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autoCompressPictures="0"/>
  <bookViews>
    <workbookView xWindow="10240" yWindow="3960" windowWidth="29700" windowHeight="20760" tabRatio="500"/>
  </bookViews>
  <sheets>
    <sheet name="Resumen Auditoria" sheetId="1" r:id="rId1"/>
    <sheet name="PaginasPrincipalesAjustadas" sheetId="6" r:id="rId2"/>
    <sheet name="ConsultasPrincipales" sheetId="2" r:id="rId3"/>
    <sheet name="PaginasPrincipales" sheetId="3" r:id="rId4"/>
    <sheet name="KeywordPlanner" sheetId="4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3" i="6" l="1"/>
  <c r="B3" i="6"/>
  <c r="C3" i="6"/>
  <c r="D3" i="6"/>
  <c r="A4" i="6"/>
  <c r="B4" i="6"/>
  <c r="C4" i="6"/>
  <c r="D4" i="6"/>
  <c r="A5" i="6"/>
  <c r="B5" i="6"/>
  <c r="C5" i="6"/>
  <c r="D5" i="6"/>
  <c r="A6" i="6"/>
  <c r="B6" i="6"/>
  <c r="C6" i="6"/>
  <c r="D6" i="6"/>
  <c r="A7" i="6"/>
  <c r="B7" i="6"/>
  <c r="C7" i="6"/>
  <c r="D7" i="6"/>
  <c r="A8" i="6"/>
  <c r="B8" i="6"/>
  <c r="C8" i="6"/>
  <c r="D8" i="6"/>
  <c r="A9" i="6"/>
  <c r="B9" i="6"/>
  <c r="C9" i="6"/>
  <c r="D9" i="6"/>
  <c r="A10" i="6"/>
  <c r="B10" i="6"/>
  <c r="C10" i="6"/>
  <c r="D10" i="6"/>
  <c r="A11" i="6"/>
  <c r="B11" i="6"/>
  <c r="C11" i="6"/>
  <c r="D11" i="6"/>
  <c r="A12" i="6"/>
  <c r="B12" i="6"/>
  <c r="C12" i="6"/>
  <c r="D12" i="6"/>
  <c r="A13" i="6"/>
  <c r="B13" i="6"/>
  <c r="C13" i="6"/>
  <c r="D13" i="6"/>
  <c r="A14" i="6"/>
  <c r="B14" i="6"/>
  <c r="C14" i="6"/>
  <c r="D14" i="6"/>
  <c r="A15" i="6"/>
  <c r="B15" i="6"/>
  <c r="C15" i="6"/>
  <c r="D15" i="6"/>
  <c r="A16" i="6"/>
  <c r="B16" i="6"/>
  <c r="C16" i="6"/>
  <c r="D16" i="6"/>
  <c r="A17" i="6"/>
  <c r="B17" i="6"/>
  <c r="C17" i="6"/>
  <c r="D17" i="6"/>
  <c r="A18" i="6"/>
  <c r="B18" i="6"/>
  <c r="C18" i="6"/>
  <c r="D18" i="6"/>
  <c r="A19" i="6"/>
  <c r="B19" i="6"/>
  <c r="C19" i="6"/>
  <c r="D19" i="6"/>
  <c r="A20" i="6"/>
  <c r="B20" i="6"/>
  <c r="C20" i="6"/>
  <c r="D20" i="6"/>
  <c r="A21" i="6"/>
  <c r="B21" i="6"/>
  <c r="C21" i="6"/>
  <c r="D21" i="6"/>
  <c r="A22" i="6"/>
  <c r="B22" i="6"/>
  <c r="C22" i="6"/>
  <c r="D22" i="6"/>
  <c r="A23" i="6"/>
  <c r="B23" i="6"/>
  <c r="C23" i="6"/>
  <c r="D23" i="6"/>
  <c r="A24" i="6"/>
  <c r="B24" i="6"/>
  <c r="C24" i="6"/>
  <c r="D24" i="6"/>
  <c r="A25" i="6"/>
  <c r="B25" i="6"/>
  <c r="C25" i="6"/>
  <c r="D25" i="6"/>
  <c r="A26" i="6"/>
  <c r="B26" i="6"/>
  <c r="C26" i="6"/>
  <c r="D26" i="6"/>
  <c r="A27" i="6"/>
  <c r="B27" i="6"/>
  <c r="C27" i="6"/>
  <c r="D27" i="6"/>
  <c r="A28" i="6"/>
  <c r="B28" i="6"/>
  <c r="C28" i="6"/>
  <c r="D28" i="6"/>
  <c r="A29" i="6"/>
  <c r="B29" i="6"/>
  <c r="C29" i="6"/>
  <c r="D29" i="6"/>
  <c r="A30" i="6"/>
  <c r="B30" i="6"/>
  <c r="C30" i="6"/>
  <c r="D30" i="6"/>
  <c r="A31" i="6"/>
  <c r="B31" i="6"/>
  <c r="C31" i="6"/>
  <c r="D31" i="6"/>
  <c r="A32" i="6"/>
  <c r="B32" i="6"/>
  <c r="C32" i="6"/>
  <c r="D32" i="6"/>
  <c r="A33" i="6"/>
  <c r="B33" i="6"/>
  <c r="C33" i="6"/>
  <c r="D33" i="6"/>
  <c r="A34" i="6"/>
  <c r="B34" i="6"/>
  <c r="C34" i="6"/>
  <c r="D34" i="6"/>
  <c r="A35" i="6"/>
  <c r="B35" i="6"/>
  <c r="C35" i="6"/>
  <c r="D35" i="6"/>
  <c r="A36" i="6"/>
  <c r="B36" i="6"/>
  <c r="C36" i="6"/>
  <c r="D36" i="6"/>
  <c r="A37" i="6"/>
  <c r="B37" i="6"/>
  <c r="C37" i="6"/>
  <c r="D37" i="6"/>
  <c r="A38" i="6"/>
  <c r="B38" i="6"/>
  <c r="C38" i="6"/>
  <c r="D38" i="6"/>
  <c r="A39" i="6"/>
  <c r="B39" i="6"/>
  <c r="C39" i="6"/>
  <c r="D39" i="6"/>
  <c r="A40" i="6"/>
  <c r="B40" i="6"/>
  <c r="C40" i="6"/>
  <c r="D40" i="6"/>
  <c r="A41" i="6"/>
  <c r="B41" i="6"/>
  <c r="C41" i="6"/>
  <c r="D41" i="6"/>
  <c r="A42" i="6"/>
  <c r="B42" i="6"/>
  <c r="C42" i="6"/>
  <c r="D42" i="6"/>
  <c r="A43" i="6"/>
  <c r="B43" i="6"/>
  <c r="C43" i="6"/>
  <c r="D43" i="6"/>
  <c r="A44" i="6"/>
  <c r="B44" i="6"/>
  <c r="C44" i="6"/>
  <c r="D44" i="6"/>
  <c r="A45" i="6"/>
  <c r="B45" i="6"/>
  <c r="C45" i="6"/>
  <c r="D45" i="6"/>
  <c r="A46" i="6"/>
  <c r="B46" i="6"/>
  <c r="C46" i="6"/>
  <c r="D46" i="6"/>
  <c r="A47" i="6"/>
  <c r="B47" i="6"/>
  <c r="C47" i="6"/>
  <c r="D47" i="6"/>
  <c r="A48" i="6"/>
  <c r="B48" i="6"/>
  <c r="C48" i="6"/>
  <c r="D48" i="6"/>
  <c r="A49" i="6"/>
  <c r="B49" i="6"/>
  <c r="C49" i="6"/>
  <c r="D49" i="6"/>
  <c r="A50" i="6"/>
  <c r="B50" i="6"/>
  <c r="C50" i="6"/>
  <c r="D50" i="6"/>
  <c r="A51" i="6"/>
  <c r="B51" i="6"/>
  <c r="C51" i="6"/>
  <c r="D51" i="6"/>
  <c r="A52" i="6"/>
  <c r="B52" i="6"/>
  <c r="C52" i="6"/>
  <c r="D52" i="6"/>
  <c r="A53" i="6"/>
  <c r="B53" i="6"/>
  <c r="C53" i="6"/>
  <c r="D53" i="6"/>
  <c r="A54" i="6"/>
  <c r="B54" i="6"/>
  <c r="C54" i="6"/>
  <c r="D54" i="6"/>
  <c r="A55" i="6"/>
  <c r="B55" i="6"/>
  <c r="C55" i="6"/>
  <c r="D55" i="6"/>
  <c r="A56" i="6"/>
  <c r="B56" i="6"/>
  <c r="C56" i="6"/>
  <c r="D56" i="6"/>
  <c r="A57" i="6"/>
  <c r="B57" i="6"/>
  <c r="C57" i="6"/>
  <c r="D57" i="6"/>
  <c r="A58" i="6"/>
  <c r="B58" i="6"/>
  <c r="C58" i="6"/>
  <c r="D58" i="6"/>
  <c r="A59" i="6"/>
  <c r="B59" i="6"/>
  <c r="C59" i="6"/>
  <c r="D59" i="6"/>
  <c r="A60" i="6"/>
  <c r="B60" i="6"/>
  <c r="C60" i="6"/>
  <c r="D60" i="6"/>
  <c r="A61" i="6"/>
  <c r="B61" i="6"/>
  <c r="C61" i="6"/>
  <c r="D61" i="6"/>
  <c r="A62" i="6"/>
  <c r="B62" i="6"/>
  <c r="C62" i="6"/>
  <c r="D62" i="6"/>
  <c r="A63" i="6"/>
  <c r="B63" i="6"/>
  <c r="C63" i="6"/>
  <c r="D63" i="6"/>
  <c r="A64" i="6"/>
  <c r="B64" i="6"/>
  <c r="C64" i="6"/>
  <c r="D64" i="6"/>
  <c r="A65" i="6"/>
  <c r="B65" i="6"/>
  <c r="C65" i="6"/>
  <c r="D65" i="6"/>
  <c r="A66" i="6"/>
  <c r="B66" i="6"/>
  <c r="C66" i="6"/>
  <c r="D66" i="6"/>
  <c r="A67" i="6"/>
  <c r="B67" i="6"/>
  <c r="C67" i="6"/>
  <c r="D67" i="6"/>
  <c r="A68" i="6"/>
  <c r="B68" i="6"/>
  <c r="C68" i="6"/>
  <c r="D68" i="6"/>
  <c r="A69" i="6"/>
  <c r="B69" i="6"/>
  <c r="C69" i="6"/>
  <c r="D69" i="6"/>
  <c r="A70" i="6"/>
  <c r="B70" i="6"/>
  <c r="C70" i="6"/>
  <c r="D70" i="6"/>
  <c r="A71" i="6"/>
  <c r="B71" i="6"/>
  <c r="C71" i="6"/>
  <c r="D71" i="6"/>
  <c r="A72" i="6"/>
  <c r="B72" i="6"/>
  <c r="C72" i="6"/>
  <c r="D72" i="6"/>
  <c r="A73" i="6"/>
  <c r="B73" i="6"/>
  <c r="C73" i="6"/>
  <c r="D73" i="6"/>
  <c r="A74" i="6"/>
  <c r="B74" i="6"/>
  <c r="C74" i="6"/>
  <c r="D74" i="6"/>
  <c r="A75" i="6"/>
  <c r="B75" i="6"/>
  <c r="C75" i="6"/>
  <c r="D75" i="6"/>
  <c r="A76" i="6"/>
  <c r="B76" i="6"/>
  <c r="C76" i="6"/>
  <c r="D76" i="6"/>
  <c r="A77" i="6"/>
  <c r="B77" i="6"/>
  <c r="C77" i="6"/>
  <c r="D77" i="6"/>
  <c r="A78" i="6"/>
  <c r="B78" i="6"/>
  <c r="C78" i="6"/>
  <c r="D78" i="6"/>
  <c r="A79" i="6"/>
  <c r="B79" i="6"/>
  <c r="C79" i="6"/>
  <c r="D79" i="6"/>
  <c r="A80" i="6"/>
  <c r="B80" i="6"/>
  <c r="C80" i="6"/>
  <c r="D80" i="6"/>
  <c r="A81" i="6"/>
  <c r="B81" i="6"/>
  <c r="C81" i="6"/>
  <c r="D81" i="6"/>
  <c r="A82" i="6"/>
  <c r="B82" i="6"/>
  <c r="C82" i="6"/>
  <c r="D82" i="6"/>
  <c r="A83" i="6"/>
  <c r="B83" i="6"/>
  <c r="C83" i="6"/>
  <c r="D83" i="6"/>
  <c r="A84" i="6"/>
  <c r="B84" i="6"/>
  <c r="C84" i="6"/>
  <c r="D84" i="6"/>
  <c r="A85" i="6"/>
  <c r="B85" i="6"/>
  <c r="C85" i="6"/>
  <c r="D85" i="6"/>
  <c r="A86" i="6"/>
  <c r="B86" i="6"/>
  <c r="C86" i="6"/>
  <c r="D86" i="6"/>
  <c r="A87" i="6"/>
  <c r="B87" i="6"/>
  <c r="C87" i="6"/>
  <c r="D87" i="6"/>
  <c r="A88" i="6"/>
  <c r="B88" i="6"/>
  <c r="C88" i="6"/>
  <c r="D88" i="6"/>
  <c r="A89" i="6"/>
  <c r="B89" i="6"/>
  <c r="C89" i="6"/>
  <c r="D89" i="6"/>
  <c r="A90" i="6"/>
  <c r="B90" i="6"/>
  <c r="C90" i="6"/>
  <c r="D90" i="6"/>
  <c r="A91" i="6"/>
  <c r="B91" i="6"/>
  <c r="C91" i="6"/>
  <c r="D91" i="6"/>
  <c r="A92" i="6"/>
  <c r="B92" i="6"/>
  <c r="C92" i="6"/>
  <c r="D92" i="6"/>
  <c r="A93" i="6"/>
  <c r="B93" i="6"/>
  <c r="C93" i="6"/>
  <c r="D93" i="6"/>
  <c r="A94" i="6"/>
  <c r="B94" i="6"/>
  <c r="C94" i="6"/>
  <c r="D94" i="6"/>
  <c r="A95" i="6"/>
  <c r="B95" i="6"/>
  <c r="C95" i="6"/>
  <c r="D95" i="6"/>
  <c r="A96" i="6"/>
  <c r="B96" i="6"/>
  <c r="C96" i="6"/>
  <c r="D96" i="6"/>
  <c r="A97" i="6"/>
  <c r="B97" i="6"/>
  <c r="C97" i="6"/>
  <c r="D97" i="6"/>
  <c r="A98" i="6"/>
  <c r="B98" i="6"/>
  <c r="C98" i="6"/>
  <c r="D98" i="6"/>
  <c r="A99" i="6"/>
  <c r="B99" i="6"/>
  <c r="C99" i="6"/>
  <c r="D99" i="6"/>
  <c r="A100" i="6"/>
  <c r="B100" i="6"/>
  <c r="C100" i="6"/>
  <c r="D100" i="6"/>
  <c r="A101" i="6"/>
  <c r="B101" i="6"/>
  <c r="C101" i="6"/>
  <c r="D101" i="6"/>
  <c r="A102" i="6"/>
  <c r="B102" i="6"/>
  <c r="C102" i="6"/>
  <c r="D102" i="6"/>
  <c r="A103" i="6"/>
  <c r="B103" i="6"/>
  <c r="C103" i="6"/>
  <c r="D103" i="6"/>
  <c r="A104" i="6"/>
  <c r="B104" i="6"/>
  <c r="C104" i="6"/>
  <c r="D104" i="6"/>
  <c r="A105" i="6"/>
  <c r="B105" i="6"/>
  <c r="C105" i="6"/>
  <c r="D105" i="6"/>
  <c r="A106" i="6"/>
  <c r="B106" i="6"/>
  <c r="C106" i="6"/>
  <c r="D106" i="6"/>
  <c r="A107" i="6"/>
  <c r="B107" i="6"/>
  <c r="C107" i="6"/>
  <c r="D107" i="6"/>
  <c r="A108" i="6"/>
  <c r="B108" i="6"/>
  <c r="C108" i="6"/>
  <c r="D108" i="6"/>
  <c r="A109" i="6"/>
  <c r="B109" i="6"/>
  <c r="C109" i="6"/>
  <c r="D109" i="6"/>
  <c r="A110" i="6"/>
  <c r="B110" i="6"/>
  <c r="C110" i="6"/>
  <c r="D110" i="6"/>
  <c r="A111" i="6"/>
  <c r="B111" i="6"/>
  <c r="C111" i="6"/>
  <c r="D111" i="6"/>
  <c r="A112" i="6"/>
  <c r="B112" i="6"/>
  <c r="C112" i="6"/>
  <c r="D112" i="6"/>
  <c r="A113" i="6"/>
  <c r="B113" i="6"/>
  <c r="C113" i="6"/>
  <c r="D113" i="6"/>
  <c r="A114" i="6"/>
  <c r="B114" i="6"/>
  <c r="C114" i="6"/>
  <c r="D114" i="6"/>
  <c r="A115" i="6"/>
  <c r="B115" i="6"/>
  <c r="C115" i="6"/>
  <c r="D115" i="6"/>
  <c r="A116" i="6"/>
  <c r="B116" i="6"/>
  <c r="C116" i="6"/>
  <c r="D116" i="6"/>
  <c r="A117" i="6"/>
  <c r="B117" i="6"/>
  <c r="C117" i="6"/>
  <c r="D117" i="6"/>
  <c r="A118" i="6"/>
  <c r="B118" i="6"/>
  <c r="C118" i="6"/>
  <c r="D118" i="6"/>
  <c r="A119" i="6"/>
  <c r="B119" i="6"/>
  <c r="C119" i="6"/>
  <c r="D119" i="6"/>
  <c r="A120" i="6"/>
  <c r="B120" i="6"/>
  <c r="C120" i="6"/>
  <c r="D120" i="6"/>
  <c r="A121" i="6"/>
  <c r="B121" i="6"/>
  <c r="C121" i="6"/>
  <c r="D121" i="6"/>
  <c r="A122" i="6"/>
  <c r="B122" i="6"/>
  <c r="C122" i="6"/>
  <c r="D122" i="6"/>
  <c r="A123" i="6"/>
  <c r="B123" i="6"/>
  <c r="C123" i="6"/>
  <c r="D123" i="6"/>
  <c r="A124" i="6"/>
  <c r="B124" i="6"/>
  <c r="C124" i="6"/>
  <c r="D124" i="6"/>
  <c r="A125" i="6"/>
  <c r="B125" i="6"/>
  <c r="C125" i="6"/>
  <c r="D125" i="6"/>
  <c r="A126" i="6"/>
  <c r="B126" i="6"/>
  <c r="C126" i="6"/>
  <c r="D126" i="6"/>
  <c r="A127" i="6"/>
  <c r="B127" i="6"/>
  <c r="C127" i="6"/>
  <c r="D127" i="6"/>
  <c r="A128" i="6"/>
  <c r="B128" i="6"/>
  <c r="C128" i="6"/>
  <c r="D128" i="6"/>
  <c r="A129" i="6"/>
  <c r="B129" i="6"/>
  <c r="C129" i="6"/>
  <c r="D129" i="6"/>
  <c r="A130" i="6"/>
  <c r="B130" i="6"/>
  <c r="C130" i="6"/>
  <c r="D130" i="6"/>
  <c r="A131" i="6"/>
  <c r="B131" i="6"/>
  <c r="C131" i="6"/>
  <c r="D131" i="6"/>
  <c r="A132" i="6"/>
  <c r="B132" i="6"/>
  <c r="C132" i="6"/>
  <c r="D132" i="6"/>
  <c r="A133" i="6"/>
  <c r="B133" i="6"/>
  <c r="C133" i="6"/>
  <c r="D133" i="6"/>
  <c r="A134" i="6"/>
  <c r="B134" i="6"/>
  <c r="C134" i="6"/>
  <c r="D134" i="6"/>
  <c r="A135" i="6"/>
  <c r="B135" i="6"/>
  <c r="C135" i="6"/>
  <c r="D135" i="6"/>
  <c r="A136" i="6"/>
  <c r="B136" i="6"/>
  <c r="C136" i="6"/>
  <c r="D136" i="6"/>
  <c r="A137" i="6"/>
  <c r="B137" i="6"/>
  <c r="C137" i="6"/>
  <c r="D137" i="6"/>
  <c r="A138" i="6"/>
  <c r="B138" i="6"/>
  <c r="C138" i="6"/>
  <c r="D138" i="6"/>
  <c r="A139" i="6"/>
  <c r="B139" i="6"/>
  <c r="C139" i="6"/>
  <c r="D139" i="6"/>
  <c r="A140" i="6"/>
  <c r="B140" i="6"/>
  <c r="C140" i="6"/>
  <c r="D140" i="6"/>
  <c r="A141" i="6"/>
  <c r="B141" i="6"/>
  <c r="C141" i="6"/>
  <c r="D141" i="6"/>
  <c r="A142" i="6"/>
  <c r="B142" i="6"/>
  <c r="C142" i="6"/>
  <c r="D142" i="6"/>
  <c r="A143" i="6"/>
  <c r="B143" i="6"/>
  <c r="C143" i="6"/>
  <c r="D143" i="6"/>
  <c r="A144" i="6"/>
  <c r="B144" i="6"/>
  <c r="C144" i="6"/>
  <c r="D144" i="6"/>
  <c r="A145" i="6"/>
  <c r="B145" i="6"/>
  <c r="C145" i="6"/>
  <c r="D145" i="6"/>
  <c r="A146" i="6"/>
  <c r="B146" i="6"/>
  <c r="C146" i="6"/>
  <c r="D146" i="6"/>
  <c r="A147" i="6"/>
  <c r="B147" i="6"/>
  <c r="C147" i="6"/>
  <c r="D147" i="6"/>
  <c r="A148" i="6"/>
  <c r="B148" i="6"/>
  <c r="C148" i="6"/>
  <c r="D148" i="6"/>
  <c r="A149" i="6"/>
  <c r="B149" i="6"/>
  <c r="C149" i="6"/>
  <c r="D149" i="6"/>
  <c r="A150" i="6"/>
  <c r="B150" i="6"/>
  <c r="C150" i="6"/>
  <c r="D150" i="6"/>
  <c r="A151" i="6"/>
  <c r="B151" i="6"/>
  <c r="C151" i="6"/>
  <c r="D151" i="6"/>
  <c r="A152" i="6"/>
  <c r="B152" i="6"/>
  <c r="C152" i="6"/>
  <c r="D152" i="6"/>
  <c r="A153" i="6"/>
  <c r="B153" i="6"/>
  <c r="C153" i="6"/>
  <c r="D153" i="6"/>
  <c r="A154" i="6"/>
  <c r="B154" i="6"/>
  <c r="C154" i="6"/>
  <c r="D154" i="6"/>
  <c r="A155" i="6"/>
  <c r="B155" i="6"/>
  <c r="C155" i="6"/>
  <c r="D155" i="6"/>
  <c r="A156" i="6"/>
  <c r="B156" i="6"/>
  <c r="C156" i="6"/>
  <c r="D156" i="6"/>
  <c r="A157" i="6"/>
  <c r="B157" i="6"/>
  <c r="C157" i="6"/>
  <c r="D157" i="6"/>
  <c r="A158" i="6"/>
  <c r="B158" i="6"/>
  <c r="C158" i="6"/>
  <c r="D158" i="6"/>
  <c r="A159" i="6"/>
  <c r="B159" i="6"/>
  <c r="C159" i="6"/>
  <c r="D159" i="6"/>
  <c r="A160" i="6"/>
  <c r="B160" i="6"/>
  <c r="C160" i="6"/>
  <c r="D160" i="6"/>
  <c r="A161" i="6"/>
  <c r="B161" i="6"/>
  <c r="C161" i="6"/>
  <c r="D161" i="6"/>
  <c r="A162" i="6"/>
  <c r="B162" i="6"/>
  <c r="C162" i="6"/>
  <c r="D162" i="6"/>
  <c r="A163" i="6"/>
  <c r="B163" i="6"/>
  <c r="C163" i="6"/>
  <c r="D163" i="6"/>
  <c r="A164" i="6"/>
  <c r="B164" i="6"/>
  <c r="C164" i="6"/>
  <c r="D164" i="6"/>
  <c r="A165" i="6"/>
  <c r="B165" i="6"/>
  <c r="C165" i="6"/>
  <c r="D165" i="6"/>
  <c r="A166" i="6"/>
  <c r="B166" i="6"/>
  <c r="C166" i="6"/>
  <c r="D166" i="6"/>
  <c r="A167" i="6"/>
  <c r="B167" i="6"/>
  <c r="C167" i="6"/>
  <c r="D167" i="6"/>
  <c r="A168" i="6"/>
  <c r="B168" i="6"/>
  <c r="C168" i="6"/>
  <c r="D168" i="6"/>
  <c r="A169" i="6"/>
  <c r="B169" i="6"/>
  <c r="C169" i="6"/>
  <c r="D169" i="6"/>
  <c r="A170" i="6"/>
  <c r="B170" i="6"/>
  <c r="C170" i="6"/>
  <c r="D170" i="6"/>
  <c r="A171" i="6"/>
  <c r="B171" i="6"/>
  <c r="C171" i="6"/>
  <c r="D171" i="6"/>
  <c r="A172" i="6"/>
  <c r="B172" i="6"/>
  <c r="C172" i="6"/>
  <c r="D172" i="6"/>
  <c r="A173" i="6"/>
  <c r="B173" i="6"/>
  <c r="C173" i="6"/>
  <c r="D173" i="6"/>
  <c r="A174" i="6"/>
  <c r="B174" i="6"/>
  <c r="C174" i="6"/>
  <c r="D174" i="6"/>
  <c r="A175" i="6"/>
  <c r="B175" i="6"/>
  <c r="C175" i="6"/>
  <c r="D175" i="6"/>
  <c r="A176" i="6"/>
  <c r="B176" i="6"/>
  <c r="C176" i="6"/>
  <c r="D176" i="6"/>
  <c r="A177" i="6"/>
  <c r="B177" i="6"/>
  <c r="C177" i="6"/>
  <c r="D177" i="6"/>
  <c r="A178" i="6"/>
  <c r="B178" i="6"/>
  <c r="C178" i="6"/>
  <c r="D178" i="6"/>
  <c r="A179" i="6"/>
  <c r="B179" i="6"/>
  <c r="C179" i="6"/>
  <c r="D179" i="6"/>
  <c r="A180" i="6"/>
  <c r="B180" i="6"/>
  <c r="C180" i="6"/>
  <c r="D180" i="6"/>
  <c r="A181" i="6"/>
  <c r="B181" i="6"/>
  <c r="C181" i="6"/>
  <c r="D181" i="6"/>
  <c r="A182" i="6"/>
  <c r="B182" i="6"/>
  <c r="C182" i="6"/>
  <c r="D182" i="6"/>
  <c r="A183" i="6"/>
  <c r="B183" i="6"/>
  <c r="C183" i="6"/>
  <c r="D183" i="6"/>
  <c r="A184" i="6"/>
  <c r="B184" i="6"/>
  <c r="C184" i="6"/>
  <c r="D184" i="6"/>
  <c r="A185" i="6"/>
  <c r="B185" i="6"/>
  <c r="C185" i="6"/>
  <c r="D185" i="6"/>
  <c r="A186" i="6"/>
  <c r="B186" i="6"/>
  <c r="C186" i="6"/>
  <c r="D186" i="6"/>
  <c r="A187" i="6"/>
  <c r="B187" i="6"/>
  <c r="C187" i="6"/>
  <c r="D187" i="6"/>
  <c r="A188" i="6"/>
  <c r="B188" i="6"/>
  <c r="C188" i="6"/>
  <c r="D188" i="6"/>
  <c r="A189" i="6"/>
  <c r="B189" i="6"/>
  <c r="C189" i="6"/>
  <c r="D189" i="6"/>
  <c r="A190" i="6"/>
  <c r="B190" i="6"/>
  <c r="C190" i="6"/>
  <c r="D190" i="6"/>
  <c r="A191" i="6"/>
  <c r="B191" i="6"/>
  <c r="C191" i="6"/>
  <c r="D191" i="6"/>
  <c r="A192" i="6"/>
  <c r="B192" i="6"/>
  <c r="C192" i="6"/>
  <c r="D192" i="6"/>
  <c r="A193" i="6"/>
  <c r="B193" i="6"/>
  <c r="C193" i="6"/>
  <c r="D193" i="6"/>
  <c r="A194" i="6"/>
  <c r="B194" i="6"/>
  <c r="C194" i="6"/>
  <c r="D194" i="6"/>
  <c r="A195" i="6"/>
  <c r="B195" i="6"/>
  <c r="C195" i="6"/>
  <c r="D195" i="6"/>
  <c r="A196" i="6"/>
  <c r="B196" i="6"/>
  <c r="C196" i="6"/>
  <c r="D196" i="6"/>
  <c r="A197" i="6"/>
  <c r="B197" i="6"/>
  <c r="C197" i="6"/>
  <c r="D197" i="6"/>
  <c r="A198" i="6"/>
  <c r="B198" i="6"/>
  <c r="C198" i="6"/>
  <c r="D198" i="6"/>
  <c r="A199" i="6"/>
  <c r="B199" i="6"/>
  <c r="C199" i="6"/>
  <c r="D199" i="6"/>
  <c r="A200" i="6"/>
  <c r="B200" i="6"/>
  <c r="C200" i="6"/>
  <c r="D200" i="6"/>
  <c r="A201" i="6"/>
  <c r="B201" i="6"/>
  <c r="C201" i="6"/>
  <c r="D201" i="6"/>
  <c r="A202" i="6"/>
  <c r="B202" i="6"/>
  <c r="C202" i="6"/>
  <c r="D202" i="6"/>
  <c r="A203" i="6"/>
  <c r="B203" i="6"/>
  <c r="C203" i="6"/>
  <c r="D203" i="6"/>
  <c r="A204" i="6"/>
  <c r="B204" i="6"/>
  <c r="C204" i="6"/>
  <c r="D204" i="6"/>
  <c r="A205" i="6"/>
  <c r="B205" i="6"/>
  <c r="C205" i="6"/>
  <c r="D205" i="6"/>
  <c r="A206" i="6"/>
  <c r="B206" i="6"/>
  <c r="C206" i="6"/>
  <c r="D206" i="6"/>
  <c r="A207" i="6"/>
  <c r="B207" i="6"/>
  <c r="C207" i="6"/>
  <c r="D207" i="6"/>
  <c r="A208" i="6"/>
  <c r="B208" i="6"/>
  <c r="C208" i="6"/>
  <c r="D208" i="6"/>
  <c r="A209" i="6"/>
  <c r="B209" i="6"/>
  <c r="C209" i="6"/>
  <c r="D209" i="6"/>
  <c r="A210" i="6"/>
  <c r="B210" i="6"/>
  <c r="C210" i="6"/>
  <c r="D210" i="6"/>
  <c r="A211" i="6"/>
  <c r="B211" i="6"/>
  <c r="C211" i="6"/>
  <c r="D211" i="6"/>
  <c r="A212" i="6"/>
  <c r="B212" i="6"/>
  <c r="C212" i="6"/>
  <c r="D212" i="6"/>
  <c r="A213" i="6"/>
  <c r="B213" i="6"/>
  <c r="C213" i="6"/>
  <c r="D213" i="6"/>
  <c r="A214" i="6"/>
  <c r="B214" i="6"/>
  <c r="C214" i="6"/>
  <c r="D214" i="6"/>
  <c r="A215" i="6"/>
  <c r="B215" i="6"/>
  <c r="C215" i="6"/>
  <c r="D215" i="6"/>
  <c r="A216" i="6"/>
  <c r="B216" i="6"/>
  <c r="C216" i="6"/>
  <c r="D216" i="6"/>
  <c r="A217" i="6"/>
  <c r="B217" i="6"/>
  <c r="C217" i="6"/>
  <c r="D217" i="6"/>
  <c r="A218" i="6"/>
  <c r="B218" i="6"/>
  <c r="C218" i="6"/>
  <c r="D218" i="6"/>
  <c r="A219" i="6"/>
  <c r="B219" i="6"/>
  <c r="C219" i="6"/>
  <c r="D219" i="6"/>
  <c r="A220" i="6"/>
  <c r="B220" i="6"/>
  <c r="C220" i="6"/>
  <c r="D220" i="6"/>
  <c r="A221" i="6"/>
  <c r="B221" i="6"/>
  <c r="C221" i="6"/>
  <c r="D221" i="6"/>
  <c r="A222" i="6"/>
  <c r="B222" i="6"/>
  <c r="C222" i="6"/>
  <c r="D222" i="6"/>
  <c r="A223" i="6"/>
  <c r="B223" i="6"/>
  <c r="C223" i="6"/>
  <c r="D223" i="6"/>
  <c r="A224" i="6"/>
  <c r="B224" i="6"/>
  <c r="C224" i="6"/>
  <c r="D224" i="6"/>
  <c r="A225" i="6"/>
  <c r="B225" i="6"/>
  <c r="C225" i="6"/>
  <c r="D225" i="6"/>
  <c r="A226" i="6"/>
  <c r="B226" i="6"/>
  <c r="C226" i="6"/>
  <c r="D226" i="6"/>
  <c r="A227" i="6"/>
  <c r="B227" i="6"/>
  <c r="C227" i="6"/>
  <c r="D227" i="6"/>
  <c r="A228" i="6"/>
  <c r="B228" i="6"/>
  <c r="C228" i="6"/>
  <c r="D228" i="6"/>
  <c r="A229" i="6"/>
  <c r="B229" i="6"/>
  <c r="C229" i="6"/>
  <c r="D229" i="6"/>
  <c r="A230" i="6"/>
  <c r="B230" i="6"/>
  <c r="C230" i="6"/>
  <c r="D230" i="6"/>
  <c r="A231" i="6"/>
  <c r="B231" i="6"/>
  <c r="C231" i="6"/>
  <c r="D231" i="6"/>
  <c r="A232" i="6"/>
  <c r="B232" i="6"/>
  <c r="C232" i="6"/>
  <c r="D232" i="6"/>
  <c r="A233" i="6"/>
  <c r="B233" i="6"/>
  <c r="C233" i="6"/>
  <c r="D233" i="6"/>
  <c r="A234" i="6"/>
  <c r="B234" i="6"/>
  <c r="C234" i="6"/>
  <c r="D234" i="6"/>
  <c r="A235" i="6"/>
  <c r="B235" i="6"/>
  <c r="C235" i="6"/>
  <c r="D235" i="6"/>
  <c r="A236" i="6"/>
  <c r="B236" i="6"/>
  <c r="C236" i="6"/>
  <c r="D236" i="6"/>
  <c r="A237" i="6"/>
  <c r="B237" i="6"/>
  <c r="C237" i="6"/>
  <c r="D237" i="6"/>
  <c r="A238" i="6"/>
  <c r="B238" i="6"/>
  <c r="C238" i="6"/>
  <c r="D238" i="6"/>
  <c r="A239" i="6"/>
  <c r="B239" i="6"/>
  <c r="C239" i="6"/>
  <c r="D239" i="6"/>
  <c r="A240" i="6"/>
  <c r="B240" i="6"/>
  <c r="C240" i="6"/>
  <c r="D240" i="6"/>
  <c r="A241" i="6"/>
  <c r="B241" i="6"/>
  <c r="C241" i="6"/>
  <c r="D241" i="6"/>
  <c r="A242" i="6"/>
  <c r="B242" i="6"/>
  <c r="C242" i="6"/>
  <c r="D242" i="6"/>
  <c r="A243" i="6"/>
  <c r="B243" i="6"/>
  <c r="C243" i="6"/>
  <c r="D243" i="6"/>
  <c r="A244" i="6"/>
  <c r="B244" i="6"/>
  <c r="C244" i="6"/>
  <c r="D244" i="6"/>
  <c r="A245" i="6"/>
  <c r="B245" i="6"/>
  <c r="C245" i="6"/>
  <c r="D245" i="6"/>
  <c r="A246" i="6"/>
  <c r="B246" i="6"/>
  <c r="C246" i="6"/>
  <c r="D246" i="6"/>
  <c r="A247" i="6"/>
  <c r="B247" i="6"/>
  <c r="C247" i="6"/>
  <c r="D247" i="6"/>
  <c r="A248" i="6"/>
  <c r="B248" i="6"/>
  <c r="C248" i="6"/>
  <c r="D248" i="6"/>
  <c r="A249" i="6"/>
  <c r="B249" i="6"/>
  <c r="C249" i="6"/>
  <c r="D249" i="6"/>
  <c r="A250" i="6"/>
  <c r="B250" i="6"/>
  <c r="C250" i="6"/>
  <c r="D250" i="6"/>
  <c r="A251" i="6"/>
  <c r="B251" i="6"/>
  <c r="C251" i="6"/>
  <c r="D251" i="6"/>
  <c r="A252" i="6"/>
  <c r="B252" i="6"/>
  <c r="C252" i="6"/>
  <c r="D252" i="6"/>
  <c r="A253" i="6"/>
  <c r="B253" i="6"/>
  <c r="C253" i="6"/>
  <c r="D253" i="6"/>
  <c r="A254" i="6"/>
  <c r="B254" i="6"/>
  <c r="C254" i="6"/>
  <c r="D254" i="6"/>
  <c r="A255" i="6"/>
  <c r="B255" i="6"/>
  <c r="C255" i="6"/>
  <c r="D255" i="6"/>
  <c r="A256" i="6"/>
  <c r="B256" i="6"/>
  <c r="C256" i="6"/>
  <c r="D256" i="6"/>
  <c r="A257" i="6"/>
  <c r="B257" i="6"/>
  <c r="C257" i="6"/>
  <c r="D257" i="6"/>
  <c r="A258" i="6"/>
  <c r="B258" i="6"/>
  <c r="C258" i="6"/>
  <c r="D258" i="6"/>
  <c r="A259" i="6"/>
  <c r="B259" i="6"/>
  <c r="C259" i="6"/>
  <c r="D259" i="6"/>
  <c r="A260" i="6"/>
  <c r="B260" i="6"/>
  <c r="C260" i="6"/>
  <c r="D260" i="6"/>
  <c r="A261" i="6"/>
  <c r="B261" i="6"/>
  <c r="C261" i="6"/>
  <c r="D261" i="6"/>
  <c r="A262" i="6"/>
  <c r="B262" i="6"/>
  <c r="C262" i="6"/>
  <c r="D262" i="6"/>
  <c r="A263" i="6"/>
  <c r="B263" i="6"/>
  <c r="C263" i="6"/>
  <c r="D263" i="6"/>
  <c r="A264" i="6"/>
  <c r="B264" i="6"/>
  <c r="C264" i="6"/>
  <c r="D264" i="6"/>
  <c r="A265" i="6"/>
  <c r="B265" i="6"/>
  <c r="C265" i="6"/>
  <c r="D265" i="6"/>
  <c r="A266" i="6"/>
  <c r="B266" i="6"/>
  <c r="C266" i="6"/>
  <c r="D266" i="6"/>
  <c r="A267" i="6"/>
  <c r="B267" i="6"/>
  <c r="C267" i="6"/>
  <c r="D267" i="6"/>
  <c r="A268" i="6"/>
  <c r="B268" i="6"/>
  <c r="C268" i="6"/>
  <c r="D268" i="6"/>
  <c r="A269" i="6"/>
  <c r="B269" i="6"/>
  <c r="C269" i="6"/>
  <c r="D269" i="6"/>
  <c r="A270" i="6"/>
  <c r="B270" i="6"/>
  <c r="C270" i="6"/>
  <c r="D270" i="6"/>
  <c r="A271" i="6"/>
  <c r="B271" i="6"/>
  <c r="C271" i="6"/>
  <c r="D271" i="6"/>
  <c r="A272" i="6"/>
  <c r="B272" i="6"/>
  <c r="C272" i="6"/>
  <c r="D272" i="6"/>
  <c r="A273" i="6"/>
  <c r="B273" i="6"/>
  <c r="C273" i="6"/>
  <c r="D273" i="6"/>
  <c r="A274" i="6"/>
  <c r="B274" i="6"/>
  <c r="C274" i="6"/>
  <c r="D274" i="6"/>
  <c r="A275" i="6"/>
  <c r="B275" i="6"/>
  <c r="C275" i="6"/>
  <c r="D275" i="6"/>
  <c r="A276" i="6"/>
  <c r="B276" i="6"/>
  <c r="C276" i="6"/>
  <c r="D276" i="6"/>
  <c r="A277" i="6"/>
  <c r="B277" i="6"/>
  <c r="C277" i="6"/>
  <c r="D277" i="6"/>
  <c r="A278" i="6"/>
  <c r="B278" i="6"/>
  <c r="C278" i="6"/>
  <c r="D278" i="6"/>
  <c r="A279" i="6"/>
  <c r="B279" i="6"/>
  <c r="C279" i="6"/>
  <c r="D279" i="6"/>
  <c r="A280" i="6"/>
  <c r="B280" i="6"/>
  <c r="C280" i="6"/>
  <c r="D280" i="6"/>
  <c r="A281" i="6"/>
  <c r="B281" i="6"/>
  <c r="C281" i="6"/>
  <c r="D281" i="6"/>
  <c r="A282" i="6"/>
  <c r="B282" i="6"/>
  <c r="C282" i="6"/>
  <c r="D282" i="6"/>
  <c r="A283" i="6"/>
  <c r="B283" i="6"/>
  <c r="C283" i="6"/>
  <c r="D283" i="6"/>
  <c r="A284" i="6"/>
  <c r="B284" i="6"/>
  <c r="C284" i="6"/>
  <c r="D284" i="6"/>
  <c r="A285" i="6"/>
  <c r="B285" i="6"/>
  <c r="C285" i="6"/>
  <c r="D285" i="6"/>
  <c r="A286" i="6"/>
  <c r="B286" i="6"/>
  <c r="C286" i="6"/>
  <c r="D286" i="6"/>
  <c r="A287" i="6"/>
  <c r="B287" i="6"/>
  <c r="C287" i="6"/>
  <c r="D287" i="6"/>
  <c r="A288" i="6"/>
  <c r="B288" i="6"/>
  <c r="C288" i="6"/>
  <c r="D288" i="6"/>
  <c r="A289" i="6"/>
  <c r="B289" i="6"/>
  <c r="C289" i="6"/>
  <c r="D289" i="6"/>
  <c r="A290" i="6"/>
  <c r="B290" i="6"/>
  <c r="C290" i="6"/>
  <c r="D290" i="6"/>
  <c r="A291" i="6"/>
  <c r="B291" i="6"/>
  <c r="C291" i="6"/>
  <c r="D291" i="6"/>
  <c r="A292" i="6"/>
  <c r="B292" i="6"/>
  <c r="C292" i="6"/>
  <c r="D292" i="6"/>
  <c r="A293" i="6"/>
  <c r="B293" i="6"/>
  <c r="C293" i="6"/>
  <c r="D293" i="6"/>
  <c r="A294" i="6"/>
  <c r="B294" i="6"/>
  <c r="C294" i="6"/>
  <c r="D294" i="6"/>
  <c r="A295" i="6"/>
  <c r="B295" i="6"/>
  <c r="C295" i="6"/>
  <c r="D295" i="6"/>
  <c r="A296" i="6"/>
  <c r="B296" i="6"/>
  <c r="C296" i="6"/>
  <c r="D296" i="6"/>
  <c r="A297" i="6"/>
  <c r="B297" i="6"/>
  <c r="C297" i="6"/>
  <c r="D297" i="6"/>
  <c r="A298" i="6"/>
  <c r="B298" i="6"/>
  <c r="C298" i="6"/>
  <c r="D298" i="6"/>
  <c r="A299" i="6"/>
  <c r="B299" i="6"/>
  <c r="C299" i="6"/>
  <c r="D299" i="6"/>
  <c r="A300" i="6"/>
  <c r="B300" i="6"/>
  <c r="C300" i="6"/>
  <c r="D300" i="6"/>
  <c r="A301" i="6"/>
  <c r="B301" i="6"/>
  <c r="C301" i="6"/>
  <c r="D301" i="6"/>
  <c r="A302" i="6"/>
  <c r="B302" i="6"/>
  <c r="C302" i="6"/>
  <c r="D302" i="6"/>
  <c r="A303" i="6"/>
  <c r="B303" i="6"/>
  <c r="C303" i="6"/>
  <c r="D303" i="6"/>
  <c r="A304" i="6"/>
  <c r="B304" i="6"/>
  <c r="C304" i="6"/>
  <c r="D304" i="6"/>
  <c r="A305" i="6"/>
  <c r="B305" i="6"/>
  <c r="C305" i="6"/>
  <c r="D305" i="6"/>
  <c r="A306" i="6"/>
  <c r="B306" i="6"/>
  <c r="C306" i="6"/>
  <c r="D306" i="6"/>
  <c r="A307" i="6"/>
  <c r="B307" i="6"/>
  <c r="C307" i="6"/>
  <c r="D307" i="6"/>
  <c r="A308" i="6"/>
  <c r="B308" i="6"/>
  <c r="C308" i="6"/>
  <c r="D308" i="6"/>
  <c r="A309" i="6"/>
  <c r="B309" i="6"/>
  <c r="C309" i="6"/>
  <c r="D309" i="6"/>
  <c r="A310" i="6"/>
  <c r="B310" i="6"/>
  <c r="C310" i="6"/>
  <c r="D310" i="6"/>
  <c r="A311" i="6"/>
  <c r="B311" i="6"/>
  <c r="C311" i="6"/>
  <c r="D311" i="6"/>
  <c r="A312" i="6"/>
  <c r="B312" i="6"/>
  <c r="C312" i="6"/>
  <c r="D312" i="6"/>
  <c r="A313" i="6"/>
  <c r="B313" i="6"/>
  <c r="C313" i="6"/>
  <c r="D313" i="6"/>
  <c r="A314" i="6"/>
  <c r="B314" i="6"/>
  <c r="C314" i="6"/>
  <c r="D314" i="6"/>
  <c r="A315" i="6"/>
  <c r="B315" i="6"/>
  <c r="C315" i="6"/>
  <c r="D315" i="6"/>
  <c r="A316" i="6"/>
  <c r="B316" i="6"/>
  <c r="C316" i="6"/>
  <c r="D316" i="6"/>
  <c r="A317" i="6"/>
  <c r="B317" i="6"/>
  <c r="C317" i="6"/>
  <c r="D317" i="6"/>
  <c r="A318" i="6"/>
  <c r="B318" i="6"/>
  <c r="C318" i="6"/>
  <c r="D318" i="6"/>
  <c r="A319" i="6"/>
  <c r="B319" i="6"/>
  <c r="C319" i="6"/>
  <c r="D319" i="6"/>
  <c r="A320" i="6"/>
  <c r="B320" i="6"/>
  <c r="C320" i="6"/>
  <c r="D320" i="6"/>
  <c r="A321" i="6"/>
  <c r="B321" i="6"/>
  <c r="C321" i="6"/>
  <c r="D321" i="6"/>
  <c r="A322" i="6"/>
  <c r="B322" i="6"/>
  <c r="C322" i="6"/>
  <c r="D322" i="6"/>
  <c r="A323" i="6"/>
  <c r="B323" i="6"/>
  <c r="C323" i="6"/>
  <c r="D323" i="6"/>
  <c r="A324" i="6"/>
  <c r="B324" i="6"/>
  <c r="C324" i="6"/>
  <c r="D324" i="6"/>
  <c r="A325" i="6"/>
  <c r="B325" i="6"/>
  <c r="C325" i="6"/>
  <c r="D325" i="6"/>
  <c r="A326" i="6"/>
  <c r="B326" i="6"/>
  <c r="C326" i="6"/>
  <c r="D326" i="6"/>
  <c r="A327" i="6"/>
  <c r="B327" i="6"/>
  <c r="C327" i="6"/>
  <c r="D327" i="6"/>
  <c r="A328" i="6"/>
  <c r="B328" i="6"/>
  <c r="C328" i="6"/>
  <c r="D328" i="6"/>
  <c r="A329" i="6"/>
  <c r="B329" i="6"/>
  <c r="C329" i="6"/>
  <c r="D329" i="6"/>
  <c r="A330" i="6"/>
  <c r="B330" i="6"/>
  <c r="C330" i="6"/>
  <c r="D330" i="6"/>
  <c r="A331" i="6"/>
  <c r="B331" i="6"/>
  <c r="C331" i="6"/>
  <c r="D331" i="6"/>
  <c r="A332" i="6"/>
  <c r="B332" i="6"/>
  <c r="C332" i="6"/>
  <c r="D332" i="6"/>
  <c r="A333" i="6"/>
  <c r="B333" i="6"/>
  <c r="C333" i="6"/>
  <c r="D333" i="6"/>
  <c r="A334" i="6"/>
  <c r="B334" i="6"/>
  <c r="C334" i="6"/>
  <c r="D334" i="6"/>
  <c r="A335" i="6"/>
  <c r="B335" i="6"/>
  <c r="C335" i="6"/>
  <c r="D335" i="6"/>
  <c r="A336" i="6"/>
  <c r="B336" i="6"/>
  <c r="C336" i="6"/>
  <c r="D336" i="6"/>
  <c r="A337" i="6"/>
  <c r="B337" i="6"/>
  <c r="C337" i="6"/>
  <c r="D337" i="6"/>
  <c r="A338" i="6"/>
  <c r="B338" i="6"/>
  <c r="C338" i="6"/>
  <c r="D338" i="6"/>
  <c r="A339" i="6"/>
  <c r="B339" i="6"/>
  <c r="C339" i="6"/>
  <c r="D339" i="6"/>
  <c r="A340" i="6"/>
  <c r="B340" i="6"/>
  <c r="C340" i="6"/>
  <c r="D340" i="6"/>
  <c r="A341" i="6"/>
  <c r="B341" i="6"/>
  <c r="C341" i="6"/>
  <c r="D341" i="6"/>
  <c r="A342" i="6"/>
  <c r="B342" i="6"/>
  <c r="C342" i="6"/>
  <c r="D342" i="6"/>
  <c r="A343" i="6"/>
  <c r="B343" i="6"/>
  <c r="C343" i="6"/>
  <c r="D343" i="6"/>
  <c r="A344" i="6"/>
  <c r="B344" i="6"/>
  <c r="C344" i="6"/>
  <c r="D344" i="6"/>
  <c r="A345" i="6"/>
  <c r="B345" i="6"/>
  <c r="C345" i="6"/>
  <c r="D345" i="6"/>
  <c r="A346" i="6"/>
  <c r="B346" i="6"/>
  <c r="C346" i="6"/>
  <c r="D346" i="6"/>
  <c r="A347" i="6"/>
  <c r="B347" i="6"/>
  <c r="C347" i="6"/>
  <c r="D347" i="6"/>
  <c r="A348" i="6"/>
  <c r="B348" i="6"/>
  <c r="C348" i="6"/>
  <c r="D348" i="6"/>
  <c r="A349" i="6"/>
  <c r="B349" i="6"/>
  <c r="C349" i="6"/>
  <c r="D349" i="6"/>
  <c r="A350" i="6"/>
  <c r="B350" i="6"/>
  <c r="C350" i="6"/>
  <c r="D350" i="6"/>
  <c r="A351" i="6"/>
  <c r="B351" i="6"/>
  <c r="C351" i="6"/>
  <c r="D351" i="6"/>
  <c r="A352" i="6"/>
  <c r="B352" i="6"/>
  <c r="C352" i="6"/>
  <c r="D352" i="6"/>
  <c r="A353" i="6"/>
  <c r="B353" i="6"/>
  <c r="C353" i="6"/>
  <c r="D353" i="6"/>
  <c r="A354" i="6"/>
  <c r="B354" i="6"/>
  <c r="C354" i="6"/>
  <c r="D354" i="6"/>
  <c r="A355" i="6"/>
  <c r="B355" i="6"/>
  <c r="C355" i="6"/>
  <c r="D355" i="6"/>
  <c r="A356" i="6"/>
  <c r="B356" i="6"/>
  <c r="C356" i="6"/>
  <c r="D356" i="6"/>
  <c r="A357" i="6"/>
  <c r="B357" i="6"/>
  <c r="C357" i="6"/>
  <c r="D357" i="6"/>
  <c r="A358" i="6"/>
  <c r="B358" i="6"/>
  <c r="C358" i="6"/>
  <c r="D358" i="6"/>
  <c r="A359" i="6"/>
  <c r="B359" i="6"/>
  <c r="C359" i="6"/>
  <c r="D359" i="6"/>
  <c r="A360" i="6"/>
  <c r="B360" i="6"/>
  <c r="C360" i="6"/>
  <c r="D360" i="6"/>
  <c r="A361" i="6"/>
  <c r="B361" i="6"/>
  <c r="C361" i="6"/>
  <c r="D361" i="6"/>
  <c r="A362" i="6"/>
  <c r="B362" i="6"/>
  <c r="C362" i="6"/>
  <c r="D362" i="6"/>
  <c r="A363" i="6"/>
  <c r="B363" i="6"/>
  <c r="C363" i="6"/>
  <c r="D363" i="6"/>
  <c r="A364" i="6"/>
  <c r="B364" i="6"/>
  <c r="C364" i="6"/>
  <c r="D364" i="6"/>
  <c r="A365" i="6"/>
  <c r="B365" i="6"/>
  <c r="C365" i="6"/>
  <c r="D365" i="6"/>
  <c r="A366" i="6"/>
  <c r="B366" i="6"/>
  <c r="C366" i="6"/>
  <c r="D366" i="6"/>
  <c r="A367" i="6"/>
  <c r="B367" i="6"/>
  <c r="C367" i="6"/>
  <c r="D367" i="6"/>
  <c r="A368" i="6"/>
  <c r="B368" i="6"/>
  <c r="C368" i="6"/>
  <c r="D368" i="6"/>
  <c r="A369" i="6"/>
  <c r="B369" i="6"/>
  <c r="C369" i="6"/>
  <c r="D369" i="6"/>
  <c r="A370" i="6"/>
  <c r="B370" i="6"/>
  <c r="C370" i="6"/>
  <c r="D370" i="6"/>
  <c r="A371" i="6"/>
  <c r="B371" i="6"/>
  <c r="C371" i="6"/>
  <c r="D371" i="6"/>
  <c r="A372" i="6"/>
  <c r="B372" i="6"/>
  <c r="C372" i="6"/>
  <c r="D372" i="6"/>
  <c r="A373" i="6"/>
  <c r="B373" i="6"/>
  <c r="C373" i="6"/>
  <c r="D373" i="6"/>
  <c r="A374" i="6"/>
  <c r="B374" i="6"/>
  <c r="C374" i="6"/>
  <c r="D374" i="6"/>
  <c r="A375" i="6"/>
  <c r="B375" i="6"/>
  <c r="C375" i="6"/>
  <c r="D375" i="6"/>
  <c r="A376" i="6"/>
  <c r="B376" i="6"/>
  <c r="C376" i="6"/>
  <c r="D376" i="6"/>
  <c r="A377" i="6"/>
  <c r="B377" i="6"/>
  <c r="C377" i="6"/>
  <c r="D377" i="6"/>
  <c r="A378" i="6"/>
  <c r="B378" i="6"/>
  <c r="C378" i="6"/>
  <c r="D378" i="6"/>
  <c r="A379" i="6"/>
  <c r="B379" i="6"/>
  <c r="C379" i="6"/>
  <c r="D379" i="6"/>
  <c r="A380" i="6"/>
  <c r="B380" i="6"/>
  <c r="C380" i="6"/>
  <c r="D380" i="6"/>
  <c r="A381" i="6"/>
  <c r="B381" i="6"/>
  <c r="C381" i="6"/>
  <c r="D381" i="6"/>
  <c r="A382" i="6"/>
  <c r="B382" i="6"/>
  <c r="C382" i="6"/>
  <c r="D382" i="6"/>
  <c r="A383" i="6"/>
  <c r="B383" i="6"/>
  <c r="C383" i="6"/>
  <c r="D383" i="6"/>
  <c r="A384" i="6"/>
  <c r="B384" i="6"/>
  <c r="C384" i="6"/>
  <c r="D384" i="6"/>
  <c r="A385" i="6"/>
  <c r="B385" i="6"/>
  <c r="C385" i="6"/>
  <c r="D385" i="6"/>
  <c r="A386" i="6"/>
  <c r="B386" i="6"/>
  <c r="C386" i="6"/>
  <c r="D386" i="6"/>
  <c r="A387" i="6"/>
  <c r="B387" i="6"/>
  <c r="C387" i="6"/>
  <c r="D387" i="6"/>
  <c r="A388" i="6"/>
  <c r="B388" i="6"/>
  <c r="C388" i="6"/>
  <c r="D388" i="6"/>
  <c r="A389" i="6"/>
  <c r="B389" i="6"/>
  <c r="C389" i="6"/>
  <c r="D389" i="6"/>
  <c r="A390" i="6"/>
  <c r="B390" i="6"/>
  <c r="C390" i="6"/>
  <c r="D390" i="6"/>
  <c r="A391" i="6"/>
  <c r="B391" i="6"/>
  <c r="C391" i="6"/>
  <c r="D391" i="6"/>
  <c r="A392" i="6"/>
  <c r="B392" i="6"/>
  <c r="C392" i="6"/>
  <c r="D392" i="6"/>
  <c r="A393" i="6"/>
  <c r="B393" i="6"/>
  <c r="C393" i="6"/>
  <c r="D393" i="6"/>
  <c r="A394" i="6"/>
  <c r="B394" i="6"/>
  <c r="C394" i="6"/>
  <c r="D394" i="6"/>
  <c r="A395" i="6"/>
  <c r="B395" i="6"/>
  <c r="C395" i="6"/>
  <c r="D395" i="6"/>
  <c r="A396" i="6"/>
  <c r="B396" i="6"/>
  <c r="C396" i="6"/>
  <c r="D396" i="6"/>
  <c r="A397" i="6"/>
  <c r="B397" i="6"/>
  <c r="C397" i="6"/>
  <c r="D397" i="6"/>
  <c r="A398" i="6"/>
  <c r="B398" i="6"/>
  <c r="C398" i="6"/>
  <c r="D398" i="6"/>
  <c r="A399" i="6"/>
  <c r="B399" i="6"/>
  <c r="C399" i="6"/>
  <c r="D399" i="6"/>
  <c r="A400" i="6"/>
  <c r="B400" i="6"/>
  <c r="C400" i="6"/>
  <c r="D400" i="6"/>
  <c r="A401" i="6"/>
  <c r="B401" i="6"/>
  <c r="C401" i="6"/>
  <c r="D401" i="6"/>
  <c r="A402" i="6"/>
  <c r="B402" i="6"/>
  <c r="C402" i="6"/>
  <c r="D402" i="6"/>
  <c r="A403" i="6"/>
  <c r="B403" i="6"/>
  <c r="C403" i="6"/>
  <c r="D403" i="6"/>
  <c r="A404" i="6"/>
  <c r="B404" i="6"/>
  <c r="C404" i="6"/>
  <c r="D404" i="6"/>
  <c r="A405" i="6"/>
  <c r="B405" i="6"/>
  <c r="C405" i="6"/>
  <c r="D405" i="6"/>
  <c r="A406" i="6"/>
  <c r="B406" i="6"/>
  <c r="C406" i="6"/>
  <c r="D406" i="6"/>
  <c r="A407" i="6"/>
  <c r="B407" i="6"/>
  <c r="C407" i="6"/>
  <c r="D407" i="6"/>
  <c r="A408" i="6"/>
  <c r="B408" i="6"/>
  <c r="C408" i="6"/>
  <c r="D408" i="6"/>
  <c r="A409" i="6"/>
  <c r="B409" i="6"/>
  <c r="C409" i="6"/>
  <c r="D409" i="6"/>
  <c r="A410" i="6"/>
  <c r="B410" i="6"/>
  <c r="C410" i="6"/>
  <c r="D410" i="6"/>
  <c r="A411" i="6"/>
  <c r="B411" i="6"/>
  <c r="C411" i="6"/>
  <c r="D411" i="6"/>
  <c r="A412" i="6"/>
  <c r="B412" i="6"/>
  <c r="C412" i="6"/>
  <c r="D412" i="6"/>
  <c r="A413" i="6"/>
  <c r="B413" i="6"/>
  <c r="C413" i="6"/>
  <c r="D413" i="6"/>
  <c r="A414" i="6"/>
  <c r="B414" i="6"/>
  <c r="C414" i="6"/>
  <c r="D414" i="6"/>
  <c r="A415" i="6"/>
  <c r="B415" i="6"/>
  <c r="C415" i="6"/>
  <c r="D415" i="6"/>
  <c r="A416" i="6"/>
  <c r="B416" i="6"/>
  <c r="C416" i="6"/>
  <c r="D416" i="6"/>
  <c r="A417" i="6"/>
  <c r="B417" i="6"/>
  <c r="C417" i="6"/>
  <c r="D417" i="6"/>
  <c r="A418" i="6"/>
  <c r="B418" i="6"/>
  <c r="C418" i="6"/>
  <c r="D418" i="6"/>
  <c r="A419" i="6"/>
  <c r="B419" i="6"/>
  <c r="C419" i="6"/>
  <c r="D419" i="6"/>
  <c r="A420" i="6"/>
  <c r="B420" i="6"/>
  <c r="C420" i="6"/>
  <c r="D420" i="6"/>
  <c r="A421" i="6"/>
  <c r="B421" i="6"/>
  <c r="C421" i="6"/>
  <c r="D421" i="6"/>
  <c r="A422" i="6"/>
  <c r="B422" i="6"/>
  <c r="C422" i="6"/>
  <c r="D422" i="6"/>
  <c r="A423" i="6"/>
  <c r="B423" i="6"/>
  <c r="C423" i="6"/>
  <c r="D423" i="6"/>
  <c r="A424" i="6"/>
  <c r="B424" i="6"/>
  <c r="C424" i="6"/>
  <c r="D424" i="6"/>
  <c r="A425" i="6"/>
  <c r="B425" i="6"/>
  <c r="C425" i="6"/>
  <c r="D425" i="6"/>
  <c r="A426" i="6"/>
  <c r="B426" i="6"/>
  <c r="C426" i="6"/>
  <c r="D426" i="6"/>
  <c r="A427" i="6"/>
  <c r="B427" i="6"/>
  <c r="C427" i="6"/>
  <c r="D427" i="6"/>
  <c r="A428" i="6"/>
  <c r="B428" i="6"/>
  <c r="C428" i="6"/>
  <c r="D428" i="6"/>
  <c r="A429" i="6"/>
  <c r="B429" i="6"/>
  <c r="C429" i="6"/>
  <c r="D429" i="6"/>
  <c r="A430" i="6"/>
  <c r="B430" i="6"/>
  <c r="C430" i="6"/>
  <c r="D430" i="6"/>
  <c r="A431" i="6"/>
  <c r="B431" i="6"/>
  <c r="C431" i="6"/>
  <c r="D431" i="6"/>
  <c r="A432" i="6"/>
  <c r="B432" i="6"/>
  <c r="C432" i="6"/>
  <c r="D432" i="6"/>
  <c r="A433" i="6"/>
  <c r="B433" i="6"/>
  <c r="C433" i="6"/>
  <c r="D433" i="6"/>
  <c r="A434" i="6"/>
  <c r="B434" i="6"/>
  <c r="C434" i="6"/>
  <c r="D434" i="6"/>
  <c r="A435" i="6"/>
  <c r="B435" i="6"/>
  <c r="C435" i="6"/>
  <c r="D435" i="6"/>
  <c r="A436" i="6"/>
  <c r="B436" i="6"/>
  <c r="C436" i="6"/>
  <c r="D436" i="6"/>
  <c r="A437" i="6"/>
  <c r="B437" i="6"/>
  <c r="C437" i="6"/>
  <c r="D437" i="6"/>
  <c r="A438" i="6"/>
  <c r="B438" i="6"/>
  <c r="C438" i="6"/>
  <c r="D438" i="6"/>
  <c r="A439" i="6"/>
  <c r="B439" i="6"/>
  <c r="C439" i="6"/>
  <c r="D439" i="6"/>
  <c r="A440" i="6"/>
  <c r="B440" i="6"/>
  <c r="C440" i="6"/>
  <c r="D440" i="6"/>
  <c r="A441" i="6"/>
  <c r="B441" i="6"/>
  <c r="C441" i="6"/>
  <c r="D441" i="6"/>
  <c r="A442" i="6"/>
  <c r="B442" i="6"/>
  <c r="C442" i="6"/>
  <c r="D442" i="6"/>
  <c r="A443" i="6"/>
  <c r="B443" i="6"/>
  <c r="C443" i="6"/>
  <c r="D443" i="6"/>
  <c r="A444" i="6"/>
  <c r="B444" i="6"/>
  <c r="C444" i="6"/>
  <c r="D444" i="6"/>
  <c r="A445" i="6"/>
  <c r="B445" i="6"/>
  <c r="C445" i="6"/>
  <c r="D445" i="6"/>
  <c r="A446" i="6"/>
  <c r="B446" i="6"/>
  <c r="C446" i="6"/>
  <c r="D446" i="6"/>
  <c r="A447" i="6"/>
  <c r="B447" i="6"/>
  <c r="C447" i="6"/>
  <c r="D447" i="6"/>
  <c r="A448" i="6"/>
  <c r="B448" i="6"/>
  <c r="C448" i="6"/>
  <c r="D448" i="6"/>
  <c r="A449" i="6"/>
  <c r="B449" i="6"/>
  <c r="C449" i="6"/>
  <c r="D449" i="6"/>
  <c r="A450" i="6"/>
  <c r="B450" i="6"/>
  <c r="C450" i="6"/>
  <c r="D450" i="6"/>
  <c r="A451" i="6"/>
  <c r="B451" i="6"/>
  <c r="C451" i="6"/>
  <c r="D451" i="6"/>
  <c r="A452" i="6"/>
  <c r="B452" i="6"/>
  <c r="C452" i="6"/>
  <c r="D452" i="6"/>
  <c r="A453" i="6"/>
  <c r="B453" i="6"/>
  <c r="C453" i="6"/>
  <c r="D453" i="6"/>
  <c r="A454" i="6"/>
  <c r="B454" i="6"/>
  <c r="C454" i="6"/>
  <c r="D454" i="6"/>
  <c r="A455" i="6"/>
  <c r="B455" i="6"/>
  <c r="C455" i="6"/>
  <c r="D455" i="6"/>
  <c r="A456" i="6"/>
  <c r="B456" i="6"/>
  <c r="C456" i="6"/>
  <c r="D456" i="6"/>
  <c r="A457" i="6"/>
  <c r="B457" i="6"/>
  <c r="C457" i="6"/>
  <c r="D457" i="6"/>
  <c r="A458" i="6"/>
  <c r="B458" i="6"/>
  <c r="C458" i="6"/>
  <c r="D458" i="6"/>
  <c r="A459" i="6"/>
  <c r="B459" i="6"/>
  <c r="C459" i="6"/>
  <c r="D459" i="6"/>
  <c r="A460" i="6"/>
  <c r="B460" i="6"/>
  <c r="C460" i="6"/>
  <c r="D460" i="6"/>
  <c r="A461" i="6"/>
  <c r="B461" i="6"/>
  <c r="C461" i="6"/>
  <c r="D461" i="6"/>
  <c r="A462" i="6"/>
  <c r="B462" i="6"/>
  <c r="C462" i="6"/>
  <c r="D462" i="6"/>
  <c r="A463" i="6"/>
  <c r="B463" i="6"/>
  <c r="C463" i="6"/>
  <c r="D463" i="6"/>
  <c r="A464" i="6"/>
  <c r="B464" i="6"/>
  <c r="C464" i="6"/>
  <c r="D464" i="6"/>
  <c r="A465" i="6"/>
  <c r="B465" i="6"/>
  <c r="C465" i="6"/>
  <c r="D465" i="6"/>
  <c r="A466" i="6"/>
  <c r="B466" i="6"/>
  <c r="C466" i="6"/>
  <c r="D466" i="6"/>
  <c r="A467" i="6"/>
  <c r="B467" i="6"/>
  <c r="C467" i="6"/>
  <c r="D467" i="6"/>
  <c r="A468" i="6"/>
  <c r="B468" i="6"/>
  <c r="C468" i="6"/>
  <c r="D468" i="6"/>
  <c r="A469" i="6"/>
  <c r="B469" i="6"/>
  <c r="C469" i="6"/>
  <c r="D469" i="6"/>
  <c r="A470" i="6"/>
  <c r="B470" i="6"/>
  <c r="C470" i="6"/>
  <c r="D470" i="6"/>
  <c r="A471" i="6"/>
  <c r="B471" i="6"/>
  <c r="C471" i="6"/>
  <c r="D471" i="6"/>
  <c r="A472" i="6"/>
  <c r="B472" i="6"/>
  <c r="C472" i="6"/>
  <c r="D472" i="6"/>
  <c r="A473" i="6"/>
  <c r="B473" i="6"/>
  <c r="C473" i="6"/>
  <c r="D473" i="6"/>
  <c r="A474" i="6"/>
  <c r="B474" i="6"/>
  <c r="C474" i="6"/>
  <c r="D474" i="6"/>
  <c r="A475" i="6"/>
  <c r="B475" i="6"/>
  <c r="C475" i="6"/>
  <c r="D475" i="6"/>
  <c r="A476" i="6"/>
  <c r="B476" i="6"/>
  <c r="C476" i="6"/>
  <c r="D476" i="6"/>
  <c r="A477" i="6"/>
  <c r="B477" i="6"/>
  <c r="C477" i="6"/>
  <c r="D477" i="6"/>
  <c r="A478" i="6"/>
  <c r="B478" i="6"/>
  <c r="C478" i="6"/>
  <c r="D478" i="6"/>
  <c r="A479" i="6"/>
  <c r="B479" i="6"/>
  <c r="C479" i="6"/>
  <c r="D479" i="6"/>
  <c r="A480" i="6"/>
  <c r="B480" i="6"/>
  <c r="C480" i="6"/>
  <c r="D480" i="6"/>
  <c r="A481" i="6"/>
  <c r="B481" i="6"/>
  <c r="C481" i="6"/>
  <c r="D481" i="6"/>
  <c r="A482" i="6"/>
  <c r="B482" i="6"/>
  <c r="C482" i="6"/>
  <c r="D482" i="6"/>
  <c r="A483" i="6"/>
  <c r="B483" i="6"/>
  <c r="C483" i="6"/>
  <c r="D483" i="6"/>
  <c r="A484" i="6"/>
  <c r="B484" i="6"/>
  <c r="C484" i="6"/>
  <c r="D484" i="6"/>
  <c r="A485" i="6"/>
  <c r="B485" i="6"/>
  <c r="C485" i="6"/>
  <c r="D485" i="6"/>
  <c r="A486" i="6"/>
  <c r="B486" i="6"/>
  <c r="C486" i="6"/>
  <c r="D486" i="6"/>
  <c r="A487" i="6"/>
  <c r="B487" i="6"/>
  <c r="C487" i="6"/>
  <c r="D487" i="6"/>
  <c r="A488" i="6"/>
  <c r="B488" i="6"/>
  <c r="C488" i="6"/>
  <c r="D488" i="6"/>
  <c r="A489" i="6"/>
  <c r="B489" i="6"/>
  <c r="C489" i="6"/>
  <c r="D489" i="6"/>
  <c r="A490" i="6"/>
  <c r="B490" i="6"/>
  <c r="C490" i="6"/>
  <c r="D490" i="6"/>
  <c r="A491" i="6"/>
  <c r="B491" i="6"/>
  <c r="C491" i="6"/>
  <c r="D491" i="6"/>
  <c r="A492" i="6"/>
  <c r="B492" i="6"/>
  <c r="C492" i="6"/>
  <c r="D492" i="6"/>
  <c r="A493" i="6"/>
  <c r="B493" i="6"/>
  <c r="C493" i="6"/>
  <c r="D493" i="6"/>
  <c r="A494" i="6"/>
  <c r="B494" i="6"/>
  <c r="C494" i="6"/>
  <c r="D494" i="6"/>
  <c r="A495" i="6"/>
  <c r="B495" i="6"/>
  <c r="C495" i="6"/>
  <c r="D495" i="6"/>
  <c r="A496" i="6"/>
  <c r="B496" i="6"/>
  <c r="C496" i="6"/>
  <c r="D496" i="6"/>
  <c r="A497" i="6"/>
  <c r="B497" i="6"/>
  <c r="C497" i="6"/>
  <c r="D497" i="6"/>
  <c r="A498" i="6"/>
  <c r="B498" i="6"/>
  <c r="C498" i="6"/>
  <c r="D498" i="6"/>
  <c r="A499" i="6"/>
  <c r="B499" i="6"/>
  <c r="C499" i="6"/>
  <c r="D499" i="6"/>
  <c r="A500" i="6"/>
  <c r="B500" i="6"/>
  <c r="C500" i="6"/>
  <c r="D500" i="6"/>
  <c r="A501" i="6"/>
  <c r="B501" i="6"/>
  <c r="C501" i="6"/>
  <c r="D501" i="6"/>
  <c r="A502" i="6"/>
  <c r="B502" i="6"/>
  <c r="C502" i="6"/>
  <c r="D502" i="6"/>
  <c r="A503" i="6"/>
  <c r="B503" i="6"/>
  <c r="C503" i="6"/>
  <c r="D503" i="6"/>
  <c r="A504" i="6"/>
  <c r="B504" i="6"/>
  <c r="C504" i="6"/>
  <c r="D504" i="6"/>
  <c r="A505" i="6"/>
  <c r="B505" i="6"/>
  <c r="C505" i="6"/>
  <c r="D505" i="6"/>
  <c r="A506" i="6"/>
  <c r="B506" i="6"/>
  <c r="C506" i="6"/>
  <c r="D506" i="6"/>
  <c r="A507" i="6"/>
  <c r="B507" i="6"/>
  <c r="C507" i="6"/>
  <c r="D507" i="6"/>
  <c r="A508" i="6"/>
  <c r="B508" i="6"/>
  <c r="C508" i="6"/>
  <c r="D508" i="6"/>
  <c r="A509" i="6"/>
  <c r="B509" i="6"/>
  <c r="C509" i="6"/>
  <c r="D509" i="6"/>
  <c r="A510" i="6"/>
  <c r="B510" i="6"/>
  <c r="C510" i="6"/>
  <c r="D510" i="6"/>
  <c r="A511" i="6"/>
  <c r="B511" i="6"/>
  <c r="C511" i="6"/>
  <c r="D511" i="6"/>
  <c r="A512" i="6"/>
  <c r="B512" i="6"/>
  <c r="C512" i="6"/>
  <c r="D512" i="6"/>
  <c r="A513" i="6"/>
  <c r="B513" i="6"/>
  <c r="C513" i="6"/>
  <c r="D513" i="6"/>
  <c r="A514" i="6"/>
  <c r="B514" i="6"/>
  <c r="C514" i="6"/>
  <c r="D514" i="6"/>
  <c r="A515" i="6"/>
  <c r="B515" i="6"/>
  <c r="C515" i="6"/>
  <c r="D515" i="6"/>
  <c r="A516" i="6"/>
  <c r="B516" i="6"/>
  <c r="C516" i="6"/>
  <c r="D516" i="6"/>
  <c r="A517" i="6"/>
  <c r="B517" i="6"/>
  <c r="C517" i="6"/>
  <c r="D517" i="6"/>
  <c r="A518" i="6"/>
  <c r="B518" i="6"/>
  <c r="C518" i="6"/>
  <c r="D518" i="6"/>
  <c r="A519" i="6"/>
  <c r="B519" i="6"/>
  <c r="C519" i="6"/>
  <c r="D519" i="6"/>
  <c r="A520" i="6"/>
  <c r="B520" i="6"/>
  <c r="C520" i="6"/>
  <c r="D520" i="6"/>
  <c r="A521" i="6"/>
  <c r="B521" i="6"/>
  <c r="C521" i="6"/>
  <c r="D521" i="6"/>
  <c r="A522" i="6"/>
  <c r="B522" i="6"/>
  <c r="C522" i="6"/>
  <c r="D522" i="6"/>
  <c r="A523" i="6"/>
  <c r="B523" i="6"/>
  <c r="C523" i="6"/>
  <c r="D523" i="6"/>
  <c r="A524" i="6"/>
  <c r="B524" i="6"/>
  <c r="C524" i="6"/>
  <c r="D524" i="6"/>
  <c r="A525" i="6"/>
  <c r="B525" i="6"/>
  <c r="C525" i="6"/>
  <c r="D525" i="6"/>
  <c r="A526" i="6"/>
  <c r="B526" i="6"/>
  <c r="C526" i="6"/>
  <c r="D526" i="6"/>
  <c r="A527" i="6"/>
  <c r="B527" i="6"/>
  <c r="C527" i="6"/>
  <c r="D527" i="6"/>
  <c r="A528" i="6"/>
  <c r="B528" i="6"/>
  <c r="C528" i="6"/>
  <c r="D528" i="6"/>
  <c r="A529" i="6"/>
  <c r="B529" i="6"/>
  <c r="C529" i="6"/>
  <c r="D529" i="6"/>
  <c r="A530" i="6"/>
  <c r="B530" i="6"/>
  <c r="C530" i="6"/>
  <c r="D530" i="6"/>
  <c r="A531" i="6"/>
  <c r="B531" i="6"/>
  <c r="C531" i="6"/>
  <c r="D531" i="6"/>
  <c r="A532" i="6"/>
  <c r="B532" i="6"/>
  <c r="C532" i="6"/>
  <c r="D532" i="6"/>
  <c r="A533" i="6"/>
  <c r="B533" i="6"/>
  <c r="C533" i="6"/>
  <c r="D533" i="6"/>
  <c r="A534" i="6"/>
  <c r="B534" i="6"/>
  <c r="C534" i="6"/>
  <c r="D534" i="6"/>
  <c r="A535" i="6"/>
  <c r="B535" i="6"/>
  <c r="C535" i="6"/>
  <c r="D535" i="6"/>
  <c r="A536" i="6"/>
  <c r="B536" i="6"/>
  <c r="C536" i="6"/>
  <c r="D536" i="6"/>
  <c r="A537" i="6"/>
  <c r="B537" i="6"/>
  <c r="C537" i="6"/>
  <c r="D537" i="6"/>
  <c r="A538" i="6"/>
  <c r="B538" i="6"/>
  <c r="C538" i="6"/>
  <c r="D538" i="6"/>
  <c r="A539" i="6"/>
  <c r="B539" i="6"/>
  <c r="C539" i="6"/>
  <c r="D539" i="6"/>
  <c r="A540" i="6"/>
  <c r="B540" i="6"/>
  <c r="C540" i="6"/>
  <c r="D540" i="6"/>
  <c r="A541" i="6"/>
  <c r="B541" i="6"/>
  <c r="C541" i="6"/>
  <c r="D541" i="6"/>
  <c r="A542" i="6"/>
  <c r="B542" i="6"/>
  <c r="C542" i="6"/>
  <c r="D542" i="6"/>
  <c r="A543" i="6"/>
  <c r="B543" i="6"/>
  <c r="C543" i="6"/>
  <c r="D543" i="6"/>
  <c r="A544" i="6"/>
  <c r="B544" i="6"/>
  <c r="C544" i="6"/>
  <c r="D544" i="6"/>
  <c r="A545" i="6"/>
  <c r="B545" i="6"/>
  <c r="C545" i="6"/>
  <c r="D545" i="6"/>
  <c r="A546" i="6"/>
  <c r="B546" i="6"/>
  <c r="C546" i="6"/>
  <c r="D546" i="6"/>
  <c r="A547" i="6"/>
  <c r="B547" i="6"/>
  <c r="C547" i="6"/>
  <c r="D547" i="6"/>
  <c r="A548" i="6"/>
  <c r="B548" i="6"/>
  <c r="C548" i="6"/>
  <c r="D548" i="6"/>
  <c r="A549" i="6"/>
  <c r="B549" i="6"/>
  <c r="C549" i="6"/>
  <c r="D549" i="6"/>
  <c r="A550" i="6"/>
  <c r="B550" i="6"/>
  <c r="C550" i="6"/>
  <c r="D550" i="6"/>
  <c r="A551" i="6"/>
  <c r="B551" i="6"/>
  <c r="C551" i="6"/>
  <c r="D551" i="6"/>
  <c r="A552" i="6"/>
  <c r="B552" i="6"/>
  <c r="C552" i="6"/>
  <c r="D552" i="6"/>
  <c r="A553" i="6"/>
  <c r="B553" i="6"/>
  <c r="C553" i="6"/>
  <c r="D553" i="6"/>
  <c r="A554" i="6"/>
  <c r="B554" i="6"/>
  <c r="C554" i="6"/>
  <c r="D554" i="6"/>
  <c r="A555" i="6"/>
  <c r="B555" i="6"/>
  <c r="C555" i="6"/>
  <c r="D555" i="6"/>
  <c r="A556" i="6"/>
  <c r="B556" i="6"/>
  <c r="C556" i="6"/>
  <c r="D556" i="6"/>
  <c r="A557" i="6"/>
  <c r="B557" i="6"/>
  <c r="C557" i="6"/>
  <c r="D557" i="6"/>
  <c r="A558" i="6"/>
  <c r="B558" i="6"/>
  <c r="C558" i="6"/>
  <c r="D558" i="6"/>
  <c r="A559" i="6"/>
  <c r="B559" i="6"/>
  <c r="C559" i="6"/>
  <c r="D559" i="6"/>
  <c r="A560" i="6"/>
  <c r="B560" i="6"/>
  <c r="C560" i="6"/>
  <c r="D560" i="6"/>
  <c r="A561" i="6"/>
  <c r="B561" i="6"/>
  <c r="C561" i="6"/>
  <c r="D561" i="6"/>
  <c r="A562" i="6"/>
  <c r="B562" i="6"/>
  <c r="C562" i="6"/>
  <c r="D562" i="6"/>
  <c r="A563" i="6"/>
  <c r="B563" i="6"/>
  <c r="C563" i="6"/>
  <c r="D563" i="6"/>
  <c r="A564" i="6"/>
  <c r="B564" i="6"/>
  <c r="C564" i="6"/>
  <c r="D564" i="6"/>
  <c r="A565" i="6"/>
  <c r="B565" i="6"/>
  <c r="C565" i="6"/>
  <c r="D565" i="6"/>
  <c r="A566" i="6"/>
  <c r="B566" i="6"/>
  <c r="C566" i="6"/>
  <c r="D566" i="6"/>
  <c r="A567" i="6"/>
  <c r="B567" i="6"/>
  <c r="C567" i="6"/>
  <c r="D567" i="6"/>
  <c r="A568" i="6"/>
  <c r="B568" i="6"/>
  <c r="C568" i="6"/>
  <c r="D568" i="6"/>
  <c r="A569" i="6"/>
  <c r="B569" i="6"/>
  <c r="C569" i="6"/>
  <c r="D569" i="6"/>
  <c r="A570" i="6"/>
  <c r="B570" i="6"/>
  <c r="C570" i="6"/>
  <c r="D570" i="6"/>
  <c r="A571" i="6"/>
  <c r="B571" i="6"/>
  <c r="C571" i="6"/>
  <c r="D571" i="6"/>
  <c r="A572" i="6"/>
  <c r="B572" i="6"/>
  <c r="C572" i="6"/>
  <c r="D572" i="6"/>
  <c r="A573" i="6"/>
  <c r="B573" i="6"/>
  <c r="C573" i="6"/>
  <c r="D573" i="6"/>
  <c r="A574" i="6"/>
  <c r="B574" i="6"/>
  <c r="C574" i="6"/>
  <c r="D574" i="6"/>
  <c r="A575" i="6"/>
  <c r="B575" i="6"/>
  <c r="C575" i="6"/>
  <c r="D575" i="6"/>
  <c r="A576" i="6"/>
  <c r="B576" i="6"/>
  <c r="C576" i="6"/>
  <c r="D576" i="6"/>
  <c r="A577" i="6"/>
  <c r="B577" i="6"/>
  <c r="C577" i="6"/>
  <c r="D577" i="6"/>
  <c r="A578" i="6"/>
  <c r="B578" i="6"/>
  <c r="C578" i="6"/>
  <c r="D578" i="6"/>
  <c r="A579" i="6"/>
  <c r="B579" i="6"/>
  <c r="C579" i="6"/>
  <c r="D579" i="6"/>
  <c r="A580" i="6"/>
  <c r="B580" i="6"/>
  <c r="C580" i="6"/>
  <c r="D580" i="6"/>
  <c r="A581" i="6"/>
  <c r="B581" i="6"/>
  <c r="C581" i="6"/>
  <c r="D581" i="6"/>
  <c r="A582" i="6"/>
  <c r="B582" i="6"/>
  <c r="C582" i="6"/>
  <c r="D582" i="6"/>
  <c r="A583" i="6"/>
  <c r="B583" i="6"/>
  <c r="C583" i="6"/>
  <c r="D583" i="6"/>
  <c r="A584" i="6"/>
  <c r="B584" i="6"/>
  <c r="C584" i="6"/>
  <c r="D584" i="6"/>
  <c r="A585" i="6"/>
  <c r="B585" i="6"/>
  <c r="C585" i="6"/>
  <c r="D585" i="6"/>
  <c r="A586" i="6"/>
  <c r="B586" i="6"/>
  <c r="C586" i="6"/>
  <c r="D586" i="6"/>
  <c r="A587" i="6"/>
  <c r="B587" i="6"/>
  <c r="C587" i="6"/>
  <c r="D587" i="6"/>
  <c r="A588" i="6"/>
  <c r="B588" i="6"/>
  <c r="C588" i="6"/>
  <c r="D588" i="6"/>
  <c r="A589" i="6"/>
  <c r="B589" i="6"/>
  <c r="C589" i="6"/>
  <c r="D589" i="6"/>
  <c r="A590" i="6"/>
  <c r="B590" i="6"/>
  <c r="C590" i="6"/>
  <c r="D590" i="6"/>
  <c r="A591" i="6"/>
  <c r="B591" i="6"/>
  <c r="C591" i="6"/>
  <c r="D591" i="6"/>
  <c r="A592" i="6"/>
  <c r="B592" i="6"/>
  <c r="C592" i="6"/>
  <c r="D592" i="6"/>
  <c r="A593" i="6"/>
  <c r="B593" i="6"/>
  <c r="C593" i="6"/>
  <c r="D593" i="6"/>
  <c r="A594" i="6"/>
  <c r="B594" i="6"/>
  <c r="C594" i="6"/>
  <c r="D594" i="6"/>
  <c r="A595" i="6"/>
  <c r="B595" i="6"/>
  <c r="C595" i="6"/>
  <c r="D595" i="6"/>
  <c r="A596" i="6"/>
  <c r="B596" i="6"/>
  <c r="C596" i="6"/>
  <c r="D596" i="6"/>
  <c r="A597" i="6"/>
  <c r="B597" i="6"/>
  <c r="C597" i="6"/>
  <c r="D597" i="6"/>
  <c r="A598" i="6"/>
  <c r="B598" i="6"/>
  <c r="C598" i="6"/>
  <c r="D598" i="6"/>
  <c r="A599" i="6"/>
  <c r="B599" i="6"/>
  <c r="C599" i="6"/>
  <c r="D599" i="6"/>
  <c r="A600" i="6"/>
  <c r="B600" i="6"/>
  <c r="C600" i="6"/>
  <c r="D600" i="6"/>
  <c r="A601" i="6"/>
  <c r="B601" i="6"/>
  <c r="C601" i="6"/>
  <c r="D601" i="6"/>
  <c r="A602" i="6"/>
  <c r="B602" i="6"/>
  <c r="C602" i="6"/>
  <c r="D602" i="6"/>
  <c r="A603" i="6"/>
  <c r="B603" i="6"/>
  <c r="C603" i="6"/>
  <c r="D603" i="6"/>
  <c r="A604" i="6"/>
  <c r="B604" i="6"/>
  <c r="C604" i="6"/>
  <c r="D604" i="6"/>
  <c r="A605" i="6"/>
  <c r="B605" i="6"/>
  <c r="C605" i="6"/>
  <c r="D605" i="6"/>
  <c r="A606" i="6"/>
  <c r="B606" i="6"/>
  <c r="C606" i="6"/>
  <c r="D606" i="6"/>
  <c r="A607" i="6"/>
  <c r="B607" i="6"/>
  <c r="C607" i="6"/>
  <c r="D607" i="6"/>
  <c r="A608" i="6"/>
  <c r="B608" i="6"/>
  <c r="C608" i="6"/>
  <c r="D608" i="6"/>
  <c r="A609" i="6"/>
  <c r="B609" i="6"/>
  <c r="C609" i="6"/>
  <c r="D609" i="6"/>
  <c r="A610" i="6"/>
  <c r="B610" i="6"/>
  <c r="C610" i="6"/>
  <c r="D610" i="6"/>
  <c r="A611" i="6"/>
  <c r="B611" i="6"/>
  <c r="C611" i="6"/>
  <c r="D611" i="6"/>
  <c r="A612" i="6"/>
  <c r="B612" i="6"/>
  <c r="C612" i="6"/>
  <c r="D612" i="6"/>
  <c r="A613" i="6"/>
  <c r="B613" i="6"/>
  <c r="C613" i="6"/>
  <c r="D613" i="6"/>
  <c r="A614" i="6"/>
  <c r="B614" i="6"/>
  <c r="C614" i="6"/>
  <c r="D614" i="6"/>
  <c r="A615" i="6"/>
  <c r="B615" i="6"/>
  <c r="C615" i="6"/>
  <c r="D615" i="6"/>
  <c r="A616" i="6"/>
  <c r="B616" i="6"/>
  <c r="C616" i="6"/>
  <c r="D616" i="6"/>
  <c r="A617" i="6"/>
  <c r="B617" i="6"/>
  <c r="C617" i="6"/>
  <c r="D617" i="6"/>
  <c r="A618" i="6"/>
  <c r="B618" i="6"/>
  <c r="C618" i="6"/>
  <c r="D618" i="6"/>
  <c r="A619" i="6"/>
  <c r="B619" i="6"/>
  <c r="C619" i="6"/>
  <c r="D619" i="6"/>
  <c r="A620" i="6"/>
  <c r="B620" i="6"/>
  <c r="C620" i="6"/>
  <c r="D620" i="6"/>
  <c r="A621" i="6"/>
  <c r="B621" i="6"/>
  <c r="C621" i="6"/>
  <c r="D621" i="6"/>
  <c r="A622" i="6"/>
  <c r="B622" i="6"/>
  <c r="C622" i="6"/>
  <c r="D622" i="6"/>
  <c r="A623" i="6"/>
  <c r="B623" i="6"/>
  <c r="C623" i="6"/>
  <c r="D623" i="6"/>
  <c r="A624" i="6"/>
  <c r="B624" i="6"/>
  <c r="C624" i="6"/>
  <c r="D624" i="6"/>
  <c r="A625" i="6"/>
  <c r="B625" i="6"/>
  <c r="C625" i="6"/>
  <c r="D625" i="6"/>
  <c r="A626" i="6"/>
  <c r="B626" i="6"/>
  <c r="C626" i="6"/>
  <c r="D626" i="6"/>
  <c r="A627" i="6"/>
  <c r="B627" i="6"/>
  <c r="C627" i="6"/>
  <c r="D627" i="6"/>
  <c r="A628" i="6"/>
  <c r="B628" i="6"/>
  <c r="C628" i="6"/>
  <c r="D628" i="6"/>
  <c r="A629" i="6"/>
  <c r="B629" i="6"/>
  <c r="C629" i="6"/>
  <c r="D629" i="6"/>
  <c r="A630" i="6"/>
  <c r="B630" i="6"/>
  <c r="C630" i="6"/>
  <c r="D630" i="6"/>
  <c r="A631" i="6"/>
  <c r="B631" i="6"/>
  <c r="C631" i="6"/>
  <c r="D631" i="6"/>
  <c r="A632" i="6"/>
  <c r="B632" i="6"/>
  <c r="C632" i="6"/>
  <c r="D632" i="6"/>
  <c r="A633" i="6"/>
  <c r="B633" i="6"/>
  <c r="C633" i="6"/>
  <c r="D633" i="6"/>
  <c r="A634" i="6"/>
  <c r="B634" i="6"/>
  <c r="C634" i="6"/>
  <c r="D634" i="6"/>
  <c r="A635" i="6"/>
  <c r="B635" i="6"/>
  <c r="C635" i="6"/>
  <c r="D635" i="6"/>
  <c r="A636" i="6"/>
  <c r="B636" i="6"/>
  <c r="C636" i="6"/>
  <c r="D636" i="6"/>
  <c r="A637" i="6"/>
  <c r="B637" i="6"/>
  <c r="C637" i="6"/>
  <c r="D637" i="6"/>
  <c r="A638" i="6"/>
  <c r="B638" i="6"/>
  <c r="C638" i="6"/>
  <c r="D638" i="6"/>
  <c r="A639" i="6"/>
  <c r="B639" i="6"/>
  <c r="C639" i="6"/>
  <c r="D639" i="6"/>
  <c r="A640" i="6"/>
  <c r="B640" i="6"/>
  <c r="C640" i="6"/>
  <c r="D640" i="6"/>
  <c r="A641" i="6"/>
  <c r="B641" i="6"/>
  <c r="C641" i="6"/>
  <c r="D641" i="6"/>
  <c r="A642" i="6"/>
  <c r="B642" i="6"/>
  <c r="C642" i="6"/>
  <c r="D642" i="6"/>
  <c r="A643" i="6"/>
  <c r="B643" i="6"/>
  <c r="C643" i="6"/>
  <c r="D643" i="6"/>
  <c r="A644" i="6"/>
  <c r="B644" i="6"/>
  <c r="C644" i="6"/>
  <c r="D644" i="6"/>
  <c r="A645" i="6"/>
  <c r="B645" i="6"/>
  <c r="C645" i="6"/>
  <c r="D645" i="6"/>
  <c r="A646" i="6"/>
  <c r="B646" i="6"/>
  <c r="C646" i="6"/>
  <c r="D646" i="6"/>
  <c r="A647" i="6"/>
  <c r="B647" i="6"/>
  <c r="C647" i="6"/>
  <c r="D647" i="6"/>
  <c r="A648" i="6"/>
  <c r="B648" i="6"/>
  <c r="C648" i="6"/>
  <c r="D648" i="6"/>
  <c r="A649" i="6"/>
  <c r="B649" i="6"/>
  <c r="C649" i="6"/>
  <c r="D649" i="6"/>
  <c r="A650" i="6"/>
  <c r="B650" i="6"/>
  <c r="C650" i="6"/>
  <c r="D650" i="6"/>
  <c r="A651" i="6"/>
  <c r="B651" i="6"/>
  <c r="C651" i="6"/>
  <c r="D651" i="6"/>
  <c r="A652" i="6"/>
  <c r="B652" i="6"/>
  <c r="C652" i="6"/>
  <c r="D652" i="6"/>
  <c r="A653" i="6"/>
  <c r="B653" i="6"/>
  <c r="C653" i="6"/>
  <c r="D653" i="6"/>
  <c r="A654" i="6"/>
  <c r="B654" i="6"/>
  <c r="C654" i="6"/>
  <c r="D654" i="6"/>
  <c r="A655" i="6"/>
  <c r="B655" i="6"/>
  <c r="C655" i="6"/>
  <c r="D655" i="6"/>
  <c r="A656" i="6"/>
  <c r="B656" i="6"/>
  <c r="C656" i="6"/>
  <c r="D656" i="6"/>
  <c r="A657" i="6"/>
  <c r="B657" i="6"/>
  <c r="C657" i="6"/>
  <c r="D657" i="6"/>
  <c r="A658" i="6"/>
  <c r="B658" i="6"/>
  <c r="C658" i="6"/>
  <c r="D658" i="6"/>
  <c r="A659" i="6"/>
  <c r="B659" i="6"/>
  <c r="C659" i="6"/>
  <c r="D659" i="6"/>
  <c r="A660" i="6"/>
  <c r="B660" i="6"/>
  <c r="C660" i="6"/>
  <c r="D660" i="6"/>
  <c r="A661" i="6"/>
  <c r="B661" i="6"/>
  <c r="C661" i="6"/>
  <c r="D661" i="6"/>
  <c r="A662" i="6"/>
  <c r="B662" i="6"/>
  <c r="C662" i="6"/>
  <c r="D662" i="6"/>
  <c r="A663" i="6"/>
  <c r="B663" i="6"/>
  <c r="C663" i="6"/>
  <c r="D663" i="6"/>
  <c r="A664" i="6"/>
  <c r="B664" i="6"/>
  <c r="C664" i="6"/>
  <c r="D664" i="6"/>
  <c r="A665" i="6"/>
  <c r="B665" i="6"/>
  <c r="C665" i="6"/>
  <c r="D665" i="6"/>
  <c r="A666" i="6"/>
  <c r="B666" i="6"/>
  <c r="C666" i="6"/>
  <c r="D666" i="6"/>
  <c r="A667" i="6"/>
  <c r="B667" i="6"/>
  <c r="C667" i="6"/>
  <c r="D667" i="6"/>
  <c r="A668" i="6"/>
  <c r="B668" i="6"/>
  <c r="C668" i="6"/>
  <c r="D668" i="6"/>
  <c r="A669" i="6"/>
  <c r="B669" i="6"/>
  <c r="C669" i="6"/>
  <c r="D669" i="6"/>
  <c r="A670" i="6"/>
  <c r="B670" i="6"/>
  <c r="C670" i="6"/>
  <c r="D670" i="6"/>
  <c r="A671" i="6"/>
  <c r="B671" i="6"/>
  <c r="C671" i="6"/>
  <c r="D671" i="6"/>
  <c r="A672" i="6"/>
  <c r="B672" i="6"/>
  <c r="C672" i="6"/>
  <c r="D672" i="6"/>
  <c r="A673" i="6"/>
  <c r="B673" i="6"/>
  <c r="C673" i="6"/>
  <c r="D673" i="6"/>
  <c r="A674" i="6"/>
  <c r="B674" i="6"/>
  <c r="C674" i="6"/>
  <c r="D674" i="6"/>
  <c r="A675" i="6"/>
  <c r="B675" i="6"/>
  <c r="C675" i="6"/>
  <c r="D675" i="6"/>
  <c r="A676" i="6"/>
  <c r="B676" i="6"/>
  <c r="C676" i="6"/>
  <c r="D676" i="6"/>
  <c r="A677" i="6"/>
  <c r="B677" i="6"/>
  <c r="C677" i="6"/>
  <c r="D677" i="6"/>
  <c r="A678" i="6"/>
  <c r="B678" i="6"/>
  <c r="C678" i="6"/>
  <c r="D678" i="6"/>
  <c r="A679" i="6"/>
  <c r="B679" i="6"/>
  <c r="C679" i="6"/>
  <c r="D679" i="6"/>
  <c r="A680" i="6"/>
  <c r="B680" i="6"/>
  <c r="C680" i="6"/>
  <c r="D680" i="6"/>
  <c r="A681" i="6"/>
  <c r="B681" i="6"/>
  <c r="C681" i="6"/>
  <c r="D681" i="6"/>
  <c r="A682" i="6"/>
  <c r="B682" i="6"/>
  <c r="C682" i="6"/>
  <c r="D682" i="6"/>
  <c r="A683" i="6"/>
  <c r="B683" i="6"/>
  <c r="C683" i="6"/>
  <c r="D683" i="6"/>
  <c r="A684" i="6"/>
  <c r="B684" i="6"/>
  <c r="C684" i="6"/>
  <c r="D684" i="6"/>
  <c r="A685" i="6"/>
  <c r="B685" i="6"/>
  <c r="C685" i="6"/>
  <c r="D685" i="6"/>
  <c r="A686" i="6"/>
  <c r="B686" i="6"/>
  <c r="C686" i="6"/>
  <c r="D686" i="6"/>
  <c r="A687" i="6"/>
  <c r="B687" i="6"/>
  <c r="C687" i="6"/>
  <c r="D687" i="6"/>
  <c r="A688" i="6"/>
  <c r="B688" i="6"/>
  <c r="C688" i="6"/>
  <c r="D688" i="6"/>
  <c r="A689" i="6"/>
  <c r="B689" i="6"/>
  <c r="C689" i="6"/>
  <c r="D689" i="6"/>
  <c r="A690" i="6"/>
  <c r="B690" i="6"/>
  <c r="C690" i="6"/>
  <c r="D690" i="6"/>
  <c r="A691" i="6"/>
  <c r="B691" i="6"/>
  <c r="C691" i="6"/>
  <c r="D691" i="6"/>
  <c r="A692" i="6"/>
  <c r="B692" i="6"/>
  <c r="C692" i="6"/>
  <c r="D692" i="6"/>
  <c r="A693" i="6"/>
  <c r="B693" i="6"/>
  <c r="C693" i="6"/>
  <c r="D693" i="6"/>
  <c r="A694" i="6"/>
  <c r="B694" i="6"/>
  <c r="C694" i="6"/>
  <c r="D694" i="6"/>
  <c r="A695" i="6"/>
  <c r="B695" i="6"/>
  <c r="C695" i="6"/>
  <c r="D695" i="6"/>
  <c r="A696" i="6"/>
  <c r="B696" i="6"/>
  <c r="C696" i="6"/>
  <c r="D696" i="6"/>
  <c r="A697" i="6"/>
  <c r="B697" i="6"/>
  <c r="C697" i="6"/>
  <c r="D697" i="6"/>
  <c r="A698" i="6"/>
  <c r="B698" i="6"/>
  <c r="C698" i="6"/>
  <c r="D698" i="6"/>
  <c r="A699" i="6"/>
  <c r="B699" i="6"/>
  <c r="C699" i="6"/>
  <c r="D699" i="6"/>
  <c r="A700" i="6"/>
  <c r="B700" i="6"/>
  <c r="C700" i="6"/>
  <c r="D700" i="6"/>
  <c r="A701" i="6"/>
  <c r="B701" i="6"/>
  <c r="C701" i="6"/>
  <c r="D701" i="6"/>
  <c r="A702" i="6"/>
  <c r="B702" i="6"/>
  <c r="C702" i="6"/>
  <c r="D702" i="6"/>
  <c r="A703" i="6"/>
  <c r="B703" i="6"/>
  <c r="C703" i="6"/>
  <c r="D703" i="6"/>
  <c r="A704" i="6"/>
  <c r="B704" i="6"/>
  <c r="C704" i="6"/>
  <c r="D704" i="6"/>
  <c r="A705" i="6"/>
  <c r="B705" i="6"/>
  <c r="C705" i="6"/>
  <c r="D705" i="6"/>
  <c r="A706" i="6"/>
  <c r="B706" i="6"/>
  <c r="C706" i="6"/>
  <c r="D706" i="6"/>
  <c r="A707" i="6"/>
  <c r="B707" i="6"/>
  <c r="C707" i="6"/>
  <c r="D707" i="6"/>
  <c r="A708" i="6"/>
  <c r="B708" i="6"/>
  <c r="C708" i="6"/>
  <c r="D708" i="6"/>
  <c r="A709" i="6"/>
  <c r="B709" i="6"/>
  <c r="C709" i="6"/>
  <c r="D709" i="6"/>
  <c r="A710" i="6"/>
  <c r="B710" i="6"/>
  <c r="C710" i="6"/>
  <c r="D710" i="6"/>
  <c r="A711" i="6"/>
  <c r="B711" i="6"/>
  <c r="C711" i="6"/>
  <c r="D711" i="6"/>
  <c r="A712" i="6"/>
  <c r="B712" i="6"/>
  <c r="C712" i="6"/>
  <c r="D712" i="6"/>
  <c r="A713" i="6"/>
  <c r="B713" i="6"/>
  <c r="C713" i="6"/>
  <c r="D713" i="6"/>
  <c r="A714" i="6"/>
  <c r="B714" i="6"/>
  <c r="C714" i="6"/>
  <c r="D714" i="6"/>
  <c r="A715" i="6"/>
  <c r="B715" i="6"/>
  <c r="C715" i="6"/>
  <c r="D715" i="6"/>
  <c r="A716" i="6"/>
  <c r="B716" i="6"/>
  <c r="C716" i="6"/>
  <c r="D716" i="6"/>
  <c r="A717" i="6"/>
  <c r="B717" i="6"/>
  <c r="C717" i="6"/>
  <c r="D717" i="6"/>
  <c r="A718" i="6"/>
  <c r="B718" i="6"/>
  <c r="C718" i="6"/>
  <c r="D718" i="6"/>
  <c r="A719" i="6"/>
  <c r="B719" i="6"/>
  <c r="C719" i="6"/>
  <c r="D719" i="6"/>
  <c r="A720" i="6"/>
  <c r="B720" i="6"/>
  <c r="C720" i="6"/>
  <c r="D720" i="6"/>
  <c r="A721" i="6"/>
  <c r="B721" i="6"/>
  <c r="C721" i="6"/>
  <c r="D721" i="6"/>
  <c r="A722" i="6"/>
  <c r="B722" i="6"/>
  <c r="C722" i="6"/>
  <c r="D722" i="6"/>
  <c r="A723" i="6"/>
  <c r="B723" i="6"/>
  <c r="C723" i="6"/>
  <c r="D723" i="6"/>
  <c r="A724" i="6"/>
  <c r="B724" i="6"/>
  <c r="C724" i="6"/>
  <c r="D724" i="6"/>
  <c r="A725" i="6"/>
  <c r="B725" i="6"/>
  <c r="C725" i="6"/>
  <c r="D725" i="6"/>
  <c r="A726" i="6"/>
  <c r="B726" i="6"/>
  <c r="C726" i="6"/>
  <c r="D726" i="6"/>
  <c r="A727" i="6"/>
  <c r="B727" i="6"/>
  <c r="C727" i="6"/>
  <c r="D727" i="6"/>
  <c r="A728" i="6"/>
  <c r="B728" i="6"/>
  <c r="C728" i="6"/>
  <c r="D728" i="6"/>
  <c r="A729" i="6"/>
  <c r="B729" i="6"/>
  <c r="C729" i="6"/>
  <c r="D729" i="6"/>
  <c r="A730" i="6"/>
  <c r="B730" i="6"/>
  <c r="C730" i="6"/>
  <c r="D730" i="6"/>
  <c r="A731" i="6"/>
  <c r="B731" i="6"/>
  <c r="C731" i="6"/>
  <c r="D731" i="6"/>
  <c r="A732" i="6"/>
  <c r="B732" i="6"/>
  <c r="C732" i="6"/>
  <c r="D732" i="6"/>
  <c r="A733" i="6"/>
  <c r="B733" i="6"/>
  <c r="C733" i="6"/>
  <c r="D733" i="6"/>
  <c r="A734" i="6"/>
  <c r="B734" i="6"/>
  <c r="C734" i="6"/>
  <c r="D734" i="6"/>
  <c r="A735" i="6"/>
  <c r="B735" i="6"/>
  <c r="C735" i="6"/>
  <c r="D735" i="6"/>
  <c r="A736" i="6"/>
  <c r="B736" i="6"/>
  <c r="C736" i="6"/>
  <c r="D736" i="6"/>
  <c r="A737" i="6"/>
  <c r="B737" i="6"/>
  <c r="C737" i="6"/>
  <c r="D737" i="6"/>
  <c r="A738" i="6"/>
  <c r="B738" i="6"/>
  <c r="C738" i="6"/>
  <c r="D738" i="6"/>
  <c r="A739" i="6"/>
  <c r="B739" i="6"/>
  <c r="C739" i="6"/>
  <c r="D739" i="6"/>
  <c r="A740" i="6"/>
  <c r="B740" i="6"/>
  <c r="C740" i="6"/>
  <c r="D740" i="6"/>
  <c r="A741" i="6"/>
  <c r="B741" i="6"/>
  <c r="C741" i="6"/>
  <c r="D741" i="6"/>
  <c r="A742" i="6"/>
  <c r="B742" i="6"/>
  <c r="C742" i="6"/>
  <c r="D742" i="6"/>
  <c r="A743" i="6"/>
  <c r="B743" i="6"/>
  <c r="C743" i="6"/>
  <c r="D743" i="6"/>
  <c r="A744" i="6"/>
  <c r="B744" i="6"/>
  <c r="C744" i="6"/>
  <c r="D744" i="6"/>
  <c r="A745" i="6"/>
  <c r="B745" i="6"/>
  <c r="C745" i="6"/>
  <c r="D745" i="6"/>
  <c r="A746" i="6"/>
  <c r="B746" i="6"/>
  <c r="C746" i="6"/>
  <c r="D746" i="6"/>
  <c r="A747" i="6"/>
  <c r="B747" i="6"/>
  <c r="C747" i="6"/>
  <c r="D747" i="6"/>
  <c r="A748" i="6"/>
  <c r="B748" i="6"/>
  <c r="C748" i="6"/>
  <c r="D748" i="6"/>
  <c r="A749" i="6"/>
  <c r="B749" i="6"/>
  <c r="C749" i="6"/>
  <c r="D749" i="6"/>
  <c r="A750" i="6"/>
  <c r="B750" i="6"/>
  <c r="C750" i="6"/>
  <c r="D750" i="6"/>
  <c r="A751" i="6"/>
  <c r="B751" i="6"/>
  <c r="C751" i="6"/>
  <c r="D751" i="6"/>
  <c r="A752" i="6"/>
  <c r="B752" i="6"/>
  <c r="C752" i="6"/>
  <c r="D752" i="6"/>
  <c r="A753" i="6"/>
  <c r="B753" i="6"/>
  <c r="C753" i="6"/>
  <c r="D753" i="6"/>
  <c r="A754" i="6"/>
  <c r="B754" i="6"/>
  <c r="C754" i="6"/>
  <c r="D754" i="6"/>
  <c r="A755" i="6"/>
  <c r="B755" i="6"/>
  <c r="C755" i="6"/>
  <c r="D755" i="6"/>
  <c r="A756" i="6"/>
  <c r="B756" i="6"/>
  <c r="C756" i="6"/>
  <c r="D756" i="6"/>
  <c r="A757" i="6"/>
  <c r="B757" i="6"/>
  <c r="C757" i="6"/>
  <c r="D757" i="6"/>
  <c r="A758" i="6"/>
  <c r="B758" i="6"/>
  <c r="C758" i="6"/>
  <c r="D758" i="6"/>
  <c r="A759" i="6"/>
  <c r="B759" i="6"/>
  <c r="C759" i="6"/>
  <c r="D759" i="6"/>
  <c r="A760" i="6"/>
  <c r="B760" i="6"/>
  <c r="C760" i="6"/>
  <c r="D760" i="6"/>
  <c r="A761" i="6"/>
  <c r="B761" i="6"/>
  <c r="C761" i="6"/>
  <c r="D761" i="6"/>
  <c r="A762" i="6"/>
  <c r="B762" i="6"/>
  <c r="C762" i="6"/>
  <c r="D762" i="6"/>
  <c r="A763" i="6"/>
  <c r="B763" i="6"/>
  <c r="C763" i="6"/>
  <c r="D763" i="6"/>
  <c r="A764" i="6"/>
  <c r="B764" i="6"/>
  <c r="C764" i="6"/>
  <c r="D764" i="6"/>
  <c r="A765" i="6"/>
  <c r="B765" i="6"/>
  <c r="C765" i="6"/>
  <c r="D765" i="6"/>
  <c r="A766" i="6"/>
  <c r="B766" i="6"/>
  <c r="C766" i="6"/>
  <c r="D766" i="6"/>
  <c r="A767" i="6"/>
  <c r="B767" i="6"/>
  <c r="C767" i="6"/>
  <c r="D767" i="6"/>
  <c r="A768" i="6"/>
  <c r="B768" i="6"/>
  <c r="C768" i="6"/>
  <c r="D768" i="6"/>
  <c r="A769" i="6"/>
  <c r="B769" i="6"/>
  <c r="C769" i="6"/>
  <c r="D769" i="6"/>
  <c r="A770" i="6"/>
  <c r="B770" i="6"/>
  <c r="C770" i="6"/>
  <c r="D770" i="6"/>
  <c r="A771" i="6"/>
  <c r="B771" i="6"/>
  <c r="C771" i="6"/>
  <c r="D771" i="6"/>
  <c r="A772" i="6"/>
  <c r="B772" i="6"/>
  <c r="C772" i="6"/>
  <c r="D772" i="6"/>
  <c r="A773" i="6"/>
  <c r="B773" i="6"/>
  <c r="C773" i="6"/>
  <c r="D773" i="6"/>
  <c r="A774" i="6"/>
  <c r="B774" i="6"/>
  <c r="C774" i="6"/>
  <c r="D774" i="6"/>
  <c r="A775" i="6"/>
  <c r="B775" i="6"/>
  <c r="C775" i="6"/>
  <c r="D775" i="6"/>
  <c r="A776" i="6"/>
  <c r="B776" i="6"/>
  <c r="C776" i="6"/>
  <c r="D776" i="6"/>
  <c r="A777" i="6"/>
  <c r="B777" i="6"/>
  <c r="C777" i="6"/>
  <c r="D777" i="6"/>
  <c r="A778" i="6"/>
  <c r="B778" i="6"/>
  <c r="C778" i="6"/>
  <c r="D778" i="6"/>
  <c r="A779" i="6"/>
  <c r="B779" i="6"/>
  <c r="C779" i="6"/>
  <c r="D779" i="6"/>
  <c r="A780" i="6"/>
  <c r="B780" i="6"/>
  <c r="C780" i="6"/>
  <c r="D780" i="6"/>
  <c r="A781" i="6"/>
  <c r="B781" i="6"/>
  <c r="C781" i="6"/>
  <c r="D781" i="6"/>
  <c r="A782" i="6"/>
  <c r="B782" i="6"/>
  <c r="C782" i="6"/>
  <c r="D782" i="6"/>
  <c r="A783" i="6"/>
  <c r="B783" i="6"/>
  <c r="C783" i="6"/>
  <c r="D783" i="6"/>
  <c r="A784" i="6"/>
  <c r="B784" i="6"/>
  <c r="C784" i="6"/>
  <c r="D784" i="6"/>
  <c r="A785" i="6"/>
  <c r="B785" i="6"/>
  <c r="C785" i="6"/>
  <c r="D785" i="6"/>
  <c r="A786" i="6"/>
  <c r="B786" i="6"/>
  <c r="C786" i="6"/>
  <c r="D786" i="6"/>
  <c r="A787" i="6"/>
  <c r="B787" i="6"/>
  <c r="C787" i="6"/>
  <c r="D787" i="6"/>
  <c r="A788" i="6"/>
  <c r="B788" i="6"/>
  <c r="C788" i="6"/>
  <c r="D788" i="6"/>
  <c r="A789" i="6"/>
  <c r="B789" i="6"/>
  <c r="C789" i="6"/>
  <c r="D789" i="6"/>
  <c r="A790" i="6"/>
  <c r="B790" i="6"/>
  <c r="C790" i="6"/>
  <c r="D790" i="6"/>
  <c r="A791" i="6"/>
  <c r="B791" i="6"/>
  <c r="C791" i="6"/>
  <c r="D791" i="6"/>
  <c r="A792" i="6"/>
  <c r="B792" i="6"/>
  <c r="C792" i="6"/>
  <c r="D792" i="6"/>
  <c r="A793" i="6"/>
  <c r="B793" i="6"/>
  <c r="C793" i="6"/>
  <c r="D793" i="6"/>
  <c r="A794" i="6"/>
  <c r="B794" i="6"/>
  <c r="C794" i="6"/>
  <c r="D794" i="6"/>
  <c r="A795" i="6"/>
  <c r="B795" i="6"/>
  <c r="C795" i="6"/>
  <c r="D795" i="6"/>
  <c r="A796" i="6"/>
  <c r="B796" i="6"/>
  <c r="C796" i="6"/>
  <c r="D796" i="6"/>
  <c r="A797" i="6"/>
  <c r="B797" i="6"/>
  <c r="C797" i="6"/>
  <c r="D797" i="6"/>
  <c r="A798" i="6"/>
  <c r="B798" i="6"/>
  <c r="C798" i="6"/>
  <c r="D798" i="6"/>
  <c r="A799" i="6"/>
  <c r="B799" i="6"/>
  <c r="C799" i="6"/>
  <c r="D799" i="6"/>
  <c r="A800" i="6"/>
  <c r="B800" i="6"/>
  <c r="C800" i="6"/>
  <c r="D800" i="6"/>
  <c r="A801" i="6"/>
  <c r="B801" i="6"/>
  <c r="C801" i="6"/>
  <c r="D801" i="6"/>
  <c r="A802" i="6"/>
  <c r="B802" i="6"/>
  <c r="C802" i="6"/>
  <c r="D802" i="6"/>
  <c r="A803" i="6"/>
  <c r="B803" i="6"/>
  <c r="C803" i="6"/>
  <c r="D803" i="6"/>
  <c r="A804" i="6"/>
  <c r="B804" i="6"/>
  <c r="C804" i="6"/>
  <c r="D804" i="6"/>
  <c r="A805" i="6"/>
  <c r="B805" i="6"/>
  <c r="C805" i="6"/>
  <c r="D805" i="6"/>
  <c r="A806" i="6"/>
  <c r="B806" i="6"/>
  <c r="C806" i="6"/>
  <c r="D806" i="6"/>
  <c r="A807" i="6"/>
  <c r="B807" i="6"/>
  <c r="C807" i="6"/>
  <c r="D807" i="6"/>
  <c r="A808" i="6"/>
  <c r="B808" i="6"/>
  <c r="C808" i="6"/>
  <c r="D808" i="6"/>
  <c r="A809" i="6"/>
  <c r="B809" i="6"/>
  <c r="C809" i="6"/>
  <c r="D809" i="6"/>
  <c r="A810" i="6"/>
  <c r="B810" i="6"/>
  <c r="C810" i="6"/>
  <c r="D810" i="6"/>
  <c r="A811" i="6"/>
  <c r="B811" i="6"/>
  <c r="C811" i="6"/>
  <c r="D811" i="6"/>
  <c r="A812" i="6"/>
  <c r="B812" i="6"/>
  <c r="C812" i="6"/>
  <c r="D812" i="6"/>
  <c r="A813" i="6"/>
  <c r="B813" i="6"/>
  <c r="C813" i="6"/>
  <c r="D813" i="6"/>
  <c r="A814" i="6"/>
  <c r="B814" i="6"/>
  <c r="C814" i="6"/>
  <c r="D814" i="6"/>
  <c r="A815" i="6"/>
  <c r="B815" i="6"/>
  <c r="C815" i="6"/>
  <c r="D815" i="6"/>
  <c r="A816" i="6"/>
  <c r="B816" i="6"/>
  <c r="C816" i="6"/>
  <c r="D816" i="6"/>
  <c r="A817" i="6"/>
  <c r="B817" i="6"/>
  <c r="C817" i="6"/>
  <c r="D817" i="6"/>
  <c r="A818" i="6"/>
  <c r="B818" i="6"/>
  <c r="C818" i="6"/>
  <c r="D818" i="6"/>
  <c r="A819" i="6"/>
  <c r="B819" i="6"/>
  <c r="C819" i="6"/>
  <c r="D819" i="6"/>
  <c r="A820" i="6"/>
  <c r="B820" i="6"/>
  <c r="C820" i="6"/>
  <c r="D820" i="6"/>
  <c r="A821" i="6"/>
  <c r="B821" i="6"/>
  <c r="C821" i="6"/>
  <c r="D821" i="6"/>
  <c r="A822" i="6"/>
  <c r="B822" i="6"/>
  <c r="C822" i="6"/>
  <c r="D822" i="6"/>
  <c r="A823" i="6"/>
  <c r="B823" i="6"/>
  <c r="C823" i="6"/>
  <c r="D823" i="6"/>
  <c r="A824" i="6"/>
  <c r="B824" i="6"/>
  <c r="C824" i="6"/>
  <c r="D824" i="6"/>
  <c r="A825" i="6"/>
  <c r="B825" i="6"/>
  <c r="C825" i="6"/>
  <c r="D825" i="6"/>
  <c r="A826" i="6"/>
  <c r="B826" i="6"/>
  <c r="C826" i="6"/>
  <c r="D826" i="6"/>
  <c r="A827" i="6"/>
  <c r="B827" i="6"/>
  <c r="C827" i="6"/>
  <c r="D827" i="6"/>
  <c r="A828" i="6"/>
  <c r="B828" i="6"/>
  <c r="C828" i="6"/>
  <c r="D828" i="6"/>
  <c r="A829" i="6"/>
  <c r="B829" i="6"/>
  <c r="C829" i="6"/>
  <c r="D829" i="6"/>
  <c r="A830" i="6"/>
  <c r="B830" i="6"/>
  <c r="C830" i="6"/>
  <c r="D830" i="6"/>
  <c r="A831" i="6"/>
  <c r="B831" i="6"/>
  <c r="C831" i="6"/>
  <c r="D831" i="6"/>
  <c r="A832" i="6"/>
  <c r="B832" i="6"/>
  <c r="C832" i="6"/>
  <c r="D832" i="6"/>
  <c r="A833" i="6"/>
  <c r="B833" i="6"/>
  <c r="C833" i="6"/>
  <c r="D833" i="6"/>
  <c r="A834" i="6"/>
  <c r="B834" i="6"/>
  <c r="C834" i="6"/>
  <c r="D834" i="6"/>
  <c r="A835" i="6"/>
  <c r="B835" i="6"/>
  <c r="C835" i="6"/>
  <c r="D835" i="6"/>
  <c r="A836" i="6"/>
  <c r="B836" i="6"/>
  <c r="C836" i="6"/>
  <c r="D836" i="6"/>
  <c r="A837" i="6"/>
  <c r="B837" i="6"/>
  <c r="C837" i="6"/>
  <c r="D837" i="6"/>
  <c r="A838" i="6"/>
  <c r="B838" i="6"/>
  <c r="C838" i="6"/>
  <c r="D838" i="6"/>
  <c r="A839" i="6"/>
  <c r="B839" i="6"/>
  <c r="C839" i="6"/>
  <c r="D839" i="6"/>
  <c r="A840" i="6"/>
  <c r="B840" i="6"/>
  <c r="C840" i="6"/>
  <c r="D840" i="6"/>
  <c r="A841" i="6"/>
  <c r="B841" i="6"/>
  <c r="C841" i="6"/>
  <c r="D841" i="6"/>
  <c r="A842" i="6"/>
  <c r="B842" i="6"/>
  <c r="C842" i="6"/>
  <c r="D842" i="6"/>
  <c r="A843" i="6"/>
  <c r="B843" i="6"/>
  <c r="C843" i="6"/>
  <c r="D843" i="6"/>
  <c r="A844" i="6"/>
  <c r="B844" i="6"/>
  <c r="C844" i="6"/>
  <c r="D844" i="6"/>
  <c r="A845" i="6"/>
  <c r="B845" i="6"/>
  <c r="C845" i="6"/>
  <c r="D845" i="6"/>
  <c r="A846" i="6"/>
  <c r="B846" i="6"/>
  <c r="C846" i="6"/>
  <c r="D846" i="6"/>
  <c r="A847" i="6"/>
  <c r="B847" i="6"/>
  <c r="C847" i="6"/>
  <c r="D847" i="6"/>
  <c r="A848" i="6"/>
  <c r="B848" i="6"/>
  <c r="C848" i="6"/>
  <c r="D848" i="6"/>
  <c r="A849" i="6"/>
  <c r="B849" i="6"/>
  <c r="C849" i="6"/>
  <c r="D849" i="6"/>
  <c r="A850" i="6"/>
  <c r="B850" i="6"/>
  <c r="C850" i="6"/>
  <c r="D850" i="6"/>
  <c r="A851" i="6"/>
  <c r="B851" i="6"/>
  <c r="C851" i="6"/>
  <c r="D851" i="6"/>
  <c r="A852" i="6"/>
  <c r="B852" i="6"/>
  <c r="C852" i="6"/>
  <c r="D852" i="6"/>
  <c r="A853" i="6"/>
  <c r="B853" i="6"/>
  <c r="C853" i="6"/>
  <c r="D853" i="6"/>
  <c r="A854" i="6"/>
  <c r="B854" i="6"/>
  <c r="C854" i="6"/>
  <c r="D854" i="6"/>
  <c r="A855" i="6"/>
  <c r="B855" i="6"/>
  <c r="C855" i="6"/>
  <c r="D855" i="6"/>
  <c r="A856" i="6"/>
  <c r="B856" i="6"/>
  <c r="C856" i="6"/>
  <c r="D856" i="6"/>
  <c r="A857" i="6"/>
  <c r="B857" i="6"/>
  <c r="C857" i="6"/>
  <c r="D857" i="6"/>
  <c r="A858" i="6"/>
  <c r="B858" i="6"/>
  <c r="C858" i="6"/>
  <c r="D858" i="6"/>
  <c r="A859" i="6"/>
  <c r="B859" i="6"/>
  <c r="C859" i="6"/>
  <c r="D859" i="6"/>
  <c r="A860" i="6"/>
  <c r="B860" i="6"/>
  <c r="C860" i="6"/>
  <c r="D860" i="6"/>
  <c r="A861" i="6"/>
  <c r="B861" i="6"/>
  <c r="C861" i="6"/>
  <c r="D861" i="6"/>
  <c r="A862" i="6"/>
  <c r="B862" i="6"/>
  <c r="C862" i="6"/>
  <c r="D862" i="6"/>
  <c r="A863" i="6"/>
  <c r="B863" i="6"/>
  <c r="C863" i="6"/>
  <c r="D863" i="6"/>
  <c r="A864" i="6"/>
  <c r="B864" i="6"/>
  <c r="C864" i="6"/>
  <c r="D864" i="6"/>
  <c r="A865" i="6"/>
  <c r="B865" i="6"/>
  <c r="C865" i="6"/>
  <c r="D865" i="6"/>
  <c r="A866" i="6"/>
  <c r="B866" i="6"/>
  <c r="C866" i="6"/>
  <c r="D866" i="6"/>
  <c r="A867" i="6"/>
  <c r="B867" i="6"/>
  <c r="C867" i="6"/>
  <c r="D867" i="6"/>
  <c r="A868" i="6"/>
  <c r="B868" i="6"/>
  <c r="C868" i="6"/>
  <c r="D868" i="6"/>
  <c r="A869" i="6"/>
  <c r="B869" i="6"/>
  <c r="C869" i="6"/>
  <c r="D869" i="6"/>
  <c r="A870" i="6"/>
  <c r="B870" i="6"/>
  <c r="C870" i="6"/>
  <c r="D870" i="6"/>
  <c r="A871" i="6"/>
  <c r="B871" i="6"/>
  <c r="C871" i="6"/>
  <c r="D871" i="6"/>
  <c r="A872" i="6"/>
  <c r="B872" i="6"/>
  <c r="C872" i="6"/>
  <c r="D872" i="6"/>
  <c r="A873" i="6"/>
  <c r="B873" i="6"/>
  <c r="C873" i="6"/>
  <c r="D873" i="6"/>
  <c r="A874" i="6"/>
  <c r="B874" i="6"/>
  <c r="C874" i="6"/>
  <c r="D874" i="6"/>
  <c r="A875" i="6"/>
  <c r="B875" i="6"/>
  <c r="C875" i="6"/>
  <c r="D875" i="6"/>
  <c r="A876" i="6"/>
  <c r="B876" i="6"/>
  <c r="C876" i="6"/>
  <c r="D876" i="6"/>
  <c r="A877" i="6"/>
  <c r="B877" i="6"/>
  <c r="C877" i="6"/>
  <c r="D877" i="6"/>
  <c r="A878" i="6"/>
  <c r="B878" i="6"/>
  <c r="C878" i="6"/>
  <c r="D878" i="6"/>
  <c r="A879" i="6"/>
  <c r="B879" i="6"/>
  <c r="C879" i="6"/>
  <c r="D879" i="6"/>
  <c r="A880" i="6"/>
  <c r="B880" i="6"/>
  <c r="C880" i="6"/>
  <c r="D880" i="6"/>
  <c r="A881" i="6"/>
  <c r="B881" i="6"/>
  <c r="C881" i="6"/>
  <c r="D881" i="6"/>
  <c r="A882" i="6"/>
  <c r="B882" i="6"/>
  <c r="C882" i="6"/>
  <c r="D882" i="6"/>
  <c r="A883" i="6"/>
  <c r="B883" i="6"/>
  <c r="C883" i="6"/>
  <c r="D883" i="6"/>
  <c r="A884" i="6"/>
  <c r="B884" i="6"/>
  <c r="C884" i="6"/>
  <c r="D884" i="6"/>
  <c r="A885" i="6"/>
  <c r="B885" i="6"/>
  <c r="C885" i="6"/>
  <c r="D885" i="6"/>
  <c r="A886" i="6"/>
  <c r="B886" i="6"/>
  <c r="C886" i="6"/>
  <c r="D886" i="6"/>
  <c r="A887" i="6"/>
  <c r="B887" i="6"/>
  <c r="C887" i="6"/>
  <c r="D887" i="6"/>
  <c r="A888" i="6"/>
  <c r="B888" i="6"/>
  <c r="C888" i="6"/>
  <c r="D888" i="6"/>
  <c r="A889" i="6"/>
  <c r="B889" i="6"/>
  <c r="C889" i="6"/>
  <c r="D889" i="6"/>
  <c r="A890" i="6"/>
  <c r="B890" i="6"/>
  <c r="C890" i="6"/>
  <c r="D890" i="6"/>
  <c r="A891" i="6"/>
  <c r="B891" i="6"/>
  <c r="C891" i="6"/>
  <c r="D891" i="6"/>
  <c r="A892" i="6"/>
  <c r="B892" i="6"/>
  <c r="C892" i="6"/>
  <c r="D892" i="6"/>
  <c r="A893" i="6"/>
  <c r="B893" i="6"/>
  <c r="C893" i="6"/>
  <c r="D893" i="6"/>
  <c r="A894" i="6"/>
  <c r="B894" i="6"/>
  <c r="C894" i="6"/>
  <c r="D894" i="6"/>
  <c r="A895" i="6"/>
  <c r="B895" i="6"/>
  <c r="C895" i="6"/>
  <c r="D895" i="6"/>
  <c r="A896" i="6"/>
  <c r="B896" i="6"/>
  <c r="C896" i="6"/>
  <c r="D896" i="6"/>
  <c r="A897" i="6"/>
  <c r="B897" i="6"/>
  <c r="C897" i="6"/>
  <c r="D897" i="6"/>
  <c r="A898" i="6"/>
  <c r="B898" i="6"/>
  <c r="C898" i="6"/>
  <c r="D898" i="6"/>
  <c r="A899" i="6"/>
  <c r="B899" i="6"/>
  <c r="C899" i="6"/>
  <c r="D899" i="6"/>
  <c r="A900" i="6"/>
  <c r="B900" i="6"/>
  <c r="C900" i="6"/>
  <c r="D900" i="6"/>
  <c r="A901" i="6"/>
  <c r="B901" i="6"/>
  <c r="C901" i="6"/>
  <c r="D901" i="6"/>
  <c r="A902" i="6"/>
  <c r="B902" i="6"/>
  <c r="C902" i="6"/>
  <c r="D902" i="6"/>
  <c r="A903" i="6"/>
  <c r="B903" i="6"/>
  <c r="C903" i="6"/>
  <c r="D903" i="6"/>
  <c r="A904" i="6"/>
  <c r="B904" i="6"/>
  <c r="C904" i="6"/>
  <c r="D904" i="6"/>
  <c r="A905" i="6"/>
  <c r="B905" i="6"/>
  <c r="C905" i="6"/>
  <c r="D905" i="6"/>
  <c r="A906" i="6"/>
  <c r="B906" i="6"/>
  <c r="C906" i="6"/>
  <c r="D906" i="6"/>
  <c r="A907" i="6"/>
  <c r="B907" i="6"/>
  <c r="C907" i="6"/>
  <c r="D907" i="6"/>
  <c r="A908" i="6"/>
  <c r="B908" i="6"/>
  <c r="C908" i="6"/>
  <c r="D908" i="6"/>
  <c r="A909" i="6"/>
  <c r="B909" i="6"/>
  <c r="C909" i="6"/>
  <c r="D909" i="6"/>
  <c r="A910" i="6"/>
  <c r="B910" i="6"/>
  <c r="C910" i="6"/>
  <c r="D910" i="6"/>
  <c r="A911" i="6"/>
  <c r="B911" i="6"/>
  <c r="C911" i="6"/>
  <c r="D911" i="6"/>
  <c r="A912" i="6"/>
  <c r="B912" i="6"/>
  <c r="C912" i="6"/>
  <c r="D912" i="6"/>
  <c r="A913" i="6"/>
  <c r="B913" i="6"/>
  <c r="C913" i="6"/>
  <c r="D913" i="6"/>
  <c r="A914" i="6"/>
  <c r="B914" i="6"/>
  <c r="C914" i="6"/>
  <c r="D914" i="6"/>
  <c r="A915" i="6"/>
  <c r="B915" i="6"/>
  <c r="C915" i="6"/>
  <c r="D915" i="6"/>
  <c r="A916" i="6"/>
  <c r="B916" i="6"/>
  <c r="C916" i="6"/>
  <c r="D916" i="6"/>
  <c r="A917" i="6"/>
  <c r="B917" i="6"/>
  <c r="C917" i="6"/>
  <c r="D917" i="6"/>
  <c r="A918" i="6"/>
  <c r="B918" i="6"/>
  <c r="C918" i="6"/>
  <c r="D918" i="6"/>
  <c r="A919" i="6"/>
  <c r="B919" i="6"/>
  <c r="C919" i="6"/>
  <c r="D919" i="6"/>
  <c r="A920" i="6"/>
  <c r="B920" i="6"/>
  <c r="C920" i="6"/>
  <c r="D920" i="6"/>
  <c r="A921" i="6"/>
  <c r="B921" i="6"/>
  <c r="C921" i="6"/>
  <c r="D921" i="6"/>
  <c r="A922" i="6"/>
  <c r="B922" i="6"/>
  <c r="C922" i="6"/>
  <c r="D922" i="6"/>
  <c r="A923" i="6"/>
  <c r="B923" i="6"/>
  <c r="C923" i="6"/>
  <c r="D923" i="6"/>
  <c r="A924" i="6"/>
  <c r="B924" i="6"/>
  <c r="C924" i="6"/>
  <c r="D924" i="6"/>
  <c r="A925" i="6"/>
  <c r="B925" i="6"/>
  <c r="C925" i="6"/>
  <c r="D925" i="6"/>
  <c r="A926" i="6"/>
  <c r="B926" i="6"/>
  <c r="C926" i="6"/>
  <c r="D926" i="6"/>
  <c r="A927" i="6"/>
  <c r="B927" i="6"/>
  <c r="C927" i="6"/>
  <c r="D927" i="6"/>
  <c r="A928" i="6"/>
  <c r="B928" i="6"/>
  <c r="C928" i="6"/>
  <c r="D928" i="6"/>
  <c r="A929" i="6"/>
  <c r="B929" i="6"/>
  <c r="C929" i="6"/>
  <c r="D929" i="6"/>
  <c r="A930" i="6"/>
  <c r="B930" i="6"/>
  <c r="C930" i="6"/>
  <c r="D930" i="6"/>
  <c r="A931" i="6"/>
  <c r="B931" i="6"/>
  <c r="C931" i="6"/>
  <c r="D931" i="6"/>
  <c r="A932" i="6"/>
  <c r="B932" i="6"/>
  <c r="C932" i="6"/>
  <c r="D932" i="6"/>
  <c r="A933" i="6"/>
  <c r="B933" i="6"/>
  <c r="C933" i="6"/>
  <c r="D933" i="6"/>
  <c r="A934" i="6"/>
  <c r="B934" i="6"/>
  <c r="C934" i="6"/>
  <c r="D934" i="6"/>
  <c r="A935" i="6"/>
  <c r="B935" i="6"/>
  <c r="C935" i="6"/>
  <c r="D935" i="6"/>
  <c r="A936" i="6"/>
  <c r="B936" i="6"/>
  <c r="C936" i="6"/>
  <c r="D936" i="6"/>
  <c r="A937" i="6"/>
  <c r="B937" i="6"/>
  <c r="C937" i="6"/>
  <c r="D937" i="6"/>
  <c r="A938" i="6"/>
  <c r="B938" i="6"/>
  <c r="C938" i="6"/>
  <c r="D938" i="6"/>
  <c r="A939" i="6"/>
  <c r="B939" i="6"/>
  <c r="C939" i="6"/>
  <c r="D939" i="6"/>
  <c r="A940" i="6"/>
  <c r="B940" i="6"/>
  <c r="C940" i="6"/>
  <c r="D940" i="6"/>
  <c r="A941" i="6"/>
  <c r="B941" i="6"/>
  <c r="C941" i="6"/>
  <c r="D941" i="6"/>
  <c r="A942" i="6"/>
  <c r="B942" i="6"/>
  <c r="C942" i="6"/>
  <c r="D942" i="6"/>
  <c r="A943" i="6"/>
  <c r="B943" i="6"/>
  <c r="C943" i="6"/>
  <c r="D943" i="6"/>
  <c r="A944" i="6"/>
  <c r="B944" i="6"/>
  <c r="C944" i="6"/>
  <c r="D944" i="6"/>
  <c r="A945" i="6"/>
  <c r="B945" i="6"/>
  <c r="C945" i="6"/>
  <c r="D945" i="6"/>
  <c r="A946" i="6"/>
  <c r="B946" i="6"/>
  <c r="C946" i="6"/>
  <c r="D946" i="6"/>
  <c r="A947" i="6"/>
  <c r="B947" i="6"/>
  <c r="C947" i="6"/>
  <c r="D947" i="6"/>
  <c r="A948" i="6"/>
  <c r="B948" i="6"/>
  <c r="C948" i="6"/>
  <c r="D948" i="6"/>
  <c r="A949" i="6"/>
  <c r="B949" i="6"/>
  <c r="C949" i="6"/>
  <c r="D949" i="6"/>
  <c r="A950" i="6"/>
  <c r="B950" i="6"/>
  <c r="C950" i="6"/>
  <c r="D950" i="6"/>
  <c r="A951" i="6"/>
  <c r="B951" i="6"/>
  <c r="C951" i="6"/>
  <c r="D951" i="6"/>
  <c r="A952" i="6"/>
  <c r="B952" i="6"/>
  <c r="C952" i="6"/>
  <c r="D952" i="6"/>
  <c r="A953" i="6"/>
  <c r="B953" i="6"/>
  <c r="C953" i="6"/>
  <c r="D953" i="6"/>
  <c r="A954" i="6"/>
  <c r="B954" i="6"/>
  <c r="C954" i="6"/>
  <c r="D954" i="6"/>
  <c r="A955" i="6"/>
  <c r="B955" i="6"/>
  <c r="C955" i="6"/>
  <c r="D955" i="6"/>
  <c r="A956" i="6"/>
  <c r="B956" i="6"/>
  <c r="C956" i="6"/>
  <c r="D956" i="6"/>
  <c r="A957" i="6"/>
  <c r="B957" i="6"/>
  <c r="C957" i="6"/>
  <c r="D957" i="6"/>
  <c r="A958" i="6"/>
  <c r="B958" i="6"/>
  <c r="C958" i="6"/>
  <c r="D958" i="6"/>
  <c r="A959" i="6"/>
  <c r="B959" i="6"/>
  <c r="C959" i="6"/>
  <c r="D959" i="6"/>
  <c r="A960" i="6"/>
  <c r="B960" i="6"/>
  <c r="C960" i="6"/>
  <c r="D960" i="6"/>
  <c r="A961" i="6"/>
  <c r="B961" i="6"/>
  <c r="C961" i="6"/>
  <c r="D961" i="6"/>
  <c r="A962" i="6"/>
  <c r="B962" i="6"/>
  <c r="C962" i="6"/>
  <c r="D962" i="6"/>
  <c r="A963" i="6"/>
  <c r="B963" i="6"/>
  <c r="C963" i="6"/>
  <c r="D963" i="6"/>
  <c r="A964" i="6"/>
  <c r="B964" i="6"/>
  <c r="C964" i="6"/>
  <c r="D964" i="6"/>
  <c r="A965" i="6"/>
  <c r="B965" i="6"/>
  <c r="C965" i="6"/>
  <c r="D965" i="6"/>
  <c r="A966" i="6"/>
  <c r="B966" i="6"/>
  <c r="C966" i="6"/>
  <c r="D966" i="6"/>
  <c r="A967" i="6"/>
  <c r="B967" i="6"/>
  <c r="C967" i="6"/>
  <c r="D967" i="6"/>
  <c r="A968" i="6"/>
  <c r="B968" i="6"/>
  <c r="C968" i="6"/>
  <c r="D968" i="6"/>
  <c r="A969" i="6"/>
  <c r="B969" i="6"/>
  <c r="C969" i="6"/>
  <c r="D969" i="6"/>
  <c r="A970" i="6"/>
  <c r="B970" i="6"/>
  <c r="C970" i="6"/>
  <c r="D970" i="6"/>
  <c r="A971" i="6"/>
  <c r="B971" i="6"/>
  <c r="C971" i="6"/>
  <c r="D971" i="6"/>
  <c r="A972" i="6"/>
  <c r="B972" i="6"/>
  <c r="C972" i="6"/>
  <c r="D972" i="6"/>
  <c r="A973" i="6"/>
  <c r="B973" i="6"/>
  <c r="C973" i="6"/>
  <c r="D973" i="6"/>
  <c r="A974" i="6"/>
  <c r="B974" i="6"/>
  <c r="C974" i="6"/>
  <c r="D974" i="6"/>
  <c r="A975" i="6"/>
  <c r="B975" i="6"/>
  <c r="C975" i="6"/>
  <c r="D975" i="6"/>
  <c r="A976" i="6"/>
  <c r="B976" i="6"/>
  <c r="C976" i="6"/>
  <c r="D976" i="6"/>
  <c r="A977" i="6"/>
  <c r="B977" i="6"/>
  <c r="C977" i="6"/>
  <c r="D977" i="6"/>
  <c r="A978" i="6"/>
  <c r="B978" i="6"/>
  <c r="C978" i="6"/>
  <c r="D978" i="6"/>
  <c r="A979" i="6"/>
  <c r="B979" i="6"/>
  <c r="C979" i="6"/>
  <c r="D979" i="6"/>
  <c r="A980" i="6"/>
  <c r="B980" i="6"/>
  <c r="C980" i="6"/>
  <c r="D980" i="6"/>
  <c r="A981" i="6"/>
  <c r="B981" i="6"/>
  <c r="C981" i="6"/>
  <c r="D981" i="6"/>
  <c r="A982" i="6"/>
  <c r="B982" i="6"/>
  <c r="C982" i="6"/>
  <c r="D982" i="6"/>
  <c r="A983" i="6"/>
  <c r="B983" i="6"/>
  <c r="C983" i="6"/>
  <c r="D983" i="6"/>
  <c r="A984" i="6"/>
  <c r="B984" i="6"/>
  <c r="C984" i="6"/>
  <c r="D984" i="6"/>
  <c r="A985" i="6"/>
  <c r="B985" i="6"/>
  <c r="C985" i="6"/>
  <c r="D985" i="6"/>
  <c r="A986" i="6"/>
  <c r="B986" i="6"/>
  <c r="C986" i="6"/>
  <c r="D986" i="6"/>
  <c r="A987" i="6"/>
  <c r="B987" i="6"/>
  <c r="C987" i="6"/>
  <c r="D987" i="6"/>
  <c r="A988" i="6"/>
  <c r="B988" i="6"/>
  <c r="C988" i="6"/>
  <c r="D988" i="6"/>
  <c r="A989" i="6"/>
  <c r="B989" i="6"/>
  <c r="C989" i="6"/>
  <c r="D989" i="6"/>
  <c r="A990" i="6"/>
  <c r="B990" i="6"/>
  <c r="C990" i="6"/>
  <c r="D990" i="6"/>
  <c r="A991" i="6"/>
  <c r="B991" i="6"/>
  <c r="C991" i="6"/>
  <c r="D991" i="6"/>
  <c r="A992" i="6"/>
  <c r="B992" i="6"/>
  <c r="C992" i="6"/>
  <c r="D992" i="6"/>
  <c r="A993" i="6"/>
  <c r="B993" i="6"/>
  <c r="C993" i="6"/>
  <c r="D993" i="6"/>
  <c r="A994" i="6"/>
  <c r="B994" i="6"/>
  <c r="C994" i="6"/>
  <c r="D994" i="6"/>
  <c r="A995" i="6"/>
  <c r="B995" i="6"/>
  <c r="C995" i="6"/>
  <c r="D995" i="6"/>
  <c r="A996" i="6"/>
  <c r="B996" i="6"/>
  <c r="C996" i="6"/>
  <c r="D996" i="6"/>
  <c r="A997" i="6"/>
  <c r="B997" i="6"/>
  <c r="C997" i="6"/>
  <c r="D997" i="6"/>
  <c r="A998" i="6"/>
  <c r="B998" i="6"/>
  <c r="C998" i="6"/>
  <c r="D998" i="6"/>
  <c r="A999" i="6"/>
  <c r="B999" i="6"/>
  <c r="C999" i="6"/>
  <c r="D999" i="6"/>
  <c r="A1000" i="6"/>
  <c r="B1000" i="6"/>
  <c r="C1000" i="6"/>
  <c r="D1000" i="6"/>
  <c r="A1001" i="6"/>
  <c r="B1001" i="6"/>
  <c r="C1001" i="6"/>
  <c r="D1001" i="6"/>
  <c r="A1002" i="6"/>
  <c r="B1002" i="6"/>
  <c r="C1002" i="6"/>
  <c r="D1002" i="6"/>
  <c r="A1003" i="6"/>
  <c r="B1003" i="6"/>
  <c r="C1003" i="6"/>
  <c r="D1003" i="6"/>
  <c r="A1004" i="6"/>
  <c r="B1004" i="6"/>
  <c r="C1004" i="6"/>
  <c r="D1004" i="6"/>
  <c r="A1005" i="6"/>
  <c r="B1005" i="6"/>
  <c r="C1005" i="6"/>
  <c r="D1005" i="6"/>
  <c r="A1006" i="6"/>
  <c r="B1006" i="6"/>
  <c r="C1006" i="6"/>
  <c r="D1006" i="6"/>
  <c r="A1007" i="6"/>
  <c r="B1007" i="6"/>
  <c r="C1007" i="6"/>
  <c r="D1007" i="6"/>
  <c r="A1008" i="6"/>
  <c r="B1008" i="6"/>
  <c r="C1008" i="6"/>
  <c r="D1008" i="6"/>
  <c r="A1009" i="6"/>
  <c r="B1009" i="6"/>
  <c r="C1009" i="6"/>
  <c r="D1009" i="6"/>
  <c r="A1010" i="6"/>
  <c r="B1010" i="6"/>
  <c r="C1010" i="6"/>
  <c r="D1010" i="6"/>
  <c r="A1011" i="6"/>
  <c r="B1011" i="6"/>
  <c r="C1011" i="6"/>
  <c r="D1011" i="6"/>
  <c r="A1012" i="6"/>
  <c r="B1012" i="6"/>
  <c r="C1012" i="6"/>
  <c r="D1012" i="6"/>
  <c r="A1013" i="6"/>
  <c r="B1013" i="6"/>
  <c r="C1013" i="6"/>
  <c r="D1013" i="6"/>
  <c r="A1014" i="6"/>
  <c r="B1014" i="6"/>
  <c r="C1014" i="6"/>
  <c r="D1014" i="6"/>
  <c r="A1015" i="6"/>
  <c r="B1015" i="6"/>
  <c r="C1015" i="6"/>
  <c r="D1015" i="6"/>
  <c r="A1016" i="6"/>
  <c r="B1016" i="6"/>
  <c r="C1016" i="6"/>
  <c r="D1016" i="6"/>
  <c r="A1017" i="6"/>
  <c r="B1017" i="6"/>
  <c r="C1017" i="6"/>
  <c r="D1017" i="6"/>
  <c r="A1018" i="6"/>
  <c r="B1018" i="6"/>
  <c r="C1018" i="6"/>
  <c r="D1018" i="6"/>
  <c r="A1019" i="6"/>
  <c r="B1019" i="6"/>
  <c r="C1019" i="6"/>
  <c r="D1019" i="6"/>
  <c r="A1020" i="6"/>
  <c r="B1020" i="6"/>
  <c r="C1020" i="6"/>
  <c r="D1020" i="6"/>
  <c r="A1021" i="6"/>
  <c r="B1021" i="6"/>
  <c r="C1021" i="6"/>
  <c r="D1021" i="6"/>
  <c r="A1022" i="6"/>
  <c r="B1022" i="6"/>
  <c r="C1022" i="6"/>
  <c r="D1022" i="6"/>
  <c r="A1023" i="6"/>
  <c r="B1023" i="6"/>
  <c r="C1023" i="6"/>
  <c r="D1023" i="6"/>
  <c r="A1024" i="6"/>
  <c r="B1024" i="6"/>
  <c r="C1024" i="6"/>
  <c r="D1024" i="6"/>
  <c r="A1025" i="6"/>
  <c r="B1025" i="6"/>
  <c r="C1025" i="6"/>
  <c r="D1025" i="6"/>
  <c r="A1026" i="6"/>
  <c r="B1026" i="6"/>
  <c r="C1026" i="6"/>
  <c r="D1026" i="6"/>
  <c r="A1027" i="6"/>
  <c r="B1027" i="6"/>
  <c r="C1027" i="6"/>
  <c r="D1027" i="6"/>
  <c r="A1028" i="6"/>
  <c r="B1028" i="6"/>
  <c r="C1028" i="6"/>
  <c r="D1028" i="6"/>
  <c r="A1029" i="6"/>
  <c r="B1029" i="6"/>
  <c r="C1029" i="6"/>
  <c r="D1029" i="6"/>
  <c r="A1030" i="6"/>
  <c r="B1030" i="6"/>
  <c r="C1030" i="6"/>
  <c r="D1030" i="6"/>
  <c r="A1031" i="6"/>
  <c r="B1031" i="6"/>
  <c r="C1031" i="6"/>
  <c r="D1031" i="6"/>
  <c r="A1032" i="6"/>
  <c r="B1032" i="6"/>
  <c r="C1032" i="6"/>
  <c r="D1032" i="6"/>
  <c r="A1033" i="6"/>
  <c r="B1033" i="6"/>
  <c r="C1033" i="6"/>
  <c r="D1033" i="6"/>
  <c r="A1034" i="6"/>
  <c r="B1034" i="6"/>
  <c r="C1034" i="6"/>
  <c r="D1034" i="6"/>
  <c r="A1035" i="6"/>
  <c r="B1035" i="6"/>
  <c r="C1035" i="6"/>
  <c r="D1035" i="6"/>
  <c r="A1036" i="6"/>
  <c r="B1036" i="6"/>
  <c r="C1036" i="6"/>
  <c r="D1036" i="6"/>
  <c r="A1037" i="6"/>
  <c r="B1037" i="6"/>
  <c r="C1037" i="6"/>
  <c r="D1037" i="6"/>
  <c r="A1038" i="6"/>
  <c r="B1038" i="6"/>
  <c r="C1038" i="6"/>
  <c r="D1038" i="6"/>
  <c r="A1039" i="6"/>
  <c r="B1039" i="6"/>
  <c r="C1039" i="6"/>
  <c r="D1039" i="6"/>
  <c r="A1040" i="6"/>
  <c r="B1040" i="6"/>
  <c r="C1040" i="6"/>
  <c r="D1040" i="6"/>
  <c r="A1041" i="6"/>
  <c r="B1041" i="6"/>
  <c r="C1041" i="6"/>
  <c r="D1041" i="6"/>
  <c r="A1042" i="6"/>
  <c r="B1042" i="6"/>
  <c r="C1042" i="6"/>
  <c r="D1042" i="6"/>
  <c r="A1043" i="6"/>
  <c r="B1043" i="6"/>
  <c r="C1043" i="6"/>
  <c r="D1043" i="6"/>
  <c r="A1044" i="6"/>
  <c r="B1044" i="6"/>
  <c r="C1044" i="6"/>
  <c r="D1044" i="6"/>
  <c r="A1045" i="6"/>
  <c r="B1045" i="6"/>
  <c r="C1045" i="6"/>
  <c r="D1045" i="6"/>
  <c r="A1046" i="6"/>
  <c r="B1046" i="6"/>
  <c r="C1046" i="6"/>
  <c r="D1046" i="6"/>
  <c r="A1047" i="6"/>
  <c r="B1047" i="6"/>
  <c r="C1047" i="6"/>
  <c r="D1047" i="6"/>
  <c r="A1048" i="6"/>
  <c r="B1048" i="6"/>
  <c r="C1048" i="6"/>
  <c r="D1048" i="6"/>
  <c r="A1049" i="6"/>
  <c r="B1049" i="6"/>
  <c r="C1049" i="6"/>
  <c r="D1049" i="6"/>
  <c r="A1050" i="6"/>
  <c r="B1050" i="6"/>
  <c r="C1050" i="6"/>
  <c r="D1050" i="6"/>
  <c r="A1051" i="6"/>
  <c r="B1051" i="6"/>
  <c r="C1051" i="6"/>
  <c r="D1051" i="6"/>
  <c r="A1052" i="6"/>
  <c r="B1052" i="6"/>
  <c r="C1052" i="6"/>
  <c r="D1052" i="6"/>
  <c r="A1053" i="6"/>
  <c r="B1053" i="6"/>
  <c r="C1053" i="6"/>
  <c r="D1053" i="6"/>
  <c r="A1054" i="6"/>
  <c r="B1054" i="6"/>
  <c r="C1054" i="6"/>
  <c r="D1054" i="6"/>
  <c r="A1055" i="6"/>
  <c r="B1055" i="6"/>
  <c r="C1055" i="6"/>
  <c r="D1055" i="6"/>
  <c r="A1056" i="6"/>
  <c r="B1056" i="6"/>
  <c r="C1056" i="6"/>
  <c r="D1056" i="6"/>
  <c r="A1057" i="6"/>
  <c r="B1057" i="6"/>
  <c r="C1057" i="6"/>
  <c r="D1057" i="6"/>
  <c r="A1058" i="6"/>
  <c r="B1058" i="6"/>
  <c r="C1058" i="6"/>
  <c r="D1058" i="6"/>
  <c r="A1059" i="6"/>
  <c r="B1059" i="6"/>
  <c r="C1059" i="6"/>
  <c r="D1059" i="6"/>
  <c r="A1060" i="6"/>
  <c r="B1060" i="6"/>
  <c r="C1060" i="6"/>
  <c r="D1060" i="6"/>
  <c r="A1061" i="6"/>
  <c r="B1061" i="6"/>
  <c r="C1061" i="6"/>
  <c r="D1061" i="6"/>
  <c r="A1062" i="6"/>
  <c r="B1062" i="6"/>
  <c r="C1062" i="6"/>
  <c r="D1062" i="6"/>
  <c r="A1063" i="6"/>
  <c r="B1063" i="6"/>
  <c r="C1063" i="6"/>
  <c r="D1063" i="6"/>
  <c r="A1064" i="6"/>
  <c r="B1064" i="6"/>
  <c r="C1064" i="6"/>
  <c r="D1064" i="6"/>
  <c r="A1065" i="6"/>
  <c r="B1065" i="6"/>
  <c r="C1065" i="6"/>
  <c r="D1065" i="6"/>
  <c r="A1066" i="6"/>
  <c r="B1066" i="6"/>
  <c r="C1066" i="6"/>
  <c r="D1066" i="6"/>
  <c r="A1067" i="6"/>
  <c r="B1067" i="6"/>
  <c r="C1067" i="6"/>
  <c r="D1067" i="6"/>
  <c r="A1068" i="6"/>
  <c r="B1068" i="6"/>
  <c r="C1068" i="6"/>
  <c r="D1068" i="6"/>
  <c r="A1069" i="6"/>
  <c r="B1069" i="6"/>
  <c r="C1069" i="6"/>
  <c r="D1069" i="6"/>
  <c r="A1070" i="6"/>
  <c r="B1070" i="6"/>
  <c r="C1070" i="6"/>
  <c r="D1070" i="6"/>
  <c r="A1071" i="6"/>
  <c r="B1071" i="6"/>
  <c r="C1071" i="6"/>
  <c r="D1071" i="6"/>
  <c r="A1072" i="6"/>
  <c r="B1072" i="6"/>
  <c r="C1072" i="6"/>
  <c r="D1072" i="6"/>
  <c r="A1073" i="6"/>
  <c r="B1073" i="6"/>
  <c r="C1073" i="6"/>
  <c r="D1073" i="6"/>
  <c r="A1074" i="6"/>
  <c r="B1074" i="6"/>
  <c r="C1074" i="6"/>
  <c r="D1074" i="6"/>
  <c r="A1075" i="6"/>
  <c r="B1075" i="6"/>
  <c r="C1075" i="6"/>
  <c r="D1075" i="6"/>
  <c r="A1076" i="6"/>
  <c r="B1076" i="6"/>
  <c r="C1076" i="6"/>
  <c r="D1076" i="6"/>
  <c r="A1077" i="6"/>
  <c r="B1077" i="6"/>
  <c r="C1077" i="6"/>
  <c r="D1077" i="6"/>
  <c r="A1078" i="6"/>
  <c r="B1078" i="6"/>
  <c r="C1078" i="6"/>
  <c r="D1078" i="6"/>
  <c r="A1079" i="6"/>
  <c r="B1079" i="6"/>
  <c r="C1079" i="6"/>
  <c r="D1079" i="6"/>
  <c r="A1080" i="6"/>
  <c r="B1080" i="6"/>
  <c r="C1080" i="6"/>
  <c r="D1080" i="6"/>
  <c r="A1081" i="6"/>
  <c r="B1081" i="6"/>
  <c r="C1081" i="6"/>
  <c r="D1081" i="6"/>
  <c r="A1082" i="6"/>
  <c r="B1082" i="6"/>
  <c r="C1082" i="6"/>
  <c r="D1082" i="6"/>
  <c r="A1083" i="6"/>
  <c r="B1083" i="6"/>
  <c r="C1083" i="6"/>
  <c r="D1083" i="6"/>
  <c r="A1084" i="6"/>
  <c r="B1084" i="6"/>
  <c r="C1084" i="6"/>
  <c r="D1084" i="6"/>
  <c r="A1085" i="6"/>
  <c r="B1085" i="6"/>
  <c r="C1085" i="6"/>
  <c r="D1085" i="6"/>
  <c r="A1086" i="6"/>
  <c r="B1086" i="6"/>
  <c r="C1086" i="6"/>
  <c r="D1086" i="6"/>
  <c r="A1087" i="6"/>
  <c r="B1087" i="6"/>
  <c r="C1087" i="6"/>
  <c r="D1087" i="6"/>
  <c r="A1088" i="6"/>
  <c r="B1088" i="6"/>
  <c r="C1088" i="6"/>
  <c r="D1088" i="6"/>
  <c r="A1089" i="6"/>
  <c r="B1089" i="6"/>
  <c r="C1089" i="6"/>
  <c r="D1089" i="6"/>
  <c r="A1090" i="6"/>
  <c r="B1090" i="6"/>
  <c r="C1090" i="6"/>
  <c r="D1090" i="6"/>
  <c r="A1091" i="6"/>
  <c r="B1091" i="6"/>
  <c r="C1091" i="6"/>
  <c r="D1091" i="6"/>
  <c r="A1092" i="6"/>
  <c r="B1092" i="6"/>
  <c r="C1092" i="6"/>
  <c r="D1092" i="6"/>
  <c r="A1093" i="6"/>
  <c r="B1093" i="6"/>
  <c r="C1093" i="6"/>
  <c r="D1093" i="6"/>
  <c r="A1094" i="6"/>
  <c r="B1094" i="6"/>
  <c r="C1094" i="6"/>
  <c r="D1094" i="6"/>
  <c r="A1095" i="6"/>
  <c r="B1095" i="6"/>
  <c r="C1095" i="6"/>
  <c r="D1095" i="6"/>
  <c r="A1096" i="6"/>
  <c r="B1096" i="6"/>
  <c r="C1096" i="6"/>
  <c r="D1096" i="6"/>
  <c r="A1097" i="6"/>
  <c r="B1097" i="6"/>
  <c r="C1097" i="6"/>
  <c r="D1097" i="6"/>
  <c r="A1098" i="6"/>
  <c r="B1098" i="6"/>
  <c r="C1098" i="6"/>
  <c r="D1098" i="6"/>
  <c r="A1099" i="6"/>
  <c r="B1099" i="6"/>
  <c r="C1099" i="6"/>
  <c r="D1099" i="6"/>
  <c r="A1100" i="6"/>
  <c r="B1100" i="6"/>
  <c r="C1100" i="6"/>
  <c r="D1100" i="6"/>
  <c r="A1101" i="6"/>
  <c r="B1101" i="6"/>
  <c r="C1101" i="6"/>
  <c r="D1101" i="6"/>
  <c r="A1102" i="6"/>
  <c r="B1102" i="6"/>
  <c r="C1102" i="6"/>
  <c r="D1102" i="6"/>
  <c r="A1103" i="6"/>
  <c r="B1103" i="6"/>
  <c r="C1103" i="6"/>
  <c r="D1103" i="6"/>
  <c r="A1104" i="6"/>
  <c r="B1104" i="6"/>
  <c r="C1104" i="6"/>
  <c r="D1104" i="6"/>
  <c r="A1105" i="6"/>
  <c r="B1105" i="6"/>
  <c r="C1105" i="6"/>
  <c r="D1105" i="6"/>
  <c r="A1106" i="6"/>
  <c r="B1106" i="6"/>
  <c r="C1106" i="6"/>
  <c r="D1106" i="6"/>
  <c r="A1107" i="6"/>
  <c r="B1107" i="6"/>
  <c r="C1107" i="6"/>
  <c r="D1107" i="6"/>
  <c r="A1108" i="6"/>
  <c r="B1108" i="6"/>
  <c r="C1108" i="6"/>
  <c r="D1108" i="6"/>
  <c r="A1109" i="6"/>
  <c r="B1109" i="6"/>
  <c r="C1109" i="6"/>
  <c r="D1109" i="6"/>
  <c r="A1110" i="6"/>
  <c r="B1110" i="6"/>
  <c r="C1110" i="6"/>
  <c r="D1110" i="6"/>
  <c r="A1111" i="6"/>
  <c r="B1111" i="6"/>
  <c r="C1111" i="6"/>
  <c r="D1111" i="6"/>
  <c r="A1112" i="6"/>
  <c r="B1112" i="6"/>
  <c r="C1112" i="6"/>
  <c r="D1112" i="6"/>
  <c r="A1113" i="6"/>
  <c r="B1113" i="6"/>
  <c r="C1113" i="6"/>
  <c r="D1113" i="6"/>
  <c r="A1114" i="6"/>
  <c r="B1114" i="6"/>
  <c r="C1114" i="6"/>
  <c r="D1114" i="6"/>
  <c r="A1115" i="6"/>
  <c r="B1115" i="6"/>
  <c r="C1115" i="6"/>
  <c r="D1115" i="6"/>
  <c r="A1116" i="6"/>
  <c r="B1116" i="6"/>
  <c r="C1116" i="6"/>
  <c r="D1116" i="6"/>
  <c r="A1117" i="6"/>
  <c r="B1117" i="6"/>
  <c r="C1117" i="6"/>
  <c r="D1117" i="6"/>
  <c r="A1118" i="6"/>
  <c r="B1118" i="6"/>
  <c r="C1118" i="6"/>
  <c r="D1118" i="6"/>
  <c r="A1119" i="6"/>
  <c r="B1119" i="6"/>
  <c r="C1119" i="6"/>
  <c r="D1119" i="6"/>
  <c r="A1120" i="6"/>
  <c r="B1120" i="6"/>
  <c r="C1120" i="6"/>
  <c r="D1120" i="6"/>
  <c r="A1121" i="6"/>
  <c r="B1121" i="6"/>
  <c r="C1121" i="6"/>
  <c r="D1121" i="6"/>
  <c r="A1122" i="6"/>
  <c r="B1122" i="6"/>
  <c r="C1122" i="6"/>
  <c r="D1122" i="6"/>
  <c r="A1123" i="6"/>
  <c r="B1123" i="6"/>
  <c r="C1123" i="6"/>
  <c r="D1123" i="6"/>
  <c r="A1124" i="6"/>
  <c r="B1124" i="6"/>
  <c r="C1124" i="6"/>
  <c r="D1124" i="6"/>
  <c r="A1125" i="6"/>
  <c r="B1125" i="6"/>
  <c r="C1125" i="6"/>
  <c r="D1125" i="6"/>
  <c r="A1126" i="6"/>
  <c r="B1126" i="6"/>
  <c r="C1126" i="6"/>
  <c r="D1126" i="6"/>
  <c r="A1127" i="6"/>
  <c r="B1127" i="6"/>
  <c r="C1127" i="6"/>
  <c r="D1127" i="6"/>
  <c r="A1128" i="6"/>
  <c r="B1128" i="6"/>
  <c r="C1128" i="6"/>
  <c r="D1128" i="6"/>
  <c r="A1129" i="6"/>
  <c r="B1129" i="6"/>
  <c r="C1129" i="6"/>
  <c r="D1129" i="6"/>
  <c r="A1130" i="6"/>
  <c r="B1130" i="6"/>
  <c r="C1130" i="6"/>
  <c r="D1130" i="6"/>
  <c r="A1131" i="6"/>
  <c r="B1131" i="6"/>
  <c r="C1131" i="6"/>
  <c r="D1131" i="6"/>
  <c r="A1132" i="6"/>
  <c r="B1132" i="6"/>
  <c r="C1132" i="6"/>
  <c r="D1132" i="6"/>
  <c r="A1133" i="6"/>
  <c r="B1133" i="6"/>
  <c r="C1133" i="6"/>
  <c r="D1133" i="6"/>
  <c r="A1134" i="6"/>
  <c r="B1134" i="6"/>
  <c r="C1134" i="6"/>
  <c r="D1134" i="6"/>
  <c r="A1135" i="6"/>
  <c r="B1135" i="6"/>
  <c r="C1135" i="6"/>
  <c r="D1135" i="6"/>
  <c r="A1136" i="6"/>
  <c r="B1136" i="6"/>
  <c r="C1136" i="6"/>
  <c r="D1136" i="6"/>
  <c r="A1137" i="6"/>
  <c r="B1137" i="6"/>
  <c r="C1137" i="6"/>
  <c r="D1137" i="6"/>
  <c r="A1138" i="6"/>
  <c r="B1138" i="6"/>
  <c r="C1138" i="6"/>
  <c r="D1138" i="6"/>
  <c r="A1139" i="6"/>
  <c r="B1139" i="6"/>
  <c r="C1139" i="6"/>
  <c r="D1139" i="6"/>
  <c r="A1140" i="6"/>
  <c r="B1140" i="6"/>
  <c r="C1140" i="6"/>
  <c r="D1140" i="6"/>
  <c r="A1141" i="6"/>
  <c r="B1141" i="6"/>
  <c r="C1141" i="6"/>
  <c r="D1141" i="6"/>
  <c r="A1142" i="6"/>
  <c r="B1142" i="6"/>
  <c r="C1142" i="6"/>
  <c r="D1142" i="6"/>
  <c r="A1143" i="6"/>
  <c r="B1143" i="6"/>
  <c r="C1143" i="6"/>
  <c r="D1143" i="6"/>
  <c r="A1144" i="6"/>
  <c r="B1144" i="6"/>
  <c r="C1144" i="6"/>
  <c r="D1144" i="6"/>
  <c r="A1145" i="6"/>
  <c r="B1145" i="6"/>
  <c r="C1145" i="6"/>
  <c r="D1145" i="6"/>
  <c r="A1146" i="6"/>
  <c r="B1146" i="6"/>
  <c r="C1146" i="6"/>
  <c r="D1146" i="6"/>
  <c r="A1147" i="6"/>
  <c r="B1147" i="6"/>
  <c r="C1147" i="6"/>
  <c r="D1147" i="6"/>
  <c r="A1148" i="6"/>
  <c r="B1148" i="6"/>
  <c r="C1148" i="6"/>
  <c r="D1148" i="6"/>
  <c r="A1149" i="6"/>
  <c r="B1149" i="6"/>
  <c r="C1149" i="6"/>
  <c r="D1149" i="6"/>
  <c r="A1150" i="6"/>
  <c r="B1150" i="6"/>
  <c r="C1150" i="6"/>
  <c r="D1150" i="6"/>
  <c r="A1151" i="6"/>
  <c r="B1151" i="6"/>
  <c r="C1151" i="6"/>
  <c r="D1151" i="6"/>
  <c r="A1152" i="6"/>
  <c r="B1152" i="6"/>
  <c r="C1152" i="6"/>
  <c r="D1152" i="6"/>
  <c r="A1153" i="6"/>
  <c r="B1153" i="6"/>
  <c r="C1153" i="6"/>
  <c r="D1153" i="6"/>
  <c r="A1154" i="6"/>
  <c r="B1154" i="6"/>
  <c r="C1154" i="6"/>
  <c r="D1154" i="6"/>
  <c r="A1155" i="6"/>
  <c r="B1155" i="6"/>
  <c r="C1155" i="6"/>
  <c r="D1155" i="6"/>
  <c r="A1156" i="6"/>
  <c r="B1156" i="6"/>
  <c r="C1156" i="6"/>
  <c r="D1156" i="6"/>
  <c r="A1157" i="6"/>
  <c r="B1157" i="6"/>
  <c r="C1157" i="6"/>
  <c r="D1157" i="6"/>
  <c r="A1158" i="6"/>
  <c r="B1158" i="6"/>
  <c r="C1158" i="6"/>
  <c r="D1158" i="6"/>
  <c r="A1159" i="6"/>
  <c r="B1159" i="6"/>
  <c r="C1159" i="6"/>
  <c r="D1159" i="6"/>
  <c r="A1160" i="6"/>
  <c r="B1160" i="6"/>
  <c r="C1160" i="6"/>
  <c r="D1160" i="6"/>
  <c r="A1161" i="6"/>
  <c r="B1161" i="6"/>
  <c r="C1161" i="6"/>
  <c r="D1161" i="6"/>
  <c r="A1162" i="6"/>
  <c r="B1162" i="6"/>
  <c r="C1162" i="6"/>
  <c r="D1162" i="6"/>
  <c r="A1163" i="6"/>
  <c r="B1163" i="6"/>
  <c r="C1163" i="6"/>
  <c r="D1163" i="6"/>
  <c r="A1164" i="6"/>
  <c r="B1164" i="6"/>
  <c r="C1164" i="6"/>
  <c r="D1164" i="6"/>
  <c r="A1165" i="6"/>
  <c r="B1165" i="6"/>
  <c r="C1165" i="6"/>
  <c r="D1165" i="6"/>
  <c r="A1166" i="6"/>
  <c r="B1166" i="6"/>
  <c r="C1166" i="6"/>
  <c r="D1166" i="6"/>
  <c r="A1167" i="6"/>
  <c r="B1167" i="6"/>
  <c r="C1167" i="6"/>
  <c r="D1167" i="6"/>
  <c r="A1168" i="6"/>
  <c r="B1168" i="6"/>
  <c r="C1168" i="6"/>
  <c r="D1168" i="6"/>
  <c r="A1169" i="6"/>
  <c r="B1169" i="6"/>
  <c r="C1169" i="6"/>
  <c r="D1169" i="6"/>
  <c r="A1170" i="6"/>
  <c r="B1170" i="6"/>
  <c r="C1170" i="6"/>
  <c r="D1170" i="6"/>
  <c r="A1171" i="6"/>
  <c r="B1171" i="6"/>
  <c r="C1171" i="6"/>
  <c r="D1171" i="6"/>
  <c r="A1172" i="6"/>
  <c r="B1172" i="6"/>
  <c r="C1172" i="6"/>
  <c r="D1172" i="6"/>
  <c r="A1173" i="6"/>
  <c r="B1173" i="6"/>
  <c r="C1173" i="6"/>
  <c r="D1173" i="6"/>
  <c r="A1174" i="6"/>
  <c r="B1174" i="6"/>
  <c r="C1174" i="6"/>
  <c r="D1174" i="6"/>
  <c r="A1175" i="6"/>
  <c r="B1175" i="6"/>
  <c r="C1175" i="6"/>
  <c r="D1175" i="6"/>
  <c r="A1176" i="6"/>
  <c r="B1176" i="6"/>
  <c r="C1176" i="6"/>
  <c r="D1176" i="6"/>
  <c r="A1177" i="6"/>
  <c r="B1177" i="6"/>
  <c r="C1177" i="6"/>
  <c r="D1177" i="6"/>
  <c r="A1178" i="6"/>
  <c r="B1178" i="6"/>
  <c r="C1178" i="6"/>
  <c r="D1178" i="6"/>
  <c r="A1179" i="6"/>
  <c r="B1179" i="6"/>
  <c r="C1179" i="6"/>
  <c r="D1179" i="6"/>
  <c r="A1180" i="6"/>
  <c r="B1180" i="6"/>
  <c r="C1180" i="6"/>
  <c r="D1180" i="6"/>
  <c r="A1181" i="6"/>
  <c r="B1181" i="6"/>
  <c r="C1181" i="6"/>
  <c r="D1181" i="6"/>
  <c r="A1182" i="6"/>
  <c r="B1182" i="6"/>
  <c r="C1182" i="6"/>
  <c r="D1182" i="6"/>
  <c r="A1183" i="6"/>
  <c r="B1183" i="6"/>
  <c r="C1183" i="6"/>
  <c r="D1183" i="6"/>
  <c r="A1184" i="6"/>
  <c r="B1184" i="6"/>
  <c r="C1184" i="6"/>
  <c r="D1184" i="6"/>
  <c r="A1185" i="6"/>
  <c r="B1185" i="6"/>
  <c r="C1185" i="6"/>
  <c r="D1185" i="6"/>
  <c r="A1186" i="6"/>
  <c r="B1186" i="6"/>
  <c r="C1186" i="6"/>
  <c r="D1186" i="6"/>
  <c r="A1187" i="6"/>
  <c r="B1187" i="6"/>
  <c r="C1187" i="6"/>
  <c r="D1187" i="6"/>
  <c r="A1188" i="6"/>
  <c r="B1188" i="6"/>
  <c r="C1188" i="6"/>
  <c r="D1188" i="6"/>
  <c r="A1189" i="6"/>
  <c r="B1189" i="6"/>
  <c r="C1189" i="6"/>
  <c r="D1189" i="6"/>
  <c r="A1190" i="6"/>
  <c r="B1190" i="6"/>
  <c r="C1190" i="6"/>
  <c r="D1190" i="6"/>
  <c r="A1191" i="6"/>
  <c r="B1191" i="6"/>
  <c r="C1191" i="6"/>
  <c r="D1191" i="6"/>
  <c r="A1192" i="6"/>
  <c r="B1192" i="6"/>
  <c r="C1192" i="6"/>
  <c r="D1192" i="6"/>
  <c r="A1193" i="6"/>
  <c r="B1193" i="6"/>
  <c r="C1193" i="6"/>
  <c r="D1193" i="6"/>
  <c r="A1194" i="6"/>
  <c r="B1194" i="6"/>
  <c r="C1194" i="6"/>
  <c r="D1194" i="6"/>
  <c r="A1195" i="6"/>
  <c r="B1195" i="6"/>
  <c r="C1195" i="6"/>
  <c r="D1195" i="6"/>
  <c r="A1196" i="6"/>
  <c r="B1196" i="6"/>
  <c r="C1196" i="6"/>
  <c r="D1196" i="6"/>
  <c r="A1197" i="6"/>
  <c r="B1197" i="6"/>
  <c r="C1197" i="6"/>
  <c r="D1197" i="6"/>
  <c r="A1198" i="6"/>
  <c r="B1198" i="6"/>
  <c r="C1198" i="6"/>
  <c r="D1198" i="6"/>
  <c r="A1199" i="6"/>
  <c r="B1199" i="6"/>
  <c r="C1199" i="6"/>
  <c r="D1199" i="6"/>
  <c r="A1200" i="6"/>
  <c r="B1200" i="6"/>
  <c r="C1200" i="6"/>
  <c r="D1200" i="6"/>
  <c r="A1201" i="6"/>
  <c r="B1201" i="6"/>
  <c r="C1201" i="6"/>
  <c r="D1201" i="6"/>
  <c r="A1202" i="6"/>
  <c r="B1202" i="6"/>
  <c r="C1202" i="6"/>
  <c r="D1202" i="6"/>
  <c r="A1203" i="6"/>
  <c r="B1203" i="6"/>
  <c r="C1203" i="6"/>
  <c r="D1203" i="6"/>
  <c r="A1204" i="6"/>
  <c r="B1204" i="6"/>
  <c r="C1204" i="6"/>
  <c r="D1204" i="6"/>
  <c r="A1205" i="6"/>
  <c r="B1205" i="6"/>
  <c r="C1205" i="6"/>
  <c r="D1205" i="6"/>
  <c r="A1206" i="6"/>
  <c r="B1206" i="6"/>
  <c r="C1206" i="6"/>
  <c r="D1206" i="6"/>
  <c r="A1207" i="6"/>
  <c r="B1207" i="6"/>
  <c r="C1207" i="6"/>
  <c r="D1207" i="6"/>
  <c r="A1208" i="6"/>
  <c r="B1208" i="6"/>
  <c r="C1208" i="6"/>
  <c r="D1208" i="6"/>
  <c r="A1209" i="6"/>
  <c r="B1209" i="6"/>
  <c r="C1209" i="6"/>
  <c r="D1209" i="6"/>
  <c r="A1210" i="6"/>
  <c r="B1210" i="6"/>
  <c r="C1210" i="6"/>
  <c r="D1210" i="6"/>
  <c r="A1211" i="6"/>
  <c r="B1211" i="6"/>
  <c r="C1211" i="6"/>
  <c r="D1211" i="6"/>
  <c r="A1212" i="6"/>
  <c r="B1212" i="6"/>
  <c r="C1212" i="6"/>
  <c r="D1212" i="6"/>
  <c r="A1213" i="6"/>
  <c r="B1213" i="6"/>
  <c r="C1213" i="6"/>
  <c r="D1213" i="6"/>
  <c r="A1214" i="6"/>
  <c r="B1214" i="6"/>
  <c r="C1214" i="6"/>
  <c r="D1214" i="6"/>
  <c r="A1215" i="6"/>
  <c r="B1215" i="6"/>
  <c r="C1215" i="6"/>
  <c r="D1215" i="6"/>
  <c r="A1216" i="6"/>
  <c r="B1216" i="6"/>
  <c r="C1216" i="6"/>
  <c r="D1216" i="6"/>
  <c r="A1217" i="6"/>
  <c r="B1217" i="6"/>
  <c r="C1217" i="6"/>
  <c r="D1217" i="6"/>
  <c r="A1218" i="6"/>
  <c r="B1218" i="6"/>
  <c r="C1218" i="6"/>
  <c r="D1218" i="6"/>
  <c r="A1219" i="6"/>
  <c r="B1219" i="6"/>
  <c r="C1219" i="6"/>
  <c r="D1219" i="6"/>
  <c r="A1220" i="6"/>
  <c r="B1220" i="6"/>
  <c r="C1220" i="6"/>
  <c r="D1220" i="6"/>
  <c r="A1221" i="6"/>
  <c r="B1221" i="6"/>
  <c r="C1221" i="6"/>
  <c r="D1221" i="6"/>
  <c r="A1222" i="6"/>
  <c r="B1222" i="6"/>
  <c r="C1222" i="6"/>
  <c r="D1222" i="6"/>
  <c r="A1223" i="6"/>
  <c r="B1223" i="6"/>
  <c r="C1223" i="6"/>
  <c r="D1223" i="6"/>
  <c r="A1224" i="6"/>
  <c r="B1224" i="6"/>
  <c r="C1224" i="6"/>
  <c r="D1224" i="6"/>
  <c r="A1225" i="6"/>
  <c r="B1225" i="6"/>
  <c r="C1225" i="6"/>
  <c r="D1225" i="6"/>
  <c r="A1226" i="6"/>
  <c r="B1226" i="6"/>
  <c r="C1226" i="6"/>
  <c r="D1226" i="6"/>
  <c r="A1227" i="6"/>
  <c r="B1227" i="6"/>
  <c r="C1227" i="6"/>
  <c r="D1227" i="6"/>
  <c r="A1228" i="6"/>
  <c r="B1228" i="6"/>
  <c r="C1228" i="6"/>
  <c r="D1228" i="6"/>
  <c r="A1229" i="6"/>
  <c r="B1229" i="6"/>
  <c r="C1229" i="6"/>
  <c r="D1229" i="6"/>
  <c r="A1230" i="6"/>
  <c r="B1230" i="6"/>
  <c r="C1230" i="6"/>
  <c r="D1230" i="6"/>
  <c r="A1231" i="6"/>
  <c r="B1231" i="6"/>
  <c r="C1231" i="6"/>
  <c r="D1231" i="6"/>
  <c r="A1232" i="6"/>
  <c r="B1232" i="6"/>
  <c r="C1232" i="6"/>
  <c r="D1232" i="6"/>
  <c r="A1233" i="6"/>
  <c r="B1233" i="6"/>
  <c r="C1233" i="6"/>
  <c r="D1233" i="6"/>
  <c r="A1234" i="6"/>
  <c r="B1234" i="6"/>
  <c r="C1234" i="6"/>
  <c r="D1234" i="6"/>
  <c r="A1235" i="6"/>
  <c r="B1235" i="6"/>
  <c r="C1235" i="6"/>
  <c r="D1235" i="6"/>
  <c r="A1236" i="6"/>
  <c r="B1236" i="6"/>
  <c r="C1236" i="6"/>
  <c r="D1236" i="6"/>
  <c r="A1237" i="6"/>
  <c r="B1237" i="6"/>
  <c r="C1237" i="6"/>
  <c r="D1237" i="6"/>
  <c r="A1238" i="6"/>
  <c r="B1238" i="6"/>
  <c r="C1238" i="6"/>
  <c r="D1238" i="6"/>
  <c r="A1239" i="6"/>
  <c r="B1239" i="6"/>
  <c r="C1239" i="6"/>
  <c r="D1239" i="6"/>
  <c r="A1240" i="6"/>
  <c r="B1240" i="6"/>
  <c r="C1240" i="6"/>
  <c r="D1240" i="6"/>
  <c r="A1241" i="6"/>
  <c r="B1241" i="6"/>
  <c r="C1241" i="6"/>
  <c r="D1241" i="6"/>
  <c r="A1242" i="6"/>
  <c r="B1242" i="6"/>
  <c r="C1242" i="6"/>
  <c r="D1242" i="6"/>
  <c r="A1243" i="6"/>
  <c r="B1243" i="6"/>
  <c r="C1243" i="6"/>
  <c r="D1243" i="6"/>
  <c r="A1244" i="6"/>
  <c r="B1244" i="6"/>
  <c r="C1244" i="6"/>
  <c r="D1244" i="6"/>
  <c r="A1245" i="6"/>
  <c r="B1245" i="6"/>
  <c r="C1245" i="6"/>
  <c r="D1245" i="6"/>
  <c r="A1246" i="6"/>
  <c r="B1246" i="6"/>
  <c r="C1246" i="6"/>
  <c r="D1246" i="6"/>
  <c r="A1247" i="6"/>
  <c r="B1247" i="6"/>
  <c r="C1247" i="6"/>
  <c r="D1247" i="6"/>
  <c r="A1248" i="6"/>
  <c r="B1248" i="6"/>
  <c r="C1248" i="6"/>
  <c r="D1248" i="6"/>
  <c r="A1249" i="6"/>
  <c r="B1249" i="6"/>
  <c r="C1249" i="6"/>
  <c r="D1249" i="6"/>
  <c r="A1250" i="6"/>
  <c r="B1250" i="6"/>
  <c r="C1250" i="6"/>
  <c r="D1250" i="6"/>
  <c r="A1251" i="6"/>
  <c r="B1251" i="6"/>
  <c r="C1251" i="6"/>
  <c r="D1251" i="6"/>
  <c r="A1252" i="6"/>
  <c r="B1252" i="6"/>
  <c r="C1252" i="6"/>
  <c r="D1252" i="6"/>
  <c r="A1253" i="6"/>
  <c r="B1253" i="6"/>
  <c r="C1253" i="6"/>
  <c r="D1253" i="6"/>
  <c r="A1254" i="6"/>
  <c r="B1254" i="6"/>
  <c r="C1254" i="6"/>
  <c r="D1254" i="6"/>
  <c r="A1255" i="6"/>
  <c r="B1255" i="6"/>
  <c r="C1255" i="6"/>
  <c r="D1255" i="6"/>
  <c r="A1256" i="6"/>
  <c r="B1256" i="6"/>
  <c r="C1256" i="6"/>
  <c r="D1256" i="6"/>
  <c r="A1257" i="6"/>
  <c r="B1257" i="6"/>
  <c r="C1257" i="6"/>
  <c r="D1257" i="6"/>
  <c r="A1258" i="6"/>
  <c r="B1258" i="6"/>
  <c r="C1258" i="6"/>
  <c r="D1258" i="6"/>
  <c r="A1259" i="6"/>
  <c r="B1259" i="6"/>
  <c r="C1259" i="6"/>
  <c r="D1259" i="6"/>
  <c r="A1260" i="6"/>
  <c r="B1260" i="6"/>
  <c r="C1260" i="6"/>
  <c r="D1260" i="6"/>
  <c r="A1261" i="6"/>
  <c r="B1261" i="6"/>
  <c r="C1261" i="6"/>
  <c r="D1261" i="6"/>
  <c r="A1262" i="6"/>
  <c r="B1262" i="6"/>
  <c r="C1262" i="6"/>
  <c r="D1262" i="6"/>
  <c r="A1263" i="6"/>
  <c r="B1263" i="6"/>
  <c r="C1263" i="6"/>
  <c r="D1263" i="6"/>
  <c r="A1264" i="6"/>
  <c r="B1264" i="6"/>
  <c r="C1264" i="6"/>
  <c r="D1264" i="6"/>
  <c r="A1265" i="6"/>
  <c r="B1265" i="6"/>
  <c r="C1265" i="6"/>
  <c r="D1265" i="6"/>
  <c r="A1266" i="6"/>
  <c r="B1266" i="6"/>
  <c r="C1266" i="6"/>
  <c r="D1266" i="6"/>
  <c r="A1267" i="6"/>
  <c r="B1267" i="6"/>
  <c r="C1267" i="6"/>
  <c r="D1267" i="6"/>
  <c r="A1268" i="6"/>
  <c r="B1268" i="6"/>
  <c r="C1268" i="6"/>
  <c r="D1268" i="6"/>
  <c r="A1269" i="6"/>
  <c r="B1269" i="6"/>
  <c r="C1269" i="6"/>
  <c r="D1269" i="6"/>
  <c r="A1270" i="6"/>
  <c r="B1270" i="6"/>
  <c r="C1270" i="6"/>
  <c r="D1270" i="6"/>
  <c r="A1271" i="6"/>
  <c r="B1271" i="6"/>
  <c r="C1271" i="6"/>
  <c r="D1271" i="6"/>
  <c r="A1272" i="6"/>
  <c r="B1272" i="6"/>
  <c r="C1272" i="6"/>
  <c r="D1272" i="6"/>
  <c r="A1273" i="6"/>
  <c r="B1273" i="6"/>
  <c r="C1273" i="6"/>
  <c r="D1273" i="6"/>
  <c r="A1274" i="6"/>
  <c r="B1274" i="6"/>
  <c r="C1274" i="6"/>
  <c r="D1274" i="6"/>
  <c r="A1275" i="6"/>
  <c r="B1275" i="6"/>
  <c r="C1275" i="6"/>
  <c r="D1275" i="6"/>
  <c r="A1276" i="6"/>
  <c r="B1276" i="6"/>
  <c r="C1276" i="6"/>
  <c r="D1276" i="6"/>
  <c r="A1277" i="6"/>
  <c r="B1277" i="6"/>
  <c r="C1277" i="6"/>
  <c r="D1277" i="6"/>
  <c r="A1278" i="6"/>
  <c r="B1278" i="6"/>
  <c r="C1278" i="6"/>
  <c r="D1278" i="6"/>
  <c r="A1279" i="6"/>
  <c r="B1279" i="6"/>
  <c r="C1279" i="6"/>
  <c r="D1279" i="6"/>
  <c r="A1280" i="6"/>
  <c r="B1280" i="6"/>
  <c r="C1280" i="6"/>
  <c r="D1280" i="6"/>
  <c r="A1281" i="6"/>
  <c r="B1281" i="6"/>
  <c r="C1281" i="6"/>
  <c r="D1281" i="6"/>
  <c r="A1282" i="6"/>
  <c r="B1282" i="6"/>
  <c r="C1282" i="6"/>
  <c r="D1282" i="6"/>
  <c r="A1283" i="6"/>
  <c r="B1283" i="6"/>
  <c r="C1283" i="6"/>
  <c r="D1283" i="6"/>
  <c r="A1284" i="6"/>
  <c r="B1284" i="6"/>
  <c r="C1284" i="6"/>
  <c r="D1284" i="6"/>
  <c r="A1285" i="6"/>
  <c r="B1285" i="6"/>
  <c r="C1285" i="6"/>
  <c r="D1285" i="6"/>
  <c r="A1286" i="6"/>
  <c r="B1286" i="6"/>
  <c r="C1286" i="6"/>
  <c r="D1286" i="6"/>
  <c r="A1287" i="6"/>
  <c r="B1287" i="6"/>
  <c r="C1287" i="6"/>
  <c r="D1287" i="6"/>
  <c r="A1288" i="6"/>
  <c r="B1288" i="6"/>
  <c r="C1288" i="6"/>
  <c r="D1288" i="6"/>
  <c r="A1289" i="6"/>
  <c r="B1289" i="6"/>
  <c r="C1289" i="6"/>
  <c r="D1289" i="6"/>
  <c r="A1290" i="6"/>
  <c r="B1290" i="6"/>
  <c r="C1290" i="6"/>
  <c r="D1290" i="6"/>
  <c r="A1291" i="6"/>
  <c r="B1291" i="6"/>
  <c r="C1291" i="6"/>
  <c r="D1291" i="6"/>
  <c r="A1292" i="6"/>
  <c r="B1292" i="6"/>
  <c r="C1292" i="6"/>
  <c r="D1292" i="6"/>
  <c r="A1293" i="6"/>
  <c r="B1293" i="6"/>
  <c r="C1293" i="6"/>
  <c r="D1293" i="6"/>
  <c r="A1294" i="6"/>
  <c r="B1294" i="6"/>
  <c r="C1294" i="6"/>
  <c r="D1294" i="6"/>
  <c r="A1295" i="6"/>
  <c r="B1295" i="6"/>
  <c r="C1295" i="6"/>
  <c r="D1295" i="6"/>
  <c r="A1296" i="6"/>
  <c r="B1296" i="6"/>
  <c r="C1296" i="6"/>
  <c r="D1296" i="6"/>
  <c r="A1297" i="6"/>
  <c r="B1297" i="6"/>
  <c r="C1297" i="6"/>
  <c r="D1297" i="6"/>
  <c r="A1298" i="6"/>
  <c r="B1298" i="6"/>
  <c r="C1298" i="6"/>
  <c r="D1298" i="6"/>
  <c r="A1299" i="6"/>
  <c r="B1299" i="6"/>
  <c r="C1299" i="6"/>
  <c r="D1299" i="6"/>
  <c r="A1300" i="6"/>
  <c r="B1300" i="6"/>
  <c r="C1300" i="6"/>
  <c r="D1300" i="6"/>
  <c r="A1301" i="6"/>
  <c r="B1301" i="6"/>
  <c r="C1301" i="6"/>
  <c r="D1301" i="6"/>
  <c r="A1302" i="6"/>
  <c r="B1302" i="6"/>
  <c r="C1302" i="6"/>
  <c r="D1302" i="6"/>
  <c r="A1303" i="6"/>
  <c r="B1303" i="6"/>
  <c r="C1303" i="6"/>
  <c r="D1303" i="6"/>
  <c r="A1304" i="6"/>
  <c r="B1304" i="6"/>
  <c r="C1304" i="6"/>
  <c r="D1304" i="6"/>
  <c r="A1305" i="6"/>
  <c r="B1305" i="6"/>
  <c r="C1305" i="6"/>
  <c r="D1305" i="6"/>
  <c r="A1306" i="6"/>
  <c r="B1306" i="6"/>
  <c r="C1306" i="6"/>
  <c r="D1306" i="6"/>
  <c r="A1307" i="6"/>
  <c r="B1307" i="6"/>
  <c r="C1307" i="6"/>
  <c r="D1307" i="6"/>
  <c r="A1308" i="6"/>
  <c r="B1308" i="6"/>
  <c r="C1308" i="6"/>
  <c r="D1308" i="6"/>
  <c r="A1309" i="6"/>
  <c r="B1309" i="6"/>
  <c r="C1309" i="6"/>
  <c r="D1309" i="6"/>
  <c r="A1310" i="6"/>
  <c r="B1310" i="6"/>
  <c r="C1310" i="6"/>
  <c r="D1310" i="6"/>
  <c r="A1311" i="6"/>
  <c r="B1311" i="6"/>
  <c r="C1311" i="6"/>
  <c r="D1311" i="6"/>
  <c r="A1312" i="6"/>
  <c r="B1312" i="6"/>
  <c r="C1312" i="6"/>
  <c r="D1312" i="6"/>
  <c r="A1313" i="6"/>
  <c r="B1313" i="6"/>
  <c r="C1313" i="6"/>
  <c r="D1313" i="6"/>
  <c r="A1314" i="6"/>
  <c r="B1314" i="6"/>
  <c r="C1314" i="6"/>
  <c r="D1314" i="6"/>
  <c r="A1315" i="6"/>
  <c r="B1315" i="6"/>
  <c r="C1315" i="6"/>
  <c r="D1315" i="6"/>
  <c r="A1316" i="6"/>
  <c r="B1316" i="6"/>
  <c r="C1316" i="6"/>
  <c r="D1316" i="6"/>
  <c r="A1317" i="6"/>
  <c r="B1317" i="6"/>
  <c r="C1317" i="6"/>
  <c r="D1317" i="6"/>
  <c r="A1318" i="6"/>
  <c r="B1318" i="6"/>
  <c r="C1318" i="6"/>
  <c r="D1318" i="6"/>
  <c r="A1319" i="6"/>
  <c r="B1319" i="6"/>
  <c r="C1319" i="6"/>
  <c r="D1319" i="6"/>
  <c r="A1320" i="6"/>
  <c r="B1320" i="6"/>
  <c r="C1320" i="6"/>
  <c r="D1320" i="6"/>
  <c r="A1321" i="6"/>
  <c r="B1321" i="6"/>
  <c r="C1321" i="6"/>
  <c r="D1321" i="6"/>
  <c r="A1322" i="6"/>
  <c r="B1322" i="6"/>
  <c r="C1322" i="6"/>
  <c r="D1322" i="6"/>
  <c r="A1323" i="6"/>
  <c r="B1323" i="6"/>
  <c r="C1323" i="6"/>
  <c r="D1323" i="6"/>
  <c r="A1324" i="6"/>
  <c r="B1324" i="6"/>
  <c r="C1324" i="6"/>
  <c r="D1324" i="6"/>
  <c r="A1325" i="6"/>
  <c r="B1325" i="6"/>
  <c r="C1325" i="6"/>
  <c r="D1325" i="6"/>
  <c r="A1326" i="6"/>
  <c r="B1326" i="6"/>
  <c r="C1326" i="6"/>
  <c r="D1326" i="6"/>
  <c r="A1327" i="6"/>
  <c r="B1327" i="6"/>
  <c r="C1327" i="6"/>
  <c r="D1327" i="6"/>
  <c r="A1328" i="6"/>
  <c r="B1328" i="6"/>
  <c r="C1328" i="6"/>
  <c r="D1328" i="6"/>
  <c r="A1329" i="6"/>
  <c r="B1329" i="6"/>
  <c r="C1329" i="6"/>
  <c r="D1329" i="6"/>
  <c r="A1330" i="6"/>
  <c r="B1330" i="6"/>
  <c r="C1330" i="6"/>
  <c r="D1330" i="6"/>
  <c r="A1331" i="6"/>
  <c r="B1331" i="6"/>
  <c r="C1331" i="6"/>
  <c r="D1331" i="6"/>
  <c r="A1332" i="6"/>
  <c r="B1332" i="6"/>
  <c r="C1332" i="6"/>
  <c r="D1332" i="6"/>
  <c r="A1333" i="6"/>
  <c r="B1333" i="6"/>
  <c r="C1333" i="6"/>
  <c r="D1333" i="6"/>
  <c r="A1334" i="6"/>
  <c r="B1334" i="6"/>
  <c r="C1334" i="6"/>
  <c r="D1334" i="6"/>
  <c r="A1335" i="6"/>
  <c r="B1335" i="6"/>
  <c r="C1335" i="6"/>
  <c r="D1335" i="6"/>
  <c r="A1336" i="6"/>
  <c r="B1336" i="6"/>
  <c r="C1336" i="6"/>
  <c r="D1336" i="6"/>
  <c r="A1337" i="6"/>
  <c r="B1337" i="6"/>
  <c r="C1337" i="6"/>
  <c r="D1337" i="6"/>
  <c r="A1338" i="6"/>
  <c r="B1338" i="6"/>
  <c r="C1338" i="6"/>
  <c r="D1338" i="6"/>
  <c r="A1339" i="6"/>
  <c r="B1339" i="6"/>
  <c r="C1339" i="6"/>
  <c r="D1339" i="6"/>
  <c r="A1340" i="6"/>
  <c r="B1340" i="6"/>
  <c r="C1340" i="6"/>
  <c r="D1340" i="6"/>
  <c r="A1341" i="6"/>
  <c r="B1341" i="6"/>
  <c r="C1341" i="6"/>
  <c r="D1341" i="6"/>
  <c r="A1342" i="6"/>
  <c r="B1342" i="6"/>
  <c r="C1342" i="6"/>
  <c r="D1342" i="6"/>
  <c r="A1343" i="6"/>
  <c r="B1343" i="6"/>
  <c r="C1343" i="6"/>
  <c r="D1343" i="6"/>
  <c r="A1344" i="6"/>
  <c r="B1344" i="6"/>
  <c r="C1344" i="6"/>
  <c r="D1344" i="6"/>
  <c r="A1345" i="6"/>
  <c r="B1345" i="6"/>
  <c r="C1345" i="6"/>
  <c r="D1345" i="6"/>
  <c r="A1346" i="6"/>
  <c r="B1346" i="6"/>
  <c r="C1346" i="6"/>
  <c r="D1346" i="6"/>
  <c r="A1347" i="6"/>
  <c r="B1347" i="6"/>
  <c r="C1347" i="6"/>
  <c r="D1347" i="6"/>
  <c r="A1348" i="6"/>
  <c r="B1348" i="6"/>
  <c r="C1348" i="6"/>
  <c r="D1348" i="6"/>
  <c r="A1349" i="6"/>
  <c r="B1349" i="6"/>
  <c r="C1349" i="6"/>
  <c r="D1349" i="6"/>
  <c r="A1350" i="6"/>
  <c r="B1350" i="6"/>
  <c r="C1350" i="6"/>
  <c r="D1350" i="6"/>
  <c r="A1351" i="6"/>
  <c r="B1351" i="6"/>
  <c r="C1351" i="6"/>
  <c r="D1351" i="6"/>
  <c r="A1352" i="6"/>
  <c r="B1352" i="6"/>
  <c r="C1352" i="6"/>
  <c r="D1352" i="6"/>
  <c r="A1353" i="6"/>
  <c r="B1353" i="6"/>
  <c r="C1353" i="6"/>
  <c r="D1353" i="6"/>
  <c r="A1354" i="6"/>
  <c r="B1354" i="6"/>
  <c r="C1354" i="6"/>
  <c r="D1354" i="6"/>
  <c r="A1355" i="6"/>
  <c r="B1355" i="6"/>
  <c r="C1355" i="6"/>
  <c r="D1355" i="6"/>
  <c r="A1356" i="6"/>
  <c r="B1356" i="6"/>
  <c r="C1356" i="6"/>
  <c r="D1356" i="6"/>
  <c r="A1357" i="6"/>
  <c r="B1357" i="6"/>
  <c r="C1357" i="6"/>
  <c r="D1357" i="6"/>
  <c r="A1358" i="6"/>
  <c r="B1358" i="6"/>
  <c r="C1358" i="6"/>
  <c r="D1358" i="6"/>
  <c r="A1359" i="6"/>
  <c r="B1359" i="6"/>
  <c r="C1359" i="6"/>
  <c r="D1359" i="6"/>
  <c r="A1360" i="6"/>
  <c r="B1360" i="6"/>
  <c r="C1360" i="6"/>
  <c r="D1360" i="6"/>
  <c r="A1361" i="6"/>
  <c r="B1361" i="6"/>
  <c r="C1361" i="6"/>
  <c r="D1361" i="6"/>
  <c r="A1362" i="6"/>
  <c r="B1362" i="6"/>
  <c r="C1362" i="6"/>
  <c r="D1362" i="6"/>
  <c r="A1363" i="6"/>
  <c r="B1363" i="6"/>
  <c r="C1363" i="6"/>
  <c r="D1363" i="6"/>
  <c r="A1364" i="6"/>
  <c r="B1364" i="6"/>
  <c r="C1364" i="6"/>
  <c r="D1364" i="6"/>
  <c r="A1365" i="6"/>
  <c r="B1365" i="6"/>
  <c r="C1365" i="6"/>
  <c r="D1365" i="6"/>
  <c r="A1366" i="6"/>
  <c r="B1366" i="6"/>
  <c r="C1366" i="6"/>
  <c r="D1366" i="6"/>
  <c r="A1367" i="6"/>
  <c r="B1367" i="6"/>
  <c r="C1367" i="6"/>
  <c r="D1367" i="6"/>
  <c r="A1368" i="6"/>
  <c r="B1368" i="6"/>
  <c r="C1368" i="6"/>
  <c r="D1368" i="6"/>
  <c r="A1369" i="6"/>
  <c r="B1369" i="6"/>
  <c r="C1369" i="6"/>
  <c r="D1369" i="6"/>
  <c r="A1370" i="6"/>
  <c r="B1370" i="6"/>
  <c r="C1370" i="6"/>
  <c r="D1370" i="6"/>
  <c r="A1371" i="6"/>
  <c r="B1371" i="6"/>
  <c r="C1371" i="6"/>
  <c r="D1371" i="6"/>
  <c r="A1372" i="6"/>
  <c r="B1372" i="6"/>
  <c r="C1372" i="6"/>
  <c r="D1372" i="6"/>
  <c r="A1373" i="6"/>
  <c r="B1373" i="6"/>
  <c r="C1373" i="6"/>
  <c r="D1373" i="6"/>
  <c r="A1374" i="6"/>
  <c r="B1374" i="6"/>
  <c r="C1374" i="6"/>
  <c r="D1374" i="6"/>
  <c r="A1375" i="6"/>
  <c r="B1375" i="6"/>
  <c r="C1375" i="6"/>
  <c r="D1375" i="6"/>
  <c r="A1376" i="6"/>
  <c r="B1376" i="6"/>
  <c r="C1376" i="6"/>
  <c r="D1376" i="6"/>
  <c r="A1377" i="6"/>
  <c r="B1377" i="6"/>
  <c r="C1377" i="6"/>
  <c r="D1377" i="6"/>
  <c r="A1378" i="6"/>
  <c r="B1378" i="6"/>
  <c r="C1378" i="6"/>
  <c r="D1378" i="6"/>
  <c r="A1379" i="6"/>
  <c r="B1379" i="6"/>
  <c r="C1379" i="6"/>
  <c r="D1379" i="6"/>
  <c r="A1380" i="6"/>
  <c r="B1380" i="6"/>
  <c r="C1380" i="6"/>
  <c r="D1380" i="6"/>
  <c r="A1381" i="6"/>
  <c r="B1381" i="6"/>
  <c r="C1381" i="6"/>
  <c r="D1381" i="6"/>
  <c r="A1382" i="6"/>
  <c r="B1382" i="6"/>
  <c r="C1382" i="6"/>
  <c r="D1382" i="6"/>
  <c r="A1383" i="6"/>
  <c r="B1383" i="6"/>
  <c r="C1383" i="6"/>
  <c r="D1383" i="6"/>
  <c r="A1384" i="6"/>
  <c r="B1384" i="6"/>
  <c r="C1384" i="6"/>
  <c r="D1384" i="6"/>
  <c r="A1385" i="6"/>
  <c r="B1385" i="6"/>
  <c r="C1385" i="6"/>
  <c r="D1385" i="6"/>
  <c r="A1386" i="6"/>
  <c r="B1386" i="6"/>
  <c r="C1386" i="6"/>
  <c r="D1386" i="6"/>
  <c r="A1387" i="6"/>
  <c r="B1387" i="6"/>
  <c r="C1387" i="6"/>
  <c r="D1387" i="6"/>
  <c r="A1388" i="6"/>
  <c r="B1388" i="6"/>
  <c r="C1388" i="6"/>
  <c r="D1388" i="6"/>
  <c r="A1389" i="6"/>
  <c r="B1389" i="6"/>
  <c r="C1389" i="6"/>
  <c r="D1389" i="6"/>
  <c r="A1390" i="6"/>
  <c r="B1390" i="6"/>
  <c r="C1390" i="6"/>
  <c r="D1390" i="6"/>
  <c r="A1391" i="6"/>
  <c r="B1391" i="6"/>
  <c r="C1391" i="6"/>
  <c r="D1391" i="6"/>
  <c r="A1392" i="6"/>
  <c r="B1392" i="6"/>
  <c r="C1392" i="6"/>
  <c r="D1392" i="6"/>
  <c r="A1393" i="6"/>
  <c r="B1393" i="6"/>
  <c r="C1393" i="6"/>
  <c r="D1393" i="6"/>
  <c r="A1394" i="6"/>
  <c r="B1394" i="6"/>
  <c r="C1394" i="6"/>
  <c r="D1394" i="6"/>
  <c r="A1395" i="6"/>
  <c r="B1395" i="6"/>
  <c r="C1395" i="6"/>
  <c r="D1395" i="6"/>
  <c r="A1396" i="6"/>
  <c r="B1396" i="6"/>
  <c r="C1396" i="6"/>
  <c r="D1396" i="6"/>
  <c r="A1397" i="6"/>
  <c r="B1397" i="6"/>
  <c r="C1397" i="6"/>
  <c r="D1397" i="6"/>
  <c r="A1398" i="6"/>
  <c r="B1398" i="6"/>
  <c r="C1398" i="6"/>
  <c r="D1398" i="6"/>
  <c r="A1399" i="6"/>
  <c r="B1399" i="6"/>
  <c r="C1399" i="6"/>
  <c r="D1399" i="6"/>
  <c r="A1400" i="6"/>
  <c r="B1400" i="6"/>
  <c r="C1400" i="6"/>
  <c r="D1400" i="6"/>
  <c r="A1401" i="6"/>
  <c r="B1401" i="6"/>
  <c r="C1401" i="6"/>
  <c r="D1401" i="6"/>
  <c r="A1402" i="6"/>
  <c r="B1402" i="6"/>
  <c r="C1402" i="6"/>
  <c r="D1402" i="6"/>
  <c r="A1403" i="6"/>
  <c r="B1403" i="6"/>
  <c r="C1403" i="6"/>
  <c r="D1403" i="6"/>
  <c r="A1404" i="6"/>
  <c r="B1404" i="6"/>
  <c r="C1404" i="6"/>
  <c r="D1404" i="6"/>
  <c r="A1405" i="6"/>
  <c r="B1405" i="6"/>
  <c r="C1405" i="6"/>
  <c r="D1405" i="6"/>
  <c r="A1406" i="6"/>
  <c r="B1406" i="6"/>
  <c r="C1406" i="6"/>
  <c r="D1406" i="6"/>
  <c r="A1407" i="6"/>
  <c r="B1407" i="6"/>
  <c r="C1407" i="6"/>
  <c r="D1407" i="6"/>
  <c r="A1408" i="6"/>
  <c r="B1408" i="6"/>
  <c r="C1408" i="6"/>
  <c r="D1408" i="6"/>
  <c r="A1409" i="6"/>
  <c r="B1409" i="6"/>
  <c r="C1409" i="6"/>
  <c r="D1409" i="6"/>
  <c r="A1410" i="6"/>
  <c r="B1410" i="6"/>
  <c r="C1410" i="6"/>
  <c r="D1410" i="6"/>
  <c r="A1411" i="6"/>
  <c r="B1411" i="6"/>
  <c r="C1411" i="6"/>
  <c r="D1411" i="6"/>
  <c r="A1412" i="6"/>
  <c r="B1412" i="6"/>
  <c r="C1412" i="6"/>
  <c r="D1412" i="6"/>
  <c r="A1413" i="6"/>
  <c r="B1413" i="6"/>
  <c r="C1413" i="6"/>
  <c r="D1413" i="6"/>
  <c r="A1414" i="6"/>
  <c r="B1414" i="6"/>
  <c r="C1414" i="6"/>
  <c r="D1414" i="6"/>
  <c r="A1415" i="6"/>
  <c r="B1415" i="6"/>
  <c r="C1415" i="6"/>
  <c r="D1415" i="6"/>
  <c r="A1416" i="6"/>
  <c r="B1416" i="6"/>
  <c r="C1416" i="6"/>
  <c r="D1416" i="6"/>
  <c r="A1417" i="6"/>
  <c r="B1417" i="6"/>
  <c r="C1417" i="6"/>
  <c r="D1417" i="6"/>
  <c r="A1418" i="6"/>
  <c r="B1418" i="6"/>
  <c r="C1418" i="6"/>
  <c r="D1418" i="6"/>
  <c r="A1419" i="6"/>
  <c r="B1419" i="6"/>
  <c r="C1419" i="6"/>
  <c r="D1419" i="6"/>
  <c r="A1420" i="6"/>
  <c r="B1420" i="6"/>
  <c r="C1420" i="6"/>
  <c r="D1420" i="6"/>
  <c r="A1421" i="6"/>
  <c r="B1421" i="6"/>
  <c r="C1421" i="6"/>
  <c r="D1421" i="6"/>
  <c r="A1422" i="6"/>
  <c r="B1422" i="6"/>
  <c r="C1422" i="6"/>
  <c r="D1422" i="6"/>
  <c r="A1423" i="6"/>
  <c r="B1423" i="6"/>
  <c r="C1423" i="6"/>
  <c r="D1423" i="6"/>
  <c r="A1424" i="6"/>
  <c r="B1424" i="6"/>
  <c r="C1424" i="6"/>
  <c r="D1424" i="6"/>
  <c r="A1425" i="6"/>
  <c r="B1425" i="6"/>
  <c r="C1425" i="6"/>
  <c r="D1425" i="6"/>
  <c r="A1426" i="6"/>
  <c r="B1426" i="6"/>
  <c r="C1426" i="6"/>
  <c r="D1426" i="6"/>
  <c r="A1427" i="6"/>
  <c r="B1427" i="6"/>
  <c r="C1427" i="6"/>
  <c r="D1427" i="6"/>
  <c r="A1428" i="6"/>
  <c r="B1428" i="6"/>
  <c r="C1428" i="6"/>
  <c r="D1428" i="6"/>
  <c r="A1429" i="6"/>
  <c r="B1429" i="6"/>
  <c r="C1429" i="6"/>
  <c r="D1429" i="6"/>
  <c r="A1430" i="6"/>
  <c r="B1430" i="6"/>
  <c r="C1430" i="6"/>
  <c r="D1430" i="6"/>
  <c r="A1431" i="6"/>
  <c r="B1431" i="6"/>
  <c r="C1431" i="6"/>
  <c r="D1431" i="6"/>
  <c r="A1432" i="6"/>
  <c r="B1432" i="6"/>
  <c r="C1432" i="6"/>
  <c r="D1432" i="6"/>
  <c r="A1433" i="6"/>
  <c r="B1433" i="6"/>
  <c r="C1433" i="6"/>
  <c r="D1433" i="6"/>
  <c r="A1434" i="6"/>
  <c r="B1434" i="6"/>
  <c r="C1434" i="6"/>
  <c r="D1434" i="6"/>
  <c r="A1435" i="6"/>
  <c r="B1435" i="6"/>
  <c r="C1435" i="6"/>
  <c r="D1435" i="6"/>
  <c r="A1436" i="6"/>
  <c r="B1436" i="6"/>
  <c r="C1436" i="6"/>
  <c r="D1436" i="6"/>
  <c r="A1437" i="6"/>
  <c r="B1437" i="6"/>
  <c r="C1437" i="6"/>
  <c r="D1437" i="6"/>
  <c r="A1438" i="6"/>
  <c r="B1438" i="6"/>
  <c r="C1438" i="6"/>
  <c r="D1438" i="6"/>
  <c r="A1439" i="6"/>
  <c r="B1439" i="6"/>
  <c r="C1439" i="6"/>
  <c r="D1439" i="6"/>
  <c r="A1440" i="6"/>
  <c r="B1440" i="6"/>
  <c r="C1440" i="6"/>
  <c r="D1440" i="6"/>
  <c r="A1441" i="6"/>
  <c r="B1441" i="6"/>
  <c r="C1441" i="6"/>
  <c r="D1441" i="6"/>
  <c r="A1442" i="6"/>
  <c r="B1442" i="6"/>
  <c r="C1442" i="6"/>
  <c r="D1442" i="6"/>
  <c r="A1443" i="6"/>
  <c r="B1443" i="6"/>
  <c r="C1443" i="6"/>
  <c r="D1443" i="6"/>
  <c r="A1444" i="6"/>
  <c r="B1444" i="6"/>
  <c r="C1444" i="6"/>
  <c r="D1444" i="6"/>
  <c r="A1445" i="6"/>
  <c r="B1445" i="6"/>
  <c r="C1445" i="6"/>
  <c r="D1445" i="6"/>
  <c r="A1446" i="6"/>
  <c r="B1446" i="6"/>
  <c r="C1446" i="6"/>
  <c r="D1446" i="6"/>
  <c r="A1447" i="6"/>
  <c r="B1447" i="6"/>
  <c r="C1447" i="6"/>
  <c r="D1447" i="6"/>
  <c r="A1448" i="6"/>
  <c r="B1448" i="6"/>
  <c r="C1448" i="6"/>
  <c r="D1448" i="6"/>
  <c r="A1449" i="6"/>
  <c r="B1449" i="6"/>
  <c r="C1449" i="6"/>
  <c r="D1449" i="6"/>
  <c r="A1450" i="6"/>
  <c r="B1450" i="6"/>
  <c r="C1450" i="6"/>
  <c r="D1450" i="6"/>
  <c r="A1451" i="6"/>
  <c r="B1451" i="6"/>
  <c r="C1451" i="6"/>
  <c r="D1451" i="6"/>
  <c r="A1452" i="6"/>
  <c r="B1452" i="6"/>
  <c r="C1452" i="6"/>
  <c r="D1452" i="6"/>
  <c r="A1453" i="6"/>
  <c r="B1453" i="6"/>
  <c r="C1453" i="6"/>
  <c r="D1453" i="6"/>
  <c r="A1454" i="6"/>
  <c r="B1454" i="6"/>
  <c r="C1454" i="6"/>
  <c r="D1454" i="6"/>
  <c r="A1455" i="6"/>
  <c r="B1455" i="6"/>
  <c r="C1455" i="6"/>
  <c r="D1455" i="6"/>
  <c r="A1456" i="6"/>
  <c r="B1456" i="6"/>
  <c r="C1456" i="6"/>
  <c r="D1456" i="6"/>
  <c r="A1457" i="6"/>
  <c r="B1457" i="6"/>
  <c r="C1457" i="6"/>
  <c r="D1457" i="6"/>
  <c r="A1458" i="6"/>
  <c r="B1458" i="6"/>
  <c r="C1458" i="6"/>
  <c r="D1458" i="6"/>
  <c r="A1459" i="6"/>
  <c r="B1459" i="6"/>
  <c r="C1459" i="6"/>
  <c r="D1459" i="6"/>
  <c r="A1460" i="6"/>
  <c r="B1460" i="6"/>
  <c r="C1460" i="6"/>
  <c r="D1460" i="6"/>
  <c r="A1461" i="6"/>
  <c r="B1461" i="6"/>
  <c r="C1461" i="6"/>
  <c r="D1461" i="6"/>
  <c r="A1462" i="6"/>
  <c r="B1462" i="6"/>
  <c r="C1462" i="6"/>
  <c r="D1462" i="6"/>
  <c r="A1463" i="6"/>
  <c r="B1463" i="6"/>
  <c r="C1463" i="6"/>
  <c r="D1463" i="6"/>
  <c r="A1464" i="6"/>
  <c r="B1464" i="6"/>
  <c r="C1464" i="6"/>
  <c r="D1464" i="6"/>
  <c r="A1465" i="6"/>
  <c r="B1465" i="6"/>
  <c r="C1465" i="6"/>
  <c r="D1465" i="6"/>
  <c r="A1466" i="6"/>
  <c r="B1466" i="6"/>
  <c r="C1466" i="6"/>
  <c r="D1466" i="6"/>
  <c r="A1467" i="6"/>
  <c r="B1467" i="6"/>
  <c r="C1467" i="6"/>
  <c r="D1467" i="6"/>
  <c r="A1468" i="6"/>
  <c r="B1468" i="6"/>
  <c r="C1468" i="6"/>
  <c r="D1468" i="6"/>
  <c r="A1469" i="6"/>
  <c r="B1469" i="6"/>
  <c r="C1469" i="6"/>
  <c r="D1469" i="6"/>
  <c r="A1470" i="6"/>
  <c r="B1470" i="6"/>
  <c r="C1470" i="6"/>
  <c r="D1470" i="6"/>
  <c r="A1471" i="6"/>
  <c r="B1471" i="6"/>
  <c r="C1471" i="6"/>
  <c r="D1471" i="6"/>
  <c r="A1472" i="6"/>
  <c r="B1472" i="6"/>
  <c r="C1472" i="6"/>
  <c r="D1472" i="6"/>
  <c r="A1473" i="6"/>
  <c r="B1473" i="6"/>
  <c r="C1473" i="6"/>
  <c r="D1473" i="6"/>
  <c r="A1474" i="6"/>
  <c r="B1474" i="6"/>
  <c r="C1474" i="6"/>
  <c r="D1474" i="6"/>
  <c r="A1475" i="6"/>
  <c r="B1475" i="6"/>
  <c r="C1475" i="6"/>
  <c r="D1475" i="6"/>
  <c r="A1476" i="6"/>
  <c r="B1476" i="6"/>
  <c r="C1476" i="6"/>
  <c r="D1476" i="6"/>
  <c r="A1477" i="6"/>
  <c r="B1477" i="6"/>
  <c r="C1477" i="6"/>
  <c r="D1477" i="6"/>
  <c r="A1478" i="6"/>
  <c r="B1478" i="6"/>
  <c r="C1478" i="6"/>
  <c r="D1478" i="6"/>
  <c r="A1479" i="6"/>
  <c r="B1479" i="6"/>
  <c r="C1479" i="6"/>
  <c r="D1479" i="6"/>
  <c r="A1480" i="6"/>
  <c r="B1480" i="6"/>
  <c r="C1480" i="6"/>
  <c r="D1480" i="6"/>
  <c r="A1481" i="6"/>
  <c r="B1481" i="6"/>
  <c r="C1481" i="6"/>
  <c r="D1481" i="6"/>
  <c r="A1482" i="6"/>
  <c r="B1482" i="6"/>
  <c r="C1482" i="6"/>
  <c r="D1482" i="6"/>
  <c r="A1483" i="6"/>
  <c r="B1483" i="6"/>
  <c r="C1483" i="6"/>
  <c r="D1483" i="6"/>
  <c r="A1484" i="6"/>
  <c r="B1484" i="6"/>
  <c r="C1484" i="6"/>
  <c r="D1484" i="6"/>
  <c r="A1485" i="6"/>
  <c r="B1485" i="6"/>
  <c r="C1485" i="6"/>
  <c r="D1485" i="6"/>
  <c r="A1486" i="6"/>
  <c r="B1486" i="6"/>
  <c r="C1486" i="6"/>
  <c r="D1486" i="6"/>
  <c r="A1487" i="6"/>
  <c r="B1487" i="6"/>
  <c r="C1487" i="6"/>
  <c r="D1487" i="6"/>
  <c r="A1488" i="6"/>
  <c r="B1488" i="6"/>
  <c r="C1488" i="6"/>
  <c r="D1488" i="6"/>
  <c r="A1489" i="6"/>
  <c r="B1489" i="6"/>
  <c r="C1489" i="6"/>
  <c r="D1489" i="6"/>
  <c r="A1490" i="6"/>
  <c r="B1490" i="6"/>
  <c r="C1490" i="6"/>
  <c r="D1490" i="6"/>
  <c r="A1491" i="6"/>
  <c r="B1491" i="6"/>
  <c r="C1491" i="6"/>
  <c r="D1491" i="6"/>
  <c r="A1492" i="6"/>
  <c r="B1492" i="6"/>
  <c r="C1492" i="6"/>
  <c r="D1492" i="6"/>
  <c r="A1493" i="6"/>
  <c r="B1493" i="6"/>
  <c r="C1493" i="6"/>
  <c r="D1493" i="6"/>
  <c r="A1494" i="6"/>
  <c r="B1494" i="6"/>
  <c r="C1494" i="6"/>
  <c r="D1494" i="6"/>
  <c r="A1495" i="6"/>
  <c r="B1495" i="6"/>
  <c r="C1495" i="6"/>
  <c r="D1495" i="6"/>
  <c r="A1496" i="6"/>
  <c r="B1496" i="6"/>
  <c r="C1496" i="6"/>
  <c r="D1496" i="6"/>
  <c r="A1497" i="6"/>
  <c r="B1497" i="6"/>
  <c r="C1497" i="6"/>
  <c r="D1497" i="6"/>
  <c r="A1498" i="6"/>
  <c r="B1498" i="6"/>
  <c r="C1498" i="6"/>
  <c r="D1498" i="6"/>
  <c r="A1499" i="6"/>
  <c r="B1499" i="6"/>
  <c r="C1499" i="6"/>
  <c r="D1499" i="6"/>
  <c r="A1500" i="6"/>
  <c r="B1500" i="6"/>
  <c r="C1500" i="6"/>
  <c r="D1500" i="6"/>
  <c r="A1501" i="6"/>
  <c r="B1501" i="6"/>
  <c r="C1501" i="6"/>
  <c r="D1501" i="6"/>
  <c r="A1502" i="6"/>
  <c r="B1502" i="6"/>
  <c r="C1502" i="6"/>
  <c r="D1502" i="6"/>
  <c r="A1503" i="6"/>
  <c r="B1503" i="6"/>
  <c r="C1503" i="6"/>
  <c r="D1503" i="6"/>
  <c r="A1504" i="6"/>
  <c r="B1504" i="6"/>
  <c r="C1504" i="6"/>
  <c r="D1504" i="6"/>
  <c r="A1505" i="6"/>
  <c r="B1505" i="6"/>
  <c r="C1505" i="6"/>
  <c r="D1505" i="6"/>
  <c r="A1506" i="6"/>
  <c r="B1506" i="6"/>
  <c r="C1506" i="6"/>
  <c r="D1506" i="6"/>
  <c r="A1507" i="6"/>
  <c r="B1507" i="6"/>
  <c r="C1507" i="6"/>
  <c r="D1507" i="6"/>
  <c r="A1508" i="6"/>
  <c r="B1508" i="6"/>
  <c r="C1508" i="6"/>
  <c r="D1508" i="6"/>
  <c r="A1509" i="6"/>
  <c r="B1509" i="6"/>
  <c r="C1509" i="6"/>
  <c r="D1509" i="6"/>
  <c r="A1510" i="6"/>
  <c r="B1510" i="6"/>
  <c r="C1510" i="6"/>
  <c r="D1510" i="6"/>
  <c r="A1511" i="6"/>
  <c r="B1511" i="6"/>
  <c r="C1511" i="6"/>
  <c r="D1511" i="6"/>
  <c r="A1512" i="6"/>
  <c r="B1512" i="6"/>
  <c r="C1512" i="6"/>
  <c r="D1512" i="6"/>
  <c r="A1513" i="6"/>
  <c r="B1513" i="6"/>
  <c r="C1513" i="6"/>
  <c r="D1513" i="6"/>
  <c r="A1514" i="6"/>
  <c r="B1514" i="6"/>
  <c r="C1514" i="6"/>
  <c r="D1514" i="6"/>
  <c r="A1515" i="6"/>
  <c r="B1515" i="6"/>
  <c r="C1515" i="6"/>
  <c r="D1515" i="6"/>
  <c r="A1516" i="6"/>
  <c r="B1516" i="6"/>
  <c r="C1516" i="6"/>
  <c r="D1516" i="6"/>
  <c r="A1517" i="6"/>
  <c r="B1517" i="6"/>
  <c r="C1517" i="6"/>
  <c r="D1517" i="6"/>
  <c r="A1518" i="6"/>
  <c r="B1518" i="6"/>
  <c r="C1518" i="6"/>
  <c r="D1518" i="6"/>
  <c r="A1519" i="6"/>
  <c r="B1519" i="6"/>
  <c r="C1519" i="6"/>
  <c r="D1519" i="6"/>
  <c r="A1520" i="6"/>
  <c r="B1520" i="6"/>
  <c r="C1520" i="6"/>
  <c r="D1520" i="6"/>
  <c r="A1521" i="6"/>
  <c r="B1521" i="6"/>
  <c r="C1521" i="6"/>
  <c r="D1521" i="6"/>
  <c r="A1522" i="6"/>
  <c r="B1522" i="6"/>
  <c r="C1522" i="6"/>
  <c r="D1522" i="6"/>
  <c r="A1523" i="6"/>
  <c r="B1523" i="6"/>
  <c r="C1523" i="6"/>
  <c r="D1523" i="6"/>
  <c r="A1524" i="6"/>
  <c r="B1524" i="6"/>
  <c r="C1524" i="6"/>
  <c r="D1524" i="6"/>
  <c r="A1525" i="6"/>
  <c r="B1525" i="6"/>
  <c r="C1525" i="6"/>
  <c r="D1525" i="6"/>
  <c r="A1526" i="6"/>
  <c r="B1526" i="6"/>
  <c r="C1526" i="6"/>
  <c r="D1526" i="6"/>
  <c r="A1527" i="6"/>
  <c r="B1527" i="6"/>
  <c r="C1527" i="6"/>
  <c r="D1527" i="6"/>
  <c r="A1528" i="6"/>
  <c r="B1528" i="6"/>
  <c r="C1528" i="6"/>
  <c r="D1528" i="6"/>
  <c r="A1529" i="6"/>
  <c r="B1529" i="6"/>
  <c r="C1529" i="6"/>
  <c r="D1529" i="6"/>
  <c r="A1530" i="6"/>
  <c r="B1530" i="6"/>
  <c r="C1530" i="6"/>
  <c r="D1530" i="6"/>
  <c r="A1531" i="6"/>
  <c r="B1531" i="6"/>
  <c r="C1531" i="6"/>
  <c r="D1531" i="6"/>
  <c r="A1532" i="6"/>
  <c r="B1532" i="6"/>
  <c r="C1532" i="6"/>
  <c r="D1532" i="6"/>
  <c r="A1533" i="6"/>
  <c r="B1533" i="6"/>
  <c r="C1533" i="6"/>
  <c r="D1533" i="6"/>
  <c r="A1534" i="6"/>
  <c r="B1534" i="6"/>
  <c r="C1534" i="6"/>
  <c r="D1534" i="6"/>
  <c r="A1535" i="6"/>
  <c r="B1535" i="6"/>
  <c r="C1535" i="6"/>
  <c r="D1535" i="6"/>
  <c r="A1536" i="6"/>
  <c r="B1536" i="6"/>
  <c r="C1536" i="6"/>
  <c r="D1536" i="6"/>
  <c r="A1537" i="6"/>
  <c r="B1537" i="6"/>
  <c r="C1537" i="6"/>
  <c r="D1537" i="6"/>
  <c r="A1538" i="6"/>
  <c r="B1538" i="6"/>
  <c r="C1538" i="6"/>
  <c r="D1538" i="6"/>
  <c r="A1539" i="6"/>
  <c r="B1539" i="6"/>
  <c r="C1539" i="6"/>
  <c r="D1539" i="6"/>
  <c r="A1540" i="6"/>
  <c r="B1540" i="6"/>
  <c r="C1540" i="6"/>
  <c r="D1540" i="6"/>
  <c r="A1541" i="6"/>
  <c r="B1541" i="6"/>
  <c r="C1541" i="6"/>
  <c r="D1541" i="6"/>
  <c r="A1542" i="6"/>
  <c r="B1542" i="6"/>
  <c r="C1542" i="6"/>
  <c r="D1542" i="6"/>
  <c r="A1543" i="6"/>
  <c r="B1543" i="6"/>
  <c r="C1543" i="6"/>
  <c r="D1543" i="6"/>
  <c r="A1544" i="6"/>
  <c r="B1544" i="6"/>
  <c r="C1544" i="6"/>
  <c r="D1544" i="6"/>
  <c r="A1545" i="6"/>
  <c r="B1545" i="6"/>
  <c r="C1545" i="6"/>
  <c r="D1545" i="6"/>
  <c r="A1546" i="6"/>
  <c r="B1546" i="6"/>
  <c r="C1546" i="6"/>
  <c r="D1546" i="6"/>
  <c r="A1547" i="6"/>
  <c r="B1547" i="6"/>
  <c r="C1547" i="6"/>
  <c r="D1547" i="6"/>
  <c r="A1548" i="6"/>
  <c r="B1548" i="6"/>
  <c r="C1548" i="6"/>
  <c r="D1548" i="6"/>
  <c r="A1549" i="6"/>
  <c r="B1549" i="6"/>
  <c r="C1549" i="6"/>
  <c r="D1549" i="6"/>
  <c r="A1550" i="6"/>
  <c r="B1550" i="6"/>
  <c r="C1550" i="6"/>
  <c r="D1550" i="6"/>
  <c r="A1551" i="6"/>
  <c r="B1551" i="6"/>
  <c r="C1551" i="6"/>
  <c r="D1551" i="6"/>
  <c r="A1552" i="6"/>
  <c r="B1552" i="6"/>
  <c r="C1552" i="6"/>
  <c r="D1552" i="6"/>
  <c r="A1553" i="6"/>
  <c r="B1553" i="6"/>
  <c r="C1553" i="6"/>
  <c r="D1553" i="6"/>
  <c r="A1554" i="6"/>
  <c r="B1554" i="6"/>
  <c r="C1554" i="6"/>
  <c r="D1554" i="6"/>
  <c r="A1555" i="6"/>
  <c r="B1555" i="6"/>
  <c r="C1555" i="6"/>
  <c r="D1555" i="6"/>
  <c r="A1556" i="6"/>
  <c r="B1556" i="6"/>
  <c r="C1556" i="6"/>
  <c r="D1556" i="6"/>
  <c r="A1557" i="6"/>
  <c r="B1557" i="6"/>
  <c r="C1557" i="6"/>
  <c r="D1557" i="6"/>
  <c r="A1558" i="6"/>
  <c r="B1558" i="6"/>
  <c r="C1558" i="6"/>
  <c r="D1558" i="6"/>
  <c r="A1559" i="6"/>
  <c r="B1559" i="6"/>
  <c r="C1559" i="6"/>
  <c r="D1559" i="6"/>
  <c r="A1560" i="6"/>
  <c r="B1560" i="6"/>
  <c r="C1560" i="6"/>
  <c r="D1560" i="6"/>
  <c r="A1561" i="6"/>
  <c r="B1561" i="6"/>
  <c r="C1561" i="6"/>
  <c r="D1561" i="6"/>
  <c r="A1562" i="6"/>
  <c r="B1562" i="6"/>
  <c r="C1562" i="6"/>
  <c r="D1562" i="6"/>
  <c r="A1563" i="6"/>
  <c r="B1563" i="6"/>
  <c r="C1563" i="6"/>
  <c r="D1563" i="6"/>
  <c r="A1564" i="6"/>
  <c r="B1564" i="6"/>
  <c r="C1564" i="6"/>
  <c r="D1564" i="6"/>
  <c r="A1565" i="6"/>
  <c r="B1565" i="6"/>
  <c r="C1565" i="6"/>
  <c r="D1565" i="6"/>
  <c r="A1566" i="6"/>
  <c r="B1566" i="6"/>
  <c r="C1566" i="6"/>
  <c r="D1566" i="6"/>
  <c r="A1567" i="6"/>
  <c r="B1567" i="6"/>
  <c r="C1567" i="6"/>
  <c r="D1567" i="6"/>
  <c r="A1568" i="6"/>
  <c r="B1568" i="6"/>
  <c r="C1568" i="6"/>
  <c r="D1568" i="6"/>
  <c r="A1569" i="6"/>
  <c r="B1569" i="6"/>
  <c r="C1569" i="6"/>
  <c r="D1569" i="6"/>
  <c r="A1570" i="6"/>
  <c r="B1570" i="6"/>
  <c r="C1570" i="6"/>
  <c r="D1570" i="6"/>
  <c r="A1571" i="6"/>
  <c r="B1571" i="6"/>
  <c r="C1571" i="6"/>
  <c r="D1571" i="6"/>
  <c r="A1572" i="6"/>
  <c r="B1572" i="6"/>
  <c r="C1572" i="6"/>
  <c r="D1572" i="6"/>
  <c r="A1573" i="6"/>
  <c r="B1573" i="6"/>
  <c r="C1573" i="6"/>
  <c r="D1573" i="6"/>
  <c r="A1574" i="6"/>
  <c r="B1574" i="6"/>
  <c r="C1574" i="6"/>
  <c r="D1574" i="6"/>
  <c r="A1575" i="6"/>
  <c r="B1575" i="6"/>
  <c r="C1575" i="6"/>
  <c r="D1575" i="6"/>
  <c r="A1576" i="6"/>
  <c r="B1576" i="6"/>
  <c r="C1576" i="6"/>
  <c r="D1576" i="6"/>
  <c r="A1577" i="6"/>
  <c r="B1577" i="6"/>
  <c r="C1577" i="6"/>
  <c r="D1577" i="6"/>
  <c r="A1578" i="6"/>
  <c r="B1578" i="6"/>
  <c r="C1578" i="6"/>
  <c r="D1578" i="6"/>
  <c r="A1579" i="6"/>
  <c r="B1579" i="6"/>
  <c r="C1579" i="6"/>
  <c r="D1579" i="6"/>
  <c r="A1580" i="6"/>
  <c r="B1580" i="6"/>
  <c r="C1580" i="6"/>
  <c r="D1580" i="6"/>
  <c r="A1581" i="6"/>
  <c r="B1581" i="6"/>
  <c r="C1581" i="6"/>
  <c r="D1581" i="6"/>
  <c r="A1582" i="6"/>
  <c r="B1582" i="6"/>
  <c r="C1582" i="6"/>
  <c r="D1582" i="6"/>
  <c r="A1583" i="6"/>
  <c r="B1583" i="6"/>
  <c r="C1583" i="6"/>
  <c r="D1583" i="6"/>
  <c r="A1584" i="6"/>
  <c r="B1584" i="6"/>
  <c r="C1584" i="6"/>
  <c r="D1584" i="6"/>
  <c r="A1585" i="6"/>
  <c r="B1585" i="6"/>
  <c r="C1585" i="6"/>
  <c r="D1585" i="6"/>
  <c r="A1586" i="6"/>
  <c r="B1586" i="6"/>
  <c r="C1586" i="6"/>
  <c r="D1586" i="6"/>
  <c r="A1587" i="6"/>
  <c r="B1587" i="6"/>
  <c r="C1587" i="6"/>
  <c r="D1587" i="6"/>
  <c r="A1588" i="6"/>
  <c r="B1588" i="6"/>
  <c r="C1588" i="6"/>
  <c r="D1588" i="6"/>
  <c r="A1589" i="6"/>
  <c r="B1589" i="6"/>
  <c r="C1589" i="6"/>
  <c r="D1589" i="6"/>
  <c r="A1590" i="6"/>
  <c r="B1590" i="6"/>
  <c r="C1590" i="6"/>
  <c r="D1590" i="6"/>
  <c r="A1591" i="6"/>
  <c r="B1591" i="6"/>
  <c r="C1591" i="6"/>
  <c r="D1591" i="6"/>
  <c r="A1592" i="6"/>
  <c r="B1592" i="6"/>
  <c r="C1592" i="6"/>
  <c r="D1592" i="6"/>
  <c r="A1593" i="6"/>
  <c r="B1593" i="6"/>
  <c r="C1593" i="6"/>
  <c r="D1593" i="6"/>
  <c r="A1594" i="6"/>
  <c r="B1594" i="6"/>
  <c r="C1594" i="6"/>
  <c r="D1594" i="6"/>
  <c r="A1595" i="6"/>
  <c r="B1595" i="6"/>
  <c r="C1595" i="6"/>
  <c r="D1595" i="6"/>
  <c r="A1596" i="6"/>
  <c r="B1596" i="6"/>
  <c r="C1596" i="6"/>
  <c r="D1596" i="6"/>
  <c r="A1597" i="6"/>
  <c r="B1597" i="6"/>
  <c r="C1597" i="6"/>
  <c r="D1597" i="6"/>
  <c r="A1598" i="6"/>
  <c r="B1598" i="6"/>
  <c r="C1598" i="6"/>
  <c r="D1598" i="6"/>
  <c r="A1599" i="6"/>
  <c r="B1599" i="6"/>
  <c r="C1599" i="6"/>
  <c r="D1599" i="6"/>
  <c r="A1600" i="6"/>
  <c r="B1600" i="6"/>
  <c r="C1600" i="6"/>
  <c r="D1600" i="6"/>
  <c r="A1601" i="6"/>
  <c r="B1601" i="6"/>
  <c r="C1601" i="6"/>
  <c r="D1601" i="6"/>
  <c r="A1602" i="6"/>
  <c r="B1602" i="6"/>
  <c r="C1602" i="6"/>
  <c r="D1602" i="6"/>
  <c r="A1603" i="6"/>
  <c r="B1603" i="6"/>
  <c r="C1603" i="6"/>
  <c r="D1603" i="6"/>
  <c r="A1604" i="6"/>
  <c r="B1604" i="6"/>
  <c r="C1604" i="6"/>
  <c r="D1604" i="6"/>
  <c r="A1605" i="6"/>
  <c r="B1605" i="6"/>
  <c r="C1605" i="6"/>
  <c r="D1605" i="6"/>
  <c r="A1606" i="6"/>
  <c r="B1606" i="6"/>
  <c r="C1606" i="6"/>
  <c r="D1606" i="6"/>
  <c r="A1607" i="6"/>
  <c r="B1607" i="6"/>
  <c r="C1607" i="6"/>
  <c r="D1607" i="6"/>
  <c r="A1608" i="6"/>
  <c r="B1608" i="6"/>
  <c r="C1608" i="6"/>
  <c r="D1608" i="6"/>
  <c r="A1609" i="6"/>
  <c r="B1609" i="6"/>
  <c r="C1609" i="6"/>
  <c r="D1609" i="6"/>
  <c r="A1610" i="6"/>
  <c r="B1610" i="6"/>
  <c r="C1610" i="6"/>
  <c r="D1610" i="6"/>
  <c r="A1611" i="6"/>
  <c r="B1611" i="6"/>
  <c r="C1611" i="6"/>
  <c r="D1611" i="6"/>
  <c r="A1612" i="6"/>
  <c r="B1612" i="6"/>
  <c r="C1612" i="6"/>
  <c r="D1612" i="6"/>
  <c r="A1613" i="6"/>
  <c r="B1613" i="6"/>
  <c r="C1613" i="6"/>
  <c r="D1613" i="6"/>
  <c r="A1614" i="6"/>
  <c r="B1614" i="6"/>
  <c r="C1614" i="6"/>
  <c r="D1614" i="6"/>
  <c r="A1615" i="6"/>
  <c r="B1615" i="6"/>
  <c r="C1615" i="6"/>
  <c r="D1615" i="6"/>
  <c r="A1616" i="6"/>
  <c r="B1616" i="6"/>
  <c r="C1616" i="6"/>
  <c r="D1616" i="6"/>
  <c r="A1617" i="6"/>
  <c r="B1617" i="6"/>
  <c r="C1617" i="6"/>
  <c r="D1617" i="6"/>
  <c r="A1618" i="6"/>
  <c r="B1618" i="6"/>
  <c r="C1618" i="6"/>
  <c r="D1618" i="6"/>
  <c r="A1619" i="6"/>
  <c r="B1619" i="6"/>
  <c r="C1619" i="6"/>
  <c r="D1619" i="6"/>
  <c r="A1620" i="6"/>
  <c r="B1620" i="6"/>
  <c r="C1620" i="6"/>
  <c r="D1620" i="6"/>
  <c r="A1621" i="6"/>
  <c r="B1621" i="6"/>
  <c r="C1621" i="6"/>
  <c r="D1621" i="6"/>
  <c r="A1622" i="6"/>
  <c r="B1622" i="6"/>
  <c r="C1622" i="6"/>
  <c r="D1622" i="6"/>
  <c r="A1623" i="6"/>
  <c r="B1623" i="6"/>
  <c r="C1623" i="6"/>
  <c r="D1623" i="6"/>
  <c r="A1624" i="6"/>
  <c r="B1624" i="6"/>
  <c r="C1624" i="6"/>
  <c r="D1624" i="6"/>
  <c r="A1625" i="6"/>
  <c r="B1625" i="6"/>
  <c r="C1625" i="6"/>
  <c r="D1625" i="6"/>
  <c r="A1626" i="6"/>
  <c r="B1626" i="6"/>
  <c r="C1626" i="6"/>
  <c r="D1626" i="6"/>
  <c r="A1627" i="6"/>
  <c r="B1627" i="6"/>
  <c r="C1627" i="6"/>
  <c r="D1627" i="6"/>
  <c r="A1628" i="6"/>
  <c r="B1628" i="6"/>
  <c r="C1628" i="6"/>
  <c r="D1628" i="6"/>
  <c r="A1629" i="6"/>
  <c r="B1629" i="6"/>
  <c r="C1629" i="6"/>
  <c r="D1629" i="6"/>
  <c r="A1630" i="6"/>
  <c r="B1630" i="6"/>
  <c r="C1630" i="6"/>
  <c r="D1630" i="6"/>
  <c r="A1631" i="6"/>
  <c r="B1631" i="6"/>
  <c r="C1631" i="6"/>
  <c r="D1631" i="6"/>
  <c r="A1632" i="6"/>
  <c r="B1632" i="6"/>
  <c r="C1632" i="6"/>
  <c r="D1632" i="6"/>
  <c r="A1633" i="6"/>
  <c r="B1633" i="6"/>
  <c r="C1633" i="6"/>
  <c r="D1633" i="6"/>
  <c r="A1634" i="6"/>
  <c r="B1634" i="6"/>
  <c r="C1634" i="6"/>
  <c r="D1634" i="6"/>
  <c r="A1635" i="6"/>
  <c r="B1635" i="6"/>
  <c r="C1635" i="6"/>
  <c r="D1635" i="6"/>
  <c r="A1636" i="6"/>
  <c r="B1636" i="6"/>
  <c r="C1636" i="6"/>
  <c r="D1636" i="6"/>
  <c r="A1637" i="6"/>
  <c r="B1637" i="6"/>
  <c r="C1637" i="6"/>
  <c r="D1637" i="6"/>
  <c r="A1638" i="6"/>
  <c r="B1638" i="6"/>
  <c r="C1638" i="6"/>
  <c r="D1638" i="6"/>
  <c r="A1639" i="6"/>
  <c r="B1639" i="6"/>
  <c r="C1639" i="6"/>
  <c r="D1639" i="6"/>
  <c r="A1640" i="6"/>
  <c r="B1640" i="6"/>
  <c r="C1640" i="6"/>
  <c r="D1640" i="6"/>
  <c r="A1641" i="6"/>
  <c r="B1641" i="6"/>
  <c r="C1641" i="6"/>
  <c r="D1641" i="6"/>
  <c r="A1642" i="6"/>
  <c r="B1642" i="6"/>
  <c r="C1642" i="6"/>
  <c r="D1642" i="6"/>
  <c r="A1643" i="6"/>
  <c r="B1643" i="6"/>
  <c r="C1643" i="6"/>
  <c r="D1643" i="6"/>
  <c r="A1644" i="6"/>
  <c r="B1644" i="6"/>
  <c r="C1644" i="6"/>
  <c r="D1644" i="6"/>
  <c r="A1645" i="6"/>
  <c r="B1645" i="6"/>
  <c r="C1645" i="6"/>
  <c r="D1645" i="6"/>
  <c r="A1646" i="6"/>
  <c r="B1646" i="6"/>
  <c r="C1646" i="6"/>
  <c r="D1646" i="6"/>
  <c r="A1647" i="6"/>
  <c r="B1647" i="6"/>
  <c r="C1647" i="6"/>
  <c r="D1647" i="6"/>
  <c r="A1648" i="6"/>
  <c r="B1648" i="6"/>
  <c r="C1648" i="6"/>
  <c r="D1648" i="6"/>
  <c r="A1649" i="6"/>
  <c r="B1649" i="6"/>
  <c r="C1649" i="6"/>
  <c r="D1649" i="6"/>
  <c r="A1650" i="6"/>
  <c r="B1650" i="6"/>
  <c r="C1650" i="6"/>
  <c r="D1650" i="6"/>
  <c r="A1651" i="6"/>
  <c r="B1651" i="6"/>
  <c r="C1651" i="6"/>
  <c r="D1651" i="6"/>
  <c r="A1652" i="6"/>
  <c r="B1652" i="6"/>
  <c r="C1652" i="6"/>
  <c r="D1652" i="6"/>
  <c r="A1653" i="6"/>
  <c r="B1653" i="6"/>
  <c r="C1653" i="6"/>
  <c r="D1653" i="6"/>
  <c r="A1654" i="6"/>
  <c r="B1654" i="6"/>
  <c r="C1654" i="6"/>
  <c r="D1654" i="6"/>
  <c r="A1655" i="6"/>
  <c r="B1655" i="6"/>
  <c r="C1655" i="6"/>
  <c r="D1655" i="6"/>
  <c r="A1656" i="6"/>
  <c r="B1656" i="6"/>
  <c r="C1656" i="6"/>
  <c r="D1656" i="6"/>
  <c r="A1657" i="6"/>
  <c r="B1657" i="6"/>
  <c r="C1657" i="6"/>
  <c r="D1657" i="6"/>
  <c r="A1658" i="6"/>
  <c r="B1658" i="6"/>
  <c r="C1658" i="6"/>
  <c r="D1658" i="6"/>
  <c r="A1659" i="6"/>
  <c r="B1659" i="6"/>
  <c r="C1659" i="6"/>
  <c r="D1659" i="6"/>
  <c r="A1660" i="6"/>
  <c r="B1660" i="6"/>
  <c r="C1660" i="6"/>
  <c r="D1660" i="6"/>
  <c r="A1661" i="6"/>
  <c r="B1661" i="6"/>
  <c r="C1661" i="6"/>
  <c r="D1661" i="6"/>
  <c r="A1662" i="6"/>
  <c r="B1662" i="6"/>
  <c r="C1662" i="6"/>
  <c r="D1662" i="6"/>
  <c r="A1663" i="6"/>
  <c r="B1663" i="6"/>
  <c r="C1663" i="6"/>
  <c r="D1663" i="6"/>
  <c r="A1664" i="6"/>
  <c r="B1664" i="6"/>
  <c r="C1664" i="6"/>
  <c r="D1664" i="6"/>
  <c r="A1665" i="6"/>
  <c r="B1665" i="6"/>
  <c r="C1665" i="6"/>
  <c r="D1665" i="6"/>
  <c r="A1666" i="6"/>
  <c r="B1666" i="6"/>
  <c r="C1666" i="6"/>
  <c r="D1666" i="6"/>
  <c r="A1667" i="6"/>
  <c r="B1667" i="6"/>
  <c r="C1667" i="6"/>
  <c r="D1667" i="6"/>
  <c r="A1668" i="6"/>
  <c r="B1668" i="6"/>
  <c r="C1668" i="6"/>
  <c r="D1668" i="6"/>
  <c r="A1669" i="6"/>
  <c r="B1669" i="6"/>
  <c r="C1669" i="6"/>
  <c r="D1669" i="6"/>
  <c r="A1670" i="6"/>
  <c r="B1670" i="6"/>
  <c r="C1670" i="6"/>
  <c r="D1670" i="6"/>
  <c r="A1671" i="6"/>
  <c r="B1671" i="6"/>
  <c r="C1671" i="6"/>
  <c r="D1671" i="6"/>
  <c r="A1672" i="6"/>
  <c r="B1672" i="6"/>
  <c r="C1672" i="6"/>
  <c r="D1672" i="6"/>
  <c r="A1673" i="6"/>
  <c r="B1673" i="6"/>
  <c r="C1673" i="6"/>
  <c r="D1673" i="6"/>
  <c r="A1674" i="6"/>
  <c r="B1674" i="6"/>
  <c r="C1674" i="6"/>
  <c r="D1674" i="6"/>
  <c r="A1675" i="6"/>
  <c r="B1675" i="6"/>
  <c r="C1675" i="6"/>
  <c r="D1675" i="6"/>
  <c r="A1676" i="6"/>
  <c r="B1676" i="6"/>
  <c r="C1676" i="6"/>
  <c r="D1676" i="6"/>
  <c r="A1677" i="6"/>
  <c r="B1677" i="6"/>
  <c r="C1677" i="6"/>
  <c r="D1677" i="6"/>
  <c r="A1678" i="6"/>
  <c r="B1678" i="6"/>
  <c r="C1678" i="6"/>
  <c r="D1678" i="6"/>
  <c r="A1679" i="6"/>
  <c r="B1679" i="6"/>
  <c r="C1679" i="6"/>
  <c r="D1679" i="6"/>
  <c r="A1680" i="6"/>
  <c r="B1680" i="6"/>
  <c r="C1680" i="6"/>
  <c r="D1680" i="6"/>
  <c r="A1681" i="6"/>
  <c r="B1681" i="6"/>
  <c r="C1681" i="6"/>
  <c r="D1681" i="6"/>
  <c r="A1682" i="6"/>
  <c r="B1682" i="6"/>
  <c r="C1682" i="6"/>
  <c r="D1682" i="6"/>
  <c r="A1683" i="6"/>
  <c r="B1683" i="6"/>
  <c r="C1683" i="6"/>
  <c r="D1683" i="6"/>
  <c r="A1684" i="6"/>
  <c r="B1684" i="6"/>
  <c r="C1684" i="6"/>
  <c r="D1684" i="6"/>
  <c r="A1685" i="6"/>
  <c r="B1685" i="6"/>
  <c r="C1685" i="6"/>
  <c r="D1685" i="6"/>
  <c r="A1686" i="6"/>
  <c r="B1686" i="6"/>
  <c r="C1686" i="6"/>
  <c r="D1686" i="6"/>
  <c r="A1687" i="6"/>
  <c r="B1687" i="6"/>
  <c r="C1687" i="6"/>
  <c r="D1687" i="6"/>
  <c r="A1688" i="6"/>
  <c r="B1688" i="6"/>
  <c r="C1688" i="6"/>
  <c r="D1688" i="6"/>
  <c r="A1689" i="6"/>
  <c r="B1689" i="6"/>
  <c r="C1689" i="6"/>
  <c r="D1689" i="6"/>
  <c r="A1690" i="6"/>
  <c r="B1690" i="6"/>
  <c r="C1690" i="6"/>
  <c r="D1690" i="6"/>
  <c r="A1691" i="6"/>
  <c r="B1691" i="6"/>
  <c r="C1691" i="6"/>
  <c r="D1691" i="6"/>
  <c r="A1692" i="6"/>
  <c r="B1692" i="6"/>
  <c r="C1692" i="6"/>
  <c r="D1692" i="6"/>
  <c r="A1693" i="6"/>
  <c r="B1693" i="6"/>
  <c r="C1693" i="6"/>
  <c r="D1693" i="6"/>
  <c r="A1694" i="6"/>
  <c r="B1694" i="6"/>
  <c r="C1694" i="6"/>
  <c r="D1694" i="6"/>
  <c r="A1695" i="6"/>
  <c r="B1695" i="6"/>
  <c r="C1695" i="6"/>
  <c r="D1695" i="6"/>
  <c r="A1696" i="6"/>
  <c r="B1696" i="6"/>
  <c r="C1696" i="6"/>
  <c r="D1696" i="6"/>
  <c r="A1697" i="6"/>
  <c r="B1697" i="6"/>
  <c r="C1697" i="6"/>
  <c r="D1697" i="6"/>
  <c r="A1698" i="6"/>
  <c r="B1698" i="6"/>
  <c r="C1698" i="6"/>
  <c r="D1698" i="6"/>
  <c r="A1699" i="6"/>
  <c r="B1699" i="6"/>
  <c r="C1699" i="6"/>
  <c r="D1699" i="6"/>
  <c r="A1700" i="6"/>
  <c r="B1700" i="6"/>
  <c r="C1700" i="6"/>
  <c r="D1700" i="6"/>
  <c r="A1701" i="6"/>
  <c r="B1701" i="6"/>
  <c r="C1701" i="6"/>
  <c r="D1701" i="6"/>
  <c r="A1702" i="6"/>
  <c r="B1702" i="6"/>
  <c r="C1702" i="6"/>
  <c r="D1702" i="6"/>
  <c r="A1703" i="6"/>
  <c r="B1703" i="6"/>
  <c r="C1703" i="6"/>
  <c r="D1703" i="6"/>
  <c r="A1704" i="6"/>
  <c r="B1704" i="6"/>
  <c r="C1704" i="6"/>
  <c r="D1704" i="6"/>
  <c r="A1705" i="6"/>
  <c r="B1705" i="6"/>
  <c r="C1705" i="6"/>
  <c r="D1705" i="6"/>
  <c r="A1706" i="6"/>
  <c r="B1706" i="6"/>
  <c r="C1706" i="6"/>
  <c r="D1706" i="6"/>
  <c r="A1707" i="6"/>
  <c r="B1707" i="6"/>
  <c r="C1707" i="6"/>
  <c r="D1707" i="6"/>
  <c r="A1708" i="6"/>
  <c r="B1708" i="6"/>
  <c r="C1708" i="6"/>
  <c r="D1708" i="6"/>
  <c r="A1709" i="6"/>
  <c r="B1709" i="6"/>
  <c r="C1709" i="6"/>
  <c r="D1709" i="6"/>
  <c r="A1710" i="6"/>
  <c r="B1710" i="6"/>
  <c r="C1710" i="6"/>
  <c r="D1710" i="6"/>
  <c r="A1711" i="6"/>
  <c r="B1711" i="6"/>
  <c r="C1711" i="6"/>
  <c r="D1711" i="6"/>
  <c r="A1712" i="6"/>
  <c r="B1712" i="6"/>
  <c r="C1712" i="6"/>
  <c r="D1712" i="6"/>
  <c r="A1713" i="6"/>
  <c r="B1713" i="6"/>
  <c r="C1713" i="6"/>
  <c r="D1713" i="6"/>
  <c r="A1714" i="6"/>
  <c r="B1714" i="6"/>
  <c r="C1714" i="6"/>
  <c r="D1714" i="6"/>
  <c r="A1715" i="6"/>
  <c r="B1715" i="6"/>
  <c r="C1715" i="6"/>
  <c r="D1715" i="6"/>
  <c r="A1716" i="6"/>
  <c r="B1716" i="6"/>
  <c r="C1716" i="6"/>
  <c r="D1716" i="6"/>
  <c r="A1717" i="6"/>
  <c r="B1717" i="6"/>
  <c r="C1717" i="6"/>
  <c r="D1717" i="6"/>
  <c r="A1718" i="6"/>
  <c r="B1718" i="6"/>
  <c r="C1718" i="6"/>
  <c r="D1718" i="6"/>
  <c r="A1719" i="6"/>
  <c r="B1719" i="6"/>
  <c r="C1719" i="6"/>
  <c r="D1719" i="6"/>
  <c r="A1720" i="6"/>
  <c r="B1720" i="6"/>
  <c r="C1720" i="6"/>
  <c r="D1720" i="6"/>
  <c r="A1721" i="6"/>
  <c r="B1721" i="6"/>
  <c r="C1721" i="6"/>
  <c r="D1721" i="6"/>
  <c r="A1722" i="6"/>
  <c r="B1722" i="6"/>
  <c r="C1722" i="6"/>
  <c r="D1722" i="6"/>
  <c r="A1723" i="6"/>
  <c r="B1723" i="6"/>
  <c r="C1723" i="6"/>
  <c r="D1723" i="6"/>
  <c r="A1724" i="6"/>
  <c r="B1724" i="6"/>
  <c r="C1724" i="6"/>
  <c r="D1724" i="6"/>
  <c r="A1725" i="6"/>
  <c r="B1725" i="6"/>
  <c r="C1725" i="6"/>
  <c r="D1725" i="6"/>
  <c r="A1726" i="6"/>
  <c r="B1726" i="6"/>
  <c r="C1726" i="6"/>
  <c r="D1726" i="6"/>
  <c r="A1727" i="6"/>
  <c r="B1727" i="6"/>
  <c r="C1727" i="6"/>
  <c r="D1727" i="6"/>
  <c r="A1728" i="6"/>
  <c r="B1728" i="6"/>
  <c r="C1728" i="6"/>
  <c r="D1728" i="6"/>
  <c r="A1729" i="6"/>
  <c r="B1729" i="6"/>
  <c r="C1729" i="6"/>
  <c r="D1729" i="6"/>
  <c r="A1730" i="6"/>
  <c r="B1730" i="6"/>
  <c r="C1730" i="6"/>
  <c r="D1730" i="6"/>
  <c r="A1731" i="6"/>
  <c r="B1731" i="6"/>
  <c r="C1731" i="6"/>
  <c r="D1731" i="6"/>
  <c r="A1732" i="6"/>
  <c r="B1732" i="6"/>
  <c r="C1732" i="6"/>
  <c r="D1732" i="6"/>
  <c r="A1733" i="6"/>
  <c r="B1733" i="6"/>
  <c r="C1733" i="6"/>
  <c r="D1733" i="6"/>
  <c r="A1734" i="6"/>
  <c r="B1734" i="6"/>
  <c r="C1734" i="6"/>
  <c r="D1734" i="6"/>
  <c r="A1735" i="6"/>
  <c r="B1735" i="6"/>
  <c r="C1735" i="6"/>
  <c r="D1735" i="6"/>
  <c r="A1736" i="6"/>
  <c r="B1736" i="6"/>
  <c r="C1736" i="6"/>
  <c r="D1736" i="6"/>
  <c r="A1737" i="6"/>
  <c r="B1737" i="6"/>
  <c r="C1737" i="6"/>
  <c r="D1737" i="6"/>
  <c r="A1738" i="6"/>
  <c r="B1738" i="6"/>
  <c r="C1738" i="6"/>
  <c r="D1738" i="6"/>
  <c r="A1739" i="6"/>
  <c r="B1739" i="6"/>
  <c r="C1739" i="6"/>
  <c r="D1739" i="6"/>
  <c r="A1740" i="6"/>
  <c r="B1740" i="6"/>
  <c r="C1740" i="6"/>
  <c r="D1740" i="6"/>
  <c r="A1741" i="6"/>
  <c r="B1741" i="6"/>
  <c r="C1741" i="6"/>
  <c r="D1741" i="6"/>
  <c r="A1742" i="6"/>
  <c r="B1742" i="6"/>
  <c r="C1742" i="6"/>
  <c r="D1742" i="6"/>
  <c r="A1743" i="6"/>
  <c r="B1743" i="6"/>
  <c r="C1743" i="6"/>
  <c r="D1743" i="6"/>
  <c r="A1744" i="6"/>
  <c r="B1744" i="6"/>
  <c r="C1744" i="6"/>
  <c r="D1744" i="6"/>
  <c r="A1745" i="6"/>
  <c r="B1745" i="6"/>
  <c r="C1745" i="6"/>
  <c r="D1745" i="6"/>
  <c r="A1746" i="6"/>
  <c r="B1746" i="6"/>
  <c r="C1746" i="6"/>
  <c r="D1746" i="6"/>
  <c r="A1747" i="6"/>
  <c r="B1747" i="6"/>
  <c r="C1747" i="6"/>
  <c r="D1747" i="6"/>
  <c r="A1748" i="6"/>
  <c r="B1748" i="6"/>
  <c r="C1748" i="6"/>
  <c r="D1748" i="6"/>
  <c r="A1749" i="6"/>
  <c r="B1749" i="6"/>
  <c r="C1749" i="6"/>
  <c r="D1749" i="6"/>
  <c r="A1750" i="6"/>
  <c r="B1750" i="6"/>
  <c r="C1750" i="6"/>
  <c r="D1750" i="6"/>
  <c r="A1751" i="6"/>
  <c r="B1751" i="6"/>
  <c r="C1751" i="6"/>
  <c r="D1751" i="6"/>
  <c r="A1752" i="6"/>
  <c r="B1752" i="6"/>
  <c r="C1752" i="6"/>
  <c r="D1752" i="6"/>
  <c r="A1753" i="6"/>
  <c r="B1753" i="6"/>
  <c r="C1753" i="6"/>
  <c r="D1753" i="6"/>
  <c r="A1754" i="6"/>
  <c r="B1754" i="6"/>
  <c r="C1754" i="6"/>
  <c r="D1754" i="6"/>
  <c r="A1755" i="6"/>
  <c r="B1755" i="6"/>
  <c r="C1755" i="6"/>
  <c r="D1755" i="6"/>
  <c r="A1756" i="6"/>
  <c r="B1756" i="6"/>
  <c r="C1756" i="6"/>
  <c r="D1756" i="6"/>
  <c r="A1757" i="6"/>
  <c r="B1757" i="6"/>
  <c r="C1757" i="6"/>
  <c r="D1757" i="6"/>
  <c r="A1758" i="6"/>
  <c r="B1758" i="6"/>
  <c r="C1758" i="6"/>
  <c r="D1758" i="6"/>
  <c r="A1759" i="6"/>
  <c r="B1759" i="6"/>
  <c r="C1759" i="6"/>
  <c r="D1759" i="6"/>
  <c r="A1760" i="6"/>
  <c r="B1760" i="6"/>
  <c r="C1760" i="6"/>
  <c r="D1760" i="6"/>
  <c r="A1761" i="6"/>
  <c r="B1761" i="6"/>
  <c r="C1761" i="6"/>
  <c r="D1761" i="6"/>
  <c r="A1762" i="6"/>
  <c r="B1762" i="6"/>
  <c r="C1762" i="6"/>
  <c r="D1762" i="6"/>
  <c r="A1763" i="6"/>
  <c r="B1763" i="6"/>
  <c r="C1763" i="6"/>
  <c r="D1763" i="6"/>
  <c r="A1764" i="6"/>
  <c r="B1764" i="6"/>
  <c r="C1764" i="6"/>
  <c r="D1764" i="6"/>
  <c r="A1765" i="6"/>
  <c r="B1765" i="6"/>
  <c r="C1765" i="6"/>
  <c r="D1765" i="6"/>
  <c r="A1766" i="6"/>
  <c r="B1766" i="6"/>
  <c r="C1766" i="6"/>
  <c r="D1766" i="6"/>
  <c r="A1767" i="6"/>
  <c r="B1767" i="6"/>
  <c r="C1767" i="6"/>
  <c r="D1767" i="6"/>
  <c r="A1768" i="6"/>
  <c r="B1768" i="6"/>
  <c r="C1768" i="6"/>
  <c r="D1768" i="6"/>
  <c r="A1769" i="6"/>
  <c r="B1769" i="6"/>
  <c r="C1769" i="6"/>
  <c r="D1769" i="6"/>
  <c r="A1770" i="6"/>
  <c r="B1770" i="6"/>
  <c r="C1770" i="6"/>
  <c r="D1770" i="6"/>
  <c r="A1771" i="6"/>
  <c r="B1771" i="6"/>
  <c r="C1771" i="6"/>
  <c r="D1771" i="6"/>
  <c r="A1772" i="6"/>
  <c r="B1772" i="6"/>
  <c r="C1772" i="6"/>
  <c r="D1772" i="6"/>
  <c r="A1773" i="6"/>
  <c r="B1773" i="6"/>
  <c r="C1773" i="6"/>
  <c r="D1773" i="6"/>
  <c r="A1774" i="6"/>
  <c r="B1774" i="6"/>
  <c r="C1774" i="6"/>
  <c r="D1774" i="6"/>
  <c r="A1775" i="6"/>
  <c r="B1775" i="6"/>
  <c r="C1775" i="6"/>
  <c r="D1775" i="6"/>
  <c r="A1776" i="6"/>
  <c r="B1776" i="6"/>
  <c r="C1776" i="6"/>
  <c r="D1776" i="6"/>
  <c r="A1777" i="6"/>
  <c r="B1777" i="6"/>
  <c r="C1777" i="6"/>
  <c r="D1777" i="6"/>
  <c r="A1778" i="6"/>
  <c r="B1778" i="6"/>
  <c r="C1778" i="6"/>
  <c r="D1778" i="6"/>
  <c r="A1779" i="6"/>
  <c r="B1779" i="6"/>
  <c r="C1779" i="6"/>
  <c r="D1779" i="6"/>
  <c r="A1780" i="6"/>
  <c r="B1780" i="6"/>
  <c r="C1780" i="6"/>
  <c r="D1780" i="6"/>
  <c r="A1781" i="6"/>
  <c r="B1781" i="6"/>
  <c r="C1781" i="6"/>
  <c r="D1781" i="6"/>
  <c r="A1782" i="6"/>
  <c r="B1782" i="6"/>
  <c r="C1782" i="6"/>
  <c r="D1782" i="6"/>
  <c r="A1783" i="6"/>
  <c r="B1783" i="6"/>
  <c r="C1783" i="6"/>
  <c r="D1783" i="6"/>
  <c r="A1784" i="6"/>
  <c r="B1784" i="6"/>
  <c r="C1784" i="6"/>
  <c r="D1784" i="6"/>
  <c r="A1785" i="6"/>
  <c r="B1785" i="6"/>
  <c r="C1785" i="6"/>
  <c r="D1785" i="6"/>
  <c r="A1786" i="6"/>
  <c r="B1786" i="6"/>
  <c r="C1786" i="6"/>
  <c r="D1786" i="6"/>
  <c r="A1787" i="6"/>
  <c r="B1787" i="6"/>
  <c r="C1787" i="6"/>
  <c r="D1787" i="6"/>
  <c r="A1788" i="6"/>
  <c r="B1788" i="6"/>
  <c r="C1788" i="6"/>
  <c r="D1788" i="6"/>
  <c r="A1789" i="6"/>
  <c r="B1789" i="6"/>
  <c r="C1789" i="6"/>
  <c r="D1789" i="6"/>
  <c r="A1790" i="6"/>
  <c r="B1790" i="6"/>
  <c r="C1790" i="6"/>
  <c r="D1790" i="6"/>
  <c r="A1791" i="6"/>
  <c r="B1791" i="6"/>
  <c r="C1791" i="6"/>
  <c r="D1791" i="6"/>
  <c r="A1792" i="6"/>
  <c r="B1792" i="6"/>
  <c r="C1792" i="6"/>
  <c r="D1792" i="6"/>
  <c r="A1793" i="6"/>
  <c r="B1793" i="6"/>
  <c r="C1793" i="6"/>
  <c r="D1793" i="6"/>
  <c r="A1794" i="6"/>
  <c r="B1794" i="6"/>
  <c r="C1794" i="6"/>
  <c r="D1794" i="6"/>
  <c r="A1795" i="6"/>
  <c r="B1795" i="6"/>
  <c r="C1795" i="6"/>
  <c r="D1795" i="6"/>
  <c r="A1796" i="6"/>
  <c r="B1796" i="6"/>
  <c r="C1796" i="6"/>
  <c r="D1796" i="6"/>
  <c r="A1797" i="6"/>
  <c r="B1797" i="6"/>
  <c r="C1797" i="6"/>
  <c r="D1797" i="6"/>
  <c r="A1798" i="6"/>
  <c r="B1798" i="6"/>
  <c r="C1798" i="6"/>
  <c r="D1798" i="6"/>
  <c r="A1799" i="6"/>
  <c r="B1799" i="6"/>
  <c r="C1799" i="6"/>
  <c r="D1799" i="6"/>
  <c r="A1800" i="6"/>
  <c r="B1800" i="6"/>
  <c r="C1800" i="6"/>
  <c r="D1800" i="6"/>
  <c r="A1801" i="6"/>
  <c r="B1801" i="6"/>
  <c r="C1801" i="6"/>
  <c r="D1801" i="6"/>
  <c r="A1802" i="6"/>
  <c r="B1802" i="6"/>
  <c r="C1802" i="6"/>
  <c r="D1802" i="6"/>
  <c r="A1803" i="6"/>
  <c r="B1803" i="6"/>
  <c r="C1803" i="6"/>
  <c r="D1803" i="6"/>
  <c r="A1804" i="6"/>
  <c r="B1804" i="6"/>
  <c r="C1804" i="6"/>
  <c r="D1804" i="6"/>
  <c r="A1805" i="6"/>
  <c r="B1805" i="6"/>
  <c r="C1805" i="6"/>
  <c r="D1805" i="6"/>
  <c r="A1806" i="6"/>
  <c r="B1806" i="6"/>
  <c r="C1806" i="6"/>
  <c r="D1806" i="6"/>
  <c r="A1807" i="6"/>
  <c r="B1807" i="6"/>
  <c r="C1807" i="6"/>
  <c r="D1807" i="6"/>
  <c r="A1808" i="6"/>
  <c r="B1808" i="6"/>
  <c r="C1808" i="6"/>
  <c r="D1808" i="6"/>
  <c r="A1809" i="6"/>
  <c r="B1809" i="6"/>
  <c r="C1809" i="6"/>
  <c r="D1809" i="6"/>
  <c r="A1810" i="6"/>
  <c r="B1810" i="6"/>
  <c r="C1810" i="6"/>
  <c r="D1810" i="6"/>
  <c r="A1811" i="6"/>
  <c r="B1811" i="6"/>
  <c r="C1811" i="6"/>
  <c r="D1811" i="6"/>
  <c r="A1812" i="6"/>
  <c r="B1812" i="6"/>
  <c r="C1812" i="6"/>
  <c r="D1812" i="6"/>
  <c r="A1813" i="6"/>
  <c r="B1813" i="6"/>
  <c r="C1813" i="6"/>
  <c r="D1813" i="6"/>
  <c r="A1814" i="6"/>
  <c r="B1814" i="6"/>
  <c r="C1814" i="6"/>
  <c r="D1814" i="6"/>
  <c r="A1815" i="6"/>
  <c r="B1815" i="6"/>
  <c r="C1815" i="6"/>
  <c r="D1815" i="6"/>
  <c r="A1816" i="6"/>
  <c r="B1816" i="6"/>
  <c r="C1816" i="6"/>
  <c r="D1816" i="6"/>
  <c r="A1817" i="6"/>
  <c r="B1817" i="6"/>
  <c r="C1817" i="6"/>
  <c r="D1817" i="6"/>
  <c r="A1818" i="6"/>
  <c r="B1818" i="6"/>
  <c r="C1818" i="6"/>
  <c r="D1818" i="6"/>
  <c r="A1819" i="6"/>
  <c r="B1819" i="6"/>
  <c r="C1819" i="6"/>
  <c r="D1819" i="6"/>
  <c r="A1820" i="6"/>
  <c r="B1820" i="6"/>
  <c r="C1820" i="6"/>
  <c r="D1820" i="6"/>
  <c r="A1821" i="6"/>
  <c r="B1821" i="6"/>
  <c r="C1821" i="6"/>
  <c r="D1821" i="6"/>
  <c r="A1822" i="6"/>
  <c r="B1822" i="6"/>
  <c r="C1822" i="6"/>
  <c r="D1822" i="6"/>
  <c r="A1823" i="6"/>
  <c r="B1823" i="6"/>
  <c r="C1823" i="6"/>
  <c r="D1823" i="6"/>
  <c r="A1824" i="6"/>
  <c r="B1824" i="6"/>
  <c r="C1824" i="6"/>
  <c r="D1824" i="6"/>
  <c r="A1825" i="6"/>
  <c r="B1825" i="6"/>
  <c r="C1825" i="6"/>
  <c r="D1825" i="6"/>
  <c r="A1826" i="6"/>
  <c r="B1826" i="6"/>
  <c r="C1826" i="6"/>
  <c r="D1826" i="6"/>
  <c r="A1827" i="6"/>
  <c r="B1827" i="6"/>
  <c r="C1827" i="6"/>
  <c r="D1827" i="6"/>
  <c r="A1828" i="6"/>
  <c r="B1828" i="6"/>
  <c r="C1828" i="6"/>
  <c r="D1828" i="6"/>
  <c r="A1829" i="6"/>
  <c r="B1829" i="6"/>
  <c r="C1829" i="6"/>
  <c r="D1829" i="6"/>
  <c r="A1830" i="6"/>
  <c r="B1830" i="6"/>
  <c r="C1830" i="6"/>
  <c r="D1830" i="6"/>
  <c r="A1831" i="6"/>
  <c r="B1831" i="6"/>
  <c r="C1831" i="6"/>
  <c r="D1831" i="6"/>
  <c r="A1832" i="6"/>
  <c r="B1832" i="6"/>
  <c r="C1832" i="6"/>
  <c r="D1832" i="6"/>
  <c r="A1833" i="6"/>
  <c r="B1833" i="6"/>
  <c r="C1833" i="6"/>
  <c r="D1833" i="6"/>
  <c r="A1834" i="6"/>
  <c r="B1834" i="6"/>
  <c r="C1834" i="6"/>
  <c r="D1834" i="6"/>
  <c r="A1835" i="6"/>
  <c r="B1835" i="6"/>
  <c r="C1835" i="6"/>
  <c r="D1835" i="6"/>
  <c r="A1836" i="6"/>
  <c r="B1836" i="6"/>
  <c r="C1836" i="6"/>
  <c r="D1836" i="6"/>
  <c r="A1837" i="6"/>
  <c r="B1837" i="6"/>
  <c r="C1837" i="6"/>
  <c r="D1837" i="6"/>
  <c r="A1838" i="6"/>
  <c r="B1838" i="6"/>
  <c r="C1838" i="6"/>
  <c r="D1838" i="6"/>
  <c r="A1839" i="6"/>
  <c r="B1839" i="6"/>
  <c r="C1839" i="6"/>
  <c r="D1839" i="6"/>
  <c r="A1840" i="6"/>
  <c r="B1840" i="6"/>
  <c r="C1840" i="6"/>
  <c r="D1840" i="6"/>
  <c r="A1841" i="6"/>
  <c r="B1841" i="6"/>
  <c r="C1841" i="6"/>
  <c r="D1841" i="6"/>
  <c r="A1842" i="6"/>
  <c r="B1842" i="6"/>
  <c r="C1842" i="6"/>
  <c r="D1842" i="6"/>
  <c r="A1843" i="6"/>
  <c r="B1843" i="6"/>
  <c r="C1843" i="6"/>
  <c r="D1843" i="6"/>
  <c r="A1844" i="6"/>
  <c r="B1844" i="6"/>
  <c r="C1844" i="6"/>
  <c r="D1844" i="6"/>
  <c r="A1845" i="6"/>
  <c r="B1845" i="6"/>
  <c r="C1845" i="6"/>
  <c r="D1845" i="6"/>
  <c r="A1846" i="6"/>
  <c r="B1846" i="6"/>
  <c r="C1846" i="6"/>
  <c r="D1846" i="6"/>
  <c r="A1847" i="6"/>
  <c r="B1847" i="6"/>
  <c r="C1847" i="6"/>
  <c r="D1847" i="6"/>
  <c r="A1848" i="6"/>
  <c r="B1848" i="6"/>
  <c r="C1848" i="6"/>
  <c r="D1848" i="6"/>
  <c r="A1849" i="6"/>
  <c r="B1849" i="6"/>
  <c r="C1849" i="6"/>
  <c r="D1849" i="6"/>
  <c r="A1850" i="6"/>
  <c r="B1850" i="6"/>
  <c r="C1850" i="6"/>
  <c r="D1850" i="6"/>
  <c r="A1851" i="6"/>
  <c r="B1851" i="6"/>
  <c r="C1851" i="6"/>
  <c r="D1851" i="6"/>
  <c r="A1852" i="6"/>
  <c r="B1852" i="6"/>
  <c r="C1852" i="6"/>
  <c r="D1852" i="6"/>
  <c r="A1853" i="6"/>
  <c r="B1853" i="6"/>
  <c r="C1853" i="6"/>
  <c r="D1853" i="6"/>
  <c r="A1854" i="6"/>
  <c r="B1854" i="6"/>
  <c r="C1854" i="6"/>
  <c r="D1854" i="6"/>
  <c r="A1855" i="6"/>
  <c r="B1855" i="6"/>
  <c r="C1855" i="6"/>
  <c r="D1855" i="6"/>
  <c r="A1856" i="6"/>
  <c r="B1856" i="6"/>
  <c r="C1856" i="6"/>
  <c r="D1856" i="6"/>
  <c r="A1857" i="6"/>
  <c r="B1857" i="6"/>
  <c r="C1857" i="6"/>
  <c r="D1857" i="6"/>
  <c r="A1858" i="6"/>
  <c r="B1858" i="6"/>
  <c r="C1858" i="6"/>
  <c r="D1858" i="6"/>
  <c r="A1859" i="6"/>
  <c r="B1859" i="6"/>
  <c r="C1859" i="6"/>
  <c r="D1859" i="6"/>
  <c r="A1860" i="6"/>
  <c r="B1860" i="6"/>
  <c r="C1860" i="6"/>
  <c r="D1860" i="6"/>
  <c r="A1861" i="6"/>
  <c r="B1861" i="6"/>
  <c r="C1861" i="6"/>
  <c r="D1861" i="6"/>
  <c r="A1862" i="6"/>
  <c r="B1862" i="6"/>
  <c r="C1862" i="6"/>
  <c r="D1862" i="6"/>
  <c r="A1863" i="6"/>
  <c r="B1863" i="6"/>
  <c r="C1863" i="6"/>
  <c r="D1863" i="6"/>
  <c r="A1864" i="6"/>
  <c r="B1864" i="6"/>
  <c r="C1864" i="6"/>
  <c r="D1864" i="6"/>
  <c r="A1865" i="6"/>
  <c r="B1865" i="6"/>
  <c r="C1865" i="6"/>
  <c r="D1865" i="6"/>
  <c r="A1866" i="6"/>
  <c r="B1866" i="6"/>
  <c r="C1866" i="6"/>
  <c r="D1866" i="6"/>
  <c r="A1867" i="6"/>
  <c r="B1867" i="6"/>
  <c r="C1867" i="6"/>
  <c r="D1867" i="6"/>
  <c r="A1868" i="6"/>
  <c r="B1868" i="6"/>
  <c r="C1868" i="6"/>
  <c r="D1868" i="6"/>
  <c r="A1869" i="6"/>
  <c r="B1869" i="6"/>
  <c r="C1869" i="6"/>
  <c r="D1869" i="6"/>
  <c r="A1870" i="6"/>
  <c r="B1870" i="6"/>
  <c r="C1870" i="6"/>
  <c r="D1870" i="6"/>
  <c r="A1871" i="6"/>
  <c r="B1871" i="6"/>
  <c r="C1871" i="6"/>
  <c r="D1871" i="6"/>
  <c r="A1872" i="6"/>
  <c r="B1872" i="6"/>
  <c r="C1872" i="6"/>
  <c r="D1872" i="6"/>
  <c r="A1873" i="6"/>
  <c r="B1873" i="6"/>
  <c r="C1873" i="6"/>
  <c r="D1873" i="6"/>
  <c r="A1874" i="6"/>
  <c r="B1874" i="6"/>
  <c r="C1874" i="6"/>
  <c r="D1874" i="6"/>
  <c r="A1875" i="6"/>
  <c r="B1875" i="6"/>
  <c r="C1875" i="6"/>
  <c r="D1875" i="6"/>
  <c r="A1876" i="6"/>
  <c r="B1876" i="6"/>
  <c r="C1876" i="6"/>
  <c r="D1876" i="6"/>
  <c r="A1877" i="6"/>
  <c r="B1877" i="6"/>
  <c r="C1877" i="6"/>
  <c r="D1877" i="6"/>
  <c r="A1878" i="6"/>
  <c r="B1878" i="6"/>
  <c r="C1878" i="6"/>
  <c r="D1878" i="6"/>
  <c r="A1879" i="6"/>
  <c r="B1879" i="6"/>
  <c r="C1879" i="6"/>
  <c r="D1879" i="6"/>
  <c r="A1880" i="6"/>
  <c r="B1880" i="6"/>
  <c r="C1880" i="6"/>
  <c r="D1880" i="6"/>
  <c r="A1881" i="6"/>
  <c r="B1881" i="6"/>
  <c r="C1881" i="6"/>
  <c r="D1881" i="6"/>
  <c r="A1882" i="6"/>
  <c r="B1882" i="6"/>
  <c r="C1882" i="6"/>
  <c r="D1882" i="6"/>
  <c r="A1883" i="6"/>
  <c r="B1883" i="6"/>
  <c r="C1883" i="6"/>
  <c r="D1883" i="6"/>
  <c r="A1884" i="6"/>
  <c r="B1884" i="6"/>
  <c r="C1884" i="6"/>
  <c r="D1884" i="6"/>
  <c r="A1885" i="6"/>
  <c r="B1885" i="6"/>
  <c r="C1885" i="6"/>
  <c r="D1885" i="6"/>
  <c r="A1886" i="6"/>
  <c r="B1886" i="6"/>
  <c r="C1886" i="6"/>
  <c r="D1886" i="6"/>
  <c r="A1887" i="6"/>
  <c r="B1887" i="6"/>
  <c r="C1887" i="6"/>
  <c r="D1887" i="6"/>
  <c r="A1888" i="6"/>
  <c r="B1888" i="6"/>
  <c r="C1888" i="6"/>
  <c r="D1888" i="6"/>
  <c r="A1889" i="6"/>
  <c r="B1889" i="6"/>
  <c r="C1889" i="6"/>
  <c r="D1889" i="6"/>
  <c r="A1890" i="6"/>
  <c r="B1890" i="6"/>
  <c r="C1890" i="6"/>
  <c r="D1890" i="6"/>
  <c r="A1891" i="6"/>
  <c r="B1891" i="6"/>
  <c r="C1891" i="6"/>
  <c r="D1891" i="6"/>
  <c r="A1892" i="6"/>
  <c r="B1892" i="6"/>
  <c r="C1892" i="6"/>
  <c r="D1892" i="6"/>
  <c r="A1893" i="6"/>
  <c r="B1893" i="6"/>
  <c r="C1893" i="6"/>
  <c r="D1893" i="6"/>
  <c r="A1894" i="6"/>
  <c r="B1894" i="6"/>
  <c r="C1894" i="6"/>
  <c r="D1894" i="6"/>
  <c r="A1895" i="6"/>
  <c r="B1895" i="6"/>
  <c r="C1895" i="6"/>
  <c r="D1895" i="6"/>
  <c r="A1896" i="6"/>
  <c r="B1896" i="6"/>
  <c r="C1896" i="6"/>
  <c r="D1896" i="6"/>
  <c r="A1897" i="6"/>
  <c r="B1897" i="6"/>
  <c r="C1897" i="6"/>
  <c r="D1897" i="6"/>
  <c r="A1898" i="6"/>
  <c r="B1898" i="6"/>
  <c r="C1898" i="6"/>
  <c r="D1898" i="6"/>
  <c r="A1899" i="6"/>
  <c r="B1899" i="6"/>
  <c r="C1899" i="6"/>
  <c r="D1899" i="6"/>
  <c r="A1900" i="6"/>
  <c r="B1900" i="6"/>
  <c r="C1900" i="6"/>
  <c r="D1900" i="6"/>
  <c r="A1901" i="6"/>
  <c r="B1901" i="6"/>
  <c r="C1901" i="6"/>
  <c r="D1901" i="6"/>
  <c r="A1902" i="6"/>
  <c r="B1902" i="6"/>
  <c r="C1902" i="6"/>
  <c r="D1902" i="6"/>
  <c r="A1903" i="6"/>
  <c r="B1903" i="6"/>
  <c r="C1903" i="6"/>
  <c r="D1903" i="6"/>
  <c r="A1904" i="6"/>
  <c r="B1904" i="6"/>
  <c r="C1904" i="6"/>
  <c r="D1904" i="6"/>
  <c r="A1905" i="6"/>
  <c r="B1905" i="6"/>
  <c r="C1905" i="6"/>
  <c r="D1905" i="6"/>
  <c r="A1906" i="6"/>
  <c r="B1906" i="6"/>
  <c r="C1906" i="6"/>
  <c r="D1906" i="6"/>
  <c r="A1907" i="6"/>
  <c r="B1907" i="6"/>
  <c r="C1907" i="6"/>
  <c r="D1907" i="6"/>
  <c r="A1908" i="6"/>
  <c r="B1908" i="6"/>
  <c r="C1908" i="6"/>
  <c r="D1908" i="6"/>
  <c r="A1909" i="6"/>
  <c r="B1909" i="6"/>
  <c r="C1909" i="6"/>
  <c r="D1909" i="6"/>
  <c r="A1910" i="6"/>
  <c r="B1910" i="6"/>
  <c r="C1910" i="6"/>
  <c r="D1910" i="6"/>
  <c r="A1911" i="6"/>
  <c r="B1911" i="6"/>
  <c r="C1911" i="6"/>
  <c r="D1911" i="6"/>
  <c r="A1912" i="6"/>
  <c r="B1912" i="6"/>
  <c r="C1912" i="6"/>
  <c r="D1912" i="6"/>
  <c r="A1913" i="6"/>
  <c r="B1913" i="6"/>
  <c r="C1913" i="6"/>
  <c r="D1913" i="6"/>
  <c r="A1914" i="6"/>
  <c r="B1914" i="6"/>
  <c r="C1914" i="6"/>
  <c r="D1914" i="6"/>
  <c r="A1915" i="6"/>
  <c r="B1915" i="6"/>
  <c r="C1915" i="6"/>
  <c r="D1915" i="6"/>
  <c r="A1916" i="6"/>
  <c r="B1916" i="6"/>
  <c r="C1916" i="6"/>
  <c r="D1916" i="6"/>
  <c r="A1917" i="6"/>
  <c r="B1917" i="6"/>
  <c r="C1917" i="6"/>
  <c r="D1917" i="6"/>
  <c r="A1918" i="6"/>
  <c r="B1918" i="6"/>
  <c r="C1918" i="6"/>
  <c r="D1918" i="6"/>
  <c r="A1919" i="6"/>
  <c r="B1919" i="6"/>
  <c r="C1919" i="6"/>
  <c r="D1919" i="6"/>
  <c r="A1920" i="6"/>
  <c r="B1920" i="6"/>
  <c r="C1920" i="6"/>
  <c r="D1920" i="6"/>
  <c r="A1921" i="6"/>
  <c r="B1921" i="6"/>
  <c r="C1921" i="6"/>
  <c r="D1921" i="6"/>
  <c r="A1922" i="6"/>
  <c r="B1922" i="6"/>
  <c r="C1922" i="6"/>
  <c r="D1922" i="6"/>
  <c r="A1923" i="6"/>
  <c r="B1923" i="6"/>
  <c r="C1923" i="6"/>
  <c r="D1923" i="6"/>
  <c r="A1924" i="6"/>
  <c r="B1924" i="6"/>
  <c r="C1924" i="6"/>
  <c r="D1924" i="6"/>
  <c r="A1925" i="6"/>
  <c r="B1925" i="6"/>
  <c r="C1925" i="6"/>
  <c r="D1925" i="6"/>
  <c r="A1926" i="6"/>
  <c r="B1926" i="6"/>
  <c r="C1926" i="6"/>
  <c r="D1926" i="6"/>
  <c r="A1927" i="6"/>
  <c r="B1927" i="6"/>
  <c r="C1927" i="6"/>
  <c r="D1927" i="6"/>
  <c r="A1928" i="6"/>
  <c r="B1928" i="6"/>
  <c r="C1928" i="6"/>
  <c r="D1928" i="6"/>
  <c r="A1929" i="6"/>
  <c r="B1929" i="6"/>
  <c r="C1929" i="6"/>
  <c r="D1929" i="6"/>
  <c r="A1930" i="6"/>
  <c r="B1930" i="6"/>
  <c r="C1930" i="6"/>
  <c r="D1930" i="6"/>
  <c r="A1931" i="6"/>
  <c r="B1931" i="6"/>
  <c r="C1931" i="6"/>
  <c r="D1931" i="6"/>
  <c r="A1932" i="6"/>
  <c r="B1932" i="6"/>
  <c r="C1932" i="6"/>
  <c r="D1932" i="6"/>
  <c r="A1933" i="6"/>
  <c r="B1933" i="6"/>
  <c r="C1933" i="6"/>
  <c r="D1933" i="6"/>
  <c r="A1934" i="6"/>
  <c r="B1934" i="6"/>
  <c r="C1934" i="6"/>
  <c r="D1934" i="6"/>
  <c r="A1935" i="6"/>
  <c r="B1935" i="6"/>
  <c r="C1935" i="6"/>
  <c r="D1935" i="6"/>
  <c r="A1936" i="6"/>
  <c r="B1936" i="6"/>
  <c r="C1936" i="6"/>
  <c r="D1936" i="6"/>
  <c r="A1937" i="6"/>
  <c r="B1937" i="6"/>
  <c r="C1937" i="6"/>
  <c r="D1937" i="6"/>
  <c r="A1938" i="6"/>
  <c r="B1938" i="6"/>
  <c r="C1938" i="6"/>
  <c r="D1938" i="6"/>
  <c r="A1939" i="6"/>
  <c r="B1939" i="6"/>
  <c r="C1939" i="6"/>
  <c r="D1939" i="6"/>
  <c r="A1940" i="6"/>
  <c r="B1940" i="6"/>
  <c r="C1940" i="6"/>
  <c r="D1940" i="6"/>
  <c r="A1941" i="6"/>
  <c r="B1941" i="6"/>
  <c r="C1941" i="6"/>
  <c r="D1941" i="6"/>
  <c r="A1942" i="6"/>
  <c r="B1942" i="6"/>
  <c r="C1942" i="6"/>
  <c r="D1942" i="6"/>
  <c r="A1943" i="6"/>
  <c r="B1943" i="6"/>
  <c r="C1943" i="6"/>
  <c r="D1943" i="6"/>
  <c r="A1944" i="6"/>
  <c r="B1944" i="6"/>
  <c r="C1944" i="6"/>
  <c r="D1944" i="6"/>
  <c r="A1945" i="6"/>
  <c r="B1945" i="6"/>
  <c r="C1945" i="6"/>
  <c r="D1945" i="6"/>
  <c r="A1946" i="6"/>
  <c r="B1946" i="6"/>
  <c r="C1946" i="6"/>
  <c r="D1946" i="6"/>
  <c r="A1947" i="6"/>
  <c r="B1947" i="6"/>
  <c r="C1947" i="6"/>
  <c r="D1947" i="6"/>
  <c r="A1948" i="6"/>
  <c r="B1948" i="6"/>
  <c r="C1948" i="6"/>
  <c r="D1948" i="6"/>
  <c r="A1949" i="6"/>
  <c r="B1949" i="6"/>
  <c r="C1949" i="6"/>
  <c r="D1949" i="6"/>
  <c r="A1950" i="6"/>
  <c r="B1950" i="6"/>
  <c r="C1950" i="6"/>
  <c r="D1950" i="6"/>
  <c r="A1951" i="6"/>
  <c r="B1951" i="6"/>
  <c r="C1951" i="6"/>
  <c r="D1951" i="6"/>
  <c r="A1952" i="6"/>
  <c r="B1952" i="6"/>
  <c r="C1952" i="6"/>
  <c r="D1952" i="6"/>
  <c r="A1953" i="6"/>
  <c r="B1953" i="6"/>
  <c r="C1953" i="6"/>
  <c r="D1953" i="6"/>
  <c r="A1954" i="6"/>
  <c r="B1954" i="6"/>
  <c r="C1954" i="6"/>
  <c r="D1954" i="6"/>
  <c r="A1955" i="6"/>
  <c r="B1955" i="6"/>
  <c r="C1955" i="6"/>
  <c r="D1955" i="6"/>
  <c r="A1956" i="6"/>
  <c r="B1956" i="6"/>
  <c r="C1956" i="6"/>
  <c r="D1956" i="6"/>
  <c r="A1957" i="6"/>
  <c r="B1957" i="6"/>
  <c r="C1957" i="6"/>
  <c r="D1957" i="6"/>
  <c r="A1958" i="6"/>
  <c r="B1958" i="6"/>
  <c r="C1958" i="6"/>
  <c r="D1958" i="6"/>
  <c r="A1959" i="6"/>
  <c r="B1959" i="6"/>
  <c r="C1959" i="6"/>
  <c r="D1959" i="6"/>
  <c r="A1960" i="6"/>
  <c r="B1960" i="6"/>
  <c r="C1960" i="6"/>
  <c r="D1960" i="6"/>
  <c r="A1961" i="6"/>
  <c r="B1961" i="6"/>
  <c r="C1961" i="6"/>
  <c r="D1961" i="6"/>
  <c r="A1962" i="6"/>
  <c r="B1962" i="6"/>
  <c r="C1962" i="6"/>
  <c r="D1962" i="6"/>
  <c r="A1963" i="6"/>
  <c r="B1963" i="6"/>
  <c r="C1963" i="6"/>
  <c r="D1963" i="6"/>
  <c r="A1964" i="6"/>
  <c r="B1964" i="6"/>
  <c r="C1964" i="6"/>
  <c r="D1964" i="6"/>
  <c r="A1965" i="6"/>
  <c r="B1965" i="6"/>
  <c r="C1965" i="6"/>
  <c r="D1965" i="6"/>
  <c r="A1966" i="6"/>
  <c r="B1966" i="6"/>
  <c r="C1966" i="6"/>
  <c r="D1966" i="6"/>
  <c r="A1967" i="6"/>
  <c r="B1967" i="6"/>
  <c r="C1967" i="6"/>
  <c r="D1967" i="6"/>
  <c r="A1968" i="6"/>
  <c r="B1968" i="6"/>
  <c r="C1968" i="6"/>
  <c r="D1968" i="6"/>
  <c r="A1969" i="6"/>
  <c r="B1969" i="6"/>
  <c r="C1969" i="6"/>
  <c r="D1969" i="6"/>
  <c r="A1970" i="6"/>
  <c r="B1970" i="6"/>
  <c r="C1970" i="6"/>
  <c r="D1970" i="6"/>
  <c r="A1971" i="6"/>
  <c r="B1971" i="6"/>
  <c r="C1971" i="6"/>
  <c r="D1971" i="6"/>
  <c r="A1972" i="6"/>
  <c r="B1972" i="6"/>
  <c r="C1972" i="6"/>
  <c r="D1972" i="6"/>
  <c r="A1973" i="6"/>
  <c r="B1973" i="6"/>
  <c r="C1973" i="6"/>
  <c r="D1973" i="6"/>
  <c r="A1974" i="6"/>
  <c r="B1974" i="6"/>
  <c r="C1974" i="6"/>
  <c r="D1974" i="6"/>
  <c r="A1975" i="6"/>
  <c r="B1975" i="6"/>
  <c r="C1975" i="6"/>
  <c r="D1975" i="6"/>
  <c r="A1976" i="6"/>
  <c r="B1976" i="6"/>
  <c r="C1976" i="6"/>
  <c r="D1976" i="6"/>
  <c r="A1977" i="6"/>
  <c r="B1977" i="6"/>
  <c r="C1977" i="6"/>
  <c r="D1977" i="6"/>
  <c r="A1978" i="6"/>
  <c r="B1978" i="6"/>
  <c r="C1978" i="6"/>
  <c r="D1978" i="6"/>
  <c r="A1979" i="6"/>
  <c r="B1979" i="6"/>
  <c r="C1979" i="6"/>
  <c r="D1979" i="6"/>
  <c r="A1980" i="6"/>
  <c r="B1980" i="6"/>
  <c r="C1980" i="6"/>
  <c r="D1980" i="6"/>
  <c r="A1981" i="6"/>
  <c r="B1981" i="6"/>
  <c r="C1981" i="6"/>
  <c r="D1981" i="6"/>
  <c r="A1982" i="6"/>
  <c r="B1982" i="6"/>
  <c r="C1982" i="6"/>
  <c r="D1982" i="6"/>
  <c r="A1983" i="6"/>
  <c r="B1983" i="6"/>
  <c r="C1983" i="6"/>
  <c r="D1983" i="6"/>
  <c r="A1984" i="6"/>
  <c r="B1984" i="6"/>
  <c r="C1984" i="6"/>
  <c r="D1984" i="6"/>
  <c r="A1985" i="6"/>
  <c r="B1985" i="6"/>
  <c r="C1985" i="6"/>
  <c r="D1985" i="6"/>
  <c r="A1986" i="6"/>
  <c r="B1986" i="6"/>
  <c r="C1986" i="6"/>
  <c r="D1986" i="6"/>
  <c r="A1987" i="6"/>
  <c r="B1987" i="6"/>
  <c r="C1987" i="6"/>
  <c r="D1987" i="6"/>
  <c r="A1988" i="6"/>
  <c r="B1988" i="6"/>
  <c r="C1988" i="6"/>
  <c r="D1988" i="6"/>
  <c r="A1989" i="6"/>
  <c r="B1989" i="6"/>
  <c r="C1989" i="6"/>
  <c r="D1989" i="6"/>
  <c r="A1990" i="6"/>
  <c r="B1990" i="6"/>
  <c r="C1990" i="6"/>
  <c r="D1990" i="6"/>
  <c r="A1991" i="6"/>
  <c r="B1991" i="6"/>
  <c r="C1991" i="6"/>
  <c r="D1991" i="6"/>
  <c r="A1992" i="6"/>
  <c r="B1992" i="6"/>
  <c r="C1992" i="6"/>
  <c r="D1992" i="6"/>
  <c r="A1993" i="6"/>
  <c r="B1993" i="6"/>
  <c r="C1993" i="6"/>
  <c r="D1993" i="6"/>
  <c r="A1994" i="6"/>
  <c r="B1994" i="6"/>
  <c r="C1994" i="6"/>
  <c r="D1994" i="6"/>
  <c r="A1995" i="6"/>
  <c r="B1995" i="6"/>
  <c r="C1995" i="6"/>
  <c r="D1995" i="6"/>
  <c r="A1996" i="6"/>
  <c r="B1996" i="6"/>
  <c r="C1996" i="6"/>
  <c r="D1996" i="6"/>
  <c r="A1997" i="6"/>
  <c r="B1997" i="6"/>
  <c r="C1997" i="6"/>
  <c r="D1997" i="6"/>
  <c r="A1998" i="6"/>
  <c r="B1998" i="6"/>
  <c r="C1998" i="6"/>
  <c r="D1998" i="6"/>
  <c r="A1999" i="6"/>
  <c r="B1999" i="6"/>
  <c r="C1999" i="6"/>
  <c r="D1999" i="6"/>
  <c r="A2000" i="6"/>
  <c r="B2000" i="6"/>
  <c r="C2000" i="6"/>
  <c r="D2000" i="6"/>
  <c r="A2001" i="6"/>
  <c r="B2001" i="6"/>
  <c r="C2001" i="6"/>
  <c r="D2001" i="6"/>
  <c r="A2002" i="6"/>
  <c r="B2002" i="6"/>
  <c r="C2002" i="6"/>
  <c r="D2002" i="6"/>
  <c r="A2003" i="6"/>
  <c r="B2003" i="6"/>
  <c r="C2003" i="6"/>
  <c r="D2003" i="6"/>
  <c r="A2004" i="6"/>
  <c r="B2004" i="6"/>
  <c r="C2004" i="6"/>
  <c r="D2004" i="6"/>
  <c r="A2005" i="6"/>
  <c r="B2005" i="6"/>
  <c r="C2005" i="6"/>
  <c r="D2005" i="6"/>
  <c r="A2006" i="6"/>
  <c r="B2006" i="6"/>
  <c r="C2006" i="6"/>
  <c r="D2006" i="6"/>
  <c r="A2007" i="6"/>
  <c r="B2007" i="6"/>
  <c r="C2007" i="6"/>
  <c r="D2007" i="6"/>
  <c r="A2008" i="6"/>
  <c r="B2008" i="6"/>
  <c r="C2008" i="6"/>
  <c r="D2008" i="6"/>
  <c r="A2009" i="6"/>
  <c r="B2009" i="6"/>
  <c r="C2009" i="6"/>
  <c r="D2009" i="6"/>
  <c r="A2010" i="6"/>
  <c r="B2010" i="6"/>
  <c r="C2010" i="6"/>
  <c r="D2010" i="6"/>
  <c r="A2011" i="6"/>
  <c r="B2011" i="6"/>
  <c r="C2011" i="6"/>
  <c r="D2011" i="6"/>
  <c r="A2012" i="6"/>
  <c r="B2012" i="6"/>
  <c r="C2012" i="6"/>
  <c r="D2012" i="6"/>
  <c r="A2013" i="6"/>
  <c r="B2013" i="6"/>
  <c r="C2013" i="6"/>
  <c r="D2013" i="6"/>
  <c r="A2014" i="6"/>
  <c r="B2014" i="6"/>
  <c r="C2014" i="6"/>
  <c r="D2014" i="6"/>
  <c r="A2015" i="6"/>
  <c r="B2015" i="6"/>
  <c r="C2015" i="6"/>
  <c r="D2015" i="6"/>
  <c r="A2016" i="6"/>
  <c r="B2016" i="6"/>
  <c r="C2016" i="6"/>
  <c r="D2016" i="6"/>
  <c r="A2017" i="6"/>
  <c r="B2017" i="6"/>
  <c r="C2017" i="6"/>
  <c r="D2017" i="6"/>
  <c r="A2018" i="6"/>
  <c r="B2018" i="6"/>
  <c r="C2018" i="6"/>
  <c r="D2018" i="6"/>
  <c r="A2019" i="6"/>
  <c r="B2019" i="6"/>
  <c r="C2019" i="6"/>
  <c r="D2019" i="6"/>
  <c r="A2020" i="6"/>
  <c r="B2020" i="6"/>
  <c r="C2020" i="6"/>
  <c r="D2020" i="6"/>
  <c r="A2021" i="6"/>
  <c r="B2021" i="6"/>
  <c r="C2021" i="6"/>
  <c r="D2021" i="6"/>
  <c r="A2022" i="6"/>
  <c r="B2022" i="6"/>
  <c r="C2022" i="6"/>
  <c r="D2022" i="6"/>
  <c r="A2023" i="6"/>
  <c r="B2023" i="6"/>
  <c r="C2023" i="6"/>
  <c r="D2023" i="6"/>
  <c r="A2024" i="6"/>
  <c r="B2024" i="6"/>
  <c r="C2024" i="6"/>
  <c r="D2024" i="6"/>
  <c r="A2025" i="6"/>
  <c r="B2025" i="6"/>
  <c r="C2025" i="6"/>
  <c r="D2025" i="6"/>
  <c r="A2026" i="6"/>
  <c r="B2026" i="6"/>
  <c r="C2026" i="6"/>
  <c r="D2026" i="6"/>
  <c r="A2027" i="6"/>
  <c r="B2027" i="6"/>
  <c r="C2027" i="6"/>
  <c r="D2027" i="6"/>
  <c r="A2028" i="6"/>
  <c r="B2028" i="6"/>
  <c r="C2028" i="6"/>
  <c r="D2028" i="6"/>
  <c r="A2029" i="6"/>
  <c r="B2029" i="6"/>
  <c r="C2029" i="6"/>
  <c r="D2029" i="6"/>
  <c r="A2030" i="6"/>
  <c r="B2030" i="6"/>
  <c r="C2030" i="6"/>
  <c r="D2030" i="6"/>
  <c r="A2031" i="6"/>
  <c r="B2031" i="6"/>
  <c r="C2031" i="6"/>
  <c r="D2031" i="6"/>
  <c r="A2032" i="6"/>
  <c r="B2032" i="6"/>
  <c r="C2032" i="6"/>
  <c r="D2032" i="6"/>
  <c r="A2033" i="6"/>
  <c r="B2033" i="6"/>
  <c r="C2033" i="6"/>
  <c r="D2033" i="6"/>
  <c r="A2034" i="6"/>
  <c r="B2034" i="6"/>
  <c r="C2034" i="6"/>
  <c r="D2034" i="6"/>
  <c r="A2035" i="6"/>
  <c r="B2035" i="6"/>
  <c r="C2035" i="6"/>
  <c r="D2035" i="6"/>
  <c r="A2036" i="6"/>
  <c r="B2036" i="6"/>
  <c r="C2036" i="6"/>
  <c r="D2036" i="6"/>
  <c r="A2037" i="6"/>
  <c r="B2037" i="6"/>
  <c r="C2037" i="6"/>
  <c r="D2037" i="6"/>
  <c r="A2038" i="6"/>
  <c r="B2038" i="6"/>
  <c r="C2038" i="6"/>
  <c r="D2038" i="6"/>
  <c r="A2039" i="6"/>
  <c r="B2039" i="6"/>
  <c r="C2039" i="6"/>
  <c r="D2039" i="6"/>
  <c r="A2040" i="6"/>
  <c r="B2040" i="6"/>
  <c r="C2040" i="6"/>
  <c r="D2040" i="6"/>
  <c r="A2041" i="6"/>
  <c r="B2041" i="6"/>
  <c r="C2041" i="6"/>
  <c r="D2041" i="6"/>
  <c r="A2042" i="6"/>
  <c r="B2042" i="6"/>
  <c r="C2042" i="6"/>
  <c r="D2042" i="6"/>
  <c r="A2043" i="6"/>
  <c r="B2043" i="6"/>
  <c r="C2043" i="6"/>
  <c r="D2043" i="6"/>
  <c r="A2044" i="6"/>
  <c r="B2044" i="6"/>
  <c r="C2044" i="6"/>
  <c r="D2044" i="6"/>
  <c r="A2045" i="6"/>
  <c r="B2045" i="6"/>
  <c r="C2045" i="6"/>
  <c r="D2045" i="6"/>
  <c r="A2046" i="6"/>
  <c r="B2046" i="6"/>
  <c r="C2046" i="6"/>
  <c r="D2046" i="6"/>
  <c r="A2047" i="6"/>
  <c r="B2047" i="6"/>
  <c r="C2047" i="6"/>
  <c r="D2047" i="6"/>
  <c r="A2048" i="6"/>
  <c r="B2048" i="6"/>
  <c r="C2048" i="6"/>
  <c r="D2048" i="6"/>
  <c r="A2049" i="6"/>
  <c r="B2049" i="6"/>
  <c r="C2049" i="6"/>
  <c r="D2049" i="6"/>
  <c r="A2050" i="6"/>
  <c r="B2050" i="6"/>
  <c r="C2050" i="6"/>
  <c r="D2050" i="6"/>
  <c r="A2051" i="6"/>
  <c r="B2051" i="6"/>
  <c r="C2051" i="6"/>
  <c r="D2051" i="6"/>
  <c r="A2052" i="6"/>
  <c r="B2052" i="6"/>
  <c r="C2052" i="6"/>
  <c r="D2052" i="6"/>
  <c r="A2053" i="6"/>
  <c r="B2053" i="6"/>
  <c r="C2053" i="6"/>
  <c r="D2053" i="6"/>
  <c r="A2054" i="6"/>
  <c r="B2054" i="6"/>
  <c r="C2054" i="6"/>
  <c r="D2054" i="6"/>
  <c r="A2055" i="6"/>
  <c r="B2055" i="6"/>
  <c r="C2055" i="6"/>
  <c r="D2055" i="6"/>
  <c r="A2056" i="6"/>
  <c r="B2056" i="6"/>
  <c r="C2056" i="6"/>
  <c r="D2056" i="6"/>
  <c r="A2057" i="6"/>
  <c r="B2057" i="6"/>
  <c r="C2057" i="6"/>
  <c r="D2057" i="6"/>
  <c r="A2058" i="6"/>
  <c r="B2058" i="6"/>
  <c r="C2058" i="6"/>
  <c r="D2058" i="6"/>
  <c r="A2059" i="6"/>
  <c r="B2059" i="6"/>
  <c r="C2059" i="6"/>
  <c r="D2059" i="6"/>
  <c r="A2060" i="6"/>
  <c r="B2060" i="6"/>
  <c r="C2060" i="6"/>
  <c r="D2060" i="6"/>
  <c r="A2061" i="6"/>
  <c r="B2061" i="6"/>
  <c r="C2061" i="6"/>
  <c r="D2061" i="6"/>
  <c r="A2062" i="6"/>
  <c r="B2062" i="6"/>
  <c r="C2062" i="6"/>
  <c r="D2062" i="6"/>
  <c r="A2063" i="6"/>
  <c r="B2063" i="6"/>
  <c r="C2063" i="6"/>
  <c r="D2063" i="6"/>
  <c r="A2064" i="6"/>
  <c r="B2064" i="6"/>
  <c r="C2064" i="6"/>
  <c r="D2064" i="6"/>
  <c r="A2065" i="6"/>
  <c r="B2065" i="6"/>
  <c r="C2065" i="6"/>
  <c r="D2065" i="6"/>
  <c r="A2066" i="6"/>
  <c r="B2066" i="6"/>
  <c r="C2066" i="6"/>
  <c r="D2066" i="6"/>
  <c r="A2067" i="6"/>
  <c r="B2067" i="6"/>
  <c r="C2067" i="6"/>
  <c r="D2067" i="6"/>
  <c r="A2068" i="6"/>
  <c r="B2068" i="6"/>
  <c r="C2068" i="6"/>
  <c r="D2068" i="6"/>
  <c r="A2069" i="6"/>
  <c r="B2069" i="6"/>
  <c r="C2069" i="6"/>
  <c r="D2069" i="6"/>
  <c r="A2070" i="6"/>
  <c r="B2070" i="6"/>
  <c r="C2070" i="6"/>
  <c r="D2070" i="6"/>
  <c r="A2071" i="6"/>
  <c r="B2071" i="6"/>
  <c r="C2071" i="6"/>
  <c r="D2071" i="6"/>
  <c r="A2072" i="6"/>
  <c r="B2072" i="6"/>
  <c r="C2072" i="6"/>
  <c r="D2072" i="6"/>
  <c r="A2073" i="6"/>
  <c r="B2073" i="6"/>
  <c r="C2073" i="6"/>
  <c r="D2073" i="6"/>
  <c r="A2074" i="6"/>
  <c r="B2074" i="6"/>
  <c r="C2074" i="6"/>
  <c r="D2074" i="6"/>
  <c r="A2075" i="6"/>
  <c r="B2075" i="6"/>
  <c r="C2075" i="6"/>
  <c r="D2075" i="6"/>
  <c r="A2076" i="6"/>
  <c r="B2076" i="6"/>
  <c r="C2076" i="6"/>
  <c r="D2076" i="6"/>
  <c r="A2077" i="6"/>
  <c r="B2077" i="6"/>
  <c r="C2077" i="6"/>
  <c r="D2077" i="6"/>
  <c r="A2078" i="6"/>
  <c r="B2078" i="6"/>
  <c r="C2078" i="6"/>
  <c r="D2078" i="6"/>
  <c r="A2079" i="6"/>
  <c r="B2079" i="6"/>
  <c r="C2079" i="6"/>
  <c r="D2079" i="6"/>
  <c r="A2080" i="6"/>
  <c r="B2080" i="6"/>
  <c r="C2080" i="6"/>
  <c r="D2080" i="6"/>
  <c r="A2081" i="6"/>
  <c r="B2081" i="6"/>
  <c r="C2081" i="6"/>
  <c r="D2081" i="6"/>
  <c r="A2082" i="6"/>
  <c r="B2082" i="6"/>
  <c r="C2082" i="6"/>
  <c r="D2082" i="6"/>
  <c r="A2083" i="6"/>
  <c r="B2083" i="6"/>
  <c r="C2083" i="6"/>
  <c r="D2083" i="6"/>
  <c r="A2084" i="6"/>
  <c r="B2084" i="6"/>
  <c r="C2084" i="6"/>
  <c r="D2084" i="6"/>
  <c r="A2085" i="6"/>
  <c r="B2085" i="6"/>
  <c r="C2085" i="6"/>
  <c r="D2085" i="6"/>
  <c r="A2086" i="6"/>
  <c r="B2086" i="6"/>
  <c r="C2086" i="6"/>
  <c r="D2086" i="6"/>
  <c r="A2087" i="6"/>
  <c r="B2087" i="6"/>
  <c r="C2087" i="6"/>
  <c r="D2087" i="6"/>
  <c r="A2088" i="6"/>
  <c r="B2088" i="6"/>
  <c r="C2088" i="6"/>
  <c r="D2088" i="6"/>
  <c r="A2089" i="6"/>
  <c r="B2089" i="6"/>
  <c r="C2089" i="6"/>
  <c r="D2089" i="6"/>
  <c r="A2090" i="6"/>
  <c r="B2090" i="6"/>
  <c r="C2090" i="6"/>
  <c r="D2090" i="6"/>
  <c r="A2091" i="6"/>
  <c r="B2091" i="6"/>
  <c r="C2091" i="6"/>
  <c r="D2091" i="6"/>
  <c r="A2092" i="6"/>
  <c r="B2092" i="6"/>
  <c r="C2092" i="6"/>
  <c r="D2092" i="6"/>
  <c r="A2093" i="6"/>
  <c r="B2093" i="6"/>
  <c r="C2093" i="6"/>
  <c r="D2093" i="6"/>
  <c r="A2094" i="6"/>
  <c r="B2094" i="6"/>
  <c r="C2094" i="6"/>
  <c r="D2094" i="6"/>
  <c r="A2095" i="6"/>
  <c r="B2095" i="6"/>
  <c r="C2095" i="6"/>
  <c r="D2095" i="6"/>
  <c r="A2096" i="6"/>
  <c r="B2096" i="6"/>
  <c r="C2096" i="6"/>
  <c r="D2096" i="6"/>
  <c r="A2097" i="6"/>
  <c r="B2097" i="6"/>
  <c r="C2097" i="6"/>
  <c r="D2097" i="6"/>
  <c r="A2098" i="6"/>
  <c r="B2098" i="6"/>
  <c r="C2098" i="6"/>
  <c r="D2098" i="6"/>
  <c r="A2099" i="6"/>
  <c r="B2099" i="6"/>
  <c r="C2099" i="6"/>
  <c r="D2099" i="6"/>
  <c r="A2100" i="6"/>
  <c r="B2100" i="6"/>
  <c r="C2100" i="6"/>
  <c r="D2100" i="6"/>
  <c r="A2101" i="6"/>
  <c r="B2101" i="6"/>
  <c r="C2101" i="6"/>
  <c r="D2101" i="6"/>
  <c r="A2102" i="6"/>
  <c r="B2102" i="6"/>
  <c r="C2102" i="6"/>
  <c r="D2102" i="6"/>
  <c r="A2103" i="6"/>
  <c r="B2103" i="6"/>
  <c r="C2103" i="6"/>
  <c r="D2103" i="6"/>
  <c r="A2104" i="6"/>
  <c r="B2104" i="6"/>
  <c r="C2104" i="6"/>
  <c r="D2104" i="6"/>
  <c r="A2105" i="6"/>
  <c r="B2105" i="6"/>
  <c r="C2105" i="6"/>
  <c r="D2105" i="6"/>
  <c r="A2106" i="6"/>
  <c r="B2106" i="6"/>
  <c r="C2106" i="6"/>
  <c r="D2106" i="6"/>
  <c r="A2107" i="6"/>
  <c r="B2107" i="6"/>
  <c r="C2107" i="6"/>
  <c r="D2107" i="6"/>
  <c r="A2108" i="6"/>
  <c r="B2108" i="6"/>
  <c r="C2108" i="6"/>
  <c r="D2108" i="6"/>
  <c r="A2109" i="6"/>
  <c r="B2109" i="6"/>
  <c r="C2109" i="6"/>
  <c r="D2109" i="6"/>
  <c r="A2110" i="6"/>
  <c r="B2110" i="6"/>
  <c r="C2110" i="6"/>
  <c r="D2110" i="6"/>
  <c r="A2111" i="6"/>
  <c r="B2111" i="6"/>
  <c r="C2111" i="6"/>
  <c r="D2111" i="6"/>
  <c r="A2112" i="6"/>
  <c r="B2112" i="6"/>
  <c r="C2112" i="6"/>
  <c r="D2112" i="6"/>
  <c r="A2113" i="6"/>
  <c r="B2113" i="6"/>
  <c r="C2113" i="6"/>
  <c r="D2113" i="6"/>
  <c r="A2114" i="6"/>
  <c r="B2114" i="6"/>
  <c r="C2114" i="6"/>
  <c r="D2114" i="6"/>
  <c r="A2115" i="6"/>
  <c r="B2115" i="6"/>
  <c r="C2115" i="6"/>
  <c r="D2115" i="6"/>
  <c r="A2116" i="6"/>
  <c r="B2116" i="6"/>
  <c r="C2116" i="6"/>
  <c r="D2116" i="6"/>
  <c r="A2117" i="6"/>
  <c r="B2117" i="6"/>
  <c r="C2117" i="6"/>
  <c r="D2117" i="6"/>
  <c r="A2118" i="6"/>
  <c r="B2118" i="6"/>
  <c r="C2118" i="6"/>
  <c r="D2118" i="6"/>
  <c r="A2119" i="6"/>
  <c r="B2119" i="6"/>
  <c r="C2119" i="6"/>
  <c r="D2119" i="6"/>
  <c r="A2120" i="6"/>
  <c r="B2120" i="6"/>
  <c r="C2120" i="6"/>
  <c r="D2120" i="6"/>
  <c r="A2121" i="6"/>
  <c r="B2121" i="6"/>
  <c r="C2121" i="6"/>
  <c r="D2121" i="6"/>
  <c r="A2122" i="6"/>
  <c r="B2122" i="6"/>
  <c r="C2122" i="6"/>
  <c r="D2122" i="6"/>
  <c r="A2123" i="6"/>
  <c r="B2123" i="6"/>
  <c r="C2123" i="6"/>
  <c r="D2123" i="6"/>
  <c r="A2124" i="6"/>
  <c r="B2124" i="6"/>
  <c r="C2124" i="6"/>
  <c r="D2124" i="6"/>
  <c r="A2125" i="6"/>
  <c r="B2125" i="6"/>
  <c r="C2125" i="6"/>
  <c r="D2125" i="6"/>
  <c r="A2126" i="6"/>
  <c r="B2126" i="6"/>
  <c r="C2126" i="6"/>
  <c r="D2126" i="6"/>
  <c r="A2127" i="6"/>
  <c r="B2127" i="6"/>
  <c r="C2127" i="6"/>
  <c r="D2127" i="6"/>
  <c r="A2128" i="6"/>
  <c r="B2128" i="6"/>
  <c r="C2128" i="6"/>
  <c r="D2128" i="6"/>
  <c r="A2129" i="6"/>
  <c r="B2129" i="6"/>
  <c r="C2129" i="6"/>
  <c r="D2129" i="6"/>
  <c r="A2130" i="6"/>
  <c r="B2130" i="6"/>
  <c r="C2130" i="6"/>
  <c r="D2130" i="6"/>
  <c r="A2131" i="6"/>
  <c r="B2131" i="6"/>
  <c r="C2131" i="6"/>
  <c r="D2131" i="6"/>
  <c r="A2132" i="6"/>
  <c r="B2132" i="6"/>
  <c r="C2132" i="6"/>
  <c r="D2132" i="6"/>
  <c r="A2133" i="6"/>
  <c r="B2133" i="6"/>
  <c r="C2133" i="6"/>
  <c r="D2133" i="6"/>
  <c r="A2134" i="6"/>
  <c r="B2134" i="6"/>
  <c r="C2134" i="6"/>
  <c r="D2134" i="6"/>
  <c r="A2135" i="6"/>
  <c r="B2135" i="6"/>
  <c r="C2135" i="6"/>
  <c r="D2135" i="6"/>
  <c r="A2136" i="6"/>
  <c r="B2136" i="6"/>
  <c r="C2136" i="6"/>
  <c r="D2136" i="6"/>
  <c r="A2137" i="6"/>
  <c r="B2137" i="6"/>
  <c r="C2137" i="6"/>
  <c r="D2137" i="6"/>
  <c r="A2138" i="6"/>
  <c r="B2138" i="6"/>
  <c r="C2138" i="6"/>
  <c r="D2138" i="6"/>
  <c r="A2139" i="6"/>
  <c r="B2139" i="6"/>
  <c r="C2139" i="6"/>
  <c r="D2139" i="6"/>
  <c r="A2140" i="6"/>
  <c r="B2140" i="6"/>
  <c r="C2140" i="6"/>
  <c r="D2140" i="6"/>
  <c r="A2141" i="6"/>
  <c r="B2141" i="6"/>
  <c r="C2141" i="6"/>
  <c r="D2141" i="6"/>
  <c r="A2142" i="6"/>
  <c r="B2142" i="6"/>
  <c r="C2142" i="6"/>
  <c r="D2142" i="6"/>
  <c r="A2143" i="6"/>
  <c r="B2143" i="6"/>
  <c r="C2143" i="6"/>
  <c r="D2143" i="6"/>
  <c r="A2144" i="6"/>
  <c r="B2144" i="6"/>
  <c r="C2144" i="6"/>
  <c r="D2144" i="6"/>
  <c r="A2145" i="6"/>
  <c r="B2145" i="6"/>
  <c r="C2145" i="6"/>
  <c r="D2145" i="6"/>
  <c r="A2146" i="6"/>
  <c r="B2146" i="6"/>
  <c r="C2146" i="6"/>
  <c r="D2146" i="6"/>
  <c r="A2147" i="6"/>
  <c r="B2147" i="6"/>
  <c r="C2147" i="6"/>
  <c r="D2147" i="6"/>
  <c r="A2148" i="6"/>
  <c r="B2148" i="6"/>
  <c r="C2148" i="6"/>
  <c r="D2148" i="6"/>
  <c r="A2149" i="6"/>
  <c r="B2149" i="6"/>
  <c r="C2149" i="6"/>
  <c r="D2149" i="6"/>
  <c r="A2150" i="6"/>
  <c r="B2150" i="6"/>
  <c r="C2150" i="6"/>
  <c r="D2150" i="6"/>
  <c r="A2151" i="6"/>
  <c r="B2151" i="6"/>
  <c r="C2151" i="6"/>
  <c r="D2151" i="6"/>
  <c r="A2152" i="6"/>
  <c r="B2152" i="6"/>
  <c r="C2152" i="6"/>
  <c r="D2152" i="6"/>
  <c r="A2153" i="6"/>
  <c r="B2153" i="6"/>
  <c r="C2153" i="6"/>
  <c r="D2153" i="6"/>
  <c r="A2154" i="6"/>
  <c r="B2154" i="6"/>
  <c r="C2154" i="6"/>
  <c r="D2154" i="6"/>
  <c r="A2155" i="6"/>
  <c r="B2155" i="6"/>
  <c r="C2155" i="6"/>
  <c r="D2155" i="6"/>
  <c r="A2156" i="6"/>
  <c r="B2156" i="6"/>
  <c r="C2156" i="6"/>
  <c r="D2156" i="6"/>
  <c r="A2157" i="6"/>
  <c r="B2157" i="6"/>
  <c r="C2157" i="6"/>
  <c r="D2157" i="6"/>
  <c r="A2158" i="6"/>
  <c r="B2158" i="6"/>
  <c r="C2158" i="6"/>
  <c r="D2158" i="6"/>
  <c r="A2159" i="6"/>
  <c r="B2159" i="6"/>
  <c r="C2159" i="6"/>
  <c r="D2159" i="6"/>
  <c r="A2160" i="6"/>
  <c r="B2160" i="6"/>
  <c r="C2160" i="6"/>
  <c r="D2160" i="6"/>
  <c r="A2161" i="6"/>
  <c r="B2161" i="6"/>
  <c r="C2161" i="6"/>
  <c r="D2161" i="6"/>
  <c r="A2162" i="6"/>
  <c r="B2162" i="6"/>
  <c r="C2162" i="6"/>
  <c r="D2162" i="6"/>
  <c r="A2163" i="6"/>
  <c r="B2163" i="6"/>
  <c r="C2163" i="6"/>
  <c r="D2163" i="6"/>
  <c r="A2164" i="6"/>
  <c r="B2164" i="6"/>
  <c r="C2164" i="6"/>
  <c r="D2164" i="6"/>
  <c r="A2165" i="6"/>
  <c r="B2165" i="6"/>
  <c r="C2165" i="6"/>
  <c r="D2165" i="6"/>
  <c r="A2166" i="6"/>
  <c r="B2166" i="6"/>
  <c r="C2166" i="6"/>
  <c r="D2166" i="6"/>
  <c r="A2167" i="6"/>
  <c r="B2167" i="6"/>
  <c r="C2167" i="6"/>
  <c r="D2167" i="6"/>
  <c r="A2168" i="6"/>
  <c r="B2168" i="6"/>
  <c r="C2168" i="6"/>
  <c r="D2168" i="6"/>
  <c r="A2169" i="6"/>
  <c r="B2169" i="6"/>
  <c r="C2169" i="6"/>
  <c r="D2169" i="6"/>
  <c r="A2170" i="6"/>
  <c r="B2170" i="6"/>
  <c r="C2170" i="6"/>
  <c r="D2170" i="6"/>
  <c r="A2171" i="6"/>
  <c r="B2171" i="6"/>
  <c r="C2171" i="6"/>
  <c r="D2171" i="6"/>
  <c r="A2172" i="6"/>
  <c r="B2172" i="6"/>
  <c r="C2172" i="6"/>
  <c r="D2172" i="6"/>
  <c r="A2173" i="6"/>
  <c r="B2173" i="6"/>
  <c r="C2173" i="6"/>
  <c r="D2173" i="6"/>
  <c r="A2174" i="6"/>
  <c r="B2174" i="6"/>
  <c r="C2174" i="6"/>
  <c r="D2174" i="6"/>
  <c r="A2175" i="6"/>
  <c r="B2175" i="6"/>
  <c r="C2175" i="6"/>
  <c r="D2175" i="6"/>
  <c r="A2176" i="6"/>
  <c r="B2176" i="6"/>
  <c r="C2176" i="6"/>
  <c r="D2176" i="6"/>
  <c r="A2177" i="6"/>
  <c r="B2177" i="6"/>
  <c r="C2177" i="6"/>
  <c r="D2177" i="6"/>
  <c r="A2178" i="6"/>
  <c r="B2178" i="6"/>
  <c r="C2178" i="6"/>
  <c r="D2178" i="6"/>
  <c r="A2179" i="6"/>
  <c r="B2179" i="6"/>
  <c r="C2179" i="6"/>
  <c r="D2179" i="6"/>
  <c r="A2180" i="6"/>
  <c r="B2180" i="6"/>
  <c r="C2180" i="6"/>
  <c r="D2180" i="6"/>
  <c r="A2181" i="6"/>
  <c r="B2181" i="6"/>
  <c r="C2181" i="6"/>
  <c r="D2181" i="6"/>
  <c r="A2182" i="6"/>
  <c r="B2182" i="6"/>
  <c r="C2182" i="6"/>
  <c r="D2182" i="6"/>
  <c r="A2183" i="6"/>
  <c r="B2183" i="6"/>
  <c r="C2183" i="6"/>
  <c r="D2183" i="6"/>
  <c r="A2184" i="6"/>
  <c r="B2184" i="6"/>
  <c r="C2184" i="6"/>
  <c r="D2184" i="6"/>
  <c r="A2185" i="6"/>
  <c r="B2185" i="6"/>
  <c r="C2185" i="6"/>
  <c r="D2185" i="6"/>
  <c r="A2186" i="6"/>
  <c r="B2186" i="6"/>
  <c r="C2186" i="6"/>
  <c r="D2186" i="6"/>
  <c r="A2187" i="6"/>
  <c r="B2187" i="6"/>
  <c r="C2187" i="6"/>
  <c r="D2187" i="6"/>
  <c r="A2188" i="6"/>
  <c r="B2188" i="6"/>
  <c r="C2188" i="6"/>
  <c r="D2188" i="6"/>
  <c r="A2189" i="6"/>
  <c r="B2189" i="6"/>
  <c r="C2189" i="6"/>
  <c r="D2189" i="6"/>
  <c r="A2190" i="6"/>
  <c r="B2190" i="6"/>
  <c r="C2190" i="6"/>
  <c r="D2190" i="6"/>
  <c r="A2191" i="6"/>
  <c r="B2191" i="6"/>
  <c r="C2191" i="6"/>
  <c r="D2191" i="6"/>
  <c r="A2192" i="6"/>
  <c r="B2192" i="6"/>
  <c r="C2192" i="6"/>
  <c r="D2192" i="6"/>
  <c r="A2193" i="6"/>
  <c r="B2193" i="6"/>
  <c r="C2193" i="6"/>
  <c r="D2193" i="6"/>
  <c r="A2194" i="6"/>
  <c r="B2194" i="6"/>
  <c r="C2194" i="6"/>
  <c r="D2194" i="6"/>
  <c r="A2195" i="6"/>
  <c r="B2195" i="6"/>
  <c r="C2195" i="6"/>
  <c r="D2195" i="6"/>
  <c r="A2196" i="6"/>
  <c r="B2196" i="6"/>
  <c r="C2196" i="6"/>
  <c r="D2196" i="6"/>
  <c r="A2197" i="6"/>
  <c r="B2197" i="6"/>
  <c r="C2197" i="6"/>
  <c r="D2197" i="6"/>
  <c r="A2198" i="6"/>
  <c r="B2198" i="6"/>
  <c r="C2198" i="6"/>
  <c r="D2198" i="6"/>
  <c r="A2199" i="6"/>
  <c r="B2199" i="6"/>
  <c r="C2199" i="6"/>
  <c r="D2199" i="6"/>
  <c r="A2200" i="6"/>
  <c r="B2200" i="6"/>
  <c r="C2200" i="6"/>
  <c r="D2200" i="6"/>
  <c r="A2201" i="6"/>
  <c r="B2201" i="6"/>
  <c r="C2201" i="6"/>
  <c r="D2201" i="6"/>
  <c r="A2202" i="6"/>
  <c r="B2202" i="6"/>
  <c r="C2202" i="6"/>
  <c r="D2202" i="6"/>
  <c r="A2203" i="6"/>
  <c r="B2203" i="6"/>
  <c r="C2203" i="6"/>
  <c r="D2203" i="6"/>
  <c r="A2204" i="6"/>
  <c r="B2204" i="6"/>
  <c r="C2204" i="6"/>
  <c r="D2204" i="6"/>
  <c r="A2205" i="6"/>
  <c r="B2205" i="6"/>
  <c r="C2205" i="6"/>
  <c r="D2205" i="6"/>
  <c r="A2206" i="6"/>
  <c r="B2206" i="6"/>
  <c r="C2206" i="6"/>
  <c r="D2206" i="6"/>
  <c r="A2207" i="6"/>
  <c r="B2207" i="6"/>
  <c r="C2207" i="6"/>
  <c r="D2207" i="6"/>
  <c r="A2208" i="6"/>
  <c r="B2208" i="6"/>
  <c r="C2208" i="6"/>
  <c r="D2208" i="6"/>
  <c r="A2209" i="6"/>
  <c r="B2209" i="6"/>
  <c r="C2209" i="6"/>
  <c r="D2209" i="6"/>
  <c r="A2210" i="6"/>
  <c r="B2210" i="6"/>
  <c r="C2210" i="6"/>
  <c r="D2210" i="6"/>
  <c r="A2211" i="6"/>
  <c r="B2211" i="6"/>
  <c r="C2211" i="6"/>
  <c r="D2211" i="6"/>
  <c r="A2212" i="6"/>
  <c r="B2212" i="6"/>
  <c r="C2212" i="6"/>
  <c r="D2212" i="6"/>
  <c r="A2213" i="6"/>
  <c r="B2213" i="6"/>
  <c r="C2213" i="6"/>
  <c r="D2213" i="6"/>
  <c r="A2214" i="6"/>
  <c r="B2214" i="6"/>
  <c r="C2214" i="6"/>
  <c r="D2214" i="6"/>
  <c r="A2215" i="6"/>
  <c r="B2215" i="6"/>
  <c r="C2215" i="6"/>
  <c r="D2215" i="6"/>
  <c r="A2216" i="6"/>
  <c r="B2216" i="6"/>
  <c r="C2216" i="6"/>
  <c r="D2216" i="6"/>
  <c r="A2217" i="6"/>
  <c r="B2217" i="6"/>
  <c r="C2217" i="6"/>
  <c r="D2217" i="6"/>
  <c r="A2218" i="6"/>
  <c r="B2218" i="6"/>
  <c r="C2218" i="6"/>
  <c r="D2218" i="6"/>
  <c r="A2219" i="6"/>
  <c r="B2219" i="6"/>
  <c r="C2219" i="6"/>
  <c r="D2219" i="6"/>
  <c r="A2220" i="6"/>
  <c r="B2220" i="6"/>
  <c r="C2220" i="6"/>
  <c r="D2220" i="6"/>
  <c r="A2221" i="6"/>
  <c r="B2221" i="6"/>
  <c r="C2221" i="6"/>
  <c r="D2221" i="6"/>
  <c r="A2222" i="6"/>
  <c r="B2222" i="6"/>
  <c r="C2222" i="6"/>
  <c r="D2222" i="6"/>
  <c r="A2223" i="6"/>
  <c r="B2223" i="6"/>
  <c r="C2223" i="6"/>
  <c r="D2223" i="6"/>
  <c r="A2224" i="6"/>
  <c r="B2224" i="6"/>
  <c r="C2224" i="6"/>
  <c r="D2224" i="6"/>
  <c r="A2225" i="6"/>
  <c r="B2225" i="6"/>
  <c r="C2225" i="6"/>
  <c r="D2225" i="6"/>
  <c r="A2226" i="6"/>
  <c r="B2226" i="6"/>
  <c r="C2226" i="6"/>
  <c r="D2226" i="6"/>
  <c r="A2227" i="6"/>
  <c r="B2227" i="6"/>
  <c r="C2227" i="6"/>
  <c r="D2227" i="6"/>
  <c r="A2228" i="6"/>
  <c r="B2228" i="6"/>
  <c r="C2228" i="6"/>
  <c r="D2228" i="6"/>
  <c r="A2229" i="6"/>
  <c r="B2229" i="6"/>
  <c r="C2229" i="6"/>
  <c r="D2229" i="6"/>
  <c r="A2230" i="6"/>
  <c r="B2230" i="6"/>
  <c r="C2230" i="6"/>
  <c r="D2230" i="6"/>
  <c r="A2231" i="6"/>
  <c r="B2231" i="6"/>
  <c r="C2231" i="6"/>
  <c r="D2231" i="6"/>
  <c r="A2232" i="6"/>
  <c r="B2232" i="6"/>
  <c r="C2232" i="6"/>
  <c r="D2232" i="6"/>
  <c r="A2233" i="6"/>
  <c r="B2233" i="6"/>
  <c r="C2233" i="6"/>
  <c r="D2233" i="6"/>
  <c r="A2234" i="6"/>
  <c r="B2234" i="6"/>
  <c r="C2234" i="6"/>
  <c r="D2234" i="6"/>
  <c r="A2235" i="6"/>
  <c r="B2235" i="6"/>
  <c r="C2235" i="6"/>
  <c r="D2235" i="6"/>
  <c r="A2236" i="6"/>
  <c r="B2236" i="6"/>
  <c r="C2236" i="6"/>
  <c r="D2236" i="6"/>
  <c r="A2237" i="6"/>
  <c r="B2237" i="6"/>
  <c r="C2237" i="6"/>
  <c r="D2237" i="6"/>
  <c r="A2238" i="6"/>
  <c r="B2238" i="6"/>
  <c r="C2238" i="6"/>
  <c r="D2238" i="6"/>
  <c r="A2239" i="6"/>
  <c r="B2239" i="6"/>
  <c r="C2239" i="6"/>
  <c r="D2239" i="6"/>
  <c r="A2240" i="6"/>
  <c r="B2240" i="6"/>
  <c r="C2240" i="6"/>
  <c r="D2240" i="6"/>
  <c r="A2241" i="6"/>
  <c r="B2241" i="6"/>
  <c r="C2241" i="6"/>
  <c r="D2241" i="6"/>
  <c r="A2242" i="6"/>
  <c r="B2242" i="6"/>
  <c r="C2242" i="6"/>
  <c r="D2242" i="6"/>
  <c r="A2243" i="6"/>
  <c r="B2243" i="6"/>
  <c r="C2243" i="6"/>
  <c r="D2243" i="6"/>
  <c r="A2244" i="6"/>
  <c r="B2244" i="6"/>
  <c r="C2244" i="6"/>
  <c r="D2244" i="6"/>
  <c r="A2245" i="6"/>
  <c r="B2245" i="6"/>
  <c r="C2245" i="6"/>
  <c r="D2245" i="6"/>
  <c r="A2246" i="6"/>
  <c r="B2246" i="6"/>
  <c r="C2246" i="6"/>
  <c r="D2246" i="6"/>
  <c r="A2247" i="6"/>
  <c r="B2247" i="6"/>
  <c r="C2247" i="6"/>
  <c r="D2247" i="6"/>
  <c r="A2248" i="6"/>
  <c r="B2248" i="6"/>
  <c r="C2248" i="6"/>
  <c r="D2248" i="6"/>
  <c r="A2249" i="6"/>
  <c r="B2249" i="6"/>
  <c r="C2249" i="6"/>
  <c r="D2249" i="6"/>
  <c r="A2250" i="6"/>
  <c r="B2250" i="6"/>
  <c r="C2250" i="6"/>
  <c r="D2250" i="6"/>
  <c r="A2251" i="6"/>
  <c r="B2251" i="6"/>
  <c r="C2251" i="6"/>
  <c r="D2251" i="6"/>
  <c r="A2252" i="6"/>
  <c r="B2252" i="6"/>
  <c r="C2252" i="6"/>
  <c r="D2252" i="6"/>
  <c r="A2253" i="6"/>
  <c r="B2253" i="6"/>
  <c r="C2253" i="6"/>
  <c r="D2253" i="6"/>
  <c r="A2254" i="6"/>
  <c r="B2254" i="6"/>
  <c r="C2254" i="6"/>
  <c r="D2254" i="6"/>
  <c r="A2255" i="6"/>
  <c r="B2255" i="6"/>
  <c r="C2255" i="6"/>
  <c r="D2255" i="6"/>
  <c r="A2256" i="6"/>
  <c r="B2256" i="6"/>
  <c r="C2256" i="6"/>
  <c r="D2256" i="6"/>
  <c r="A2257" i="6"/>
  <c r="B2257" i="6"/>
  <c r="C2257" i="6"/>
  <c r="D2257" i="6"/>
  <c r="A2258" i="6"/>
  <c r="B2258" i="6"/>
  <c r="C2258" i="6"/>
  <c r="D2258" i="6"/>
  <c r="A2259" i="6"/>
  <c r="B2259" i="6"/>
  <c r="C2259" i="6"/>
  <c r="D2259" i="6"/>
  <c r="A2260" i="6"/>
  <c r="B2260" i="6"/>
  <c r="C2260" i="6"/>
  <c r="D2260" i="6"/>
  <c r="A2261" i="6"/>
  <c r="B2261" i="6"/>
  <c r="C2261" i="6"/>
  <c r="D2261" i="6"/>
  <c r="A2262" i="6"/>
  <c r="B2262" i="6"/>
  <c r="C2262" i="6"/>
  <c r="D2262" i="6"/>
  <c r="A2263" i="6"/>
  <c r="B2263" i="6"/>
  <c r="C2263" i="6"/>
  <c r="D2263" i="6"/>
  <c r="A2264" i="6"/>
  <c r="B2264" i="6"/>
  <c r="C2264" i="6"/>
  <c r="D2264" i="6"/>
  <c r="A2265" i="6"/>
  <c r="B2265" i="6"/>
  <c r="C2265" i="6"/>
  <c r="D2265" i="6"/>
  <c r="A2266" i="6"/>
  <c r="B2266" i="6"/>
  <c r="C2266" i="6"/>
  <c r="D2266" i="6"/>
  <c r="A2267" i="6"/>
  <c r="B2267" i="6"/>
  <c r="C2267" i="6"/>
  <c r="D2267" i="6"/>
  <c r="A2268" i="6"/>
  <c r="B2268" i="6"/>
  <c r="C2268" i="6"/>
  <c r="D2268" i="6"/>
  <c r="A2269" i="6"/>
  <c r="B2269" i="6"/>
  <c r="C2269" i="6"/>
  <c r="D2269" i="6"/>
  <c r="A2270" i="6"/>
  <c r="B2270" i="6"/>
  <c r="C2270" i="6"/>
  <c r="D2270" i="6"/>
  <c r="A2271" i="6"/>
  <c r="B2271" i="6"/>
  <c r="C2271" i="6"/>
  <c r="D2271" i="6"/>
  <c r="A2272" i="6"/>
  <c r="B2272" i="6"/>
  <c r="C2272" i="6"/>
  <c r="D2272" i="6"/>
  <c r="A2273" i="6"/>
  <c r="B2273" i="6"/>
  <c r="C2273" i="6"/>
  <c r="D2273" i="6"/>
  <c r="A2274" i="6"/>
  <c r="B2274" i="6"/>
  <c r="C2274" i="6"/>
  <c r="D2274" i="6"/>
  <c r="A2275" i="6"/>
  <c r="B2275" i="6"/>
  <c r="C2275" i="6"/>
  <c r="D2275" i="6"/>
  <c r="A2276" i="6"/>
  <c r="B2276" i="6"/>
  <c r="C2276" i="6"/>
  <c r="D2276" i="6"/>
  <c r="A2277" i="6"/>
  <c r="B2277" i="6"/>
  <c r="C2277" i="6"/>
  <c r="D2277" i="6"/>
  <c r="A2278" i="6"/>
  <c r="B2278" i="6"/>
  <c r="C2278" i="6"/>
  <c r="D2278" i="6"/>
  <c r="A2279" i="6"/>
  <c r="B2279" i="6"/>
  <c r="C2279" i="6"/>
  <c r="D2279" i="6"/>
  <c r="A2280" i="6"/>
  <c r="B2280" i="6"/>
  <c r="C2280" i="6"/>
  <c r="D2280" i="6"/>
  <c r="A2281" i="6"/>
  <c r="B2281" i="6"/>
  <c r="C2281" i="6"/>
  <c r="D2281" i="6"/>
  <c r="A2282" i="6"/>
  <c r="B2282" i="6"/>
  <c r="C2282" i="6"/>
  <c r="D2282" i="6"/>
  <c r="A2283" i="6"/>
  <c r="B2283" i="6"/>
  <c r="C2283" i="6"/>
  <c r="D2283" i="6"/>
  <c r="A2284" i="6"/>
  <c r="B2284" i="6"/>
  <c r="C2284" i="6"/>
  <c r="D2284" i="6"/>
  <c r="A2285" i="6"/>
  <c r="B2285" i="6"/>
  <c r="C2285" i="6"/>
  <c r="D2285" i="6"/>
  <c r="A2286" i="6"/>
  <c r="B2286" i="6"/>
  <c r="C2286" i="6"/>
  <c r="D2286" i="6"/>
  <c r="A2287" i="6"/>
  <c r="B2287" i="6"/>
  <c r="C2287" i="6"/>
  <c r="D2287" i="6"/>
  <c r="A2288" i="6"/>
  <c r="B2288" i="6"/>
  <c r="C2288" i="6"/>
  <c r="D2288" i="6"/>
  <c r="A2289" i="6"/>
  <c r="B2289" i="6"/>
  <c r="C2289" i="6"/>
  <c r="D2289" i="6"/>
  <c r="A2290" i="6"/>
  <c r="B2290" i="6"/>
  <c r="C2290" i="6"/>
  <c r="D2290" i="6"/>
  <c r="A2291" i="6"/>
  <c r="B2291" i="6"/>
  <c r="C2291" i="6"/>
  <c r="D2291" i="6"/>
  <c r="A2292" i="6"/>
  <c r="B2292" i="6"/>
  <c r="C2292" i="6"/>
  <c r="D2292" i="6"/>
  <c r="A2293" i="6"/>
  <c r="B2293" i="6"/>
  <c r="C2293" i="6"/>
  <c r="D2293" i="6"/>
  <c r="A2294" i="6"/>
  <c r="B2294" i="6"/>
  <c r="C2294" i="6"/>
  <c r="D2294" i="6"/>
  <c r="A2295" i="6"/>
  <c r="B2295" i="6"/>
  <c r="C2295" i="6"/>
  <c r="D2295" i="6"/>
  <c r="A2296" i="6"/>
  <c r="B2296" i="6"/>
  <c r="C2296" i="6"/>
  <c r="D2296" i="6"/>
  <c r="A2297" i="6"/>
  <c r="B2297" i="6"/>
  <c r="C2297" i="6"/>
  <c r="D2297" i="6"/>
  <c r="A2298" i="6"/>
  <c r="B2298" i="6"/>
  <c r="C2298" i="6"/>
  <c r="D2298" i="6"/>
  <c r="A2299" i="6"/>
  <c r="B2299" i="6"/>
  <c r="C2299" i="6"/>
  <c r="D2299" i="6"/>
  <c r="A2300" i="6"/>
  <c r="B2300" i="6"/>
  <c r="C2300" i="6"/>
  <c r="D2300" i="6"/>
  <c r="A2301" i="6"/>
  <c r="B2301" i="6"/>
  <c r="C2301" i="6"/>
  <c r="D2301" i="6"/>
  <c r="A2302" i="6"/>
  <c r="B2302" i="6"/>
  <c r="C2302" i="6"/>
  <c r="D2302" i="6"/>
  <c r="A2303" i="6"/>
  <c r="B2303" i="6"/>
  <c r="C2303" i="6"/>
  <c r="D2303" i="6"/>
  <c r="A2304" i="6"/>
  <c r="B2304" i="6"/>
  <c r="C2304" i="6"/>
  <c r="D2304" i="6"/>
  <c r="A2305" i="6"/>
  <c r="B2305" i="6"/>
  <c r="C2305" i="6"/>
  <c r="D2305" i="6"/>
  <c r="A2306" i="6"/>
  <c r="B2306" i="6"/>
  <c r="C2306" i="6"/>
  <c r="D2306" i="6"/>
  <c r="A2307" i="6"/>
  <c r="B2307" i="6"/>
  <c r="C2307" i="6"/>
  <c r="D2307" i="6"/>
  <c r="A2308" i="6"/>
  <c r="B2308" i="6"/>
  <c r="C2308" i="6"/>
  <c r="D2308" i="6"/>
  <c r="A2309" i="6"/>
  <c r="B2309" i="6"/>
  <c r="C2309" i="6"/>
  <c r="D2309" i="6"/>
  <c r="A2310" i="6"/>
  <c r="B2310" i="6"/>
  <c r="C2310" i="6"/>
  <c r="D2310" i="6"/>
  <c r="A2311" i="6"/>
  <c r="B2311" i="6"/>
  <c r="C2311" i="6"/>
  <c r="D2311" i="6"/>
  <c r="A2312" i="6"/>
  <c r="B2312" i="6"/>
  <c r="C2312" i="6"/>
  <c r="D2312" i="6"/>
  <c r="A2313" i="6"/>
  <c r="B2313" i="6"/>
  <c r="C2313" i="6"/>
  <c r="D2313" i="6"/>
  <c r="A2314" i="6"/>
  <c r="B2314" i="6"/>
  <c r="C2314" i="6"/>
  <c r="D2314" i="6"/>
  <c r="A2315" i="6"/>
  <c r="B2315" i="6"/>
  <c r="C2315" i="6"/>
  <c r="D2315" i="6"/>
  <c r="A2316" i="6"/>
  <c r="B2316" i="6"/>
  <c r="C2316" i="6"/>
  <c r="D2316" i="6"/>
  <c r="A2317" i="6"/>
  <c r="B2317" i="6"/>
  <c r="C2317" i="6"/>
  <c r="D2317" i="6"/>
  <c r="A2318" i="6"/>
  <c r="B2318" i="6"/>
  <c r="C2318" i="6"/>
  <c r="D2318" i="6"/>
  <c r="A2319" i="6"/>
  <c r="B2319" i="6"/>
  <c r="C2319" i="6"/>
  <c r="D2319" i="6"/>
  <c r="A2320" i="6"/>
  <c r="B2320" i="6"/>
  <c r="C2320" i="6"/>
  <c r="D2320" i="6"/>
  <c r="A2321" i="6"/>
  <c r="B2321" i="6"/>
  <c r="C2321" i="6"/>
  <c r="D2321" i="6"/>
  <c r="A2322" i="6"/>
  <c r="B2322" i="6"/>
  <c r="C2322" i="6"/>
  <c r="D2322" i="6"/>
  <c r="A2323" i="6"/>
  <c r="B2323" i="6"/>
  <c r="C2323" i="6"/>
  <c r="D2323" i="6"/>
  <c r="A2324" i="6"/>
  <c r="B2324" i="6"/>
  <c r="C2324" i="6"/>
  <c r="D2324" i="6"/>
  <c r="A2325" i="6"/>
  <c r="B2325" i="6"/>
  <c r="C2325" i="6"/>
  <c r="D2325" i="6"/>
  <c r="A2326" i="6"/>
  <c r="B2326" i="6"/>
  <c r="C2326" i="6"/>
  <c r="D2326" i="6"/>
  <c r="A2327" i="6"/>
  <c r="B2327" i="6"/>
  <c r="C2327" i="6"/>
  <c r="D2327" i="6"/>
  <c r="A2328" i="6"/>
  <c r="B2328" i="6"/>
  <c r="C2328" i="6"/>
  <c r="D2328" i="6"/>
  <c r="A2329" i="6"/>
  <c r="B2329" i="6"/>
  <c r="C2329" i="6"/>
  <c r="D2329" i="6"/>
  <c r="A2330" i="6"/>
  <c r="B2330" i="6"/>
  <c r="C2330" i="6"/>
  <c r="D2330" i="6"/>
  <c r="A2331" i="6"/>
  <c r="B2331" i="6"/>
  <c r="C2331" i="6"/>
  <c r="D2331" i="6"/>
  <c r="A2332" i="6"/>
  <c r="B2332" i="6"/>
  <c r="C2332" i="6"/>
  <c r="D2332" i="6"/>
  <c r="A2333" i="6"/>
  <c r="B2333" i="6"/>
  <c r="C2333" i="6"/>
  <c r="D2333" i="6"/>
  <c r="A2334" i="6"/>
  <c r="B2334" i="6"/>
  <c r="C2334" i="6"/>
  <c r="D2334" i="6"/>
  <c r="A2335" i="6"/>
  <c r="B2335" i="6"/>
  <c r="C2335" i="6"/>
  <c r="D2335" i="6"/>
  <c r="A2336" i="6"/>
  <c r="B2336" i="6"/>
  <c r="C2336" i="6"/>
  <c r="D2336" i="6"/>
  <c r="A2337" i="6"/>
  <c r="B2337" i="6"/>
  <c r="C2337" i="6"/>
  <c r="D2337" i="6"/>
  <c r="A2338" i="6"/>
  <c r="B2338" i="6"/>
  <c r="C2338" i="6"/>
  <c r="D2338" i="6"/>
  <c r="A2339" i="6"/>
  <c r="B2339" i="6"/>
  <c r="C2339" i="6"/>
  <c r="D2339" i="6"/>
  <c r="A2340" i="6"/>
  <c r="B2340" i="6"/>
  <c r="C2340" i="6"/>
  <c r="D2340" i="6"/>
  <c r="A2341" i="6"/>
  <c r="B2341" i="6"/>
  <c r="C2341" i="6"/>
  <c r="D2341" i="6"/>
  <c r="A2342" i="6"/>
  <c r="B2342" i="6"/>
  <c r="C2342" i="6"/>
  <c r="D2342" i="6"/>
  <c r="A2343" i="6"/>
  <c r="B2343" i="6"/>
  <c r="C2343" i="6"/>
  <c r="D2343" i="6"/>
  <c r="A2344" i="6"/>
  <c r="B2344" i="6"/>
  <c r="C2344" i="6"/>
  <c r="D2344" i="6"/>
  <c r="A2345" i="6"/>
  <c r="B2345" i="6"/>
  <c r="C2345" i="6"/>
  <c r="D2345" i="6"/>
  <c r="A2346" i="6"/>
  <c r="B2346" i="6"/>
  <c r="C2346" i="6"/>
  <c r="D2346" i="6"/>
  <c r="A2347" i="6"/>
  <c r="B2347" i="6"/>
  <c r="C2347" i="6"/>
  <c r="D2347" i="6"/>
  <c r="A2348" i="6"/>
  <c r="B2348" i="6"/>
  <c r="C2348" i="6"/>
  <c r="D2348" i="6"/>
  <c r="A2349" i="6"/>
  <c r="B2349" i="6"/>
  <c r="C2349" i="6"/>
  <c r="D2349" i="6"/>
  <c r="A2350" i="6"/>
  <c r="B2350" i="6"/>
  <c r="C2350" i="6"/>
  <c r="D2350" i="6"/>
  <c r="A2351" i="6"/>
  <c r="B2351" i="6"/>
  <c r="C2351" i="6"/>
  <c r="D2351" i="6"/>
  <c r="A2352" i="6"/>
  <c r="B2352" i="6"/>
  <c r="C2352" i="6"/>
  <c r="D2352" i="6"/>
  <c r="A2353" i="6"/>
  <c r="B2353" i="6"/>
  <c r="C2353" i="6"/>
  <c r="D2353" i="6"/>
  <c r="A2354" i="6"/>
  <c r="B2354" i="6"/>
  <c r="C2354" i="6"/>
  <c r="D2354" i="6"/>
  <c r="A2355" i="6"/>
  <c r="B2355" i="6"/>
  <c r="C2355" i="6"/>
  <c r="D2355" i="6"/>
  <c r="A2356" i="6"/>
  <c r="B2356" i="6"/>
  <c r="C2356" i="6"/>
  <c r="D2356" i="6"/>
  <c r="A2357" i="6"/>
  <c r="B2357" i="6"/>
  <c r="C2357" i="6"/>
  <c r="D2357" i="6"/>
  <c r="A2358" i="6"/>
  <c r="B2358" i="6"/>
  <c r="C2358" i="6"/>
  <c r="D2358" i="6"/>
  <c r="A2359" i="6"/>
  <c r="B2359" i="6"/>
  <c r="C2359" i="6"/>
  <c r="D2359" i="6"/>
  <c r="A2360" i="6"/>
  <c r="B2360" i="6"/>
  <c r="C2360" i="6"/>
  <c r="D2360" i="6"/>
  <c r="A2361" i="6"/>
  <c r="B2361" i="6"/>
  <c r="C2361" i="6"/>
  <c r="D2361" i="6"/>
  <c r="A2362" i="6"/>
  <c r="B2362" i="6"/>
  <c r="C2362" i="6"/>
  <c r="D2362" i="6"/>
  <c r="A2363" i="6"/>
  <c r="B2363" i="6"/>
  <c r="C2363" i="6"/>
  <c r="D2363" i="6"/>
  <c r="A2364" i="6"/>
  <c r="B2364" i="6"/>
  <c r="C2364" i="6"/>
  <c r="D2364" i="6"/>
  <c r="A2365" i="6"/>
  <c r="B2365" i="6"/>
  <c r="C2365" i="6"/>
  <c r="D2365" i="6"/>
  <c r="A2366" i="6"/>
  <c r="B2366" i="6"/>
  <c r="C2366" i="6"/>
  <c r="D2366" i="6"/>
  <c r="A2367" i="6"/>
  <c r="B2367" i="6"/>
  <c r="C2367" i="6"/>
  <c r="D2367" i="6"/>
  <c r="A2368" i="6"/>
  <c r="B2368" i="6"/>
  <c r="C2368" i="6"/>
  <c r="D2368" i="6"/>
  <c r="A2369" i="6"/>
  <c r="B2369" i="6"/>
  <c r="C2369" i="6"/>
  <c r="D2369" i="6"/>
  <c r="A2370" i="6"/>
  <c r="B2370" i="6"/>
  <c r="C2370" i="6"/>
  <c r="D2370" i="6"/>
  <c r="A2371" i="6"/>
  <c r="B2371" i="6"/>
  <c r="C2371" i="6"/>
  <c r="D2371" i="6"/>
  <c r="A2372" i="6"/>
  <c r="B2372" i="6"/>
  <c r="C2372" i="6"/>
  <c r="D2372" i="6"/>
  <c r="A2373" i="6"/>
  <c r="B2373" i="6"/>
  <c r="C2373" i="6"/>
  <c r="D2373" i="6"/>
  <c r="A2374" i="6"/>
  <c r="B2374" i="6"/>
  <c r="C2374" i="6"/>
  <c r="D2374" i="6"/>
  <c r="A2375" i="6"/>
  <c r="B2375" i="6"/>
  <c r="C2375" i="6"/>
  <c r="D2375" i="6"/>
  <c r="A2376" i="6"/>
  <c r="B2376" i="6"/>
  <c r="C2376" i="6"/>
  <c r="D2376" i="6"/>
  <c r="A2377" i="6"/>
  <c r="B2377" i="6"/>
  <c r="C2377" i="6"/>
  <c r="D2377" i="6"/>
  <c r="A2378" i="6"/>
  <c r="B2378" i="6"/>
  <c r="C2378" i="6"/>
  <c r="D2378" i="6"/>
  <c r="A2379" i="6"/>
  <c r="B2379" i="6"/>
  <c r="C2379" i="6"/>
  <c r="D2379" i="6"/>
  <c r="A2380" i="6"/>
  <c r="B2380" i="6"/>
  <c r="C2380" i="6"/>
  <c r="D2380" i="6"/>
  <c r="A2381" i="6"/>
  <c r="B2381" i="6"/>
  <c r="C2381" i="6"/>
  <c r="D2381" i="6"/>
  <c r="A2382" i="6"/>
  <c r="B2382" i="6"/>
  <c r="C2382" i="6"/>
  <c r="D2382" i="6"/>
  <c r="A2383" i="6"/>
  <c r="B2383" i="6"/>
  <c r="C2383" i="6"/>
  <c r="D2383" i="6"/>
  <c r="A2384" i="6"/>
  <c r="B2384" i="6"/>
  <c r="C2384" i="6"/>
  <c r="D2384" i="6"/>
  <c r="A2385" i="6"/>
  <c r="B2385" i="6"/>
  <c r="C2385" i="6"/>
  <c r="D2385" i="6"/>
  <c r="A2386" i="6"/>
  <c r="B2386" i="6"/>
  <c r="C2386" i="6"/>
  <c r="D2386" i="6"/>
  <c r="A2387" i="6"/>
  <c r="B2387" i="6"/>
  <c r="C2387" i="6"/>
  <c r="D2387" i="6"/>
  <c r="A2388" i="6"/>
  <c r="B2388" i="6"/>
  <c r="C2388" i="6"/>
  <c r="D2388" i="6"/>
  <c r="A2389" i="6"/>
  <c r="B2389" i="6"/>
  <c r="C2389" i="6"/>
  <c r="D2389" i="6"/>
  <c r="A2390" i="6"/>
  <c r="B2390" i="6"/>
  <c r="C2390" i="6"/>
  <c r="D2390" i="6"/>
  <c r="A2391" i="6"/>
  <c r="B2391" i="6"/>
  <c r="C2391" i="6"/>
  <c r="D2391" i="6"/>
  <c r="A2392" i="6"/>
  <c r="B2392" i="6"/>
  <c r="C2392" i="6"/>
  <c r="D2392" i="6"/>
  <c r="A2393" i="6"/>
  <c r="B2393" i="6"/>
  <c r="C2393" i="6"/>
  <c r="D2393" i="6"/>
  <c r="A2394" i="6"/>
  <c r="B2394" i="6"/>
  <c r="C2394" i="6"/>
  <c r="D2394" i="6"/>
  <c r="A2395" i="6"/>
  <c r="B2395" i="6"/>
  <c r="C2395" i="6"/>
  <c r="D2395" i="6"/>
  <c r="A2396" i="6"/>
  <c r="B2396" i="6"/>
  <c r="C2396" i="6"/>
  <c r="D2396" i="6"/>
  <c r="A2397" i="6"/>
  <c r="B2397" i="6"/>
  <c r="C2397" i="6"/>
  <c r="D2397" i="6"/>
  <c r="A2398" i="6"/>
  <c r="B2398" i="6"/>
  <c r="C2398" i="6"/>
  <c r="D2398" i="6"/>
  <c r="A2399" i="6"/>
  <c r="B2399" i="6"/>
  <c r="C2399" i="6"/>
  <c r="D2399" i="6"/>
  <c r="A2400" i="6"/>
  <c r="B2400" i="6"/>
  <c r="C2400" i="6"/>
  <c r="D2400" i="6"/>
  <c r="A2401" i="6"/>
  <c r="B2401" i="6"/>
  <c r="C2401" i="6"/>
  <c r="D2401" i="6"/>
  <c r="A2402" i="6"/>
  <c r="B2402" i="6"/>
  <c r="C2402" i="6"/>
  <c r="D2402" i="6"/>
  <c r="A2403" i="6"/>
  <c r="B2403" i="6"/>
  <c r="C2403" i="6"/>
  <c r="D2403" i="6"/>
  <c r="A2404" i="6"/>
  <c r="B2404" i="6"/>
  <c r="C2404" i="6"/>
  <c r="D2404" i="6"/>
  <c r="A2405" i="6"/>
  <c r="B2405" i="6"/>
  <c r="C2405" i="6"/>
  <c r="D2405" i="6"/>
  <c r="A2406" i="6"/>
  <c r="B2406" i="6"/>
  <c r="C2406" i="6"/>
  <c r="D2406" i="6"/>
  <c r="A2407" i="6"/>
  <c r="B2407" i="6"/>
  <c r="C2407" i="6"/>
  <c r="D2407" i="6"/>
  <c r="A2408" i="6"/>
  <c r="B2408" i="6"/>
  <c r="C2408" i="6"/>
  <c r="D2408" i="6"/>
  <c r="A2409" i="6"/>
  <c r="B2409" i="6"/>
  <c r="C2409" i="6"/>
  <c r="D2409" i="6"/>
  <c r="A2410" i="6"/>
  <c r="B2410" i="6"/>
  <c r="C2410" i="6"/>
  <c r="D2410" i="6"/>
  <c r="A2411" i="6"/>
  <c r="B2411" i="6"/>
  <c r="C2411" i="6"/>
  <c r="D2411" i="6"/>
  <c r="A2412" i="6"/>
  <c r="B2412" i="6"/>
  <c r="C2412" i="6"/>
  <c r="D2412" i="6"/>
  <c r="A2413" i="6"/>
  <c r="B2413" i="6"/>
  <c r="C2413" i="6"/>
  <c r="D2413" i="6"/>
  <c r="A2414" i="6"/>
  <c r="B2414" i="6"/>
  <c r="C2414" i="6"/>
  <c r="D2414" i="6"/>
  <c r="A2415" i="6"/>
  <c r="B2415" i="6"/>
  <c r="C2415" i="6"/>
  <c r="D2415" i="6"/>
  <c r="A2416" i="6"/>
  <c r="B2416" i="6"/>
  <c r="C2416" i="6"/>
  <c r="D2416" i="6"/>
  <c r="A2417" i="6"/>
  <c r="B2417" i="6"/>
  <c r="C2417" i="6"/>
  <c r="D2417" i="6"/>
  <c r="A2418" i="6"/>
  <c r="B2418" i="6"/>
  <c r="C2418" i="6"/>
  <c r="D2418" i="6"/>
  <c r="A2419" i="6"/>
  <c r="B2419" i="6"/>
  <c r="C2419" i="6"/>
  <c r="D2419" i="6"/>
  <c r="A2420" i="6"/>
  <c r="B2420" i="6"/>
  <c r="C2420" i="6"/>
  <c r="D2420" i="6"/>
  <c r="A2421" i="6"/>
  <c r="B2421" i="6"/>
  <c r="C2421" i="6"/>
  <c r="D2421" i="6"/>
  <c r="A2422" i="6"/>
  <c r="B2422" i="6"/>
  <c r="C2422" i="6"/>
  <c r="D2422" i="6"/>
  <c r="A2423" i="6"/>
  <c r="B2423" i="6"/>
  <c r="C2423" i="6"/>
  <c r="D2423" i="6"/>
  <c r="A2424" i="6"/>
  <c r="B2424" i="6"/>
  <c r="C2424" i="6"/>
  <c r="D2424" i="6"/>
  <c r="A2425" i="6"/>
  <c r="B2425" i="6"/>
  <c r="C2425" i="6"/>
  <c r="D2425" i="6"/>
  <c r="A2426" i="6"/>
  <c r="B2426" i="6"/>
  <c r="C2426" i="6"/>
  <c r="D2426" i="6"/>
  <c r="A2427" i="6"/>
  <c r="B2427" i="6"/>
  <c r="C2427" i="6"/>
  <c r="D2427" i="6"/>
  <c r="A2428" i="6"/>
  <c r="B2428" i="6"/>
  <c r="C2428" i="6"/>
  <c r="D2428" i="6"/>
  <c r="A2429" i="6"/>
  <c r="B2429" i="6"/>
  <c r="C2429" i="6"/>
  <c r="D2429" i="6"/>
  <c r="A2430" i="6"/>
  <c r="B2430" i="6"/>
  <c r="C2430" i="6"/>
  <c r="D2430" i="6"/>
  <c r="A2431" i="6"/>
  <c r="B2431" i="6"/>
  <c r="C2431" i="6"/>
  <c r="D2431" i="6"/>
  <c r="A2432" i="6"/>
  <c r="B2432" i="6"/>
  <c r="C2432" i="6"/>
  <c r="D2432" i="6"/>
  <c r="A2433" i="6"/>
  <c r="B2433" i="6"/>
  <c r="C2433" i="6"/>
  <c r="D2433" i="6"/>
  <c r="A2434" i="6"/>
  <c r="B2434" i="6"/>
  <c r="C2434" i="6"/>
  <c r="D2434" i="6"/>
  <c r="A2435" i="6"/>
  <c r="B2435" i="6"/>
  <c r="C2435" i="6"/>
  <c r="D2435" i="6"/>
  <c r="A2436" i="6"/>
  <c r="B2436" i="6"/>
  <c r="C2436" i="6"/>
  <c r="D2436" i="6"/>
  <c r="A2437" i="6"/>
  <c r="B2437" i="6"/>
  <c r="C2437" i="6"/>
  <c r="D2437" i="6"/>
  <c r="A2438" i="6"/>
  <c r="B2438" i="6"/>
  <c r="C2438" i="6"/>
  <c r="D2438" i="6"/>
  <c r="A2439" i="6"/>
  <c r="B2439" i="6"/>
  <c r="C2439" i="6"/>
  <c r="D2439" i="6"/>
  <c r="A2440" i="6"/>
  <c r="B2440" i="6"/>
  <c r="C2440" i="6"/>
  <c r="D2440" i="6"/>
  <c r="A2441" i="6"/>
  <c r="B2441" i="6"/>
  <c r="C2441" i="6"/>
  <c r="D2441" i="6"/>
  <c r="A2442" i="6"/>
  <c r="B2442" i="6"/>
  <c r="C2442" i="6"/>
  <c r="D2442" i="6"/>
  <c r="A2443" i="6"/>
  <c r="B2443" i="6"/>
  <c r="C2443" i="6"/>
  <c r="D2443" i="6"/>
  <c r="A2444" i="6"/>
  <c r="B2444" i="6"/>
  <c r="C2444" i="6"/>
  <c r="D2444" i="6"/>
  <c r="A2445" i="6"/>
  <c r="B2445" i="6"/>
  <c r="C2445" i="6"/>
  <c r="D2445" i="6"/>
  <c r="A2446" i="6"/>
  <c r="B2446" i="6"/>
  <c r="C2446" i="6"/>
  <c r="D2446" i="6"/>
  <c r="A2447" i="6"/>
  <c r="B2447" i="6"/>
  <c r="C2447" i="6"/>
  <c r="D2447" i="6"/>
  <c r="A2448" i="6"/>
  <c r="B2448" i="6"/>
  <c r="C2448" i="6"/>
  <c r="D2448" i="6"/>
  <c r="A2449" i="6"/>
  <c r="B2449" i="6"/>
  <c r="C2449" i="6"/>
  <c r="D2449" i="6"/>
  <c r="A2450" i="6"/>
  <c r="B2450" i="6"/>
  <c r="C2450" i="6"/>
  <c r="D2450" i="6"/>
  <c r="A2451" i="6"/>
  <c r="B2451" i="6"/>
  <c r="C2451" i="6"/>
  <c r="D2451" i="6"/>
  <c r="A2452" i="6"/>
  <c r="B2452" i="6"/>
  <c r="C2452" i="6"/>
  <c r="D2452" i="6"/>
  <c r="A2453" i="6"/>
  <c r="B2453" i="6"/>
  <c r="C2453" i="6"/>
  <c r="D2453" i="6"/>
  <c r="A2454" i="6"/>
  <c r="B2454" i="6"/>
  <c r="C2454" i="6"/>
  <c r="D2454" i="6"/>
  <c r="A2455" i="6"/>
  <c r="B2455" i="6"/>
  <c r="C2455" i="6"/>
  <c r="D2455" i="6"/>
  <c r="A2456" i="6"/>
  <c r="B2456" i="6"/>
  <c r="C2456" i="6"/>
  <c r="D2456" i="6"/>
  <c r="A2457" i="6"/>
  <c r="B2457" i="6"/>
  <c r="C2457" i="6"/>
  <c r="D2457" i="6"/>
  <c r="A2458" i="6"/>
  <c r="B2458" i="6"/>
  <c r="C2458" i="6"/>
  <c r="D2458" i="6"/>
  <c r="A2459" i="6"/>
  <c r="B2459" i="6"/>
  <c r="C2459" i="6"/>
  <c r="D2459" i="6"/>
  <c r="A2460" i="6"/>
  <c r="B2460" i="6"/>
  <c r="C2460" i="6"/>
  <c r="D2460" i="6"/>
  <c r="A2461" i="6"/>
  <c r="B2461" i="6"/>
  <c r="C2461" i="6"/>
  <c r="D2461" i="6"/>
  <c r="A2462" i="6"/>
  <c r="B2462" i="6"/>
  <c r="C2462" i="6"/>
  <c r="D2462" i="6"/>
  <c r="A2463" i="6"/>
  <c r="B2463" i="6"/>
  <c r="C2463" i="6"/>
  <c r="D2463" i="6"/>
  <c r="A2464" i="6"/>
  <c r="B2464" i="6"/>
  <c r="C2464" i="6"/>
  <c r="D2464" i="6"/>
  <c r="A2465" i="6"/>
  <c r="B2465" i="6"/>
  <c r="C2465" i="6"/>
  <c r="D2465" i="6"/>
  <c r="A2466" i="6"/>
  <c r="B2466" i="6"/>
  <c r="C2466" i="6"/>
  <c r="D2466" i="6"/>
  <c r="A2467" i="6"/>
  <c r="B2467" i="6"/>
  <c r="C2467" i="6"/>
  <c r="D2467" i="6"/>
  <c r="A2468" i="6"/>
  <c r="B2468" i="6"/>
  <c r="C2468" i="6"/>
  <c r="D2468" i="6"/>
  <c r="A2469" i="6"/>
  <c r="B2469" i="6"/>
  <c r="C2469" i="6"/>
  <c r="D2469" i="6"/>
  <c r="A2470" i="6"/>
  <c r="B2470" i="6"/>
  <c r="C2470" i="6"/>
  <c r="D2470" i="6"/>
  <c r="A2471" i="6"/>
  <c r="B2471" i="6"/>
  <c r="C2471" i="6"/>
  <c r="D2471" i="6"/>
  <c r="A2472" i="6"/>
  <c r="B2472" i="6"/>
  <c r="C2472" i="6"/>
  <c r="D2472" i="6"/>
  <c r="A2473" i="6"/>
  <c r="B2473" i="6"/>
  <c r="C2473" i="6"/>
  <c r="D2473" i="6"/>
  <c r="A2474" i="6"/>
  <c r="B2474" i="6"/>
  <c r="C2474" i="6"/>
  <c r="D2474" i="6"/>
  <c r="A2475" i="6"/>
  <c r="B2475" i="6"/>
  <c r="C2475" i="6"/>
  <c r="D2475" i="6"/>
  <c r="A2476" i="6"/>
  <c r="B2476" i="6"/>
  <c r="C2476" i="6"/>
  <c r="D2476" i="6"/>
  <c r="A2477" i="6"/>
  <c r="B2477" i="6"/>
  <c r="C2477" i="6"/>
  <c r="D2477" i="6"/>
  <c r="A2478" i="6"/>
  <c r="B2478" i="6"/>
  <c r="C2478" i="6"/>
  <c r="D2478" i="6"/>
  <c r="A2479" i="6"/>
  <c r="B2479" i="6"/>
  <c r="C2479" i="6"/>
  <c r="D2479" i="6"/>
  <c r="A2480" i="6"/>
  <c r="B2480" i="6"/>
  <c r="C2480" i="6"/>
  <c r="D2480" i="6"/>
  <c r="A2481" i="6"/>
  <c r="B2481" i="6"/>
  <c r="C2481" i="6"/>
  <c r="D2481" i="6"/>
  <c r="A2482" i="6"/>
  <c r="B2482" i="6"/>
  <c r="C2482" i="6"/>
  <c r="D2482" i="6"/>
  <c r="A2483" i="6"/>
  <c r="B2483" i="6"/>
  <c r="C2483" i="6"/>
  <c r="D2483" i="6"/>
  <c r="A2484" i="6"/>
  <c r="B2484" i="6"/>
  <c r="C2484" i="6"/>
  <c r="D2484" i="6"/>
  <c r="A2485" i="6"/>
  <c r="B2485" i="6"/>
  <c r="C2485" i="6"/>
  <c r="D2485" i="6"/>
  <c r="A2486" i="6"/>
  <c r="B2486" i="6"/>
  <c r="C2486" i="6"/>
  <c r="D2486" i="6"/>
  <c r="A2487" i="6"/>
  <c r="B2487" i="6"/>
  <c r="C2487" i="6"/>
  <c r="D2487" i="6"/>
  <c r="A2488" i="6"/>
  <c r="B2488" i="6"/>
  <c r="C2488" i="6"/>
  <c r="D2488" i="6"/>
  <c r="A2489" i="6"/>
  <c r="B2489" i="6"/>
  <c r="C2489" i="6"/>
  <c r="D2489" i="6"/>
  <c r="A2490" i="6"/>
  <c r="B2490" i="6"/>
  <c r="C2490" i="6"/>
  <c r="D2490" i="6"/>
  <c r="A2491" i="6"/>
  <c r="B2491" i="6"/>
  <c r="C2491" i="6"/>
  <c r="D2491" i="6"/>
  <c r="A2492" i="6"/>
  <c r="B2492" i="6"/>
  <c r="C2492" i="6"/>
  <c r="D2492" i="6"/>
  <c r="A2493" i="6"/>
  <c r="B2493" i="6"/>
  <c r="C2493" i="6"/>
  <c r="D2493" i="6"/>
  <c r="A2494" i="6"/>
  <c r="B2494" i="6"/>
  <c r="C2494" i="6"/>
  <c r="D2494" i="6"/>
  <c r="A2495" i="6"/>
  <c r="B2495" i="6"/>
  <c r="C2495" i="6"/>
  <c r="D2495" i="6"/>
  <c r="A2496" i="6"/>
  <c r="B2496" i="6"/>
  <c r="C2496" i="6"/>
  <c r="D2496" i="6"/>
  <c r="A2497" i="6"/>
  <c r="B2497" i="6"/>
  <c r="C2497" i="6"/>
  <c r="D2497" i="6"/>
  <c r="A2498" i="6"/>
  <c r="B2498" i="6"/>
  <c r="C2498" i="6"/>
  <c r="D2498" i="6"/>
  <c r="A2499" i="6"/>
  <c r="B2499" i="6"/>
  <c r="C2499" i="6"/>
  <c r="D2499" i="6"/>
  <c r="A2500" i="6"/>
  <c r="B2500" i="6"/>
  <c r="C2500" i="6"/>
  <c r="D2500" i="6"/>
  <c r="A2501" i="6"/>
  <c r="B2501" i="6"/>
  <c r="C2501" i="6"/>
  <c r="D2501" i="6"/>
  <c r="A2502" i="6"/>
  <c r="B2502" i="6"/>
  <c r="C2502" i="6"/>
  <c r="D2502" i="6"/>
  <c r="A2503" i="6"/>
  <c r="B2503" i="6"/>
  <c r="C2503" i="6"/>
  <c r="D2503" i="6"/>
  <c r="A2504" i="6"/>
  <c r="B2504" i="6"/>
  <c r="C2504" i="6"/>
  <c r="D2504" i="6"/>
  <c r="A2505" i="6"/>
  <c r="B2505" i="6"/>
  <c r="C2505" i="6"/>
  <c r="D2505" i="6"/>
  <c r="A2506" i="6"/>
  <c r="B2506" i="6"/>
  <c r="C2506" i="6"/>
  <c r="D2506" i="6"/>
  <c r="A2507" i="6"/>
  <c r="B2507" i="6"/>
  <c r="C2507" i="6"/>
  <c r="D2507" i="6"/>
  <c r="A2508" i="6"/>
  <c r="B2508" i="6"/>
  <c r="C2508" i="6"/>
  <c r="D2508" i="6"/>
  <c r="A2509" i="6"/>
  <c r="B2509" i="6"/>
  <c r="C2509" i="6"/>
  <c r="D2509" i="6"/>
  <c r="A2510" i="6"/>
  <c r="B2510" i="6"/>
  <c r="C2510" i="6"/>
  <c r="D2510" i="6"/>
  <c r="A2511" i="6"/>
  <c r="B2511" i="6"/>
  <c r="C2511" i="6"/>
  <c r="D2511" i="6"/>
  <c r="A2512" i="6"/>
  <c r="B2512" i="6"/>
  <c r="C2512" i="6"/>
  <c r="D2512" i="6"/>
  <c r="A2513" i="6"/>
  <c r="B2513" i="6"/>
  <c r="C2513" i="6"/>
  <c r="D2513" i="6"/>
  <c r="A2514" i="6"/>
  <c r="B2514" i="6"/>
  <c r="C2514" i="6"/>
  <c r="D2514" i="6"/>
  <c r="A2515" i="6"/>
  <c r="B2515" i="6"/>
  <c r="C2515" i="6"/>
  <c r="D2515" i="6"/>
  <c r="A2516" i="6"/>
  <c r="B2516" i="6"/>
  <c r="C2516" i="6"/>
  <c r="D2516" i="6"/>
  <c r="A2517" i="6"/>
  <c r="B2517" i="6"/>
  <c r="C2517" i="6"/>
  <c r="D2517" i="6"/>
  <c r="A2518" i="6"/>
  <c r="B2518" i="6"/>
  <c r="C2518" i="6"/>
  <c r="D2518" i="6"/>
  <c r="A2519" i="6"/>
  <c r="B2519" i="6"/>
  <c r="C2519" i="6"/>
  <c r="D2519" i="6"/>
  <c r="A2520" i="6"/>
  <c r="B2520" i="6"/>
  <c r="C2520" i="6"/>
  <c r="D2520" i="6"/>
  <c r="A2521" i="6"/>
  <c r="B2521" i="6"/>
  <c r="C2521" i="6"/>
  <c r="D2521" i="6"/>
  <c r="A2522" i="6"/>
  <c r="B2522" i="6"/>
  <c r="C2522" i="6"/>
  <c r="D2522" i="6"/>
  <c r="A2523" i="6"/>
  <c r="B2523" i="6"/>
  <c r="C2523" i="6"/>
  <c r="D2523" i="6"/>
  <c r="A2524" i="6"/>
  <c r="B2524" i="6"/>
  <c r="C2524" i="6"/>
  <c r="D2524" i="6"/>
  <c r="A2525" i="6"/>
  <c r="B2525" i="6"/>
  <c r="C2525" i="6"/>
  <c r="D2525" i="6"/>
  <c r="A2526" i="6"/>
  <c r="B2526" i="6"/>
  <c r="C2526" i="6"/>
  <c r="D2526" i="6"/>
  <c r="A2527" i="6"/>
  <c r="B2527" i="6"/>
  <c r="C2527" i="6"/>
  <c r="D2527" i="6"/>
  <c r="A2528" i="6"/>
  <c r="B2528" i="6"/>
  <c r="C2528" i="6"/>
  <c r="D2528" i="6"/>
  <c r="A2529" i="6"/>
  <c r="B2529" i="6"/>
  <c r="C2529" i="6"/>
  <c r="D2529" i="6"/>
  <c r="A2530" i="6"/>
  <c r="B2530" i="6"/>
  <c r="C2530" i="6"/>
  <c r="D2530" i="6"/>
  <c r="A2531" i="6"/>
  <c r="B2531" i="6"/>
  <c r="C2531" i="6"/>
  <c r="D2531" i="6"/>
  <c r="A2532" i="6"/>
  <c r="B2532" i="6"/>
  <c r="C2532" i="6"/>
  <c r="D2532" i="6"/>
  <c r="A2533" i="6"/>
  <c r="B2533" i="6"/>
  <c r="C2533" i="6"/>
  <c r="D2533" i="6"/>
  <c r="A2534" i="6"/>
  <c r="B2534" i="6"/>
  <c r="C2534" i="6"/>
  <c r="D2534" i="6"/>
  <c r="A2535" i="6"/>
  <c r="B2535" i="6"/>
  <c r="C2535" i="6"/>
  <c r="D2535" i="6"/>
  <c r="A2536" i="6"/>
  <c r="B2536" i="6"/>
  <c r="C2536" i="6"/>
  <c r="D2536" i="6"/>
  <c r="A2537" i="6"/>
  <c r="B2537" i="6"/>
  <c r="C2537" i="6"/>
  <c r="D2537" i="6"/>
  <c r="A2538" i="6"/>
  <c r="B2538" i="6"/>
  <c r="C2538" i="6"/>
  <c r="D2538" i="6"/>
  <c r="A2539" i="6"/>
  <c r="B2539" i="6"/>
  <c r="C2539" i="6"/>
  <c r="D2539" i="6"/>
  <c r="A2540" i="6"/>
  <c r="B2540" i="6"/>
  <c r="C2540" i="6"/>
  <c r="D2540" i="6"/>
  <c r="A2541" i="6"/>
  <c r="B2541" i="6"/>
  <c r="C2541" i="6"/>
  <c r="D2541" i="6"/>
  <c r="A2542" i="6"/>
  <c r="B2542" i="6"/>
  <c r="C2542" i="6"/>
  <c r="D2542" i="6"/>
  <c r="A2543" i="6"/>
  <c r="B2543" i="6"/>
  <c r="C2543" i="6"/>
  <c r="D2543" i="6"/>
  <c r="A2544" i="6"/>
  <c r="B2544" i="6"/>
  <c r="C2544" i="6"/>
  <c r="D2544" i="6"/>
  <c r="A2545" i="6"/>
  <c r="B2545" i="6"/>
  <c r="C2545" i="6"/>
  <c r="D2545" i="6"/>
  <c r="A2546" i="6"/>
  <c r="B2546" i="6"/>
  <c r="C2546" i="6"/>
  <c r="D2546" i="6"/>
  <c r="A2547" i="6"/>
  <c r="B2547" i="6"/>
  <c r="C2547" i="6"/>
  <c r="D2547" i="6"/>
  <c r="A2548" i="6"/>
  <c r="B2548" i="6"/>
  <c r="C2548" i="6"/>
  <c r="D2548" i="6"/>
  <c r="A2549" i="6"/>
  <c r="B2549" i="6"/>
  <c r="C2549" i="6"/>
  <c r="D2549" i="6"/>
  <c r="A2550" i="6"/>
  <c r="B2550" i="6"/>
  <c r="C2550" i="6"/>
  <c r="D2550" i="6"/>
  <c r="A2551" i="6"/>
  <c r="B2551" i="6"/>
  <c r="C2551" i="6"/>
  <c r="D2551" i="6"/>
  <c r="A2552" i="6"/>
  <c r="B2552" i="6"/>
  <c r="C2552" i="6"/>
  <c r="D2552" i="6"/>
  <c r="A2553" i="6"/>
  <c r="B2553" i="6"/>
  <c r="C2553" i="6"/>
  <c r="D2553" i="6"/>
  <c r="A2554" i="6"/>
  <c r="B2554" i="6"/>
  <c r="C2554" i="6"/>
  <c r="D2554" i="6"/>
  <c r="A2555" i="6"/>
  <c r="B2555" i="6"/>
  <c r="C2555" i="6"/>
  <c r="D2555" i="6"/>
  <c r="A2556" i="6"/>
  <c r="B2556" i="6"/>
  <c r="C2556" i="6"/>
  <c r="D2556" i="6"/>
  <c r="A2557" i="6"/>
  <c r="B2557" i="6"/>
  <c r="C2557" i="6"/>
  <c r="D2557" i="6"/>
  <c r="A2558" i="6"/>
  <c r="B2558" i="6"/>
  <c r="C2558" i="6"/>
  <c r="D2558" i="6"/>
  <c r="A2559" i="6"/>
  <c r="B2559" i="6"/>
  <c r="C2559" i="6"/>
  <c r="D2559" i="6"/>
  <c r="A2560" i="6"/>
  <c r="B2560" i="6"/>
  <c r="C2560" i="6"/>
  <c r="D2560" i="6"/>
  <c r="A2561" i="6"/>
  <c r="B2561" i="6"/>
  <c r="C2561" i="6"/>
  <c r="D2561" i="6"/>
  <c r="A2562" i="6"/>
  <c r="B2562" i="6"/>
  <c r="C2562" i="6"/>
  <c r="D2562" i="6"/>
  <c r="A2563" i="6"/>
  <c r="B2563" i="6"/>
  <c r="C2563" i="6"/>
  <c r="D2563" i="6"/>
  <c r="A2564" i="6"/>
  <c r="B2564" i="6"/>
  <c r="C2564" i="6"/>
  <c r="D2564" i="6"/>
  <c r="A2565" i="6"/>
  <c r="B2565" i="6"/>
  <c r="C2565" i="6"/>
  <c r="D2565" i="6"/>
  <c r="A2566" i="6"/>
  <c r="B2566" i="6"/>
  <c r="C2566" i="6"/>
  <c r="D2566" i="6"/>
  <c r="A2567" i="6"/>
  <c r="B2567" i="6"/>
  <c r="C2567" i="6"/>
  <c r="D2567" i="6"/>
  <c r="A2568" i="6"/>
  <c r="B2568" i="6"/>
  <c r="C2568" i="6"/>
  <c r="D2568" i="6"/>
  <c r="A2569" i="6"/>
  <c r="B2569" i="6"/>
  <c r="C2569" i="6"/>
  <c r="D2569" i="6"/>
  <c r="A2570" i="6"/>
  <c r="B2570" i="6"/>
  <c r="C2570" i="6"/>
  <c r="D2570" i="6"/>
  <c r="A2571" i="6"/>
  <c r="B2571" i="6"/>
  <c r="C2571" i="6"/>
  <c r="D2571" i="6"/>
  <c r="A2572" i="6"/>
  <c r="B2572" i="6"/>
  <c r="C2572" i="6"/>
  <c r="D2572" i="6"/>
  <c r="A2573" i="6"/>
  <c r="B2573" i="6"/>
  <c r="C2573" i="6"/>
  <c r="D2573" i="6"/>
  <c r="A2574" i="6"/>
  <c r="B2574" i="6"/>
  <c r="C2574" i="6"/>
  <c r="D2574" i="6"/>
  <c r="A2575" i="6"/>
  <c r="B2575" i="6"/>
  <c r="C2575" i="6"/>
  <c r="D2575" i="6"/>
  <c r="A2576" i="6"/>
  <c r="B2576" i="6"/>
  <c r="C2576" i="6"/>
  <c r="D2576" i="6"/>
  <c r="A2577" i="6"/>
  <c r="B2577" i="6"/>
  <c r="C2577" i="6"/>
  <c r="D2577" i="6"/>
  <c r="A2578" i="6"/>
  <c r="B2578" i="6"/>
  <c r="C2578" i="6"/>
  <c r="D2578" i="6"/>
  <c r="A2579" i="6"/>
  <c r="B2579" i="6"/>
  <c r="C2579" i="6"/>
  <c r="D2579" i="6"/>
  <c r="A2580" i="6"/>
  <c r="B2580" i="6"/>
  <c r="C2580" i="6"/>
  <c r="D2580" i="6"/>
  <c r="A2581" i="6"/>
  <c r="B2581" i="6"/>
  <c r="C2581" i="6"/>
  <c r="D2581" i="6"/>
  <c r="A2582" i="6"/>
  <c r="B2582" i="6"/>
  <c r="C2582" i="6"/>
  <c r="D2582" i="6"/>
  <c r="A2583" i="6"/>
  <c r="B2583" i="6"/>
  <c r="C2583" i="6"/>
  <c r="D2583" i="6"/>
  <c r="A2584" i="6"/>
  <c r="B2584" i="6"/>
  <c r="C2584" i="6"/>
  <c r="D2584" i="6"/>
  <c r="A2585" i="6"/>
  <c r="B2585" i="6"/>
  <c r="C2585" i="6"/>
  <c r="D2585" i="6"/>
  <c r="A2586" i="6"/>
  <c r="B2586" i="6"/>
  <c r="C2586" i="6"/>
  <c r="D2586" i="6"/>
  <c r="A2587" i="6"/>
  <c r="B2587" i="6"/>
  <c r="C2587" i="6"/>
  <c r="D2587" i="6"/>
  <c r="A2588" i="6"/>
  <c r="B2588" i="6"/>
  <c r="C2588" i="6"/>
  <c r="D2588" i="6"/>
  <c r="A2589" i="6"/>
  <c r="B2589" i="6"/>
  <c r="C2589" i="6"/>
  <c r="D2589" i="6"/>
  <c r="A2590" i="6"/>
  <c r="B2590" i="6"/>
  <c r="C2590" i="6"/>
  <c r="D2590" i="6"/>
  <c r="A2591" i="6"/>
  <c r="B2591" i="6"/>
  <c r="C2591" i="6"/>
  <c r="D2591" i="6"/>
  <c r="A2592" i="6"/>
  <c r="B2592" i="6"/>
  <c r="C2592" i="6"/>
  <c r="D2592" i="6"/>
  <c r="A2593" i="6"/>
  <c r="B2593" i="6"/>
  <c r="C2593" i="6"/>
  <c r="D2593" i="6"/>
  <c r="A2594" i="6"/>
  <c r="B2594" i="6"/>
  <c r="C2594" i="6"/>
  <c r="D2594" i="6"/>
  <c r="A2595" i="6"/>
  <c r="B2595" i="6"/>
  <c r="C2595" i="6"/>
  <c r="D2595" i="6"/>
  <c r="A2596" i="6"/>
  <c r="B2596" i="6"/>
  <c r="C2596" i="6"/>
  <c r="D2596" i="6"/>
  <c r="A2597" i="6"/>
  <c r="B2597" i="6"/>
  <c r="C2597" i="6"/>
  <c r="D2597" i="6"/>
  <c r="A2598" i="6"/>
  <c r="B2598" i="6"/>
  <c r="C2598" i="6"/>
  <c r="D2598" i="6"/>
  <c r="A2599" i="6"/>
  <c r="B2599" i="6"/>
  <c r="C2599" i="6"/>
  <c r="D2599" i="6"/>
  <c r="A2600" i="6"/>
  <c r="B2600" i="6"/>
  <c r="C2600" i="6"/>
  <c r="D2600" i="6"/>
  <c r="A2601" i="6"/>
  <c r="B2601" i="6"/>
  <c r="C2601" i="6"/>
  <c r="D2601" i="6"/>
  <c r="A2602" i="6"/>
  <c r="B2602" i="6"/>
  <c r="C2602" i="6"/>
  <c r="D2602" i="6"/>
  <c r="A2603" i="6"/>
  <c r="B2603" i="6"/>
  <c r="C2603" i="6"/>
  <c r="D2603" i="6"/>
  <c r="A2604" i="6"/>
  <c r="B2604" i="6"/>
  <c r="C2604" i="6"/>
  <c r="D2604" i="6"/>
  <c r="A2605" i="6"/>
  <c r="B2605" i="6"/>
  <c r="C2605" i="6"/>
  <c r="D2605" i="6"/>
  <c r="A2606" i="6"/>
  <c r="B2606" i="6"/>
  <c r="C2606" i="6"/>
  <c r="D2606" i="6"/>
  <c r="A2607" i="6"/>
  <c r="B2607" i="6"/>
  <c r="C2607" i="6"/>
  <c r="D2607" i="6"/>
  <c r="A2608" i="6"/>
  <c r="B2608" i="6"/>
  <c r="C2608" i="6"/>
  <c r="D2608" i="6"/>
  <c r="A2609" i="6"/>
  <c r="B2609" i="6"/>
  <c r="C2609" i="6"/>
  <c r="D2609" i="6"/>
  <c r="A2610" i="6"/>
  <c r="B2610" i="6"/>
  <c r="C2610" i="6"/>
  <c r="D2610" i="6"/>
  <c r="A2611" i="6"/>
  <c r="B2611" i="6"/>
  <c r="C2611" i="6"/>
  <c r="D2611" i="6"/>
  <c r="A2612" i="6"/>
  <c r="B2612" i="6"/>
  <c r="C2612" i="6"/>
  <c r="D2612" i="6"/>
  <c r="A2613" i="6"/>
  <c r="B2613" i="6"/>
  <c r="C2613" i="6"/>
  <c r="D2613" i="6"/>
  <c r="A2614" i="6"/>
  <c r="B2614" i="6"/>
  <c r="C2614" i="6"/>
  <c r="D2614" i="6"/>
  <c r="A2615" i="6"/>
  <c r="B2615" i="6"/>
  <c r="C2615" i="6"/>
  <c r="D2615" i="6"/>
  <c r="A2616" i="6"/>
  <c r="B2616" i="6"/>
  <c r="C2616" i="6"/>
  <c r="D2616" i="6"/>
  <c r="A2617" i="6"/>
  <c r="B2617" i="6"/>
  <c r="C2617" i="6"/>
  <c r="D2617" i="6"/>
  <c r="A2618" i="6"/>
  <c r="B2618" i="6"/>
  <c r="C2618" i="6"/>
  <c r="D2618" i="6"/>
  <c r="A2619" i="6"/>
  <c r="B2619" i="6"/>
  <c r="C2619" i="6"/>
  <c r="D2619" i="6"/>
  <c r="A2620" i="6"/>
  <c r="B2620" i="6"/>
  <c r="C2620" i="6"/>
  <c r="D2620" i="6"/>
  <c r="A2621" i="6"/>
  <c r="B2621" i="6"/>
  <c r="C2621" i="6"/>
  <c r="D2621" i="6"/>
  <c r="A2622" i="6"/>
  <c r="B2622" i="6"/>
  <c r="C2622" i="6"/>
  <c r="D2622" i="6"/>
  <c r="A2623" i="6"/>
  <c r="B2623" i="6"/>
  <c r="C2623" i="6"/>
  <c r="D2623" i="6"/>
  <c r="A2624" i="6"/>
  <c r="B2624" i="6"/>
  <c r="C2624" i="6"/>
  <c r="D2624" i="6"/>
  <c r="A2625" i="6"/>
  <c r="B2625" i="6"/>
  <c r="C2625" i="6"/>
  <c r="D2625" i="6"/>
  <c r="A2626" i="6"/>
  <c r="B2626" i="6"/>
  <c r="C2626" i="6"/>
  <c r="D2626" i="6"/>
  <c r="A2627" i="6"/>
  <c r="B2627" i="6"/>
  <c r="C2627" i="6"/>
  <c r="D2627" i="6"/>
  <c r="A2628" i="6"/>
  <c r="B2628" i="6"/>
  <c r="C2628" i="6"/>
  <c r="D2628" i="6"/>
  <c r="A2629" i="6"/>
  <c r="B2629" i="6"/>
  <c r="C2629" i="6"/>
  <c r="D2629" i="6"/>
  <c r="A2630" i="6"/>
  <c r="B2630" i="6"/>
  <c r="C2630" i="6"/>
  <c r="D2630" i="6"/>
  <c r="A2631" i="6"/>
  <c r="B2631" i="6"/>
  <c r="C2631" i="6"/>
  <c r="D2631" i="6"/>
  <c r="A2632" i="6"/>
  <c r="B2632" i="6"/>
  <c r="C2632" i="6"/>
  <c r="D2632" i="6"/>
  <c r="A2633" i="6"/>
  <c r="B2633" i="6"/>
  <c r="C2633" i="6"/>
  <c r="D2633" i="6"/>
  <c r="A2634" i="6"/>
  <c r="B2634" i="6"/>
  <c r="C2634" i="6"/>
  <c r="D2634" i="6"/>
  <c r="A2635" i="6"/>
  <c r="B2635" i="6"/>
  <c r="C2635" i="6"/>
  <c r="D2635" i="6"/>
  <c r="A2636" i="6"/>
  <c r="B2636" i="6"/>
  <c r="C2636" i="6"/>
  <c r="D2636" i="6"/>
  <c r="A2637" i="6"/>
  <c r="B2637" i="6"/>
  <c r="C2637" i="6"/>
  <c r="D2637" i="6"/>
  <c r="A2638" i="6"/>
  <c r="B2638" i="6"/>
  <c r="C2638" i="6"/>
  <c r="D2638" i="6"/>
  <c r="A2639" i="6"/>
  <c r="B2639" i="6"/>
  <c r="C2639" i="6"/>
  <c r="D2639" i="6"/>
  <c r="A2640" i="6"/>
  <c r="B2640" i="6"/>
  <c r="C2640" i="6"/>
  <c r="D2640" i="6"/>
  <c r="A2641" i="6"/>
  <c r="B2641" i="6"/>
  <c r="C2641" i="6"/>
  <c r="D2641" i="6"/>
  <c r="A2642" i="6"/>
  <c r="B2642" i="6"/>
  <c r="C2642" i="6"/>
  <c r="D2642" i="6"/>
  <c r="A2643" i="6"/>
  <c r="B2643" i="6"/>
  <c r="C2643" i="6"/>
  <c r="D2643" i="6"/>
  <c r="A2644" i="6"/>
  <c r="B2644" i="6"/>
  <c r="C2644" i="6"/>
  <c r="D2644" i="6"/>
  <c r="A2645" i="6"/>
  <c r="B2645" i="6"/>
  <c r="C2645" i="6"/>
  <c r="D2645" i="6"/>
  <c r="A2646" i="6"/>
  <c r="B2646" i="6"/>
  <c r="C2646" i="6"/>
  <c r="D2646" i="6"/>
  <c r="A2647" i="6"/>
  <c r="B2647" i="6"/>
  <c r="C2647" i="6"/>
  <c r="D2647" i="6"/>
  <c r="A2648" i="6"/>
  <c r="B2648" i="6"/>
  <c r="C2648" i="6"/>
  <c r="D2648" i="6"/>
  <c r="A2649" i="6"/>
  <c r="B2649" i="6"/>
  <c r="C2649" i="6"/>
  <c r="D2649" i="6"/>
  <c r="A2650" i="6"/>
  <c r="B2650" i="6"/>
  <c r="C2650" i="6"/>
  <c r="D2650" i="6"/>
  <c r="A2651" i="6"/>
  <c r="B2651" i="6"/>
  <c r="C2651" i="6"/>
  <c r="D2651" i="6"/>
  <c r="A2652" i="6"/>
  <c r="B2652" i="6"/>
  <c r="C2652" i="6"/>
  <c r="D2652" i="6"/>
  <c r="A2653" i="6"/>
  <c r="B2653" i="6"/>
  <c r="C2653" i="6"/>
  <c r="D2653" i="6"/>
  <c r="A2654" i="6"/>
  <c r="B2654" i="6"/>
  <c r="C2654" i="6"/>
  <c r="D2654" i="6"/>
  <c r="A2655" i="6"/>
  <c r="B2655" i="6"/>
  <c r="C2655" i="6"/>
  <c r="D2655" i="6"/>
  <c r="A2656" i="6"/>
  <c r="B2656" i="6"/>
  <c r="C2656" i="6"/>
  <c r="D2656" i="6"/>
  <c r="A2657" i="6"/>
  <c r="B2657" i="6"/>
  <c r="C2657" i="6"/>
  <c r="D2657" i="6"/>
  <c r="A2658" i="6"/>
  <c r="B2658" i="6"/>
  <c r="C2658" i="6"/>
  <c r="D2658" i="6"/>
  <c r="A2659" i="6"/>
  <c r="B2659" i="6"/>
  <c r="C2659" i="6"/>
  <c r="D2659" i="6"/>
  <c r="A2660" i="6"/>
  <c r="B2660" i="6"/>
  <c r="C2660" i="6"/>
  <c r="D2660" i="6"/>
  <c r="A2661" i="6"/>
  <c r="B2661" i="6"/>
  <c r="C2661" i="6"/>
  <c r="D2661" i="6"/>
  <c r="A2662" i="6"/>
  <c r="B2662" i="6"/>
  <c r="C2662" i="6"/>
  <c r="D2662" i="6"/>
  <c r="A2663" i="6"/>
  <c r="B2663" i="6"/>
  <c r="C2663" i="6"/>
  <c r="D2663" i="6"/>
  <c r="A2664" i="6"/>
  <c r="B2664" i="6"/>
  <c r="C2664" i="6"/>
  <c r="D2664" i="6"/>
  <c r="A2665" i="6"/>
  <c r="B2665" i="6"/>
  <c r="C2665" i="6"/>
  <c r="D2665" i="6"/>
  <c r="A2666" i="6"/>
  <c r="B2666" i="6"/>
  <c r="C2666" i="6"/>
  <c r="D2666" i="6"/>
  <c r="A2667" i="6"/>
  <c r="B2667" i="6"/>
  <c r="C2667" i="6"/>
  <c r="D2667" i="6"/>
  <c r="A2668" i="6"/>
  <c r="B2668" i="6"/>
  <c r="C2668" i="6"/>
  <c r="D2668" i="6"/>
  <c r="A2669" i="6"/>
  <c r="B2669" i="6"/>
  <c r="C2669" i="6"/>
  <c r="D2669" i="6"/>
  <c r="A2670" i="6"/>
  <c r="B2670" i="6"/>
  <c r="C2670" i="6"/>
  <c r="D2670" i="6"/>
  <c r="A2671" i="6"/>
  <c r="B2671" i="6"/>
  <c r="C2671" i="6"/>
  <c r="D2671" i="6"/>
  <c r="A2672" i="6"/>
  <c r="B2672" i="6"/>
  <c r="C2672" i="6"/>
  <c r="D2672" i="6"/>
  <c r="A2673" i="6"/>
  <c r="B2673" i="6"/>
  <c r="C2673" i="6"/>
  <c r="D2673" i="6"/>
  <c r="A2674" i="6"/>
  <c r="B2674" i="6"/>
  <c r="C2674" i="6"/>
  <c r="D2674" i="6"/>
  <c r="A2675" i="6"/>
  <c r="B2675" i="6"/>
  <c r="C2675" i="6"/>
  <c r="D2675" i="6"/>
  <c r="A2676" i="6"/>
  <c r="B2676" i="6"/>
  <c r="C2676" i="6"/>
  <c r="D2676" i="6"/>
  <c r="A2677" i="6"/>
  <c r="B2677" i="6"/>
  <c r="C2677" i="6"/>
  <c r="D2677" i="6"/>
  <c r="A2678" i="6"/>
  <c r="B2678" i="6"/>
  <c r="C2678" i="6"/>
  <c r="D2678" i="6"/>
  <c r="A2679" i="6"/>
  <c r="B2679" i="6"/>
  <c r="C2679" i="6"/>
  <c r="D2679" i="6"/>
  <c r="A2680" i="6"/>
  <c r="B2680" i="6"/>
  <c r="C2680" i="6"/>
  <c r="D2680" i="6"/>
  <c r="A2681" i="6"/>
  <c r="B2681" i="6"/>
  <c r="C2681" i="6"/>
  <c r="D2681" i="6"/>
  <c r="A2682" i="6"/>
  <c r="B2682" i="6"/>
  <c r="C2682" i="6"/>
  <c r="D2682" i="6"/>
  <c r="A2683" i="6"/>
  <c r="B2683" i="6"/>
  <c r="C2683" i="6"/>
  <c r="D2683" i="6"/>
  <c r="A2684" i="6"/>
  <c r="B2684" i="6"/>
  <c r="C2684" i="6"/>
  <c r="D2684" i="6"/>
  <c r="A2685" i="6"/>
  <c r="B2685" i="6"/>
  <c r="C2685" i="6"/>
  <c r="D2685" i="6"/>
  <c r="A2686" i="6"/>
  <c r="B2686" i="6"/>
  <c r="C2686" i="6"/>
  <c r="D2686" i="6"/>
  <c r="A2687" i="6"/>
  <c r="B2687" i="6"/>
  <c r="C2687" i="6"/>
  <c r="D2687" i="6"/>
  <c r="A2688" i="6"/>
  <c r="B2688" i="6"/>
  <c r="C2688" i="6"/>
  <c r="D2688" i="6"/>
  <c r="A2689" i="6"/>
  <c r="B2689" i="6"/>
  <c r="C2689" i="6"/>
  <c r="D2689" i="6"/>
  <c r="A2690" i="6"/>
  <c r="B2690" i="6"/>
  <c r="C2690" i="6"/>
  <c r="D2690" i="6"/>
  <c r="A2691" i="6"/>
  <c r="B2691" i="6"/>
  <c r="C2691" i="6"/>
  <c r="D2691" i="6"/>
  <c r="A2692" i="6"/>
  <c r="B2692" i="6"/>
  <c r="C2692" i="6"/>
  <c r="D2692" i="6"/>
  <c r="A2693" i="6"/>
  <c r="B2693" i="6"/>
  <c r="C2693" i="6"/>
  <c r="D2693" i="6"/>
  <c r="A2694" i="6"/>
  <c r="B2694" i="6"/>
  <c r="C2694" i="6"/>
  <c r="D2694" i="6"/>
  <c r="A2695" i="6"/>
  <c r="B2695" i="6"/>
  <c r="C2695" i="6"/>
  <c r="D2695" i="6"/>
  <c r="A2696" i="6"/>
  <c r="B2696" i="6"/>
  <c r="C2696" i="6"/>
  <c r="D2696" i="6"/>
  <c r="A2697" i="6"/>
  <c r="B2697" i="6"/>
  <c r="C2697" i="6"/>
  <c r="D2697" i="6"/>
  <c r="A2698" i="6"/>
  <c r="B2698" i="6"/>
  <c r="C2698" i="6"/>
  <c r="D2698" i="6"/>
  <c r="A2699" i="6"/>
  <c r="B2699" i="6"/>
  <c r="C2699" i="6"/>
  <c r="D2699" i="6"/>
  <c r="A2700" i="6"/>
  <c r="B2700" i="6"/>
  <c r="C2700" i="6"/>
  <c r="D2700" i="6"/>
  <c r="A2701" i="6"/>
  <c r="B2701" i="6"/>
  <c r="C2701" i="6"/>
  <c r="D2701" i="6"/>
  <c r="A2702" i="6"/>
  <c r="B2702" i="6"/>
  <c r="C2702" i="6"/>
  <c r="D2702" i="6"/>
  <c r="A2703" i="6"/>
  <c r="B2703" i="6"/>
  <c r="C2703" i="6"/>
  <c r="D2703" i="6"/>
  <c r="A2704" i="6"/>
  <c r="B2704" i="6"/>
  <c r="C2704" i="6"/>
  <c r="D2704" i="6"/>
  <c r="A2705" i="6"/>
  <c r="B2705" i="6"/>
  <c r="C2705" i="6"/>
  <c r="D2705" i="6"/>
  <c r="A2706" i="6"/>
  <c r="B2706" i="6"/>
  <c r="C2706" i="6"/>
  <c r="D2706" i="6"/>
  <c r="A2707" i="6"/>
  <c r="B2707" i="6"/>
  <c r="C2707" i="6"/>
  <c r="D2707" i="6"/>
  <c r="A2708" i="6"/>
  <c r="B2708" i="6"/>
  <c r="C2708" i="6"/>
  <c r="D2708" i="6"/>
  <c r="A2709" i="6"/>
  <c r="B2709" i="6"/>
  <c r="C2709" i="6"/>
  <c r="D2709" i="6"/>
  <c r="A2710" i="6"/>
  <c r="B2710" i="6"/>
  <c r="C2710" i="6"/>
  <c r="D2710" i="6"/>
  <c r="A2711" i="6"/>
  <c r="B2711" i="6"/>
  <c r="C2711" i="6"/>
  <c r="D2711" i="6"/>
  <c r="A2712" i="6"/>
  <c r="B2712" i="6"/>
  <c r="C2712" i="6"/>
  <c r="D2712" i="6"/>
  <c r="A2713" i="6"/>
  <c r="B2713" i="6"/>
  <c r="C2713" i="6"/>
  <c r="D2713" i="6"/>
  <c r="A2714" i="6"/>
  <c r="B2714" i="6"/>
  <c r="C2714" i="6"/>
  <c r="D2714" i="6"/>
  <c r="A2715" i="6"/>
  <c r="B2715" i="6"/>
  <c r="C2715" i="6"/>
  <c r="D2715" i="6"/>
  <c r="A2716" i="6"/>
  <c r="B2716" i="6"/>
  <c r="C2716" i="6"/>
  <c r="D2716" i="6"/>
  <c r="A2717" i="6"/>
  <c r="B2717" i="6"/>
  <c r="C2717" i="6"/>
  <c r="D2717" i="6"/>
  <c r="A2718" i="6"/>
  <c r="B2718" i="6"/>
  <c r="C2718" i="6"/>
  <c r="D2718" i="6"/>
  <c r="A2719" i="6"/>
  <c r="B2719" i="6"/>
  <c r="C2719" i="6"/>
  <c r="D2719" i="6"/>
  <c r="A2720" i="6"/>
  <c r="B2720" i="6"/>
  <c r="C2720" i="6"/>
  <c r="D2720" i="6"/>
  <c r="A2721" i="6"/>
  <c r="B2721" i="6"/>
  <c r="C2721" i="6"/>
  <c r="D2721" i="6"/>
  <c r="A2722" i="6"/>
  <c r="B2722" i="6"/>
  <c r="C2722" i="6"/>
  <c r="D2722" i="6"/>
  <c r="A2723" i="6"/>
  <c r="B2723" i="6"/>
  <c r="C2723" i="6"/>
  <c r="D2723" i="6"/>
  <c r="A2724" i="6"/>
  <c r="B2724" i="6"/>
  <c r="C2724" i="6"/>
  <c r="D2724" i="6"/>
  <c r="A2725" i="6"/>
  <c r="B2725" i="6"/>
  <c r="C2725" i="6"/>
  <c r="D2725" i="6"/>
  <c r="A2726" i="6"/>
  <c r="B2726" i="6"/>
  <c r="C2726" i="6"/>
  <c r="D2726" i="6"/>
  <c r="A2727" i="6"/>
  <c r="B2727" i="6"/>
  <c r="C2727" i="6"/>
  <c r="D2727" i="6"/>
  <c r="A2728" i="6"/>
  <c r="B2728" i="6"/>
  <c r="C2728" i="6"/>
  <c r="D2728" i="6"/>
  <c r="A2729" i="6"/>
  <c r="B2729" i="6"/>
  <c r="C2729" i="6"/>
  <c r="D2729" i="6"/>
  <c r="A2730" i="6"/>
  <c r="B2730" i="6"/>
  <c r="C2730" i="6"/>
  <c r="D2730" i="6"/>
  <c r="A2731" i="6"/>
  <c r="B2731" i="6"/>
  <c r="C2731" i="6"/>
  <c r="D2731" i="6"/>
  <c r="A2732" i="6"/>
  <c r="B2732" i="6"/>
  <c r="C2732" i="6"/>
  <c r="D2732" i="6"/>
  <c r="A2733" i="6"/>
  <c r="B2733" i="6"/>
  <c r="C2733" i="6"/>
  <c r="D2733" i="6"/>
  <c r="A2734" i="6"/>
  <c r="B2734" i="6"/>
  <c r="C2734" i="6"/>
  <c r="D2734" i="6"/>
  <c r="A2735" i="6"/>
  <c r="B2735" i="6"/>
  <c r="C2735" i="6"/>
  <c r="D2735" i="6"/>
  <c r="A2736" i="6"/>
  <c r="B2736" i="6"/>
  <c r="C2736" i="6"/>
  <c r="D2736" i="6"/>
  <c r="A2737" i="6"/>
  <c r="B2737" i="6"/>
  <c r="C2737" i="6"/>
  <c r="D2737" i="6"/>
  <c r="A2738" i="6"/>
  <c r="B2738" i="6"/>
  <c r="C2738" i="6"/>
  <c r="D2738" i="6"/>
  <c r="A2739" i="6"/>
  <c r="B2739" i="6"/>
  <c r="C2739" i="6"/>
  <c r="D2739" i="6"/>
  <c r="A2740" i="6"/>
  <c r="B2740" i="6"/>
  <c r="C2740" i="6"/>
  <c r="D2740" i="6"/>
  <c r="A2741" i="6"/>
  <c r="B2741" i="6"/>
  <c r="C2741" i="6"/>
  <c r="D2741" i="6"/>
  <c r="A2742" i="6"/>
  <c r="B2742" i="6"/>
  <c r="C2742" i="6"/>
  <c r="D2742" i="6"/>
  <c r="A2743" i="6"/>
  <c r="B2743" i="6"/>
  <c r="C2743" i="6"/>
  <c r="D2743" i="6"/>
  <c r="A2744" i="6"/>
  <c r="B2744" i="6"/>
  <c r="C2744" i="6"/>
  <c r="D2744" i="6"/>
  <c r="A2745" i="6"/>
  <c r="B2745" i="6"/>
  <c r="C2745" i="6"/>
  <c r="D2745" i="6"/>
  <c r="A2746" i="6"/>
  <c r="B2746" i="6"/>
  <c r="C2746" i="6"/>
  <c r="D2746" i="6"/>
  <c r="A2747" i="6"/>
  <c r="B2747" i="6"/>
  <c r="C2747" i="6"/>
  <c r="D2747" i="6"/>
  <c r="A2748" i="6"/>
  <c r="B2748" i="6"/>
  <c r="C2748" i="6"/>
  <c r="D2748" i="6"/>
  <c r="A2749" i="6"/>
  <c r="B2749" i="6"/>
  <c r="C2749" i="6"/>
  <c r="D2749" i="6"/>
  <c r="A2750" i="6"/>
  <c r="B2750" i="6"/>
  <c r="C2750" i="6"/>
  <c r="D2750" i="6"/>
  <c r="A2751" i="6"/>
  <c r="B2751" i="6"/>
  <c r="C2751" i="6"/>
  <c r="D2751" i="6"/>
  <c r="A2752" i="6"/>
  <c r="B2752" i="6"/>
  <c r="C2752" i="6"/>
  <c r="D2752" i="6"/>
  <c r="A2753" i="6"/>
  <c r="B2753" i="6"/>
  <c r="C2753" i="6"/>
  <c r="D2753" i="6"/>
  <c r="A2754" i="6"/>
  <c r="B2754" i="6"/>
  <c r="C2754" i="6"/>
  <c r="D2754" i="6"/>
  <c r="A2755" i="6"/>
  <c r="B2755" i="6"/>
  <c r="C2755" i="6"/>
  <c r="D2755" i="6"/>
  <c r="A2756" i="6"/>
  <c r="B2756" i="6"/>
  <c r="C2756" i="6"/>
  <c r="D2756" i="6"/>
  <c r="A2757" i="6"/>
  <c r="B2757" i="6"/>
  <c r="C2757" i="6"/>
  <c r="D2757" i="6"/>
  <c r="A2758" i="6"/>
  <c r="B2758" i="6"/>
  <c r="C2758" i="6"/>
  <c r="D2758" i="6"/>
  <c r="A2759" i="6"/>
  <c r="B2759" i="6"/>
  <c r="C2759" i="6"/>
  <c r="D2759" i="6"/>
  <c r="A2760" i="6"/>
  <c r="B2760" i="6"/>
  <c r="C2760" i="6"/>
  <c r="D2760" i="6"/>
  <c r="A2761" i="6"/>
  <c r="B2761" i="6"/>
  <c r="C2761" i="6"/>
  <c r="D2761" i="6"/>
  <c r="A2762" i="6"/>
  <c r="B2762" i="6"/>
  <c r="C2762" i="6"/>
  <c r="D2762" i="6"/>
  <c r="A2763" i="6"/>
  <c r="B2763" i="6"/>
  <c r="C2763" i="6"/>
  <c r="D2763" i="6"/>
  <c r="A2764" i="6"/>
  <c r="B2764" i="6"/>
  <c r="C2764" i="6"/>
  <c r="D2764" i="6"/>
  <c r="A2765" i="6"/>
  <c r="B2765" i="6"/>
  <c r="C2765" i="6"/>
  <c r="D2765" i="6"/>
  <c r="A2766" i="6"/>
  <c r="B2766" i="6"/>
  <c r="C2766" i="6"/>
  <c r="D2766" i="6"/>
  <c r="A2767" i="6"/>
  <c r="B2767" i="6"/>
  <c r="C2767" i="6"/>
  <c r="D2767" i="6"/>
  <c r="A2768" i="6"/>
  <c r="B2768" i="6"/>
  <c r="C2768" i="6"/>
  <c r="D2768" i="6"/>
  <c r="A2769" i="6"/>
  <c r="B2769" i="6"/>
  <c r="C2769" i="6"/>
  <c r="D2769" i="6"/>
  <c r="A2770" i="6"/>
  <c r="B2770" i="6"/>
  <c r="C2770" i="6"/>
  <c r="D2770" i="6"/>
  <c r="A2771" i="6"/>
  <c r="B2771" i="6"/>
  <c r="C2771" i="6"/>
  <c r="D2771" i="6"/>
  <c r="A2772" i="6"/>
  <c r="B2772" i="6"/>
  <c r="C2772" i="6"/>
  <c r="D2772" i="6"/>
  <c r="A2773" i="6"/>
  <c r="B2773" i="6"/>
  <c r="C2773" i="6"/>
  <c r="D2773" i="6"/>
  <c r="A2774" i="6"/>
  <c r="B2774" i="6"/>
  <c r="C2774" i="6"/>
  <c r="D2774" i="6"/>
  <c r="A2775" i="6"/>
  <c r="B2775" i="6"/>
  <c r="C2775" i="6"/>
  <c r="D2775" i="6"/>
  <c r="A2776" i="6"/>
  <c r="B2776" i="6"/>
  <c r="C2776" i="6"/>
  <c r="D2776" i="6"/>
  <c r="A2777" i="6"/>
  <c r="B2777" i="6"/>
  <c r="C2777" i="6"/>
  <c r="D2777" i="6"/>
  <c r="A2778" i="6"/>
  <c r="B2778" i="6"/>
  <c r="C2778" i="6"/>
  <c r="D2778" i="6"/>
  <c r="A2779" i="6"/>
  <c r="B2779" i="6"/>
  <c r="C2779" i="6"/>
  <c r="D2779" i="6"/>
  <c r="A2780" i="6"/>
  <c r="B2780" i="6"/>
  <c r="C2780" i="6"/>
  <c r="D2780" i="6"/>
  <c r="A2781" i="6"/>
  <c r="B2781" i="6"/>
  <c r="C2781" i="6"/>
  <c r="D2781" i="6"/>
  <c r="A2782" i="6"/>
  <c r="B2782" i="6"/>
  <c r="C2782" i="6"/>
  <c r="D2782" i="6"/>
  <c r="A2783" i="6"/>
  <c r="B2783" i="6"/>
  <c r="C2783" i="6"/>
  <c r="D2783" i="6"/>
  <c r="A2784" i="6"/>
  <c r="B2784" i="6"/>
  <c r="C2784" i="6"/>
  <c r="D2784" i="6"/>
  <c r="A2785" i="6"/>
  <c r="B2785" i="6"/>
  <c r="C2785" i="6"/>
  <c r="D2785" i="6"/>
  <c r="A2786" i="6"/>
  <c r="B2786" i="6"/>
  <c r="C2786" i="6"/>
  <c r="D2786" i="6"/>
  <c r="A2787" i="6"/>
  <c r="B2787" i="6"/>
  <c r="C2787" i="6"/>
  <c r="D2787" i="6"/>
  <c r="A2788" i="6"/>
  <c r="B2788" i="6"/>
  <c r="C2788" i="6"/>
  <c r="D2788" i="6"/>
  <c r="A2789" i="6"/>
  <c r="B2789" i="6"/>
  <c r="C2789" i="6"/>
  <c r="D2789" i="6"/>
  <c r="A2790" i="6"/>
  <c r="B2790" i="6"/>
  <c r="C2790" i="6"/>
  <c r="D2790" i="6"/>
  <c r="A2791" i="6"/>
  <c r="B2791" i="6"/>
  <c r="C2791" i="6"/>
  <c r="D2791" i="6"/>
  <c r="A2792" i="6"/>
  <c r="B2792" i="6"/>
  <c r="C2792" i="6"/>
  <c r="D2792" i="6"/>
  <c r="A2793" i="6"/>
  <c r="B2793" i="6"/>
  <c r="C2793" i="6"/>
  <c r="D2793" i="6"/>
  <c r="A2794" i="6"/>
  <c r="B2794" i="6"/>
  <c r="C2794" i="6"/>
  <c r="D2794" i="6"/>
  <c r="A2795" i="6"/>
  <c r="B2795" i="6"/>
  <c r="C2795" i="6"/>
  <c r="D2795" i="6"/>
  <c r="A2796" i="6"/>
  <c r="B2796" i="6"/>
  <c r="C2796" i="6"/>
  <c r="D2796" i="6"/>
  <c r="A2797" i="6"/>
  <c r="B2797" i="6"/>
  <c r="C2797" i="6"/>
  <c r="D2797" i="6"/>
  <c r="A2798" i="6"/>
  <c r="B2798" i="6"/>
  <c r="C2798" i="6"/>
  <c r="D2798" i="6"/>
  <c r="A2799" i="6"/>
  <c r="B2799" i="6"/>
  <c r="C2799" i="6"/>
  <c r="D2799" i="6"/>
  <c r="A2800" i="6"/>
  <c r="B2800" i="6"/>
  <c r="C2800" i="6"/>
  <c r="D2800" i="6"/>
  <c r="A2801" i="6"/>
  <c r="B2801" i="6"/>
  <c r="C2801" i="6"/>
  <c r="D2801" i="6"/>
  <c r="A2802" i="6"/>
  <c r="B2802" i="6"/>
  <c r="C2802" i="6"/>
  <c r="D2802" i="6"/>
  <c r="A2803" i="6"/>
  <c r="B2803" i="6"/>
  <c r="C2803" i="6"/>
  <c r="D2803" i="6"/>
  <c r="A2804" i="6"/>
  <c r="B2804" i="6"/>
  <c r="C2804" i="6"/>
  <c r="D2804" i="6"/>
  <c r="A2805" i="6"/>
  <c r="B2805" i="6"/>
  <c r="C2805" i="6"/>
  <c r="D2805" i="6"/>
  <c r="A2806" i="6"/>
  <c r="B2806" i="6"/>
  <c r="C2806" i="6"/>
  <c r="D2806" i="6"/>
  <c r="A2807" i="6"/>
  <c r="B2807" i="6"/>
  <c r="C2807" i="6"/>
  <c r="D2807" i="6"/>
  <c r="A2808" i="6"/>
  <c r="B2808" i="6"/>
  <c r="C2808" i="6"/>
  <c r="D2808" i="6"/>
  <c r="A2809" i="6"/>
  <c r="B2809" i="6"/>
  <c r="C2809" i="6"/>
  <c r="D2809" i="6"/>
  <c r="A2810" i="6"/>
  <c r="B2810" i="6"/>
  <c r="C2810" i="6"/>
  <c r="D2810" i="6"/>
  <c r="A2811" i="6"/>
  <c r="B2811" i="6"/>
  <c r="C2811" i="6"/>
  <c r="D2811" i="6"/>
  <c r="A2812" i="6"/>
  <c r="B2812" i="6"/>
  <c r="C2812" i="6"/>
  <c r="D2812" i="6"/>
  <c r="A2813" i="6"/>
  <c r="B2813" i="6"/>
  <c r="C2813" i="6"/>
  <c r="D2813" i="6"/>
  <c r="A2814" i="6"/>
  <c r="B2814" i="6"/>
  <c r="C2814" i="6"/>
  <c r="D2814" i="6"/>
  <c r="A2815" i="6"/>
  <c r="B2815" i="6"/>
  <c r="C2815" i="6"/>
  <c r="D2815" i="6"/>
  <c r="A2816" i="6"/>
  <c r="B2816" i="6"/>
  <c r="C2816" i="6"/>
  <c r="D2816" i="6"/>
  <c r="A2817" i="6"/>
  <c r="B2817" i="6"/>
  <c r="C2817" i="6"/>
  <c r="D2817" i="6"/>
  <c r="A2818" i="6"/>
  <c r="B2818" i="6"/>
  <c r="C2818" i="6"/>
  <c r="D2818" i="6"/>
  <c r="A2819" i="6"/>
  <c r="B2819" i="6"/>
  <c r="C2819" i="6"/>
  <c r="D2819" i="6"/>
  <c r="A2820" i="6"/>
  <c r="B2820" i="6"/>
  <c r="C2820" i="6"/>
  <c r="D2820" i="6"/>
  <c r="A2821" i="6"/>
  <c r="B2821" i="6"/>
  <c r="C2821" i="6"/>
  <c r="D2821" i="6"/>
  <c r="A2822" i="6"/>
  <c r="B2822" i="6"/>
  <c r="C2822" i="6"/>
  <c r="D2822" i="6"/>
  <c r="A2823" i="6"/>
  <c r="B2823" i="6"/>
  <c r="C2823" i="6"/>
  <c r="D2823" i="6"/>
  <c r="A2824" i="6"/>
  <c r="B2824" i="6"/>
  <c r="C2824" i="6"/>
  <c r="D2824" i="6"/>
  <c r="A2825" i="6"/>
  <c r="B2825" i="6"/>
  <c r="C2825" i="6"/>
  <c r="D2825" i="6"/>
  <c r="A2826" i="6"/>
  <c r="B2826" i="6"/>
  <c r="C2826" i="6"/>
  <c r="D2826" i="6"/>
  <c r="A2827" i="6"/>
  <c r="B2827" i="6"/>
  <c r="C2827" i="6"/>
  <c r="D2827" i="6"/>
  <c r="A2828" i="6"/>
  <c r="B2828" i="6"/>
  <c r="C2828" i="6"/>
  <c r="D2828" i="6"/>
  <c r="A2829" i="6"/>
  <c r="B2829" i="6"/>
  <c r="C2829" i="6"/>
  <c r="D2829" i="6"/>
  <c r="A2830" i="6"/>
  <c r="B2830" i="6"/>
  <c r="C2830" i="6"/>
  <c r="D2830" i="6"/>
  <c r="A2831" i="6"/>
  <c r="B2831" i="6"/>
  <c r="C2831" i="6"/>
  <c r="D2831" i="6"/>
  <c r="A2832" i="6"/>
  <c r="B2832" i="6"/>
  <c r="C2832" i="6"/>
  <c r="D2832" i="6"/>
  <c r="A2833" i="6"/>
  <c r="B2833" i="6"/>
  <c r="C2833" i="6"/>
  <c r="D2833" i="6"/>
  <c r="A2834" i="6"/>
  <c r="B2834" i="6"/>
  <c r="C2834" i="6"/>
  <c r="D2834" i="6"/>
  <c r="A2835" i="6"/>
  <c r="B2835" i="6"/>
  <c r="C2835" i="6"/>
  <c r="D2835" i="6"/>
  <c r="A2836" i="6"/>
  <c r="B2836" i="6"/>
  <c r="C2836" i="6"/>
  <c r="D2836" i="6"/>
  <c r="A2837" i="6"/>
  <c r="B2837" i="6"/>
  <c r="C2837" i="6"/>
  <c r="D2837" i="6"/>
  <c r="A2838" i="6"/>
  <c r="B2838" i="6"/>
  <c r="C2838" i="6"/>
  <c r="D2838" i="6"/>
  <c r="A2839" i="6"/>
  <c r="B2839" i="6"/>
  <c r="C2839" i="6"/>
  <c r="D2839" i="6"/>
  <c r="A2840" i="6"/>
  <c r="B2840" i="6"/>
  <c r="C2840" i="6"/>
  <c r="D2840" i="6"/>
  <c r="A2841" i="6"/>
  <c r="B2841" i="6"/>
  <c r="C2841" i="6"/>
  <c r="D2841" i="6"/>
  <c r="A2842" i="6"/>
  <c r="B2842" i="6"/>
  <c r="C2842" i="6"/>
  <c r="D2842" i="6"/>
  <c r="A2843" i="6"/>
  <c r="B2843" i="6"/>
  <c r="C2843" i="6"/>
  <c r="D2843" i="6"/>
  <c r="A2844" i="6"/>
  <c r="B2844" i="6"/>
  <c r="C2844" i="6"/>
  <c r="D2844" i="6"/>
  <c r="A2845" i="6"/>
  <c r="B2845" i="6"/>
  <c r="C2845" i="6"/>
  <c r="D2845" i="6"/>
  <c r="A2846" i="6"/>
  <c r="B2846" i="6"/>
  <c r="C2846" i="6"/>
  <c r="D2846" i="6"/>
  <c r="A2847" i="6"/>
  <c r="B2847" i="6"/>
  <c r="C2847" i="6"/>
  <c r="D2847" i="6"/>
  <c r="A2848" i="6"/>
  <c r="B2848" i="6"/>
  <c r="C2848" i="6"/>
  <c r="D2848" i="6"/>
  <c r="A2849" i="6"/>
  <c r="B2849" i="6"/>
  <c r="C2849" i="6"/>
  <c r="D2849" i="6"/>
  <c r="A2850" i="6"/>
  <c r="B2850" i="6"/>
  <c r="C2850" i="6"/>
  <c r="D2850" i="6"/>
  <c r="A2851" i="6"/>
  <c r="B2851" i="6"/>
  <c r="C2851" i="6"/>
  <c r="D2851" i="6"/>
  <c r="A2852" i="6"/>
  <c r="B2852" i="6"/>
  <c r="C2852" i="6"/>
  <c r="D2852" i="6"/>
  <c r="A2853" i="6"/>
  <c r="B2853" i="6"/>
  <c r="C2853" i="6"/>
  <c r="D2853" i="6"/>
  <c r="A2854" i="6"/>
  <c r="B2854" i="6"/>
  <c r="C2854" i="6"/>
  <c r="D2854" i="6"/>
  <c r="A2855" i="6"/>
  <c r="B2855" i="6"/>
  <c r="C2855" i="6"/>
  <c r="D2855" i="6"/>
  <c r="A2856" i="6"/>
  <c r="B2856" i="6"/>
  <c r="C2856" i="6"/>
  <c r="D2856" i="6"/>
  <c r="A2857" i="6"/>
  <c r="B2857" i="6"/>
  <c r="C2857" i="6"/>
  <c r="D2857" i="6"/>
  <c r="A2858" i="6"/>
  <c r="B2858" i="6"/>
  <c r="C2858" i="6"/>
  <c r="D2858" i="6"/>
  <c r="A2859" i="6"/>
  <c r="B2859" i="6"/>
  <c r="C2859" i="6"/>
  <c r="D2859" i="6"/>
  <c r="A2860" i="6"/>
  <c r="B2860" i="6"/>
  <c r="C2860" i="6"/>
  <c r="D2860" i="6"/>
  <c r="A2861" i="6"/>
  <c r="B2861" i="6"/>
  <c r="C2861" i="6"/>
  <c r="D2861" i="6"/>
  <c r="A2862" i="6"/>
  <c r="B2862" i="6"/>
  <c r="C2862" i="6"/>
  <c r="D2862" i="6"/>
  <c r="A2863" i="6"/>
  <c r="B2863" i="6"/>
  <c r="C2863" i="6"/>
  <c r="D2863" i="6"/>
  <c r="A2864" i="6"/>
  <c r="B2864" i="6"/>
  <c r="C2864" i="6"/>
  <c r="D2864" i="6"/>
  <c r="A2865" i="6"/>
  <c r="B2865" i="6"/>
  <c r="C2865" i="6"/>
  <c r="D2865" i="6"/>
  <c r="A2866" i="6"/>
  <c r="B2866" i="6"/>
  <c r="C2866" i="6"/>
  <c r="D2866" i="6"/>
  <c r="A2867" i="6"/>
  <c r="B2867" i="6"/>
  <c r="C2867" i="6"/>
  <c r="D2867" i="6"/>
  <c r="A2868" i="6"/>
  <c r="B2868" i="6"/>
  <c r="C2868" i="6"/>
  <c r="D2868" i="6"/>
  <c r="A2869" i="6"/>
  <c r="B2869" i="6"/>
  <c r="C2869" i="6"/>
  <c r="D2869" i="6"/>
  <c r="A2870" i="6"/>
  <c r="B2870" i="6"/>
  <c r="C2870" i="6"/>
  <c r="D2870" i="6"/>
  <c r="A2871" i="6"/>
  <c r="B2871" i="6"/>
  <c r="C2871" i="6"/>
  <c r="D2871" i="6"/>
  <c r="A2872" i="6"/>
  <c r="B2872" i="6"/>
  <c r="C2872" i="6"/>
  <c r="D2872" i="6"/>
  <c r="A2873" i="6"/>
  <c r="B2873" i="6"/>
  <c r="C2873" i="6"/>
  <c r="D2873" i="6"/>
  <c r="A2874" i="6"/>
  <c r="B2874" i="6"/>
  <c r="C2874" i="6"/>
  <c r="D2874" i="6"/>
  <c r="A2875" i="6"/>
  <c r="B2875" i="6"/>
  <c r="C2875" i="6"/>
  <c r="D2875" i="6"/>
  <c r="A2876" i="6"/>
  <c r="B2876" i="6"/>
  <c r="C2876" i="6"/>
  <c r="D2876" i="6"/>
  <c r="A2877" i="6"/>
  <c r="B2877" i="6"/>
  <c r="C2877" i="6"/>
  <c r="D2877" i="6"/>
  <c r="A2878" i="6"/>
  <c r="B2878" i="6"/>
  <c r="C2878" i="6"/>
  <c r="D2878" i="6"/>
  <c r="A2879" i="6"/>
  <c r="B2879" i="6"/>
  <c r="C2879" i="6"/>
  <c r="D2879" i="6"/>
  <c r="A2880" i="6"/>
  <c r="B2880" i="6"/>
  <c r="C2880" i="6"/>
  <c r="D2880" i="6"/>
  <c r="A2881" i="6"/>
  <c r="B2881" i="6"/>
  <c r="C2881" i="6"/>
  <c r="D2881" i="6"/>
  <c r="A2882" i="6"/>
  <c r="B2882" i="6"/>
  <c r="C2882" i="6"/>
  <c r="D2882" i="6"/>
  <c r="A2883" i="6"/>
  <c r="B2883" i="6"/>
  <c r="C2883" i="6"/>
  <c r="D2883" i="6"/>
  <c r="A2884" i="6"/>
  <c r="B2884" i="6"/>
  <c r="C2884" i="6"/>
  <c r="D2884" i="6"/>
  <c r="A2885" i="6"/>
  <c r="B2885" i="6"/>
  <c r="C2885" i="6"/>
  <c r="D2885" i="6"/>
  <c r="A2886" i="6"/>
  <c r="B2886" i="6"/>
  <c r="C2886" i="6"/>
  <c r="D2886" i="6"/>
  <c r="A2887" i="6"/>
  <c r="B2887" i="6"/>
  <c r="C2887" i="6"/>
  <c r="D2887" i="6"/>
  <c r="A2888" i="6"/>
  <c r="B2888" i="6"/>
  <c r="C2888" i="6"/>
  <c r="D2888" i="6"/>
  <c r="A2889" i="6"/>
  <c r="B2889" i="6"/>
  <c r="C2889" i="6"/>
  <c r="D2889" i="6"/>
  <c r="A2890" i="6"/>
  <c r="B2890" i="6"/>
  <c r="C2890" i="6"/>
  <c r="D2890" i="6"/>
  <c r="A2891" i="6"/>
  <c r="B2891" i="6"/>
  <c r="C2891" i="6"/>
  <c r="D2891" i="6"/>
  <c r="A2892" i="6"/>
  <c r="B2892" i="6"/>
  <c r="C2892" i="6"/>
  <c r="D2892" i="6"/>
  <c r="A2893" i="6"/>
  <c r="B2893" i="6"/>
  <c r="C2893" i="6"/>
  <c r="D2893" i="6"/>
  <c r="A2894" i="6"/>
  <c r="B2894" i="6"/>
  <c r="C2894" i="6"/>
  <c r="D2894" i="6"/>
  <c r="A2895" i="6"/>
  <c r="B2895" i="6"/>
  <c r="C2895" i="6"/>
  <c r="D2895" i="6"/>
  <c r="A2896" i="6"/>
  <c r="B2896" i="6"/>
  <c r="C2896" i="6"/>
  <c r="D2896" i="6"/>
  <c r="A2897" i="6"/>
  <c r="B2897" i="6"/>
  <c r="C2897" i="6"/>
  <c r="D2897" i="6"/>
  <c r="A2898" i="6"/>
  <c r="B2898" i="6"/>
  <c r="C2898" i="6"/>
  <c r="D2898" i="6"/>
  <c r="A2899" i="6"/>
  <c r="B2899" i="6"/>
  <c r="C2899" i="6"/>
  <c r="D2899" i="6"/>
  <c r="A2900" i="6"/>
  <c r="B2900" i="6"/>
  <c r="C2900" i="6"/>
  <c r="D2900" i="6"/>
  <c r="A2901" i="6"/>
  <c r="B2901" i="6"/>
  <c r="C2901" i="6"/>
  <c r="D2901" i="6"/>
  <c r="A2902" i="6"/>
  <c r="B2902" i="6"/>
  <c r="C2902" i="6"/>
  <c r="D2902" i="6"/>
  <c r="A2903" i="6"/>
  <c r="B2903" i="6"/>
  <c r="C2903" i="6"/>
  <c r="D2903" i="6"/>
  <c r="A2904" i="6"/>
  <c r="B2904" i="6"/>
  <c r="C2904" i="6"/>
  <c r="D2904" i="6"/>
  <c r="A2905" i="6"/>
  <c r="B2905" i="6"/>
  <c r="C2905" i="6"/>
  <c r="D2905" i="6"/>
  <c r="A2906" i="6"/>
  <c r="B2906" i="6"/>
  <c r="C2906" i="6"/>
  <c r="D2906" i="6"/>
  <c r="A2907" i="6"/>
  <c r="B2907" i="6"/>
  <c r="C2907" i="6"/>
  <c r="D2907" i="6"/>
  <c r="A2908" i="6"/>
  <c r="B2908" i="6"/>
  <c r="C2908" i="6"/>
  <c r="D2908" i="6"/>
  <c r="A2909" i="6"/>
  <c r="B2909" i="6"/>
  <c r="C2909" i="6"/>
  <c r="D2909" i="6"/>
  <c r="A2910" i="6"/>
  <c r="B2910" i="6"/>
  <c r="C2910" i="6"/>
  <c r="D2910" i="6"/>
  <c r="A2911" i="6"/>
  <c r="B2911" i="6"/>
  <c r="C2911" i="6"/>
  <c r="D2911" i="6"/>
  <c r="A2912" i="6"/>
  <c r="B2912" i="6"/>
  <c r="C2912" i="6"/>
  <c r="D2912" i="6"/>
  <c r="A2913" i="6"/>
  <c r="B2913" i="6"/>
  <c r="C2913" i="6"/>
  <c r="D2913" i="6"/>
  <c r="A2914" i="6"/>
  <c r="B2914" i="6"/>
  <c r="C2914" i="6"/>
  <c r="D2914" i="6"/>
  <c r="A2915" i="6"/>
  <c r="B2915" i="6"/>
  <c r="C2915" i="6"/>
  <c r="D2915" i="6"/>
  <c r="A2916" i="6"/>
  <c r="B2916" i="6"/>
  <c r="C2916" i="6"/>
  <c r="D2916" i="6"/>
  <c r="A2917" i="6"/>
  <c r="B2917" i="6"/>
  <c r="C2917" i="6"/>
  <c r="D2917" i="6"/>
  <c r="A2918" i="6"/>
  <c r="B2918" i="6"/>
  <c r="C2918" i="6"/>
  <c r="D2918" i="6"/>
  <c r="A2919" i="6"/>
  <c r="B2919" i="6"/>
  <c r="C2919" i="6"/>
  <c r="D2919" i="6"/>
  <c r="A2920" i="6"/>
  <c r="B2920" i="6"/>
  <c r="C2920" i="6"/>
  <c r="D2920" i="6"/>
  <c r="A2921" i="6"/>
  <c r="B2921" i="6"/>
  <c r="C2921" i="6"/>
  <c r="D2921" i="6"/>
  <c r="A2922" i="6"/>
  <c r="B2922" i="6"/>
  <c r="C2922" i="6"/>
  <c r="D2922" i="6"/>
  <c r="A2923" i="6"/>
  <c r="B2923" i="6"/>
  <c r="C2923" i="6"/>
  <c r="D2923" i="6"/>
  <c r="A2924" i="6"/>
  <c r="B2924" i="6"/>
  <c r="C2924" i="6"/>
  <c r="D2924" i="6"/>
  <c r="A2925" i="6"/>
  <c r="B2925" i="6"/>
  <c r="C2925" i="6"/>
  <c r="D2925" i="6"/>
  <c r="A2926" i="6"/>
  <c r="B2926" i="6"/>
  <c r="C2926" i="6"/>
  <c r="D2926" i="6"/>
  <c r="A2927" i="6"/>
  <c r="B2927" i="6"/>
  <c r="C2927" i="6"/>
  <c r="D2927" i="6"/>
  <c r="A2928" i="6"/>
  <c r="B2928" i="6"/>
  <c r="C2928" i="6"/>
  <c r="D2928" i="6"/>
  <c r="A2929" i="6"/>
  <c r="B2929" i="6"/>
  <c r="C2929" i="6"/>
  <c r="D2929" i="6"/>
  <c r="A2930" i="6"/>
  <c r="B2930" i="6"/>
  <c r="C2930" i="6"/>
  <c r="D2930" i="6"/>
  <c r="A2931" i="6"/>
  <c r="B2931" i="6"/>
  <c r="C2931" i="6"/>
  <c r="D2931" i="6"/>
  <c r="A2932" i="6"/>
  <c r="B2932" i="6"/>
  <c r="C2932" i="6"/>
  <c r="D2932" i="6"/>
  <c r="A2933" i="6"/>
  <c r="B2933" i="6"/>
  <c r="C2933" i="6"/>
  <c r="D2933" i="6"/>
  <c r="A2934" i="6"/>
  <c r="B2934" i="6"/>
  <c r="C2934" i="6"/>
  <c r="D2934" i="6"/>
  <c r="A2935" i="6"/>
  <c r="B2935" i="6"/>
  <c r="C2935" i="6"/>
  <c r="D2935" i="6"/>
  <c r="A2936" i="6"/>
  <c r="B2936" i="6"/>
  <c r="C2936" i="6"/>
  <c r="D2936" i="6"/>
  <c r="A2937" i="6"/>
  <c r="B2937" i="6"/>
  <c r="C2937" i="6"/>
  <c r="D2937" i="6"/>
  <c r="A2938" i="6"/>
  <c r="B2938" i="6"/>
  <c r="C2938" i="6"/>
  <c r="D2938" i="6"/>
  <c r="A2939" i="6"/>
  <c r="B2939" i="6"/>
  <c r="C2939" i="6"/>
  <c r="D2939" i="6"/>
  <c r="A2940" i="6"/>
  <c r="B2940" i="6"/>
  <c r="C2940" i="6"/>
  <c r="D2940" i="6"/>
  <c r="A2941" i="6"/>
  <c r="B2941" i="6"/>
  <c r="C2941" i="6"/>
  <c r="D2941" i="6"/>
  <c r="A2942" i="6"/>
  <c r="B2942" i="6"/>
  <c r="C2942" i="6"/>
  <c r="D2942" i="6"/>
  <c r="A2943" i="6"/>
  <c r="B2943" i="6"/>
  <c r="C2943" i="6"/>
  <c r="D2943" i="6"/>
  <c r="A2944" i="6"/>
  <c r="B2944" i="6"/>
  <c r="C2944" i="6"/>
  <c r="D2944" i="6"/>
  <c r="A2945" i="6"/>
  <c r="B2945" i="6"/>
  <c r="C2945" i="6"/>
  <c r="D2945" i="6"/>
  <c r="A2946" i="6"/>
  <c r="B2946" i="6"/>
  <c r="C2946" i="6"/>
  <c r="D2946" i="6"/>
  <c r="A2947" i="6"/>
  <c r="B2947" i="6"/>
  <c r="C2947" i="6"/>
  <c r="D2947" i="6"/>
  <c r="A2948" i="6"/>
  <c r="B2948" i="6"/>
  <c r="C2948" i="6"/>
  <c r="D2948" i="6"/>
  <c r="A2949" i="6"/>
  <c r="B2949" i="6"/>
  <c r="C2949" i="6"/>
  <c r="D2949" i="6"/>
  <c r="A2950" i="6"/>
  <c r="B2950" i="6"/>
  <c r="C2950" i="6"/>
  <c r="D2950" i="6"/>
  <c r="A2951" i="6"/>
  <c r="B2951" i="6"/>
  <c r="C2951" i="6"/>
  <c r="D2951" i="6"/>
  <c r="A2952" i="6"/>
  <c r="B2952" i="6"/>
  <c r="C2952" i="6"/>
  <c r="D2952" i="6"/>
  <c r="A2953" i="6"/>
  <c r="B2953" i="6"/>
  <c r="C2953" i="6"/>
  <c r="D2953" i="6"/>
  <c r="A2954" i="6"/>
  <c r="B2954" i="6"/>
  <c r="C2954" i="6"/>
  <c r="D2954" i="6"/>
  <c r="A2955" i="6"/>
  <c r="B2955" i="6"/>
  <c r="C2955" i="6"/>
  <c r="D2955" i="6"/>
  <c r="A2956" i="6"/>
  <c r="B2956" i="6"/>
  <c r="C2956" i="6"/>
  <c r="D2956" i="6"/>
  <c r="A2957" i="6"/>
  <c r="B2957" i="6"/>
  <c r="C2957" i="6"/>
  <c r="D2957" i="6"/>
  <c r="A2958" i="6"/>
  <c r="B2958" i="6"/>
  <c r="C2958" i="6"/>
  <c r="D2958" i="6"/>
  <c r="A2959" i="6"/>
  <c r="B2959" i="6"/>
  <c r="C2959" i="6"/>
  <c r="D2959" i="6"/>
  <c r="A2960" i="6"/>
  <c r="B2960" i="6"/>
  <c r="C2960" i="6"/>
  <c r="D2960" i="6"/>
  <c r="A2961" i="6"/>
  <c r="B2961" i="6"/>
  <c r="C2961" i="6"/>
  <c r="D2961" i="6"/>
  <c r="A2962" i="6"/>
  <c r="B2962" i="6"/>
  <c r="C2962" i="6"/>
  <c r="D2962" i="6"/>
  <c r="A2963" i="6"/>
  <c r="B2963" i="6"/>
  <c r="C2963" i="6"/>
  <c r="D2963" i="6"/>
  <c r="A2964" i="6"/>
  <c r="B2964" i="6"/>
  <c r="C2964" i="6"/>
  <c r="D2964" i="6"/>
  <c r="A2965" i="6"/>
  <c r="B2965" i="6"/>
  <c r="C2965" i="6"/>
  <c r="D2965" i="6"/>
  <c r="A2966" i="6"/>
  <c r="B2966" i="6"/>
  <c r="C2966" i="6"/>
  <c r="D2966" i="6"/>
  <c r="A2967" i="6"/>
  <c r="B2967" i="6"/>
  <c r="C2967" i="6"/>
  <c r="D2967" i="6"/>
  <c r="A2968" i="6"/>
  <c r="B2968" i="6"/>
  <c r="C2968" i="6"/>
  <c r="D2968" i="6"/>
  <c r="A2969" i="6"/>
  <c r="B2969" i="6"/>
  <c r="C2969" i="6"/>
  <c r="D2969" i="6"/>
  <c r="A2970" i="6"/>
  <c r="B2970" i="6"/>
  <c r="C2970" i="6"/>
  <c r="D2970" i="6"/>
  <c r="A2971" i="6"/>
  <c r="B2971" i="6"/>
  <c r="C2971" i="6"/>
  <c r="D2971" i="6"/>
  <c r="A2972" i="6"/>
  <c r="B2972" i="6"/>
  <c r="C2972" i="6"/>
  <c r="D2972" i="6"/>
  <c r="A2973" i="6"/>
  <c r="B2973" i="6"/>
  <c r="C2973" i="6"/>
  <c r="D2973" i="6"/>
  <c r="A2974" i="6"/>
  <c r="B2974" i="6"/>
  <c r="C2974" i="6"/>
  <c r="D2974" i="6"/>
  <c r="A2975" i="6"/>
  <c r="B2975" i="6"/>
  <c r="C2975" i="6"/>
  <c r="D2975" i="6"/>
  <c r="A2976" i="6"/>
  <c r="B2976" i="6"/>
  <c r="C2976" i="6"/>
  <c r="D2976" i="6"/>
  <c r="A2977" i="6"/>
  <c r="B2977" i="6"/>
  <c r="C2977" i="6"/>
  <c r="D2977" i="6"/>
  <c r="A2978" i="6"/>
  <c r="B2978" i="6"/>
  <c r="C2978" i="6"/>
  <c r="D2978" i="6"/>
  <c r="A2979" i="6"/>
  <c r="B2979" i="6"/>
  <c r="C2979" i="6"/>
  <c r="D2979" i="6"/>
  <c r="A2980" i="6"/>
  <c r="B2980" i="6"/>
  <c r="C2980" i="6"/>
  <c r="D2980" i="6"/>
  <c r="A2981" i="6"/>
  <c r="B2981" i="6"/>
  <c r="C2981" i="6"/>
  <c r="D2981" i="6"/>
  <c r="A2982" i="6"/>
  <c r="B2982" i="6"/>
  <c r="C2982" i="6"/>
  <c r="D2982" i="6"/>
  <c r="A2983" i="6"/>
  <c r="B2983" i="6"/>
  <c r="C2983" i="6"/>
  <c r="D2983" i="6"/>
  <c r="A2984" i="6"/>
  <c r="B2984" i="6"/>
  <c r="C2984" i="6"/>
  <c r="D2984" i="6"/>
  <c r="A2985" i="6"/>
  <c r="B2985" i="6"/>
  <c r="C2985" i="6"/>
  <c r="D2985" i="6"/>
  <c r="A2986" i="6"/>
  <c r="B2986" i="6"/>
  <c r="C2986" i="6"/>
  <c r="D2986" i="6"/>
  <c r="A2987" i="6"/>
  <c r="B2987" i="6"/>
  <c r="C2987" i="6"/>
  <c r="D2987" i="6"/>
  <c r="A2988" i="6"/>
  <c r="B2988" i="6"/>
  <c r="C2988" i="6"/>
  <c r="D2988" i="6"/>
  <c r="A2989" i="6"/>
  <c r="B2989" i="6"/>
  <c r="C2989" i="6"/>
  <c r="D2989" i="6"/>
  <c r="A2990" i="6"/>
  <c r="B2990" i="6"/>
  <c r="C2990" i="6"/>
  <c r="D2990" i="6"/>
  <c r="A2991" i="6"/>
  <c r="B2991" i="6"/>
  <c r="C2991" i="6"/>
  <c r="D2991" i="6"/>
  <c r="A2992" i="6"/>
  <c r="B2992" i="6"/>
  <c r="C2992" i="6"/>
  <c r="D2992" i="6"/>
  <c r="A2993" i="6"/>
  <c r="B2993" i="6"/>
  <c r="C2993" i="6"/>
  <c r="D2993" i="6"/>
  <c r="A2994" i="6"/>
  <c r="B2994" i="6"/>
  <c r="C2994" i="6"/>
  <c r="D2994" i="6"/>
  <c r="A2995" i="6"/>
  <c r="B2995" i="6"/>
  <c r="C2995" i="6"/>
  <c r="D2995" i="6"/>
  <c r="A2996" i="6"/>
  <c r="B2996" i="6"/>
  <c r="C2996" i="6"/>
  <c r="D2996" i="6"/>
  <c r="A2997" i="6"/>
  <c r="B2997" i="6"/>
  <c r="C2997" i="6"/>
  <c r="D2997" i="6"/>
  <c r="A2998" i="6"/>
  <c r="B2998" i="6"/>
  <c r="C2998" i="6"/>
  <c r="D2998" i="6"/>
  <c r="A2999" i="6"/>
  <c r="B2999" i="6"/>
  <c r="C2999" i="6"/>
  <c r="D2999" i="6"/>
  <c r="A3000" i="6"/>
  <c r="B3000" i="6"/>
  <c r="C3000" i="6"/>
  <c r="D3000" i="6"/>
  <c r="A3001" i="6"/>
  <c r="B3001" i="6"/>
  <c r="C3001" i="6"/>
  <c r="D3001" i="6"/>
  <c r="A3002" i="6"/>
  <c r="B3002" i="6"/>
  <c r="C3002" i="6"/>
  <c r="D3002" i="6"/>
  <c r="A3003" i="6"/>
  <c r="B3003" i="6"/>
  <c r="C3003" i="6"/>
  <c r="D3003" i="6"/>
  <c r="A3004" i="6"/>
  <c r="B3004" i="6"/>
  <c r="C3004" i="6"/>
  <c r="D3004" i="6"/>
  <c r="A3005" i="6"/>
  <c r="B3005" i="6"/>
  <c r="C3005" i="6"/>
  <c r="D3005" i="6"/>
  <c r="A3006" i="6"/>
  <c r="B3006" i="6"/>
  <c r="C3006" i="6"/>
  <c r="D3006" i="6"/>
  <c r="A3007" i="6"/>
  <c r="B3007" i="6"/>
  <c r="C3007" i="6"/>
  <c r="D3007" i="6"/>
  <c r="A3008" i="6"/>
  <c r="B3008" i="6"/>
  <c r="C3008" i="6"/>
  <c r="D3008" i="6"/>
  <c r="A3009" i="6"/>
  <c r="B3009" i="6"/>
  <c r="C3009" i="6"/>
  <c r="D3009" i="6"/>
  <c r="A3010" i="6"/>
  <c r="B3010" i="6"/>
  <c r="C3010" i="6"/>
  <c r="D3010" i="6"/>
  <c r="A3011" i="6"/>
  <c r="B3011" i="6"/>
  <c r="C3011" i="6"/>
  <c r="D3011" i="6"/>
  <c r="A3012" i="6"/>
  <c r="B3012" i="6"/>
  <c r="C3012" i="6"/>
  <c r="D3012" i="6"/>
  <c r="A3013" i="6"/>
  <c r="B3013" i="6"/>
  <c r="C3013" i="6"/>
  <c r="D3013" i="6"/>
  <c r="A3014" i="6"/>
  <c r="B3014" i="6"/>
  <c r="C3014" i="6"/>
  <c r="D3014" i="6"/>
  <c r="A3015" i="6"/>
  <c r="B3015" i="6"/>
  <c r="C3015" i="6"/>
  <c r="D3015" i="6"/>
  <c r="A3016" i="6"/>
  <c r="B3016" i="6"/>
  <c r="C3016" i="6"/>
  <c r="D3016" i="6"/>
  <c r="A3017" i="6"/>
  <c r="B3017" i="6"/>
  <c r="C3017" i="6"/>
  <c r="D3017" i="6"/>
  <c r="A3018" i="6"/>
  <c r="B3018" i="6"/>
  <c r="C3018" i="6"/>
  <c r="D3018" i="6"/>
  <c r="A3019" i="6"/>
  <c r="B3019" i="6"/>
  <c r="C3019" i="6"/>
  <c r="D3019" i="6"/>
  <c r="A3020" i="6"/>
  <c r="B3020" i="6"/>
  <c r="C3020" i="6"/>
  <c r="D3020" i="6"/>
  <c r="A3021" i="6"/>
  <c r="B3021" i="6"/>
  <c r="C3021" i="6"/>
  <c r="D3021" i="6"/>
  <c r="A3022" i="6"/>
  <c r="B3022" i="6"/>
  <c r="C3022" i="6"/>
  <c r="D3022" i="6"/>
  <c r="A3023" i="6"/>
  <c r="B3023" i="6"/>
  <c r="C3023" i="6"/>
  <c r="D3023" i="6"/>
  <c r="A3024" i="6"/>
  <c r="B3024" i="6"/>
  <c r="C3024" i="6"/>
  <c r="D3024" i="6"/>
  <c r="A3025" i="6"/>
  <c r="B3025" i="6"/>
  <c r="C3025" i="6"/>
  <c r="D3025" i="6"/>
  <c r="A3026" i="6"/>
  <c r="B3026" i="6"/>
  <c r="C3026" i="6"/>
  <c r="D3026" i="6"/>
  <c r="A3027" i="6"/>
  <c r="B3027" i="6"/>
  <c r="C3027" i="6"/>
  <c r="D3027" i="6"/>
  <c r="A3028" i="6"/>
  <c r="B3028" i="6"/>
  <c r="C3028" i="6"/>
  <c r="D3028" i="6"/>
  <c r="A3029" i="6"/>
  <c r="B3029" i="6"/>
  <c r="C3029" i="6"/>
  <c r="D3029" i="6"/>
  <c r="A3030" i="6"/>
  <c r="B3030" i="6"/>
  <c r="C3030" i="6"/>
  <c r="D3030" i="6"/>
  <c r="A3031" i="6"/>
  <c r="B3031" i="6"/>
  <c r="C3031" i="6"/>
  <c r="D3031" i="6"/>
  <c r="A3032" i="6"/>
  <c r="B3032" i="6"/>
  <c r="C3032" i="6"/>
  <c r="D3032" i="6"/>
  <c r="A3033" i="6"/>
  <c r="B3033" i="6"/>
  <c r="C3033" i="6"/>
  <c r="D3033" i="6"/>
  <c r="A3034" i="6"/>
  <c r="B3034" i="6"/>
  <c r="C3034" i="6"/>
  <c r="D3034" i="6"/>
  <c r="A3035" i="6"/>
  <c r="B3035" i="6"/>
  <c r="C3035" i="6"/>
  <c r="D3035" i="6"/>
  <c r="A3036" i="6"/>
  <c r="B3036" i="6"/>
  <c r="C3036" i="6"/>
  <c r="D3036" i="6"/>
  <c r="A3037" i="6"/>
  <c r="B3037" i="6"/>
  <c r="C3037" i="6"/>
  <c r="D3037" i="6"/>
  <c r="A3038" i="6"/>
  <c r="B3038" i="6"/>
  <c r="C3038" i="6"/>
  <c r="D3038" i="6"/>
  <c r="A3039" i="6"/>
  <c r="B3039" i="6"/>
  <c r="C3039" i="6"/>
  <c r="D3039" i="6"/>
  <c r="A3040" i="6"/>
  <c r="B3040" i="6"/>
  <c r="C3040" i="6"/>
  <c r="D3040" i="6"/>
  <c r="A3041" i="6"/>
  <c r="B3041" i="6"/>
  <c r="C3041" i="6"/>
  <c r="D3041" i="6"/>
  <c r="A3042" i="6"/>
  <c r="B3042" i="6"/>
  <c r="C3042" i="6"/>
  <c r="D3042" i="6"/>
  <c r="A3043" i="6"/>
  <c r="B3043" i="6"/>
  <c r="C3043" i="6"/>
  <c r="D3043" i="6"/>
  <c r="A3044" i="6"/>
  <c r="B3044" i="6"/>
  <c r="C3044" i="6"/>
  <c r="D3044" i="6"/>
  <c r="A3045" i="6"/>
  <c r="B3045" i="6"/>
  <c r="C3045" i="6"/>
  <c r="D3045" i="6"/>
  <c r="A3046" i="6"/>
  <c r="B3046" i="6"/>
  <c r="C3046" i="6"/>
  <c r="D3046" i="6"/>
  <c r="A3047" i="6"/>
  <c r="B3047" i="6"/>
  <c r="C3047" i="6"/>
  <c r="D3047" i="6"/>
  <c r="A3048" i="6"/>
  <c r="B3048" i="6"/>
  <c r="C3048" i="6"/>
  <c r="D3048" i="6"/>
  <c r="A3049" i="6"/>
  <c r="B3049" i="6"/>
  <c r="C3049" i="6"/>
  <c r="D3049" i="6"/>
  <c r="A3050" i="6"/>
  <c r="B3050" i="6"/>
  <c r="C3050" i="6"/>
  <c r="D3050" i="6"/>
  <c r="A3051" i="6"/>
  <c r="B3051" i="6"/>
  <c r="C3051" i="6"/>
  <c r="D3051" i="6"/>
  <c r="A3052" i="6"/>
  <c r="B3052" i="6"/>
  <c r="C3052" i="6"/>
  <c r="D3052" i="6"/>
  <c r="A3053" i="6"/>
  <c r="B3053" i="6"/>
  <c r="C3053" i="6"/>
  <c r="D3053" i="6"/>
  <c r="A3054" i="6"/>
  <c r="B3054" i="6"/>
  <c r="C3054" i="6"/>
  <c r="D3054" i="6"/>
  <c r="A3055" i="6"/>
  <c r="B3055" i="6"/>
  <c r="C3055" i="6"/>
  <c r="D3055" i="6"/>
  <c r="A3056" i="6"/>
  <c r="B3056" i="6"/>
  <c r="C3056" i="6"/>
  <c r="D3056" i="6"/>
  <c r="A3057" i="6"/>
  <c r="B3057" i="6"/>
  <c r="C3057" i="6"/>
  <c r="D3057" i="6"/>
  <c r="A3058" i="6"/>
  <c r="B3058" i="6"/>
  <c r="C3058" i="6"/>
  <c r="D3058" i="6"/>
  <c r="A3059" i="6"/>
  <c r="B3059" i="6"/>
  <c r="C3059" i="6"/>
  <c r="D3059" i="6"/>
  <c r="A3060" i="6"/>
  <c r="B3060" i="6"/>
  <c r="C3060" i="6"/>
  <c r="D3060" i="6"/>
  <c r="A3061" i="6"/>
  <c r="B3061" i="6"/>
  <c r="C3061" i="6"/>
  <c r="D3061" i="6"/>
  <c r="A3062" i="6"/>
  <c r="B3062" i="6"/>
  <c r="C3062" i="6"/>
  <c r="D3062" i="6"/>
  <c r="A3063" i="6"/>
  <c r="B3063" i="6"/>
  <c r="C3063" i="6"/>
  <c r="D3063" i="6"/>
  <c r="A3064" i="6"/>
  <c r="B3064" i="6"/>
  <c r="C3064" i="6"/>
  <c r="D3064" i="6"/>
  <c r="A3065" i="6"/>
  <c r="B3065" i="6"/>
  <c r="C3065" i="6"/>
  <c r="D3065" i="6"/>
  <c r="A3066" i="6"/>
  <c r="B3066" i="6"/>
  <c r="C3066" i="6"/>
  <c r="D3066" i="6"/>
  <c r="A3067" i="6"/>
  <c r="B3067" i="6"/>
  <c r="C3067" i="6"/>
  <c r="D3067" i="6"/>
  <c r="A3068" i="6"/>
  <c r="B3068" i="6"/>
  <c r="C3068" i="6"/>
  <c r="D3068" i="6"/>
  <c r="A3069" i="6"/>
  <c r="B3069" i="6"/>
  <c r="C3069" i="6"/>
  <c r="D3069" i="6"/>
  <c r="A3070" i="6"/>
  <c r="B3070" i="6"/>
  <c r="C3070" i="6"/>
  <c r="D3070" i="6"/>
  <c r="A3071" i="6"/>
  <c r="B3071" i="6"/>
  <c r="C3071" i="6"/>
  <c r="D3071" i="6"/>
  <c r="A3072" i="6"/>
  <c r="B3072" i="6"/>
  <c r="C3072" i="6"/>
  <c r="D3072" i="6"/>
  <c r="A3073" i="6"/>
  <c r="B3073" i="6"/>
  <c r="C3073" i="6"/>
  <c r="D3073" i="6"/>
  <c r="A3074" i="6"/>
  <c r="B3074" i="6"/>
  <c r="C3074" i="6"/>
  <c r="D3074" i="6"/>
  <c r="A3075" i="6"/>
  <c r="B3075" i="6"/>
  <c r="C3075" i="6"/>
  <c r="D3075" i="6"/>
  <c r="A3076" i="6"/>
  <c r="B3076" i="6"/>
  <c r="C3076" i="6"/>
  <c r="D3076" i="6"/>
  <c r="A3077" i="6"/>
  <c r="B3077" i="6"/>
  <c r="C3077" i="6"/>
  <c r="D3077" i="6"/>
  <c r="A3078" i="6"/>
  <c r="B3078" i="6"/>
  <c r="C3078" i="6"/>
  <c r="D3078" i="6"/>
  <c r="A3079" i="6"/>
  <c r="B3079" i="6"/>
  <c r="C3079" i="6"/>
  <c r="D3079" i="6"/>
  <c r="A3080" i="6"/>
  <c r="B3080" i="6"/>
  <c r="C3080" i="6"/>
  <c r="D3080" i="6"/>
  <c r="A3081" i="6"/>
  <c r="B3081" i="6"/>
  <c r="C3081" i="6"/>
  <c r="D3081" i="6"/>
  <c r="A3082" i="6"/>
  <c r="B3082" i="6"/>
  <c r="C3082" i="6"/>
  <c r="D3082" i="6"/>
  <c r="A3083" i="6"/>
  <c r="B3083" i="6"/>
  <c r="C3083" i="6"/>
  <c r="D3083" i="6"/>
  <c r="A3084" i="6"/>
  <c r="B3084" i="6"/>
  <c r="C3084" i="6"/>
  <c r="D3084" i="6"/>
  <c r="A3085" i="6"/>
  <c r="B3085" i="6"/>
  <c r="C3085" i="6"/>
  <c r="D3085" i="6"/>
  <c r="A3086" i="6"/>
  <c r="B3086" i="6"/>
  <c r="C3086" i="6"/>
  <c r="D3086" i="6"/>
  <c r="A3087" i="6"/>
  <c r="B3087" i="6"/>
  <c r="C3087" i="6"/>
  <c r="D3087" i="6"/>
  <c r="A3088" i="6"/>
  <c r="B3088" i="6"/>
  <c r="C3088" i="6"/>
  <c r="D3088" i="6"/>
  <c r="A3089" i="6"/>
  <c r="B3089" i="6"/>
  <c r="C3089" i="6"/>
  <c r="D3089" i="6"/>
  <c r="A3090" i="6"/>
  <c r="B3090" i="6"/>
  <c r="C3090" i="6"/>
  <c r="D3090" i="6"/>
  <c r="A3091" i="6"/>
  <c r="B3091" i="6"/>
  <c r="C3091" i="6"/>
  <c r="D3091" i="6"/>
  <c r="A3092" i="6"/>
  <c r="B3092" i="6"/>
  <c r="C3092" i="6"/>
  <c r="D3092" i="6"/>
  <c r="A3093" i="6"/>
  <c r="B3093" i="6"/>
  <c r="C3093" i="6"/>
  <c r="D3093" i="6"/>
  <c r="A3094" i="6"/>
  <c r="B3094" i="6"/>
  <c r="C3094" i="6"/>
  <c r="D3094" i="6"/>
  <c r="A3095" i="6"/>
  <c r="B3095" i="6"/>
  <c r="C3095" i="6"/>
  <c r="D3095" i="6"/>
  <c r="A3096" i="6"/>
  <c r="B3096" i="6"/>
  <c r="C3096" i="6"/>
  <c r="D3096" i="6"/>
  <c r="A3097" i="6"/>
  <c r="B3097" i="6"/>
  <c r="C3097" i="6"/>
  <c r="D3097" i="6"/>
  <c r="A3098" i="6"/>
  <c r="B3098" i="6"/>
  <c r="C3098" i="6"/>
  <c r="D3098" i="6"/>
  <c r="A3099" i="6"/>
  <c r="B3099" i="6"/>
  <c r="C3099" i="6"/>
  <c r="D3099" i="6"/>
  <c r="A3100" i="6"/>
  <c r="B3100" i="6"/>
  <c r="C3100" i="6"/>
  <c r="D3100" i="6"/>
  <c r="A3101" i="6"/>
  <c r="B3101" i="6"/>
  <c r="C3101" i="6"/>
  <c r="D3101" i="6"/>
  <c r="A3102" i="6"/>
  <c r="B3102" i="6"/>
  <c r="C3102" i="6"/>
  <c r="D3102" i="6"/>
  <c r="A3103" i="6"/>
  <c r="B3103" i="6"/>
  <c r="C3103" i="6"/>
  <c r="D3103" i="6"/>
  <c r="A3104" i="6"/>
  <c r="B3104" i="6"/>
  <c r="C3104" i="6"/>
  <c r="D3104" i="6"/>
  <c r="A3105" i="6"/>
  <c r="B3105" i="6"/>
  <c r="C3105" i="6"/>
  <c r="D3105" i="6"/>
  <c r="A3106" i="6"/>
  <c r="B3106" i="6"/>
  <c r="C3106" i="6"/>
  <c r="D3106" i="6"/>
  <c r="A3107" i="6"/>
  <c r="B3107" i="6"/>
  <c r="C3107" i="6"/>
  <c r="D3107" i="6"/>
  <c r="A3108" i="6"/>
  <c r="B3108" i="6"/>
  <c r="C3108" i="6"/>
  <c r="D3108" i="6"/>
  <c r="A3109" i="6"/>
  <c r="B3109" i="6"/>
  <c r="C3109" i="6"/>
  <c r="D3109" i="6"/>
  <c r="A3110" i="6"/>
  <c r="B3110" i="6"/>
  <c r="C3110" i="6"/>
  <c r="D3110" i="6"/>
  <c r="A3111" i="6"/>
  <c r="B3111" i="6"/>
  <c r="C3111" i="6"/>
  <c r="D3111" i="6"/>
  <c r="A3112" i="6"/>
  <c r="B3112" i="6"/>
  <c r="C3112" i="6"/>
  <c r="D3112" i="6"/>
  <c r="A3113" i="6"/>
  <c r="B3113" i="6"/>
  <c r="C3113" i="6"/>
  <c r="D3113" i="6"/>
  <c r="A3114" i="6"/>
  <c r="B3114" i="6"/>
  <c r="C3114" i="6"/>
  <c r="D3114" i="6"/>
  <c r="A3115" i="6"/>
  <c r="B3115" i="6"/>
  <c r="C3115" i="6"/>
  <c r="D3115" i="6"/>
  <c r="A3116" i="6"/>
  <c r="B3116" i="6"/>
  <c r="C3116" i="6"/>
  <c r="D3116" i="6"/>
  <c r="A3117" i="6"/>
  <c r="B3117" i="6"/>
  <c r="C3117" i="6"/>
  <c r="D3117" i="6"/>
  <c r="A3118" i="6"/>
  <c r="B3118" i="6"/>
  <c r="C3118" i="6"/>
  <c r="D3118" i="6"/>
  <c r="A3119" i="6"/>
  <c r="B3119" i="6"/>
  <c r="C3119" i="6"/>
  <c r="D3119" i="6"/>
  <c r="A3120" i="6"/>
  <c r="B3120" i="6"/>
  <c r="C3120" i="6"/>
  <c r="D3120" i="6"/>
  <c r="A3121" i="6"/>
  <c r="B3121" i="6"/>
  <c r="C3121" i="6"/>
  <c r="D3121" i="6"/>
  <c r="A3122" i="6"/>
  <c r="B3122" i="6"/>
  <c r="C3122" i="6"/>
  <c r="D3122" i="6"/>
  <c r="A3123" i="6"/>
  <c r="B3123" i="6"/>
  <c r="C3123" i="6"/>
  <c r="D3123" i="6"/>
  <c r="A3124" i="6"/>
  <c r="B3124" i="6"/>
  <c r="C3124" i="6"/>
  <c r="D3124" i="6"/>
  <c r="A3125" i="6"/>
  <c r="B3125" i="6"/>
  <c r="C3125" i="6"/>
  <c r="D3125" i="6"/>
  <c r="A3126" i="6"/>
  <c r="B3126" i="6"/>
  <c r="C3126" i="6"/>
  <c r="D3126" i="6"/>
  <c r="A3127" i="6"/>
  <c r="B3127" i="6"/>
  <c r="C3127" i="6"/>
  <c r="D3127" i="6"/>
  <c r="A3128" i="6"/>
  <c r="B3128" i="6"/>
  <c r="C3128" i="6"/>
  <c r="D3128" i="6"/>
  <c r="A3129" i="6"/>
  <c r="B3129" i="6"/>
  <c r="C3129" i="6"/>
  <c r="D3129" i="6"/>
  <c r="A3130" i="6"/>
  <c r="B3130" i="6"/>
  <c r="C3130" i="6"/>
  <c r="D3130" i="6"/>
  <c r="A3131" i="6"/>
  <c r="B3131" i="6"/>
  <c r="C3131" i="6"/>
  <c r="D3131" i="6"/>
  <c r="A3132" i="6"/>
  <c r="B3132" i="6"/>
  <c r="C3132" i="6"/>
  <c r="D3132" i="6"/>
  <c r="A3133" i="6"/>
  <c r="B3133" i="6"/>
  <c r="C3133" i="6"/>
  <c r="D3133" i="6"/>
  <c r="A3134" i="6"/>
  <c r="B3134" i="6"/>
  <c r="C3134" i="6"/>
  <c r="D3134" i="6"/>
  <c r="A3135" i="6"/>
  <c r="B3135" i="6"/>
  <c r="C3135" i="6"/>
  <c r="D3135" i="6"/>
  <c r="A3136" i="6"/>
  <c r="B3136" i="6"/>
  <c r="C3136" i="6"/>
  <c r="D3136" i="6"/>
  <c r="A3137" i="6"/>
  <c r="B3137" i="6"/>
  <c r="C3137" i="6"/>
  <c r="D3137" i="6"/>
  <c r="A3138" i="6"/>
  <c r="B3138" i="6"/>
  <c r="C3138" i="6"/>
  <c r="D3138" i="6"/>
  <c r="A3139" i="6"/>
  <c r="B3139" i="6"/>
  <c r="C3139" i="6"/>
  <c r="D3139" i="6"/>
  <c r="A3140" i="6"/>
  <c r="B3140" i="6"/>
  <c r="C3140" i="6"/>
  <c r="D3140" i="6"/>
  <c r="A3141" i="6"/>
  <c r="B3141" i="6"/>
  <c r="C3141" i="6"/>
  <c r="D3141" i="6"/>
  <c r="A3142" i="6"/>
  <c r="B3142" i="6"/>
  <c r="C3142" i="6"/>
  <c r="D3142" i="6"/>
  <c r="A3143" i="6"/>
  <c r="B3143" i="6"/>
  <c r="C3143" i="6"/>
  <c r="D3143" i="6"/>
  <c r="A3144" i="6"/>
  <c r="B3144" i="6"/>
  <c r="C3144" i="6"/>
  <c r="D3144" i="6"/>
  <c r="A3145" i="6"/>
  <c r="B3145" i="6"/>
  <c r="C3145" i="6"/>
  <c r="D3145" i="6"/>
  <c r="A3146" i="6"/>
  <c r="B3146" i="6"/>
  <c r="C3146" i="6"/>
  <c r="D3146" i="6"/>
  <c r="A3147" i="6"/>
  <c r="B3147" i="6"/>
  <c r="C3147" i="6"/>
  <c r="D3147" i="6"/>
  <c r="A3148" i="6"/>
  <c r="B3148" i="6"/>
  <c r="C3148" i="6"/>
  <c r="D3148" i="6"/>
  <c r="A3149" i="6"/>
  <c r="B3149" i="6"/>
  <c r="C3149" i="6"/>
  <c r="D3149" i="6"/>
  <c r="A3150" i="6"/>
  <c r="B3150" i="6"/>
  <c r="C3150" i="6"/>
  <c r="D3150" i="6"/>
  <c r="A3151" i="6"/>
  <c r="B3151" i="6"/>
  <c r="C3151" i="6"/>
  <c r="D3151" i="6"/>
  <c r="A3152" i="6"/>
  <c r="B3152" i="6"/>
  <c r="C3152" i="6"/>
  <c r="D3152" i="6"/>
  <c r="A3153" i="6"/>
  <c r="B3153" i="6"/>
  <c r="C3153" i="6"/>
  <c r="D3153" i="6"/>
  <c r="A3154" i="6"/>
  <c r="B3154" i="6"/>
  <c r="C3154" i="6"/>
  <c r="D3154" i="6"/>
  <c r="A3155" i="6"/>
  <c r="B3155" i="6"/>
  <c r="C3155" i="6"/>
  <c r="D3155" i="6"/>
  <c r="A3156" i="6"/>
  <c r="B3156" i="6"/>
  <c r="C3156" i="6"/>
  <c r="D3156" i="6"/>
  <c r="A3157" i="6"/>
  <c r="B3157" i="6"/>
  <c r="C3157" i="6"/>
  <c r="D3157" i="6"/>
  <c r="A3158" i="6"/>
  <c r="B3158" i="6"/>
  <c r="C3158" i="6"/>
  <c r="D3158" i="6"/>
  <c r="A3159" i="6"/>
  <c r="B3159" i="6"/>
  <c r="C3159" i="6"/>
  <c r="D3159" i="6"/>
  <c r="A3160" i="6"/>
  <c r="B3160" i="6"/>
  <c r="C3160" i="6"/>
  <c r="D3160" i="6"/>
  <c r="A3161" i="6"/>
  <c r="B3161" i="6"/>
  <c r="C3161" i="6"/>
  <c r="D3161" i="6"/>
  <c r="A3162" i="6"/>
  <c r="B3162" i="6"/>
  <c r="C3162" i="6"/>
  <c r="D3162" i="6"/>
  <c r="A3163" i="6"/>
  <c r="B3163" i="6"/>
  <c r="C3163" i="6"/>
  <c r="D3163" i="6"/>
  <c r="A3164" i="6"/>
  <c r="B3164" i="6"/>
  <c r="C3164" i="6"/>
  <c r="D3164" i="6"/>
  <c r="A3165" i="6"/>
  <c r="B3165" i="6"/>
  <c r="C3165" i="6"/>
  <c r="D3165" i="6"/>
  <c r="A3166" i="6"/>
  <c r="B3166" i="6"/>
  <c r="C3166" i="6"/>
  <c r="D3166" i="6"/>
  <c r="A3167" i="6"/>
  <c r="B3167" i="6"/>
  <c r="C3167" i="6"/>
  <c r="D3167" i="6"/>
  <c r="A3168" i="6"/>
  <c r="B3168" i="6"/>
  <c r="C3168" i="6"/>
  <c r="D3168" i="6"/>
  <c r="A3169" i="6"/>
  <c r="B3169" i="6"/>
  <c r="C3169" i="6"/>
  <c r="D3169" i="6"/>
  <c r="A3170" i="6"/>
  <c r="B3170" i="6"/>
  <c r="C3170" i="6"/>
  <c r="D3170" i="6"/>
  <c r="A3171" i="6"/>
  <c r="B3171" i="6"/>
  <c r="C3171" i="6"/>
  <c r="D3171" i="6"/>
  <c r="A3172" i="6"/>
  <c r="B3172" i="6"/>
  <c r="C3172" i="6"/>
  <c r="D3172" i="6"/>
  <c r="A3173" i="6"/>
  <c r="B3173" i="6"/>
  <c r="C3173" i="6"/>
  <c r="D3173" i="6"/>
  <c r="A3174" i="6"/>
  <c r="B3174" i="6"/>
  <c r="C3174" i="6"/>
  <c r="D3174" i="6"/>
  <c r="A3175" i="6"/>
  <c r="B3175" i="6"/>
  <c r="C3175" i="6"/>
  <c r="D3175" i="6"/>
  <c r="A3176" i="6"/>
  <c r="B3176" i="6"/>
  <c r="C3176" i="6"/>
  <c r="D3176" i="6"/>
  <c r="A3177" i="6"/>
  <c r="B3177" i="6"/>
  <c r="C3177" i="6"/>
  <c r="D3177" i="6"/>
  <c r="A3178" i="6"/>
  <c r="B3178" i="6"/>
  <c r="C3178" i="6"/>
  <c r="D3178" i="6"/>
  <c r="A3179" i="6"/>
  <c r="B3179" i="6"/>
  <c r="C3179" i="6"/>
  <c r="D3179" i="6"/>
  <c r="A3180" i="6"/>
  <c r="B3180" i="6"/>
  <c r="C3180" i="6"/>
  <c r="D3180" i="6"/>
  <c r="A3181" i="6"/>
  <c r="B3181" i="6"/>
  <c r="C3181" i="6"/>
  <c r="D3181" i="6"/>
  <c r="A3182" i="6"/>
  <c r="B3182" i="6"/>
  <c r="C3182" i="6"/>
  <c r="D3182" i="6"/>
  <c r="A3183" i="6"/>
  <c r="B3183" i="6"/>
  <c r="C3183" i="6"/>
  <c r="D3183" i="6"/>
  <c r="A3184" i="6"/>
  <c r="B3184" i="6"/>
  <c r="C3184" i="6"/>
  <c r="D3184" i="6"/>
  <c r="A3185" i="6"/>
  <c r="B3185" i="6"/>
  <c r="C3185" i="6"/>
  <c r="D3185" i="6"/>
  <c r="A3186" i="6"/>
  <c r="B3186" i="6"/>
  <c r="C3186" i="6"/>
  <c r="D3186" i="6"/>
  <c r="A3187" i="6"/>
  <c r="B3187" i="6"/>
  <c r="C3187" i="6"/>
  <c r="D3187" i="6"/>
  <c r="A3188" i="6"/>
  <c r="B3188" i="6"/>
  <c r="C3188" i="6"/>
  <c r="D3188" i="6"/>
  <c r="A3189" i="6"/>
  <c r="B3189" i="6"/>
  <c r="C3189" i="6"/>
  <c r="D3189" i="6"/>
  <c r="A3190" i="6"/>
  <c r="B3190" i="6"/>
  <c r="C3190" i="6"/>
  <c r="D3190" i="6"/>
  <c r="A3191" i="6"/>
  <c r="B3191" i="6"/>
  <c r="C3191" i="6"/>
  <c r="D3191" i="6"/>
  <c r="A3192" i="6"/>
  <c r="B3192" i="6"/>
  <c r="C3192" i="6"/>
  <c r="D3192" i="6"/>
  <c r="A3193" i="6"/>
  <c r="B3193" i="6"/>
  <c r="C3193" i="6"/>
  <c r="D3193" i="6"/>
  <c r="A3194" i="6"/>
  <c r="B3194" i="6"/>
  <c r="C3194" i="6"/>
  <c r="D3194" i="6"/>
  <c r="A3195" i="6"/>
  <c r="B3195" i="6"/>
  <c r="C3195" i="6"/>
  <c r="D3195" i="6"/>
  <c r="A3196" i="6"/>
  <c r="B3196" i="6"/>
  <c r="C3196" i="6"/>
  <c r="D3196" i="6"/>
  <c r="A3197" i="6"/>
  <c r="B3197" i="6"/>
  <c r="C3197" i="6"/>
  <c r="D3197" i="6"/>
  <c r="A3198" i="6"/>
  <c r="B3198" i="6"/>
  <c r="C3198" i="6"/>
  <c r="D3198" i="6"/>
  <c r="A3199" i="6"/>
  <c r="B3199" i="6"/>
  <c r="C3199" i="6"/>
  <c r="D3199" i="6"/>
  <c r="A3200" i="6"/>
  <c r="B3200" i="6"/>
  <c r="C3200" i="6"/>
  <c r="D3200" i="6"/>
  <c r="A3201" i="6"/>
  <c r="B3201" i="6"/>
  <c r="C3201" i="6"/>
  <c r="D3201" i="6"/>
  <c r="A3202" i="6"/>
  <c r="B3202" i="6"/>
  <c r="C3202" i="6"/>
  <c r="D3202" i="6"/>
  <c r="A3203" i="6"/>
  <c r="B3203" i="6"/>
  <c r="C3203" i="6"/>
  <c r="D3203" i="6"/>
  <c r="A3204" i="6"/>
  <c r="B3204" i="6"/>
  <c r="C3204" i="6"/>
  <c r="D3204" i="6"/>
  <c r="A3205" i="6"/>
  <c r="B3205" i="6"/>
  <c r="C3205" i="6"/>
  <c r="D3205" i="6"/>
  <c r="A3206" i="6"/>
  <c r="B3206" i="6"/>
  <c r="C3206" i="6"/>
  <c r="D3206" i="6"/>
  <c r="A3207" i="6"/>
  <c r="B3207" i="6"/>
  <c r="C3207" i="6"/>
  <c r="D3207" i="6"/>
  <c r="A3208" i="6"/>
  <c r="B3208" i="6"/>
  <c r="C3208" i="6"/>
  <c r="D3208" i="6"/>
  <c r="A3209" i="6"/>
  <c r="B3209" i="6"/>
  <c r="C3209" i="6"/>
  <c r="D3209" i="6"/>
  <c r="A3210" i="6"/>
  <c r="B3210" i="6"/>
  <c r="C3210" i="6"/>
  <c r="D3210" i="6"/>
  <c r="A3211" i="6"/>
  <c r="B3211" i="6"/>
  <c r="C3211" i="6"/>
  <c r="D3211" i="6"/>
  <c r="A3212" i="6"/>
  <c r="B3212" i="6"/>
  <c r="C3212" i="6"/>
  <c r="D3212" i="6"/>
  <c r="A3213" i="6"/>
  <c r="B3213" i="6"/>
  <c r="C3213" i="6"/>
  <c r="D3213" i="6"/>
  <c r="A3214" i="6"/>
  <c r="B3214" i="6"/>
  <c r="C3214" i="6"/>
  <c r="D3214" i="6"/>
  <c r="A3215" i="6"/>
  <c r="B3215" i="6"/>
  <c r="C3215" i="6"/>
  <c r="D3215" i="6"/>
  <c r="A3216" i="6"/>
  <c r="B3216" i="6"/>
  <c r="C3216" i="6"/>
  <c r="D3216" i="6"/>
  <c r="A3217" i="6"/>
  <c r="B3217" i="6"/>
  <c r="C3217" i="6"/>
  <c r="D3217" i="6"/>
  <c r="A3218" i="6"/>
  <c r="B3218" i="6"/>
  <c r="C3218" i="6"/>
  <c r="D3218" i="6"/>
  <c r="A3219" i="6"/>
  <c r="B3219" i="6"/>
  <c r="C3219" i="6"/>
  <c r="D3219" i="6"/>
  <c r="A3220" i="6"/>
  <c r="B3220" i="6"/>
  <c r="C3220" i="6"/>
  <c r="D3220" i="6"/>
  <c r="A3221" i="6"/>
  <c r="B3221" i="6"/>
  <c r="C3221" i="6"/>
  <c r="D3221" i="6"/>
  <c r="A3222" i="6"/>
  <c r="B3222" i="6"/>
  <c r="C3222" i="6"/>
  <c r="D3222" i="6"/>
  <c r="A3223" i="6"/>
  <c r="B3223" i="6"/>
  <c r="C3223" i="6"/>
  <c r="D3223" i="6"/>
  <c r="A3224" i="6"/>
  <c r="B3224" i="6"/>
  <c r="C3224" i="6"/>
  <c r="D3224" i="6"/>
  <c r="A3225" i="6"/>
  <c r="B3225" i="6"/>
  <c r="C3225" i="6"/>
  <c r="D3225" i="6"/>
  <c r="A3226" i="6"/>
  <c r="B3226" i="6"/>
  <c r="C3226" i="6"/>
  <c r="D3226" i="6"/>
  <c r="A3227" i="6"/>
  <c r="B3227" i="6"/>
  <c r="C3227" i="6"/>
  <c r="D3227" i="6"/>
  <c r="A3228" i="6"/>
  <c r="B3228" i="6"/>
  <c r="C3228" i="6"/>
  <c r="D3228" i="6"/>
  <c r="A3229" i="6"/>
  <c r="B3229" i="6"/>
  <c r="C3229" i="6"/>
  <c r="D3229" i="6"/>
  <c r="A3230" i="6"/>
  <c r="B3230" i="6"/>
  <c r="C3230" i="6"/>
  <c r="D3230" i="6"/>
  <c r="A3231" i="6"/>
  <c r="B3231" i="6"/>
  <c r="C3231" i="6"/>
  <c r="D3231" i="6"/>
  <c r="A3232" i="6"/>
  <c r="B3232" i="6"/>
  <c r="C3232" i="6"/>
  <c r="D3232" i="6"/>
  <c r="A3233" i="6"/>
  <c r="B3233" i="6"/>
  <c r="C3233" i="6"/>
  <c r="D3233" i="6"/>
  <c r="A3234" i="6"/>
  <c r="B3234" i="6"/>
  <c r="C3234" i="6"/>
  <c r="D3234" i="6"/>
  <c r="A3235" i="6"/>
  <c r="B3235" i="6"/>
  <c r="C3235" i="6"/>
  <c r="D3235" i="6"/>
  <c r="A3236" i="6"/>
  <c r="B3236" i="6"/>
  <c r="C3236" i="6"/>
  <c r="D3236" i="6"/>
  <c r="A3237" i="6"/>
  <c r="B3237" i="6"/>
  <c r="C3237" i="6"/>
  <c r="D3237" i="6"/>
  <c r="A3238" i="6"/>
  <c r="B3238" i="6"/>
  <c r="C3238" i="6"/>
  <c r="D3238" i="6"/>
  <c r="A3239" i="6"/>
  <c r="B3239" i="6"/>
  <c r="C3239" i="6"/>
  <c r="D3239" i="6"/>
  <c r="A3240" i="6"/>
  <c r="B3240" i="6"/>
  <c r="C3240" i="6"/>
  <c r="D3240" i="6"/>
  <c r="A3241" i="6"/>
  <c r="B3241" i="6"/>
  <c r="C3241" i="6"/>
  <c r="D3241" i="6"/>
  <c r="A3242" i="6"/>
  <c r="B3242" i="6"/>
  <c r="C3242" i="6"/>
  <c r="D3242" i="6"/>
  <c r="A3243" i="6"/>
  <c r="B3243" i="6"/>
  <c r="C3243" i="6"/>
  <c r="D3243" i="6"/>
  <c r="A3244" i="6"/>
  <c r="B3244" i="6"/>
  <c r="C3244" i="6"/>
  <c r="D3244" i="6"/>
  <c r="A3245" i="6"/>
  <c r="B3245" i="6"/>
  <c r="C3245" i="6"/>
  <c r="D3245" i="6"/>
  <c r="A3246" i="6"/>
  <c r="B3246" i="6"/>
  <c r="C3246" i="6"/>
  <c r="D3246" i="6"/>
  <c r="A3247" i="6"/>
  <c r="B3247" i="6"/>
  <c r="C3247" i="6"/>
  <c r="D3247" i="6"/>
  <c r="A3248" i="6"/>
  <c r="B3248" i="6"/>
  <c r="C3248" i="6"/>
  <c r="D3248" i="6"/>
  <c r="A3249" i="6"/>
  <c r="B3249" i="6"/>
  <c r="C3249" i="6"/>
  <c r="D3249" i="6"/>
  <c r="A3250" i="6"/>
  <c r="B3250" i="6"/>
  <c r="C3250" i="6"/>
  <c r="D3250" i="6"/>
  <c r="A3251" i="6"/>
  <c r="B3251" i="6"/>
  <c r="C3251" i="6"/>
  <c r="D3251" i="6"/>
  <c r="A3252" i="6"/>
  <c r="B3252" i="6"/>
  <c r="C3252" i="6"/>
  <c r="D3252" i="6"/>
  <c r="A3253" i="6"/>
  <c r="B3253" i="6"/>
  <c r="C3253" i="6"/>
  <c r="D3253" i="6"/>
  <c r="A3254" i="6"/>
  <c r="B3254" i="6"/>
  <c r="C3254" i="6"/>
  <c r="D3254" i="6"/>
  <c r="A3255" i="6"/>
  <c r="B3255" i="6"/>
  <c r="C3255" i="6"/>
  <c r="D3255" i="6"/>
  <c r="A3256" i="6"/>
  <c r="B3256" i="6"/>
  <c r="C3256" i="6"/>
  <c r="D3256" i="6"/>
  <c r="A3257" i="6"/>
  <c r="B3257" i="6"/>
  <c r="C3257" i="6"/>
  <c r="D3257" i="6"/>
  <c r="A3258" i="6"/>
  <c r="B3258" i="6"/>
  <c r="C3258" i="6"/>
  <c r="D3258" i="6"/>
  <c r="A3259" i="6"/>
  <c r="B3259" i="6"/>
  <c r="C3259" i="6"/>
  <c r="D3259" i="6"/>
  <c r="A3260" i="6"/>
  <c r="B3260" i="6"/>
  <c r="C3260" i="6"/>
  <c r="D3260" i="6"/>
  <c r="A3261" i="6"/>
  <c r="B3261" i="6"/>
  <c r="C3261" i="6"/>
  <c r="D3261" i="6"/>
  <c r="A3262" i="6"/>
  <c r="B3262" i="6"/>
  <c r="C3262" i="6"/>
  <c r="D3262" i="6"/>
  <c r="A3263" i="6"/>
  <c r="B3263" i="6"/>
  <c r="C3263" i="6"/>
  <c r="D3263" i="6"/>
  <c r="A3264" i="6"/>
  <c r="B3264" i="6"/>
  <c r="C3264" i="6"/>
  <c r="D3264" i="6"/>
  <c r="A3265" i="6"/>
  <c r="B3265" i="6"/>
  <c r="C3265" i="6"/>
  <c r="D3265" i="6"/>
  <c r="A3266" i="6"/>
  <c r="B3266" i="6"/>
  <c r="C3266" i="6"/>
  <c r="D3266" i="6"/>
  <c r="A3267" i="6"/>
  <c r="B3267" i="6"/>
  <c r="C3267" i="6"/>
  <c r="D3267" i="6"/>
  <c r="A3268" i="6"/>
  <c r="B3268" i="6"/>
  <c r="C3268" i="6"/>
  <c r="D3268" i="6"/>
  <c r="A3269" i="6"/>
  <c r="B3269" i="6"/>
  <c r="C3269" i="6"/>
  <c r="D3269" i="6"/>
  <c r="A3270" i="6"/>
  <c r="B3270" i="6"/>
  <c r="C3270" i="6"/>
  <c r="D3270" i="6"/>
  <c r="A3271" i="6"/>
  <c r="B3271" i="6"/>
  <c r="C3271" i="6"/>
  <c r="D3271" i="6"/>
  <c r="A3272" i="6"/>
  <c r="B3272" i="6"/>
  <c r="C3272" i="6"/>
  <c r="D3272" i="6"/>
  <c r="A3273" i="6"/>
  <c r="B3273" i="6"/>
  <c r="C3273" i="6"/>
  <c r="D3273" i="6"/>
  <c r="A3274" i="6"/>
  <c r="B3274" i="6"/>
  <c r="C3274" i="6"/>
  <c r="D3274" i="6"/>
  <c r="A3275" i="6"/>
  <c r="B3275" i="6"/>
  <c r="C3275" i="6"/>
  <c r="D3275" i="6"/>
  <c r="A3276" i="6"/>
  <c r="B3276" i="6"/>
  <c r="C3276" i="6"/>
  <c r="D3276" i="6"/>
  <c r="A3277" i="6"/>
  <c r="B3277" i="6"/>
  <c r="C3277" i="6"/>
  <c r="D3277" i="6"/>
  <c r="A3278" i="6"/>
  <c r="B3278" i="6"/>
  <c r="C3278" i="6"/>
  <c r="D3278" i="6"/>
  <c r="A3279" i="6"/>
  <c r="B3279" i="6"/>
  <c r="C3279" i="6"/>
  <c r="D3279" i="6"/>
  <c r="A3280" i="6"/>
  <c r="B3280" i="6"/>
  <c r="C3280" i="6"/>
  <c r="D3280" i="6"/>
  <c r="A3281" i="6"/>
  <c r="B3281" i="6"/>
  <c r="C3281" i="6"/>
  <c r="D3281" i="6"/>
  <c r="A3282" i="6"/>
  <c r="B3282" i="6"/>
  <c r="C3282" i="6"/>
  <c r="D3282" i="6"/>
  <c r="A3283" i="6"/>
  <c r="B3283" i="6"/>
  <c r="C3283" i="6"/>
  <c r="D3283" i="6"/>
  <c r="A3284" i="6"/>
  <c r="B3284" i="6"/>
  <c r="C3284" i="6"/>
  <c r="D3284" i="6"/>
  <c r="A3285" i="6"/>
  <c r="B3285" i="6"/>
  <c r="C3285" i="6"/>
  <c r="D3285" i="6"/>
  <c r="A3286" i="6"/>
  <c r="B3286" i="6"/>
  <c r="C3286" i="6"/>
  <c r="D3286" i="6"/>
  <c r="A3287" i="6"/>
  <c r="B3287" i="6"/>
  <c r="C3287" i="6"/>
  <c r="D3287" i="6"/>
  <c r="A3288" i="6"/>
  <c r="B3288" i="6"/>
  <c r="C3288" i="6"/>
  <c r="D3288" i="6"/>
  <c r="A3289" i="6"/>
  <c r="B3289" i="6"/>
  <c r="C3289" i="6"/>
  <c r="D3289" i="6"/>
  <c r="A3290" i="6"/>
  <c r="B3290" i="6"/>
  <c r="C3290" i="6"/>
  <c r="D3290" i="6"/>
  <c r="A3291" i="6"/>
  <c r="B3291" i="6"/>
  <c r="C3291" i="6"/>
  <c r="D3291" i="6"/>
  <c r="A3292" i="6"/>
  <c r="B3292" i="6"/>
  <c r="C3292" i="6"/>
  <c r="D3292" i="6"/>
  <c r="A3293" i="6"/>
  <c r="B3293" i="6"/>
  <c r="C3293" i="6"/>
  <c r="D3293" i="6"/>
  <c r="A3294" i="6"/>
  <c r="B3294" i="6"/>
  <c r="C3294" i="6"/>
  <c r="D3294" i="6"/>
  <c r="A3295" i="6"/>
  <c r="B3295" i="6"/>
  <c r="C3295" i="6"/>
  <c r="D3295" i="6"/>
  <c r="A3296" i="6"/>
  <c r="B3296" i="6"/>
  <c r="C3296" i="6"/>
  <c r="D3296" i="6"/>
  <c r="A3297" i="6"/>
  <c r="B3297" i="6"/>
  <c r="C3297" i="6"/>
  <c r="D3297" i="6"/>
  <c r="A3298" i="6"/>
  <c r="B3298" i="6"/>
  <c r="C3298" i="6"/>
  <c r="D3298" i="6"/>
  <c r="A3299" i="6"/>
  <c r="B3299" i="6"/>
  <c r="C3299" i="6"/>
  <c r="D3299" i="6"/>
  <c r="A3300" i="6"/>
  <c r="B3300" i="6"/>
  <c r="C3300" i="6"/>
  <c r="D3300" i="6"/>
  <c r="A3301" i="6"/>
  <c r="B3301" i="6"/>
  <c r="C3301" i="6"/>
  <c r="D3301" i="6"/>
  <c r="A3302" i="6"/>
  <c r="B3302" i="6"/>
  <c r="C3302" i="6"/>
  <c r="D3302" i="6"/>
  <c r="A3303" i="6"/>
  <c r="B3303" i="6"/>
  <c r="C3303" i="6"/>
  <c r="D3303" i="6"/>
  <c r="A3304" i="6"/>
  <c r="B3304" i="6"/>
  <c r="C3304" i="6"/>
  <c r="D3304" i="6"/>
  <c r="A3305" i="6"/>
  <c r="B3305" i="6"/>
  <c r="C3305" i="6"/>
  <c r="D3305" i="6"/>
  <c r="A3306" i="6"/>
  <c r="B3306" i="6"/>
  <c r="C3306" i="6"/>
  <c r="D3306" i="6"/>
  <c r="A3307" i="6"/>
  <c r="B3307" i="6"/>
  <c r="C3307" i="6"/>
  <c r="D3307" i="6"/>
  <c r="A3308" i="6"/>
  <c r="B3308" i="6"/>
  <c r="C3308" i="6"/>
  <c r="D3308" i="6"/>
  <c r="A3309" i="6"/>
  <c r="B3309" i="6"/>
  <c r="C3309" i="6"/>
  <c r="D3309" i="6"/>
  <c r="A3310" i="6"/>
  <c r="B3310" i="6"/>
  <c r="C3310" i="6"/>
  <c r="D3310" i="6"/>
  <c r="A3311" i="6"/>
  <c r="B3311" i="6"/>
  <c r="C3311" i="6"/>
  <c r="D3311" i="6"/>
  <c r="A3312" i="6"/>
  <c r="B3312" i="6"/>
  <c r="C3312" i="6"/>
  <c r="D3312" i="6"/>
  <c r="A3313" i="6"/>
  <c r="B3313" i="6"/>
  <c r="C3313" i="6"/>
  <c r="D3313" i="6"/>
  <c r="A3314" i="6"/>
  <c r="B3314" i="6"/>
  <c r="C3314" i="6"/>
  <c r="D3314" i="6"/>
  <c r="A3315" i="6"/>
  <c r="B3315" i="6"/>
  <c r="C3315" i="6"/>
  <c r="D3315" i="6"/>
  <c r="A3316" i="6"/>
  <c r="B3316" i="6"/>
  <c r="C3316" i="6"/>
  <c r="D3316" i="6"/>
  <c r="A3317" i="6"/>
  <c r="B3317" i="6"/>
  <c r="C3317" i="6"/>
  <c r="D3317" i="6"/>
  <c r="A3318" i="6"/>
  <c r="B3318" i="6"/>
  <c r="C3318" i="6"/>
  <c r="D3318" i="6"/>
  <c r="A3319" i="6"/>
  <c r="B3319" i="6"/>
  <c r="C3319" i="6"/>
  <c r="D3319" i="6"/>
  <c r="A3320" i="6"/>
  <c r="B3320" i="6"/>
  <c r="C3320" i="6"/>
  <c r="D3320" i="6"/>
  <c r="A3321" i="6"/>
  <c r="B3321" i="6"/>
  <c r="C3321" i="6"/>
  <c r="D3321" i="6"/>
  <c r="A3322" i="6"/>
  <c r="B3322" i="6"/>
  <c r="C3322" i="6"/>
  <c r="D3322" i="6"/>
  <c r="A3323" i="6"/>
  <c r="B3323" i="6"/>
  <c r="C3323" i="6"/>
  <c r="D3323" i="6"/>
  <c r="A3324" i="6"/>
  <c r="B3324" i="6"/>
  <c r="C3324" i="6"/>
  <c r="D3324" i="6"/>
  <c r="A3325" i="6"/>
  <c r="B3325" i="6"/>
  <c r="C3325" i="6"/>
  <c r="D3325" i="6"/>
  <c r="A3326" i="6"/>
  <c r="B3326" i="6"/>
  <c r="C3326" i="6"/>
  <c r="D3326" i="6"/>
  <c r="A3327" i="6"/>
  <c r="B3327" i="6"/>
  <c r="C3327" i="6"/>
  <c r="D3327" i="6"/>
  <c r="A3328" i="6"/>
  <c r="B3328" i="6"/>
  <c r="C3328" i="6"/>
  <c r="D3328" i="6"/>
  <c r="A3329" i="6"/>
  <c r="B3329" i="6"/>
  <c r="C3329" i="6"/>
  <c r="D3329" i="6"/>
  <c r="A3330" i="6"/>
  <c r="B3330" i="6"/>
  <c r="C3330" i="6"/>
  <c r="D3330" i="6"/>
  <c r="A3331" i="6"/>
  <c r="B3331" i="6"/>
  <c r="C3331" i="6"/>
  <c r="D3331" i="6"/>
  <c r="A3332" i="6"/>
  <c r="B3332" i="6"/>
  <c r="C3332" i="6"/>
  <c r="D3332" i="6"/>
  <c r="A3333" i="6"/>
  <c r="B3333" i="6"/>
  <c r="C3333" i="6"/>
  <c r="D3333" i="6"/>
  <c r="A3334" i="6"/>
  <c r="B3334" i="6"/>
  <c r="C3334" i="6"/>
  <c r="D3334" i="6"/>
  <c r="A3335" i="6"/>
  <c r="B3335" i="6"/>
  <c r="C3335" i="6"/>
  <c r="D3335" i="6"/>
  <c r="A3336" i="6"/>
  <c r="B3336" i="6"/>
  <c r="C3336" i="6"/>
  <c r="D3336" i="6"/>
  <c r="A3337" i="6"/>
  <c r="B3337" i="6"/>
  <c r="C3337" i="6"/>
  <c r="D3337" i="6"/>
  <c r="A3338" i="6"/>
  <c r="B3338" i="6"/>
  <c r="C3338" i="6"/>
  <c r="D3338" i="6"/>
  <c r="A3339" i="6"/>
  <c r="B3339" i="6"/>
  <c r="C3339" i="6"/>
  <c r="D3339" i="6"/>
  <c r="A3340" i="6"/>
  <c r="B3340" i="6"/>
  <c r="C3340" i="6"/>
  <c r="D3340" i="6"/>
  <c r="A3341" i="6"/>
  <c r="B3341" i="6"/>
  <c r="C3341" i="6"/>
  <c r="D3341" i="6"/>
  <c r="A3342" i="6"/>
  <c r="B3342" i="6"/>
  <c r="C3342" i="6"/>
  <c r="D3342" i="6"/>
  <c r="A3343" i="6"/>
  <c r="B3343" i="6"/>
  <c r="C3343" i="6"/>
  <c r="D3343" i="6"/>
  <c r="A3344" i="6"/>
  <c r="B3344" i="6"/>
  <c r="C3344" i="6"/>
  <c r="D3344" i="6"/>
  <c r="A3345" i="6"/>
  <c r="B3345" i="6"/>
  <c r="C3345" i="6"/>
  <c r="D3345" i="6"/>
  <c r="A3346" i="6"/>
  <c r="B3346" i="6"/>
  <c r="C3346" i="6"/>
  <c r="D3346" i="6"/>
  <c r="A3347" i="6"/>
  <c r="B3347" i="6"/>
  <c r="C3347" i="6"/>
  <c r="D3347" i="6"/>
  <c r="A3348" i="6"/>
  <c r="B3348" i="6"/>
  <c r="C3348" i="6"/>
  <c r="D3348" i="6"/>
  <c r="A3349" i="6"/>
  <c r="B3349" i="6"/>
  <c r="C3349" i="6"/>
  <c r="D3349" i="6"/>
  <c r="A3350" i="6"/>
  <c r="B3350" i="6"/>
  <c r="C3350" i="6"/>
  <c r="D3350" i="6"/>
  <c r="A3351" i="6"/>
  <c r="B3351" i="6"/>
  <c r="C3351" i="6"/>
  <c r="D3351" i="6"/>
  <c r="A3352" i="6"/>
  <c r="B3352" i="6"/>
  <c r="C3352" i="6"/>
  <c r="D3352" i="6"/>
  <c r="A3353" i="6"/>
  <c r="B3353" i="6"/>
  <c r="C3353" i="6"/>
  <c r="D3353" i="6"/>
  <c r="A3354" i="6"/>
  <c r="B3354" i="6"/>
  <c r="C3354" i="6"/>
  <c r="D3354" i="6"/>
  <c r="A3355" i="6"/>
  <c r="B3355" i="6"/>
  <c r="C3355" i="6"/>
  <c r="D3355" i="6"/>
  <c r="A3356" i="6"/>
  <c r="B3356" i="6"/>
  <c r="C3356" i="6"/>
  <c r="D3356" i="6"/>
  <c r="A3357" i="6"/>
  <c r="B3357" i="6"/>
  <c r="C3357" i="6"/>
  <c r="D3357" i="6"/>
  <c r="A3358" i="6"/>
  <c r="B3358" i="6"/>
  <c r="C3358" i="6"/>
  <c r="D3358" i="6"/>
  <c r="A3359" i="6"/>
  <c r="B3359" i="6"/>
  <c r="C3359" i="6"/>
  <c r="D3359" i="6"/>
  <c r="A3360" i="6"/>
  <c r="B3360" i="6"/>
  <c r="C3360" i="6"/>
  <c r="D3360" i="6"/>
  <c r="A3361" i="6"/>
  <c r="B3361" i="6"/>
  <c r="C3361" i="6"/>
  <c r="D3361" i="6"/>
  <c r="A3362" i="6"/>
  <c r="B3362" i="6"/>
  <c r="C3362" i="6"/>
  <c r="D3362" i="6"/>
  <c r="A3363" i="6"/>
  <c r="B3363" i="6"/>
  <c r="C3363" i="6"/>
  <c r="D3363" i="6"/>
  <c r="A3364" i="6"/>
  <c r="B3364" i="6"/>
  <c r="C3364" i="6"/>
  <c r="D3364" i="6"/>
  <c r="A3365" i="6"/>
  <c r="B3365" i="6"/>
  <c r="C3365" i="6"/>
  <c r="D3365" i="6"/>
  <c r="A3366" i="6"/>
  <c r="B3366" i="6"/>
  <c r="C3366" i="6"/>
  <c r="D3366" i="6"/>
  <c r="A3367" i="6"/>
  <c r="B3367" i="6"/>
  <c r="C3367" i="6"/>
  <c r="D3367" i="6"/>
  <c r="A3368" i="6"/>
  <c r="B3368" i="6"/>
  <c r="C3368" i="6"/>
  <c r="D3368" i="6"/>
  <c r="A3369" i="6"/>
  <c r="B3369" i="6"/>
  <c r="C3369" i="6"/>
  <c r="D3369" i="6"/>
  <c r="A3370" i="6"/>
  <c r="B3370" i="6"/>
  <c r="C3370" i="6"/>
  <c r="D3370" i="6"/>
  <c r="A3371" i="6"/>
  <c r="B3371" i="6"/>
  <c r="C3371" i="6"/>
  <c r="D3371" i="6"/>
  <c r="A3372" i="6"/>
  <c r="B3372" i="6"/>
  <c r="C3372" i="6"/>
  <c r="D3372" i="6"/>
  <c r="A3373" i="6"/>
  <c r="B3373" i="6"/>
  <c r="C3373" i="6"/>
  <c r="D3373" i="6"/>
  <c r="A3374" i="6"/>
  <c r="B3374" i="6"/>
  <c r="C3374" i="6"/>
  <c r="D3374" i="6"/>
  <c r="A3375" i="6"/>
  <c r="B3375" i="6"/>
  <c r="C3375" i="6"/>
  <c r="D3375" i="6"/>
  <c r="A3376" i="6"/>
  <c r="B3376" i="6"/>
  <c r="C3376" i="6"/>
  <c r="D3376" i="6"/>
  <c r="A3377" i="6"/>
  <c r="B3377" i="6"/>
  <c r="C3377" i="6"/>
  <c r="D3377" i="6"/>
  <c r="A3378" i="6"/>
  <c r="B3378" i="6"/>
  <c r="C3378" i="6"/>
  <c r="D3378" i="6"/>
  <c r="A3379" i="6"/>
  <c r="B3379" i="6"/>
  <c r="C3379" i="6"/>
  <c r="D3379" i="6"/>
  <c r="A3380" i="6"/>
  <c r="B3380" i="6"/>
  <c r="C3380" i="6"/>
  <c r="D3380" i="6"/>
  <c r="A3381" i="6"/>
  <c r="B3381" i="6"/>
  <c r="C3381" i="6"/>
  <c r="D3381" i="6"/>
  <c r="A3382" i="6"/>
  <c r="B3382" i="6"/>
  <c r="C3382" i="6"/>
  <c r="D3382" i="6"/>
  <c r="A3383" i="6"/>
  <c r="B3383" i="6"/>
  <c r="C3383" i="6"/>
  <c r="D3383" i="6"/>
  <c r="A3384" i="6"/>
  <c r="B3384" i="6"/>
  <c r="C3384" i="6"/>
  <c r="D3384" i="6"/>
  <c r="A3385" i="6"/>
  <c r="B3385" i="6"/>
  <c r="C3385" i="6"/>
  <c r="D3385" i="6"/>
  <c r="A3386" i="6"/>
  <c r="B3386" i="6"/>
  <c r="C3386" i="6"/>
  <c r="D3386" i="6"/>
  <c r="A3387" i="6"/>
  <c r="B3387" i="6"/>
  <c r="C3387" i="6"/>
  <c r="D3387" i="6"/>
  <c r="A3388" i="6"/>
  <c r="B3388" i="6"/>
  <c r="C3388" i="6"/>
  <c r="D3388" i="6"/>
  <c r="A3389" i="6"/>
  <c r="B3389" i="6"/>
  <c r="C3389" i="6"/>
  <c r="D3389" i="6"/>
  <c r="A3390" i="6"/>
  <c r="B3390" i="6"/>
  <c r="C3390" i="6"/>
  <c r="D3390" i="6"/>
  <c r="A3391" i="6"/>
  <c r="B3391" i="6"/>
  <c r="C3391" i="6"/>
  <c r="D3391" i="6"/>
  <c r="A3392" i="6"/>
  <c r="B3392" i="6"/>
  <c r="C3392" i="6"/>
  <c r="D3392" i="6"/>
  <c r="A3393" i="6"/>
  <c r="B3393" i="6"/>
  <c r="C3393" i="6"/>
  <c r="D3393" i="6"/>
  <c r="A3394" i="6"/>
  <c r="B3394" i="6"/>
  <c r="C3394" i="6"/>
  <c r="D3394" i="6"/>
  <c r="A3395" i="6"/>
  <c r="B3395" i="6"/>
  <c r="C3395" i="6"/>
  <c r="D3395" i="6"/>
  <c r="A3396" i="6"/>
  <c r="B3396" i="6"/>
  <c r="C3396" i="6"/>
  <c r="D3396" i="6"/>
  <c r="A3397" i="6"/>
  <c r="B3397" i="6"/>
  <c r="C3397" i="6"/>
  <c r="D3397" i="6"/>
  <c r="A3398" i="6"/>
  <c r="B3398" i="6"/>
  <c r="C3398" i="6"/>
  <c r="D3398" i="6"/>
  <c r="A3399" i="6"/>
  <c r="B3399" i="6"/>
  <c r="C3399" i="6"/>
  <c r="D3399" i="6"/>
  <c r="A3400" i="6"/>
  <c r="B3400" i="6"/>
  <c r="C3400" i="6"/>
  <c r="D3400" i="6"/>
  <c r="A3401" i="6"/>
  <c r="B3401" i="6"/>
  <c r="C3401" i="6"/>
  <c r="D3401" i="6"/>
  <c r="A3402" i="6"/>
  <c r="B3402" i="6"/>
  <c r="C3402" i="6"/>
  <c r="D3402" i="6"/>
  <c r="A3403" i="6"/>
  <c r="B3403" i="6"/>
  <c r="C3403" i="6"/>
  <c r="D3403" i="6"/>
  <c r="A3404" i="6"/>
  <c r="B3404" i="6"/>
  <c r="C3404" i="6"/>
  <c r="D3404" i="6"/>
  <c r="A3405" i="6"/>
  <c r="B3405" i="6"/>
  <c r="C3405" i="6"/>
  <c r="D3405" i="6"/>
  <c r="A3406" i="6"/>
  <c r="B3406" i="6"/>
  <c r="C3406" i="6"/>
  <c r="D3406" i="6"/>
  <c r="A3407" i="6"/>
  <c r="B3407" i="6"/>
  <c r="C3407" i="6"/>
  <c r="D3407" i="6"/>
  <c r="A3408" i="6"/>
  <c r="B3408" i="6"/>
  <c r="C3408" i="6"/>
  <c r="D3408" i="6"/>
  <c r="A3409" i="6"/>
  <c r="B3409" i="6"/>
  <c r="C3409" i="6"/>
  <c r="D3409" i="6"/>
  <c r="A3410" i="6"/>
  <c r="B3410" i="6"/>
  <c r="C3410" i="6"/>
  <c r="D3410" i="6"/>
  <c r="A3411" i="6"/>
  <c r="B3411" i="6"/>
  <c r="C3411" i="6"/>
  <c r="D3411" i="6"/>
  <c r="A3412" i="6"/>
  <c r="B3412" i="6"/>
  <c r="C3412" i="6"/>
  <c r="D3412" i="6"/>
  <c r="A3413" i="6"/>
  <c r="B3413" i="6"/>
  <c r="C3413" i="6"/>
  <c r="D3413" i="6"/>
  <c r="A3414" i="6"/>
  <c r="B3414" i="6"/>
  <c r="C3414" i="6"/>
  <c r="D3414" i="6"/>
  <c r="A3415" i="6"/>
  <c r="B3415" i="6"/>
  <c r="C3415" i="6"/>
  <c r="D3415" i="6"/>
  <c r="A3416" i="6"/>
  <c r="B3416" i="6"/>
  <c r="C3416" i="6"/>
  <c r="D3416" i="6"/>
  <c r="A3417" i="6"/>
  <c r="B3417" i="6"/>
  <c r="C3417" i="6"/>
  <c r="D3417" i="6"/>
  <c r="A3418" i="6"/>
  <c r="B3418" i="6"/>
  <c r="C3418" i="6"/>
  <c r="D3418" i="6"/>
  <c r="A3419" i="6"/>
  <c r="B3419" i="6"/>
  <c r="C3419" i="6"/>
  <c r="D3419" i="6"/>
  <c r="A3420" i="6"/>
  <c r="B3420" i="6"/>
  <c r="C3420" i="6"/>
  <c r="D3420" i="6"/>
  <c r="A3421" i="6"/>
  <c r="B3421" i="6"/>
  <c r="C3421" i="6"/>
  <c r="D3421" i="6"/>
  <c r="A3422" i="6"/>
  <c r="B3422" i="6"/>
  <c r="C3422" i="6"/>
  <c r="D3422" i="6"/>
  <c r="A3423" i="6"/>
  <c r="B3423" i="6"/>
  <c r="C3423" i="6"/>
  <c r="D3423" i="6"/>
  <c r="A3424" i="6"/>
  <c r="B3424" i="6"/>
  <c r="C3424" i="6"/>
  <c r="D3424" i="6"/>
  <c r="A3425" i="6"/>
  <c r="B3425" i="6"/>
  <c r="C3425" i="6"/>
  <c r="D3425" i="6"/>
  <c r="A3426" i="6"/>
  <c r="B3426" i="6"/>
  <c r="C3426" i="6"/>
  <c r="D3426" i="6"/>
  <c r="A3427" i="6"/>
  <c r="B3427" i="6"/>
  <c r="C3427" i="6"/>
  <c r="D3427" i="6"/>
  <c r="A3428" i="6"/>
  <c r="B3428" i="6"/>
  <c r="C3428" i="6"/>
  <c r="D3428" i="6"/>
  <c r="A3429" i="6"/>
  <c r="B3429" i="6"/>
  <c r="C3429" i="6"/>
  <c r="D3429" i="6"/>
  <c r="A3430" i="6"/>
  <c r="B3430" i="6"/>
  <c r="C3430" i="6"/>
  <c r="D3430" i="6"/>
  <c r="A3431" i="6"/>
  <c r="B3431" i="6"/>
  <c r="C3431" i="6"/>
  <c r="D3431" i="6"/>
  <c r="A3432" i="6"/>
  <c r="B3432" i="6"/>
  <c r="C3432" i="6"/>
  <c r="D3432" i="6"/>
  <c r="A3433" i="6"/>
  <c r="B3433" i="6"/>
  <c r="C3433" i="6"/>
  <c r="D3433" i="6"/>
  <c r="A3434" i="6"/>
  <c r="B3434" i="6"/>
  <c r="C3434" i="6"/>
  <c r="D3434" i="6"/>
  <c r="A3435" i="6"/>
  <c r="B3435" i="6"/>
  <c r="C3435" i="6"/>
  <c r="D3435" i="6"/>
  <c r="A3436" i="6"/>
  <c r="B3436" i="6"/>
  <c r="C3436" i="6"/>
  <c r="D3436" i="6"/>
  <c r="A3437" i="6"/>
  <c r="B3437" i="6"/>
  <c r="C3437" i="6"/>
  <c r="D3437" i="6"/>
  <c r="A3438" i="6"/>
  <c r="B3438" i="6"/>
  <c r="C3438" i="6"/>
  <c r="D3438" i="6"/>
  <c r="A3439" i="6"/>
  <c r="B3439" i="6"/>
  <c r="C3439" i="6"/>
  <c r="D3439" i="6"/>
  <c r="A3440" i="6"/>
  <c r="B3440" i="6"/>
  <c r="C3440" i="6"/>
  <c r="D3440" i="6"/>
  <c r="A3441" i="6"/>
  <c r="B3441" i="6"/>
  <c r="C3441" i="6"/>
  <c r="D3441" i="6"/>
  <c r="A3442" i="6"/>
  <c r="B3442" i="6"/>
  <c r="C3442" i="6"/>
  <c r="D3442" i="6"/>
  <c r="A3443" i="6"/>
  <c r="B3443" i="6"/>
  <c r="C3443" i="6"/>
  <c r="D3443" i="6"/>
  <c r="A3444" i="6"/>
  <c r="B3444" i="6"/>
  <c r="C3444" i="6"/>
  <c r="D3444" i="6"/>
  <c r="A3445" i="6"/>
  <c r="B3445" i="6"/>
  <c r="C3445" i="6"/>
  <c r="D3445" i="6"/>
  <c r="A3446" i="6"/>
  <c r="B3446" i="6"/>
  <c r="C3446" i="6"/>
  <c r="D3446" i="6"/>
  <c r="A3447" i="6"/>
  <c r="B3447" i="6"/>
  <c r="C3447" i="6"/>
  <c r="D3447" i="6"/>
  <c r="A3448" i="6"/>
  <c r="B3448" i="6"/>
  <c r="C3448" i="6"/>
  <c r="D3448" i="6"/>
  <c r="A3449" i="6"/>
  <c r="B3449" i="6"/>
  <c r="C3449" i="6"/>
  <c r="D3449" i="6"/>
  <c r="A3450" i="6"/>
  <c r="B3450" i="6"/>
  <c r="C3450" i="6"/>
  <c r="D3450" i="6"/>
  <c r="A3451" i="6"/>
  <c r="B3451" i="6"/>
  <c r="C3451" i="6"/>
  <c r="D3451" i="6"/>
  <c r="A3452" i="6"/>
  <c r="B3452" i="6"/>
  <c r="C3452" i="6"/>
  <c r="D3452" i="6"/>
  <c r="A3453" i="6"/>
  <c r="B3453" i="6"/>
  <c r="C3453" i="6"/>
  <c r="D3453" i="6"/>
  <c r="A3454" i="6"/>
  <c r="B3454" i="6"/>
  <c r="C3454" i="6"/>
  <c r="D3454" i="6"/>
  <c r="A3455" i="6"/>
  <c r="B3455" i="6"/>
  <c r="C3455" i="6"/>
  <c r="D3455" i="6"/>
  <c r="A3456" i="6"/>
  <c r="B3456" i="6"/>
  <c r="C3456" i="6"/>
  <c r="D3456" i="6"/>
  <c r="A3457" i="6"/>
  <c r="B3457" i="6"/>
  <c r="C3457" i="6"/>
  <c r="D3457" i="6"/>
  <c r="A3458" i="6"/>
  <c r="B3458" i="6"/>
  <c r="C3458" i="6"/>
  <c r="D3458" i="6"/>
  <c r="A3459" i="6"/>
  <c r="B3459" i="6"/>
  <c r="C3459" i="6"/>
  <c r="D3459" i="6"/>
  <c r="A3460" i="6"/>
  <c r="B3460" i="6"/>
  <c r="C3460" i="6"/>
  <c r="D3460" i="6"/>
  <c r="A3461" i="6"/>
  <c r="B3461" i="6"/>
  <c r="C3461" i="6"/>
  <c r="D3461" i="6"/>
  <c r="A3462" i="6"/>
  <c r="B3462" i="6"/>
  <c r="C3462" i="6"/>
  <c r="D3462" i="6"/>
  <c r="A3463" i="6"/>
  <c r="B3463" i="6"/>
  <c r="C3463" i="6"/>
  <c r="D3463" i="6"/>
  <c r="A3464" i="6"/>
  <c r="B3464" i="6"/>
  <c r="C3464" i="6"/>
  <c r="D3464" i="6"/>
  <c r="A3465" i="6"/>
  <c r="B3465" i="6"/>
  <c r="C3465" i="6"/>
  <c r="D3465" i="6"/>
  <c r="A3466" i="6"/>
  <c r="B3466" i="6"/>
  <c r="C3466" i="6"/>
  <c r="D3466" i="6"/>
  <c r="A3467" i="6"/>
  <c r="B3467" i="6"/>
  <c r="C3467" i="6"/>
  <c r="D3467" i="6"/>
  <c r="A3468" i="6"/>
  <c r="B3468" i="6"/>
  <c r="C3468" i="6"/>
  <c r="D3468" i="6"/>
  <c r="A3469" i="6"/>
  <c r="B3469" i="6"/>
  <c r="C3469" i="6"/>
  <c r="D3469" i="6"/>
  <c r="A3470" i="6"/>
  <c r="B3470" i="6"/>
  <c r="C3470" i="6"/>
  <c r="D3470" i="6"/>
  <c r="A3471" i="6"/>
  <c r="B3471" i="6"/>
  <c r="C3471" i="6"/>
  <c r="D3471" i="6"/>
  <c r="A3472" i="6"/>
  <c r="B3472" i="6"/>
  <c r="C3472" i="6"/>
  <c r="D3472" i="6"/>
  <c r="A3473" i="6"/>
  <c r="B3473" i="6"/>
  <c r="C3473" i="6"/>
  <c r="D3473" i="6"/>
  <c r="A3474" i="6"/>
  <c r="B3474" i="6"/>
  <c r="C3474" i="6"/>
  <c r="D3474" i="6"/>
  <c r="A3475" i="6"/>
  <c r="B3475" i="6"/>
  <c r="C3475" i="6"/>
  <c r="D3475" i="6"/>
  <c r="A3476" i="6"/>
  <c r="B3476" i="6"/>
  <c r="C3476" i="6"/>
  <c r="D3476" i="6"/>
  <c r="A3477" i="6"/>
  <c r="B3477" i="6"/>
  <c r="C3477" i="6"/>
  <c r="D3477" i="6"/>
  <c r="A3478" i="6"/>
  <c r="B3478" i="6"/>
  <c r="C3478" i="6"/>
  <c r="D3478" i="6"/>
  <c r="A3479" i="6"/>
  <c r="B3479" i="6"/>
  <c r="C3479" i="6"/>
  <c r="D3479" i="6"/>
  <c r="A3480" i="6"/>
  <c r="B3480" i="6"/>
  <c r="C3480" i="6"/>
  <c r="D3480" i="6"/>
  <c r="A3481" i="6"/>
  <c r="B3481" i="6"/>
  <c r="C3481" i="6"/>
  <c r="D3481" i="6"/>
  <c r="A3482" i="6"/>
  <c r="B3482" i="6"/>
  <c r="C3482" i="6"/>
  <c r="D3482" i="6"/>
  <c r="A3483" i="6"/>
  <c r="B3483" i="6"/>
  <c r="C3483" i="6"/>
  <c r="D3483" i="6"/>
  <c r="A3484" i="6"/>
  <c r="B3484" i="6"/>
  <c r="C3484" i="6"/>
  <c r="D3484" i="6"/>
  <c r="A3485" i="6"/>
  <c r="B3485" i="6"/>
  <c r="C3485" i="6"/>
  <c r="D3485" i="6"/>
  <c r="A3486" i="6"/>
  <c r="B3486" i="6"/>
  <c r="C3486" i="6"/>
  <c r="D3486" i="6"/>
  <c r="A3487" i="6"/>
  <c r="B3487" i="6"/>
  <c r="C3487" i="6"/>
  <c r="D3487" i="6"/>
  <c r="A3488" i="6"/>
  <c r="B3488" i="6"/>
  <c r="C3488" i="6"/>
  <c r="D3488" i="6"/>
  <c r="A3489" i="6"/>
  <c r="B3489" i="6"/>
  <c r="C3489" i="6"/>
  <c r="D3489" i="6"/>
  <c r="A3490" i="6"/>
  <c r="B3490" i="6"/>
  <c r="C3490" i="6"/>
  <c r="D3490" i="6"/>
  <c r="A3491" i="6"/>
  <c r="B3491" i="6"/>
  <c r="C3491" i="6"/>
  <c r="D3491" i="6"/>
  <c r="A3492" i="6"/>
  <c r="B3492" i="6"/>
  <c r="C3492" i="6"/>
  <c r="D3492" i="6"/>
  <c r="A3493" i="6"/>
  <c r="B3493" i="6"/>
  <c r="C3493" i="6"/>
  <c r="D3493" i="6"/>
  <c r="A3494" i="6"/>
  <c r="B3494" i="6"/>
  <c r="C3494" i="6"/>
  <c r="D3494" i="6"/>
  <c r="A3495" i="6"/>
  <c r="B3495" i="6"/>
  <c r="C3495" i="6"/>
  <c r="D3495" i="6"/>
  <c r="A3496" i="6"/>
  <c r="B3496" i="6"/>
  <c r="C3496" i="6"/>
  <c r="D3496" i="6"/>
  <c r="A3497" i="6"/>
  <c r="B3497" i="6"/>
  <c r="C3497" i="6"/>
  <c r="D3497" i="6"/>
  <c r="A3498" i="6"/>
  <c r="B3498" i="6"/>
  <c r="C3498" i="6"/>
  <c r="D3498" i="6"/>
  <c r="A3499" i="6"/>
  <c r="B3499" i="6"/>
  <c r="C3499" i="6"/>
  <c r="D3499" i="6"/>
  <c r="A3500" i="6"/>
  <c r="B3500" i="6"/>
  <c r="C3500" i="6"/>
  <c r="D3500" i="6"/>
  <c r="A3501" i="6"/>
  <c r="B3501" i="6"/>
  <c r="C3501" i="6"/>
  <c r="D3501" i="6"/>
  <c r="A3502" i="6"/>
  <c r="B3502" i="6"/>
  <c r="C3502" i="6"/>
  <c r="D3502" i="6"/>
  <c r="A3503" i="6"/>
  <c r="B3503" i="6"/>
  <c r="C3503" i="6"/>
  <c r="D3503" i="6"/>
  <c r="A3504" i="6"/>
  <c r="B3504" i="6"/>
  <c r="C3504" i="6"/>
  <c r="D3504" i="6"/>
  <c r="A3505" i="6"/>
  <c r="B3505" i="6"/>
  <c r="C3505" i="6"/>
  <c r="D3505" i="6"/>
  <c r="A3506" i="6"/>
  <c r="B3506" i="6"/>
  <c r="C3506" i="6"/>
  <c r="D3506" i="6"/>
  <c r="A3507" i="6"/>
  <c r="B3507" i="6"/>
  <c r="C3507" i="6"/>
  <c r="D3507" i="6"/>
  <c r="A3508" i="6"/>
  <c r="B3508" i="6"/>
  <c r="C3508" i="6"/>
  <c r="D3508" i="6"/>
  <c r="A3509" i="6"/>
  <c r="B3509" i="6"/>
  <c r="C3509" i="6"/>
  <c r="D3509" i="6"/>
  <c r="A3510" i="6"/>
  <c r="B3510" i="6"/>
  <c r="C3510" i="6"/>
  <c r="D3510" i="6"/>
  <c r="A3511" i="6"/>
  <c r="B3511" i="6"/>
  <c r="C3511" i="6"/>
  <c r="D3511" i="6"/>
  <c r="A3512" i="6"/>
  <c r="B3512" i="6"/>
  <c r="C3512" i="6"/>
  <c r="D3512" i="6"/>
  <c r="A3513" i="6"/>
  <c r="B3513" i="6"/>
  <c r="C3513" i="6"/>
  <c r="D3513" i="6"/>
  <c r="A3514" i="6"/>
  <c r="B3514" i="6"/>
  <c r="C3514" i="6"/>
  <c r="D3514" i="6"/>
  <c r="A3515" i="6"/>
  <c r="B3515" i="6"/>
  <c r="C3515" i="6"/>
  <c r="D3515" i="6"/>
  <c r="A3516" i="6"/>
  <c r="B3516" i="6"/>
  <c r="C3516" i="6"/>
  <c r="D3516" i="6"/>
  <c r="A3517" i="6"/>
  <c r="B3517" i="6"/>
  <c r="C3517" i="6"/>
  <c r="D3517" i="6"/>
  <c r="A3518" i="6"/>
  <c r="B3518" i="6"/>
  <c r="C3518" i="6"/>
  <c r="D3518" i="6"/>
  <c r="A3519" i="6"/>
  <c r="B3519" i="6"/>
  <c r="C3519" i="6"/>
  <c r="D3519" i="6"/>
  <c r="A3520" i="6"/>
  <c r="B3520" i="6"/>
  <c r="C3520" i="6"/>
  <c r="D3520" i="6"/>
  <c r="A3521" i="6"/>
  <c r="B3521" i="6"/>
  <c r="C3521" i="6"/>
  <c r="D3521" i="6"/>
  <c r="A3522" i="6"/>
  <c r="B3522" i="6"/>
  <c r="C3522" i="6"/>
  <c r="D3522" i="6"/>
  <c r="A3523" i="6"/>
  <c r="B3523" i="6"/>
  <c r="C3523" i="6"/>
  <c r="D3523" i="6"/>
  <c r="A3524" i="6"/>
  <c r="B3524" i="6"/>
  <c r="C3524" i="6"/>
  <c r="D3524" i="6"/>
  <c r="A3525" i="6"/>
  <c r="B3525" i="6"/>
  <c r="C3525" i="6"/>
  <c r="D3525" i="6"/>
  <c r="A3526" i="6"/>
  <c r="B3526" i="6"/>
  <c r="C3526" i="6"/>
  <c r="D3526" i="6"/>
  <c r="A3527" i="6"/>
  <c r="B3527" i="6"/>
  <c r="C3527" i="6"/>
  <c r="D3527" i="6"/>
  <c r="A3528" i="6"/>
  <c r="B3528" i="6"/>
  <c r="C3528" i="6"/>
  <c r="D3528" i="6"/>
  <c r="A3529" i="6"/>
  <c r="B3529" i="6"/>
  <c r="C3529" i="6"/>
  <c r="D3529" i="6"/>
  <c r="A3530" i="6"/>
  <c r="B3530" i="6"/>
  <c r="C3530" i="6"/>
  <c r="D3530" i="6"/>
  <c r="A3531" i="6"/>
  <c r="B3531" i="6"/>
  <c r="C3531" i="6"/>
  <c r="D3531" i="6"/>
  <c r="A3532" i="6"/>
  <c r="B3532" i="6"/>
  <c r="C3532" i="6"/>
  <c r="D3532" i="6"/>
  <c r="A3533" i="6"/>
  <c r="B3533" i="6"/>
  <c r="C3533" i="6"/>
  <c r="D3533" i="6"/>
  <c r="A3534" i="6"/>
  <c r="B3534" i="6"/>
  <c r="C3534" i="6"/>
  <c r="D3534" i="6"/>
  <c r="A3535" i="6"/>
  <c r="B3535" i="6"/>
  <c r="C3535" i="6"/>
  <c r="D3535" i="6"/>
  <c r="A3536" i="6"/>
  <c r="B3536" i="6"/>
  <c r="C3536" i="6"/>
  <c r="D3536" i="6"/>
  <c r="A3537" i="6"/>
  <c r="B3537" i="6"/>
  <c r="C3537" i="6"/>
  <c r="D3537" i="6"/>
  <c r="A3538" i="6"/>
  <c r="B3538" i="6"/>
  <c r="C3538" i="6"/>
  <c r="D3538" i="6"/>
  <c r="A3539" i="6"/>
  <c r="B3539" i="6"/>
  <c r="C3539" i="6"/>
  <c r="D3539" i="6"/>
  <c r="A3540" i="6"/>
  <c r="B3540" i="6"/>
  <c r="C3540" i="6"/>
  <c r="D3540" i="6"/>
  <c r="A3541" i="6"/>
  <c r="B3541" i="6"/>
  <c r="C3541" i="6"/>
  <c r="D3541" i="6"/>
  <c r="A3542" i="6"/>
  <c r="B3542" i="6"/>
  <c r="C3542" i="6"/>
  <c r="D3542" i="6"/>
  <c r="A3543" i="6"/>
  <c r="B3543" i="6"/>
  <c r="C3543" i="6"/>
  <c r="D3543" i="6"/>
  <c r="A3544" i="6"/>
  <c r="B3544" i="6"/>
  <c r="C3544" i="6"/>
  <c r="D3544" i="6"/>
  <c r="A3545" i="6"/>
  <c r="B3545" i="6"/>
  <c r="C3545" i="6"/>
  <c r="D3545" i="6"/>
  <c r="A3546" i="6"/>
  <c r="B3546" i="6"/>
  <c r="C3546" i="6"/>
  <c r="D3546" i="6"/>
  <c r="A3547" i="6"/>
  <c r="B3547" i="6"/>
  <c r="C3547" i="6"/>
  <c r="D3547" i="6"/>
  <c r="A3548" i="6"/>
  <c r="B3548" i="6"/>
  <c r="C3548" i="6"/>
  <c r="D3548" i="6"/>
  <c r="A3549" i="6"/>
  <c r="B3549" i="6"/>
  <c r="C3549" i="6"/>
  <c r="D3549" i="6"/>
  <c r="A3550" i="6"/>
  <c r="B3550" i="6"/>
  <c r="C3550" i="6"/>
  <c r="D3550" i="6"/>
  <c r="A3551" i="6"/>
  <c r="B3551" i="6"/>
  <c r="C3551" i="6"/>
  <c r="D3551" i="6"/>
  <c r="A3552" i="6"/>
  <c r="B3552" i="6"/>
  <c r="C3552" i="6"/>
  <c r="D3552" i="6"/>
  <c r="A3553" i="6"/>
  <c r="B3553" i="6"/>
  <c r="C3553" i="6"/>
  <c r="D3553" i="6"/>
  <c r="A3554" i="6"/>
  <c r="B3554" i="6"/>
  <c r="C3554" i="6"/>
  <c r="D3554" i="6"/>
  <c r="A3555" i="6"/>
  <c r="B3555" i="6"/>
  <c r="C3555" i="6"/>
  <c r="D3555" i="6"/>
  <c r="A3556" i="6"/>
  <c r="B3556" i="6"/>
  <c r="C3556" i="6"/>
  <c r="D3556" i="6"/>
  <c r="A3557" i="6"/>
  <c r="B3557" i="6"/>
  <c r="C3557" i="6"/>
  <c r="D3557" i="6"/>
  <c r="A3558" i="6"/>
  <c r="B3558" i="6"/>
  <c r="C3558" i="6"/>
  <c r="D3558" i="6"/>
  <c r="A3559" i="6"/>
  <c r="B3559" i="6"/>
  <c r="C3559" i="6"/>
  <c r="D3559" i="6"/>
  <c r="A3560" i="6"/>
  <c r="B3560" i="6"/>
  <c r="C3560" i="6"/>
  <c r="D3560" i="6"/>
  <c r="A3561" i="6"/>
  <c r="B3561" i="6"/>
  <c r="C3561" i="6"/>
  <c r="D3561" i="6"/>
  <c r="A3562" i="6"/>
  <c r="B3562" i="6"/>
  <c r="C3562" i="6"/>
  <c r="D3562" i="6"/>
  <c r="A3563" i="6"/>
  <c r="B3563" i="6"/>
  <c r="C3563" i="6"/>
  <c r="D3563" i="6"/>
  <c r="A3564" i="6"/>
  <c r="B3564" i="6"/>
  <c r="C3564" i="6"/>
  <c r="D3564" i="6"/>
  <c r="A3565" i="6"/>
  <c r="B3565" i="6"/>
  <c r="C3565" i="6"/>
  <c r="D3565" i="6"/>
  <c r="A3566" i="6"/>
  <c r="B3566" i="6"/>
  <c r="C3566" i="6"/>
  <c r="D3566" i="6"/>
  <c r="A3567" i="6"/>
  <c r="B3567" i="6"/>
  <c r="C3567" i="6"/>
  <c r="D3567" i="6"/>
  <c r="A3568" i="6"/>
  <c r="B3568" i="6"/>
  <c r="C3568" i="6"/>
  <c r="D3568" i="6"/>
  <c r="A3569" i="6"/>
  <c r="B3569" i="6"/>
  <c r="C3569" i="6"/>
  <c r="D3569" i="6"/>
  <c r="A3570" i="6"/>
  <c r="B3570" i="6"/>
  <c r="C3570" i="6"/>
  <c r="D3570" i="6"/>
  <c r="A3571" i="6"/>
  <c r="B3571" i="6"/>
  <c r="C3571" i="6"/>
  <c r="D3571" i="6"/>
  <c r="A3572" i="6"/>
  <c r="B3572" i="6"/>
  <c r="C3572" i="6"/>
  <c r="D3572" i="6"/>
  <c r="A3573" i="6"/>
  <c r="B3573" i="6"/>
  <c r="C3573" i="6"/>
  <c r="D3573" i="6"/>
  <c r="A3574" i="6"/>
  <c r="B3574" i="6"/>
  <c r="C3574" i="6"/>
  <c r="D3574" i="6"/>
  <c r="A3575" i="6"/>
  <c r="B3575" i="6"/>
  <c r="C3575" i="6"/>
  <c r="D3575" i="6"/>
  <c r="A3576" i="6"/>
  <c r="B3576" i="6"/>
  <c r="C3576" i="6"/>
  <c r="D3576" i="6"/>
  <c r="A3577" i="6"/>
  <c r="B3577" i="6"/>
  <c r="C3577" i="6"/>
  <c r="D3577" i="6"/>
  <c r="A3578" i="6"/>
  <c r="B3578" i="6"/>
  <c r="C3578" i="6"/>
  <c r="D3578" i="6"/>
  <c r="A3579" i="6"/>
  <c r="B3579" i="6"/>
  <c r="C3579" i="6"/>
  <c r="D3579" i="6"/>
  <c r="A3580" i="6"/>
  <c r="B3580" i="6"/>
  <c r="C3580" i="6"/>
  <c r="D3580" i="6"/>
  <c r="A3581" i="6"/>
  <c r="B3581" i="6"/>
  <c r="C3581" i="6"/>
  <c r="D3581" i="6"/>
  <c r="A3582" i="6"/>
  <c r="B3582" i="6"/>
  <c r="C3582" i="6"/>
  <c r="D3582" i="6"/>
  <c r="A3583" i="6"/>
  <c r="B3583" i="6"/>
  <c r="C3583" i="6"/>
  <c r="D3583" i="6"/>
  <c r="A3584" i="6"/>
  <c r="B3584" i="6"/>
  <c r="C3584" i="6"/>
  <c r="D3584" i="6"/>
  <c r="A3585" i="6"/>
  <c r="B3585" i="6"/>
  <c r="C3585" i="6"/>
  <c r="D3585" i="6"/>
  <c r="A3586" i="6"/>
  <c r="B3586" i="6"/>
  <c r="C3586" i="6"/>
  <c r="D3586" i="6"/>
  <c r="A3587" i="6"/>
  <c r="B3587" i="6"/>
  <c r="C3587" i="6"/>
  <c r="D3587" i="6"/>
  <c r="A3588" i="6"/>
  <c r="B3588" i="6"/>
  <c r="C3588" i="6"/>
  <c r="D3588" i="6"/>
  <c r="A3589" i="6"/>
  <c r="B3589" i="6"/>
  <c r="C3589" i="6"/>
  <c r="D3589" i="6"/>
  <c r="A3590" i="6"/>
  <c r="B3590" i="6"/>
  <c r="C3590" i="6"/>
  <c r="D3590" i="6"/>
  <c r="A3591" i="6"/>
  <c r="B3591" i="6"/>
  <c r="C3591" i="6"/>
  <c r="D3591" i="6"/>
  <c r="A3592" i="6"/>
  <c r="B3592" i="6"/>
  <c r="C3592" i="6"/>
  <c r="D3592" i="6"/>
  <c r="A3593" i="6"/>
  <c r="B3593" i="6"/>
  <c r="C3593" i="6"/>
  <c r="D3593" i="6"/>
  <c r="A3594" i="6"/>
  <c r="B3594" i="6"/>
  <c r="C3594" i="6"/>
  <c r="D3594" i="6"/>
  <c r="A3595" i="6"/>
  <c r="B3595" i="6"/>
  <c r="C3595" i="6"/>
  <c r="D3595" i="6"/>
  <c r="A3596" i="6"/>
  <c r="B3596" i="6"/>
  <c r="C3596" i="6"/>
  <c r="D3596" i="6"/>
  <c r="A3597" i="6"/>
  <c r="B3597" i="6"/>
  <c r="C3597" i="6"/>
  <c r="D3597" i="6"/>
  <c r="A3598" i="6"/>
  <c r="B3598" i="6"/>
  <c r="C3598" i="6"/>
  <c r="D3598" i="6"/>
  <c r="A3599" i="6"/>
  <c r="B3599" i="6"/>
  <c r="C3599" i="6"/>
  <c r="D3599" i="6"/>
  <c r="A3600" i="6"/>
  <c r="B3600" i="6"/>
  <c r="C3600" i="6"/>
  <c r="D3600" i="6"/>
  <c r="A3601" i="6"/>
  <c r="B3601" i="6"/>
  <c r="C3601" i="6"/>
  <c r="D3601" i="6"/>
  <c r="A3602" i="6"/>
  <c r="B3602" i="6"/>
  <c r="C3602" i="6"/>
  <c r="D3602" i="6"/>
  <c r="A3603" i="6"/>
  <c r="B3603" i="6"/>
  <c r="C3603" i="6"/>
  <c r="D3603" i="6"/>
  <c r="A3604" i="6"/>
  <c r="B3604" i="6"/>
  <c r="C3604" i="6"/>
  <c r="D3604" i="6"/>
  <c r="A3605" i="6"/>
  <c r="B3605" i="6"/>
  <c r="C3605" i="6"/>
  <c r="D3605" i="6"/>
  <c r="A3606" i="6"/>
  <c r="B3606" i="6"/>
  <c r="C3606" i="6"/>
  <c r="D3606" i="6"/>
  <c r="A3607" i="6"/>
  <c r="B3607" i="6"/>
  <c r="C3607" i="6"/>
  <c r="D3607" i="6"/>
  <c r="A3608" i="6"/>
  <c r="B3608" i="6"/>
  <c r="C3608" i="6"/>
  <c r="D3608" i="6"/>
  <c r="A3609" i="6"/>
  <c r="B3609" i="6"/>
  <c r="C3609" i="6"/>
  <c r="D3609" i="6"/>
  <c r="A3610" i="6"/>
  <c r="B3610" i="6"/>
  <c r="C3610" i="6"/>
  <c r="D3610" i="6"/>
  <c r="A3611" i="6"/>
  <c r="B3611" i="6"/>
  <c r="C3611" i="6"/>
  <c r="D3611" i="6"/>
  <c r="A3612" i="6"/>
  <c r="B3612" i="6"/>
  <c r="C3612" i="6"/>
  <c r="D3612" i="6"/>
  <c r="A3613" i="6"/>
  <c r="B3613" i="6"/>
  <c r="C3613" i="6"/>
  <c r="D3613" i="6"/>
  <c r="A3614" i="6"/>
  <c r="B3614" i="6"/>
  <c r="C3614" i="6"/>
  <c r="D3614" i="6"/>
  <c r="A3615" i="6"/>
  <c r="B3615" i="6"/>
  <c r="C3615" i="6"/>
  <c r="D3615" i="6"/>
  <c r="A3616" i="6"/>
  <c r="B3616" i="6"/>
  <c r="C3616" i="6"/>
  <c r="D3616" i="6"/>
  <c r="A3617" i="6"/>
  <c r="B3617" i="6"/>
  <c r="C3617" i="6"/>
  <c r="D3617" i="6"/>
  <c r="A3618" i="6"/>
  <c r="B3618" i="6"/>
  <c r="C3618" i="6"/>
  <c r="D3618" i="6"/>
  <c r="A3619" i="6"/>
  <c r="B3619" i="6"/>
  <c r="C3619" i="6"/>
  <c r="D3619" i="6"/>
  <c r="A3620" i="6"/>
  <c r="B3620" i="6"/>
  <c r="C3620" i="6"/>
  <c r="D3620" i="6"/>
  <c r="A3621" i="6"/>
  <c r="B3621" i="6"/>
  <c r="C3621" i="6"/>
  <c r="D3621" i="6"/>
  <c r="A3622" i="6"/>
  <c r="B3622" i="6"/>
  <c r="C3622" i="6"/>
  <c r="D3622" i="6"/>
  <c r="A3623" i="6"/>
  <c r="B3623" i="6"/>
  <c r="C3623" i="6"/>
  <c r="D3623" i="6"/>
  <c r="A3624" i="6"/>
  <c r="B3624" i="6"/>
  <c r="C3624" i="6"/>
  <c r="D3624" i="6"/>
  <c r="A3625" i="6"/>
  <c r="B3625" i="6"/>
  <c r="C3625" i="6"/>
  <c r="D3625" i="6"/>
  <c r="A3626" i="6"/>
  <c r="B3626" i="6"/>
  <c r="C3626" i="6"/>
  <c r="D3626" i="6"/>
  <c r="A3627" i="6"/>
  <c r="B3627" i="6"/>
  <c r="C3627" i="6"/>
  <c r="D3627" i="6"/>
  <c r="A3628" i="6"/>
  <c r="B3628" i="6"/>
  <c r="C3628" i="6"/>
  <c r="D3628" i="6"/>
  <c r="A3629" i="6"/>
  <c r="B3629" i="6"/>
  <c r="C3629" i="6"/>
  <c r="D3629" i="6"/>
  <c r="A3630" i="6"/>
  <c r="B3630" i="6"/>
  <c r="C3630" i="6"/>
  <c r="D3630" i="6"/>
  <c r="A3631" i="6"/>
  <c r="B3631" i="6"/>
  <c r="C3631" i="6"/>
  <c r="D3631" i="6"/>
  <c r="A3632" i="6"/>
  <c r="B3632" i="6"/>
  <c r="C3632" i="6"/>
  <c r="D3632" i="6"/>
  <c r="A3633" i="6"/>
  <c r="B3633" i="6"/>
  <c r="C3633" i="6"/>
  <c r="D3633" i="6"/>
  <c r="A3634" i="6"/>
  <c r="B3634" i="6"/>
  <c r="C3634" i="6"/>
  <c r="D3634" i="6"/>
  <c r="A3635" i="6"/>
  <c r="B3635" i="6"/>
  <c r="C3635" i="6"/>
  <c r="D3635" i="6"/>
  <c r="A3636" i="6"/>
  <c r="B3636" i="6"/>
  <c r="C3636" i="6"/>
  <c r="D3636" i="6"/>
  <c r="A3637" i="6"/>
  <c r="B3637" i="6"/>
  <c r="C3637" i="6"/>
  <c r="D3637" i="6"/>
  <c r="A3638" i="6"/>
  <c r="B3638" i="6"/>
  <c r="C3638" i="6"/>
  <c r="D3638" i="6"/>
  <c r="A3639" i="6"/>
  <c r="B3639" i="6"/>
  <c r="C3639" i="6"/>
  <c r="D3639" i="6"/>
  <c r="A3640" i="6"/>
  <c r="B3640" i="6"/>
  <c r="C3640" i="6"/>
  <c r="D3640" i="6"/>
  <c r="A3641" i="6"/>
  <c r="B3641" i="6"/>
  <c r="C3641" i="6"/>
  <c r="D3641" i="6"/>
  <c r="A3642" i="6"/>
  <c r="B3642" i="6"/>
  <c r="C3642" i="6"/>
  <c r="D3642" i="6"/>
  <c r="A3643" i="6"/>
  <c r="B3643" i="6"/>
  <c r="C3643" i="6"/>
  <c r="D3643" i="6"/>
  <c r="A3644" i="6"/>
  <c r="B3644" i="6"/>
  <c r="C3644" i="6"/>
  <c r="D3644" i="6"/>
  <c r="A3645" i="6"/>
  <c r="B3645" i="6"/>
  <c r="C3645" i="6"/>
  <c r="D3645" i="6"/>
  <c r="A3646" i="6"/>
  <c r="B3646" i="6"/>
  <c r="C3646" i="6"/>
  <c r="D3646" i="6"/>
  <c r="A3647" i="6"/>
  <c r="B3647" i="6"/>
  <c r="C3647" i="6"/>
  <c r="D3647" i="6"/>
  <c r="A3648" i="6"/>
  <c r="B3648" i="6"/>
  <c r="C3648" i="6"/>
  <c r="D3648" i="6"/>
  <c r="A3649" i="6"/>
  <c r="B3649" i="6"/>
  <c r="C3649" i="6"/>
  <c r="D3649" i="6"/>
  <c r="A3650" i="6"/>
  <c r="B3650" i="6"/>
  <c r="C3650" i="6"/>
  <c r="D3650" i="6"/>
  <c r="A3651" i="6"/>
  <c r="B3651" i="6"/>
  <c r="C3651" i="6"/>
  <c r="D3651" i="6"/>
  <c r="A3652" i="6"/>
  <c r="B3652" i="6"/>
  <c r="C3652" i="6"/>
  <c r="D3652" i="6"/>
  <c r="A3653" i="6"/>
  <c r="B3653" i="6"/>
  <c r="C3653" i="6"/>
  <c r="D3653" i="6"/>
  <c r="A3654" i="6"/>
  <c r="B3654" i="6"/>
  <c r="C3654" i="6"/>
  <c r="D3654" i="6"/>
  <c r="A3655" i="6"/>
  <c r="B3655" i="6"/>
  <c r="C3655" i="6"/>
  <c r="D3655" i="6"/>
  <c r="A3656" i="6"/>
  <c r="B3656" i="6"/>
  <c r="C3656" i="6"/>
  <c r="D3656" i="6"/>
  <c r="A3657" i="6"/>
  <c r="B3657" i="6"/>
  <c r="C3657" i="6"/>
  <c r="D3657" i="6"/>
  <c r="A3658" i="6"/>
  <c r="B3658" i="6"/>
  <c r="C3658" i="6"/>
  <c r="D3658" i="6"/>
  <c r="A3659" i="6"/>
  <c r="B3659" i="6"/>
  <c r="C3659" i="6"/>
  <c r="D3659" i="6"/>
  <c r="A3660" i="6"/>
  <c r="B3660" i="6"/>
  <c r="C3660" i="6"/>
  <c r="D3660" i="6"/>
  <c r="A3661" i="6"/>
  <c r="B3661" i="6"/>
  <c r="C3661" i="6"/>
  <c r="D3661" i="6"/>
  <c r="A3662" i="6"/>
  <c r="B3662" i="6"/>
  <c r="C3662" i="6"/>
  <c r="D3662" i="6"/>
  <c r="A3663" i="6"/>
  <c r="B3663" i="6"/>
  <c r="C3663" i="6"/>
  <c r="D3663" i="6"/>
  <c r="A3664" i="6"/>
  <c r="B3664" i="6"/>
  <c r="C3664" i="6"/>
  <c r="D3664" i="6"/>
  <c r="A3665" i="6"/>
  <c r="B3665" i="6"/>
  <c r="C3665" i="6"/>
  <c r="D3665" i="6"/>
  <c r="A3666" i="6"/>
  <c r="B3666" i="6"/>
  <c r="C3666" i="6"/>
  <c r="D3666" i="6"/>
  <c r="A3667" i="6"/>
  <c r="B3667" i="6"/>
  <c r="C3667" i="6"/>
  <c r="D3667" i="6"/>
  <c r="A3668" i="6"/>
  <c r="B3668" i="6"/>
  <c r="C3668" i="6"/>
  <c r="D3668" i="6"/>
  <c r="A3669" i="6"/>
  <c r="B3669" i="6"/>
  <c r="C3669" i="6"/>
  <c r="D3669" i="6"/>
  <c r="A3670" i="6"/>
  <c r="B3670" i="6"/>
  <c r="C3670" i="6"/>
  <c r="D3670" i="6"/>
  <c r="A3671" i="6"/>
  <c r="B3671" i="6"/>
  <c r="C3671" i="6"/>
  <c r="D3671" i="6"/>
  <c r="A3672" i="6"/>
  <c r="B3672" i="6"/>
  <c r="C3672" i="6"/>
  <c r="D3672" i="6"/>
  <c r="A3673" i="6"/>
  <c r="B3673" i="6"/>
  <c r="C3673" i="6"/>
  <c r="D3673" i="6"/>
  <c r="A3674" i="6"/>
  <c r="B3674" i="6"/>
  <c r="C3674" i="6"/>
  <c r="D3674" i="6"/>
  <c r="A3675" i="6"/>
  <c r="B3675" i="6"/>
  <c r="C3675" i="6"/>
  <c r="D3675" i="6"/>
  <c r="A3676" i="6"/>
  <c r="B3676" i="6"/>
  <c r="C3676" i="6"/>
  <c r="D3676" i="6"/>
  <c r="A3677" i="6"/>
  <c r="B3677" i="6"/>
  <c r="C3677" i="6"/>
  <c r="D3677" i="6"/>
  <c r="A3678" i="6"/>
  <c r="B3678" i="6"/>
  <c r="C3678" i="6"/>
  <c r="D3678" i="6"/>
  <c r="A3679" i="6"/>
  <c r="B3679" i="6"/>
  <c r="C3679" i="6"/>
  <c r="D3679" i="6"/>
  <c r="A3680" i="6"/>
  <c r="B3680" i="6"/>
  <c r="C3680" i="6"/>
  <c r="D3680" i="6"/>
  <c r="A3681" i="6"/>
  <c r="B3681" i="6"/>
  <c r="C3681" i="6"/>
  <c r="D3681" i="6"/>
  <c r="A3682" i="6"/>
  <c r="B3682" i="6"/>
  <c r="C3682" i="6"/>
  <c r="D3682" i="6"/>
  <c r="A3683" i="6"/>
  <c r="B3683" i="6"/>
  <c r="C3683" i="6"/>
  <c r="D3683" i="6"/>
  <c r="A3684" i="6"/>
  <c r="B3684" i="6"/>
  <c r="C3684" i="6"/>
  <c r="D3684" i="6"/>
  <c r="A3685" i="6"/>
  <c r="B3685" i="6"/>
  <c r="C3685" i="6"/>
  <c r="D3685" i="6"/>
  <c r="A3686" i="6"/>
  <c r="B3686" i="6"/>
  <c r="C3686" i="6"/>
  <c r="D3686" i="6"/>
  <c r="A3687" i="6"/>
  <c r="B3687" i="6"/>
  <c r="C3687" i="6"/>
  <c r="D3687" i="6"/>
  <c r="A3688" i="6"/>
  <c r="B3688" i="6"/>
  <c r="C3688" i="6"/>
  <c r="D3688" i="6"/>
  <c r="A3689" i="6"/>
  <c r="B3689" i="6"/>
  <c r="C3689" i="6"/>
  <c r="D3689" i="6"/>
  <c r="A3690" i="6"/>
  <c r="B3690" i="6"/>
  <c r="C3690" i="6"/>
  <c r="D3690" i="6"/>
  <c r="A3691" i="6"/>
  <c r="B3691" i="6"/>
  <c r="C3691" i="6"/>
  <c r="D3691" i="6"/>
  <c r="A3692" i="6"/>
  <c r="B3692" i="6"/>
  <c r="C3692" i="6"/>
  <c r="D3692" i="6"/>
  <c r="A3693" i="6"/>
  <c r="B3693" i="6"/>
  <c r="C3693" i="6"/>
  <c r="D3693" i="6"/>
  <c r="A3694" i="6"/>
  <c r="B3694" i="6"/>
  <c r="C3694" i="6"/>
  <c r="D3694" i="6"/>
  <c r="A3695" i="6"/>
  <c r="B3695" i="6"/>
  <c r="C3695" i="6"/>
  <c r="D3695" i="6"/>
  <c r="A3696" i="6"/>
  <c r="B3696" i="6"/>
  <c r="C3696" i="6"/>
  <c r="D3696" i="6"/>
  <c r="A3697" i="6"/>
  <c r="B3697" i="6"/>
  <c r="C3697" i="6"/>
  <c r="D3697" i="6"/>
  <c r="A3698" i="6"/>
  <c r="B3698" i="6"/>
  <c r="C3698" i="6"/>
  <c r="D3698" i="6"/>
  <c r="A3699" i="6"/>
  <c r="B3699" i="6"/>
  <c r="C3699" i="6"/>
  <c r="D3699" i="6"/>
  <c r="A3700" i="6"/>
  <c r="B3700" i="6"/>
  <c r="C3700" i="6"/>
  <c r="D3700" i="6"/>
  <c r="A3701" i="6"/>
  <c r="B3701" i="6"/>
  <c r="C3701" i="6"/>
  <c r="D3701" i="6"/>
  <c r="A3702" i="6"/>
  <c r="B3702" i="6"/>
  <c r="C3702" i="6"/>
  <c r="D3702" i="6"/>
  <c r="A3703" i="6"/>
  <c r="B3703" i="6"/>
  <c r="C3703" i="6"/>
  <c r="D3703" i="6"/>
  <c r="A3704" i="6"/>
  <c r="B3704" i="6"/>
  <c r="C3704" i="6"/>
  <c r="D3704" i="6"/>
  <c r="A3705" i="6"/>
  <c r="B3705" i="6"/>
  <c r="C3705" i="6"/>
  <c r="D3705" i="6"/>
  <c r="A3706" i="6"/>
  <c r="B3706" i="6"/>
  <c r="C3706" i="6"/>
  <c r="D3706" i="6"/>
  <c r="A3707" i="6"/>
  <c r="B3707" i="6"/>
  <c r="C3707" i="6"/>
  <c r="D3707" i="6"/>
  <c r="A3708" i="6"/>
  <c r="B3708" i="6"/>
  <c r="C3708" i="6"/>
  <c r="D3708" i="6"/>
  <c r="A3709" i="6"/>
  <c r="B3709" i="6"/>
  <c r="C3709" i="6"/>
  <c r="D3709" i="6"/>
  <c r="A3710" i="6"/>
  <c r="B3710" i="6"/>
  <c r="C3710" i="6"/>
  <c r="D3710" i="6"/>
  <c r="A3711" i="6"/>
  <c r="B3711" i="6"/>
  <c r="C3711" i="6"/>
  <c r="D3711" i="6"/>
  <c r="A3712" i="6"/>
  <c r="B3712" i="6"/>
  <c r="C3712" i="6"/>
  <c r="D3712" i="6"/>
  <c r="A3713" i="6"/>
  <c r="B3713" i="6"/>
  <c r="C3713" i="6"/>
  <c r="D3713" i="6"/>
  <c r="A3714" i="6"/>
  <c r="B3714" i="6"/>
  <c r="C3714" i="6"/>
  <c r="D3714" i="6"/>
  <c r="A3715" i="6"/>
  <c r="B3715" i="6"/>
  <c r="C3715" i="6"/>
  <c r="D3715" i="6"/>
  <c r="A3716" i="6"/>
  <c r="B3716" i="6"/>
  <c r="C3716" i="6"/>
  <c r="D3716" i="6"/>
  <c r="A3717" i="6"/>
  <c r="B3717" i="6"/>
  <c r="C3717" i="6"/>
  <c r="D3717" i="6"/>
  <c r="A3718" i="6"/>
  <c r="B3718" i="6"/>
  <c r="C3718" i="6"/>
  <c r="D3718" i="6"/>
  <c r="A3719" i="6"/>
  <c r="B3719" i="6"/>
  <c r="C3719" i="6"/>
  <c r="D3719" i="6"/>
  <c r="A3720" i="6"/>
  <c r="B3720" i="6"/>
  <c r="C3720" i="6"/>
  <c r="D3720" i="6"/>
  <c r="A3721" i="6"/>
  <c r="B3721" i="6"/>
  <c r="C3721" i="6"/>
  <c r="D3721" i="6"/>
  <c r="A3722" i="6"/>
  <c r="B3722" i="6"/>
  <c r="C3722" i="6"/>
  <c r="D3722" i="6"/>
  <c r="A3723" i="6"/>
  <c r="B3723" i="6"/>
  <c r="C3723" i="6"/>
  <c r="D3723" i="6"/>
  <c r="A3724" i="6"/>
  <c r="B3724" i="6"/>
  <c r="C3724" i="6"/>
  <c r="D3724" i="6"/>
  <c r="A3725" i="6"/>
  <c r="B3725" i="6"/>
  <c r="C3725" i="6"/>
  <c r="D3725" i="6"/>
  <c r="A3726" i="6"/>
  <c r="B3726" i="6"/>
  <c r="C3726" i="6"/>
  <c r="D3726" i="6"/>
  <c r="A3727" i="6"/>
  <c r="B3727" i="6"/>
  <c r="C3727" i="6"/>
  <c r="D3727" i="6"/>
  <c r="A3728" i="6"/>
  <c r="B3728" i="6"/>
  <c r="C3728" i="6"/>
  <c r="D3728" i="6"/>
  <c r="A3729" i="6"/>
  <c r="B3729" i="6"/>
  <c r="C3729" i="6"/>
  <c r="D3729" i="6"/>
  <c r="A3730" i="6"/>
  <c r="B3730" i="6"/>
  <c r="C3730" i="6"/>
  <c r="D3730" i="6"/>
  <c r="A3731" i="6"/>
  <c r="B3731" i="6"/>
  <c r="C3731" i="6"/>
  <c r="D3731" i="6"/>
  <c r="A3732" i="6"/>
  <c r="B3732" i="6"/>
  <c r="C3732" i="6"/>
  <c r="D3732" i="6"/>
  <c r="A3733" i="6"/>
  <c r="B3733" i="6"/>
  <c r="C3733" i="6"/>
  <c r="D3733" i="6"/>
  <c r="A3734" i="6"/>
  <c r="B3734" i="6"/>
  <c r="C3734" i="6"/>
  <c r="D3734" i="6"/>
  <c r="A3735" i="6"/>
  <c r="B3735" i="6"/>
  <c r="C3735" i="6"/>
  <c r="D3735" i="6"/>
  <c r="A3736" i="6"/>
  <c r="B3736" i="6"/>
  <c r="C3736" i="6"/>
  <c r="D3736" i="6"/>
  <c r="A3737" i="6"/>
  <c r="B3737" i="6"/>
  <c r="C3737" i="6"/>
  <c r="D3737" i="6"/>
  <c r="A3738" i="6"/>
  <c r="B3738" i="6"/>
  <c r="C3738" i="6"/>
  <c r="D3738" i="6"/>
  <c r="A3739" i="6"/>
  <c r="B3739" i="6"/>
  <c r="C3739" i="6"/>
  <c r="D3739" i="6"/>
  <c r="A3740" i="6"/>
  <c r="B3740" i="6"/>
  <c r="C3740" i="6"/>
  <c r="D3740" i="6"/>
  <c r="A3741" i="6"/>
  <c r="B3741" i="6"/>
  <c r="C3741" i="6"/>
  <c r="D3741" i="6"/>
  <c r="A3742" i="6"/>
  <c r="B3742" i="6"/>
  <c r="C3742" i="6"/>
  <c r="D3742" i="6"/>
  <c r="A3743" i="6"/>
  <c r="B3743" i="6"/>
  <c r="C3743" i="6"/>
  <c r="D3743" i="6"/>
  <c r="A3744" i="6"/>
  <c r="B3744" i="6"/>
  <c r="C3744" i="6"/>
  <c r="D3744" i="6"/>
  <c r="A3745" i="6"/>
  <c r="B3745" i="6"/>
  <c r="C3745" i="6"/>
  <c r="D3745" i="6"/>
  <c r="A3746" i="6"/>
  <c r="B3746" i="6"/>
  <c r="C3746" i="6"/>
  <c r="D3746" i="6"/>
  <c r="A3747" i="6"/>
  <c r="B3747" i="6"/>
  <c r="C3747" i="6"/>
  <c r="D3747" i="6"/>
  <c r="A3748" i="6"/>
  <c r="B3748" i="6"/>
  <c r="C3748" i="6"/>
  <c r="D3748" i="6"/>
  <c r="A3749" i="6"/>
  <c r="B3749" i="6"/>
  <c r="C3749" i="6"/>
  <c r="D3749" i="6"/>
  <c r="A3750" i="6"/>
  <c r="B3750" i="6"/>
  <c r="C3750" i="6"/>
  <c r="D3750" i="6"/>
  <c r="A3751" i="6"/>
  <c r="B3751" i="6"/>
  <c r="C3751" i="6"/>
  <c r="D3751" i="6"/>
  <c r="A3752" i="6"/>
  <c r="B3752" i="6"/>
  <c r="C3752" i="6"/>
  <c r="D3752" i="6"/>
  <c r="A3753" i="6"/>
  <c r="B3753" i="6"/>
  <c r="C3753" i="6"/>
  <c r="D3753" i="6"/>
  <c r="A3754" i="6"/>
  <c r="B3754" i="6"/>
  <c r="C3754" i="6"/>
  <c r="D3754" i="6"/>
  <c r="A3755" i="6"/>
  <c r="B3755" i="6"/>
  <c r="C3755" i="6"/>
  <c r="D3755" i="6"/>
  <c r="A3756" i="6"/>
  <c r="B3756" i="6"/>
  <c r="C3756" i="6"/>
  <c r="D3756" i="6"/>
  <c r="A3757" i="6"/>
  <c r="B3757" i="6"/>
  <c r="C3757" i="6"/>
  <c r="D3757" i="6"/>
  <c r="A3758" i="6"/>
  <c r="B3758" i="6"/>
  <c r="C3758" i="6"/>
  <c r="D3758" i="6"/>
  <c r="A3759" i="6"/>
  <c r="B3759" i="6"/>
  <c r="C3759" i="6"/>
  <c r="D3759" i="6"/>
  <c r="A3760" i="6"/>
  <c r="B3760" i="6"/>
  <c r="C3760" i="6"/>
  <c r="D3760" i="6"/>
  <c r="A3761" i="6"/>
  <c r="B3761" i="6"/>
  <c r="C3761" i="6"/>
  <c r="D3761" i="6"/>
  <c r="A3762" i="6"/>
  <c r="B3762" i="6"/>
  <c r="C3762" i="6"/>
  <c r="D3762" i="6"/>
  <c r="A3763" i="6"/>
  <c r="B3763" i="6"/>
  <c r="C3763" i="6"/>
  <c r="D3763" i="6"/>
  <c r="A3764" i="6"/>
  <c r="B3764" i="6"/>
  <c r="C3764" i="6"/>
  <c r="D3764" i="6"/>
  <c r="A3765" i="6"/>
  <c r="B3765" i="6"/>
  <c r="C3765" i="6"/>
  <c r="D3765" i="6"/>
  <c r="A3766" i="6"/>
  <c r="B3766" i="6"/>
  <c r="C3766" i="6"/>
  <c r="D3766" i="6"/>
  <c r="A3767" i="6"/>
  <c r="B3767" i="6"/>
  <c r="C3767" i="6"/>
  <c r="D3767" i="6"/>
  <c r="A3768" i="6"/>
  <c r="B3768" i="6"/>
  <c r="C3768" i="6"/>
  <c r="D3768" i="6"/>
  <c r="A3769" i="6"/>
  <c r="B3769" i="6"/>
  <c r="C3769" i="6"/>
  <c r="D3769" i="6"/>
  <c r="A3770" i="6"/>
  <c r="B3770" i="6"/>
  <c r="C3770" i="6"/>
  <c r="D3770" i="6"/>
  <c r="A3771" i="6"/>
  <c r="B3771" i="6"/>
  <c r="C3771" i="6"/>
  <c r="D3771" i="6"/>
  <c r="A3772" i="6"/>
  <c r="B3772" i="6"/>
  <c r="C3772" i="6"/>
  <c r="D3772" i="6"/>
  <c r="A3773" i="6"/>
  <c r="B3773" i="6"/>
  <c r="C3773" i="6"/>
  <c r="D3773" i="6"/>
  <c r="A3774" i="6"/>
  <c r="B3774" i="6"/>
  <c r="C3774" i="6"/>
  <c r="D3774" i="6"/>
  <c r="A3775" i="6"/>
  <c r="B3775" i="6"/>
  <c r="C3775" i="6"/>
  <c r="D3775" i="6"/>
  <c r="A3776" i="6"/>
  <c r="B3776" i="6"/>
  <c r="C3776" i="6"/>
  <c r="D3776" i="6"/>
  <c r="A3777" i="6"/>
  <c r="B3777" i="6"/>
  <c r="C3777" i="6"/>
  <c r="D3777" i="6"/>
  <c r="A3778" i="6"/>
  <c r="B3778" i="6"/>
  <c r="C3778" i="6"/>
  <c r="D3778" i="6"/>
  <c r="A3779" i="6"/>
  <c r="B3779" i="6"/>
  <c r="C3779" i="6"/>
  <c r="D3779" i="6"/>
  <c r="A3780" i="6"/>
  <c r="B3780" i="6"/>
  <c r="C3780" i="6"/>
  <c r="D3780" i="6"/>
  <c r="A3781" i="6"/>
  <c r="B3781" i="6"/>
  <c r="C3781" i="6"/>
  <c r="D3781" i="6"/>
  <c r="A3782" i="6"/>
  <c r="B3782" i="6"/>
  <c r="C3782" i="6"/>
  <c r="D3782" i="6"/>
  <c r="A3783" i="6"/>
  <c r="B3783" i="6"/>
  <c r="C3783" i="6"/>
  <c r="D3783" i="6"/>
  <c r="A3784" i="6"/>
  <c r="B3784" i="6"/>
  <c r="C3784" i="6"/>
  <c r="D3784" i="6"/>
  <c r="A3785" i="6"/>
  <c r="B3785" i="6"/>
  <c r="C3785" i="6"/>
  <c r="D3785" i="6"/>
  <c r="A3786" i="6"/>
  <c r="B3786" i="6"/>
  <c r="C3786" i="6"/>
  <c r="D3786" i="6"/>
  <c r="A3787" i="6"/>
  <c r="B3787" i="6"/>
  <c r="C3787" i="6"/>
  <c r="D3787" i="6"/>
  <c r="A3788" i="6"/>
  <c r="B3788" i="6"/>
  <c r="C3788" i="6"/>
  <c r="D3788" i="6"/>
  <c r="A3789" i="6"/>
  <c r="B3789" i="6"/>
  <c r="C3789" i="6"/>
  <c r="D3789" i="6"/>
  <c r="A3790" i="6"/>
  <c r="B3790" i="6"/>
  <c r="C3790" i="6"/>
  <c r="D3790" i="6"/>
  <c r="A3791" i="6"/>
  <c r="B3791" i="6"/>
  <c r="C3791" i="6"/>
  <c r="D3791" i="6"/>
  <c r="A3792" i="6"/>
  <c r="B3792" i="6"/>
  <c r="C3792" i="6"/>
  <c r="D3792" i="6"/>
  <c r="A3793" i="6"/>
  <c r="B3793" i="6"/>
  <c r="C3793" i="6"/>
  <c r="D3793" i="6"/>
  <c r="A3794" i="6"/>
  <c r="B3794" i="6"/>
  <c r="C3794" i="6"/>
  <c r="D3794" i="6"/>
  <c r="A3795" i="6"/>
  <c r="B3795" i="6"/>
  <c r="C3795" i="6"/>
  <c r="D3795" i="6"/>
  <c r="A3796" i="6"/>
  <c r="B3796" i="6"/>
  <c r="C3796" i="6"/>
  <c r="D3796" i="6"/>
  <c r="A3797" i="6"/>
  <c r="B3797" i="6"/>
  <c r="C3797" i="6"/>
  <c r="D3797" i="6"/>
  <c r="A3798" i="6"/>
  <c r="B3798" i="6"/>
  <c r="C3798" i="6"/>
  <c r="D3798" i="6"/>
  <c r="A3799" i="6"/>
  <c r="B3799" i="6"/>
  <c r="C3799" i="6"/>
  <c r="D3799" i="6"/>
  <c r="A3800" i="6"/>
  <c r="B3800" i="6"/>
  <c r="C3800" i="6"/>
  <c r="D3800" i="6"/>
  <c r="A3801" i="6"/>
  <c r="B3801" i="6"/>
  <c r="C3801" i="6"/>
  <c r="D3801" i="6"/>
  <c r="A3802" i="6"/>
  <c r="B3802" i="6"/>
  <c r="C3802" i="6"/>
  <c r="D3802" i="6"/>
  <c r="A3803" i="6"/>
  <c r="B3803" i="6"/>
  <c r="C3803" i="6"/>
  <c r="D3803" i="6"/>
  <c r="A3804" i="6"/>
  <c r="B3804" i="6"/>
  <c r="C3804" i="6"/>
  <c r="D3804" i="6"/>
  <c r="A3805" i="6"/>
  <c r="B3805" i="6"/>
  <c r="C3805" i="6"/>
  <c r="D3805" i="6"/>
  <c r="A3806" i="6"/>
  <c r="B3806" i="6"/>
  <c r="C3806" i="6"/>
  <c r="D3806" i="6"/>
  <c r="A3807" i="6"/>
  <c r="B3807" i="6"/>
  <c r="C3807" i="6"/>
  <c r="D3807" i="6"/>
  <c r="A3808" i="6"/>
  <c r="B3808" i="6"/>
  <c r="C3808" i="6"/>
  <c r="D3808" i="6"/>
  <c r="A3809" i="6"/>
  <c r="B3809" i="6"/>
  <c r="C3809" i="6"/>
  <c r="D3809" i="6"/>
  <c r="A3810" i="6"/>
  <c r="B3810" i="6"/>
  <c r="C3810" i="6"/>
  <c r="D3810" i="6"/>
  <c r="A3811" i="6"/>
  <c r="B3811" i="6"/>
  <c r="C3811" i="6"/>
  <c r="D3811" i="6"/>
  <c r="A3812" i="6"/>
  <c r="B3812" i="6"/>
  <c r="C3812" i="6"/>
  <c r="D3812" i="6"/>
  <c r="A3813" i="6"/>
  <c r="B3813" i="6"/>
  <c r="C3813" i="6"/>
  <c r="D3813" i="6"/>
  <c r="A3814" i="6"/>
  <c r="B3814" i="6"/>
  <c r="C3814" i="6"/>
  <c r="D3814" i="6"/>
  <c r="A3815" i="6"/>
  <c r="B3815" i="6"/>
  <c r="C3815" i="6"/>
  <c r="D3815" i="6"/>
  <c r="A3816" i="6"/>
  <c r="B3816" i="6"/>
  <c r="C3816" i="6"/>
  <c r="D3816" i="6"/>
  <c r="A3817" i="6"/>
  <c r="B3817" i="6"/>
  <c r="C3817" i="6"/>
  <c r="D3817" i="6"/>
  <c r="A3818" i="6"/>
  <c r="B3818" i="6"/>
  <c r="C3818" i="6"/>
  <c r="D3818" i="6"/>
  <c r="A3819" i="6"/>
  <c r="B3819" i="6"/>
  <c r="C3819" i="6"/>
  <c r="D3819" i="6"/>
  <c r="A3820" i="6"/>
  <c r="B3820" i="6"/>
  <c r="C3820" i="6"/>
  <c r="D3820" i="6"/>
  <c r="A3821" i="6"/>
  <c r="B3821" i="6"/>
  <c r="C3821" i="6"/>
  <c r="D3821" i="6"/>
  <c r="A3822" i="6"/>
  <c r="B3822" i="6"/>
  <c r="C3822" i="6"/>
  <c r="D3822" i="6"/>
  <c r="A3823" i="6"/>
  <c r="B3823" i="6"/>
  <c r="C3823" i="6"/>
  <c r="D3823" i="6"/>
  <c r="A3824" i="6"/>
  <c r="B3824" i="6"/>
  <c r="C3824" i="6"/>
  <c r="D3824" i="6"/>
  <c r="A3825" i="6"/>
  <c r="B3825" i="6"/>
  <c r="C3825" i="6"/>
  <c r="D3825" i="6"/>
  <c r="A3826" i="6"/>
  <c r="B3826" i="6"/>
  <c r="C3826" i="6"/>
  <c r="D3826" i="6"/>
  <c r="A3827" i="6"/>
  <c r="B3827" i="6"/>
  <c r="C3827" i="6"/>
  <c r="D3827" i="6"/>
  <c r="A3828" i="6"/>
  <c r="B3828" i="6"/>
  <c r="C3828" i="6"/>
  <c r="D3828" i="6"/>
  <c r="A3829" i="6"/>
  <c r="B3829" i="6"/>
  <c r="C3829" i="6"/>
  <c r="D3829" i="6"/>
  <c r="A3830" i="6"/>
  <c r="B3830" i="6"/>
  <c r="C3830" i="6"/>
  <c r="D3830" i="6"/>
  <c r="A3831" i="6"/>
  <c r="B3831" i="6"/>
  <c r="C3831" i="6"/>
  <c r="D3831" i="6"/>
  <c r="A3832" i="6"/>
  <c r="B3832" i="6"/>
  <c r="C3832" i="6"/>
  <c r="D3832" i="6"/>
  <c r="A3833" i="6"/>
  <c r="B3833" i="6"/>
  <c r="C3833" i="6"/>
  <c r="D3833" i="6"/>
  <c r="A3834" i="6"/>
  <c r="B3834" i="6"/>
  <c r="C3834" i="6"/>
  <c r="D3834" i="6"/>
  <c r="A3835" i="6"/>
  <c r="B3835" i="6"/>
  <c r="C3835" i="6"/>
  <c r="D3835" i="6"/>
  <c r="A3836" i="6"/>
  <c r="B3836" i="6"/>
  <c r="C3836" i="6"/>
  <c r="D3836" i="6"/>
  <c r="A3837" i="6"/>
  <c r="B3837" i="6"/>
  <c r="C3837" i="6"/>
  <c r="D3837" i="6"/>
  <c r="A3838" i="6"/>
  <c r="B3838" i="6"/>
  <c r="C3838" i="6"/>
  <c r="D3838" i="6"/>
  <c r="A3839" i="6"/>
  <c r="B3839" i="6"/>
  <c r="C3839" i="6"/>
  <c r="D3839" i="6"/>
  <c r="A3840" i="6"/>
  <c r="B3840" i="6"/>
  <c r="C3840" i="6"/>
  <c r="D3840" i="6"/>
  <c r="A3841" i="6"/>
  <c r="B3841" i="6"/>
  <c r="C3841" i="6"/>
  <c r="D3841" i="6"/>
  <c r="A3842" i="6"/>
  <c r="B3842" i="6"/>
  <c r="C3842" i="6"/>
  <c r="D3842" i="6"/>
  <c r="A3843" i="6"/>
  <c r="B3843" i="6"/>
  <c r="C3843" i="6"/>
  <c r="D3843" i="6"/>
  <c r="A3844" i="6"/>
  <c r="B3844" i="6"/>
  <c r="C3844" i="6"/>
  <c r="D3844" i="6"/>
  <c r="A3845" i="6"/>
  <c r="B3845" i="6"/>
  <c r="C3845" i="6"/>
  <c r="D3845" i="6"/>
  <c r="A3846" i="6"/>
  <c r="B3846" i="6"/>
  <c r="C3846" i="6"/>
  <c r="D3846" i="6"/>
  <c r="A3847" i="6"/>
  <c r="B3847" i="6"/>
  <c r="C3847" i="6"/>
  <c r="D3847" i="6"/>
  <c r="A3848" i="6"/>
  <c r="B3848" i="6"/>
  <c r="C3848" i="6"/>
  <c r="D3848" i="6"/>
  <c r="A3849" i="6"/>
  <c r="B3849" i="6"/>
  <c r="C3849" i="6"/>
  <c r="D3849" i="6"/>
  <c r="A3850" i="6"/>
  <c r="B3850" i="6"/>
  <c r="C3850" i="6"/>
  <c r="D3850" i="6"/>
  <c r="A3851" i="6"/>
  <c r="B3851" i="6"/>
  <c r="C3851" i="6"/>
  <c r="D3851" i="6"/>
  <c r="A3852" i="6"/>
  <c r="B3852" i="6"/>
  <c r="C3852" i="6"/>
  <c r="D3852" i="6"/>
  <c r="A3853" i="6"/>
  <c r="B3853" i="6"/>
  <c r="C3853" i="6"/>
  <c r="D3853" i="6"/>
  <c r="A3854" i="6"/>
  <c r="B3854" i="6"/>
  <c r="C3854" i="6"/>
  <c r="D3854" i="6"/>
  <c r="A3855" i="6"/>
  <c r="B3855" i="6"/>
  <c r="C3855" i="6"/>
  <c r="D3855" i="6"/>
  <c r="A3856" i="6"/>
  <c r="B3856" i="6"/>
  <c r="C3856" i="6"/>
  <c r="D3856" i="6"/>
  <c r="A3857" i="6"/>
  <c r="B3857" i="6"/>
  <c r="C3857" i="6"/>
  <c r="D3857" i="6"/>
  <c r="A3858" i="6"/>
  <c r="B3858" i="6"/>
  <c r="C3858" i="6"/>
  <c r="D3858" i="6"/>
  <c r="A3859" i="6"/>
  <c r="B3859" i="6"/>
  <c r="C3859" i="6"/>
  <c r="D3859" i="6"/>
  <c r="A3860" i="6"/>
  <c r="B3860" i="6"/>
  <c r="C3860" i="6"/>
  <c r="D3860" i="6"/>
  <c r="A3861" i="6"/>
  <c r="B3861" i="6"/>
  <c r="C3861" i="6"/>
  <c r="D3861" i="6"/>
  <c r="A3862" i="6"/>
  <c r="B3862" i="6"/>
  <c r="C3862" i="6"/>
  <c r="D3862" i="6"/>
  <c r="A3863" i="6"/>
  <c r="B3863" i="6"/>
  <c r="C3863" i="6"/>
  <c r="D3863" i="6"/>
  <c r="A3864" i="6"/>
  <c r="B3864" i="6"/>
  <c r="C3864" i="6"/>
  <c r="D3864" i="6"/>
  <c r="A3865" i="6"/>
  <c r="B3865" i="6"/>
  <c r="C3865" i="6"/>
  <c r="D3865" i="6"/>
  <c r="A3866" i="6"/>
  <c r="B3866" i="6"/>
  <c r="C3866" i="6"/>
  <c r="D3866" i="6"/>
  <c r="A3867" i="6"/>
  <c r="B3867" i="6"/>
  <c r="C3867" i="6"/>
  <c r="D3867" i="6"/>
  <c r="A3868" i="6"/>
  <c r="B3868" i="6"/>
  <c r="C3868" i="6"/>
  <c r="D3868" i="6"/>
  <c r="A3869" i="6"/>
  <c r="B3869" i="6"/>
  <c r="C3869" i="6"/>
  <c r="D3869" i="6"/>
  <c r="A3870" i="6"/>
  <c r="B3870" i="6"/>
  <c r="C3870" i="6"/>
  <c r="D3870" i="6"/>
  <c r="A3871" i="6"/>
  <c r="B3871" i="6"/>
  <c r="C3871" i="6"/>
  <c r="D3871" i="6"/>
  <c r="A3872" i="6"/>
  <c r="B3872" i="6"/>
  <c r="C3872" i="6"/>
  <c r="D3872" i="6"/>
  <c r="A3873" i="6"/>
  <c r="B3873" i="6"/>
  <c r="C3873" i="6"/>
  <c r="D3873" i="6"/>
  <c r="A3874" i="6"/>
  <c r="B3874" i="6"/>
  <c r="C3874" i="6"/>
  <c r="D3874" i="6"/>
  <c r="A3875" i="6"/>
  <c r="B3875" i="6"/>
  <c r="C3875" i="6"/>
  <c r="D3875" i="6"/>
  <c r="A3876" i="6"/>
  <c r="B3876" i="6"/>
  <c r="C3876" i="6"/>
  <c r="D3876" i="6"/>
  <c r="A3877" i="6"/>
  <c r="B3877" i="6"/>
  <c r="C3877" i="6"/>
  <c r="D3877" i="6"/>
  <c r="A3878" i="6"/>
  <c r="B3878" i="6"/>
  <c r="C3878" i="6"/>
  <c r="D3878" i="6"/>
  <c r="A3879" i="6"/>
  <c r="B3879" i="6"/>
  <c r="C3879" i="6"/>
  <c r="D3879" i="6"/>
  <c r="A3880" i="6"/>
  <c r="B3880" i="6"/>
  <c r="C3880" i="6"/>
  <c r="D3880" i="6"/>
  <c r="A3881" i="6"/>
  <c r="B3881" i="6"/>
  <c r="C3881" i="6"/>
  <c r="D3881" i="6"/>
  <c r="A3882" i="6"/>
  <c r="B3882" i="6"/>
  <c r="C3882" i="6"/>
  <c r="D3882" i="6"/>
  <c r="A3883" i="6"/>
  <c r="B3883" i="6"/>
  <c r="C3883" i="6"/>
  <c r="D3883" i="6"/>
  <c r="A3884" i="6"/>
  <c r="B3884" i="6"/>
  <c r="C3884" i="6"/>
  <c r="D3884" i="6"/>
  <c r="A3885" i="6"/>
  <c r="B3885" i="6"/>
  <c r="C3885" i="6"/>
  <c r="D3885" i="6"/>
  <c r="A3886" i="6"/>
  <c r="B3886" i="6"/>
  <c r="C3886" i="6"/>
  <c r="D3886" i="6"/>
  <c r="A3887" i="6"/>
  <c r="B3887" i="6"/>
  <c r="C3887" i="6"/>
  <c r="D3887" i="6"/>
  <c r="A3888" i="6"/>
  <c r="B3888" i="6"/>
  <c r="C3888" i="6"/>
  <c r="D3888" i="6"/>
  <c r="A3889" i="6"/>
  <c r="B3889" i="6"/>
  <c r="C3889" i="6"/>
  <c r="D3889" i="6"/>
  <c r="A3890" i="6"/>
  <c r="B3890" i="6"/>
  <c r="C3890" i="6"/>
  <c r="D3890" i="6"/>
  <c r="A3891" i="6"/>
  <c r="B3891" i="6"/>
  <c r="C3891" i="6"/>
  <c r="D3891" i="6"/>
  <c r="A3892" i="6"/>
  <c r="B3892" i="6"/>
  <c r="C3892" i="6"/>
  <c r="D3892" i="6"/>
  <c r="A3893" i="6"/>
  <c r="B3893" i="6"/>
  <c r="C3893" i="6"/>
  <c r="D3893" i="6"/>
  <c r="A3894" i="6"/>
  <c r="B3894" i="6"/>
  <c r="C3894" i="6"/>
  <c r="D3894" i="6"/>
  <c r="A3895" i="6"/>
  <c r="B3895" i="6"/>
  <c r="C3895" i="6"/>
  <c r="D3895" i="6"/>
  <c r="A3896" i="6"/>
  <c r="B3896" i="6"/>
  <c r="C3896" i="6"/>
  <c r="D3896" i="6"/>
  <c r="A3897" i="6"/>
  <c r="B3897" i="6"/>
  <c r="C3897" i="6"/>
  <c r="D3897" i="6"/>
  <c r="A3898" i="6"/>
  <c r="B3898" i="6"/>
  <c r="C3898" i="6"/>
  <c r="D3898" i="6"/>
  <c r="A3899" i="6"/>
  <c r="B3899" i="6"/>
  <c r="C3899" i="6"/>
  <c r="D3899" i="6"/>
  <c r="A3900" i="6"/>
  <c r="B3900" i="6"/>
  <c r="C3900" i="6"/>
  <c r="D3900" i="6"/>
  <c r="A3901" i="6"/>
  <c r="B3901" i="6"/>
  <c r="C3901" i="6"/>
  <c r="D3901" i="6"/>
  <c r="A3902" i="6"/>
  <c r="B3902" i="6"/>
  <c r="C3902" i="6"/>
  <c r="D3902" i="6"/>
  <c r="A3903" i="6"/>
  <c r="B3903" i="6"/>
  <c r="C3903" i="6"/>
  <c r="D3903" i="6"/>
  <c r="A3904" i="6"/>
  <c r="B3904" i="6"/>
  <c r="C3904" i="6"/>
  <c r="D3904" i="6"/>
  <c r="A3905" i="6"/>
  <c r="B3905" i="6"/>
  <c r="C3905" i="6"/>
  <c r="D3905" i="6"/>
  <c r="A3906" i="6"/>
  <c r="B3906" i="6"/>
  <c r="C3906" i="6"/>
  <c r="D3906" i="6"/>
  <c r="A3907" i="6"/>
  <c r="B3907" i="6"/>
  <c r="C3907" i="6"/>
  <c r="D3907" i="6"/>
  <c r="A3908" i="6"/>
  <c r="B3908" i="6"/>
  <c r="C3908" i="6"/>
  <c r="D3908" i="6"/>
  <c r="A3909" i="6"/>
  <c r="B3909" i="6"/>
  <c r="C3909" i="6"/>
  <c r="D3909" i="6"/>
  <c r="A3910" i="6"/>
  <c r="B3910" i="6"/>
  <c r="C3910" i="6"/>
  <c r="D3910" i="6"/>
  <c r="A3911" i="6"/>
  <c r="B3911" i="6"/>
  <c r="C3911" i="6"/>
  <c r="D3911" i="6"/>
  <c r="A3912" i="6"/>
  <c r="B3912" i="6"/>
  <c r="C3912" i="6"/>
  <c r="D3912" i="6"/>
  <c r="A3913" i="6"/>
  <c r="B3913" i="6"/>
  <c r="C3913" i="6"/>
  <c r="D3913" i="6"/>
  <c r="A3914" i="6"/>
  <c r="B3914" i="6"/>
  <c r="C3914" i="6"/>
  <c r="D3914" i="6"/>
  <c r="A3915" i="6"/>
  <c r="B3915" i="6"/>
  <c r="C3915" i="6"/>
  <c r="D3915" i="6"/>
  <c r="A3916" i="6"/>
  <c r="B3916" i="6"/>
  <c r="C3916" i="6"/>
  <c r="D3916" i="6"/>
  <c r="A3917" i="6"/>
  <c r="B3917" i="6"/>
  <c r="C3917" i="6"/>
  <c r="D3917" i="6"/>
  <c r="A3918" i="6"/>
  <c r="B3918" i="6"/>
  <c r="C3918" i="6"/>
  <c r="D3918" i="6"/>
  <c r="A3919" i="6"/>
  <c r="B3919" i="6"/>
  <c r="C3919" i="6"/>
  <c r="D3919" i="6"/>
  <c r="A3920" i="6"/>
  <c r="B3920" i="6"/>
  <c r="C3920" i="6"/>
  <c r="D3920" i="6"/>
  <c r="A3921" i="6"/>
  <c r="B3921" i="6"/>
  <c r="C3921" i="6"/>
  <c r="D3921" i="6"/>
  <c r="A3922" i="6"/>
  <c r="B3922" i="6"/>
  <c r="C3922" i="6"/>
  <c r="D3922" i="6"/>
  <c r="A3923" i="6"/>
  <c r="B3923" i="6"/>
  <c r="C3923" i="6"/>
  <c r="D3923" i="6"/>
  <c r="A3924" i="6"/>
  <c r="B3924" i="6"/>
  <c r="C3924" i="6"/>
  <c r="D3924" i="6"/>
  <c r="A3925" i="6"/>
  <c r="B3925" i="6"/>
  <c r="C3925" i="6"/>
  <c r="D3925" i="6"/>
  <c r="A3926" i="6"/>
  <c r="B3926" i="6"/>
  <c r="C3926" i="6"/>
  <c r="D3926" i="6"/>
  <c r="A3927" i="6"/>
  <c r="B3927" i="6"/>
  <c r="C3927" i="6"/>
  <c r="D3927" i="6"/>
  <c r="A3928" i="6"/>
  <c r="B3928" i="6"/>
  <c r="C3928" i="6"/>
  <c r="D3928" i="6"/>
  <c r="A3929" i="6"/>
  <c r="B3929" i="6"/>
  <c r="C3929" i="6"/>
  <c r="D3929" i="6"/>
  <c r="A3930" i="6"/>
  <c r="B3930" i="6"/>
  <c r="C3930" i="6"/>
  <c r="D3930" i="6"/>
  <c r="A3931" i="6"/>
  <c r="B3931" i="6"/>
  <c r="C3931" i="6"/>
  <c r="D3931" i="6"/>
  <c r="A3932" i="6"/>
  <c r="B3932" i="6"/>
  <c r="C3932" i="6"/>
  <c r="D3932" i="6"/>
  <c r="A3933" i="6"/>
  <c r="B3933" i="6"/>
  <c r="C3933" i="6"/>
  <c r="D3933" i="6"/>
  <c r="A3934" i="6"/>
  <c r="B3934" i="6"/>
  <c r="C3934" i="6"/>
  <c r="D3934" i="6"/>
  <c r="A3935" i="6"/>
  <c r="B3935" i="6"/>
  <c r="C3935" i="6"/>
  <c r="D3935" i="6"/>
  <c r="A3936" i="6"/>
  <c r="B3936" i="6"/>
  <c r="C3936" i="6"/>
  <c r="D3936" i="6"/>
  <c r="A3937" i="6"/>
  <c r="B3937" i="6"/>
  <c r="C3937" i="6"/>
  <c r="D3937" i="6"/>
  <c r="A3938" i="6"/>
  <c r="B3938" i="6"/>
  <c r="C3938" i="6"/>
  <c r="D3938" i="6"/>
  <c r="A3939" i="6"/>
  <c r="B3939" i="6"/>
  <c r="C3939" i="6"/>
  <c r="D3939" i="6"/>
  <c r="A3940" i="6"/>
  <c r="B3940" i="6"/>
  <c r="C3940" i="6"/>
  <c r="D3940" i="6"/>
  <c r="A3941" i="6"/>
  <c r="B3941" i="6"/>
  <c r="C3941" i="6"/>
  <c r="D3941" i="6"/>
  <c r="A3942" i="6"/>
  <c r="B3942" i="6"/>
  <c r="C3942" i="6"/>
  <c r="D3942" i="6"/>
  <c r="A3943" i="6"/>
  <c r="B3943" i="6"/>
  <c r="C3943" i="6"/>
  <c r="D3943" i="6"/>
  <c r="A3944" i="6"/>
  <c r="B3944" i="6"/>
  <c r="C3944" i="6"/>
  <c r="D3944" i="6"/>
  <c r="A3945" i="6"/>
  <c r="B3945" i="6"/>
  <c r="C3945" i="6"/>
  <c r="D3945" i="6"/>
  <c r="A3946" i="6"/>
  <c r="B3946" i="6"/>
  <c r="C3946" i="6"/>
  <c r="D3946" i="6"/>
  <c r="A3947" i="6"/>
  <c r="B3947" i="6"/>
  <c r="C3947" i="6"/>
  <c r="D3947" i="6"/>
  <c r="A3948" i="6"/>
  <c r="B3948" i="6"/>
  <c r="C3948" i="6"/>
  <c r="D3948" i="6"/>
  <c r="A3949" i="6"/>
  <c r="B3949" i="6"/>
  <c r="C3949" i="6"/>
  <c r="D3949" i="6"/>
  <c r="A3950" i="6"/>
  <c r="B3950" i="6"/>
  <c r="C3950" i="6"/>
  <c r="D3950" i="6"/>
  <c r="A3951" i="6"/>
  <c r="B3951" i="6"/>
  <c r="C3951" i="6"/>
  <c r="D3951" i="6"/>
  <c r="A3952" i="6"/>
  <c r="B3952" i="6"/>
  <c r="C3952" i="6"/>
  <c r="D3952" i="6"/>
  <c r="A3953" i="6"/>
  <c r="B3953" i="6"/>
  <c r="C3953" i="6"/>
  <c r="D3953" i="6"/>
  <c r="A3954" i="6"/>
  <c r="B3954" i="6"/>
  <c r="C3954" i="6"/>
  <c r="D3954" i="6"/>
  <c r="A3955" i="6"/>
  <c r="B3955" i="6"/>
  <c r="C3955" i="6"/>
  <c r="D3955" i="6"/>
  <c r="A3956" i="6"/>
  <c r="B3956" i="6"/>
  <c r="C3956" i="6"/>
  <c r="D3956" i="6"/>
  <c r="A3957" i="6"/>
  <c r="B3957" i="6"/>
  <c r="C3957" i="6"/>
  <c r="D3957" i="6"/>
  <c r="A3958" i="6"/>
  <c r="B3958" i="6"/>
  <c r="C3958" i="6"/>
  <c r="D3958" i="6"/>
  <c r="A3959" i="6"/>
  <c r="B3959" i="6"/>
  <c r="C3959" i="6"/>
  <c r="D3959" i="6"/>
  <c r="A3960" i="6"/>
  <c r="B3960" i="6"/>
  <c r="C3960" i="6"/>
  <c r="D3960" i="6"/>
  <c r="A3961" i="6"/>
  <c r="B3961" i="6"/>
  <c r="C3961" i="6"/>
  <c r="D3961" i="6"/>
  <c r="A3962" i="6"/>
  <c r="B3962" i="6"/>
  <c r="C3962" i="6"/>
  <c r="D3962" i="6"/>
  <c r="A3963" i="6"/>
  <c r="B3963" i="6"/>
  <c r="C3963" i="6"/>
  <c r="D3963" i="6"/>
  <c r="A3964" i="6"/>
  <c r="B3964" i="6"/>
  <c r="C3964" i="6"/>
  <c r="D3964" i="6"/>
  <c r="A3965" i="6"/>
  <c r="B3965" i="6"/>
  <c r="C3965" i="6"/>
  <c r="D3965" i="6"/>
  <c r="A3966" i="6"/>
  <c r="B3966" i="6"/>
  <c r="C3966" i="6"/>
  <c r="D3966" i="6"/>
  <c r="A3967" i="6"/>
  <c r="B3967" i="6"/>
  <c r="C3967" i="6"/>
  <c r="D3967" i="6"/>
  <c r="A3968" i="6"/>
  <c r="B3968" i="6"/>
  <c r="C3968" i="6"/>
  <c r="D3968" i="6"/>
  <c r="A3969" i="6"/>
  <c r="B3969" i="6"/>
  <c r="C3969" i="6"/>
  <c r="D3969" i="6"/>
  <c r="A3970" i="6"/>
  <c r="B3970" i="6"/>
  <c r="C3970" i="6"/>
  <c r="D3970" i="6"/>
  <c r="A3971" i="6"/>
  <c r="B3971" i="6"/>
  <c r="C3971" i="6"/>
  <c r="D3971" i="6"/>
  <c r="A3972" i="6"/>
  <c r="B3972" i="6"/>
  <c r="C3972" i="6"/>
  <c r="D3972" i="6"/>
  <c r="A3973" i="6"/>
  <c r="B3973" i="6"/>
  <c r="C3973" i="6"/>
  <c r="D3973" i="6"/>
  <c r="A3974" i="6"/>
  <c r="B3974" i="6"/>
  <c r="C3974" i="6"/>
  <c r="D3974" i="6"/>
  <c r="A3975" i="6"/>
  <c r="B3975" i="6"/>
  <c r="C3975" i="6"/>
  <c r="D3975" i="6"/>
  <c r="A3976" i="6"/>
  <c r="B3976" i="6"/>
  <c r="C3976" i="6"/>
  <c r="D3976" i="6"/>
  <c r="A3977" i="6"/>
  <c r="B3977" i="6"/>
  <c r="C3977" i="6"/>
  <c r="D3977" i="6"/>
  <c r="A3978" i="6"/>
  <c r="B3978" i="6"/>
  <c r="C3978" i="6"/>
  <c r="D3978" i="6"/>
  <c r="A3979" i="6"/>
  <c r="B3979" i="6"/>
  <c r="C3979" i="6"/>
  <c r="D3979" i="6"/>
  <c r="A3980" i="6"/>
  <c r="B3980" i="6"/>
  <c r="C3980" i="6"/>
  <c r="D3980" i="6"/>
  <c r="A3981" i="6"/>
  <c r="B3981" i="6"/>
  <c r="C3981" i="6"/>
  <c r="D3981" i="6"/>
  <c r="A3982" i="6"/>
  <c r="B3982" i="6"/>
  <c r="C3982" i="6"/>
  <c r="D3982" i="6"/>
  <c r="A3983" i="6"/>
  <c r="B3983" i="6"/>
  <c r="C3983" i="6"/>
  <c r="D3983" i="6"/>
  <c r="A3984" i="6"/>
  <c r="B3984" i="6"/>
  <c r="C3984" i="6"/>
  <c r="D3984" i="6"/>
  <c r="A3985" i="6"/>
  <c r="B3985" i="6"/>
  <c r="C3985" i="6"/>
  <c r="D3985" i="6"/>
  <c r="A3986" i="6"/>
  <c r="B3986" i="6"/>
  <c r="C3986" i="6"/>
  <c r="D3986" i="6"/>
  <c r="A3987" i="6"/>
  <c r="B3987" i="6"/>
  <c r="C3987" i="6"/>
  <c r="D3987" i="6"/>
  <c r="A3988" i="6"/>
  <c r="B3988" i="6"/>
  <c r="C3988" i="6"/>
  <c r="D3988" i="6"/>
  <c r="A3989" i="6"/>
  <c r="B3989" i="6"/>
  <c r="C3989" i="6"/>
  <c r="D3989" i="6"/>
  <c r="A3990" i="6"/>
  <c r="B3990" i="6"/>
  <c r="C3990" i="6"/>
  <c r="D3990" i="6"/>
  <c r="A3991" i="6"/>
  <c r="B3991" i="6"/>
  <c r="C3991" i="6"/>
  <c r="D3991" i="6"/>
  <c r="A3992" i="6"/>
  <c r="B3992" i="6"/>
  <c r="C3992" i="6"/>
  <c r="D3992" i="6"/>
  <c r="A3993" i="6"/>
  <c r="B3993" i="6"/>
  <c r="C3993" i="6"/>
  <c r="D3993" i="6"/>
  <c r="A3994" i="6"/>
  <c r="B3994" i="6"/>
  <c r="C3994" i="6"/>
  <c r="D3994" i="6"/>
  <c r="A3995" i="6"/>
  <c r="B3995" i="6"/>
  <c r="C3995" i="6"/>
  <c r="D3995" i="6"/>
  <c r="A3996" i="6"/>
  <c r="B3996" i="6"/>
  <c r="C3996" i="6"/>
  <c r="D3996" i="6"/>
  <c r="A3997" i="6"/>
  <c r="B3997" i="6"/>
  <c r="C3997" i="6"/>
  <c r="D3997" i="6"/>
  <c r="A3998" i="6"/>
  <c r="B3998" i="6"/>
  <c r="C3998" i="6"/>
  <c r="D3998" i="6"/>
  <c r="A3999" i="6"/>
  <c r="B3999" i="6"/>
  <c r="C3999" i="6"/>
  <c r="D3999" i="6"/>
  <c r="A4000" i="6"/>
  <c r="B4000" i="6"/>
  <c r="C4000" i="6"/>
  <c r="D4000" i="6"/>
  <c r="A4001" i="6"/>
  <c r="B4001" i="6"/>
  <c r="C4001" i="6"/>
  <c r="D4001" i="6"/>
  <c r="A4002" i="6"/>
  <c r="B4002" i="6"/>
  <c r="C4002" i="6"/>
  <c r="D4002" i="6"/>
  <c r="A4003" i="6"/>
  <c r="B4003" i="6"/>
  <c r="C4003" i="6"/>
  <c r="D4003" i="6"/>
  <c r="A4004" i="6"/>
  <c r="B4004" i="6"/>
  <c r="C4004" i="6"/>
  <c r="D4004" i="6"/>
  <c r="A4005" i="6"/>
  <c r="B4005" i="6"/>
  <c r="C4005" i="6"/>
  <c r="D4005" i="6"/>
  <c r="A4006" i="6"/>
  <c r="B4006" i="6"/>
  <c r="C4006" i="6"/>
  <c r="D4006" i="6"/>
  <c r="A4007" i="6"/>
  <c r="B4007" i="6"/>
  <c r="C4007" i="6"/>
  <c r="D4007" i="6"/>
  <c r="A4008" i="6"/>
  <c r="B4008" i="6"/>
  <c r="C4008" i="6"/>
  <c r="D4008" i="6"/>
  <c r="A4009" i="6"/>
  <c r="B4009" i="6"/>
  <c r="C4009" i="6"/>
  <c r="D4009" i="6"/>
  <c r="A4010" i="6"/>
  <c r="B4010" i="6"/>
  <c r="C4010" i="6"/>
  <c r="D4010" i="6"/>
  <c r="A4011" i="6"/>
  <c r="B4011" i="6"/>
  <c r="C4011" i="6"/>
  <c r="D4011" i="6"/>
  <c r="A4012" i="6"/>
  <c r="B4012" i="6"/>
  <c r="C4012" i="6"/>
  <c r="D4012" i="6"/>
  <c r="A4013" i="6"/>
  <c r="B4013" i="6"/>
  <c r="C4013" i="6"/>
  <c r="D4013" i="6"/>
  <c r="A4014" i="6"/>
  <c r="B4014" i="6"/>
  <c r="C4014" i="6"/>
  <c r="D4014" i="6"/>
  <c r="A4015" i="6"/>
  <c r="B4015" i="6"/>
  <c r="C4015" i="6"/>
  <c r="D4015" i="6"/>
  <c r="A4016" i="6"/>
  <c r="B4016" i="6"/>
  <c r="C4016" i="6"/>
  <c r="D4016" i="6"/>
  <c r="A4017" i="6"/>
  <c r="B4017" i="6"/>
  <c r="C4017" i="6"/>
  <c r="D4017" i="6"/>
  <c r="A4018" i="6"/>
  <c r="B4018" i="6"/>
  <c r="C4018" i="6"/>
  <c r="D4018" i="6"/>
  <c r="A4019" i="6"/>
  <c r="B4019" i="6"/>
  <c r="C4019" i="6"/>
  <c r="D4019" i="6"/>
  <c r="A4020" i="6"/>
  <c r="B4020" i="6"/>
  <c r="C4020" i="6"/>
  <c r="D4020" i="6"/>
  <c r="A4021" i="6"/>
  <c r="B4021" i="6"/>
  <c r="C4021" i="6"/>
  <c r="D4021" i="6"/>
  <c r="A4022" i="6"/>
  <c r="B4022" i="6"/>
  <c r="C4022" i="6"/>
  <c r="D4022" i="6"/>
  <c r="A4023" i="6"/>
  <c r="B4023" i="6"/>
  <c r="C4023" i="6"/>
  <c r="D4023" i="6"/>
  <c r="A4024" i="6"/>
  <c r="B4024" i="6"/>
  <c r="C4024" i="6"/>
  <c r="D4024" i="6"/>
  <c r="A4025" i="6"/>
  <c r="B4025" i="6"/>
  <c r="C4025" i="6"/>
  <c r="D4025" i="6"/>
  <c r="A4026" i="6"/>
  <c r="B4026" i="6"/>
  <c r="C4026" i="6"/>
  <c r="D4026" i="6"/>
  <c r="A4027" i="6"/>
  <c r="B4027" i="6"/>
  <c r="C4027" i="6"/>
  <c r="D4027" i="6"/>
  <c r="A4028" i="6"/>
  <c r="B4028" i="6"/>
  <c r="C4028" i="6"/>
  <c r="D4028" i="6"/>
  <c r="A4029" i="6"/>
  <c r="B4029" i="6"/>
  <c r="C4029" i="6"/>
  <c r="D4029" i="6"/>
  <c r="A4030" i="6"/>
  <c r="B4030" i="6"/>
  <c r="C4030" i="6"/>
  <c r="D4030" i="6"/>
  <c r="A4031" i="6"/>
  <c r="B4031" i="6"/>
  <c r="C4031" i="6"/>
  <c r="D4031" i="6"/>
  <c r="A4032" i="6"/>
  <c r="B4032" i="6"/>
  <c r="C4032" i="6"/>
  <c r="D4032" i="6"/>
  <c r="A4033" i="6"/>
  <c r="B4033" i="6"/>
  <c r="C4033" i="6"/>
  <c r="D4033" i="6"/>
  <c r="A4034" i="6"/>
  <c r="B4034" i="6"/>
  <c r="C4034" i="6"/>
  <c r="D4034" i="6"/>
  <c r="A4035" i="6"/>
  <c r="B4035" i="6"/>
  <c r="C4035" i="6"/>
  <c r="D4035" i="6"/>
  <c r="A4036" i="6"/>
  <c r="B4036" i="6"/>
  <c r="C4036" i="6"/>
  <c r="D4036" i="6"/>
  <c r="A4037" i="6"/>
  <c r="B4037" i="6"/>
  <c r="C4037" i="6"/>
  <c r="D4037" i="6"/>
  <c r="A4038" i="6"/>
  <c r="B4038" i="6"/>
  <c r="C4038" i="6"/>
  <c r="D4038" i="6"/>
  <c r="A4039" i="6"/>
  <c r="B4039" i="6"/>
  <c r="C4039" i="6"/>
  <c r="D4039" i="6"/>
  <c r="A4040" i="6"/>
  <c r="B4040" i="6"/>
  <c r="C4040" i="6"/>
  <c r="D4040" i="6"/>
  <c r="A4041" i="6"/>
  <c r="B4041" i="6"/>
  <c r="C4041" i="6"/>
  <c r="D4041" i="6"/>
  <c r="A4042" i="6"/>
  <c r="B4042" i="6"/>
  <c r="C4042" i="6"/>
  <c r="D4042" i="6"/>
  <c r="A4043" i="6"/>
  <c r="B4043" i="6"/>
  <c r="C4043" i="6"/>
  <c r="D4043" i="6"/>
  <c r="A4044" i="6"/>
  <c r="B4044" i="6"/>
  <c r="C4044" i="6"/>
  <c r="D4044" i="6"/>
  <c r="A4045" i="6"/>
  <c r="B4045" i="6"/>
  <c r="C4045" i="6"/>
  <c r="D4045" i="6"/>
  <c r="A4046" i="6"/>
  <c r="B4046" i="6"/>
  <c r="C4046" i="6"/>
  <c r="D4046" i="6"/>
  <c r="A4047" i="6"/>
  <c r="B4047" i="6"/>
  <c r="C4047" i="6"/>
  <c r="D4047" i="6"/>
  <c r="A4048" i="6"/>
  <c r="B4048" i="6"/>
  <c r="C4048" i="6"/>
  <c r="D4048" i="6"/>
  <c r="A4049" i="6"/>
  <c r="B4049" i="6"/>
  <c r="C4049" i="6"/>
  <c r="D4049" i="6"/>
  <c r="A4050" i="6"/>
  <c r="B4050" i="6"/>
  <c r="C4050" i="6"/>
  <c r="D4050" i="6"/>
  <c r="A4051" i="6"/>
  <c r="B4051" i="6"/>
  <c r="C4051" i="6"/>
  <c r="D4051" i="6"/>
  <c r="A4052" i="6"/>
  <c r="B4052" i="6"/>
  <c r="C4052" i="6"/>
  <c r="D4052" i="6"/>
  <c r="A4053" i="6"/>
  <c r="B4053" i="6"/>
  <c r="C4053" i="6"/>
  <c r="D4053" i="6"/>
  <c r="A4054" i="6"/>
  <c r="B4054" i="6"/>
  <c r="C4054" i="6"/>
  <c r="D4054" i="6"/>
  <c r="A4055" i="6"/>
  <c r="B4055" i="6"/>
  <c r="C4055" i="6"/>
  <c r="D4055" i="6"/>
  <c r="A4056" i="6"/>
  <c r="B4056" i="6"/>
  <c r="C4056" i="6"/>
  <c r="D4056" i="6"/>
  <c r="A4057" i="6"/>
  <c r="B4057" i="6"/>
  <c r="C4057" i="6"/>
  <c r="D4057" i="6"/>
  <c r="A4058" i="6"/>
  <c r="B4058" i="6"/>
  <c r="C4058" i="6"/>
  <c r="D4058" i="6"/>
  <c r="A4059" i="6"/>
  <c r="B4059" i="6"/>
  <c r="C4059" i="6"/>
  <c r="D4059" i="6"/>
  <c r="A4060" i="6"/>
  <c r="B4060" i="6"/>
  <c r="C4060" i="6"/>
  <c r="D4060" i="6"/>
  <c r="A4061" i="6"/>
  <c r="B4061" i="6"/>
  <c r="C4061" i="6"/>
  <c r="D4061" i="6"/>
  <c r="A4062" i="6"/>
  <c r="B4062" i="6"/>
  <c r="C4062" i="6"/>
  <c r="D4062" i="6"/>
  <c r="A4063" i="6"/>
  <c r="B4063" i="6"/>
  <c r="C4063" i="6"/>
  <c r="D4063" i="6"/>
  <c r="A4064" i="6"/>
  <c r="B4064" i="6"/>
  <c r="C4064" i="6"/>
  <c r="D4064" i="6"/>
  <c r="A4065" i="6"/>
  <c r="B4065" i="6"/>
  <c r="C4065" i="6"/>
  <c r="D4065" i="6"/>
  <c r="A4066" i="6"/>
  <c r="B4066" i="6"/>
  <c r="C4066" i="6"/>
  <c r="D4066" i="6"/>
  <c r="A4067" i="6"/>
  <c r="B4067" i="6"/>
  <c r="C4067" i="6"/>
  <c r="D4067" i="6"/>
  <c r="A4068" i="6"/>
  <c r="B4068" i="6"/>
  <c r="C4068" i="6"/>
  <c r="D4068" i="6"/>
  <c r="A4069" i="6"/>
  <c r="B4069" i="6"/>
  <c r="C4069" i="6"/>
  <c r="D4069" i="6"/>
  <c r="A4070" i="6"/>
  <c r="B4070" i="6"/>
  <c r="C4070" i="6"/>
  <c r="D4070" i="6"/>
  <c r="A4071" i="6"/>
  <c r="B4071" i="6"/>
  <c r="C4071" i="6"/>
  <c r="D4071" i="6"/>
  <c r="A4072" i="6"/>
  <c r="B4072" i="6"/>
  <c r="C4072" i="6"/>
  <c r="D4072" i="6"/>
  <c r="A4073" i="6"/>
  <c r="B4073" i="6"/>
  <c r="C4073" i="6"/>
  <c r="D4073" i="6"/>
  <c r="A4074" i="6"/>
  <c r="B4074" i="6"/>
  <c r="C4074" i="6"/>
  <c r="D4074" i="6"/>
  <c r="A4075" i="6"/>
  <c r="B4075" i="6"/>
  <c r="C4075" i="6"/>
  <c r="D4075" i="6"/>
  <c r="A4076" i="6"/>
  <c r="B4076" i="6"/>
  <c r="C4076" i="6"/>
  <c r="D4076" i="6"/>
  <c r="A4077" i="6"/>
  <c r="B4077" i="6"/>
  <c r="C4077" i="6"/>
  <c r="D4077" i="6"/>
  <c r="A4078" i="6"/>
  <c r="B4078" i="6"/>
  <c r="C4078" i="6"/>
  <c r="D4078" i="6"/>
  <c r="A4079" i="6"/>
  <c r="B4079" i="6"/>
  <c r="C4079" i="6"/>
  <c r="D4079" i="6"/>
  <c r="A4080" i="6"/>
  <c r="B4080" i="6"/>
  <c r="C4080" i="6"/>
  <c r="D4080" i="6"/>
  <c r="A4081" i="6"/>
  <c r="B4081" i="6"/>
  <c r="C4081" i="6"/>
  <c r="D4081" i="6"/>
  <c r="A4082" i="6"/>
  <c r="B4082" i="6"/>
  <c r="C4082" i="6"/>
  <c r="D4082" i="6"/>
  <c r="A4083" i="6"/>
  <c r="B4083" i="6"/>
  <c r="C4083" i="6"/>
  <c r="D4083" i="6"/>
  <c r="A4084" i="6"/>
  <c r="B4084" i="6"/>
  <c r="C4084" i="6"/>
  <c r="D4084" i="6"/>
  <c r="A4085" i="6"/>
  <c r="B4085" i="6"/>
  <c r="C4085" i="6"/>
  <c r="D4085" i="6"/>
  <c r="A4086" i="6"/>
  <c r="B4086" i="6"/>
  <c r="C4086" i="6"/>
  <c r="D4086" i="6"/>
  <c r="A4087" i="6"/>
  <c r="B4087" i="6"/>
  <c r="C4087" i="6"/>
  <c r="D4087" i="6"/>
  <c r="A4088" i="6"/>
  <c r="B4088" i="6"/>
  <c r="C4088" i="6"/>
  <c r="D4088" i="6"/>
  <c r="A4089" i="6"/>
  <c r="B4089" i="6"/>
  <c r="C4089" i="6"/>
  <c r="D4089" i="6"/>
  <c r="A4090" i="6"/>
  <c r="B4090" i="6"/>
  <c r="C4090" i="6"/>
  <c r="D4090" i="6"/>
  <c r="A4091" i="6"/>
  <c r="B4091" i="6"/>
  <c r="C4091" i="6"/>
  <c r="D4091" i="6"/>
  <c r="A4092" i="6"/>
  <c r="B4092" i="6"/>
  <c r="C4092" i="6"/>
  <c r="D4092" i="6"/>
  <c r="A4093" i="6"/>
  <c r="B4093" i="6"/>
  <c r="C4093" i="6"/>
  <c r="D4093" i="6"/>
  <c r="A4094" i="6"/>
  <c r="B4094" i="6"/>
  <c r="C4094" i="6"/>
  <c r="D4094" i="6"/>
  <c r="A4095" i="6"/>
  <c r="B4095" i="6"/>
  <c r="C4095" i="6"/>
  <c r="D4095" i="6"/>
  <c r="A4096" i="6"/>
  <c r="B4096" i="6"/>
  <c r="C4096" i="6"/>
  <c r="D4096" i="6"/>
  <c r="A4097" i="6"/>
  <c r="B4097" i="6"/>
  <c r="C4097" i="6"/>
  <c r="D4097" i="6"/>
  <c r="A4098" i="6"/>
  <c r="B4098" i="6"/>
  <c r="C4098" i="6"/>
  <c r="D4098" i="6"/>
  <c r="A4099" i="6"/>
  <c r="B4099" i="6"/>
  <c r="C4099" i="6"/>
  <c r="D4099" i="6"/>
  <c r="A4100" i="6"/>
  <c r="B4100" i="6"/>
  <c r="C4100" i="6"/>
  <c r="D4100" i="6"/>
  <c r="A4101" i="6"/>
  <c r="B4101" i="6"/>
  <c r="C4101" i="6"/>
  <c r="D4101" i="6"/>
  <c r="A4102" i="6"/>
  <c r="B4102" i="6"/>
  <c r="C4102" i="6"/>
  <c r="D4102" i="6"/>
  <c r="A4103" i="6"/>
  <c r="B4103" i="6"/>
  <c r="C4103" i="6"/>
  <c r="D4103" i="6"/>
  <c r="A4104" i="6"/>
  <c r="B4104" i="6"/>
  <c r="C4104" i="6"/>
  <c r="D4104" i="6"/>
  <c r="A4105" i="6"/>
  <c r="B4105" i="6"/>
  <c r="C4105" i="6"/>
  <c r="D4105" i="6"/>
  <c r="A4106" i="6"/>
  <c r="B4106" i="6"/>
  <c r="C4106" i="6"/>
  <c r="D4106" i="6"/>
  <c r="A4107" i="6"/>
  <c r="B4107" i="6"/>
  <c r="C4107" i="6"/>
  <c r="D4107" i="6"/>
  <c r="A4108" i="6"/>
  <c r="B4108" i="6"/>
  <c r="C4108" i="6"/>
  <c r="D4108" i="6"/>
  <c r="A4109" i="6"/>
  <c r="B4109" i="6"/>
  <c r="C4109" i="6"/>
  <c r="D4109" i="6"/>
  <c r="A4110" i="6"/>
  <c r="B4110" i="6"/>
  <c r="C4110" i="6"/>
  <c r="D4110" i="6"/>
  <c r="A4111" i="6"/>
  <c r="B4111" i="6"/>
  <c r="C4111" i="6"/>
  <c r="D4111" i="6"/>
  <c r="A4112" i="6"/>
  <c r="B4112" i="6"/>
  <c r="C4112" i="6"/>
  <c r="D4112" i="6"/>
  <c r="A4113" i="6"/>
  <c r="B4113" i="6"/>
  <c r="C4113" i="6"/>
  <c r="D4113" i="6"/>
  <c r="A4114" i="6"/>
  <c r="B4114" i="6"/>
  <c r="C4114" i="6"/>
  <c r="D4114" i="6"/>
  <c r="A4115" i="6"/>
  <c r="B4115" i="6"/>
  <c r="C4115" i="6"/>
  <c r="D4115" i="6"/>
  <c r="A4116" i="6"/>
  <c r="B4116" i="6"/>
  <c r="C4116" i="6"/>
  <c r="D4116" i="6"/>
  <c r="A4117" i="6"/>
  <c r="B4117" i="6"/>
  <c r="C4117" i="6"/>
  <c r="D4117" i="6"/>
  <c r="A4118" i="6"/>
  <c r="B4118" i="6"/>
  <c r="C4118" i="6"/>
  <c r="D4118" i="6"/>
  <c r="A4119" i="6"/>
  <c r="B4119" i="6"/>
  <c r="C4119" i="6"/>
  <c r="D4119" i="6"/>
  <c r="A4120" i="6"/>
  <c r="B4120" i="6"/>
  <c r="C4120" i="6"/>
  <c r="D4120" i="6"/>
  <c r="A4121" i="6"/>
  <c r="B4121" i="6"/>
  <c r="C4121" i="6"/>
  <c r="D4121" i="6"/>
  <c r="A4122" i="6"/>
  <c r="B4122" i="6"/>
  <c r="C4122" i="6"/>
  <c r="D4122" i="6"/>
  <c r="A4123" i="6"/>
  <c r="B4123" i="6"/>
  <c r="C4123" i="6"/>
  <c r="D4123" i="6"/>
  <c r="A4124" i="6"/>
  <c r="B4124" i="6"/>
  <c r="C4124" i="6"/>
  <c r="D4124" i="6"/>
  <c r="A4125" i="6"/>
  <c r="B4125" i="6"/>
  <c r="C4125" i="6"/>
  <c r="D4125" i="6"/>
  <c r="A4126" i="6"/>
  <c r="B4126" i="6"/>
  <c r="C4126" i="6"/>
  <c r="D4126" i="6"/>
  <c r="A4127" i="6"/>
  <c r="B4127" i="6"/>
  <c r="C4127" i="6"/>
  <c r="D4127" i="6"/>
  <c r="A4128" i="6"/>
  <c r="B4128" i="6"/>
  <c r="C4128" i="6"/>
  <c r="D4128" i="6"/>
  <c r="A4129" i="6"/>
  <c r="B4129" i="6"/>
  <c r="C4129" i="6"/>
  <c r="D4129" i="6"/>
  <c r="A4130" i="6"/>
  <c r="B4130" i="6"/>
  <c r="C4130" i="6"/>
  <c r="D4130" i="6"/>
  <c r="A4131" i="6"/>
  <c r="B4131" i="6"/>
  <c r="C4131" i="6"/>
  <c r="D4131" i="6"/>
  <c r="A4132" i="6"/>
  <c r="B4132" i="6"/>
  <c r="C4132" i="6"/>
  <c r="D4132" i="6"/>
  <c r="A4133" i="6"/>
  <c r="B4133" i="6"/>
  <c r="C4133" i="6"/>
  <c r="D4133" i="6"/>
  <c r="A4134" i="6"/>
  <c r="B4134" i="6"/>
  <c r="C4134" i="6"/>
  <c r="D4134" i="6"/>
  <c r="A4135" i="6"/>
  <c r="B4135" i="6"/>
  <c r="C4135" i="6"/>
  <c r="D4135" i="6"/>
  <c r="A4136" i="6"/>
  <c r="B4136" i="6"/>
  <c r="C4136" i="6"/>
  <c r="D4136" i="6"/>
  <c r="A4137" i="6"/>
  <c r="B4137" i="6"/>
  <c r="C4137" i="6"/>
  <c r="D4137" i="6"/>
  <c r="A4138" i="6"/>
  <c r="B4138" i="6"/>
  <c r="C4138" i="6"/>
  <c r="D4138" i="6"/>
  <c r="A4139" i="6"/>
  <c r="B4139" i="6"/>
  <c r="C4139" i="6"/>
  <c r="D4139" i="6"/>
  <c r="A4140" i="6"/>
  <c r="B4140" i="6"/>
  <c r="C4140" i="6"/>
  <c r="D4140" i="6"/>
  <c r="A4141" i="6"/>
  <c r="B4141" i="6"/>
  <c r="C4141" i="6"/>
  <c r="D4141" i="6"/>
  <c r="A4142" i="6"/>
  <c r="B4142" i="6"/>
  <c r="C4142" i="6"/>
  <c r="D4142" i="6"/>
  <c r="A4143" i="6"/>
  <c r="B4143" i="6"/>
  <c r="C4143" i="6"/>
  <c r="D4143" i="6"/>
  <c r="A4144" i="6"/>
  <c r="B4144" i="6"/>
  <c r="C4144" i="6"/>
  <c r="D4144" i="6"/>
  <c r="A4145" i="6"/>
  <c r="B4145" i="6"/>
  <c r="C4145" i="6"/>
  <c r="D4145" i="6"/>
  <c r="A4146" i="6"/>
  <c r="B4146" i="6"/>
  <c r="C4146" i="6"/>
  <c r="D4146" i="6"/>
  <c r="A4147" i="6"/>
  <c r="B4147" i="6"/>
  <c r="C4147" i="6"/>
  <c r="D4147" i="6"/>
  <c r="A4148" i="6"/>
  <c r="B4148" i="6"/>
  <c r="C4148" i="6"/>
  <c r="D4148" i="6"/>
  <c r="A4149" i="6"/>
  <c r="B4149" i="6"/>
  <c r="C4149" i="6"/>
  <c r="D4149" i="6"/>
  <c r="A4150" i="6"/>
  <c r="B4150" i="6"/>
  <c r="C4150" i="6"/>
  <c r="D4150" i="6"/>
  <c r="A4151" i="6"/>
  <c r="B4151" i="6"/>
  <c r="C4151" i="6"/>
  <c r="D4151" i="6"/>
  <c r="A4152" i="6"/>
  <c r="B4152" i="6"/>
  <c r="C4152" i="6"/>
  <c r="D4152" i="6"/>
  <c r="A4153" i="6"/>
  <c r="B4153" i="6"/>
  <c r="C4153" i="6"/>
  <c r="D4153" i="6"/>
  <c r="A4154" i="6"/>
  <c r="B4154" i="6"/>
  <c r="C4154" i="6"/>
  <c r="D4154" i="6"/>
  <c r="A4155" i="6"/>
  <c r="B4155" i="6"/>
  <c r="C4155" i="6"/>
  <c r="D4155" i="6"/>
  <c r="A4156" i="6"/>
  <c r="B4156" i="6"/>
  <c r="C4156" i="6"/>
  <c r="D4156" i="6"/>
  <c r="A4157" i="6"/>
  <c r="B4157" i="6"/>
  <c r="C4157" i="6"/>
  <c r="D4157" i="6"/>
  <c r="A4158" i="6"/>
  <c r="B4158" i="6"/>
  <c r="C4158" i="6"/>
  <c r="D4158" i="6"/>
  <c r="A4159" i="6"/>
  <c r="B4159" i="6"/>
  <c r="C4159" i="6"/>
  <c r="D4159" i="6"/>
  <c r="A4160" i="6"/>
  <c r="B4160" i="6"/>
  <c r="C4160" i="6"/>
  <c r="D4160" i="6"/>
  <c r="A4161" i="6"/>
  <c r="B4161" i="6"/>
  <c r="C4161" i="6"/>
  <c r="D4161" i="6"/>
  <c r="A4162" i="6"/>
  <c r="B4162" i="6"/>
  <c r="C4162" i="6"/>
  <c r="D4162" i="6"/>
  <c r="A4163" i="6"/>
  <c r="B4163" i="6"/>
  <c r="C4163" i="6"/>
  <c r="D4163" i="6"/>
  <c r="A4164" i="6"/>
  <c r="B4164" i="6"/>
  <c r="C4164" i="6"/>
  <c r="D4164" i="6"/>
  <c r="A4165" i="6"/>
  <c r="B4165" i="6"/>
  <c r="C4165" i="6"/>
  <c r="D4165" i="6"/>
  <c r="A4166" i="6"/>
  <c r="B4166" i="6"/>
  <c r="C4166" i="6"/>
  <c r="D4166" i="6"/>
  <c r="A4167" i="6"/>
  <c r="B4167" i="6"/>
  <c r="C4167" i="6"/>
  <c r="D4167" i="6"/>
  <c r="A4168" i="6"/>
  <c r="B4168" i="6"/>
  <c r="C4168" i="6"/>
  <c r="D4168" i="6"/>
  <c r="A4169" i="6"/>
  <c r="B4169" i="6"/>
  <c r="C4169" i="6"/>
  <c r="D4169" i="6"/>
  <c r="A4170" i="6"/>
  <c r="B4170" i="6"/>
  <c r="C4170" i="6"/>
  <c r="D4170" i="6"/>
  <c r="A4171" i="6"/>
  <c r="B4171" i="6"/>
  <c r="C4171" i="6"/>
  <c r="D4171" i="6"/>
  <c r="A4172" i="6"/>
  <c r="B4172" i="6"/>
  <c r="C4172" i="6"/>
  <c r="D4172" i="6"/>
  <c r="A4173" i="6"/>
  <c r="B4173" i="6"/>
  <c r="C4173" i="6"/>
  <c r="D4173" i="6"/>
  <c r="A4174" i="6"/>
  <c r="B4174" i="6"/>
  <c r="C4174" i="6"/>
  <c r="D4174" i="6"/>
  <c r="A4175" i="6"/>
  <c r="B4175" i="6"/>
  <c r="C4175" i="6"/>
  <c r="D4175" i="6"/>
  <c r="A4176" i="6"/>
  <c r="B4176" i="6"/>
  <c r="C4176" i="6"/>
  <c r="D4176" i="6"/>
  <c r="A4177" i="6"/>
  <c r="B4177" i="6"/>
  <c r="C4177" i="6"/>
  <c r="D4177" i="6"/>
  <c r="A4178" i="6"/>
  <c r="B4178" i="6"/>
  <c r="C4178" i="6"/>
  <c r="D4178" i="6"/>
  <c r="A4179" i="6"/>
  <c r="B4179" i="6"/>
  <c r="C4179" i="6"/>
  <c r="D4179" i="6"/>
  <c r="A4180" i="6"/>
  <c r="B4180" i="6"/>
  <c r="C4180" i="6"/>
  <c r="D4180" i="6"/>
  <c r="A4181" i="6"/>
  <c r="B4181" i="6"/>
  <c r="C4181" i="6"/>
  <c r="D4181" i="6"/>
  <c r="A4182" i="6"/>
  <c r="B4182" i="6"/>
  <c r="C4182" i="6"/>
  <c r="D4182" i="6"/>
  <c r="A4183" i="6"/>
  <c r="B4183" i="6"/>
  <c r="C4183" i="6"/>
  <c r="D4183" i="6"/>
  <c r="A4184" i="6"/>
  <c r="B4184" i="6"/>
  <c r="C4184" i="6"/>
  <c r="D4184" i="6"/>
  <c r="A4185" i="6"/>
  <c r="B4185" i="6"/>
  <c r="C4185" i="6"/>
  <c r="D4185" i="6"/>
  <c r="A4186" i="6"/>
  <c r="B4186" i="6"/>
  <c r="C4186" i="6"/>
  <c r="D4186" i="6"/>
  <c r="A4187" i="6"/>
  <c r="B4187" i="6"/>
  <c r="C4187" i="6"/>
  <c r="D4187" i="6"/>
  <c r="A4188" i="6"/>
  <c r="B4188" i="6"/>
  <c r="C4188" i="6"/>
  <c r="D4188" i="6"/>
  <c r="A4189" i="6"/>
  <c r="B4189" i="6"/>
  <c r="C4189" i="6"/>
  <c r="D4189" i="6"/>
  <c r="A4190" i="6"/>
  <c r="B4190" i="6"/>
  <c r="C4190" i="6"/>
  <c r="D4190" i="6"/>
  <c r="A4191" i="6"/>
  <c r="B4191" i="6"/>
  <c r="C4191" i="6"/>
  <c r="D4191" i="6"/>
  <c r="A4192" i="6"/>
  <c r="B4192" i="6"/>
  <c r="C4192" i="6"/>
  <c r="D4192" i="6"/>
  <c r="A4193" i="6"/>
  <c r="B4193" i="6"/>
  <c r="C4193" i="6"/>
  <c r="D4193" i="6"/>
  <c r="A4194" i="6"/>
  <c r="B4194" i="6"/>
  <c r="C4194" i="6"/>
  <c r="D4194" i="6"/>
  <c r="A4195" i="6"/>
  <c r="B4195" i="6"/>
  <c r="C4195" i="6"/>
  <c r="D4195" i="6"/>
  <c r="A4196" i="6"/>
  <c r="B4196" i="6"/>
  <c r="C4196" i="6"/>
  <c r="D4196" i="6"/>
  <c r="A4197" i="6"/>
  <c r="B4197" i="6"/>
  <c r="C4197" i="6"/>
  <c r="D4197" i="6"/>
  <c r="A4198" i="6"/>
  <c r="B4198" i="6"/>
  <c r="C4198" i="6"/>
  <c r="D4198" i="6"/>
  <c r="A4199" i="6"/>
  <c r="B4199" i="6"/>
  <c r="C4199" i="6"/>
  <c r="D4199" i="6"/>
  <c r="A4200" i="6"/>
  <c r="B4200" i="6"/>
  <c r="C4200" i="6"/>
  <c r="D4200" i="6"/>
  <c r="A4201" i="6"/>
  <c r="B4201" i="6"/>
  <c r="C4201" i="6"/>
  <c r="D4201" i="6"/>
  <c r="A4202" i="6"/>
  <c r="B4202" i="6"/>
  <c r="C4202" i="6"/>
  <c r="D4202" i="6"/>
  <c r="A4203" i="6"/>
  <c r="B4203" i="6"/>
  <c r="C4203" i="6"/>
  <c r="D4203" i="6"/>
  <c r="A4204" i="6"/>
  <c r="B4204" i="6"/>
  <c r="C4204" i="6"/>
  <c r="D4204" i="6"/>
  <c r="A4205" i="6"/>
  <c r="B4205" i="6"/>
  <c r="C4205" i="6"/>
  <c r="D4205" i="6"/>
  <c r="A4206" i="6"/>
  <c r="B4206" i="6"/>
  <c r="C4206" i="6"/>
  <c r="D4206" i="6"/>
  <c r="A4207" i="6"/>
  <c r="B4207" i="6"/>
  <c r="C4207" i="6"/>
  <c r="D4207" i="6"/>
  <c r="A4208" i="6"/>
  <c r="B4208" i="6"/>
  <c r="C4208" i="6"/>
  <c r="D4208" i="6"/>
  <c r="A4209" i="6"/>
  <c r="B4209" i="6"/>
  <c r="C4209" i="6"/>
  <c r="D4209" i="6"/>
  <c r="A4210" i="6"/>
  <c r="B4210" i="6"/>
  <c r="C4210" i="6"/>
  <c r="D4210" i="6"/>
  <c r="A4211" i="6"/>
  <c r="B4211" i="6"/>
  <c r="C4211" i="6"/>
  <c r="D4211" i="6"/>
  <c r="A4212" i="6"/>
  <c r="B4212" i="6"/>
  <c r="C4212" i="6"/>
  <c r="D4212" i="6"/>
  <c r="A4213" i="6"/>
  <c r="B4213" i="6"/>
  <c r="C4213" i="6"/>
  <c r="D4213" i="6"/>
  <c r="A4214" i="6"/>
  <c r="B4214" i="6"/>
  <c r="C4214" i="6"/>
  <c r="D4214" i="6"/>
  <c r="A4215" i="6"/>
  <c r="B4215" i="6"/>
  <c r="C4215" i="6"/>
  <c r="D4215" i="6"/>
  <c r="A4216" i="6"/>
  <c r="B4216" i="6"/>
  <c r="C4216" i="6"/>
  <c r="D4216" i="6"/>
  <c r="A4217" i="6"/>
  <c r="B4217" i="6"/>
  <c r="C4217" i="6"/>
  <c r="D4217" i="6"/>
  <c r="A4218" i="6"/>
  <c r="B4218" i="6"/>
  <c r="C4218" i="6"/>
  <c r="D4218" i="6"/>
  <c r="A4219" i="6"/>
  <c r="B4219" i="6"/>
  <c r="C4219" i="6"/>
  <c r="D4219" i="6"/>
  <c r="A4220" i="6"/>
  <c r="B4220" i="6"/>
  <c r="C4220" i="6"/>
  <c r="D4220" i="6"/>
  <c r="A4221" i="6"/>
  <c r="B4221" i="6"/>
  <c r="C4221" i="6"/>
  <c r="D4221" i="6"/>
  <c r="A4222" i="6"/>
  <c r="B4222" i="6"/>
  <c r="C4222" i="6"/>
  <c r="D4222" i="6"/>
  <c r="A4223" i="6"/>
  <c r="B4223" i="6"/>
  <c r="C4223" i="6"/>
  <c r="D4223" i="6"/>
  <c r="A4224" i="6"/>
  <c r="B4224" i="6"/>
  <c r="C4224" i="6"/>
  <c r="D4224" i="6"/>
  <c r="A4225" i="6"/>
  <c r="B4225" i="6"/>
  <c r="C4225" i="6"/>
  <c r="D4225" i="6"/>
  <c r="A4226" i="6"/>
  <c r="B4226" i="6"/>
  <c r="C4226" i="6"/>
  <c r="D4226" i="6"/>
  <c r="A4227" i="6"/>
  <c r="B4227" i="6"/>
  <c r="C4227" i="6"/>
  <c r="D4227" i="6"/>
  <c r="A4228" i="6"/>
  <c r="B4228" i="6"/>
  <c r="C4228" i="6"/>
  <c r="D4228" i="6"/>
  <c r="A4229" i="6"/>
  <c r="B4229" i="6"/>
  <c r="C4229" i="6"/>
  <c r="D4229" i="6"/>
  <c r="A4230" i="6"/>
  <c r="B4230" i="6"/>
  <c r="C4230" i="6"/>
  <c r="D4230" i="6"/>
  <c r="A4231" i="6"/>
  <c r="B4231" i="6"/>
  <c r="C4231" i="6"/>
  <c r="D4231" i="6"/>
  <c r="A4232" i="6"/>
  <c r="B4232" i="6"/>
  <c r="C4232" i="6"/>
  <c r="D4232" i="6"/>
  <c r="A4233" i="6"/>
  <c r="B4233" i="6"/>
  <c r="C4233" i="6"/>
  <c r="D4233" i="6"/>
  <c r="A4234" i="6"/>
  <c r="B4234" i="6"/>
  <c r="C4234" i="6"/>
  <c r="D4234" i="6"/>
  <c r="A4235" i="6"/>
  <c r="B4235" i="6"/>
  <c r="C4235" i="6"/>
  <c r="D4235" i="6"/>
  <c r="A4236" i="6"/>
  <c r="B4236" i="6"/>
  <c r="C4236" i="6"/>
  <c r="D4236" i="6"/>
  <c r="A4237" i="6"/>
  <c r="B4237" i="6"/>
  <c r="C4237" i="6"/>
  <c r="D4237" i="6"/>
  <c r="A4238" i="6"/>
  <c r="B4238" i="6"/>
  <c r="C4238" i="6"/>
  <c r="D4238" i="6"/>
  <c r="A4239" i="6"/>
  <c r="B4239" i="6"/>
  <c r="C4239" i="6"/>
  <c r="D4239" i="6"/>
  <c r="A4240" i="6"/>
  <c r="B4240" i="6"/>
  <c r="C4240" i="6"/>
  <c r="D4240" i="6"/>
  <c r="A4241" i="6"/>
  <c r="B4241" i="6"/>
  <c r="C4241" i="6"/>
  <c r="D4241" i="6"/>
  <c r="A4242" i="6"/>
  <c r="B4242" i="6"/>
  <c r="C4242" i="6"/>
  <c r="D4242" i="6"/>
  <c r="A4243" i="6"/>
  <c r="B4243" i="6"/>
  <c r="C4243" i="6"/>
  <c r="D4243" i="6"/>
  <c r="A4244" i="6"/>
  <c r="B4244" i="6"/>
  <c r="C4244" i="6"/>
  <c r="D4244" i="6"/>
  <c r="A4245" i="6"/>
  <c r="B4245" i="6"/>
  <c r="C4245" i="6"/>
  <c r="D4245" i="6"/>
  <c r="A4246" i="6"/>
  <c r="B4246" i="6"/>
  <c r="C4246" i="6"/>
  <c r="D4246" i="6"/>
  <c r="A4247" i="6"/>
  <c r="B4247" i="6"/>
  <c r="C4247" i="6"/>
  <c r="D4247" i="6"/>
  <c r="A4248" i="6"/>
  <c r="B4248" i="6"/>
  <c r="C4248" i="6"/>
  <c r="D4248" i="6"/>
  <c r="A4249" i="6"/>
  <c r="B4249" i="6"/>
  <c r="C4249" i="6"/>
  <c r="D4249" i="6"/>
  <c r="A4250" i="6"/>
  <c r="B4250" i="6"/>
  <c r="C4250" i="6"/>
  <c r="D4250" i="6"/>
  <c r="A4251" i="6"/>
  <c r="B4251" i="6"/>
  <c r="C4251" i="6"/>
  <c r="D4251" i="6"/>
  <c r="A4252" i="6"/>
  <c r="B4252" i="6"/>
  <c r="C4252" i="6"/>
  <c r="D4252" i="6"/>
  <c r="A4253" i="6"/>
  <c r="B4253" i="6"/>
  <c r="C4253" i="6"/>
  <c r="D4253" i="6"/>
  <c r="A4254" i="6"/>
  <c r="B4254" i="6"/>
  <c r="C4254" i="6"/>
  <c r="D4254" i="6"/>
  <c r="A4255" i="6"/>
  <c r="B4255" i="6"/>
  <c r="C4255" i="6"/>
  <c r="D4255" i="6"/>
  <c r="A4256" i="6"/>
  <c r="B4256" i="6"/>
  <c r="C4256" i="6"/>
  <c r="D4256" i="6"/>
  <c r="A4257" i="6"/>
  <c r="B4257" i="6"/>
  <c r="C4257" i="6"/>
  <c r="D4257" i="6"/>
  <c r="A4258" i="6"/>
  <c r="B4258" i="6"/>
  <c r="C4258" i="6"/>
  <c r="D4258" i="6"/>
  <c r="A4259" i="6"/>
  <c r="B4259" i="6"/>
  <c r="C4259" i="6"/>
  <c r="D4259" i="6"/>
  <c r="A4260" i="6"/>
  <c r="B4260" i="6"/>
  <c r="C4260" i="6"/>
  <c r="D4260" i="6"/>
  <c r="A4261" i="6"/>
  <c r="B4261" i="6"/>
  <c r="C4261" i="6"/>
  <c r="D4261" i="6"/>
  <c r="A4262" i="6"/>
  <c r="B4262" i="6"/>
  <c r="C4262" i="6"/>
  <c r="D4262" i="6"/>
  <c r="A4263" i="6"/>
  <c r="B4263" i="6"/>
  <c r="C4263" i="6"/>
  <c r="D4263" i="6"/>
  <c r="A4264" i="6"/>
  <c r="B4264" i="6"/>
  <c r="C4264" i="6"/>
  <c r="D4264" i="6"/>
  <c r="A4265" i="6"/>
  <c r="B4265" i="6"/>
  <c r="C4265" i="6"/>
  <c r="D4265" i="6"/>
  <c r="A4266" i="6"/>
  <c r="B4266" i="6"/>
  <c r="C4266" i="6"/>
  <c r="D4266" i="6"/>
  <c r="A4267" i="6"/>
  <c r="B4267" i="6"/>
  <c r="C4267" i="6"/>
  <c r="D4267" i="6"/>
  <c r="A4268" i="6"/>
  <c r="B4268" i="6"/>
  <c r="C4268" i="6"/>
  <c r="D4268" i="6"/>
  <c r="A4269" i="6"/>
  <c r="B4269" i="6"/>
  <c r="C4269" i="6"/>
  <c r="D4269" i="6"/>
  <c r="A4270" i="6"/>
  <c r="B4270" i="6"/>
  <c r="C4270" i="6"/>
  <c r="D4270" i="6"/>
  <c r="A4271" i="6"/>
  <c r="B4271" i="6"/>
  <c r="C4271" i="6"/>
  <c r="D4271" i="6"/>
  <c r="A4272" i="6"/>
  <c r="B4272" i="6"/>
  <c r="C4272" i="6"/>
  <c r="D4272" i="6"/>
  <c r="A4273" i="6"/>
  <c r="B4273" i="6"/>
  <c r="C4273" i="6"/>
  <c r="D4273" i="6"/>
  <c r="A4274" i="6"/>
  <c r="B4274" i="6"/>
  <c r="C4274" i="6"/>
  <c r="D4274" i="6"/>
  <c r="A4275" i="6"/>
  <c r="B4275" i="6"/>
  <c r="C4275" i="6"/>
  <c r="D4275" i="6"/>
  <c r="A4276" i="6"/>
  <c r="B4276" i="6"/>
  <c r="C4276" i="6"/>
  <c r="D4276" i="6"/>
  <c r="A4277" i="6"/>
  <c r="B4277" i="6"/>
  <c r="C4277" i="6"/>
  <c r="D4277" i="6"/>
  <c r="A4278" i="6"/>
  <c r="B4278" i="6"/>
  <c r="C4278" i="6"/>
  <c r="D4278" i="6"/>
  <c r="A4279" i="6"/>
  <c r="B4279" i="6"/>
  <c r="C4279" i="6"/>
  <c r="D4279" i="6"/>
  <c r="A4280" i="6"/>
  <c r="B4280" i="6"/>
  <c r="C4280" i="6"/>
  <c r="D4280" i="6"/>
  <c r="A4281" i="6"/>
  <c r="B4281" i="6"/>
  <c r="C4281" i="6"/>
  <c r="D4281" i="6"/>
  <c r="A4282" i="6"/>
  <c r="B4282" i="6"/>
  <c r="C4282" i="6"/>
  <c r="D4282" i="6"/>
  <c r="A4283" i="6"/>
  <c r="B4283" i="6"/>
  <c r="C4283" i="6"/>
  <c r="D4283" i="6"/>
  <c r="A4284" i="6"/>
  <c r="B4284" i="6"/>
  <c r="C4284" i="6"/>
  <c r="D4284" i="6"/>
  <c r="A4285" i="6"/>
  <c r="B4285" i="6"/>
  <c r="C4285" i="6"/>
  <c r="D4285" i="6"/>
  <c r="A4286" i="6"/>
  <c r="B4286" i="6"/>
  <c r="C4286" i="6"/>
  <c r="D4286" i="6"/>
  <c r="A4287" i="6"/>
  <c r="B4287" i="6"/>
  <c r="C4287" i="6"/>
  <c r="D4287" i="6"/>
  <c r="A4288" i="6"/>
  <c r="B4288" i="6"/>
  <c r="C4288" i="6"/>
  <c r="D4288" i="6"/>
  <c r="A4289" i="6"/>
  <c r="B4289" i="6"/>
  <c r="C4289" i="6"/>
  <c r="D4289" i="6"/>
  <c r="A4290" i="6"/>
  <c r="B4290" i="6"/>
  <c r="C4290" i="6"/>
  <c r="D4290" i="6"/>
  <c r="A4291" i="6"/>
  <c r="B4291" i="6"/>
  <c r="C4291" i="6"/>
  <c r="D4291" i="6"/>
  <c r="A4292" i="6"/>
  <c r="B4292" i="6"/>
  <c r="C4292" i="6"/>
  <c r="D4292" i="6"/>
  <c r="A4293" i="6"/>
  <c r="B4293" i="6"/>
  <c r="C4293" i="6"/>
  <c r="D4293" i="6"/>
  <c r="A4294" i="6"/>
  <c r="B4294" i="6"/>
  <c r="C4294" i="6"/>
  <c r="D4294" i="6"/>
  <c r="A4295" i="6"/>
  <c r="B4295" i="6"/>
  <c r="C4295" i="6"/>
  <c r="D4295" i="6"/>
  <c r="A4296" i="6"/>
  <c r="B4296" i="6"/>
  <c r="C4296" i="6"/>
  <c r="D4296" i="6"/>
  <c r="A4297" i="6"/>
  <c r="B4297" i="6"/>
  <c r="C4297" i="6"/>
  <c r="D4297" i="6"/>
  <c r="A4298" i="6"/>
  <c r="B4298" i="6"/>
  <c r="C4298" i="6"/>
  <c r="D4298" i="6"/>
  <c r="A4299" i="6"/>
  <c r="B4299" i="6"/>
  <c r="C4299" i="6"/>
  <c r="D4299" i="6"/>
  <c r="A4300" i="6"/>
  <c r="B4300" i="6"/>
  <c r="C4300" i="6"/>
  <c r="D4300" i="6"/>
  <c r="A4301" i="6"/>
  <c r="B4301" i="6"/>
  <c r="C4301" i="6"/>
  <c r="D4301" i="6"/>
  <c r="A4302" i="6"/>
  <c r="B4302" i="6"/>
  <c r="C4302" i="6"/>
  <c r="D4302" i="6"/>
  <c r="A4303" i="6"/>
  <c r="B4303" i="6"/>
  <c r="C4303" i="6"/>
  <c r="D4303" i="6"/>
  <c r="A4304" i="6"/>
  <c r="B4304" i="6"/>
  <c r="C4304" i="6"/>
  <c r="D4304" i="6"/>
  <c r="A4305" i="6"/>
  <c r="B4305" i="6"/>
  <c r="C4305" i="6"/>
  <c r="D4305" i="6"/>
  <c r="A4306" i="6"/>
  <c r="B4306" i="6"/>
  <c r="C4306" i="6"/>
  <c r="D4306" i="6"/>
  <c r="A4307" i="6"/>
  <c r="B4307" i="6"/>
  <c r="C4307" i="6"/>
  <c r="D4307" i="6"/>
  <c r="A4308" i="6"/>
  <c r="B4308" i="6"/>
  <c r="C4308" i="6"/>
  <c r="D4308" i="6"/>
  <c r="A4309" i="6"/>
  <c r="B4309" i="6"/>
  <c r="C4309" i="6"/>
  <c r="D4309" i="6"/>
  <c r="A4310" i="6"/>
  <c r="B4310" i="6"/>
  <c r="C4310" i="6"/>
  <c r="D4310" i="6"/>
  <c r="A4311" i="6"/>
  <c r="B4311" i="6"/>
  <c r="C4311" i="6"/>
  <c r="D4311" i="6"/>
  <c r="A4312" i="6"/>
  <c r="B4312" i="6"/>
  <c r="C4312" i="6"/>
  <c r="D4312" i="6"/>
  <c r="A4313" i="6"/>
  <c r="B4313" i="6"/>
  <c r="C4313" i="6"/>
  <c r="D4313" i="6"/>
  <c r="A4314" i="6"/>
  <c r="B4314" i="6"/>
  <c r="C4314" i="6"/>
  <c r="D4314" i="6"/>
  <c r="A4315" i="6"/>
  <c r="B4315" i="6"/>
  <c r="C4315" i="6"/>
  <c r="D4315" i="6"/>
  <c r="A4316" i="6"/>
  <c r="B4316" i="6"/>
  <c r="C4316" i="6"/>
  <c r="D4316" i="6"/>
  <c r="A4317" i="6"/>
  <c r="B4317" i="6"/>
  <c r="C4317" i="6"/>
  <c r="D4317" i="6"/>
  <c r="A4318" i="6"/>
  <c r="B4318" i="6"/>
  <c r="C4318" i="6"/>
  <c r="D4318" i="6"/>
  <c r="A4319" i="6"/>
  <c r="B4319" i="6"/>
  <c r="C4319" i="6"/>
  <c r="D4319" i="6"/>
  <c r="A4320" i="6"/>
  <c r="B4320" i="6"/>
  <c r="C4320" i="6"/>
  <c r="D4320" i="6"/>
  <c r="A4321" i="6"/>
  <c r="B4321" i="6"/>
  <c r="C4321" i="6"/>
  <c r="D4321" i="6"/>
  <c r="A4322" i="6"/>
  <c r="B4322" i="6"/>
  <c r="C4322" i="6"/>
  <c r="D4322" i="6"/>
  <c r="A4323" i="6"/>
  <c r="B4323" i="6"/>
  <c r="C4323" i="6"/>
  <c r="D4323" i="6"/>
  <c r="A4324" i="6"/>
  <c r="B4324" i="6"/>
  <c r="C4324" i="6"/>
  <c r="D4324" i="6"/>
  <c r="A4325" i="6"/>
  <c r="B4325" i="6"/>
  <c r="C4325" i="6"/>
  <c r="D4325" i="6"/>
  <c r="A4326" i="6"/>
  <c r="B4326" i="6"/>
  <c r="C4326" i="6"/>
  <c r="D4326" i="6"/>
  <c r="A4327" i="6"/>
  <c r="B4327" i="6"/>
  <c r="C4327" i="6"/>
  <c r="D4327" i="6"/>
  <c r="A4328" i="6"/>
  <c r="B4328" i="6"/>
  <c r="C4328" i="6"/>
  <c r="D4328" i="6"/>
  <c r="A4329" i="6"/>
  <c r="B4329" i="6"/>
  <c r="C4329" i="6"/>
  <c r="D4329" i="6"/>
  <c r="A4330" i="6"/>
  <c r="B4330" i="6"/>
  <c r="C4330" i="6"/>
  <c r="D4330" i="6"/>
  <c r="A4331" i="6"/>
  <c r="B4331" i="6"/>
  <c r="C4331" i="6"/>
  <c r="D4331" i="6"/>
  <c r="A4332" i="6"/>
  <c r="B4332" i="6"/>
  <c r="C4332" i="6"/>
  <c r="D4332" i="6"/>
  <c r="A4333" i="6"/>
  <c r="B4333" i="6"/>
  <c r="C4333" i="6"/>
  <c r="D4333" i="6"/>
  <c r="A4334" i="6"/>
  <c r="B4334" i="6"/>
  <c r="C4334" i="6"/>
  <c r="D4334" i="6"/>
  <c r="A4335" i="6"/>
  <c r="B4335" i="6"/>
  <c r="C4335" i="6"/>
  <c r="D4335" i="6"/>
  <c r="A4336" i="6"/>
  <c r="B4336" i="6"/>
  <c r="C4336" i="6"/>
  <c r="D4336" i="6"/>
  <c r="A4337" i="6"/>
  <c r="B4337" i="6"/>
  <c r="C4337" i="6"/>
  <c r="D4337" i="6"/>
  <c r="A4338" i="6"/>
  <c r="B4338" i="6"/>
  <c r="C4338" i="6"/>
  <c r="D4338" i="6"/>
  <c r="A4339" i="6"/>
  <c r="B4339" i="6"/>
  <c r="C4339" i="6"/>
  <c r="D4339" i="6"/>
  <c r="A4340" i="6"/>
  <c r="B4340" i="6"/>
  <c r="C4340" i="6"/>
  <c r="D4340" i="6"/>
  <c r="A4341" i="6"/>
  <c r="B4341" i="6"/>
  <c r="C4341" i="6"/>
  <c r="D4341" i="6"/>
  <c r="A4342" i="6"/>
  <c r="B4342" i="6"/>
  <c r="C4342" i="6"/>
  <c r="D4342" i="6"/>
  <c r="A4343" i="6"/>
  <c r="B4343" i="6"/>
  <c r="C4343" i="6"/>
  <c r="D4343" i="6"/>
  <c r="A4344" i="6"/>
  <c r="B4344" i="6"/>
  <c r="C4344" i="6"/>
  <c r="D4344" i="6"/>
  <c r="A4345" i="6"/>
  <c r="B4345" i="6"/>
  <c r="C4345" i="6"/>
  <c r="D4345" i="6"/>
  <c r="A4346" i="6"/>
  <c r="B4346" i="6"/>
  <c r="C4346" i="6"/>
  <c r="D4346" i="6"/>
  <c r="A4347" i="6"/>
  <c r="B4347" i="6"/>
  <c r="C4347" i="6"/>
  <c r="D4347" i="6"/>
  <c r="A4348" i="6"/>
  <c r="B4348" i="6"/>
  <c r="C4348" i="6"/>
  <c r="D4348" i="6"/>
  <c r="A4349" i="6"/>
  <c r="B4349" i="6"/>
  <c r="C4349" i="6"/>
  <c r="D4349" i="6"/>
  <c r="A4350" i="6"/>
  <c r="B4350" i="6"/>
  <c r="C4350" i="6"/>
  <c r="D4350" i="6"/>
  <c r="A4351" i="6"/>
  <c r="B4351" i="6"/>
  <c r="C4351" i="6"/>
  <c r="D4351" i="6"/>
  <c r="A4352" i="6"/>
  <c r="B4352" i="6"/>
  <c r="C4352" i="6"/>
  <c r="D4352" i="6"/>
  <c r="A4353" i="6"/>
  <c r="B4353" i="6"/>
  <c r="C4353" i="6"/>
  <c r="D4353" i="6"/>
  <c r="A4354" i="6"/>
  <c r="B4354" i="6"/>
  <c r="C4354" i="6"/>
  <c r="D4354" i="6"/>
  <c r="A4355" i="6"/>
  <c r="B4355" i="6"/>
  <c r="C4355" i="6"/>
  <c r="D4355" i="6"/>
  <c r="A4356" i="6"/>
  <c r="B4356" i="6"/>
  <c r="C4356" i="6"/>
  <c r="D4356" i="6"/>
  <c r="A4357" i="6"/>
  <c r="B4357" i="6"/>
  <c r="C4357" i="6"/>
  <c r="D4357" i="6"/>
  <c r="A4358" i="6"/>
  <c r="B4358" i="6"/>
  <c r="C4358" i="6"/>
  <c r="D4358" i="6"/>
  <c r="A4359" i="6"/>
  <c r="B4359" i="6"/>
  <c r="C4359" i="6"/>
  <c r="D4359" i="6"/>
  <c r="A4360" i="6"/>
  <c r="B4360" i="6"/>
  <c r="C4360" i="6"/>
  <c r="D4360" i="6"/>
  <c r="A4361" i="6"/>
  <c r="B4361" i="6"/>
  <c r="C4361" i="6"/>
  <c r="D4361" i="6"/>
  <c r="A4362" i="6"/>
  <c r="B4362" i="6"/>
  <c r="C4362" i="6"/>
  <c r="D4362" i="6"/>
  <c r="A4363" i="6"/>
  <c r="B4363" i="6"/>
  <c r="C4363" i="6"/>
  <c r="D4363" i="6"/>
  <c r="A4364" i="6"/>
  <c r="B4364" i="6"/>
  <c r="C4364" i="6"/>
  <c r="D4364" i="6"/>
  <c r="A4365" i="6"/>
  <c r="B4365" i="6"/>
  <c r="C4365" i="6"/>
  <c r="D4365" i="6"/>
  <c r="A4366" i="6"/>
  <c r="B4366" i="6"/>
  <c r="C4366" i="6"/>
  <c r="D4366" i="6"/>
  <c r="A4367" i="6"/>
  <c r="B4367" i="6"/>
  <c r="C4367" i="6"/>
  <c r="D4367" i="6"/>
  <c r="A4368" i="6"/>
  <c r="B4368" i="6"/>
  <c r="C4368" i="6"/>
  <c r="D4368" i="6"/>
  <c r="A4369" i="6"/>
  <c r="B4369" i="6"/>
  <c r="C4369" i="6"/>
  <c r="D4369" i="6"/>
  <c r="A4370" i="6"/>
  <c r="B4370" i="6"/>
  <c r="C4370" i="6"/>
  <c r="D4370" i="6"/>
  <c r="A4371" i="6"/>
  <c r="B4371" i="6"/>
  <c r="C4371" i="6"/>
  <c r="D4371" i="6"/>
  <c r="A4372" i="6"/>
  <c r="B4372" i="6"/>
  <c r="C4372" i="6"/>
  <c r="D4372" i="6"/>
  <c r="A4373" i="6"/>
  <c r="B4373" i="6"/>
  <c r="C4373" i="6"/>
  <c r="D4373" i="6"/>
  <c r="A4374" i="6"/>
  <c r="B4374" i="6"/>
  <c r="C4374" i="6"/>
  <c r="D4374" i="6"/>
  <c r="A4375" i="6"/>
  <c r="B4375" i="6"/>
  <c r="C4375" i="6"/>
  <c r="D4375" i="6"/>
  <c r="A4376" i="6"/>
  <c r="B4376" i="6"/>
  <c r="C4376" i="6"/>
  <c r="D4376" i="6"/>
  <c r="A4377" i="6"/>
  <c r="B4377" i="6"/>
  <c r="C4377" i="6"/>
  <c r="D4377" i="6"/>
  <c r="A4378" i="6"/>
  <c r="B4378" i="6"/>
  <c r="C4378" i="6"/>
  <c r="D4378" i="6"/>
  <c r="A4379" i="6"/>
  <c r="B4379" i="6"/>
  <c r="C4379" i="6"/>
  <c r="D4379" i="6"/>
  <c r="A4380" i="6"/>
  <c r="B4380" i="6"/>
  <c r="C4380" i="6"/>
  <c r="D4380" i="6"/>
  <c r="A4381" i="6"/>
  <c r="B4381" i="6"/>
  <c r="C4381" i="6"/>
  <c r="D4381" i="6"/>
  <c r="A4382" i="6"/>
  <c r="B4382" i="6"/>
  <c r="C4382" i="6"/>
  <c r="D4382" i="6"/>
  <c r="A4383" i="6"/>
  <c r="B4383" i="6"/>
  <c r="C4383" i="6"/>
  <c r="D4383" i="6"/>
  <c r="A4384" i="6"/>
  <c r="B4384" i="6"/>
  <c r="C4384" i="6"/>
  <c r="D4384" i="6"/>
  <c r="A4385" i="6"/>
  <c r="B4385" i="6"/>
  <c r="C4385" i="6"/>
  <c r="D4385" i="6"/>
  <c r="A4386" i="6"/>
  <c r="B4386" i="6"/>
  <c r="C4386" i="6"/>
  <c r="D4386" i="6"/>
  <c r="A4387" i="6"/>
  <c r="B4387" i="6"/>
  <c r="C4387" i="6"/>
  <c r="D4387" i="6"/>
  <c r="A4388" i="6"/>
  <c r="B4388" i="6"/>
  <c r="C4388" i="6"/>
  <c r="D4388" i="6"/>
  <c r="A4389" i="6"/>
  <c r="B4389" i="6"/>
  <c r="C4389" i="6"/>
  <c r="D4389" i="6"/>
  <c r="A4390" i="6"/>
  <c r="B4390" i="6"/>
  <c r="C4390" i="6"/>
  <c r="D4390" i="6"/>
  <c r="A4391" i="6"/>
  <c r="B4391" i="6"/>
  <c r="C4391" i="6"/>
  <c r="D4391" i="6"/>
  <c r="A4392" i="6"/>
  <c r="B4392" i="6"/>
  <c r="C4392" i="6"/>
  <c r="D4392" i="6"/>
  <c r="A4393" i="6"/>
  <c r="B4393" i="6"/>
  <c r="C4393" i="6"/>
  <c r="D4393" i="6"/>
  <c r="A4394" i="6"/>
  <c r="B4394" i="6"/>
  <c r="C4394" i="6"/>
  <c r="D4394" i="6"/>
  <c r="A4395" i="6"/>
  <c r="B4395" i="6"/>
  <c r="C4395" i="6"/>
  <c r="D4395" i="6"/>
  <c r="A4396" i="6"/>
  <c r="B4396" i="6"/>
  <c r="C4396" i="6"/>
  <c r="D4396" i="6"/>
  <c r="A4397" i="6"/>
  <c r="B4397" i="6"/>
  <c r="C4397" i="6"/>
  <c r="D4397" i="6"/>
  <c r="A4398" i="6"/>
  <c r="B4398" i="6"/>
  <c r="C4398" i="6"/>
  <c r="D4398" i="6"/>
  <c r="A4399" i="6"/>
  <c r="B4399" i="6"/>
  <c r="C4399" i="6"/>
  <c r="D4399" i="6"/>
  <c r="A4400" i="6"/>
  <c r="B4400" i="6"/>
  <c r="C4400" i="6"/>
  <c r="D4400" i="6"/>
  <c r="A4401" i="6"/>
  <c r="B4401" i="6"/>
  <c r="C4401" i="6"/>
  <c r="D4401" i="6"/>
  <c r="A4402" i="6"/>
  <c r="B4402" i="6"/>
  <c r="C4402" i="6"/>
  <c r="D4402" i="6"/>
  <c r="A4403" i="6"/>
  <c r="B4403" i="6"/>
  <c r="C4403" i="6"/>
  <c r="D4403" i="6"/>
  <c r="A4404" i="6"/>
  <c r="B4404" i="6"/>
  <c r="C4404" i="6"/>
  <c r="D4404" i="6"/>
  <c r="A4405" i="6"/>
  <c r="B4405" i="6"/>
  <c r="C4405" i="6"/>
  <c r="D4405" i="6"/>
  <c r="A4406" i="6"/>
  <c r="B4406" i="6"/>
  <c r="C4406" i="6"/>
  <c r="D4406" i="6"/>
  <c r="A4407" i="6"/>
  <c r="B4407" i="6"/>
  <c r="C4407" i="6"/>
  <c r="D4407" i="6"/>
  <c r="A4408" i="6"/>
  <c r="B4408" i="6"/>
  <c r="C4408" i="6"/>
  <c r="D4408" i="6"/>
  <c r="A4409" i="6"/>
  <c r="B4409" i="6"/>
  <c r="C4409" i="6"/>
  <c r="D4409" i="6"/>
  <c r="A4410" i="6"/>
  <c r="B4410" i="6"/>
  <c r="C4410" i="6"/>
  <c r="D4410" i="6"/>
  <c r="A4411" i="6"/>
  <c r="B4411" i="6"/>
  <c r="C4411" i="6"/>
  <c r="D4411" i="6"/>
  <c r="A4412" i="6"/>
  <c r="B4412" i="6"/>
  <c r="C4412" i="6"/>
  <c r="D4412" i="6"/>
  <c r="A4413" i="6"/>
  <c r="B4413" i="6"/>
  <c r="C4413" i="6"/>
  <c r="D4413" i="6"/>
  <c r="A4414" i="6"/>
  <c r="B4414" i="6"/>
  <c r="C4414" i="6"/>
  <c r="D4414" i="6"/>
  <c r="A4415" i="6"/>
  <c r="B4415" i="6"/>
  <c r="C4415" i="6"/>
  <c r="D4415" i="6"/>
  <c r="A4416" i="6"/>
  <c r="B4416" i="6"/>
  <c r="C4416" i="6"/>
  <c r="D4416" i="6"/>
  <c r="A4417" i="6"/>
  <c r="B4417" i="6"/>
  <c r="C4417" i="6"/>
  <c r="D4417" i="6"/>
  <c r="A4418" i="6"/>
  <c r="B4418" i="6"/>
  <c r="C4418" i="6"/>
  <c r="D4418" i="6"/>
  <c r="A4419" i="6"/>
  <c r="B4419" i="6"/>
  <c r="C4419" i="6"/>
  <c r="D4419" i="6"/>
  <c r="A4420" i="6"/>
  <c r="B4420" i="6"/>
  <c r="C4420" i="6"/>
  <c r="D4420" i="6"/>
  <c r="A4421" i="6"/>
  <c r="B4421" i="6"/>
  <c r="C4421" i="6"/>
  <c r="D4421" i="6"/>
  <c r="A4422" i="6"/>
  <c r="B4422" i="6"/>
  <c r="C4422" i="6"/>
  <c r="D4422" i="6"/>
  <c r="A4423" i="6"/>
  <c r="B4423" i="6"/>
  <c r="C4423" i="6"/>
  <c r="D4423" i="6"/>
  <c r="A4424" i="6"/>
  <c r="B4424" i="6"/>
  <c r="C4424" i="6"/>
  <c r="D4424" i="6"/>
  <c r="A4425" i="6"/>
  <c r="B4425" i="6"/>
  <c r="C4425" i="6"/>
  <c r="D4425" i="6"/>
  <c r="A4426" i="6"/>
  <c r="B4426" i="6"/>
  <c r="C4426" i="6"/>
  <c r="D4426" i="6"/>
  <c r="A4427" i="6"/>
  <c r="B4427" i="6"/>
  <c r="C4427" i="6"/>
  <c r="D4427" i="6"/>
  <c r="A4428" i="6"/>
  <c r="B4428" i="6"/>
  <c r="C4428" i="6"/>
  <c r="D4428" i="6"/>
  <c r="A4429" i="6"/>
  <c r="B4429" i="6"/>
  <c r="C4429" i="6"/>
  <c r="D4429" i="6"/>
  <c r="A4430" i="6"/>
  <c r="B4430" i="6"/>
  <c r="C4430" i="6"/>
  <c r="D4430" i="6"/>
  <c r="A4431" i="6"/>
  <c r="B4431" i="6"/>
  <c r="C4431" i="6"/>
  <c r="D4431" i="6"/>
  <c r="A4432" i="6"/>
  <c r="B4432" i="6"/>
  <c r="C4432" i="6"/>
  <c r="D4432" i="6"/>
  <c r="A4433" i="6"/>
  <c r="B4433" i="6"/>
  <c r="C4433" i="6"/>
  <c r="D4433" i="6"/>
  <c r="A4434" i="6"/>
  <c r="B4434" i="6"/>
  <c r="C4434" i="6"/>
  <c r="D4434" i="6"/>
  <c r="A4435" i="6"/>
  <c r="B4435" i="6"/>
  <c r="C4435" i="6"/>
  <c r="D4435" i="6"/>
  <c r="A4436" i="6"/>
  <c r="B4436" i="6"/>
  <c r="C4436" i="6"/>
  <c r="D4436" i="6"/>
  <c r="A4437" i="6"/>
  <c r="B4437" i="6"/>
  <c r="C4437" i="6"/>
  <c r="D4437" i="6"/>
  <c r="A4438" i="6"/>
  <c r="B4438" i="6"/>
  <c r="C4438" i="6"/>
  <c r="D4438" i="6"/>
  <c r="A4439" i="6"/>
  <c r="B4439" i="6"/>
  <c r="C4439" i="6"/>
  <c r="D4439" i="6"/>
  <c r="A4440" i="6"/>
  <c r="B4440" i="6"/>
  <c r="C4440" i="6"/>
  <c r="D4440" i="6"/>
  <c r="A4441" i="6"/>
  <c r="B4441" i="6"/>
  <c r="C4441" i="6"/>
  <c r="D4441" i="6"/>
  <c r="A4442" i="6"/>
  <c r="B4442" i="6"/>
  <c r="C4442" i="6"/>
  <c r="D4442" i="6"/>
  <c r="A4443" i="6"/>
  <c r="B4443" i="6"/>
  <c r="C4443" i="6"/>
  <c r="D4443" i="6"/>
  <c r="A4444" i="6"/>
  <c r="B4444" i="6"/>
  <c r="C4444" i="6"/>
  <c r="D4444" i="6"/>
  <c r="A4445" i="6"/>
  <c r="B4445" i="6"/>
  <c r="C4445" i="6"/>
  <c r="D4445" i="6"/>
  <c r="A4446" i="6"/>
  <c r="B4446" i="6"/>
  <c r="C4446" i="6"/>
  <c r="D4446" i="6"/>
  <c r="A4447" i="6"/>
  <c r="B4447" i="6"/>
  <c r="C4447" i="6"/>
  <c r="D4447" i="6"/>
  <c r="A4448" i="6"/>
  <c r="B4448" i="6"/>
  <c r="C4448" i="6"/>
  <c r="D4448" i="6"/>
  <c r="A4449" i="6"/>
  <c r="B4449" i="6"/>
  <c r="C4449" i="6"/>
  <c r="D4449" i="6"/>
  <c r="A4450" i="6"/>
  <c r="B4450" i="6"/>
  <c r="C4450" i="6"/>
  <c r="D4450" i="6"/>
  <c r="A4451" i="6"/>
  <c r="B4451" i="6"/>
  <c r="C4451" i="6"/>
  <c r="D4451" i="6"/>
  <c r="A4452" i="6"/>
  <c r="B4452" i="6"/>
  <c r="C4452" i="6"/>
  <c r="D4452" i="6"/>
  <c r="A4453" i="6"/>
  <c r="B4453" i="6"/>
  <c r="C4453" i="6"/>
  <c r="D4453" i="6"/>
  <c r="A4454" i="6"/>
  <c r="B4454" i="6"/>
  <c r="C4454" i="6"/>
  <c r="D4454" i="6"/>
  <c r="A4455" i="6"/>
  <c r="B4455" i="6"/>
  <c r="C4455" i="6"/>
  <c r="D4455" i="6"/>
  <c r="A4456" i="6"/>
  <c r="B4456" i="6"/>
  <c r="C4456" i="6"/>
  <c r="D4456" i="6"/>
  <c r="A4457" i="6"/>
  <c r="B4457" i="6"/>
  <c r="C4457" i="6"/>
  <c r="D4457" i="6"/>
  <c r="A4458" i="6"/>
  <c r="B4458" i="6"/>
  <c r="C4458" i="6"/>
  <c r="D4458" i="6"/>
  <c r="A4459" i="6"/>
  <c r="B4459" i="6"/>
  <c r="C4459" i="6"/>
  <c r="D4459" i="6"/>
  <c r="A4460" i="6"/>
  <c r="B4460" i="6"/>
  <c r="C4460" i="6"/>
  <c r="D4460" i="6"/>
  <c r="A4461" i="6"/>
  <c r="B4461" i="6"/>
  <c r="C4461" i="6"/>
  <c r="D4461" i="6"/>
  <c r="A4462" i="6"/>
  <c r="B4462" i="6"/>
  <c r="C4462" i="6"/>
  <c r="D4462" i="6"/>
  <c r="A4463" i="6"/>
  <c r="B4463" i="6"/>
  <c r="C4463" i="6"/>
  <c r="D4463" i="6"/>
  <c r="A4464" i="6"/>
  <c r="B4464" i="6"/>
  <c r="C4464" i="6"/>
  <c r="D4464" i="6"/>
  <c r="A4465" i="6"/>
  <c r="B4465" i="6"/>
  <c r="C4465" i="6"/>
  <c r="D4465" i="6"/>
  <c r="A4466" i="6"/>
  <c r="B4466" i="6"/>
  <c r="C4466" i="6"/>
  <c r="D4466" i="6"/>
  <c r="A4467" i="6"/>
  <c r="B4467" i="6"/>
  <c r="C4467" i="6"/>
  <c r="D4467" i="6"/>
  <c r="A4468" i="6"/>
  <c r="B4468" i="6"/>
  <c r="C4468" i="6"/>
  <c r="D4468" i="6"/>
  <c r="A4469" i="6"/>
  <c r="B4469" i="6"/>
  <c r="C4469" i="6"/>
  <c r="D4469" i="6"/>
  <c r="A4470" i="6"/>
  <c r="B4470" i="6"/>
  <c r="C4470" i="6"/>
  <c r="D4470" i="6"/>
  <c r="A4471" i="6"/>
  <c r="B4471" i="6"/>
  <c r="C4471" i="6"/>
  <c r="D4471" i="6"/>
  <c r="A4472" i="6"/>
  <c r="B4472" i="6"/>
  <c r="C4472" i="6"/>
  <c r="D4472" i="6"/>
  <c r="A4473" i="6"/>
  <c r="B4473" i="6"/>
  <c r="C4473" i="6"/>
  <c r="D4473" i="6"/>
  <c r="A4474" i="6"/>
  <c r="B4474" i="6"/>
  <c r="C4474" i="6"/>
  <c r="D4474" i="6"/>
  <c r="A4475" i="6"/>
  <c r="B4475" i="6"/>
  <c r="C4475" i="6"/>
  <c r="D4475" i="6"/>
  <c r="A4476" i="6"/>
  <c r="B4476" i="6"/>
  <c r="C4476" i="6"/>
  <c r="D4476" i="6"/>
  <c r="A4477" i="6"/>
  <c r="B4477" i="6"/>
  <c r="C4477" i="6"/>
  <c r="D4477" i="6"/>
  <c r="A4478" i="6"/>
  <c r="B4478" i="6"/>
  <c r="C4478" i="6"/>
  <c r="D4478" i="6"/>
  <c r="A4479" i="6"/>
  <c r="B4479" i="6"/>
  <c r="C4479" i="6"/>
  <c r="D4479" i="6"/>
  <c r="A4480" i="6"/>
  <c r="B4480" i="6"/>
  <c r="C4480" i="6"/>
  <c r="D4480" i="6"/>
  <c r="A4481" i="6"/>
  <c r="B4481" i="6"/>
  <c r="C4481" i="6"/>
  <c r="D4481" i="6"/>
  <c r="A4482" i="6"/>
  <c r="B4482" i="6"/>
  <c r="C4482" i="6"/>
  <c r="D4482" i="6"/>
  <c r="A4483" i="6"/>
  <c r="B4483" i="6"/>
  <c r="C4483" i="6"/>
  <c r="D4483" i="6"/>
  <c r="A4484" i="6"/>
  <c r="B4484" i="6"/>
  <c r="C4484" i="6"/>
  <c r="D4484" i="6"/>
  <c r="A4485" i="6"/>
  <c r="B4485" i="6"/>
  <c r="C4485" i="6"/>
  <c r="D4485" i="6"/>
  <c r="A4486" i="6"/>
  <c r="B4486" i="6"/>
  <c r="C4486" i="6"/>
  <c r="D4486" i="6"/>
  <c r="A4487" i="6"/>
  <c r="B4487" i="6"/>
  <c r="C4487" i="6"/>
  <c r="D4487" i="6"/>
  <c r="A4488" i="6"/>
  <c r="B4488" i="6"/>
  <c r="C4488" i="6"/>
  <c r="D4488" i="6"/>
  <c r="A4489" i="6"/>
  <c r="B4489" i="6"/>
  <c r="C4489" i="6"/>
  <c r="D4489" i="6"/>
  <c r="A4490" i="6"/>
  <c r="B4490" i="6"/>
  <c r="C4490" i="6"/>
  <c r="D4490" i="6"/>
  <c r="A4491" i="6"/>
  <c r="B4491" i="6"/>
  <c r="C4491" i="6"/>
  <c r="D4491" i="6"/>
  <c r="A4492" i="6"/>
  <c r="B4492" i="6"/>
  <c r="C4492" i="6"/>
  <c r="D4492" i="6"/>
  <c r="A4493" i="6"/>
  <c r="B4493" i="6"/>
  <c r="C4493" i="6"/>
  <c r="D4493" i="6"/>
  <c r="A4494" i="6"/>
  <c r="B4494" i="6"/>
  <c r="C4494" i="6"/>
  <c r="D4494" i="6"/>
  <c r="A4495" i="6"/>
  <c r="B4495" i="6"/>
  <c r="C4495" i="6"/>
  <c r="D4495" i="6"/>
  <c r="A4496" i="6"/>
  <c r="B4496" i="6"/>
  <c r="C4496" i="6"/>
  <c r="D4496" i="6"/>
  <c r="A4497" i="6"/>
  <c r="B4497" i="6"/>
  <c r="C4497" i="6"/>
  <c r="D4497" i="6"/>
  <c r="A4498" i="6"/>
  <c r="B4498" i="6"/>
  <c r="C4498" i="6"/>
  <c r="D4498" i="6"/>
  <c r="A4499" i="6"/>
  <c r="B4499" i="6"/>
  <c r="C4499" i="6"/>
  <c r="D4499" i="6"/>
  <c r="A4500" i="6"/>
  <c r="B4500" i="6"/>
  <c r="C4500" i="6"/>
  <c r="D4500" i="6"/>
  <c r="A4501" i="6"/>
  <c r="B4501" i="6"/>
  <c r="C4501" i="6"/>
  <c r="D4501" i="6"/>
  <c r="A4502" i="6"/>
  <c r="B4502" i="6"/>
  <c r="C4502" i="6"/>
  <c r="D4502" i="6"/>
  <c r="A4503" i="6"/>
  <c r="B4503" i="6"/>
  <c r="C4503" i="6"/>
  <c r="D4503" i="6"/>
  <c r="A4504" i="6"/>
  <c r="B4504" i="6"/>
  <c r="C4504" i="6"/>
  <c r="D4504" i="6"/>
  <c r="A4505" i="6"/>
  <c r="B4505" i="6"/>
  <c r="C4505" i="6"/>
  <c r="D4505" i="6"/>
  <c r="A4506" i="6"/>
  <c r="B4506" i="6"/>
  <c r="C4506" i="6"/>
  <c r="D4506" i="6"/>
  <c r="A4507" i="6"/>
  <c r="B4507" i="6"/>
  <c r="C4507" i="6"/>
  <c r="D4507" i="6"/>
  <c r="A4508" i="6"/>
  <c r="B4508" i="6"/>
  <c r="C4508" i="6"/>
  <c r="D4508" i="6"/>
  <c r="A4509" i="6"/>
  <c r="B4509" i="6"/>
  <c r="C4509" i="6"/>
  <c r="D4509" i="6"/>
  <c r="A4510" i="6"/>
  <c r="B4510" i="6"/>
  <c r="C4510" i="6"/>
  <c r="D4510" i="6"/>
  <c r="A4511" i="6"/>
  <c r="B4511" i="6"/>
  <c r="C4511" i="6"/>
  <c r="D4511" i="6"/>
  <c r="A4512" i="6"/>
  <c r="B4512" i="6"/>
  <c r="C4512" i="6"/>
  <c r="D4512" i="6"/>
  <c r="A4513" i="6"/>
  <c r="B4513" i="6"/>
  <c r="C4513" i="6"/>
  <c r="D4513" i="6"/>
  <c r="A4514" i="6"/>
  <c r="B4514" i="6"/>
  <c r="C4514" i="6"/>
  <c r="D4514" i="6"/>
  <c r="A4515" i="6"/>
  <c r="B4515" i="6"/>
  <c r="C4515" i="6"/>
  <c r="D4515" i="6"/>
  <c r="A4516" i="6"/>
  <c r="B4516" i="6"/>
  <c r="C4516" i="6"/>
  <c r="D4516" i="6"/>
  <c r="A4517" i="6"/>
  <c r="B4517" i="6"/>
  <c r="C4517" i="6"/>
  <c r="D4517" i="6"/>
  <c r="A4518" i="6"/>
  <c r="B4518" i="6"/>
  <c r="C4518" i="6"/>
  <c r="D4518" i="6"/>
  <c r="A4519" i="6"/>
  <c r="B4519" i="6"/>
  <c r="C4519" i="6"/>
  <c r="D4519" i="6"/>
  <c r="A4520" i="6"/>
  <c r="B4520" i="6"/>
  <c r="C4520" i="6"/>
  <c r="D4520" i="6"/>
  <c r="A4521" i="6"/>
  <c r="B4521" i="6"/>
  <c r="C4521" i="6"/>
  <c r="D4521" i="6"/>
  <c r="A4522" i="6"/>
  <c r="B4522" i="6"/>
  <c r="C4522" i="6"/>
  <c r="D4522" i="6"/>
  <c r="A4523" i="6"/>
  <c r="B4523" i="6"/>
  <c r="C4523" i="6"/>
  <c r="D4523" i="6"/>
  <c r="A4524" i="6"/>
  <c r="B4524" i="6"/>
  <c r="C4524" i="6"/>
  <c r="D4524" i="6"/>
  <c r="A4525" i="6"/>
  <c r="B4525" i="6"/>
  <c r="C4525" i="6"/>
  <c r="D4525" i="6"/>
  <c r="A4526" i="6"/>
  <c r="B4526" i="6"/>
  <c r="C4526" i="6"/>
  <c r="D4526" i="6"/>
  <c r="A4527" i="6"/>
  <c r="B4527" i="6"/>
  <c r="C4527" i="6"/>
  <c r="D4527" i="6"/>
  <c r="A4528" i="6"/>
  <c r="B4528" i="6"/>
  <c r="C4528" i="6"/>
  <c r="D4528" i="6"/>
  <c r="A4529" i="6"/>
  <c r="B4529" i="6"/>
  <c r="C4529" i="6"/>
  <c r="D4529" i="6"/>
  <c r="A4530" i="6"/>
  <c r="B4530" i="6"/>
  <c r="C4530" i="6"/>
  <c r="D4530" i="6"/>
  <c r="A4531" i="6"/>
  <c r="B4531" i="6"/>
  <c r="C4531" i="6"/>
  <c r="D4531" i="6"/>
  <c r="A4532" i="6"/>
  <c r="B4532" i="6"/>
  <c r="C4532" i="6"/>
  <c r="D4532" i="6"/>
  <c r="A4533" i="6"/>
  <c r="B4533" i="6"/>
  <c r="C4533" i="6"/>
  <c r="D4533" i="6"/>
  <c r="A4534" i="6"/>
  <c r="B4534" i="6"/>
  <c r="C4534" i="6"/>
  <c r="D4534" i="6"/>
  <c r="A4535" i="6"/>
  <c r="B4535" i="6"/>
  <c r="C4535" i="6"/>
  <c r="D4535" i="6"/>
  <c r="A4536" i="6"/>
  <c r="B4536" i="6"/>
  <c r="C4536" i="6"/>
  <c r="D4536" i="6"/>
  <c r="A4537" i="6"/>
  <c r="B4537" i="6"/>
  <c r="C4537" i="6"/>
  <c r="D4537" i="6"/>
  <c r="A4538" i="6"/>
  <c r="B4538" i="6"/>
  <c r="C4538" i="6"/>
  <c r="D4538" i="6"/>
  <c r="A4539" i="6"/>
  <c r="B4539" i="6"/>
  <c r="C4539" i="6"/>
  <c r="D4539" i="6"/>
  <c r="A4540" i="6"/>
  <c r="B4540" i="6"/>
  <c r="C4540" i="6"/>
  <c r="D4540" i="6"/>
  <c r="A4541" i="6"/>
  <c r="B4541" i="6"/>
  <c r="C4541" i="6"/>
  <c r="D4541" i="6"/>
  <c r="A4542" i="6"/>
  <c r="B4542" i="6"/>
  <c r="C4542" i="6"/>
  <c r="D4542" i="6"/>
  <c r="A4543" i="6"/>
  <c r="B4543" i="6"/>
  <c r="C4543" i="6"/>
  <c r="D4543" i="6"/>
  <c r="A4544" i="6"/>
  <c r="B4544" i="6"/>
  <c r="C4544" i="6"/>
  <c r="D4544" i="6"/>
  <c r="A4545" i="6"/>
  <c r="B4545" i="6"/>
  <c r="C4545" i="6"/>
  <c r="D4545" i="6"/>
  <c r="A4546" i="6"/>
  <c r="B4546" i="6"/>
  <c r="C4546" i="6"/>
  <c r="D4546" i="6"/>
  <c r="A4547" i="6"/>
  <c r="B4547" i="6"/>
  <c r="C4547" i="6"/>
  <c r="D4547" i="6"/>
  <c r="A4548" i="6"/>
  <c r="B4548" i="6"/>
  <c r="C4548" i="6"/>
  <c r="D4548" i="6"/>
  <c r="A4549" i="6"/>
  <c r="B4549" i="6"/>
  <c r="C4549" i="6"/>
  <c r="D4549" i="6"/>
  <c r="A4550" i="6"/>
  <c r="B4550" i="6"/>
  <c r="C4550" i="6"/>
  <c r="D4550" i="6"/>
  <c r="A4551" i="6"/>
  <c r="B4551" i="6"/>
  <c r="C4551" i="6"/>
  <c r="D4551" i="6"/>
  <c r="A4552" i="6"/>
  <c r="B4552" i="6"/>
  <c r="C4552" i="6"/>
  <c r="D4552" i="6"/>
  <c r="A4553" i="6"/>
  <c r="B4553" i="6"/>
  <c r="C4553" i="6"/>
  <c r="D4553" i="6"/>
  <c r="A4554" i="6"/>
  <c r="B4554" i="6"/>
  <c r="C4554" i="6"/>
  <c r="D4554" i="6"/>
  <c r="A4555" i="6"/>
  <c r="B4555" i="6"/>
  <c r="C4555" i="6"/>
  <c r="D4555" i="6"/>
  <c r="A4556" i="6"/>
  <c r="B4556" i="6"/>
  <c r="C4556" i="6"/>
  <c r="D4556" i="6"/>
  <c r="A4557" i="6"/>
  <c r="B4557" i="6"/>
  <c r="C4557" i="6"/>
  <c r="D4557" i="6"/>
  <c r="A4558" i="6"/>
  <c r="B4558" i="6"/>
  <c r="C4558" i="6"/>
  <c r="D4558" i="6"/>
  <c r="A4559" i="6"/>
  <c r="B4559" i="6"/>
  <c r="C4559" i="6"/>
  <c r="D4559" i="6"/>
  <c r="A4560" i="6"/>
  <c r="B4560" i="6"/>
  <c r="C4560" i="6"/>
  <c r="D4560" i="6"/>
  <c r="A4561" i="6"/>
  <c r="B4561" i="6"/>
  <c r="C4561" i="6"/>
  <c r="D4561" i="6"/>
  <c r="A4562" i="6"/>
  <c r="B4562" i="6"/>
  <c r="C4562" i="6"/>
  <c r="D4562" i="6"/>
  <c r="A4563" i="6"/>
  <c r="B4563" i="6"/>
  <c r="C4563" i="6"/>
  <c r="D4563" i="6"/>
  <c r="A4564" i="6"/>
  <c r="B4564" i="6"/>
  <c r="C4564" i="6"/>
  <c r="D4564" i="6"/>
  <c r="A4565" i="6"/>
  <c r="B4565" i="6"/>
  <c r="C4565" i="6"/>
  <c r="D4565" i="6"/>
  <c r="A4566" i="6"/>
  <c r="B4566" i="6"/>
  <c r="C4566" i="6"/>
  <c r="D4566" i="6"/>
  <c r="A4567" i="6"/>
  <c r="B4567" i="6"/>
  <c r="C4567" i="6"/>
  <c r="D4567" i="6"/>
  <c r="A4568" i="6"/>
  <c r="B4568" i="6"/>
  <c r="C4568" i="6"/>
  <c r="D4568" i="6"/>
  <c r="A4569" i="6"/>
  <c r="B4569" i="6"/>
  <c r="C4569" i="6"/>
  <c r="D4569" i="6"/>
  <c r="A4570" i="6"/>
  <c r="B4570" i="6"/>
  <c r="C4570" i="6"/>
  <c r="D4570" i="6"/>
  <c r="A4571" i="6"/>
  <c r="B4571" i="6"/>
  <c r="C4571" i="6"/>
  <c r="D4571" i="6"/>
  <c r="A4572" i="6"/>
  <c r="B4572" i="6"/>
  <c r="C4572" i="6"/>
  <c r="D4572" i="6"/>
  <c r="A4573" i="6"/>
  <c r="B4573" i="6"/>
  <c r="C4573" i="6"/>
  <c r="D4573" i="6"/>
  <c r="A4574" i="6"/>
  <c r="B4574" i="6"/>
  <c r="C4574" i="6"/>
  <c r="D4574" i="6"/>
  <c r="A4575" i="6"/>
  <c r="B4575" i="6"/>
  <c r="C4575" i="6"/>
  <c r="D4575" i="6"/>
  <c r="A4576" i="6"/>
  <c r="B4576" i="6"/>
  <c r="C4576" i="6"/>
  <c r="D4576" i="6"/>
  <c r="A4577" i="6"/>
  <c r="B4577" i="6"/>
  <c r="C4577" i="6"/>
  <c r="D4577" i="6"/>
  <c r="A4578" i="6"/>
  <c r="B4578" i="6"/>
  <c r="C4578" i="6"/>
  <c r="D4578" i="6"/>
  <c r="A4579" i="6"/>
  <c r="B4579" i="6"/>
  <c r="C4579" i="6"/>
  <c r="D4579" i="6"/>
  <c r="A4580" i="6"/>
  <c r="B4580" i="6"/>
  <c r="C4580" i="6"/>
  <c r="D4580" i="6"/>
  <c r="A4581" i="6"/>
  <c r="B4581" i="6"/>
  <c r="C4581" i="6"/>
  <c r="D4581" i="6"/>
  <c r="A4582" i="6"/>
  <c r="B4582" i="6"/>
  <c r="C4582" i="6"/>
  <c r="D4582" i="6"/>
  <c r="A4583" i="6"/>
  <c r="B4583" i="6"/>
  <c r="C4583" i="6"/>
  <c r="D4583" i="6"/>
  <c r="A4584" i="6"/>
  <c r="B4584" i="6"/>
  <c r="C4584" i="6"/>
  <c r="D4584" i="6"/>
  <c r="A4585" i="6"/>
  <c r="B4585" i="6"/>
  <c r="C4585" i="6"/>
  <c r="D4585" i="6"/>
  <c r="A4586" i="6"/>
  <c r="B4586" i="6"/>
  <c r="C4586" i="6"/>
  <c r="D4586" i="6"/>
  <c r="A4587" i="6"/>
  <c r="B4587" i="6"/>
  <c r="C4587" i="6"/>
  <c r="D4587" i="6"/>
  <c r="A4588" i="6"/>
  <c r="B4588" i="6"/>
  <c r="C4588" i="6"/>
  <c r="D4588" i="6"/>
  <c r="A4589" i="6"/>
  <c r="B4589" i="6"/>
  <c r="C4589" i="6"/>
  <c r="D4589" i="6"/>
  <c r="A4590" i="6"/>
  <c r="B4590" i="6"/>
  <c r="C4590" i="6"/>
  <c r="D4590" i="6"/>
  <c r="A4591" i="6"/>
  <c r="B4591" i="6"/>
  <c r="C4591" i="6"/>
  <c r="D4591" i="6"/>
  <c r="A4592" i="6"/>
  <c r="B4592" i="6"/>
  <c r="C4592" i="6"/>
  <c r="D4592" i="6"/>
  <c r="A4593" i="6"/>
  <c r="B4593" i="6"/>
  <c r="C4593" i="6"/>
  <c r="D4593" i="6"/>
  <c r="A4594" i="6"/>
  <c r="B4594" i="6"/>
  <c r="C4594" i="6"/>
  <c r="D4594" i="6"/>
  <c r="A4595" i="6"/>
  <c r="B4595" i="6"/>
  <c r="C4595" i="6"/>
  <c r="D4595" i="6"/>
  <c r="A4596" i="6"/>
  <c r="B4596" i="6"/>
  <c r="C4596" i="6"/>
  <c r="D4596" i="6"/>
  <c r="A4597" i="6"/>
  <c r="B4597" i="6"/>
  <c r="C4597" i="6"/>
  <c r="D4597" i="6"/>
  <c r="A4598" i="6"/>
  <c r="B4598" i="6"/>
  <c r="C4598" i="6"/>
  <c r="D4598" i="6"/>
  <c r="A4599" i="6"/>
  <c r="B4599" i="6"/>
  <c r="C4599" i="6"/>
  <c r="D4599" i="6"/>
  <c r="A4600" i="6"/>
  <c r="B4600" i="6"/>
  <c r="C4600" i="6"/>
  <c r="D4600" i="6"/>
  <c r="A4601" i="6"/>
  <c r="B4601" i="6"/>
  <c r="C4601" i="6"/>
  <c r="D4601" i="6"/>
  <c r="A4602" i="6"/>
  <c r="B4602" i="6"/>
  <c r="C4602" i="6"/>
  <c r="D4602" i="6"/>
  <c r="A4603" i="6"/>
  <c r="B4603" i="6"/>
  <c r="C4603" i="6"/>
  <c r="D4603" i="6"/>
  <c r="A4604" i="6"/>
  <c r="B4604" i="6"/>
  <c r="C4604" i="6"/>
  <c r="D4604" i="6"/>
  <c r="A4605" i="6"/>
  <c r="B4605" i="6"/>
  <c r="C4605" i="6"/>
  <c r="D4605" i="6"/>
  <c r="A4606" i="6"/>
  <c r="B4606" i="6"/>
  <c r="C4606" i="6"/>
  <c r="D4606" i="6"/>
  <c r="A4607" i="6"/>
  <c r="B4607" i="6"/>
  <c r="C4607" i="6"/>
  <c r="D4607" i="6"/>
  <c r="A4608" i="6"/>
  <c r="B4608" i="6"/>
  <c r="C4608" i="6"/>
  <c r="D4608" i="6"/>
  <c r="A4609" i="6"/>
  <c r="B4609" i="6"/>
  <c r="C4609" i="6"/>
  <c r="D4609" i="6"/>
  <c r="A4610" i="6"/>
  <c r="B4610" i="6"/>
  <c r="C4610" i="6"/>
  <c r="D4610" i="6"/>
  <c r="A4611" i="6"/>
  <c r="B4611" i="6"/>
  <c r="C4611" i="6"/>
  <c r="D4611" i="6"/>
  <c r="A4612" i="6"/>
  <c r="B4612" i="6"/>
  <c r="C4612" i="6"/>
  <c r="D4612" i="6"/>
  <c r="A4613" i="6"/>
  <c r="B4613" i="6"/>
  <c r="C4613" i="6"/>
  <c r="D4613" i="6"/>
  <c r="A4614" i="6"/>
  <c r="B4614" i="6"/>
  <c r="C4614" i="6"/>
  <c r="D4614" i="6"/>
  <c r="A4615" i="6"/>
  <c r="B4615" i="6"/>
  <c r="C4615" i="6"/>
  <c r="D4615" i="6"/>
  <c r="A4616" i="6"/>
  <c r="B4616" i="6"/>
  <c r="C4616" i="6"/>
  <c r="D4616" i="6"/>
  <c r="A4617" i="6"/>
  <c r="B4617" i="6"/>
  <c r="C4617" i="6"/>
  <c r="D4617" i="6"/>
  <c r="A4618" i="6"/>
  <c r="B4618" i="6"/>
  <c r="C4618" i="6"/>
  <c r="D4618" i="6"/>
  <c r="A4619" i="6"/>
  <c r="B4619" i="6"/>
  <c r="C4619" i="6"/>
  <c r="D4619" i="6"/>
  <c r="A4620" i="6"/>
  <c r="B4620" i="6"/>
  <c r="C4620" i="6"/>
  <c r="D4620" i="6"/>
  <c r="A4621" i="6"/>
  <c r="B4621" i="6"/>
  <c r="C4621" i="6"/>
  <c r="D4621" i="6"/>
  <c r="A4622" i="6"/>
  <c r="B4622" i="6"/>
  <c r="C4622" i="6"/>
  <c r="D4622" i="6"/>
  <c r="A4623" i="6"/>
  <c r="B4623" i="6"/>
  <c r="C4623" i="6"/>
  <c r="D4623" i="6"/>
  <c r="A4624" i="6"/>
  <c r="B4624" i="6"/>
  <c r="C4624" i="6"/>
  <c r="D4624" i="6"/>
  <c r="A4625" i="6"/>
  <c r="B4625" i="6"/>
  <c r="C4625" i="6"/>
  <c r="D4625" i="6"/>
  <c r="A4626" i="6"/>
  <c r="B4626" i="6"/>
  <c r="C4626" i="6"/>
  <c r="D4626" i="6"/>
  <c r="A4627" i="6"/>
  <c r="B4627" i="6"/>
  <c r="C4627" i="6"/>
  <c r="D4627" i="6"/>
  <c r="A4628" i="6"/>
  <c r="B4628" i="6"/>
  <c r="C4628" i="6"/>
  <c r="D4628" i="6"/>
  <c r="A4629" i="6"/>
  <c r="B4629" i="6"/>
  <c r="C4629" i="6"/>
  <c r="D4629" i="6"/>
  <c r="A4630" i="6"/>
  <c r="B4630" i="6"/>
  <c r="C4630" i="6"/>
  <c r="D4630" i="6"/>
  <c r="A4631" i="6"/>
  <c r="B4631" i="6"/>
  <c r="C4631" i="6"/>
  <c r="D4631" i="6"/>
  <c r="A4632" i="6"/>
  <c r="B4632" i="6"/>
  <c r="C4632" i="6"/>
  <c r="D4632" i="6"/>
  <c r="A4633" i="6"/>
  <c r="B4633" i="6"/>
  <c r="C4633" i="6"/>
  <c r="D4633" i="6"/>
  <c r="A4634" i="6"/>
  <c r="B4634" i="6"/>
  <c r="C4634" i="6"/>
  <c r="D4634" i="6"/>
  <c r="A4635" i="6"/>
  <c r="B4635" i="6"/>
  <c r="C4635" i="6"/>
  <c r="D4635" i="6"/>
  <c r="A4636" i="6"/>
  <c r="B4636" i="6"/>
  <c r="C4636" i="6"/>
  <c r="D4636" i="6"/>
  <c r="A4637" i="6"/>
  <c r="B4637" i="6"/>
  <c r="C4637" i="6"/>
  <c r="D4637" i="6"/>
  <c r="A4638" i="6"/>
  <c r="B4638" i="6"/>
  <c r="C4638" i="6"/>
  <c r="D4638" i="6"/>
  <c r="A4639" i="6"/>
  <c r="B4639" i="6"/>
  <c r="C4639" i="6"/>
  <c r="D4639" i="6"/>
  <c r="A4640" i="6"/>
  <c r="B4640" i="6"/>
  <c r="C4640" i="6"/>
  <c r="D4640" i="6"/>
  <c r="A4641" i="6"/>
  <c r="B4641" i="6"/>
  <c r="C4641" i="6"/>
  <c r="D4641" i="6"/>
  <c r="A4642" i="6"/>
  <c r="B4642" i="6"/>
  <c r="C4642" i="6"/>
  <c r="D4642" i="6"/>
  <c r="A4643" i="6"/>
  <c r="B4643" i="6"/>
  <c r="C4643" i="6"/>
  <c r="D4643" i="6"/>
  <c r="A4644" i="6"/>
  <c r="B4644" i="6"/>
  <c r="C4644" i="6"/>
  <c r="D4644" i="6"/>
  <c r="A4645" i="6"/>
  <c r="B4645" i="6"/>
  <c r="C4645" i="6"/>
  <c r="D4645" i="6"/>
  <c r="A4646" i="6"/>
  <c r="B4646" i="6"/>
  <c r="C4646" i="6"/>
  <c r="D4646" i="6"/>
  <c r="A4647" i="6"/>
  <c r="B4647" i="6"/>
  <c r="C4647" i="6"/>
  <c r="D4647" i="6"/>
  <c r="A4648" i="6"/>
  <c r="B4648" i="6"/>
  <c r="C4648" i="6"/>
  <c r="D4648" i="6"/>
  <c r="A4649" i="6"/>
  <c r="B4649" i="6"/>
  <c r="C4649" i="6"/>
  <c r="D4649" i="6"/>
  <c r="A4650" i="6"/>
  <c r="B4650" i="6"/>
  <c r="C4650" i="6"/>
  <c r="D4650" i="6"/>
  <c r="A4651" i="6"/>
  <c r="B4651" i="6"/>
  <c r="C4651" i="6"/>
  <c r="D4651" i="6"/>
  <c r="A4652" i="6"/>
  <c r="B4652" i="6"/>
  <c r="C4652" i="6"/>
  <c r="D4652" i="6"/>
  <c r="A4653" i="6"/>
  <c r="B4653" i="6"/>
  <c r="C4653" i="6"/>
  <c r="D4653" i="6"/>
  <c r="A4654" i="6"/>
  <c r="B4654" i="6"/>
  <c r="C4654" i="6"/>
  <c r="D4654" i="6"/>
  <c r="A4655" i="6"/>
  <c r="B4655" i="6"/>
  <c r="C4655" i="6"/>
  <c r="D4655" i="6"/>
  <c r="A4656" i="6"/>
  <c r="B4656" i="6"/>
  <c r="C4656" i="6"/>
  <c r="D4656" i="6"/>
  <c r="A4657" i="6"/>
  <c r="B4657" i="6"/>
  <c r="C4657" i="6"/>
  <c r="D4657" i="6"/>
  <c r="A4658" i="6"/>
  <c r="B4658" i="6"/>
  <c r="C4658" i="6"/>
  <c r="D4658" i="6"/>
  <c r="A4659" i="6"/>
  <c r="B4659" i="6"/>
  <c r="C4659" i="6"/>
  <c r="D4659" i="6"/>
  <c r="A4660" i="6"/>
  <c r="B4660" i="6"/>
  <c r="C4660" i="6"/>
  <c r="D4660" i="6"/>
  <c r="A4661" i="6"/>
  <c r="B4661" i="6"/>
  <c r="C4661" i="6"/>
  <c r="D4661" i="6"/>
  <c r="A4662" i="6"/>
  <c r="B4662" i="6"/>
  <c r="C4662" i="6"/>
  <c r="D4662" i="6"/>
  <c r="A4663" i="6"/>
  <c r="B4663" i="6"/>
  <c r="C4663" i="6"/>
  <c r="D4663" i="6"/>
  <c r="A4664" i="6"/>
  <c r="B4664" i="6"/>
  <c r="C4664" i="6"/>
  <c r="D4664" i="6"/>
  <c r="A4665" i="6"/>
  <c r="B4665" i="6"/>
  <c r="C4665" i="6"/>
  <c r="D4665" i="6"/>
  <c r="A4666" i="6"/>
  <c r="B4666" i="6"/>
  <c r="C4666" i="6"/>
  <c r="D4666" i="6"/>
  <c r="A4667" i="6"/>
  <c r="B4667" i="6"/>
  <c r="C4667" i="6"/>
  <c r="D4667" i="6"/>
  <c r="A4668" i="6"/>
  <c r="B4668" i="6"/>
  <c r="C4668" i="6"/>
  <c r="D4668" i="6"/>
  <c r="A4669" i="6"/>
  <c r="B4669" i="6"/>
  <c r="C4669" i="6"/>
  <c r="D4669" i="6"/>
  <c r="A4670" i="6"/>
  <c r="B4670" i="6"/>
  <c r="C4670" i="6"/>
  <c r="D4670" i="6"/>
  <c r="A4671" i="6"/>
  <c r="B4671" i="6"/>
  <c r="C4671" i="6"/>
  <c r="D4671" i="6"/>
  <c r="A4672" i="6"/>
  <c r="B4672" i="6"/>
  <c r="C4672" i="6"/>
  <c r="D4672" i="6"/>
  <c r="A4673" i="6"/>
  <c r="B4673" i="6"/>
  <c r="C4673" i="6"/>
  <c r="D4673" i="6"/>
  <c r="A4674" i="6"/>
  <c r="B4674" i="6"/>
  <c r="C4674" i="6"/>
  <c r="D4674" i="6"/>
  <c r="A4675" i="6"/>
  <c r="B4675" i="6"/>
  <c r="C4675" i="6"/>
  <c r="D4675" i="6"/>
  <c r="A4676" i="6"/>
  <c r="B4676" i="6"/>
  <c r="C4676" i="6"/>
  <c r="D4676" i="6"/>
  <c r="A4677" i="6"/>
  <c r="B4677" i="6"/>
  <c r="C4677" i="6"/>
  <c r="D4677" i="6"/>
  <c r="A4678" i="6"/>
  <c r="B4678" i="6"/>
  <c r="C4678" i="6"/>
  <c r="D4678" i="6"/>
  <c r="A4679" i="6"/>
  <c r="B4679" i="6"/>
  <c r="C4679" i="6"/>
  <c r="D4679" i="6"/>
  <c r="A4680" i="6"/>
  <c r="B4680" i="6"/>
  <c r="C4680" i="6"/>
  <c r="D4680" i="6"/>
  <c r="A4681" i="6"/>
  <c r="B4681" i="6"/>
  <c r="C4681" i="6"/>
  <c r="D4681" i="6"/>
  <c r="A4682" i="6"/>
  <c r="B4682" i="6"/>
  <c r="C4682" i="6"/>
  <c r="D4682" i="6"/>
  <c r="A4683" i="6"/>
  <c r="B4683" i="6"/>
  <c r="C4683" i="6"/>
  <c r="D4683" i="6"/>
  <c r="A4684" i="6"/>
  <c r="B4684" i="6"/>
  <c r="C4684" i="6"/>
  <c r="D4684" i="6"/>
  <c r="A4685" i="6"/>
  <c r="B4685" i="6"/>
  <c r="C4685" i="6"/>
  <c r="D4685" i="6"/>
  <c r="A4686" i="6"/>
  <c r="B4686" i="6"/>
  <c r="C4686" i="6"/>
  <c r="D4686" i="6"/>
  <c r="A4687" i="6"/>
  <c r="B4687" i="6"/>
  <c r="C4687" i="6"/>
  <c r="D4687" i="6"/>
  <c r="A4688" i="6"/>
  <c r="B4688" i="6"/>
  <c r="C4688" i="6"/>
  <c r="D4688" i="6"/>
  <c r="A4689" i="6"/>
  <c r="B4689" i="6"/>
  <c r="C4689" i="6"/>
  <c r="D4689" i="6"/>
  <c r="A4690" i="6"/>
  <c r="B4690" i="6"/>
  <c r="C4690" i="6"/>
  <c r="D4690" i="6"/>
  <c r="A4691" i="6"/>
  <c r="B4691" i="6"/>
  <c r="C4691" i="6"/>
  <c r="D4691" i="6"/>
  <c r="A4692" i="6"/>
  <c r="B4692" i="6"/>
  <c r="C4692" i="6"/>
  <c r="D4692" i="6"/>
  <c r="A4693" i="6"/>
  <c r="B4693" i="6"/>
  <c r="C4693" i="6"/>
  <c r="D4693" i="6"/>
  <c r="A4694" i="6"/>
  <c r="B4694" i="6"/>
  <c r="C4694" i="6"/>
  <c r="D4694" i="6"/>
  <c r="A4695" i="6"/>
  <c r="B4695" i="6"/>
  <c r="C4695" i="6"/>
  <c r="D4695" i="6"/>
  <c r="A4696" i="6"/>
  <c r="B4696" i="6"/>
  <c r="C4696" i="6"/>
  <c r="D4696" i="6"/>
  <c r="A4697" i="6"/>
  <c r="B4697" i="6"/>
  <c r="C4697" i="6"/>
  <c r="D4697" i="6"/>
  <c r="A4698" i="6"/>
  <c r="B4698" i="6"/>
  <c r="C4698" i="6"/>
  <c r="D4698" i="6"/>
  <c r="A4699" i="6"/>
  <c r="B4699" i="6"/>
  <c r="C4699" i="6"/>
  <c r="D4699" i="6"/>
  <c r="A4700" i="6"/>
  <c r="B4700" i="6"/>
  <c r="C4700" i="6"/>
  <c r="D4700" i="6"/>
  <c r="A4701" i="6"/>
  <c r="B4701" i="6"/>
  <c r="C4701" i="6"/>
  <c r="D4701" i="6"/>
  <c r="A4702" i="6"/>
  <c r="B4702" i="6"/>
  <c r="C4702" i="6"/>
  <c r="D4702" i="6"/>
  <c r="A4703" i="6"/>
  <c r="B4703" i="6"/>
  <c r="C4703" i="6"/>
  <c r="D4703" i="6"/>
  <c r="A4704" i="6"/>
  <c r="B4704" i="6"/>
  <c r="C4704" i="6"/>
  <c r="D4704" i="6"/>
  <c r="A4705" i="6"/>
  <c r="B4705" i="6"/>
  <c r="C4705" i="6"/>
  <c r="D4705" i="6"/>
  <c r="A4706" i="6"/>
  <c r="B4706" i="6"/>
  <c r="C4706" i="6"/>
  <c r="D4706" i="6"/>
  <c r="A4707" i="6"/>
  <c r="B4707" i="6"/>
  <c r="C4707" i="6"/>
  <c r="D4707" i="6"/>
  <c r="A4708" i="6"/>
  <c r="B4708" i="6"/>
  <c r="C4708" i="6"/>
  <c r="D4708" i="6"/>
  <c r="A4709" i="6"/>
  <c r="B4709" i="6"/>
  <c r="C4709" i="6"/>
  <c r="D4709" i="6"/>
  <c r="A4710" i="6"/>
  <c r="B4710" i="6"/>
  <c r="C4710" i="6"/>
  <c r="D4710" i="6"/>
  <c r="A4711" i="6"/>
  <c r="B4711" i="6"/>
  <c r="C4711" i="6"/>
  <c r="D4711" i="6"/>
  <c r="A4712" i="6"/>
  <c r="B4712" i="6"/>
  <c r="C4712" i="6"/>
  <c r="D4712" i="6"/>
  <c r="A4713" i="6"/>
  <c r="B4713" i="6"/>
  <c r="C4713" i="6"/>
  <c r="D4713" i="6"/>
  <c r="A4714" i="6"/>
  <c r="B4714" i="6"/>
  <c r="C4714" i="6"/>
  <c r="D4714" i="6"/>
  <c r="A4715" i="6"/>
  <c r="B4715" i="6"/>
  <c r="C4715" i="6"/>
  <c r="D4715" i="6"/>
  <c r="A4716" i="6"/>
  <c r="B4716" i="6"/>
  <c r="C4716" i="6"/>
  <c r="D4716" i="6"/>
  <c r="A4717" i="6"/>
  <c r="B4717" i="6"/>
  <c r="C4717" i="6"/>
  <c r="D4717" i="6"/>
  <c r="A4718" i="6"/>
  <c r="B4718" i="6"/>
  <c r="C4718" i="6"/>
  <c r="D4718" i="6"/>
  <c r="A4719" i="6"/>
  <c r="B4719" i="6"/>
  <c r="C4719" i="6"/>
  <c r="D4719" i="6"/>
  <c r="A4720" i="6"/>
  <c r="B4720" i="6"/>
  <c r="C4720" i="6"/>
  <c r="D4720" i="6"/>
  <c r="A4721" i="6"/>
  <c r="B4721" i="6"/>
  <c r="C4721" i="6"/>
  <c r="D4721" i="6"/>
  <c r="A4722" i="6"/>
  <c r="B4722" i="6"/>
  <c r="C4722" i="6"/>
  <c r="D4722" i="6"/>
  <c r="A4723" i="6"/>
  <c r="B4723" i="6"/>
  <c r="C4723" i="6"/>
  <c r="D4723" i="6"/>
  <c r="A4724" i="6"/>
  <c r="B4724" i="6"/>
  <c r="C4724" i="6"/>
  <c r="D4724" i="6"/>
  <c r="A4725" i="6"/>
  <c r="B4725" i="6"/>
  <c r="C4725" i="6"/>
  <c r="D4725" i="6"/>
  <c r="A4726" i="6"/>
  <c r="B4726" i="6"/>
  <c r="C4726" i="6"/>
  <c r="D4726" i="6"/>
  <c r="A4727" i="6"/>
  <c r="B4727" i="6"/>
  <c r="C4727" i="6"/>
  <c r="D4727" i="6"/>
  <c r="A4728" i="6"/>
  <c r="B4728" i="6"/>
  <c r="C4728" i="6"/>
  <c r="D4728" i="6"/>
  <c r="A4729" i="6"/>
  <c r="B4729" i="6"/>
  <c r="C4729" i="6"/>
  <c r="D4729" i="6"/>
  <c r="A4730" i="6"/>
  <c r="B4730" i="6"/>
  <c r="C4730" i="6"/>
  <c r="D4730" i="6"/>
  <c r="A4731" i="6"/>
  <c r="B4731" i="6"/>
  <c r="C4731" i="6"/>
  <c r="D4731" i="6"/>
  <c r="A4732" i="6"/>
  <c r="B4732" i="6"/>
  <c r="C4732" i="6"/>
  <c r="D4732" i="6"/>
  <c r="A4733" i="6"/>
  <c r="B4733" i="6"/>
  <c r="C4733" i="6"/>
  <c r="D4733" i="6"/>
  <c r="A4734" i="6"/>
  <c r="B4734" i="6"/>
  <c r="C4734" i="6"/>
  <c r="D4734" i="6"/>
  <c r="A4735" i="6"/>
  <c r="B4735" i="6"/>
  <c r="C4735" i="6"/>
  <c r="D4735" i="6"/>
  <c r="A4736" i="6"/>
  <c r="B4736" i="6"/>
  <c r="C4736" i="6"/>
  <c r="D4736" i="6"/>
  <c r="A4737" i="6"/>
  <c r="B4737" i="6"/>
  <c r="C4737" i="6"/>
  <c r="D4737" i="6"/>
  <c r="A4738" i="6"/>
  <c r="B4738" i="6"/>
  <c r="C4738" i="6"/>
  <c r="D4738" i="6"/>
  <c r="A4739" i="6"/>
  <c r="B4739" i="6"/>
  <c r="C4739" i="6"/>
  <c r="D4739" i="6"/>
  <c r="A4740" i="6"/>
  <c r="B4740" i="6"/>
  <c r="C4740" i="6"/>
  <c r="D4740" i="6"/>
  <c r="A4741" i="6"/>
  <c r="B4741" i="6"/>
  <c r="C4741" i="6"/>
  <c r="D4741" i="6"/>
  <c r="A4742" i="6"/>
  <c r="B4742" i="6"/>
  <c r="C4742" i="6"/>
  <c r="D4742" i="6"/>
  <c r="A4743" i="6"/>
  <c r="B4743" i="6"/>
  <c r="C4743" i="6"/>
  <c r="D4743" i="6"/>
  <c r="A4744" i="6"/>
  <c r="B4744" i="6"/>
  <c r="C4744" i="6"/>
  <c r="D4744" i="6"/>
  <c r="A4745" i="6"/>
  <c r="B4745" i="6"/>
  <c r="C4745" i="6"/>
  <c r="D4745" i="6"/>
  <c r="A4746" i="6"/>
  <c r="B4746" i="6"/>
  <c r="C4746" i="6"/>
  <c r="D4746" i="6"/>
  <c r="A4747" i="6"/>
  <c r="B4747" i="6"/>
  <c r="C4747" i="6"/>
  <c r="D4747" i="6"/>
  <c r="A4748" i="6"/>
  <c r="B4748" i="6"/>
  <c r="C4748" i="6"/>
  <c r="D4748" i="6"/>
  <c r="A4749" i="6"/>
  <c r="B4749" i="6"/>
  <c r="C4749" i="6"/>
  <c r="D4749" i="6"/>
  <c r="A4750" i="6"/>
  <c r="B4750" i="6"/>
  <c r="C4750" i="6"/>
  <c r="D4750" i="6"/>
  <c r="A4751" i="6"/>
  <c r="B4751" i="6"/>
  <c r="C4751" i="6"/>
  <c r="D4751" i="6"/>
  <c r="A4752" i="6"/>
  <c r="B4752" i="6"/>
  <c r="C4752" i="6"/>
  <c r="D4752" i="6"/>
  <c r="A4753" i="6"/>
  <c r="B4753" i="6"/>
  <c r="C4753" i="6"/>
  <c r="D4753" i="6"/>
  <c r="A4754" i="6"/>
  <c r="B4754" i="6"/>
  <c r="C4754" i="6"/>
  <c r="D4754" i="6"/>
  <c r="A4755" i="6"/>
  <c r="B4755" i="6"/>
  <c r="C4755" i="6"/>
  <c r="D4755" i="6"/>
  <c r="A4756" i="6"/>
  <c r="B4756" i="6"/>
  <c r="C4756" i="6"/>
  <c r="D4756" i="6"/>
  <c r="A4757" i="6"/>
  <c r="B4757" i="6"/>
  <c r="C4757" i="6"/>
  <c r="D4757" i="6"/>
  <c r="A4758" i="6"/>
  <c r="B4758" i="6"/>
  <c r="C4758" i="6"/>
  <c r="D4758" i="6"/>
  <c r="A4759" i="6"/>
  <c r="B4759" i="6"/>
  <c r="C4759" i="6"/>
  <c r="D4759" i="6"/>
  <c r="A4760" i="6"/>
  <c r="B4760" i="6"/>
  <c r="C4760" i="6"/>
  <c r="D4760" i="6"/>
  <c r="A4761" i="6"/>
  <c r="B4761" i="6"/>
  <c r="C4761" i="6"/>
  <c r="D4761" i="6"/>
  <c r="A4762" i="6"/>
  <c r="B4762" i="6"/>
  <c r="C4762" i="6"/>
  <c r="D4762" i="6"/>
  <c r="A4763" i="6"/>
  <c r="B4763" i="6"/>
  <c r="C4763" i="6"/>
  <c r="D4763" i="6"/>
  <c r="A4764" i="6"/>
  <c r="B4764" i="6"/>
  <c r="C4764" i="6"/>
  <c r="D4764" i="6"/>
  <c r="A4765" i="6"/>
  <c r="B4765" i="6"/>
  <c r="C4765" i="6"/>
  <c r="D4765" i="6"/>
  <c r="A4766" i="6"/>
  <c r="B4766" i="6"/>
  <c r="C4766" i="6"/>
  <c r="D4766" i="6"/>
  <c r="A4767" i="6"/>
  <c r="B4767" i="6"/>
  <c r="C4767" i="6"/>
  <c r="D4767" i="6"/>
  <c r="A4768" i="6"/>
  <c r="B4768" i="6"/>
  <c r="C4768" i="6"/>
  <c r="D4768" i="6"/>
  <c r="A4769" i="6"/>
  <c r="B4769" i="6"/>
  <c r="C4769" i="6"/>
  <c r="D4769" i="6"/>
  <c r="A4770" i="6"/>
  <c r="B4770" i="6"/>
  <c r="C4770" i="6"/>
  <c r="D4770" i="6"/>
  <c r="A4771" i="6"/>
  <c r="B4771" i="6"/>
  <c r="C4771" i="6"/>
  <c r="D4771" i="6"/>
  <c r="A4772" i="6"/>
  <c r="B4772" i="6"/>
  <c r="C4772" i="6"/>
  <c r="D4772" i="6"/>
  <c r="A4773" i="6"/>
  <c r="B4773" i="6"/>
  <c r="C4773" i="6"/>
  <c r="D4773" i="6"/>
  <c r="A4774" i="6"/>
  <c r="B4774" i="6"/>
  <c r="C4774" i="6"/>
  <c r="D4774" i="6"/>
  <c r="A4775" i="6"/>
  <c r="B4775" i="6"/>
  <c r="C4775" i="6"/>
  <c r="D4775" i="6"/>
  <c r="A4776" i="6"/>
  <c r="B4776" i="6"/>
  <c r="C4776" i="6"/>
  <c r="D4776" i="6"/>
  <c r="A4777" i="6"/>
  <c r="B4777" i="6"/>
  <c r="C4777" i="6"/>
  <c r="D4777" i="6"/>
  <c r="A4778" i="6"/>
  <c r="B4778" i="6"/>
  <c r="C4778" i="6"/>
  <c r="D4778" i="6"/>
  <c r="A4779" i="6"/>
  <c r="B4779" i="6"/>
  <c r="C4779" i="6"/>
  <c r="D4779" i="6"/>
  <c r="A4780" i="6"/>
  <c r="B4780" i="6"/>
  <c r="C4780" i="6"/>
  <c r="D4780" i="6"/>
  <c r="A4781" i="6"/>
  <c r="B4781" i="6"/>
  <c r="C4781" i="6"/>
  <c r="D4781" i="6"/>
  <c r="A4782" i="6"/>
  <c r="B4782" i="6"/>
  <c r="C4782" i="6"/>
  <c r="D4782" i="6"/>
  <c r="A4783" i="6"/>
  <c r="B4783" i="6"/>
  <c r="C4783" i="6"/>
  <c r="D4783" i="6"/>
  <c r="A4784" i="6"/>
  <c r="B4784" i="6"/>
  <c r="C4784" i="6"/>
  <c r="D4784" i="6"/>
  <c r="A4785" i="6"/>
  <c r="B4785" i="6"/>
  <c r="C4785" i="6"/>
  <c r="D4785" i="6"/>
  <c r="A4786" i="6"/>
  <c r="B4786" i="6"/>
  <c r="C4786" i="6"/>
  <c r="D4786" i="6"/>
  <c r="A4787" i="6"/>
  <c r="B4787" i="6"/>
  <c r="C4787" i="6"/>
  <c r="D4787" i="6"/>
  <c r="A4788" i="6"/>
  <c r="B4788" i="6"/>
  <c r="C4788" i="6"/>
  <c r="D4788" i="6"/>
  <c r="A4789" i="6"/>
  <c r="B4789" i="6"/>
  <c r="C4789" i="6"/>
  <c r="D4789" i="6"/>
  <c r="A4790" i="6"/>
  <c r="B4790" i="6"/>
  <c r="C4790" i="6"/>
  <c r="D4790" i="6"/>
  <c r="A4791" i="6"/>
  <c r="B4791" i="6"/>
  <c r="C4791" i="6"/>
  <c r="D4791" i="6"/>
  <c r="A4792" i="6"/>
  <c r="B4792" i="6"/>
  <c r="C4792" i="6"/>
  <c r="D4792" i="6"/>
  <c r="A4793" i="6"/>
  <c r="B4793" i="6"/>
  <c r="C4793" i="6"/>
  <c r="D4793" i="6"/>
  <c r="A4794" i="6"/>
  <c r="B4794" i="6"/>
  <c r="C4794" i="6"/>
  <c r="D4794" i="6"/>
  <c r="A4795" i="6"/>
  <c r="B4795" i="6"/>
  <c r="C4795" i="6"/>
  <c r="D4795" i="6"/>
  <c r="A4796" i="6"/>
  <c r="B4796" i="6"/>
  <c r="C4796" i="6"/>
  <c r="D4796" i="6"/>
  <c r="A4797" i="6"/>
  <c r="B4797" i="6"/>
  <c r="C4797" i="6"/>
  <c r="D4797" i="6"/>
  <c r="A4798" i="6"/>
  <c r="B4798" i="6"/>
  <c r="C4798" i="6"/>
  <c r="D4798" i="6"/>
  <c r="A4799" i="6"/>
  <c r="B4799" i="6"/>
  <c r="C4799" i="6"/>
  <c r="D4799" i="6"/>
  <c r="A4800" i="6"/>
  <c r="B4800" i="6"/>
  <c r="C4800" i="6"/>
  <c r="D4800" i="6"/>
  <c r="A4801" i="6"/>
  <c r="B4801" i="6"/>
  <c r="C4801" i="6"/>
  <c r="D4801" i="6"/>
  <c r="A4802" i="6"/>
  <c r="B4802" i="6"/>
  <c r="C4802" i="6"/>
  <c r="D4802" i="6"/>
  <c r="A4803" i="6"/>
  <c r="B4803" i="6"/>
  <c r="C4803" i="6"/>
  <c r="D4803" i="6"/>
  <c r="A4804" i="6"/>
  <c r="B4804" i="6"/>
  <c r="C4804" i="6"/>
  <c r="D4804" i="6"/>
  <c r="A4805" i="6"/>
  <c r="B4805" i="6"/>
  <c r="C4805" i="6"/>
  <c r="D4805" i="6"/>
  <c r="A4806" i="6"/>
  <c r="B4806" i="6"/>
  <c r="C4806" i="6"/>
  <c r="D4806" i="6"/>
  <c r="A4807" i="6"/>
  <c r="B4807" i="6"/>
  <c r="C4807" i="6"/>
  <c r="D4807" i="6"/>
  <c r="A4808" i="6"/>
  <c r="B4808" i="6"/>
  <c r="C4808" i="6"/>
  <c r="D4808" i="6"/>
  <c r="A4809" i="6"/>
  <c r="B4809" i="6"/>
  <c r="C4809" i="6"/>
  <c r="D4809" i="6"/>
  <c r="A4810" i="6"/>
  <c r="B4810" i="6"/>
  <c r="C4810" i="6"/>
  <c r="D4810" i="6"/>
  <c r="A4811" i="6"/>
  <c r="B4811" i="6"/>
  <c r="C4811" i="6"/>
  <c r="D4811" i="6"/>
  <c r="A4812" i="6"/>
  <c r="B4812" i="6"/>
  <c r="C4812" i="6"/>
  <c r="D4812" i="6"/>
  <c r="A4813" i="6"/>
  <c r="B4813" i="6"/>
  <c r="C4813" i="6"/>
  <c r="D4813" i="6"/>
  <c r="A4814" i="6"/>
  <c r="B4814" i="6"/>
  <c r="C4814" i="6"/>
  <c r="D4814" i="6"/>
  <c r="A4815" i="6"/>
  <c r="B4815" i="6"/>
  <c r="C4815" i="6"/>
  <c r="D4815" i="6"/>
  <c r="A4816" i="6"/>
  <c r="B4816" i="6"/>
  <c r="C4816" i="6"/>
  <c r="D4816" i="6"/>
  <c r="A4817" i="6"/>
  <c r="B4817" i="6"/>
  <c r="C4817" i="6"/>
  <c r="D4817" i="6"/>
  <c r="A4818" i="6"/>
  <c r="B4818" i="6"/>
  <c r="C4818" i="6"/>
  <c r="D4818" i="6"/>
  <c r="A4819" i="6"/>
  <c r="B4819" i="6"/>
  <c r="C4819" i="6"/>
  <c r="D4819" i="6"/>
  <c r="A4820" i="6"/>
  <c r="B4820" i="6"/>
  <c r="C4820" i="6"/>
  <c r="D4820" i="6"/>
  <c r="A4821" i="6"/>
  <c r="B4821" i="6"/>
  <c r="C4821" i="6"/>
  <c r="D4821" i="6"/>
  <c r="A4822" i="6"/>
  <c r="B4822" i="6"/>
  <c r="C4822" i="6"/>
  <c r="D4822" i="6"/>
  <c r="A4823" i="6"/>
  <c r="B4823" i="6"/>
  <c r="C4823" i="6"/>
  <c r="D4823" i="6"/>
  <c r="A4824" i="6"/>
  <c r="B4824" i="6"/>
  <c r="C4824" i="6"/>
  <c r="D4824" i="6"/>
  <c r="A4825" i="6"/>
  <c r="B4825" i="6"/>
  <c r="C4825" i="6"/>
  <c r="D4825" i="6"/>
  <c r="A4826" i="6"/>
  <c r="B4826" i="6"/>
  <c r="C4826" i="6"/>
  <c r="D4826" i="6"/>
  <c r="A4827" i="6"/>
  <c r="B4827" i="6"/>
  <c r="C4827" i="6"/>
  <c r="D4827" i="6"/>
  <c r="A4828" i="6"/>
  <c r="B4828" i="6"/>
  <c r="C4828" i="6"/>
  <c r="D4828" i="6"/>
  <c r="A4829" i="6"/>
  <c r="B4829" i="6"/>
  <c r="C4829" i="6"/>
  <c r="D4829" i="6"/>
  <c r="A4830" i="6"/>
  <c r="B4830" i="6"/>
  <c r="C4830" i="6"/>
  <c r="D4830" i="6"/>
  <c r="A4831" i="6"/>
  <c r="B4831" i="6"/>
  <c r="C4831" i="6"/>
  <c r="D4831" i="6"/>
  <c r="A4832" i="6"/>
  <c r="B4832" i="6"/>
  <c r="C4832" i="6"/>
  <c r="D4832" i="6"/>
  <c r="A4833" i="6"/>
  <c r="B4833" i="6"/>
  <c r="C4833" i="6"/>
  <c r="D4833" i="6"/>
  <c r="A4834" i="6"/>
  <c r="B4834" i="6"/>
  <c r="C4834" i="6"/>
  <c r="D4834" i="6"/>
  <c r="A4835" i="6"/>
  <c r="B4835" i="6"/>
  <c r="C4835" i="6"/>
  <c r="D4835" i="6"/>
  <c r="A4836" i="6"/>
  <c r="B4836" i="6"/>
  <c r="C4836" i="6"/>
  <c r="D4836" i="6"/>
  <c r="A4837" i="6"/>
  <c r="B4837" i="6"/>
  <c r="C4837" i="6"/>
  <c r="D4837" i="6"/>
  <c r="A4838" i="6"/>
  <c r="B4838" i="6"/>
  <c r="C4838" i="6"/>
  <c r="D4838" i="6"/>
  <c r="A4839" i="6"/>
  <c r="B4839" i="6"/>
  <c r="C4839" i="6"/>
  <c r="D4839" i="6"/>
  <c r="A4840" i="6"/>
  <c r="B4840" i="6"/>
  <c r="C4840" i="6"/>
  <c r="D4840" i="6"/>
  <c r="A4841" i="6"/>
  <c r="B4841" i="6"/>
  <c r="C4841" i="6"/>
  <c r="D4841" i="6"/>
  <c r="A4842" i="6"/>
  <c r="B4842" i="6"/>
  <c r="C4842" i="6"/>
  <c r="D4842" i="6"/>
  <c r="A4843" i="6"/>
  <c r="B4843" i="6"/>
  <c r="C4843" i="6"/>
  <c r="D4843" i="6"/>
  <c r="A4844" i="6"/>
  <c r="B4844" i="6"/>
  <c r="C4844" i="6"/>
  <c r="D4844" i="6"/>
  <c r="A4845" i="6"/>
  <c r="B4845" i="6"/>
  <c r="C4845" i="6"/>
  <c r="D4845" i="6"/>
  <c r="A4846" i="6"/>
  <c r="B4846" i="6"/>
  <c r="C4846" i="6"/>
  <c r="D4846" i="6"/>
  <c r="A4847" i="6"/>
  <c r="B4847" i="6"/>
  <c r="C4847" i="6"/>
  <c r="D4847" i="6"/>
  <c r="A4848" i="6"/>
  <c r="B4848" i="6"/>
  <c r="C4848" i="6"/>
  <c r="D4848" i="6"/>
  <c r="A4849" i="6"/>
  <c r="B4849" i="6"/>
  <c r="C4849" i="6"/>
  <c r="D4849" i="6"/>
  <c r="A4850" i="6"/>
  <c r="B4850" i="6"/>
  <c r="C4850" i="6"/>
  <c r="D4850" i="6"/>
  <c r="A4851" i="6"/>
  <c r="B4851" i="6"/>
  <c r="C4851" i="6"/>
  <c r="D4851" i="6"/>
  <c r="A4852" i="6"/>
  <c r="B4852" i="6"/>
  <c r="C4852" i="6"/>
  <c r="D4852" i="6"/>
  <c r="A4853" i="6"/>
  <c r="B4853" i="6"/>
  <c r="C4853" i="6"/>
  <c r="D4853" i="6"/>
  <c r="A4854" i="6"/>
  <c r="B4854" i="6"/>
  <c r="C4854" i="6"/>
  <c r="D4854" i="6"/>
  <c r="A4855" i="6"/>
  <c r="B4855" i="6"/>
  <c r="C4855" i="6"/>
  <c r="D4855" i="6"/>
  <c r="A4856" i="6"/>
  <c r="B4856" i="6"/>
  <c r="C4856" i="6"/>
  <c r="D4856" i="6"/>
  <c r="A4857" i="6"/>
  <c r="B4857" i="6"/>
  <c r="C4857" i="6"/>
  <c r="D4857" i="6"/>
  <c r="A4858" i="6"/>
  <c r="B4858" i="6"/>
  <c r="C4858" i="6"/>
  <c r="D4858" i="6"/>
  <c r="A4859" i="6"/>
  <c r="B4859" i="6"/>
  <c r="C4859" i="6"/>
  <c r="D4859" i="6"/>
  <c r="A4860" i="6"/>
  <c r="B4860" i="6"/>
  <c r="C4860" i="6"/>
  <c r="D4860" i="6"/>
  <c r="A4861" i="6"/>
  <c r="B4861" i="6"/>
  <c r="C4861" i="6"/>
  <c r="D4861" i="6"/>
  <c r="A4862" i="6"/>
  <c r="B4862" i="6"/>
  <c r="C4862" i="6"/>
  <c r="D4862" i="6"/>
  <c r="A4863" i="6"/>
  <c r="B4863" i="6"/>
  <c r="C4863" i="6"/>
  <c r="D4863" i="6"/>
  <c r="A4864" i="6"/>
  <c r="B4864" i="6"/>
  <c r="C4864" i="6"/>
  <c r="D4864" i="6"/>
  <c r="A4865" i="6"/>
  <c r="B4865" i="6"/>
  <c r="C4865" i="6"/>
  <c r="D4865" i="6"/>
  <c r="A4866" i="6"/>
  <c r="B4866" i="6"/>
  <c r="C4866" i="6"/>
  <c r="D4866" i="6"/>
  <c r="A4867" i="6"/>
  <c r="B4867" i="6"/>
  <c r="C4867" i="6"/>
  <c r="D4867" i="6"/>
  <c r="A4868" i="6"/>
  <c r="B4868" i="6"/>
  <c r="C4868" i="6"/>
  <c r="D4868" i="6"/>
  <c r="A4869" i="6"/>
  <c r="B4869" i="6"/>
  <c r="C4869" i="6"/>
  <c r="D4869" i="6"/>
  <c r="A4870" i="6"/>
  <c r="B4870" i="6"/>
  <c r="C4870" i="6"/>
  <c r="D4870" i="6"/>
  <c r="A4871" i="6"/>
  <c r="B4871" i="6"/>
  <c r="C4871" i="6"/>
  <c r="D4871" i="6"/>
  <c r="A4872" i="6"/>
  <c r="B4872" i="6"/>
  <c r="C4872" i="6"/>
  <c r="D4872" i="6"/>
  <c r="A4873" i="6"/>
  <c r="B4873" i="6"/>
  <c r="C4873" i="6"/>
  <c r="D4873" i="6"/>
  <c r="A4874" i="6"/>
  <c r="B4874" i="6"/>
  <c r="C4874" i="6"/>
  <c r="D4874" i="6"/>
  <c r="A4875" i="6"/>
  <c r="B4875" i="6"/>
  <c r="C4875" i="6"/>
  <c r="D4875" i="6"/>
  <c r="A4876" i="6"/>
  <c r="B4876" i="6"/>
  <c r="C4876" i="6"/>
  <c r="D4876" i="6"/>
  <c r="A4877" i="6"/>
  <c r="B4877" i="6"/>
  <c r="C4877" i="6"/>
  <c r="D4877" i="6"/>
  <c r="A4878" i="6"/>
  <c r="B4878" i="6"/>
  <c r="C4878" i="6"/>
  <c r="D4878" i="6"/>
  <c r="A4879" i="6"/>
  <c r="B4879" i="6"/>
  <c r="C4879" i="6"/>
  <c r="D4879" i="6"/>
  <c r="A4880" i="6"/>
  <c r="B4880" i="6"/>
  <c r="C4880" i="6"/>
  <c r="D4880" i="6"/>
  <c r="A4881" i="6"/>
  <c r="B4881" i="6"/>
  <c r="C4881" i="6"/>
  <c r="D4881" i="6"/>
  <c r="A4882" i="6"/>
  <c r="B4882" i="6"/>
  <c r="C4882" i="6"/>
  <c r="D4882" i="6"/>
  <c r="A4883" i="6"/>
  <c r="B4883" i="6"/>
  <c r="C4883" i="6"/>
  <c r="D4883" i="6"/>
  <c r="A4884" i="6"/>
  <c r="B4884" i="6"/>
  <c r="C4884" i="6"/>
  <c r="D4884" i="6"/>
  <c r="A4885" i="6"/>
  <c r="B4885" i="6"/>
  <c r="C4885" i="6"/>
  <c r="D4885" i="6"/>
  <c r="A4886" i="6"/>
  <c r="B4886" i="6"/>
  <c r="C4886" i="6"/>
  <c r="D4886" i="6"/>
  <c r="A4887" i="6"/>
  <c r="B4887" i="6"/>
  <c r="C4887" i="6"/>
  <c r="D4887" i="6"/>
  <c r="A4888" i="6"/>
  <c r="B4888" i="6"/>
  <c r="C4888" i="6"/>
  <c r="D4888" i="6"/>
  <c r="A4889" i="6"/>
  <c r="B4889" i="6"/>
  <c r="C4889" i="6"/>
  <c r="D4889" i="6"/>
  <c r="A4890" i="6"/>
  <c r="B4890" i="6"/>
  <c r="C4890" i="6"/>
  <c r="D4890" i="6"/>
  <c r="A4891" i="6"/>
  <c r="B4891" i="6"/>
  <c r="C4891" i="6"/>
  <c r="D4891" i="6"/>
  <c r="A4892" i="6"/>
  <c r="B4892" i="6"/>
  <c r="C4892" i="6"/>
  <c r="D4892" i="6"/>
  <c r="A4893" i="6"/>
  <c r="B4893" i="6"/>
  <c r="C4893" i="6"/>
  <c r="D4893" i="6"/>
  <c r="A4894" i="6"/>
  <c r="B4894" i="6"/>
  <c r="C4894" i="6"/>
  <c r="D4894" i="6"/>
  <c r="A4895" i="6"/>
  <c r="B4895" i="6"/>
  <c r="C4895" i="6"/>
  <c r="D4895" i="6"/>
  <c r="A4896" i="6"/>
  <c r="B4896" i="6"/>
  <c r="C4896" i="6"/>
  <c r="D4896" i="6"/>
  <c r="A4897" i="6"/>
  <c r="B4897" i="6"/>
  <c r="C4897" i="6"/>
  <c r="D4897" i="6"/>
  <c r="A4898" i="6"/>
  <c r="B4898" i="6"/>
  <c r="C4898" i="6"/>
  <c r="D4898" i="6"/>
  <c r="A4899" i="6"/>
  <c r="B4899" i="6"/>
  <c r="C4899" i="6"/>
  <c r="D4899" i="6"/>
  <c r="A4900" i="6"/>
  <c r="B4900" i="6"/>
  <c r="C4900" i="6"/>
  <c r="D4900" i="6"/>
  <c r="A4901" i="6"/>
  <c r="B4901" i="6"/>
  <c r="C4901" i="6"/>
  <c r="D4901" i="6"/>
  <c r="A4902" i="6"/>
  <c r="B4902" i="6"/>
  <c r="C4902" i="6"/>
  <c r="D4902" i="6"/>
  <c r="A4903" i="6"/>
  <c r="B4903" i="6"/>
  <c r="C4903" i="6"/>
  <c r="D4903" i="6"/>
  <c r="A4904" i="6"/>
  <c r="B4904" i="6"/>
  <c r="C4904" i="6"/>
  <c r="D4904" i="6"/>
  <c r="A4905" i="6"/>
  <c r="B4905" i="6"/>
  <c r="C4905" i="6"/>
  <c r="D4905" i="6"/>
  <c r="A4906" i="6"/>
  <c r="B4906" i="6"/>
  <c r="C4906" i="6"/>
  <c r="D4906" i="6"/>
  <c r="A4907" i="6"/>
  <c r="B4907" i="6"/>
  <c r="C4907" i="6"/>
  <c r="D4907" i="6"/>
  <c r="A4908" i="6"/>
  <c r="B4908" i="6"/>
  <c r="C4908" i="6"/>
  <c r="D4908" i="6"/>
  <c r="A4909" i="6"/>
  <c r="B4909" i="6"/>
  <c r="C4909" i="6"/>
  <c r="D4909" i="6"/>
  <c r="A4910" i="6"/>
  <c r="B4910" i="6"/>
  <c r="C4910" i="6"/>
  <c r="D4910" i="6"/>
  <c r="A4911" i="6"/>
  <c r="B4911" i="6"/>
  <c r="C4911" i="6"/>
  <c r="D4911" i="6"/>
  <c r="A4912" i="6"/>
  <c r="B4912" i="6"/>
  <c r="C4912" i="6"/>
  <c r="D4912" i="6"/>
  <c r="A4913" i="6"/>
  <c r="B4913" i="6"/>
  <c r="C4913" i="6"/>
  <c r="D4913" i="6"/>
  <c r="A4914" i="6"/>
  <c r="B4914" i="6"/>
  <c r="C4914" i="6"/>
  <c r="D4914" i="6"/>
  <c r="A4915" i="6"/>
  <c r="B4915" i="6"/>
  <c r="C4915" i="6"/>
  <c r="D4915" i="6"/>
  <c r="A4916" i="6"/>
  <c r="B4916" i="6"/>
  <c r="C4916" i="6"/>
  <c r="D4916" i="6"/>
  <c r="A4917" i="6"/>
  <c r="B4917" i="6"/>
  <c r="C4917" i="6"/>
  <c r="D4917" i="6"/>
  <c r="A4918" i="6"/>
  <c r="B4918" i="6"/>
  <c r="C4918" i="6"/>
  <c r="D4918" i="6"/>
  <c r="A4919" i="6"/>
  <c r="B4919" i="6"/>
  <c r="C4919" i="6"/>
  <c r="D4919" i="6"/>
  <c r="A4920" i="6"/>
  <c r="B4920" i="6"/>
  <c r="C4920" i="6"/>
  <c r="D4920" i="6"/>
  <c r="A4921" i="6"/>
  <c r="B4921" i="6"/>
  <c r="C4921" i="6"/>
  <c r="D4921" i="6"/>
  <c r="A4922" i="6"/>
  <c r="B4922" i="6"/>
  <c r="C4922" i="6"/>
  <c r="D4922" i="6"/>
  <c r="A4923" i="6"/>
  <c r="B4923" i="6"/>
  <c r="C4923" i="6"/>
  <c r="D4923" i="6"/>
  <c r="A4924" i="6"/>
  <c r="B4924" i="6"/>
  <c r="C4924" i="6"/>
  <c r="D4924" i="6"/>
  <c r="A4925" i="6"/>
  <c r="B4925" i="6"/>
  <c r="C4925" i="6"/>
  <c r="D4925" i="6"/>
  <c r="A4926" i="6"/>
  <c r="B4926" i="6"/>
  <c r="C4926" i="6"/>
  <c r="D4926" i="6"/>
  <c r="A4927" i="6"/>
  <c r="B4927" i="6"/>
  <c r="C4927" i="6"/>
  <c r="D4927" i="6"/>
  <c r="A4928" i="6"/>
  <c r="B4928" i="6"/>
  <c r="C4928" i="6"/>
  <c r="D4928" i="6"/>
  <c r="A4929" i="6"/>
  <c r="B4929" i="6"/>
  <c r="C4929" i="6"/>
  <c r="D4929" i="6"/>
  <c r="A4930" i="6"/>
  <c r="B4930" i="6"/>
  <c r="C4930" i="6"/>
  <c r="D4930" i="6"/>
  <c r="A4931" i="6"/>
  <c r="B4931" i="6"/>
  <c r="C4931" i="6"/>
  <c r="D4931" i="6"/>
  <c r="A4932" i="6"/>
  <c r="B4932" i="6"/>
  <c r="C4932" i="6"/>
  <c r="D4932" i="6"/>
  <c r="A4933" i="6"/>
  <c r="B4933" i="6"/>
  <c r="C4933" i="6"/>
  <c r="D4933" i="6"/>
  <c r="A4934" i="6"/>
  <c r="B4934" i="6"/>
  <c r="C4934" i="6"/>
  <c r="D4934" i="6"/>
  <c r="A4935" i="6"/>
  <c r="B4935" i="6"/>
  <c r="C4935" i="6"/>
  <c r="D4935" i="6"/>
  <c r="A4936" i="6"/>
  <c r="B4936" i="6"/>
  <c r="C4936" i="6"/>
  <c r="D4936" i="6"/>
  <c r="A4937" i="6"/>
  <c r="B4937" i="6"/>
  <c r="C4937" i="6"/>
  <c r="D4937" i="6"/>
  <c r="A4938" i="6"/>
  <c r="B4938" i="6"/>
  <c r="C4938" i="6"/>
  <c r="D4938" i="6"/>
  <c r="A4939" i="6"/>
  <c r="B4939" i="6"/>
  <c r="C4939" i="6"/>
  <c r="D4939" i="6"/>
  <c r="A4940" i="6"/>
  <c r="B4940" i="6"/>
  <c r="C4940" i="6"/>
  <c r="D4940" i="6"/>
  <c r="A4941" i="6"/>
  <c r="B4941" i="6"/>
  <c r="C4941" i="6"/>
  <c r="D4941" i="6"/>
  <c r="A4942" i="6"/>
  <c r="B4942" i="6"/>
  <c r="C4942" i="6"/>
  <c r="D4942" i="6"/>
  <c r="A4943" i="6"/>
  <c r="B4943" i="6"/>
  <c r="C4943" i="6"/>
  <c r="D4943" i="6"/>
  <c r="A4944" i="6"/>
  <c r="B4944" i="6"/>
  <c r="C4944" i="6"/>
  <c r="D4944" i="6"/>
  <c r="A4945" i="6"/>
  <c r="B4945" i="6"/>
  <c r="C4945" i="6"/>
  <c r="D4945" i="6"/>
  <c r="A4946" i="6"/>
  <c r="B4946" i="6"/>
  <c r="C4946" i="6"/>
  <c r="D4946" i="6"/>
  <c r="A4947" i="6"/>
  <c r="B4947" i="6"/>
  <c r="C4947" i="6"/>
  <c r="D4947" i="6"/>
  <c r="A4948" i="6"/>
  <c r="B4948" i="6"/>
  <c r="C4948" i="6"/>
  <c r="D4948" i="6"/>
  <c r="A4949" i="6"/>
  <c r="B4949" i="6"/>
  <c r="C4949" i="6"/>
  <c r="D4949" i="6"/>
  <c r="A4950" i="6"/>
  <c r="B4950" i="6"/>
  <c r="C4950" i="6"/>
  <c r="D4950" i="6"/>
  <c r="A4951" i="6"/>
  <c r="B4951" i="6"/>
  <c r="C4951" i="6"/>
  <c r="D4951" i="6"/>
  <c r="A4952" i="6"/>
  <c r="B4952" i="6"/>
  <c r="C4952" i="6"/>
  <c r="D4952" i="6"/>
  <c r="A4953" i="6"/>
  <c r="B4953" i="6"/>
  <c r="C4953" i="6"/>
  <c r="D4953" i="6"/>
  <c r="A4954" i="6"/>
  <c r="B4954" i="6"/>
  <c r="C4954" i="6"/>
  <c r="D4954" i="6"/>
  <c r="A4955" i="6"/>
  <c r="B4955" i="6"/>
  <c r="C4955" i="6"/>
  <c r="D4955" i="6"/>
  <c r="A4956" i="6"/>
  <c r="B4956" i="6"/>
  <c r="C4956" i="6"/>
  <c r="D4956" i="6"/>
  <c r="A4957" i="6"/>
  <c r="B4957" i="6"/>
  <c r="C4957" i="6"/>
  <c r="D4957" i="6"/>
  <c r="A4958" i="6"/>
  <c r="B4958" i="6"/>
  <c r="C4958" i="6"/>
  <c r="D4958" i="6"/>
  <c r="A4959" i="6"/>
  <c r="B4959" i="6"/>
  <c r="C4959" i="6"/>
  <c r="D4959" i="6"/>
  <c r="A4960" i="6"/>
  <c r="B4960" i="6"/>
  <c r="C4960" i="6"/>
  <c r="D4960" i="6"/>
  <c r="A4961" i="6"/>
  <c r="B4961" i="6"/>
  <c r="C4961" i="6"/>
  <c r="D4961" i="6"/>
  <c r="A4962" i="6"/>
  <c r="B4962" i="6"/>
  <c r="C4962" i="6"/>
  <c r="D4962" i="6"/>
  <c r="A4963" i="6"/>
  <c r="B4963" i="6"/>
  <c r="C4963" i="6"/>
  <c r="D4963" i="6"/>
  <c r="A4964" i="6"/>
  <c r="B4964" i="6"/>
  <c r="C4964" i="6"/>
  <c r="D4964" i="6"/>
  <c r="A4965" i="6"/>
  <c r="B4965" i="6"/>
  <c r="C4965" i="6"/>
  <c r="D4965" i="6"/>
  <c r="A4966" i="6"/>
  <c r="B4966" i="6"/>
  <c r="C4966" i="6"/>
  <c r="D4966" i="6"/>
  <c r="A4967" i="6"/>
  <c r="B4967" i="6"/>
  <c r="C4967" i="6"/>
  <c r="D4967" i="6"/>
  <c r="A4968" i="6"/>
  <c r="B4968" i="6"/>
  <c r="C4968" i="6"/>
  <c r="D4968" i="6"/>
  <c r="A4969" i="6"/>
  <c r="B4969" i="6"/>
  <c r="C4969" i="6"/>
  <c r="D4969" i="6"/>
  <c r="A4970" i="6"/>
  <c r="B4970" i="6"/>
  <c r="C4970" i="6"/>
  <c r="D4970" i="6"/>
  <c r="A4971" i="6"/>
  <c r="B4971" i="6"/>
  <c r="C4971" i="6"/>
  <c r="D4971" i="6"/>
  <c r="A4972" i="6"/>
  <c r="B4972" i="6"/>
  <c r="C4972" i="6"/>
  <c r="D4972" i="6"/>
  <c r="A4973" i="6"/>
  <c r="B4973" i="6"/>
  <c r="C4973" i="6"/>
  <c r="D4973" i="6"/>
  <c r="A4974" i="6"/>
  <c r="B4974" i="6"/>
  <c r="C4974" i="6"/>
  <c r="D4974" i="6"/>
  <c r="A4975" i="6"/>
  <c r="B4975" i="6"/>
  <c r="C4975" i="6"/>
  <c r="D4975" i="6"/>
  <c r="A4976" i="6"/>
  <c r="B4976" i="6"/>
  <c r="C4976" i="6"/>
  <c r="D4976" i="6"/>
  <c r="A4977" i="6"/>
  <c r="B4977" i="6"/>
  <c r="C4977" i="6"/>
  <c r="D4977" i="6"/>
  <c r="A4978" i="6"/>
  <c r="B4978" i="6"/>
  <c r="C4978" i="6"/>
  <c r="D4978" i="6"/>
  <c r="A4979" i="6"/>
  <c r="B4979" i="6"/>
  <c r="C4979" i="6"/>
  <c r="D4979" i="6"/>
  <c r="A4980" i="6"/>
  <c r="B4980" i="6"/>
  <c r="C4980" i="6"/>
  <c r="D4980" i="6"/>
  <c r="A4981" i="6"/>
  <c r="B4981" i="6"/>
  <c r="C4981" i="6"/>
  <c r="D4981" i="6"/>
  <c r="A4982" i="6"/>
  <c r="B4982" i="6"/>
  <c r="C4982" i="6"/>
  <c r="D4982" i="6"/>
  <c r="A4983" i="6"/>
  <c r="B4983" i="6"/>
  <c r="C4983" i="6"/>
  <c r="D4983" i="6"/>
  <c r="A4984" i="6"/>
  <c r="B4984" i="6"/>
  <c r="C4984" i="6"/>
  <c r="D4984" i="6"/>
  <c r="A4985" i="6"/>
  <c r="B4985" i="6"/>
  <c r="C4985" i="6"/>
  <c r="D4985" i="6"/>
  <c r="A4986" i="6"/>
  <c r="B4986" i="6"/>
  <c r="C4986" i="6"/>
  <c r="D4986" i="6"/>
  <c r="A4987" i="6"/>
  <c r="B4987" i="6"/>
  <c r="C4987" i="6"/>
  <c r="D4987" i="6"/>
  <c r="A4988" i="6"/>
  <c r="B4988" i="6"/>
  <c r="C4988" i="6"/>
  <c r="D4988" i="6"/>
  <c r="A4989" i="6"/>
  <c r="B4989" i="6"/>
  <c r="C4989" i="6"/>
  <c r="D4989" i="6"/>
  <c r="A4990" i="6"/>
  <c r="B4990" i="6"/>
  <c r="C4990" i="6"/>
  <c r="D4990" i="6"/>
  <c r="A4991" i="6"/>
  <c r="B4991" i="6"/>
  <c r="C4991" i="6"/>
  <c r="D4991" i="6"/>
  <c r="A4992" i="6"/>
  <c r="B4992" i="6"/>
  <c r="C4992" i="6"/>
  <c r="D4992" i="6"/>
  <c r="A4993" i="6"/>
  <c r="B4993" i="6"/>
  <c r="C4993" i="6"/>
  <c r="D4993" i="6"/>
  <c r="A4994" i="6"/>
  <c r="B4994" i="6"/>
  <c r="C4994" i="6"/>
  <c r="D4994" i="6"/>
  <c r="A4995" i="6"/>
  <c r="B4995" i="6"/>
  <c r="C4995" i="6"/>
  <c r="D4995" i="6"/>
  <c r="A4996" i="6"/>
  <c r="B4996" i="6"/>
  <c r="C4996" i="6"/>
  <c r="D4996" i="6"/>
  <c r="A4997" i="6"/>
  <c r="B4997" i="6"/>
  <c r="C4997" i="6"/>
  <c r="D4997" i="6"/>
  <c r="A4998" i="6"/>
  <c r="B4998" i="6"/>
  <c r="C4998" i="6"/>
  <c r="D4998" i="6"/>
  <c r="A4999" i="6"/>
  <c r="B4999" i="6"/>
  <c r="C4999" i="6"/>
  <c r="D4999" i="6"/>
  <c r="A5000" i="6"/>
  <c r="B5000" i="6"/>
  <c r="C5000" i="6"/>
  <c r="D5000" i="6"/>
  <c r="A5001" i="6"/>
  <c r="B5001" i="6"/>
  <c r="C5001" i="6"/>
  <c r="D5001" i="6"/>
  <c r="A5002" i="6"/>
  <c r="B5002" i="6"/>
  <c r="C5002" i="6"/>
  <c r="D5002" i="6"/>
  <c r="A5003" i="6"/>
  <c r="B5003" i="6"/>
  <c r="C5003" i="6"/>
  <c r="D5003" i="6"/>
  <c r="A5004" i="6"/>
  <c r="B5004" i="6"/>
  <c r="C5004" i="6"/>
  <c r="D5004" i="6"/>
  <c r="A5005" i="6"/>
  <c r="B5005" i="6"/>
  <c r="C5005" i="6"/>
  <c r="D5005" i="6"/>
  <c r="A5006" i="6"/>
  <c r="B5006" i="6"/>
  <c r="C5006" i="6"/>
  <c r="D5006" i="6"/>
  <c r="A5007" i="6"/>
  <c r="B5007" i="6"/>
  <c r="C5007" i="6"/>
  <c r="D5007" i="6"/>
  <c r="A5008" i="6"/>
  <c r="B5008" i="6"/>
  <c r="C5008" i="6"/>
  <c r="D5008" i="6"/>
  <c r="A5009" i="6"/>
  <c r="B5009" i="6"/>
  <c r="C5009" i="6"/>
  <c r="D5009" i="6"/>
  <c r="A5010" i="6"/>
  <c r="B5010" i="6"/>
  <c r="C5010" i="6"/>
  <c r="D5010" i="6"/>
  <c r="A5011" i="6"/>
  <c r="B5011" i="6"/>
  <c r="C5011" i="6"/>
  <c r="D5011" i="6"/>
  <c r="A5012" i="6"/>
  <c r="B5012" i="6"/>
  <c r="C5012" i="6"/>
  <c r="D5012" i="6"/>
  <c r="A5013" i="6"/>
  <c r="B5013" i="6"/>
  <c r="C5013" i="6"/>
  <c r="D5013" i="6"/>
  <c r="A5014" i="6"/>
  <c r="B5014" i="6"/>
  <c r="C5014" i="6"/>
  <c r="D5014" i="6"/>
  <c r="A5015" i="6"/>
  <c r="B5015" i="6"/>
  <c r="C5015" i="6"/>
  <c r="D5015" i="6"/>
  <c r="A5016" i="6"/>
  <c r="B5016" i="6"/>
  <c r="C5016" i="6"/>
  <c r="D5016" i="6"/>
  <c r="A5017" i="6"/>
  <c r="B5017" i="6"/>
  <c r="C5017" i="6"/>
  <c r="D5017" i="6"/>
  <c r="A5018" i="6"/>
  <c r="B5018" i="6"/>
  <c r="C5018" i="6"/>
  <c r="D5018" i="6"/>
  <c r="A5019" i="6"/>
  <c r="B5019" i="6"/>
  <c r="C5019" i="6"/>
  <c r="D5019" i="6"/>
  <c r="A5020" i="6"/>
  <c r="B5020" i="6"/>
  <c r="C5020" i="6"/>
  <c r="D5020" i="6"/>
  <c r="A5021" i="6"/>
  <c r="B5021" i="6"/>
  <c r="C5021" i="6"/>
  <c r="D5021" i="6"/>
  <c r="A5022" i="6"/>
  <c r="B5022" i="6"/>
  <c r="C5022" i="6"/>
  <c r="D5022" i="6"/>
  <c r="A5023" i="6"/>
  <c r="B5023" i="6"/>
  <c r="C5023" i="6"/>
  <c r="D5023" i="6"/>
  <c r="A5024" i="6"/>
  <c r="B5024" i="6"/>
  <c r="C5024" i="6"/>
  <c r="D5024" i="6"/>
  <c r="A5025" i="6"/>
  <c r="B5025" i="6"/>
  <c r="C5025" i="6"/>
  <c r="D5025" i="6"/>
  <c r="A5026" i="6"/>
  <c r="B5026" i="6"/>
  <c r="C5026" i="6"/>
  <c r="D5026" i="6"/>
  <c r="A5027" i="6"/>
  <c r="B5027" i="6"/>
  <c r="C5027" i="6"/>
  <c r="D5027" i="6"/>
  <c r="A5028" i="6"/>
  <c r="B5028" i="6"/>
  <c r="C5028" i="6"/>
  <c r="D5028" i="6"/>
  <c r="A5029" i="6"/>
  <c r="B5029" i="6"/>
  <c r="C5029" i="6"/>
  <c r="D5029" i="6"/>
  <c r="A5030" i="6"/>
  <c r="B5030" i="6"/>
  <c r="C5030" i="6"/>
  <c r="D5030" i="6"/>
  <c r="A5031" i="6"/>
  <c r="B5031" i="6"/>
  <c r="C5031" i="6"/>
  <c r="D5031" i="6"/>
  <c r="A5032" i="6"/>
  <c r="B5032" i="6"/>
  <c r="C5032" i="6"/>
  <c r="D5032" i="6"/>
  <c r="A5033" i="6"/>
  <c r="B5033" i="6"/>
  <c r="C5033" i="6"/>
  <c r="D5033" i="6"/>
  <c r="A5034" i="6"/>
  <c r="B5034" i="6"/>
  <c r="C5034" i="6"/>
  <c r="D5034" i="6"/>
  <c r="A5035" i="6"/>
  <c r="B5035" i="6"/>
  <c r="C5035" i="6"/>
  <c r="D5035" i="6"/>
  <c r="A5036" i="6"/>
  <c r="B5036" i="6"/>
  <c r="C5036" i="6"/>
  <c r="D5036" i="6"/>
  <c r="A5037" i="6"/>
  <c r="B5037" i="6"/>
  <c r="C5037" i="6"/>
  <c r="D5037" i="6"/>
  <c r="A5038" i="6"/>
  <c r="B5038" i="6"/>
  <c r="C5038" i="6"/>
  <c r="D5038" i="6"/>
  <c r="A5039" i="6"/>
  <c r="B5039" i="6"/>
  <c r="C5039" i="6"/>
  <c r="D5039" i="6"/>
  <c r="A5040" i="6"/>
  <c r="B5040" i="6"/>
  <c r="C5040" i="6"/>
  <c r="D5040" i="6"/>
  <c r="A5041" i="6"/>
  <c r="B5041" i="6"/>
  <c r="C5041" i="6"/>
  <c r="D5041" i="6"/>
  <c r="A5042" i="6"/>
  <c r="B5042" i="6"/>
  <c r="C5042" i="6"/>
  <c r="D5042" i="6"/>
  <c r="A5043" i="6"/>
  <c r="B5043" i="6"/>
  <c r="C5043" i="6"/>
  <c r="D5043" i="6"/>
  <c r="A5044" i="6"/>
  <c r="B5044" i="6"/>
  <c r="C5044" i="6"/>
  <c r="D5044" i="6"/>
  <c r="A5045" i="6"/>
  <c r="B5045" i="6"/>
  <c r="C5045" i="6"/>
  <c r="D5045" i="6"/>
  <c r="A5046" i="6"/>
  <c r="B5046" i="6"/>
  <c r="C5046" i="6"/>
  <c r="D5046" i="6"/>
  <c r="A5047" i="6"/>
  <c r="B5047" i="6"/>
  <c r="C5047" i="6"/>
  <c r="D5047" i="6"/>
  <c r="A5048" i="6"/>
  <c r="B5048" i="6"/>
  <c r="C5048" i="6"/>
  <c r="D5048" i="6"/>
  <c r="A5049" i="6"/>
  <c r="B5049" i="6"/>
  <c r="C5049" i="6"/>
  <c r="D5049" i="6"/>
  <c r="A5050" i="6"/>
  <c r="B5050" i="6"/>
  <c r="C5050" i="6"/>
  <c r="D5050" i="6"/>
  <c r="A5051" i="6"/>
  <c r="B5051" i="6"/>
  <c r="C5051" i="6"/>
  <c r="D5051" i="6"/>
  <c r="A5052" i="6"/>
  <c r="B5052" i="6"/>
  <c r="C5052" i="6"/>
  <c r="D5052" i="6"/>
  <c r="A5053" i="6"/>
  <c r="B5053" i="6"/>
  <c r="C5053" i="6"/>
  <c r="D5053" i="6"/>
  <c r="A5054" i="6"/>
  <c r="B5054" i="6"/>
  <c r="C5054" i="6"/>
  <c r="D5054" i="6"/>
  <c r="A5055" i="6"/>
  <c r="B5055" i="6"/>
  <c r="C5055" i="6"/>
  <c r="D5055" i="6"/>
  <c r="A5056" i="6"/>
  <c r="B5056" i="6"/>
  <c r="C5056" i="6"/>
  <c r="D5056" i="6"/>
  <c r="A5057" i="6"/>
  <c r="B5057" i="6"/>
  <c r="C5057" i="6"/>
  <c r="D5057" i="6"/>
  <c r="A5058" i="6"/>
  <c r="B5058" i="6"/>
  <c r="C5058" i="6"/>
  <c r="D5058" i="6"/>
  <c r="A5059" i="6"/>
  <c r="B5059" i="6"/>
  <c r="C5059" i="6"/>
  <c r="D5059" i="6"/>
  <c r="A5060" i="6"/>
  <c r="B5060" i="6"/>
  <c r="C5060" i="6"/>
  <c r="D5060" i="6"/>
  <c r="A5061" i="6"/>
  <c r="B5061" i="6"/>
  <c r="C5061" i="6"/>
  <c r="D5061" i="6"/>
  <c r="A5062" i="6"/>
  <c r="B5062" i="6"/>
  <c r="C5062" i="6"/>
  <c r="D5062" i="6"/>
  <c r="A5063" i="6"/>
  <c r="B5063" i="6"/>
  <c r="C5063" i="6"/>
  <c r="D5063" i="6"/>
  <c r="A5064" i="6"/>
  <c r="B5064" i="6"/>
  <c r="C5064" i="6"/>
  <c r="D5064" i="6"/>
  <c r="A5065" i="6"/>
  <c r="B5065" i="6"/>
  <c r="C5065" i="6"/>
  <c r="D5065" i="6"/>
  <c r="A5066" i="6"/>
  <c r="B5066" i="6"/>
  <c r="C5066" i="6"/>
  <c r="D5066" i="6"/>
  <c r="A5067" i="6"/>
  <c r="B5067" i="6"/>
  <c r="C5067" i="6"/>
  <c r="D5067" i="6"/>
  <c r="A5068" i="6"/>
  <c r="B5068" i="6"/>
  <c r="C5068" i="6"/>
  <c r="D5068" i="6"/>
  <c r="A5069" i="6"/>
  <c r="B5069" i="6"/>
  <c r="C5069" i="6"/>
  <c r="D5069" i="6"/>
  <c r="A5070" i="6"/>
  <c r="B5070" i="6"/>
  <c r="C5070" i="6"/>
  <c r="D5070" i="6"/>
  <c r="A5071" i="6"/>
  <c r="B5071" i="6"/>
  <c r="C5071" i="6"/>
  <c r="D5071" i="6"/>
  <c r="A5072" i="6"/>
  <c r="B5072" i="6"/>
  <c r="C5072" i="6"/>
  <c r="D5072" i="6"/>
  <c r="A5073" i="6"/>
  <c r="B5073" i="6"/>
  <c r="C5073" i="6"/>
  <c r="D5073" i="6"/>
  <c r="A5074" i="6"/>
  <c r="B5074" i="6"/>
  <c r="C5074" i="6"/>
  <c r="D5074" i="6"/>
  <c r="A5075" i="6"/>
  <c r="B5075" i="6"/>
  <c r="C5075" i="6"/>
  <c r="D5075" i="6"/>
  <c r="A5076" i="6"/>
  <c r="B5076" i="6"/>
  <c r="C5076" i="6"/>
  <c r="D5076" i="6"/>
  <c r="A5077" i="6"/>
  <c r="B5077" i="6"/>
  <c r="C5077" i="6"/>
  <c r="D5077" i="6"/>
  <c r="A5078" i="6"/>
  <c r="B5078" i="6"/>
  <c r="C5078" i="6"/>
  <c r="D5078" i="6"/>
  <c r="A5079" i="6"/>
  <c r="B5079" i="6"/>
  <c r="C5079" i="6"/>
  <c r="D5079" i="6"/>
  <c r="A5080" i="6"/>
  <c r="B5080" i="6"/>
  <c r="C5080" i="6"/>
  <c r="D5080" i="6"/>
  <c r="A5081" i="6"/>
  <c r="B5081" i="6"/>
  <c r="C5081" i="6"/>
  <c r="D5081" i="6"/>
  <c r="A5082" i="6"/>
  <c r="B5082" i="6"/>
  <c r="C5082" i="6"/>
  <c r="D5082" i="6"/>
  <c r="A5083" i="6"/>
  <c r="B5083" i="6"/>
  <c r="C5083" i="6"/>
  <c r="D5083" i="6"/>
  <c r="A5084" i="6"/>
  <c r="B5084" i="6"/>
  <c r="C5084" i="6"/>
  <c r="D5084" i="6"/>
  <c r="A5085" i="6"/>
  <c r="B5085" i="6"/>
  <c r="C5085" i="6"/>
  <c r="D5085" i="6"/>
  <c r="A5086" i="6"/>
  <c r="B5086" i="6"/>
  <c r="C5086" i="6"/>
  <c r="D5086" i="6"/>
  <c r="A5087" i="6"/>
  <c r="B5087" i="6"/>
  <c r="C5087" i="6"/>
  <c r="D5087" i="6"/>
  <c r="A5088" i="6"/>
  <c r="B5088" i="6"/>
  <c r="C5088" i="6"/>
  <c r="D5088" i="6"/>
  <c r="A5089" i="6"/>
  <c r="B5089" i="6"/>
  <c r="C5089" i="6"/>
  <c r="D5089" i="6"/>
  <c r="A5090" i="6"/>
  <c r="B5090" i="6"/>
  <c r="C5090" i="6"/>
  <c r="D5090" i="6"/>
  <c r="A5091" i="6"/>
  <c r="B5091" i="6"/>
  <c r="C5091" i="6"/>
  <c r="D5091" i="6"/>
  <c r="A5092" i="6"/>
  <c r="B5092" i="6"/>
  <c r="C5092" i="6"/>
  <c r="D5092" i="6"/>
  <c r="A5093" i="6"/>
  <c r="B5093" i="6"/>
  <c r="C5093" i="6"/>
  <c r="D5093" i="6"/>
  <c r="A5094" i="6"/>
  <c r="B5094" i="6"/>
  <c r="C5094" i="6"/>
  <c r="D5094" i="6"/>
  <c r="A5095" i="6"/>
  <c r="B5095" i="6"/>
  <c r="C5095" i="6"/>
  <c r="D5095" i="6"/>
  <c r="A5096" i="6"/>
  <c r="B5096" i="6"/>
  <c r="C5096" i="6"/>
  <c r="D5096" i="6"/>
  <c r="A5097" i="6"/>
  <c r="B5097" i="6"/>
  <c r="C5097" i="6"/>
  <c r="D5097" i="6"/>
  <c r="A5098" i="6"/>
  <c r="B5098" i="6"/>
  <c r="C5098" i="6"/>
  <c r="D5098" i="6"/>
  <c r="A5099" i="6"/>
  <c r="B5099" i="6"/>
  <c r="C5099" i="6"/>
  <c r="D5099" i="6"/>
  <c r="A5100" i="6"/>
  <c r="B5100" i="6"/>
  <c r="C5100" i="6"/>
  <c r="D5100" i="6"/>
  <c r="A5101" i="6"/>
  <c r="B5101" i="6"/>
  <c r="C5101" i="6"/>
  <c r="D5101" i="6"/>
  <c r="A5102" i="6"/>
  <c r="B5102" i="6"/>
  <c r="C5102" i="6"/>
  <c r="D5102" i="6"/>
  <c r="A5103" i="6"/>
  <c r="B5103" i="6"/>
  <c r="C5103" i="6"/>
  <c r="D5103" i="6"/>
  <c r="A5104" i="6"/>
  <c r="B5104" i="6"/>
  <c r="C5104" i="6"/>
  <c r="D5104" i="6"/>
  <c r="A5105" i="6"/>
  <c r="B5105" i="6"/>
  <c r="C5105" i="6"/>
  <c r="D5105" i="6"/>
  <c r="A5106" i="6"/>
  <c r="B5106" i="6"/>
  <c r="C5106" i="6"/>
  <c r="D5106" i="6"/>
  <c r="A5107" i="6"/>
  <c r="B5107" i="6"/>
  <c r="C5107" i="6"/>
  <c r="D5107" i="6"/>
  <c r="A5108" i="6"/>
  <c r="B5108" i="6"/>
  <c r="C5108" i="6"/>
  <c r="D5108" i="6"/>
  <c r="A5109" i="6"/>
  <c r="B5109" i="6"/>
  <c r="C5109" i="6"/>
  <c r="D5109" i="6"/>
  <c r="A5110" i="6"/>
  <c r="B5110" i="6"/>
  <c r="C5110" i="6"/>
  <c r="D5110" i="6"/>
  <c r="A5111" i="6"/>
  <c r="B5111" i="6"/>
  <c r="C5111" i="6"/>
  <c r="D5111" i="6"/>
  <c r="A5112" i="6"/>
  <c r="B5112" i="6"/>
  <c r="C5112" i="6"/>
  <c r="D5112" i="6"/>
  <c r="A5113" i="6"/>
  <c r="B5113" i="6"/>
  <c r="C5113" i="6"/>
  <c r="D5113" i="6"/>
  <c r="A5114" i="6"/>
  <c r="B5114" i="6"/>
  <c r="C5114" i="6"/>
  <c r="D5114" i="6"/>
  <c r="A5115" i="6"/>
  <c r="B5115" i="6"/>
  <c r="C5115" i="6"/>
  <c r="D5115" i="6"/>
  <c r="A5116" i="6"/>
  <c r="B5116" i="6"/>
  <c r="C5116" i="6"/>
  <c r="D5116" i="6"/>
  <c r="A5117" i="6"/>
  <c r="B5117" i="6"/>
  <c r="C5117" i="6"/>
  <c r="D5117" i="6"/>
  <c r="A5118" i="6"/>
  <c r="B5118" i="6"/>
  <c r="C5118" i="6"/>
  <c r="D5118" i="6"/>
  <c r="A5119" i="6"/>
  <c r="B5119" i="6"/>
  <c r="C5119" i="6"/>
  <c r="D5119" i="6"/>
  <c r="A5120" i="6"/>
  <c r="B5120" i="6"/>
  <c r="C5120" i="6"/>
  <c r="D5120" i="6"/>
  <c r="A5121" i="6"/>
  <c r="B5121" i="6"/>
  <c r="C5121" i="6"/>
  <c r="D5121" i="6"/>
  <c r="A5122" i="6"/>
  <c r="B5122" i="6"/>
  <c r="C5122" i="6"/>
  <c r="D5122" i="6"/>
  <c r="A5123" i="6"/>
  <c r="B5123" i="6"/>
  <c r="C5123" i="6"/>
  <c r="D5123" i="6"/>
  <c r="A5124" i="6"/>
  <c r="B5124" i="6"/>
  <c r="C5124" i="6"/>
  <c r="D5124" i="6"/>
  <c r="A5125" i="6"/>
  <c r="B5125" i="6"/>
  <c r="C5125" i="6"/>
  <c r="D5125" i="6"/>
  <c r="A5126" i="6"/>
  <c r="B5126" i="6"/>
  <c r="C5126" i="6"/>
  <c r="D5126" i="6"/>
  <c r="A5127" i="6"/>
  <c r="B5127" i="6"/>
  <c r="C5127" i="6"/>
  <c r="D5127" i="6"/>
  <c r="A5128" i="6"/>
  <c r="B5128" i="6"/>
  <c r="C5128" i="6"/>
  <c r="D5128" i="6"/>
  <c r="A5129" i="6"/>
  <c r="B5129" i="6"/>
  <c r="C5129" i="6"/>
  <c r="D5129" i="6"/>
  <c r="A5130" i="6"/>
  <c r="B5130" i="6"/>
  <c r="C5130" i="6"/>
  <c r="D5130" i="6"/>
  <c r="A5131" i="6"/>
  <c r="B5131" i="6"/>
  <c r="C5131" i="6"/>
  <c r="D5131" i="6"/>
  <c r="A5132" i="6"/>
  <c r="B5132" i="6"/>
  <c r="C5132" i="6"/>
  <c r="D5132" i="6"/>
  <c r="A5133" i="6"/>
  <c r="B5133" i="6"/>
  <c r="C5133" i="6"/>
  <c r="D5133" i="6"/>
  <c r="A5134" i="6"/>
  <c r="B5134" i="6"/>
  <c r="C5134" i="6"/>
  <c r="D5134" i="6"/>
  <c r="A5135" i="6"/>
  <c r="B5135" i="6"/>
  <c r="C5135" i="6"/>
  <c r="D5135" i="6"/>
  <c r="A5136" i="6"/>
  <c r="B5136" i="6"/>
  <c r="C5136" i="6"/>
  <c r="D5136" i="6"/>
  <c r="A5137" i="6"/>
  <c r="B5137" i="6"/>
  <c r="C5137" i="6"/>
  <c r="D5137" i="6"/>
  <c r="A5138" i="6"/>
  <c r="B5138" i="6"/>
  <c r="C5138" i="6"/>
  <c r="D5138" i="6"/>
  <c r="A5139" i="6"/>
  <c r="B5139" i="6"/>
  <c r="C5139" i="6"/>
  <c r="D5139" i="6"/>
  <c r="A5140" i="6"/>
  <c r="B5140" i="6"/>
  <c r="C5140" i="6"/>
  <c r="D5140" i="6"/>
  <c r="A5141" i="6"/>
  <c r="B5141" i="6"/>
  <c r="C5141" i="6"/>
  <c r="D5141" i="6"/>
  <c r="A5142" i="6"/>
  <c r="B5142" i="6"/>
  <c r="C5142" i="6"/>
  <c r="D5142" i="6"/>
  <c r="A5143" i="6"/>
  <c r="B5143" i="6"/>
  <c r="C5143" i="6"/>
  <c r="D5143" i="6"/>
  <c r="A5144" i="6"/>
  <c r="B5144" i="6"/>
  <c r="C5144" i="6"/>
  <c r="D5144" i="6"/>
  <c r="A5145" i="6"/>
  <c r="B5145" i="6"/>
  <c r="C5145" i="6"/>
  <c r="D5145" i="6"/>
  <c r="A5146" i="6"/>
  <c r="B5146" i="6"/>
  <c r="C5146" i="6"/>
  <c r="D5146" i="6"/>
  <c r="A5147" i="6"/>
  <c r="B5147" i="6"/>
  <c r="C5147" i="6"/>
  <c r="D5147" i="6"/>
  <c r="A5148" i="6"/>
  <c r="B5148" i="6"/>
  <c r="C5148" i="6"/>
  <c r="D5148" i="6"/>
  <c r="A5149" i="6"/>
  <c r="B5149" i="6"/>
  <c r="C5149" i="6"/>
  <c r="D5149" i="6"/>
  <c r="A5150" i="6"/>
  <c r="B5150" i="6"/>
  <c r="C5150" i="6"/>
  <c r="D5150" i="6"/>
  <c r="A5151" i="6"/>
  <c r="B5151" i="6"/>
  <c r="C5151" i="6"/>
  <c r="D5151" i="6"/>
  <c r="A5152" i="6"/>
  <c r="B5152" i="6"/>
  <c r="C5152" i="6"/>
  <c r="D5152" i="6"/>
  <c r="A5153" i="6"/>
  <c r="B5153" i="6"/>
  <c r="C5153" i="6"/>
  <c r="D5153" i="6"/>
  <c r="A5154" i="6"/>
  <c r="B5154" i="6"/>
  <c r="C5154" i="6"/>
  <c r="D5154" i="6"/>
  <c r="A5155" i="6"/>
  <c r="B5155" i="6"/>
  <c r="C5155" i="6"/>
  <c r="D5155" i="6"/>
  <c r="A5156" i="6"/>
  <c r="B5156" i="6"/>
  <c r="C5156" i="6"/>
  <c r="D5156" i="6"/>
  <c r="A5157" i="6"/>
  <c r="B5157" i="6"/>
  <c r="C5157" i="6"/>
  <c r="D5157" i="6"/>
  <c r="A5158" i="6"/>
  <c r="B5158" i="6"/>
  <c r="C5158" i="6"/>
  <c r="D5158" i="6"/>
  <c r="A5159" i="6"/>
  <c r="B5159" i="6"/>
  <c r="C5159" i="6"/>
  <c r="D5159" i="6"/>
  <c r="A5160" i="6"/>
  <c r="B5160" i="6"/>
  <c r="C5160" i="6"/>
  <c r="D5160" i="6"/>
  <c r="A5161" i="6"/>
  <c r="B5161" i="6"/>
  <c r="C5161" i="6"/>
  <c r="D5161" i="6"/>
  <c r="A5162" i="6"/>
  <c r="B5162" i="6"/>
  <c r="C5162" i="6"/>
  <c r="D5162" i="6"/>
  <c r="A5163" i="6"/>
  <c r="B5163" i="6"/>
  <c r="C5163" i="6"/>
  <c r="D5163" i="6"/>
  <c r="A5164" i="6"/>
  <c r="B5164" i="6"/>
  <c r="C5164" i="6"/>
  <c r="D5164" i="6"/>
  <c r="A5165" i="6"/>
  <c r="B5165" i="6"/>
  <c r="C5165" i="6"/>
  <c r="D5165" i="6"/>
  <c r="A5166" i="6"/>
  <c r="B5166" i="6"/>
  <c r="C5166" i="6"/>
  <c r="D5166" i="6"/>
  <c r="A5167" i="6"/>
  <c r="B5167" i="6"/>
  <c r="C5167" i="6"/>
  <c r="D5167" i="6"/>
  <c r="A5168" i="6"/>
  <c r="B5168" i="6"/>
  <c r="C5168" i="6"/>
  <c r="D5168" i="6"/>
  <c r="A5169" i="6"/>
  <c r="B5169" i="6"/>
  <c r="C5169" i="6"/>
  <c r="D5169" i="6"/>
  <c r="A5170" i="6"/>
  <c r="B5170" i="6"/>
  <c r="C5170" i="6"/>
  <c r="D5170" i="6"/>
  <c r="A5171" i="6"/>
  <c r="B5171" i="6"/>
  <c r="C5171" i="6"/>
  <c r="D5171" i="6"/>
  <c r="A5172" i="6"/>
  <c r="B5172" i="6"/>
  <c r="C5172" i="6"/>
  <c r="D5172" i="6"/>
  <c r="A5173" i="6"/>
  <c r="B5173" i="6"/>
  <c r="C5173" i="6"/>
  <c r="D5173" i="6"/>
  <c r="A5174" i="6"/>
  <c r="B5174" i="6"/>
  <c r="C5174" i="6"/>
  <c r="D5174" i="6"/>
  <c r="A5175" i="6"/>
  <c r="B5175" i="6"/>
  <c r="C5175" i="6"/>
  <c r="D5175" i="6"/>
  <c r="A5176" i="6"/>
  <c r="B5176" i="6"/>
  <c r="C5176" i="6"/>
  <c r="D5176" i="6"/>
  <c r="A5177" i="6"/>
  <c r="B5177" i="6"/>
  <c r="C5177" i="6"/>
  <c r="D5177" i="6"/>
  <c r="A5178" i="6"/>
  <c r="B5178" i="6"/>
  <c r="C5178" i="6"/>
  <c r="D5178" i="6"/>
  <c r="A5179" i="6"/>
  <c r="B5179" i="6"/>
  <c r="C5179" i="6"/>
  <c r="D5179" i="6"/>
  <c r="A5180" i="6"/>
  <c r="B5180" i="6"/>
  <c r="C5180" i="6"/>
  <c r="D5180" i="6"/>
  <c r="A5181" i="6"/>
  <c r="B5181" i="6"/>
  <c r="C5181" i="6"/>
  <c r="D5181" i="6"/>
  <c r="A5182" i="6"/>
  <c r="B5182" i="6"/>
  <c r="C5182" i="6"/>
  <c r="D5182" i="6"/>
  <c r="A5183" i="6"/>
  <c r="B5183" i="6"/>
  <c r="C5183" i="6"/>
  <c r="D5183" i="6"/>
  <c r="A5184" i="6"/>
  <c r="B5184" i="6"/>
  <c r="C5184" i="6"/>
  <c r="D5184" i="6"/>
  <c r="A5185" i="6"/>
  <c r="B5185" i="6"/>
  <c r="C5185" i="6"/>
  <c r="D5185" i="6"/>
  <c r="A5186" i="6"/>
  <c r="B5186" i="6"/>
  <c r="C5186" i="6"/>
  <c r="D5186" i="6"/>
  <c r="A5187" i="6"/>
  <c r="B5187" i="6"/>
  <c r="C5187" i="6"/>
  <c r="D5187" i="6"/>
  <c r="A5188" i="6"/>
  <c r="B5188" i="6"/>
  <c r="C5188" i="6"/>
  <c r="D5188" i="6"/>
  <c r="A5189" i="6"/>
  <c r="B5189" i="6"/>
  <c r="C5189" i="6"/>
  <c r="D5189" i="6"/>
  <c r="A5190" i="6"/>
  <c r="B5190" i="6"/>
  <c r="C5190" i="6"/>
  <c r="D5190" i="6"/>
  <c r="A5191" i="6"/>
  <c r="B5191" i="6"/>
  <c r="C5191" i="6"/>
  <c r="D5191" i="6"/>
  <c r="A5192" i="6"/>
  <c r="B5192" i="6"/>
  <c r="C5192" i="6"/>
  <c r="D5192" i="6"/>
  <c r="A5193" i="6"/>
  <c r="B5193" i="6"/>
  <c r="C5193" i="6"/>
  <c r="D5193" i="6"/>
  <c r="A5194" i="6"/>
  <c r="B5194" i="6"/>
  <c r="C5194" i="6"/>
  <c r="D5194" i="6"/>
  <c r="A5195" i="6"/>
  <c r="B5195" i="6"/>
  <c r="C5195" i="6"/>
  <c r="D5195" i="6"/>
  <c r="A5196" i="6"/>
  <c r="B5196" i="6"/>
  <c r="C5196" i="6"/>
  <c r="D5196" i="6"/>
  <c r="A5197" i="6"/>
  <c r="B5197" i="6"/>
  <c r="C5197" i="6"/>
  <c r="D5197" i="6"/>
  <c r="A5198" i="6"/>
  <c r="B5198" i="6"/>
  <c r="C5198" i="6"/>
  <c r="D5198" i="6"/>
  <c r="A5199" i="6"/>
  <c r="B5199" i="6"/>
  <c r="C5199" i="6"/>
  <c r="D5199" i="6"/>
  <c r="A5200" i="6"/>
  <c r="B5200" i="6"/>
  <c r="C5200" i="6"/>
  <c r="D5200" i="6"/>
  <c r="A5201" i="6"/>
  <c r="B5201" i="6"/>
  <c r="C5201" i="6"/>
  <c r="D5201" i="6"/>
  <c r="A5202" i="6"/>
  <c r="B5202" i="6"/>
  <c r="C5202" i="6"/>
  <c r="D5202" i="6"/>
  <c r="A5203" i="6"/>
  <c r="B5203" i="6"/>
  <c r="C5203" i="6"/>
  <c r="D5203" i="6"/>
  <c r="A5204" i="6"/>
  <c r="B5204" i="6"/>
  <c r="C5204" i="6"/>
  <c r="D5204" i="6"/>
  <c r="A5205" i="6"/>
  <c r="B5205" i="6"/>
  <c r="C5205" i="6"/>
  <c r="D5205" i="6"/>
  <c r="A5206" i="6"/>
  <c r="B5206" i="6"/>
  <c r="C5206" i="6"/>
  <c r="D5206" i="6"/>
  <c r="A5207" i="6"/>
  <c r="B5207" i="6"/>
  <c r="C5207" i="6"/>
  <c r="D5207" i="6"/>
  <c r="A5208" i="6"/>
  <c r="B5208" i="6"/>
  <c r="C5208" i="6"/>
  <c r="D5208" i="6"/>
  <c r="A5209" i="6"/>
  <c r="B5209" i="6"/>
  <c r="C5209" i="6"/>
  <c r="D5209" i="6"/>
  <c r="A5210" i="6"/>
  <c r="B5210" i="6"/>
  <c r="C5210" i="6"/>
  <c r="D5210" i="6"/>
  <c r="A5211" i="6"/>
  <c r="B5211" i="6"/>
  <c r="C5211" i="6"/>
  <c r="D5211" i="6"/>
  <c r="A5212" i="6"/>
  <c r="B5212" i="6"/>
  <c r="C5212" i="6"/>
  <c r="D5212" i="6"/>
  <c r="A5213" i="6"/>
  <c r="B5213" i="6"/>
  <c r="C5213" i="6"/>
  <c r="D5213" i="6"/>
  <c r="A5214" i="6"/>
  <c r="B5214" i="6"/>
  <c r="C5214" i="6"/>
  <c r="D5214" i="6"/>
  <c r="A5215" i="6"/>
  <c r="B5215" i="6"/>
  <c r="C5215" i="6"/>
  <c r="D5215" i="6"/>
  <c r="A5216" i="6"/>
  <c r="B5216" i="6"/>
  <c r="C5216" i="6"/>
  <c r="D5216" i="6"/>
  <c r="A5217" i="6"/>
  <c r="B5217" i="6"/>
  <c r="C5217" i="6"/>
  <c r="D5217" i="6"/>
  <c r="A5218" i="6"/>
  <c r="B5218" i="6"/>
  <c r="C5218" i="6"/>
  <c r="D5218" i="6"/>
  <c r="A5219" i="6"/>
  <c r="B5219" i="6"/>
  <c r="C5219" i="6"/>
  <c r="D5219" i="6"/>
  <c r="A5220" i="6"/>
  <c r="B5220" i="6"/>
  <c r="C5220" i="6"/>
  <c r="D5220" i="6"/>
  <c r="A5221" i="6"/>
  <c r="B5221" i="6"/>
  <c r="C5221" i="6"/>
  <c r="D5221" i="6"/>
  <c r="A5222" i="6"/>
  <c r="B5222" i="6"/>
  <c r="C5222" i="6"/>
  <c r="D5222" i="6"/>
  <c r="A5223" i="6"/>
  <c r="B5223" i="6"/>
  <c r="C5223" i="6"/>
  <c r="D5223" i="6"/>
  <c r="A5224" i="6"/>
  <c r="B5224" i="6"/>
  <c r="C5224" i="6"/>
  <c r="D5224" i="6"/>
  <c r="A5225" i="6"/>
  <c r="B5225" i="6"/>
  <c r="C5225" i="6"/>
  <c r="D5225" i="6"/>
  <c r="A5226" i="6"/>
  <c r="B5226" i="6"/>
  <c r="C5226" i="6"/>
  <c r="D5226" i="6"/>
  <c r="A5227" i="6"/>
  <c r="B5227" i="6"/>
  <c r="C5227" i="6"/>
  <c r="D5227" i="6"/>
  <c r="A5228" i="6"/>
  <c r="B5228" i="6"/>
  <c r="C5228" i="6"/>
  <c r="D5228" i="6"/>
  <c r="A5229" i="6"/>
  <c r="B5229" i="6"/>
  <c r="C5229" i="6"/>
  <c r="D5229" i="6"/>
  <c r="A5230" i="6"/>
  <c r="B5230" i="6"/>
  <c r="C5230" i="6"/>
  <c r="D5230" i="6"/>
  <c r="A5231" i="6"/>
  <c r="B5231" i="6"/>
  <c r="C5231" i="6"/>
  <c r="D5231" i="6"/>
  <c r="A5232" i="6"/>
  <c r="B5232" i="6"/>
  <c r="C5232" i="6"/>
  <c r="D5232" i="6"/>
  <c r="A5233" i="6"/>
  <c r="B5233" i="6"/>
  <c r="C5233" i="6"/>
  <c r="D5233" i="6"/>
  <c r="A5234" i="6"/>
  <c r="B5234" i="6"/>
  <c r="C5234" i="6"/>
  <c r="D5234" i="6"/>
  <c r="A5235" i="6"/>
  <c r="B5235" i="6"/>
  <c r="C5235" i="6"/>
  <c r="D5235" i="6"/>
  <c r="A5236" i="6"/>
  <c r="B5236" i="6"/>
  <c r="C5236" i="6"/>
  <c r="D5236" i="6"/>
  <c r="A5237" i="6"/>
  <c r="B5237" i="6"/>
  <c r="C5237" i="6"/>
  <c r="D5237" i="6"/>
  <c r="A5238" i="6"/>
  <c r="B5238" i="6"/>
  <c r="C5238" i="6"/>
  <c r="D5238" i="6"/>
  <c r="A5239" i="6"/>
  <c r="B5239" i="6"/>
  <c r="C5239" i="6"/>
  <c r="D5239" i="6"/>
  <c r="A5240" i="6"/>
  <c r="B5240" i="6"/>
  <c r="C5240" i="6"/>
  <c r="D5240" i="6"/>
  <c r="A5241" i="6"/>
  <c r="B5241" i="6"/>
  <c r="C5241" i="6"/>
  <c r="D5241" i="6"/>
  <c r="A5242" i="6"/>
  <c r="B5242" i="6"/>
  <c r="C5242" i="6"/>
  <c r="D5242" i="6"/>
  <c r="A5243" i="6"/>
  <c r="B5243" i="6"/>
  <c r="C5243" i="6"/>
  <c r="D5243" i="6"/>
  <c r="A5244" i="6"/>
  <c r="B5244" i="6"/>
  <c r="C5244" i="6"/>
  <c r="D5244" i="6"/>
  <c r="A5245" i="6"/>
  <c r="B5245" i="6"/>
  <c r="C5245" i="6"/>
  <c r="D5245" i="6"/>
  <c r="A5246" i="6"/>
  <c r="B5246" i="6"/>
  <c r="C5246" i="6"/>
  <c r="D5246" i="6"/>
  <c r="A5247" i="6"/>
  <c r="B5247" i="6"/>
  <c r="C5247" i="6"/>
  <c r="D5247" i="6"/>
  <c r="A5248" i="6"/>
  <c r="B5248" i="6"/>
  <c r="C5248" i="6"/>
  <c r="D5248" i="6"/>
  <c r="A5249" i="6"/>
  <c r="B5249" i="6"/>
  <c r="C5249" i="6"/>
  <c r="D5249" i="6"/>
  <c r="A5250" i="6"/>
  <c r="B5250" i="6"/>
  <c r="C5250" i="6"/>
  <c r="D5250" i="6"/>
  <c r="A5251" i="6"/>
  <c r="B5251" i="6"/>
  <c r="C5251" i="6"/>
  <c r="D5251" i="6"/>
  <c r="A5252" i="6"/>
  <c r="B5252" i="6"/>
  <c r="C5252" i="6"/>
  <c r="D5252" i="6"/>
  <c r="A5253" i="6"/>
  <c r="B5253" i="6"/>
  <c r="C5253" i="6"/>
  <c r="D5253" i="6"/>
  <c r="A5254" i="6"/>
  <c r="B5254" i="6"/>
  <c r="C5254" i="6"/>
  <c r="D5254" i="6"/>
  <c r="A5255" i="6"/>
  <c r="B5255" i="6"/>
  <c r="C5255" i="6"/>
  <c r="D5255" i="6"/>
  <c r="A5256" i="6"/>
  <c r="B5256" i="6"/>
  <c r="C5256" i="6"/>
  <c r="D5256" i="6"/>
  <c r="A5257" i="6"/>
  <c r="B5257" i="6"/>
  <c r="C5257" i="6"/>
  <c r="D5257" i="6"/>
  <c r="A5258" i="6"/>
  <c r="B5258" i="6"/>
  <c r="C5258" i="6"/>
  <c r="D5258" i="6"/>
  <c r="A5259" i="6"/>
  <c r="B5259" i="6"/>
  <c r="C5259" i="6"/>
  <c r="D5259" i="6"/>
  <c r="A5260" i="6"/>
  <c r="B5260" i="6"/>
  <c r="C5260" i="6"/>
  <c r="D5260" i="6"/>
  <c r="A5261" i="6"/>
  <c r="B5261" i="6"/>
  <c r="C5261" i="6"/>
  <c r="D5261" i="6"/>
  <c r="A5262" i="6"/>
  <c r="B5262" i="6"/>
  <c r="C5262" i="6"/>
  <c r="D5262" i="6"/>
  <c r="A5263" i="6"/>
  <c r="B5263" i="6"/>
  <c r="C5263" i="6"/>
  <c r="D5263" i="6"/>
  <c r="A5264" i="6"/>
  <c r="B5264" i="6"/>
  <c r="C5264" i="6"/>
  <c r="D5264" i="6"/>
  <c r="A5265" i="6"/>
  <c r="B5265" i="6"/>
  <c r="C5265" i="6"/>
  <c r="D5265" i="6"/>
  <c r="A5266" i="6"/>
  <c r="B5266" i="6"/>
  <c r="C5266" i="6"/>
  <c r="D5266" i="6"/>
  <c r="A5267" i="6"/>
  <c r="B5267" i="6"/>
  <c r="C5267" i="6"/>
  <c r="D5267" i="6"/>
  <c r="A5268" i="6"/>
  <c r="B5268" i="6"/>
  <c r="C5268" i="6"/>
  <c r="D5268" i="6"/>
  <c r="A5269" i="6"/>
  <c r="B5269" i="6"/>
  <c r="C5269" i="6"/>
  <c r="D5269" i="6"/>
  <c r="A5270" i="6"/>
  <c r="B5270" i="6"/>
  <c r="C5270" i="6"/>
  <c r="D5270" i="6"/>
  <c r="A5271" i="6"/>
  <c r="B5271" i="6"/>
  <c r="C5271" i="6"/>
  <c r="D5271" i="6"/>
  <c r="A5272" i="6"/>
  <c r="B5272" i="6"/>
  <c r="C5272" i="6"/>
  <c r="D5272" i="6"/>
  <c r="A5273" i="6"/>
  <c r="B5273" i="6"/>
  <c r="C5273" i="6"/>
  <c r="D5273" i="6"/>
  <c r="A5274" i="6"/>
  <c r="B5274" i="6"/>
  <c r="C5274" i="6"/>
  <c r="D5274" i="6"/>
  <c r="A5275" i="6"/>
  <c r="B5275" i="6"/>
  <c r="C5275" i="6"/>
  <c r="D5275" i="6"/>
  <c r="A5276" i="6"/>
  <c r="B5276" i="6"/>
  <c r="C5276" i="6"/>
  <c r="D5276" i="6"/>
  <c r="A5277" i="6"/>
  <c r="B5277" i="6"/>
  <c r="C5277" i="6"/>
  <c r="D5277" i="6"/>
  <c r="A5278" i="6"/>
  <c r="B5278" i="6"/>
  <c r="C5278" i="6"/>
  <c r="D5278" i="6"/>
  <c r="A5279" i="6"/>
  <c r="B5279" i="6"/>
  <c r="C5279" i="6"/>
  <c r="D5279" i="6"/>
  <c r="A5280" i="6"/>
  <c r="B5280" i="6"/>
  <c r="C5280" i="6"/>
  <c r="D5280" i="6"/>
  <c r="A5281" i="6"/>
  <c r="B5281" i="6"/>
  <c r="C5281" i="6"/>
  <c r="D5281" i="6"/>
  <c r="A5282" i="6"/>
  <c r="B5282" i="6"/>
  <c r="C5282" i="6"/>
  <c r="D5282" i="6"/>
  <c r="A5283" i="6"/>
  <c r="B5283" i="6"/>
  <c r="C5283" i="6"/>
  <c r="D5283" i="6"/>
  <c r="A5284" i="6"/>
  <c r="B5284" i="6"/>
  <c r="C5284" i="6"/>
  <c r="D5284" i="6"/>
  <c r="A5285" i="6"/>
  <c r="B5285" i="6"/>
  <c r="C5285" i="6"/>
  <c r="D5285" i="6"/>
  <c r="A5286" i="6"/>
  <c r="B5286" i="6"/>
  <c r="C5286" i="6"/>
  <c r="D5286" i="6"/>
  <c r="A5287" i="6"/>
  <c r="B5287" i="6"/>
  <c r="C5287" i="6"/>
  <c r="D5287" i="6"/>
  <c r="A5288" i="6"/>
  <c r="B5288" i="6"/>
  <c r="C5288" i="6"/>
  <c r="D5288" i="6"/>
  <c r="A5289" i="6"/>
  <c r="B5289" i="6"/>
  <c r="C5289" i="6"/>
  <c r="D5289" i="6"/>
  <c r="A5290" i="6"/>
  <c r="B5290" i="6"/>
  <c r="C5290" i="6"/>
  <c r="D5290" i="6"/>
  <c r="A5291" i="6"/>
  <c r="B5291" i="6"/>
  <c r="C5291" i="6"/>
  <c r="D5291" i="6"/>
  <c r="A5292" i="6"/>
  <c r="B5292" i="6"/>
  <c r="C5292" i="6"/>
  <c r="D5292" i="6"/>
  <c r="A5293" i="6"/>
  <c r="B5293" i="6"/>
  <c r="C5293" i="6"/>
  <c r="D5293" i="6"/>
  <c r="A5294" i="6"/>
  <c r="B5294" i="6"/>
  <c r="C5294" i="6"/>
  <c r="D5294" i="6"/>
  <c r="A5295" i="6"/>
  <c r="B5295" i="6"/>
  <c r="C5295" i="6"/>
  <c r="D5295" i="6"/>
  <c r="A5296" i="6"/>
  <c r="B5296" i="6"/>
  <c r="C5296" i="6"/>
  <c r="D5296" i="6"/>
  <c r="A5297" i="6"/>
  <c r="B5297" i="6"/>
  <c r="C5297" i="6"/>
  <c r="D5297" i="6"/>
  <c r="A5298" i="6"/>
  <c r="B5298" i="6"/>
  <c r="C5298" i="6"/>
  <c r="D5298" i="6"/>
  <c r="A5299" i="6"/>
  <c r="B5299" i="6"/>
  <c r="C5299" i="6"/>
  <c r="D5299" i="6"/>
  <c r="A5300" i="6"/>
  <c r="B5300" i="6"/>
  <c r="C5300" i="6"/>
  <c r="D5300" i="6"/>
  <c r="A5301" i="6"/>
  <c r="B5301" i="6"/>
  <c r="C5301" i="6"/>
  <c r="D5301" i="6"/>
  <c r="A5302" i="6"/>
  <c r="B5302" i="6"/>
  <c r="C5302" i="6"/>
  <c r="D5302" i="6"/>
  <c r="A5303" i="6"/>
  <c r="B5303" i="6"/>
  <c r="C5303" i="6"/>
  <c r="D5303" i="6"/>
  <c r="A5304" i="6"/>
  <c r="B5304" i="6"/>
  <c r="C5304" i="6"/>
  <c r="D5304" i="6"/>
  <c r="A5305" i="6"/>
  <c r="B5305" i="6"/>
  <c r="C5305" i="6"/>
  <c r="D5305" i="6"/>
  <c r="A5306" i="6"/>
  <c r="B5306" i="6"/>
  <c r="C5306" i="6"/>
  <c r="D5306" i="6"/>
  <c r="A5307" i="6"/>
  <c r="B5307" i="6"/>
  <c r="C5307" i="6"/>
  <c r="D5307" i="6"/>
  <c r="A5308" i="6"/>
  <c r="B5308" i="6"/>
  <c r="C5308" i="6"/>
  <c r="D5308" i="6"/>
  <c r="A5309" i="6"/>
  <c r="B5309" i="6"/>
  <c r="C5309" i="6"/>
  <c r="D5309" i="6"/>
  <c r="A5310" i="6"/>
  <c r="B5310" i="6"/>
  <c r="C5310" i="6"/>
  <c r="D5310" i="6"/>
  <c r="A5311" i="6"/>
  <c r="B5311" i="6"/>
  <c r="C5311" i="6"/>
  <c r="D5311" i="6"/>
  <c r="A5312" i="6"/>
  <c r="B5312" i="6"/>
  <c r="C5312" i="6"/>
  <c r="D5312" i="6"/>
  <c r="A5313" i="6"/>
  <c r="B5313" i="6"/>
  <c r="C5313" i="6"/>
  <c r="D5313" i="6"/>
  <c r="A5314" i="6"/>
  <c r="B5314" i="6"/>
  <c r="C5314" i="6"/>
  <c r="D5314" i="6"/>
  <c r="A5315" i="6"/>
  <c r="B5315" i="6"/>
  <c r="C5315" i="6"/>
  <c r="D5315" i="6"/>
  <c r="A5316" i="6"/>
  <c r="B5316" i="6"/>
  <c r="C5316" i="6"/>
  <c r="D5316" i="6"/>
  <c r="A5317" i="6"/>
  <c r="B5317" i="6"/>
  <c r="C5317" i="6"/>
  <c r="D5317" i="6"/>
  <c r="A5318" i="6"/>
  <c r="B5318" i="6"/>
  <c r="C5318" i="6"/>
  <c r="D5318" i="6"/>
  <c r="A5319" i="6"/>
  <c r="B5319" i="6"/>
  <c r="C5319" i="6"/>
  <c r="D5319" i="6"/>
  <c r="A5320" i="6"/>
  <c r="B5320" i="6"/>
  <c r="C5320" i="6"/>
  <c r="D5320" i="6"/>
  <c r="A5321" i="6"/>
  <c r="B5321" i="6"/>
  <c r="C5321" i="6"/>
  <c r="D5321" i="6"/>
  <c r="A5322" i="6"/>
  <c r="B5322" i="6"/>
  <c r="C5322" i="6"/>
  <c r="D5322" i="6"/>
  <c r="A5323" i="6"/>
  <c r="B5323" i="6"/>
  <c r="C5323" i="6"/>
  <c r="D5323" i="6"/>
  <c r="A5324" i="6"/>
  <c r="B5324" i="6"/>
  <c r="C5324" i="6"/>
  <c r="D5324" i="6"/>
  <c r="A5325" i="6"/>
  <c r="B5325" i="6"/>
  <c r="C5325" i="6"/>
  <c r="D5325" i="6"/>
  <c r="A5326" i="6"/>
  <c r="B5326" i="6"/>
  <c r="C5326" i="6"/>
  <c r="D5326" i="6"/>
  <c r="A5327" i="6"/>
  <c r="B5327" i="6"/>
  <c r="C5327" i="6"/>
  <c r="D5327" i="6"/>
  <c r="A5328" i="6"/>
  <c r="B5328" i="6"/>
  <c r="C5328" i="6"/>
  <c r="D5328" i="6"/>
  <c r="A5329" i="6"/>
  <c r="B5329" i="6"/>
  <c r="C5329" i="6"/>
  <c r="D5329" i="6"/>
  <c r="A5330" i="6"/>
  <c r="B5330" i="6"/>
  <c r="C5330" i="6"/>
  <c r="D5330" i="6"/>
  <c r="A5331" i="6"/>
  <c r="B5331" i="6"/>
  <c r="C5331" i="6"/>
  <c r="D5331" i="6"/>
  <c r="A5332" i="6"/>
  <c r="B5332" i="6"/>
  <c r="C5332" i="6"/>
  <c r="D5332" i="6"/>
  <c r="A5333" i="6"/>
  <c r="B5333" i="6"/>
  <c r="C5333" i="6"/>
  <c r="D5333" i="6"/>
  <c r="A5334" i="6"/>
  <c r="B5334" i="6"/>
  <c r="C5334" i="6"/>
  <c r="D5334" i="6"/>
  <c r="A5335" i="6"/>
  <c r="B5335" i="6"/>
  <c r="C5335" i="6"/>
  <c r="D5335" i="6"/>
  <c r="A5336" i="6"/>
  <c r="B5336" i="6"/>
  <c r="C5336" i="6"/>
  <c r="D5336" i="6"/>
  <c r="A5337" i="6"/>
  <c r="B5337" i="6"/>
  <c r="C5337" i="6"/>
  <c r="D5337" i="6"/>
  <c r="A5338" i="6"/>
  <c r="B5338" i="6"/>
  <c r="C5338" i="6"/>
  <c r="D5338" i="6"/>
  <c r="A5339" i="6"/>
  <c r="B5339" i="6"/>
  <c r="C5339" i="6"/>
  <c r="D5339" i="6"/>
  <c r="A5340" i="6"/>
  <c r="B5340" i="6"/>
  <c r="C5340" i="6"/>
  <c r="D5340" i="6"/>
  <c r="A5341" i="6"/>
  <c r="B5341" i="6"/>
  <c r="C5341" i="6"/>
  <c r="D5341" i="6"/>
  <c r="A5342" i="6"/>
  <c r="B5342" i="6"/>
  <c r="C5342" i="6"/>
  <c r="D5342" i="6"/>
  <c r="A5343" i="6"/>
  <c r="B5343" i="6"/>
  <c r="C5343" i="6"/>
  <c r="D5343" i="6"/>
  <c r="A5344" i="6"/>
  <c r="B5344" i="6"/>
  <c r="C5344" i="6"/>
  <c r="D5344" i="6"/>
  <c r="A5345" i="6"/>
  <c r="B5345" i="6"/>
  <c r="C5345" i="6"/>
  <c r="D5345" i="6"/>
  <c r="A5346" i="6"/>
  <c r="B5346" i="6"/>
  <c r="C5346" i="6"/>
  <c r="D5346" i="6"/>
  <c r="A5347" i="6"/>
  <c r="B5347" i="6"/>
  <c r="C5347" i="6"/>
  <c r="D5347" i="6"/>
  <c r="A5348" i="6"/>
  <c r="B5348" i="6"/>
  <c r="C5348" i="6"/>
  <c r="D5348" i="6"/>
  <c r="A5349" i="6"/>
  <c r="B5349" i="6"/>
  <c r="C5349" i="6"/>
  <c r="D5349" i="6"/>
  <c r="A5350" i="6"/>
  <c r="B5350" i="6"/>
  <c r="C5350" i="6"/>
  <c r="D5350" i="6"/>
  <c r="A5351" i="6"/>
  <c r="B5351" i="6"/>
  <c r="C5351" i="6"/>
  <c r="D5351" i="6"/>
  <c r="A5352" i="6"/>
  <c r="B5352" i="6"/>
  <c r="C5352" i="6"/>
  <c r="D5352" i="6"/>
  <c r="A5353" i="6"/>
  <c r="B5353" i="6"/>
  <c r="C5353" i="6"/>
  <c r="D5353" i="6"/>
  <c r="A5354" i="6"/>
  <c r="B5354" i="6"/>
  <c r="C5354" i="6"/>
  <c r="D5354" i="6"/>
  <c r="A5355" i="6"/>
  <c r="B5355" i="6"/>
  <c r="C5355" i="6"/>
  <c r="D5355" i="6"/>
  <c r="A5356" i="6"/>
  <c r="B5356" i="6"/>
  <c r="C5356" i="6"/>
  <c r="D5356" i="6"/>
  <c r="A5357" i="6"/>
  <c r="B5357" i="6"/>
  <c r="C5357" i="6"/>
  <c r="D5357" i="6"/>
  <c r="A5358" i="6"/>
  <c r="B5358" i="6"/>
  <c r="C5358" i="6"/>
  <c r="D5358" i="6"/>
  <c r="A5359" i="6"/>
  <c r="B5359" i="6"/>
  <c r="C5359" i="6"/>
  <c r="D5359" i="6"/>
  <c r="A5360" i="6"/>
  <c r="B5360" i="6"/>
  <c r="C5360" i="6"/>
  <c r="D5360" i="6"/>
  <c r="A5361" i="6"/>
  <c r="B5361" i="6"/>
  <c r="C5361" i="6"/>
  <c r="D5361" i="6"/>
  <c r="A5362" i="6"/>
  <c r="B5362" i="6"/>
  <c r="C5362" i="6"/>
  <c r="D5362" i="6"/>
  <c r="A5363" i="6"/>
  <c r="B5363" i="6"/>
  <c r="C5363" i="6"/>
  <c r="D5363" i="6"/>
  <c r="A5364" i="6"/>
  <c r="B5364" i="6"/>
  <c r="C5364" i="6"/>
  <c r="D5364" i="6"/>
  <c r="A5365" i="6"/>
  <c r="B5365" i="6"/>
  <c r="C5365" i="6"/>
  <c r="D5365" i="6"/>
  <c r="A5366" i="6"/>
  <c r="B5366" i="6"/>
  <c r="C5366" i="6"/>
  <c r="D5366" i="6"/>
  <c r="A5367" i="6"/>
  <c r="B5367" i="6"/>
  <c r="C5367" i="6"/>
  <c r="D5367" i="6"/>
  <c r="A5368" i="6"/>
  <c r="B5368" i="6"/>
  <c r="C5368" i="6"/>
  <c r="D5368" i="6"/>
  <c r="A5369" i="6"/>
  <c r="B5369" i="6"/>
  <c r="C5369" i="6"/>
  <c r="D5369" i="6"/>
  <c r="A5370" i="6"/>
  <c r="B5370" i="6"/>
  <c r="C5370" i="6"/>
  <c r="D5370" i="6"/>
  <c r="A5371" i="6"/>
  <c r="B5371" i="6"/>
  <c r="C5371" i="6"/>
  <c r="D5371" i="6"/>
  <c r="A5372" i="6"/>
  <c r="B5372" i="6"/>
  <c r="C5372" i="6"/>
  <c r="D5372" i="6"/>
  <c r="A5373" i="6"/>
  <c r="B5373" i="6"/>
  <c r="C5373" i="6"/>
  <c r="D5373" i="6"/>
  <c r="A5374" i="6"/>
  <c r="B5374" i="6"/>
  <c r="C5374" i="6"/>
  <c r="D5374" i="6"/>
  <c r="A5375" i="6"/>
  <c r="B5375" i="6"/>
  <c r="C5375" i="6"/>
  <c r="D5375" i="6"/>
  <c r="A5376" i="6"/>
  <c r="B5376" i="6"/>
  <c r="C5376" i="6"/>
  <c r="D5376" i="6"/>
  <c r="A5377" i="6"/>
  <c r="B5377" i="6"/>
  <c r="C5377" i="6"/>
  <c r="D5377" i="6"/>
  <c r="A5378" i="6"/>
  <c r="B5378" i="6"/>
  <c r="C5378" i="6"/>
  <c r="D5378" i="6"/>
  <c r="A5379" i="6"/>
  <c r="B5379" i="6"/>
  <c r="C5379" i="6"/>
  <c r="D5379" i="6"/>
  <c r="A5380" i="6"/>
  <c r="B5380" i="6"/>
  <c r="C5380" i="6"/>
  <c r="D5380" i="6"/>
  <c r="A5381" i="6"/>
  <c r="B5381" i="6"/>
  <c r="C5381" i="6"/>
  <c r="D5381" i="6"/>
  <c r="A5382" i="6"/>
  <c r="B5382" i="6"/>
  <c r="C5382" i="6"/>
  <c r="D5382" i="6"/>
  <c r="A5383" i="6"/>
  <c r="B5383" i="6"/>
  <c r="C5383" i="6"/>
  <c r="D5383" i="6"/>
  <c r="A5384" i="6"/>
  <c r="B5384" i="6"/>
  <c r="C5384" i="6"/>
  <c r="D5384" i="6"/>
  <c r="A5385" i="6"/>
  <c r="B5385" i="6"/>
  <c r="C5385" i="6"/>
  <c r="D5385" i="6"/>
  <c r="A5386" i="6"/>
  <c r="B5386" i="6"/>
  <c r="C5386" i="6"/>
  <c r="D5386" i="6"/>
  <c r="A5387" i="6"/>
  <c r="B5387" i="6"/>
  <c r="C5387" i="6"/>
  <c r="D5387" i="6"/>
  <c r="A5388" i="6"/>
  <c r="B5388" i="6"/>
  <c r="C5388" i="6"/>
  <c r="D5388" i="6"/>
  <c r="A5389" i="6"/>
  <c r="B5389" i="6"/>
  <c r="C5389" i="6"/>
  <c r="D5389" i="6"/>
  <c r="A5390" i="6"/>
  <c r="B5390" i="6"/>
  <c r="C5390" i="6"/>
  <c r="D5390" i="6"/>
  <c r="A5391" i="6"/>
  <c r="B5391" i="6"/>
  <c r="C5391" i="6"/>
  <c r="D5391" i="6"/>
  <c r="A5392" i="6"/>
  <c r="B5392" i="6"/>
  <c r="C5392" i="6"/>
  <c r="D5392" i="6"/>
  <c r="A5393" i="6"/>
  <c r="B5393" i="6"/>
  <c r="C5393" i="6"/>
  <c r="D5393" i="6"/>
  <c r="A5394" i="6"/>
  <c r="B5394" i="6"/>
  <c r="C5394" i="6"/>
  <c r="D5394" i="6"/>
  <c r="A5395" i="6"/>
  <c r="B5395" i="6"/>
  <c r="C5395" i="6"/>
  <c r="D5395" i="6"/>
  <c r="A5396" i="6"/>
  <c r="B5396" i="6"/>
  <c r="C5396" i="6"/>
  <c r="D5396" i="6"/>
  <c r="A5397" i="6"/>
  <c r="B5397" i="6"/>
  <c r="C5397" i="6"/>
  <c r="D5397" i="6"/>
  <c r="A5398" i="6"/>
  <c r="B5398" i="6"/>
  <c r="C5398" i="6"/>
  <c r="D5398" i="6"/>
  <c r="A5399" i="6"/>
  <c r="B5399" i="6"/>
  <c r="C5399" i="6"/>
  <c r="D5399" i="6"/>
  <c r="A5400" i="6"/>
  <c r="B5400" i="6"/>
  <c r="C5400" i="6"/>
  <c r="D5400" i="6"/>
  <c r="A5401" i="6"/>
  <c r="B5401" i="6"/>
  <c r="C5401" i="6"/>
  <c r="D5401" i="6"/>
  <c r="A5402" i="6"/>
  <c r="B5402" i="6"/>
  <c r="C5402" i="6"/>
  <c r="D5402" i="6"/>
  <c r="A5403" i="6"/>
  <c r="B5403" i="6"/>
  <c r="C5403" i="6"/>
  <c r="D5403" i="6"/>
  <c r="A5404" i="6"/>
  <c r="B5404" i="6"/>
  <c r="C5404" i="6"/>
  <c r="D5404" i="6"/>
  <c r="A5405" i="6"/>
  <c r="B5405" i="6"/>
  <c r="C5405" i="6"/>
  <c r="D5405" i="6"/>
  <c r="A5406" i="6"/>
  <c r="B5406" i="6"/>
  <c r="C5406" i="6"/>
  <c r="D5406" i="6"/>
  <c r="A5407" i="6"/>
  <c r="B5407" i="6"/>
  <c r="C5407" i="6"/>
  <c r="D5407" i="6"/>
  <c r="A5408" i="6"/>
  <c r="B5408" i="6"/>
  <c r="C5408" i="6"/>
  <c r="D5408" i="6"/>
  <c r="A5409" i="6"/>
  <c r="B5409" i="6"/>
  <c r="C5409" i="6"/>
  <c r="D5409" i="6"/>
  <c r="A5410" i="6"/>
  <c r="B5410" i="6"/>
  <c r="C5410" i="6"/>
  <c r="D5410" i="6"/>
  <c r="A5411" i="6"/>
  <c r="B5411" i="6"/>
  <c r="C5411" i="6"/>
  <c r="D5411" i="6"/>
  <c r="A5412" i="6"/>
  <c r="B5412" i="6"/>
  <c r="C5412" i="6"/>
  <c r="D5412" i="6"/>
  <c r="A5413" i="6"/>
  <c r="B5413" i="6"/>
  <c r="C5413" i="6"/>
  <c r="D5413" i="6"/>
  <c r="A5414" i="6"/>
  <c r="B5414" i="6"/>
  <c r="C5414" i="6"/>
  <c r="D5414" i="6"/>
  <c r="A5415" i="6"/>
  <c r="B5415" i="6"/>
  <c r="C5415" i="6"/>
  <c r="D5415" i="6"/>
  <c r="A5416" i="6"/>
  <c r="B5416" i="6"/>
  <c r="C5416" i="6"/>
  <c r="D5416" i="6"/>
  <c r="A5417" i="6"/>
  <c r="B5417" i="6"/>
  <c r="C5417" i="6"/>
  <c r="D5417" i="6"/>
  <c r="A5418" i="6"/>
  <c r="B5418" i="6"/>
  <c r="C5418" i="6"/>
  <c r="D5418" i="6"/>
  <c r="A5419" i="6"/>
  <c r="B5419" i="6"/>
  <c r="C5419" i="6"/>
  <c r="D5419" i="6"/>
  <c r="A5420" i="6"/>
  <c r="B5420" i="6"/>
  <c r="C5420" i="6"/>
  <c r="D5420" i="6"/>
  <c r="A5421" i="6"/>
  <c r="B5421" i="6"/>
  <c r="C5421" i="6"/>
  <c r="D5421" i="6"/>
  <c r="A5422" i="6"/>
  <c r="B5422" i="6"/>
  <c r="C5422" i="6"/>
  <c r="D5422" i="6"/>
  <c r="A5423" i="6"/>
  <c r="B5423" i="6"/>
  <c r="C5423" i="6"/>
  <c r="D5423" i="6"/>
  <c r="A5424" i="6"/>
  <c r="B5424" i="6"/>
  <c r="C5424" i="6"/>
  <c r="D5424" i="6"/>
  <c r="A5425" i="6"/>
  <c r="B5425" i="6"/>
  <c r="C5425" i="6"/>
  <c r="D5425" i="6"/>
  <c r="A5426" i="6"/>
  <c r="B5426" i="6"/>
  <c r="C5426" i="6"/>
  <c r="D5426" i="6"/>
  <c r="A5427" i="6"/>
  <c r="B5427" i="6"/>
  <c r="C5427" i="6"/>
  <c r="D5427" i="6"/>
  <c r="A5428" i="6"/>
  <c r="B5428" i="6"/>
  <c r="C5428" i="6"/>
  <c r="D5428" i="6"/>
  <c r="A5429" i="6"/>
  <c r="B5429" i="6"/>
  <c r="C5429" i="6"/>
  <c r="D5429" i="6"/>
  <c r="A5430" i="6"/>
  <c r="B5430" i="6"/>
  <c r="C5430" i="6"/>
  <c r="D5430" i="6"/>
  <c r="A5431" i="6"/>
  <c r="B5431" i="6"/>
  <c r="C5431" i="6"/>
  <c r="D5431" i="6"/>
  <c r="A5432" i="6"/>
  <c r="B5432" i="6"/>
  <c r="C5432" i="6"/>
  <c r="D5432" i="6"/>
  <c r="A5433" i="6"/>
  <c r="B5433" i="6"/>
  <c r="C5433" i="6"/>
  <c r="D5433" i="6"/>
  <c r="A5434" i="6"/>
  <c r="B5434" i="6"/>
  <c r="C5434" i="6"/>
  <c r="D5434" i="6"/>
  <c r="A5435" i="6"/>
  <c r="B5435" i="6"/>
  <c r="C5435" i="6"/>
  <c r="D5435" i="6"/>
  <c r="A5436" i="6"/>
  <c r="B5436" i="6"/>
  <c r="C5436" i="6"/>
  <c r="D5436" i="6"/>
  <c r="A5437" i="6"/>
  <c r="B5437" i="6"/>
  <c r="C5437" i="6"/>
  <c r="D5437" i="6"/>
  <c r="A5438" i="6"/>
  <c r="B5438" i="6"/>
  <c r="C5438" i="6"/>
  <c r="D5438" i="6"/>
  <c r="A5439" i="6"/>
  <c r="B5439" i="6"/>
  <c r="C5439" i="6"/>
  <c r="D5439" i="6"/>
  <c r="A5440" i="6"/>
  <c r="B5440" i="6"/>
  <c r="C5440" i="6"/>
  <c r="D5440" i="6"/>
  <c r="A5441" i="6"/>
  <c r="B5441" i="6"/>
  <c r="C5441" i="6"/>
  <c r="D5441" i="6"/>
  <c r="A5442" i="6"/>
  <c r="B5442" i="6"/>
  <c r="C5442" i="6"/>
  <c r="D5442" i="6"/>
  <c r="A5443" i="6"/>
  <c r="B5443" i="6"/>
  <c r="C5443" i="6"/>
  <c r="D5443" i="6"/>
  <c r="A5444" i="6"/>
  <c r="B5444" i="6"/>
  <c r="C5444" i="6"/>
  <c r="D5444" i="6"/>
  <c r="A5445" i="6"/>
  <c r="B5445" i="6"/>
  <c r="C5445" i="6"/>
  <c r="D5445" i="6"/>
  <c r="A5446" i="6"/>
  <c r="B5446" i="6"/>
  <c r="C5446" i="6"/>
  <c r="D5446" i="6"/>
  <c r="A5447" i="6"/>
  <c r="B5447" i="6"/>
  <c r="C5447" i="6"/>
  <c r="D5447" i="6"/>
  <c r="A5448" i="6"/>
  <c r="B5448" i="6"/>
  <c r="C5448" i="6"/>
  <c r="D5448" i="6"/>
  <c r="A5449" i="6"/>
  <c r="B5449" i="6"/>
  <c r="C5449" i="6"/>
  <c r="D5449" i="6"/>
  <c r="A5450" i="6"/>
  <c r="B5450" i="6"/>
  <c r="C5450" i="6"/>
  <c r="D5450" i="6"/>
  <c r="A5451" i="6"/>
  <c r="B5451" i="6"/>
  <c r="C5451" i="6"/>
  <c r="D5451" i="6"/>
  <c r="A5452" i="6"/>
  <c r="B5452" i="6"/>
  <c r="C5452" i="6"/>
  <c r="D5452" i="6"/>
  <c r="A5453" i="6"/>
  <c r="B5453" i="6"/>
  <c r="C5453" i="6"/>
  <c r="D5453" i="6"/>
  <c r="A5454" i="6"/>
  <c r="B5454" i="6"/>
  <c r="C5454" i="6"/>
  <c r="D5454" i="6"/>
  <c r="A5455" i="6"/>
  <c r="B5455" i="6"/>
  <c r="C5455" i="6"/>
  <c r="D5455" i="6"/>
  <c r="A5456" i="6"/>
  <c r="B5456" i="6"/>
  <c r="C5456" i="6"/>
  <c r="D5456" i="6"/>
  <c r="A5457" i="6"/>
  <c r="B5457" i="6"/>
  <c r="C5457" i="6"/>
  <c r="D5457" i="6"/>
  <c r="A5458" i="6"/>
  <c r="B5458" i="6"/>
  <c r="C5458" i="6"/>
  <c r="D5458" i="6"/>
  <c r="A5459" i="6"/>
  <c r="B5459" i="6"/>
  <c r="C5459" i="6"/>
  <c r="D5459" i="6"/>
  <c r="A5460" i="6"/>
  <c r="B5460" i="6"/>
  <c r="C5460" i="6"/>
  <c r="D5460" i="6"/>
  <c r="A5461" i="6"/>
  <c r="B5461" i="6"/>
  <c r="C5461" i="6"/>
  <c r="D5461" i="6"/>
  <c r="A5462" i="6"/>
  <c r="B5462" i="6"/>
  <c r="C5462" i="6"/>
  <c r="D5462" i="6"/>
  <c r="A5463" i="6"/>
  <c r="B5463" i="6"/>
  <c r="C5463" i="6"/>
  <c r="D5463" i="6"/>
  <c r="A5464" i="6"/>
  <c r="B5464" i="6"/>
  <c r="C5464" i="6"/>
  <c r="D5464" i="6"/>
  <c r="A5465" i="6"/>
  <c r="B5465" i="6"/>
  <c r="C5465" i="6"/>
  <c r="D5465" i="6"/>
  <c r="A5466" i="6"/>
  <c r="B5466" i="6"/>
  <c r="C5466" i="6"/>
  <c r="D5466" i="6"/>
  <c r="A5467" i="6"/>
  <c r="B5467" i="6"/>
  <c r="C5467" i="6"/>
  <c r="D5467" i="6"/>
  <c r="A5468" i="6"/>
  <c r="B5468" i="6"/>
  <c r="C5468" i="6"/>
  <c r="D5468" i="6"/>
  <c r="A5469" i="6"/>
  <c r="B5469" i="6"/>
  <c r="C5469" i="6"/>
  <c r="D5469" i="6"/>
  <c r="A5470" i="6"/>
  <c r="B5470" i="6"/>
  <c r="C5470" i="6"/>
  <c r="D5470" i="6"/>
  <c r="A5471" i="6"/>
  <c r="B5471" i="6"/>
  <c r="C5471" i="6"/>
  <c r="D5471" i="6"/>
  <c r="A5472" i="6"/>
  <c r="B5472" i="6"/>
  <c r="C5472" i="6"/>
  <c r="D5472" i="6"/>
  <c r="A5473" i="6"/>
  <c r="B5473" i="6"/>
  <c r="C5473" i="6"/>
  <c r="D5473" i="6"/>
  <c r="A5474" i="6"/>
  <c r="B5474" i="6"/>
  <c r="C5474" i="6"/>
  <c r="D5474" i="6"/>
  <c r="A5475" i="6"/>
  <c r="B5475" i="6"/>
  <c r="C5475" i="6"/>
  <c r="D5475" i="6"/>
  <c r="A5476" i="6"/>
  <c r="B5476" i="6"/>
  <c r="C5476" i="6"/>
  <c r="D5476" i="6"/>
  <c r="A5477" i="6"/>
  <c r="B5477" i="6"/>
  <c r="C5477" i="6"/>
  <c r="D5477" i="6"/>
  <c r="A5478" i="6"/>
  <c r="B5478" i="6"/>
  <c r="C5478" i="6"/>
  <c r="D5478" i="6"/>
  <c r="A5479" i="6"/>
  <c r="B5479" i="6"/>
  <c r="C5479" i="6"/>
  <c r="D5479" i="6"/>
  <c r="A5480" i="6"/>
  <c r="B5480" i="6"/>
  <c r="C5480" i="6"/>
  <c r="D5480" i="6"/>
  <c r="A5481" i="6"/>
  <c r="B5481" i="6"/>
  <c r="C5481" i="6"/>
  <c r="D5481" i="6"/>
  <c r="A5482" i="6"/>
  <c r="B5482" i="6"/>
  <c r="C5482" i="6"/>
  <c r="D5482" i="6"/>
  <c r="A5483" i="6"/>
  <c r="B5483" i="6"/>
  <c r="C5483" i="6"/>
  <c r="D5483" i="6"/>
  <c r="A5484" i="6"/>
  <c r="B5484" i="6"/>
  <c r="C5484" i="6"/>
  <c r="D5484" i="6"/>
  <c r="A5485" i="6"/>
  <c r="B5485" i="6"/>
  <c r="C5485" i="6"/>
  <c r="D5485" i="6"/>
  <c r="A5486" i="6"/>
  <c r="B5486" i="6"/>
  <c r="C5486" i="6"/>
  <c r="D5486" i="6"/>
  <c r="A5487" i="6"/>
  <c r="B5487" i="6"/>
  <c r="C5487" i="6"/>
  <c r="D5487" i="6"/>
  <c r="A5488" i="6"/>
  <c r="B5488" i="6"/>
  <c r="C5488" i="6"/>
  <c r="D5488" i="6"/>
  <c r="A5489" i="6"/>
  <c r="B5489" i="6"/>
  <c r="C5489" i="6"/>
  <c r="D5489" i="6"/>
  <c r="A5490" i="6"/>
  <c r="B5490" i="6"/>
  <c r="C5490" i="6"/>
  <c r="D5490" i="6"/>
  <c r="A5491" i="6"/>
  <c r="B5491" i="6"/>
  <c r="C5491" i="6"/>
  <c r="D5491" i="6"/>
  <c r="A5492" i="6"/>
  <c r="B5492" i="6"/>
  <c r="C5492" i="6"/>
  <c r="D5492" i="6"/>
  <c r="A5493" i="6"/>
  <c r="B5493" i="6"/>
  <c r="C5493" i="6"/>
  <c r="D5493" i="6"/>
  <c r="A5494" i="6"/>
  <c r="B5494" i="6"/>
  <c r="C5494" i="6"/>
  <c r="D5494" i="6"/>
  <c r="A5495" i="6"/>
  <c r="B5495" i="6"/>
  <c r="C5495" i="6"/>
  <c r="D5495" i="6"/>
  <c r="A5496" i="6"/>
  <c r="B5496" i="6"/>
  <c r="C5496" i="6"/>
  <c r="D5496" i="6"/>
  <c r="A5497" i="6"/>
  <c r="B5497" i="6"/>
  <c r="C5497" i="6"/>
  <c r="D5497" i="6"/>
  <c r="A5498" i="6"/>
  <c r="B5498" i="6"/>
  <c r="C5498" i="6"/>
  <c r="D5498" i="6"/>
  <c r="A5499" i="6"/>
  <c r="B5499" i="6"/>
  <c r="C5499" i="6"/>
  <c r="D5499" i="6"/>
  <c r="A5500" i="6"/>
  <c r="B5500" i="6"/>
  <c r="C5500" i="6"/>
  <c r="D5500" i="6"/>
  <c r="A5501" i="6"/>
  <c r="B5501" i="6"/>
  <c r="C5501" i="6"/>
  <c r="D5501" i="6"/>
  <c r="A5502" i="6"/>
  <c r="B5502" i="6"/>
  <c r="C5502" i="6"/>
  <c r="D5502" i="6"/>
  <c r="A5503" i="6"/>
  <c r="B5503" i="6"/>
  <c r="C5503" i="6"/>
  <c r="D5503" i="6"/>
  <c r="A5504" i="6"/>
  <c r="B5504" i="6"/>
  <c r="C5504" i="6"/>
  <c r="D5504" i="6"/>
  <c r="A5505" i="6"/>
  <c r="B5505" i="6"/>
  <c r="C5505" i="6"/>
  <c r="D5505" i="6"/>
  <c r="A5506" i="6"/>
  <c r="B5506" i="6"/>
  <c r="C5506" i="6"/>
  <c r="D5506" i="6"/>
  <c r="A5507" i="6"/>
  <c r="B5507" i="6"/>
  <c r="C5507" i="6"/>
  <c r="D5507" i="6"/>
  <c r="A5508" i="6"/>
  <c r="B5508" i="6"/>
  <c r="C5508" i="6"/>
  <c r="D5508" i="6"/>
  <c r="A5509" i="6"/>
  <c r="B5509" i="6"/>
  <c r="C5509" i="6"/>
  <c r="D5509" i="6"/>
  <c r="A5510" i="6"/>
  <c r="B5510" i="6"/>
  <c r="C5510" i="6"/>
  <c r="D5510" i="6"/>
  <c r="A5511" i="6"/>
  <c r="B5511" i="6"/>
  <c r="C5511" i="6"/>
  <c r="D5511" i="6"/>
  <c r="A5512" i="6"/>
  <c r="B5512" i="6"/>
  <c r="C5512" i="6"/>
  <c r="D5512" i="6"/>
  <c r="A5513" i="6"/>
  <c r="B5513" i="6"/>
  <c r="C5513" i="6"/>
  <c r="D5513" i="6"/>
  <c r="A5514" i="6"/>
  <c r="B5514" i="6"/>
  <c r="C5514" i="6"/>
  <c r="D5514" i="6"/>
  <c r="A5515" i="6"/>
  <c r="B5515" i="6"/>
  <c r="C5515" i="6"/>
  <c r="D5515" i="6"/>
  <c r="A5516" i="6"/>
  <c r="B5516" i="6"/>
  <c r="C5516" i="6"/>
  <c r="D5516" i="6"/>
  <c r="A5517" i="6"/>
  <c r="B5517" i="6"/>
  <c r="C5517" i="6"/>
  <c r="D5517" i="6"/>
  <c r="A5518" i="6"/>
  <c r="B5518" i="6"/>
  <c r="C5518" i="6"/>
  <c r="D5518" i="6"/>
  <c r="A5519" i="6"/>
  <c r="B5519" i="6"/>
  <c r="C5519" i="6"/>
  <c r="D5519" i="6"/>
  <c r="A5520" i="6"/>
  <c r="B5520" i="6"/>
  <c r="C5520" i="6"/>
  <c r="D5520" i="6"/>
  <c r="A5521" i="6"/>
  <c r="B5521" i="6"/>
  <c r="C5521" i="6"/>
  <c r="D5521" i="6"/>
  <c r="A5522" i="6"/>
  <c r="B5522" i="6"/>
  <c r="C5522" i="6"/>
  <c r="D5522" i="6"/>
  <c r="A5523" i="6"/>
  <c r="B5523" i="6"/>
  <c r="C5523" i="6"/>
  <c r="D5523" i="6"/>
  <c r="A5524" i="6"/>
  <c r="B5524" i="6"/>
  <c r="C5524" i="6"/>
  <c r="D5524" i="6"/>
  <c r="A5525" i="6"/>
  <c r="B5525" i="6"/>
  <c r="C5525" i="6"/>
  <c r="D5525" i="6"/>
  <c r="A5526" i="6"/>
  <c r="B5526" i="6"/>
  <c r="C5526" i="6"/>
  <c r="D5526" i="6"/>
  <c r="A5527" i="6"/>
  <c r="B5527" i="6"/>
  <c r="C5527" i="6"/>
  <c r="D5527" i="6"/>
  <c r="A5528" i="6"/>
  <c r="B5528" i="6"/>
  <c r="C5528" i="6"/>
  <c r="D5528" i="6"/>
  <c r="A5529" i="6"/>
  <c r="B5529" i="6"/>
  <c r="C5529" i="6"/>
  <c r="D5529" i="6"/>
  <c r="A5530" i="6"/>
  <c r="B5530" i="6"/>
  <c r="C5530" i="6"/>
  <c r="D5530" i="6"/>
  <c r="A5531" i="6"/>
  <c r="B5531" i="6"/>
  <c r="C5531" i="6"/>
  <c r="D5531" i="6"/>
  <c r="A5532" i="6"/>
  <c r="B5532" i="6"/>
  <c r="C5532" i="6"/>
  <c r="D5532" i="6"/>
  <c r="A5533" i="6"/>
  <c r="B5533" i="6"/>
  <c r="C5533" i="6"/>
  <c r="D5533" i="6"/>
  <c r="A5534" i="6"/>
  <c r="B5534" i="6"/>
  <c r="C5534" i="6"/>
  <c r="D5534" i="6"/>
  <c r="A5535" i="6"/>
  <c r="B5535" i="6"/>
  <c r="C5535" i="6"/>
  <c r="D5535" i="6"/>
  <c r="A5536" i="6"/>
  <c r="B5536" i="6"/>
  <c r="C5536" i="6"/>
  <c r="D5536" i="6"/>
  <c r="A5537" i="6"/>
  <c r="B5537" i="6"/>
  <c r="C5537" i="6"/>
  <c r="D5537" i="6"/>
  <c r="A5538" i="6"/>
  <c r="B5538" i="6"/>
  <c r="C5538" i="6"/>
  <c r="D5538" i="6"/>
  <c r="A5539" i="6"/>
  <c r="B5539" i="6"/>
  <c r="C5539" i="6"/>
  <c r="D5539" i="6"/>
  <c r="A5540" i="6"/>
  <c r="B5540" i="6"/>
  <c r="C5540" i="6"/>
  <c r="D5540" i="6"/>
  <c r="A5541" i="6"/>
  <c r="B5541" i="6"/>
  <c r="C5541" i="6"/>
  <c r="D5541" i="6"/>
  <c r="A5542" i="6"/>
  <c r="B5542" i="6"/>
  <c r="C5542" i="6"/>
  <c r="D5542" i="6"/>
  <c r="A5543" i="6"/>
  <c r="B5543" i="6"/>
  <c r="C5543" i="6"/>
  <c r="D5543" i="6"/>
  <c r="A5544" i="6"/>
  <c r="B5544" i="6"/>
  <c r="C5544" i="6"/>
  <c r="D5544" i="6"/>
  <c r="A5545" i="6"/>
  <c r="B5545" i="6"/>
  <c r="C5545" i="6"/>
  <c r="D5545" i="6"/>
  <c r="A5546" i="6"/>
  <c r="B5546" i="6"/>
  <c r="C5546" i="6"/>
  <c r="D5546" i="6"/>
  <c r="A5547" i="6"/>
  <c r="B5547" i="6"/>
  <c r="C5547" i="6"/>
  <c r="D5547" i="6"/>
  <c r="A5548" i="6"/>
  <c r="B5548" i="6"/>
  <c r="C5548" i="6"/>
  <c r="D5548" i="6"/>
  <c r="A5549" i="6"/>
  <c r="B5549" i="6"/>
  <c r="C5549" i="6"/>
  <c r="D5549" i="6"/>
  <c r="A5550" i="6"/>
  <c r="B5550" i="6"/>
  <c r="C5550" i="6"/>
  <c r="D5550" i="6"/>
  <c r="A5551" i="6"/>
  <c r="B5551" i="6"/>
  <c r="C5551" i="6"/>
  <c r="D5551" i="6"/>
  <c r="A5552" i="6"/>
  <c r="B5552" i="6"/>
  <c r="C5552" i="6"/>
  <c r="D5552" i="6"/>
  <c r="A5553" i="6"/>
  <c r="B5553" i="6"/>
  <c r="C5553" i="6"/>
  <c r="D5553" i="6"/>
  <c r="A5554" i="6"/>
  <c r="B5554" i="6"/>
  <c r="C5554" i="6"/>
  <c r="D5554" i="6"/>
  <c r="A5555" i="6"/>
  <c r="B5555" i="6"/>
  <c r="C5555" i="6"/>
  <c r="D5555" i="6"/>
  <c r="A5556" i="6"/>
  <c r="B5556" i="6"/>
  <c r="C5556" i="6"/>
  <c r="D5556" i="6"/>
  <c r="A5557" i="6"/>
  <c r="B5557" i="6"/>
  <c r="C5557" i="6"/>
  <c r="D5557" i="6"/>
  <c r="A5558" i="6"/>
  <c r="B5558" i="6"/>
  <c r="C5558" i="6"/>
  <c r="D5558" i="6"/>
  <c r="A5559" i="6"/>
  <c r="B5559" i="6"/>
  <c r="C5559" i="6"/>
  <c r="D5559" i="6"/>
  <c r="A5560" i="6"/>
  <c r="B5560" i="6"/>
  <c r="C5560" i="6"/>
  <c r="D5560" i="6"/>
  <c r="A5561" i="6"/>
  <c r="B5561" i="6"/>
  <c r="C5561" i="6"/>
  <c r="D5561" i="6"/>
  <c r="A5562" i="6"/>
  <c r="B5562" i="6"/>
  <c r="C5562" i="6"/>
  <c r="D5562" i="6"/>
  <c r="A5563" i="6"/>
  <c r="B5563" i="6"/>
  <c r="C5563" i="6"/>
  <c r="D5563" i="6"/>
  <c r="A5564" i="6"/>
  <c r="B5564" i="6"/>
  <c r="C5564" i="6"/>
  <c r="D5564" i="6"/>
  <c r="A5565" i="6"/>
  <c r="B5565" i="6"/>
  <c r="C5565" i="6"/>
  <c r="D5565" i="6"/>
  <c r="A5566" i="6"/>
  <c r="B5566" i="6"/>
  <c r="C5566" i="6"/>
  <c r="D5566" i="6"/>
  <c r="A5567" i="6"/>
  <c r="B5567" i="6"/>
  <c r="C5567" i="6"/>
  <c r="D5567" i="6"/>
  <c r="A5568" i="6"/>
  <c r="B5568" i="6"/>
  <c r="C5568" i="6"/>
  <c r="D5568" i="6"/>
  <c r="A5569" i="6"/>
  <c r="B5569" i="6"/>
  <c r="C5569" i="6"/>
  <c r="D5569" i="6"/>
  <c r="A5570" i="6"/>
  <c r="B5570" i="6"/>
  <c r="C5570" i="6"/>
  <c r="D5570" i="6"/>
  <c r="A5571" i="6"/>
  <c r="B5571" i="6"/>
  <c r="C5571" i="6"/>
  <c r="D5571" i="6"/>
  <c r="A5572" i="6"/>
  <c r="B5572" i="6"/>
  <c r="C5572" i="6"/>
  <c r="D5572" i="6"/>
  <c r="A5573" i="6"/>
  <c r="B5573" i="6"/>
  <c r="C5573" i="6"/>
  <c r="D5573" i="6"/>
  <c r="A5574" i="6"/>
  <c r="B5574" i="6"/>
  <c r="C5574" i="6"/>
  <c r="D5574" i="6"/>
  <c r="A5575" i="6"/>
  <c r="B5575" i="6"/>
  <c r="C5575" i="6"/>
  <c r="D5575" i="6"/>
  <c r="A5576" i="6"/>
  <c r="B5576" i="6"/>
  <c r="C5576" i="6"/>
  <c r="D5576" i="6"/>
  <c r="A5577" i="6"/>
  <c r="B5577" i="6"/>
  <c r="C5577" i="6"/>
  <c r="D5577" i="6"/>
  <c r="A5578" i="6"/>
  <c r="B5578" i="6"/>
  <c r="C5578" i="6"/>
  <c r="D5578" i="6"/>
  <c r="A5579" i="6"/>
  <c r="B5579" i="6"/>
  <c r="C5579" i="6"/>
  <c r="D5579" i="6"/>
  <c r="A5580" i="6"/>
  <c r="B5580" i="6"/>
  <c r="C5580" i="6"/>
  <c r="D5580" i="6"/>
  <c r="A5581" i="6"/>
  <c r="B5581" i="6"/>
  <c r="C5581" i="6"/>
  <c r="D5581" i="6"/>
  <c r="A5582" i="6"/>
  <c r="B5582" i="6"/>
  <c r="C5582" i="6"/>
  <c r="D5582" i="6"/>
  <c r="A5583" i="6"/>
  <c r="B5583" i="6"/>
  <c r="C5583" i="6"/>
  <c r="D5583" i="6"/>
  <c r="A5584" i="6"/>
  <c r="B5584" i="6"/>
  <c r="C5584" i="6"/>
  <c r="D5584" i="6"/>
  <c r="A5585" i="6"/>
  <c r="B5585" i="6"/>
  <c r="C5585" i="6"/>
  <c r="D5585" i="6"/>
  <c r="A5586" i="6"/>
  <c r="B5586" i="6"/>
  <c r="C5586" i="6"/>
  <c r="D5586" i="6"/>
  <c r="A5587" i="6"/>
  <c r="B5587" i="6"/>
  <c r="C5587" i="6"/>
  <c r="D5587" i="6"/>
  <c r="A5588" i="6"/>
  <c r="B5588" i="6"/>
  <c r="C5588" i="6"/>
  <c r="D5588" i="6"/>
  <c r="A5589" i="6"/>
  <c r="B5589" i="6"/>
  <c r="C5589" i="6"/>
  <c r="D5589" i="6"/>
  <c r="A5590" i="6"/>
  <c r="B5590" i="6"/>
  <c r="C5590" i="6"/>
  <c r="D5590" i="6"/>
  <c r="A5591" i="6"/>
  <c r="B5591" i="6"/>
  <c r="C5591" i="6"/>
  <c r="D5591" i="6"/>
  <c r="A5592" i="6"/>
  <c r="B5592" i="6"/>
  <c r="C5592" i="6"/>
  <c r="D5592" i="6"/>
  <c r="A5593" i="6"/>
  <c r="B5593" i="6"/>
  <c r="C5593" i="6"/>
  <c r="D5593" i="6"/>
  <c r="A5594" i="6"/>
  <c r="B5594" i="6"/>
  <c r="C5594" i="6"/>
  <c r="D5594" i="6"/>
  <c r="A5595" i="6"/>
  <c r="B5595" i="6"/>
  <c r="C5595" i="6"/>
  <c r="D5595" i="6"/>
  <c r="A5596" i="6"/>
  <c r="B5596" i="6"/>
  <c r="C5596" i="6"/>
  <c r="D5596" i="6"/>
  <c r="A5597" i="6"/>
  <c r="B5597" i="6"/>
  <c r="C5597" i="6"/>
  <c r="D5597" i="6"/>
  <c r="A5598" i="6"/>
  <c r="B5598" i="6"/>
  <c r="C5598" i="6"/>
  <c r="D5598" i="6"/>
  <c r="A5599" i="6"/>
  <c r="B5599" i="6"/>
  <c r="C5599" i="6"/>
  <c r="D5599" i="6"/>
  <c r="A5600" i="6"/>
  <c r="B5600" i="6"/>
  <c r="C5600" i="6"/>
  <c r="D5600" i="6"/>
  <c r="A5601" i="6"/>
  <c r="B5601" i="6"/>
  <c r="C5601" i="6"/>
  <c r="D5601" i="6"/>
  <c r="A5602" i="6"/>
  <c r="B5602" i="6"/>
  <c r="C5602" i="6"/>
  <c r="D5602" i="6"/>
  <c r="A5603" i="6"/>
  <c r="B5603" i="6"/>
  <c r="C5603" i="6"/>
  <c r="D5603" i="6"/>
  <c r="A5604" i="6"/>
  <c r="B5604" i="6"/>
  <c r="C5604" i="6"/>
  <c r="D5604" i="6"/>
  <c r="A5605" i="6"/>
  <c r="B5605" i="6"/>
  <c r="C5605" i="6"/>
  <c r="D5605" i="6"/>
  <c r="A5606" i="6"/>
  <c r="B5606" i="6"/>
  <c r="C5606" i="6"/>
  <c r="D5606" i="6"/>
  <c r="A5607" i="6"/>
  <c r="B5607" i="6"/>
  <c r="C5607" i="6"/>
  <c r="D5607" i="6"/>
  <c r="A5608" i="6"/>
  <c r="B5608" i="6"/>
  <c r="C5608" i="6"/>
  <c r="D5608" i="6"/>
  <c r="A5609" i="6"/>
  <c r="B5609" i="6"/>
  <c r="C5609" i="6"/>
  <c r="D5609" i="6"/>
  <c r="A5610" i="6"/>
  <c r="B5610" i="6"/>
  <c r="C5610" i="6"/>
  <c r="D5610" i="6"/>
  <c r="A5611" i="6"/>
  <c r="B5611" i="6"/>
  <c r="C5611" i="6"/>
  <c r="D5611" i="6"/>
  <c r="A5612" i="6"/>
  <c r="B5612" i="6"/>
  <c r="C5612" i="6"/>
  <c r="D5612" i="6"/>
  <c r="A5613" i="6"/>
  <c r="B5613" i="6"/>
  <c r="C5613" i="6"/>
  <c r="D5613" i="6"/>
  <c r="A5614" i="6"/>
  <c r="B5614" i="6"/>
  <c r="C5614" i="6"/>
  <c r="D5614" i="6"/>
  <c r="A5615" i="6"/>
  <c r="B5615" i="6"/>
  <c r="C5615" i="6"/>
  <c r="D5615" i="6"/>
  <c r="A5616" i="6"/>
  <c r="B5616" i="6"/>
  <c r="C5616" i="6"/>
  <c r="D5616" i="6"/>
  <c r="A5617" i="6"/>
  <c r="B5617" i="6"/>
  <c r="C5617" i="6"/>
  <c r="D5617" i="6"/>
  <c r="A5618" i="6"/>
  <c r="B5618" i="6"/>
  <c r="C5618" i="6"/>
  <c r="D5618" i="6"/>
  <c r="A5619" i="6"/>
  <c r="B5619" i="6"/>
  <c r="C5619" i="6"/>
  <c r="D5619" i="6"/>
  <c r="A5620" i="6"/>
  <c r="B5620" i="6"/>
  <c r="C5620" i="6"/>
  <c r="D5620" i="6"/>
  <c r="A5621" i="6"/>
  <c r="B5621" i="6"/>
  <c r="C5621" i="6"/>
  <c r="D5621" i="6"/>
  <c r="A5622" i="6"/>
  <c r="B5622" i="6"/>
  <c r="C5622" i="6"/>
  <c r="D5622" i="6"/>
  <c r="A5623" i="6"/>
  <c r="B5623" i="6"/>
  <c r="C5623" i="6"/>
  <c r="D5623" i="6"/>
  <c r="A5624" i="6"/>
  <c r="B5624" i="6"/>
  <c r="C5624" i="6"/>
  <c r="D5624" i="6"/>
  <c r="A5625" i="6"/>
  <c r="B5625" i="6"/>
  <c r="C5625" i="6"/>
  <c r="D5625" i="6"/>
  <c r="A5626" i="6"/>
  <c r="B5626" i="6"/>
  <c r="C5626" i="6"/>
  <c r="D5626" i="6"/>
  <c r="A5627" i="6"/>
  <c r="B5627" i="6"/>
  <c r="C5627" i="6"/>
  <c r="D5627" i="6"/>
  <c r="A5628" i="6"/>
  <c r="B5628" i="6"/>
  <c r="C5628" i="6"/>
  <c r="D5628" i="6"/>
  <c r="A5629" i="6"/>
  <c r="B5629" i="6"/>
  <c r="C5629" i="6"/>
  <c r="D5629" i="6"/>
  <c r="A5630" i="6"/>
  <c r="B5630" i="6"/>
  <c r="C5630" i="6"/>
  <c r="D5630" i="6"/>
  <c r="A5631" i="6"/>
  <c r="B5631" i="6"/>
  <c r="C5631" i="6"/>
  <c r="D5631" i="6"/>
  <c r="A5632" i="6"/>
  <c r="B5632" i="6"/>
  <c r="C5632" i="6"/>
  <c r="D5632" i="6"/>
  <c r="A5633" i="6"/>
  <c r="B5633" i="6"/>
  <c r="C5633" i="6"/>
  <c r="D5633" i="6"/>
  <c r="A5634" i="6"/>
  <c r="B5634" i="6"/>
  <c r="C5634" i="6"/>
  <c r="D5634" i="6"/>
  <c r="A5635" i="6"/>
  <c r="B5635" i="6"/>
  <c r="C5635" i="6"/>
  <c r="D5635" i="6"/>
  <c r="A5636" i="6"/>
  <c r="B5636" i="6"/>
  <c r="C5636" i="6"/>
  <c r="D5636" i="6"/>
  <c r="A5637" i="6"/>
  <c r="B5637" i="6"/>
  <c r="C5637" i="6"/>
  <c r="D5637" i="6"/>
  <c r="A5638" i="6"/>
  <c r="B5638" i="6"/>
  <c r="C5638" i="6"/>
  <c r="D5638" i="6"/>
  <c r="A5639" i="6"/>
  <c r="B5639" i="6"/>
  <c r="C5639" i="6"/>
  <c r="D5639" i="6"/>
  <c r="A5640" i="6"/>
  <c r="B5640" i="6"/>
  <c r="C5640" i="6"/>
  <c r="D5640" i="6"/>
  <c r="A5641" i="6"/>
  <c r="B5641" i="6"/>
  <c r="C5641" i="6"/>
  <c r="D5641" i="6"/>
  <c r="A5642" i="6"/>
  <c r="B5642" i="6"/>
  <c r="C5642" i="6"/>
  <c r="D5642" i="6"/>
  <c r="A5643" i="6"/>
  <c r="B5643" i="6"/>
  <c r="C5643" i="6"/>
  <c r="D5643" i="6"/>
  <c r="A5644" i="6"/>
  <c r="B5644" i="6"/>
  <c r="C5644" i="6"/>
  <c r="D5644" i="6"/>
  <c r="A5645" i="6"/>
  <c r="B5645" i="6"/>
  <c r="C5645" i="6"/>
  <c r="D5645" i="6"/>
  <c r="A5646" i="6"/>
  <c r="B5646" i="6"/>
  <c r="C5646" i="6"/>
  <c r="D5646" i="6"/>
  <c r="A5647" i="6"/>
  <c r="B5647" i="6"/>
  <c r="C5647" i="6"/>
  <c r="D5647" i="6"/>
  <c r="A5648" i="6"/>
  <c r="B5648" i="6"/>
  <c r="C5648" i="6"/>
  <c r="D5648" i="6"/>
  <c r="A5649" i="6"/>
  <c r="B5649" i="6"/>
  <c r="C5649" i="6"/>
  <c r="D5649" i="6"/>
  <c r="A5650" i="6"/>
  <c r="B5650" i="6"/>
  <c r="C5650" i="6"/>
  <c r="D5650" i="6"/>
  <c r="A5651" i="6"/>
  <c r="B5651" i="6"/>
  <c r="C5651" i="6"/>
  <c r="D5651" i="6"/>
  <c r="A5652" i="6"/>
  <c r="B5652" i="6"/>
  <c r="C5652" i="6"/>
  <c r="D5652" i="6"/>
  <c r="A5653" i="6"/>
  <c r="B5653" i="6"/>
  <c r="C5653" i="6"/>
  <c r="D5653" i="6"/>
  <c r="A5654" i="6"/>
  <c r="B5654" i="6"/>
  <c r="C5654" i="6"/>
  <c r="D5654" i="6"/>
  <c r="A5655" i="6"/>
  <c r="B5655" i="6"/>
  <c r="C5655" i="6"/>
  <c r="D5655" i="6"/>
  <c r="A5656" i="6"/>
  <c r="B5656" i="6"/>
  <c r="C5656" i="6"/>
  <c r="D5656" i="6"/>
  <c r="A5657" i="6"/>
  <c r="B5657" i="6"/>
  <c r="C5657" i="6"/>
  <c r="D5657" i="6"/>
  <c r="A5658" i="6"/>
  <c r="B5658" i="6"/>
  <c r="C5658" i="6"/>
  <c r="D5658" i="6"/>
  <c r="A5659" i="6"/>
  <c r="B5659" i="6"/>
  <c r="C5659" i="6"/>
  <c r="D5659" i="6"/>
  <c r="A5660" i="6"/>
  <c r="B5660" i="6"/>
  <c r="C5660" i="6"/>
  <c r="D5660" i="6"/>
  <c r="A5661" i="6"/>
  <c r="B5661" i="6"/>
  <c r="C5661" i="6"/>
  <c r="D5661" i="6"/>
  <c r="A5662" i="6"/>
  <c r="B5662" i="6"/>
  <c r="C5662" i="6"/>
  <c r="D5662" i="6"/>
  <c r="A5663" i="6"/>
  <c r="B5663" i="6"/>
  <c r="C5663" i="6"/>
  <c r="D5663" i="6"/>
  <c r="A5664" i="6"/>
  <c r="B5664" i="6"/>
  <c r="C5664" i="6"/>
  <c r="D5664" i="6"/>
  <c r="A5665" i="6"/>
  <c r="B5665" i="6"/>
  <c r="C5665" i="6"/>
  <c r="D5665" i="6"/>
  <c r="A5666" i="6"/>
  <c r="B5666" i="6"/>
  <c r="C5666" i="6"/>
  <c r="D5666" i="6"/>
  <c r="A5667" i="6"/>
  <c r="B5667" i="6"/>
  <c r="C5667" i="6"/>
  <c r="D5667" i="6"/>
  <c r="A5668" i="6"/>
  <c r="B5668" i="6"/>
  <c r="C5668" i="6"/>
  <c r="D5668" i="6"/>
  <c r="A5669" i="6"/>
  <c r="B5669" i="6"/>
  <c r="C5669" i="6"/>
  <c r="D5669" i="6"/>
  <c r="A5670" i="6"/>
  <c r="B5670" i="6"/>
  <c r="C5670" i="6"/>
  <c r="D5670" i="6"/>
  <c r="A5671" i="6"/>
  <c r="B5671" i="6"/>
  <c r="C5671" i="6"/>
  <c r="D5671" i="6"/>
  <c r="A5672" i="6"/>
  <c r="B5672" i="6"/>
  <c r="C5672" i="6"/>
  <c r="D5672" i="6"/>
  <c r="A5673" i="6"/>
  <c r="B5673" i="6"/>
  <c r="C5673" i="6"/>
  <c r="D5673" i="6"/>
  <c r="A5674" i="6"/>
  <c r="B5674" i="6"/>
  <c r="C5674" i="6"/>
  <c r="D5674" i="6"/>
  <c r="A5675" i="6"/>
  <c r="B5675" i="6"/>
  <c r="C5675" i="6"/>
  <c r="D5675" i="6"/>
  <c r="A5676" i="6"/>
  <c r="B5676" i="6"/>
  <c r="C5676" i="6"/>
  <c r="D5676" i="6"/>
  <c r="A5677" i="6"/>
  <c r="B5677" i="6"/>
  <c r="C5677" i="6"/>
  <c r="D5677" i="6"/>
  <c r="A5678" i="6"/>
  <c r="B5678" i="6"/>
  <c r="C5678" i="6"/>
  <c r="D5678" i="6"/>
  <c r="A5679" i="6"/>
  <c r="B5679" i="6"/>
  <c r="C5679" i="6"/>
  <c r="D5679" i="6"/>
  <c r="A5680" i="6"/>
  <c r="B5680" i="6"/>
  <c r="C5680" i="6"/>
  <c r="D5680" i="6"/>
  <c r="A5681" i="6"/>
  <c r="B5681" i="6"/>
  <c r="C5681" i="6"/>
  <c r="D5681" i="6"/>
  <c r="A5682" i="6"/>
  <c r="B5682" i="6"/>
  <c r="C5682" i="6"/>
  <c r="D5682" i="6"/>
  <c r="A5683" i="6"/>
  <c r="B5683" i="6"/>
  <c r="C5683" i="6"/>
  <c r="D5683" i="6"/>
  <c r="A5684" i="6"/>
  <c r="B5684" i="6"/>
  <c r="C5684" i="6"/>
  <c r="D5684" i="6"/>
  <c r="A5685" i="6"/>
  <c r="B5685" i="6"/>
  <c r="C5685" i="6"/>
  <c r="D5685" i="6"/>
  <c r="A5686" i="6"/>
  <c r="B5686" i="6"/>
  <c r="C5686" i="6"/>
  <c r="D5686" i="6"/>
  <c r="A5687" i="6"/>
  <c r="B5687" i="6"/>
  <c r="C5687" i="6"/>
  <c r="D5687" i="6"/>
  <c r="A5688" i="6"/>
  <c r="B5688" i="6"/>
  <c r="C5688" i="6"/>
  <c r="D5688" i="6"/>
  <c r="A5689" i="6"/>
  <c r="B5689" i="6"/>
  <c r="C5689" i="6"/>
  <c r="D5689" i="6"/>
  <c r="A5690" i="6"/>
  <c r="B5690" i="6"/>
  <c r="C5690" i="6"/>
  <c r="D5690" i="6"/>
  <c r="A5691" i="6"/>
  <c r="B5691" i="6"/>
  <c r="C5691" i="6"/>
  <c r="D5691" i="6"/>
  <c r="A5692" i="6"/>
  <c r="B5692" i="6"/>
  <c r="C5692" i="6"/>
  <c r="D5692" i="6"/>
  <c r="A5693" i="6"/>
  <c r="B5693" i="6"/>
  <c r="C5693" i="6"/>
  <c r="D5693" i="6"/>
  <c r="A5694" i="6"/>
  <c r="B5694" i="6"/>
  <c r="C5694" i="6"/>
  <c r="D5694" i="6"/>
  <c r="A5695" i="6"/>
  <c r="B5695" i="6"/>
  <c r="C5695" i="6"/>
  <c r="D5695" i="6"/>
  <c r="A5696" i="6"/>
  <c r="B5696" i="6"/>
  <c r="C5696" i="6"/>
  <c r="D5696" i="6"/>
  <c r="A5697" i="6"/>
  <c r="B5697" i="6"/>
  <c r="C5697" i="6"/>
  <c r="D5697" i="6"/>
  <c r="A5698" i="6"/>
  <c r="B5698" i="6"/>
  <c r="C5698" i="6"/>
  <c r="D5698" i="6"/>
  <c r="A5699" i="6"/>
  <c r="B5699" i="6"/>
  <c r="C5699" i="6"/>
  <c r="D5699" i="6"/>
  <c r="A5700" i="6"/>
  <c r="B5700" i="6"/>
  <c r="C5700" i="6"/>
  <c r="D5700" i="6"/>
  <c r="A5701" i="6"/>
  <c r="B5701" i="6"/>
  <c r="C5701" i="6"/>
  <c r="D5701" i="6"/>
  <c r="A5702" i="6"/>
  <c r="B5702" i="6"/>
  <c r="C5702" i="6"/>
  <c r="D5702" i="6"/>
  <c r="A5703" i="6"/>
  <c r="B5703" i="6"/>
  <c r="C5703" i="6"/>
  <c r="D5703" i="6"/>
  <c r="A5704" i="6"/>
  <c r="B5704" i="6"/>
  <c r="C5704" i="6"/>
  <c r="D5704" i="6"/>
  <c r="A5705" i="6"/>
  <c r="B5705" i="6"/>
  <c r="C5705" i="6"/>
  <c r="D5705" i="6"/>
  <c r="A5706" i="6"/>
  <c r="B5706" i="6"/>
  <c r="C5706" i="6"/>
  <c r="D5706" i="6"/>
  <c r="A5707" i="6"/>
  <c r="B5707" i="6"/>
  <c r="C5707" i="6"/>
  <c r="D5707" i="6"/>
  <c r="A5708" i="6"/>
  <c r="B5708" i="6"/>
  <c r="C5708" i="6"/>
  <c r="D5708" i="6"/>
  <c r="A5709" i="6"/>
  <c r="B5709" i="6"/>
  <c r="C5709" i="6"/>
  <c r="D5709" i="6"/>
  <c r="A5710" i="6"/>
  <c r="B5710" i="6"/>
  <c r="C5710" i="6"/>
  <c r="D5710" i="6"/>
  <c r="A5711" i="6"/>
  <c r="B5711" i="6"/>
  <c r="C5711" i="6"/>
  <c r="D5711" i="6"/>
  <c r="A5712" i="6"/>
  <c r="B5712" i="6"/>
  <c r="C5712" i="6"/>
  <c r="D5712" i="6"/>
  <c r="A5713" i="6"/>
  <c r="B5713" i="6"/>
  <c r="C5713" i="6"/>
  <c r="D5713" i="6"/>
  <c r="A5714" i="6"/>
  <c r="B5714" i="6"/>
  <c r="C5714" i="6"/>
  <c r="D5714" i="6"/>
  <c r="A5715" i="6"/>
  <c r="B5715" i="6"/>
  <c r="C5715" i="6"/>
  <c r="D5715" i="6"/>
  <c r="A5716" i="6"/>
  <c r="B5716" i="6"/>
  <c r="C5716" i="6"/>
  <c r="D5716" i="6"/>
  <c r="A5717" i="6"/>
  <c r="B5717" i="6"/>
  <c r="C5717" i="6"/>
  <c r="D5717" i="6"/>
  <c r="A5718" i="6"/>
  <c r="B5718" i="6"/>
  <c r="C5718" i="6"/>
  <c r="D5718" i="6"/>
  <c r="A5719" i="6"/>
  <c r="B5719" i="6"/>
  <c r="C5719" i="6"/>
  <c r="D5719" i="6"/>
  <c r="A5720" i="6"/>
  <c r="B5720" i="6"/>
  <c r="C5720" i="6"/>
  <c r="D5720" i="6"/>
  <c r="A5721" i="6"/>
  <c r="B5721" i="6"/>
  <c r="C5721" i="6"/>
  <c r="D5721" i="6"/>
  <c r="A5722" i="6"/>
  <c r="B5722" i="6"/>
  <c r="C5722" i="6"/>
  <c r="D5722" i="6"/>
  <c r="A5723" i="6"/>
  <c r="B5723" i="6"/>
  <c r="C5723" i="6"/>
  <c r="D5723" i="6"/>
  <c r="A5724" i="6"/>
  <c r="B5724" i="6"/>
  <c r="C5724" i="6"/>
  <c r="D5724" i="6"/>
  <c r="A5725" i="6"/>
  <c r="B5725" i="6"/>
  <c r="C5725" i="6"/>
  <c r="D5725" i="6"/>
  <c r="A5726" i="6"/>
  <c r="B5726" i="6"/>
  <c r="C5726" i="6"/>
  <c r="D5726" i="6"/>
  <c r="A5727" i="6"/>
  <c r="B5727" i="6"/>
  <c r="C5727" i="6"/>
  <c r="D5727" i="6"/>
  <c r="A5728" i="6"/>
  <c r="B5728" i="6"/>
  <c r="C5728" i="6"/>
  <c r="D5728" i="6"/>
  <c r="A5729" i="6"/>
  <c r="B5729" i="6"/>
  <c r="C5729" i="6"/>
  <c r="D5729" i="6"/>
  <c r="A5730" i="6"/>
  <c r="B5730" i="6"/>
  <c r="C5730" i="6"/>
  <c r="D5730" i="6"/>
  <c r="A5731" i="6"/>
  <c r="B5731" i="6"/>
  <c r="C5731" i="6"/>
  <c r="D5731" i="6"/>
  <c r="A5732" i="6"/>
  <c r="B5732" i="6"/>
  <c r="C5732" i="6"/>
  <c r="D5732" i="6"/>
  <c r="A5733" i="6"/>
  <c r="B5733" i="6"/>
  <c r="C5733" i="6"/>
  <c r="D5733" i="6"/>
  <c r="A5734" i="6"/>
  <c r="B5734" i="6"/>
  <c r="C5734" i="6"/>
  <c r="D5734" i="6"/>
  <c r="A5735" i="6"/>
  <c r="B5735" i="6"/>
  <c r="C5735" i="6"/>
  <c r="D5735" i="6"/>
  <c r="A5736" i="6"/>
  <c r="B5736" i="6"/>
  <c r="C5736" i="6"/>
  <c r="D5736" i="6"/>
  <c r="A5737" i="6"/>
  <c r="B5737" i="6"/>
  <c r="C5737" i="6"/>
  <c r="D5737" i="6"/>
  <c r="A5738" i="6"/>
  <c r="B5738" i="6"/>
  <c r="C5738" i="6"/>
  <c r="D5738" i="6"/>
  <c r="A5739" i="6"/>
  <c r="B5739" i="6"/>
  <c r="C5739" i="6"/>
  <c r="D5739" i="6"/>
  <c r="A5740" i="6"/>
  <c r="B5740" i="6"/>
  <c r="C5740" i="6"/>
  <c r="D5740" i="6"/>
  <c r="A5741" i="6"/>
  <c r="B5741" i="6"/>
  <c r="C5741" i="6"/>
  <c r="D5741" i="6"/>
  <c r="A5742" i="6"/>
  <c r="B5742" i="6"/>
  <c r="C5742" i="6"/>
  <c r="D5742" i="6"/>
  <c r="A5743" i="6"/>
  <c r="B5743" i="6"/>
  <c r="C5743" i="6"/>
  <c r="D5743" i="6"/>
  <c r="A5744" i="6"/>
  <c r="B5744" i="6"/>
  <c r="C5744" i="6"/>
  <c r="D5744" i="6"/>
  <c r="A5745" i="6"/>
  <c r="B5745" i="6"/>
  <c r="C5745" i="6"/>
  <c r="D5745" i="6"/>
  <c r="A5746" i="6"/>
  <c r="B5746" i="6"/>
  <c r="C5746" i="6"/>
  <c r="D5746" i="6"/>
  <c r="A5747" i="6"/>
  <c r="B5747" i="6"/>
  <c r="C5747" i="6"/>
  <c r="D5747" i="6"/>
  <c r="A5748" i="6"/>
  <c r="B5748" i="6"/>
  <c r="C5748" i="6"/>
  <c r="D5748" i="6"/>
  <c r="A5749" i="6"/>
  <c r="B5749" i="6"/>
  <c r="C5749" i="6"/>
  <c r="D5749" i="6"/>
  <c r="A5750" i="6"/>
  <c r="B5750" i="6"/>
  <c r="C5750" i="6"/>
  <c r="D5750" i="6"/>
  <c r="A5751" i="6"/>
  <c r="B5751" i="6"/>
  <c r="C5751" i="6"/>
  <c r="D5751" i="6"/>
  <c r="A5752" i="6"/>
  <c r="B5752" i="6"/>
  <c r="C5752" i="6"/>
  <c r="D5752" i="6"/>
  <c r="A5753" i="6"/>
  <c r="B5753" i="6"/>
  <c r="C5753" i="6"/>
  <c r="D5753" i="6"/>
  <c r="A5754" i="6"/>
  <c r="B5754" i="6"/>
  <c r="C5754" i="6"/>
  <c r="D5754" i="6"/>
  <c r="A5755" i="6"/>
  <c r="B5755" i="6"/>
  <c r="C5755" i="6"/>
  <c r="D5755" i="6"/>
  <c r="A5756" i="6"/>
  <c r="B5756" i="6"/>
  <c r="C5756" i="6"/>
  <c r="D5756" i="6"/>
  <c r="A5757" i="6"/>
  <c r="B5757" i="6"/>
  <c r="C5757" i="6"/>
  <c r="D5757" i="6"/>
  <c r="A5758" i="6"/>
  <c r="B5758" i="6"/>
  <c r="C5758" i="6"/>
  <c r="D5758" i="6"/>
  <c r="A5759" i="6"/>
  <c r="B5759" i="6"/>
  <c r="C5759" i="6"/>
  <c r="D5759" i="6"/>
  <c r="A5760" i="6"/>
  <c r="B5760" i="6"/>
  <c r="C5760" i="6"/>
  <c r="D5760" i="6"/>
  <c r="A5761" i="6"/>
  <c r="B5761" i="6"/>
  <c r="C5761" i="6"/>
  <c r="D5761" i="6"/>
  <c r="A5762" i="6"/>
  <c r="B5762" i="6"/>
  <c r="C5762" i="6"/>
  <c r="D5762" i="6"/>
  <c r="A5763" i="6"/>
  <c r="B5763" i="6"/>
  <c r="C5763" i="6"/>
  <c r="D5763" i="6"/>
  <c r="A5764" i="6"/>
  <c r="B5764" i="6"/>
  <c r="C5764" i="6"/>
  <c r="D5764" i="6"/>
  <c r="A5765" i="6"/>
  <c r="B5765" i="6"/>
  <c r="C5765" i="6"/>
  <c r="D5765" i="6"/>
  <c r="A5766" i="6"/>
  <c r="B5766" i="6"/>
  <c r="C5766" i="6"/>
  <c r="D5766" i="6"/>
  <c r="A5767" i="6"/>
  <c r="B5767" i="6"/>
  <c r="C5767" i="6"/>
  <c r="D5767" i="6"/>
  <c r="A5768" i="6"/>
  <c r="B5768" i="6"/>
  <c r="C5768" i="6"/>
  <c r="D5768" i="6"/>
  <c r="A5769" i="6"/>
  <c r="B5769" i="6"/>
  <c r="C5769" i="6"/>
  <c r="D5769" i="6"/>
  <c r="A5770" i="6"/>
  <c r="B5770" i="6"/>
  <c r="C5770" i="6"/>
  <c r="D5770" i="6"/>
  <c r="A5771" i="6"/>
  <c r="B5771" i="6"/>
  <c r="C5771" i="6"/>
  <c r="D5771" i="6"/>
  <c r="A5772" i="6"/>
  <c r="B5772" i="6"/>
  <c r="C5772" i="6"/>
  <c r="D5772" i="6"/>
  <c r="A5773" i="6"/>
  <c r="B5773" i="6"/>
  <c r="C5773" i="6"/>
  <c r="D5773" i="6"/>
  <c r="A5774" i="6"/>
  <c r="B5774" i="6"/>
  <c r="C5774" i="6"/>
  <c r="D5774" i="6"/>
  <c r="A5775" i="6"/>
  <c r="B5775" i="6"/>
  <c r="C5775" i="6"/>
  <c r="D5775" i="6"/>
  <c r="A5776" i="6"/>
  <c r="B5776" i="6"/>
  <c r="C5776" i="6"/>
  <c r="D5776" i="6"/>
  <c r="A5777" i="6"/>
  <c r="B5777" i="6"/>
  <c r="C5777" i="6"/>
  <c r="D5777" i="6"/>
  <c r="A5778" i="6"/>
  <c r="B5778" i="6"/>
  <c r="C5778" i="6"/>
  <c r="D5778" i="6"/>
  <c r="A5779" i="6"/>
  <c r="B5779" i="6"/>
  <c r="C5779" i="6"/>
  <c r="D5779" i="6"/>
  <c r="A5780" i="6"/>
  <c r="B5780" i="6"/>
  <c r="C5780" i="6"/>
  <c r="D5780" i="6"/>
  <c r="A5781" i="6"/>
  <c r="B5781" i="6"/>
  <c r="C5781" i="6"/>
  <c r="D5781" i="6"/>
  <c r="A5782" i="6"/>
  <c r="B5782" i="6"/>
  <c r="C5782" i="6"/>
  <c r="D5782" i="6"/>
  <c r="A5783" i="6"/>
  <c r="B5783" i="6"/>
  <c r="C5783" i="6"/>
  <c r="D5783" i="6"/>
  <c r="A5784" i="6"/>
  <c r="B5784" i="6"/>
  <c r="C5784" i="6"/>
  <c r="D5784" i="6"/>
  <c r="A5785" i="6"/>
  <c r="B5785" i="6"/>
  <c r="C5785" i="6"/>
  <c r="D5785" i="6"/>
  <c r="A5786" i="6"/>
  <c r="B5786" i="6"/>
  <c r="C5786" i="6"/>
  <c r="D5786" i="6"/>
  <c r="A5787" i="6"/>
  <c r="B5787" i="6"/>
  <c r="C5787" i="6"/>
  <c r="D5787" i="6"/>
  <c r="A5788" i="6"/>
  <c r="B5788" i="6"/>
  <c r="C5788" i="6"/>
  <c r="D5788" i="6"/>
  <c r="A5789" i="6"/>
  <c r="B5789" i="6"/>
  <c r="C5789" i="6"/>
  <c r="D5789" i="6"/>
  <c r="A5790" i="6"/>
  <c r="B5790" i="6"/>
  <c r="C5790" i="6"/>
  <c r="D5790" i="6"/>
  <c r="A5791" i="6"/>
  <c r="B5791" i="6"/>
  <c r="C5791" i="6"/>
  <c r="D5791" i="6"/>
  <c r="A5792" i="6"/>
  <c r="B5792" i="6"/>
  <c r="C5792" i="6"/>
  <c r="D5792" i="6"/>
  <c r="A5793" i="6"/>
  <c r="B5793" i="6"/>
  <c r="C5793" i="6"/>
  <c r="D5793" i="6"/>
  <c r="A5794" i="6"/>
  <c r="B5794" i="6"/>
  <c r="C5794" i="6"/>
  <c r="D5794" i="6"/>
  <c r="A5795" i="6"/>
  <c r="B5795" i="6"/>
  <c r="C5795" i="6"/>
  <c r="D5795" i="6"/>
  <c r="A5796" i="6"/>
  <c r="B5796" i="6"/>
  <c r="C5796" i="6"/>
  <c r="D5796" i="6"/>
  <c r="A5797" i="6"/>
  <c r="B5797" i="6"/>
  <c r="C5797" i="6"/>
  <c r="D5797" i="6"/>
  <c r="A5798" i="6"/>
  <c r="B5798" i="6"/>
  <c r="C5798" i="6"/>
  <c r="D5798" i="6"/>
  <c r="A5799" i="6"/>
  <c r="B5799" i="6"/>
  <c r="C5799" i="6"/>
  <c r="D5799" i="6"/>
  <c r="A5800" i="6"/>
  <c r="B5800" i="6"/>
  <c r="C5800" i="6"/>
  <c r="D5800" i="6"/>
  <c r="A5801" i="6"/>
  <c r="B5801" i="6"/>
  <c r="C5801" i="6"/>
  <c r="D5801" i="6"/>
  <c r="A5802" i="6"/>
  <c r="B5802" i="6"/>
  <c r="C5802" i="6"/>
  <c r="D5802" i="6"/>
  <c r="A5803" i="6"/>
  <c r="B5803" i="6"/>
  <c r="C5803" i="6"/>
  <c r="D5803" i="6"/>
  <c r="A5804" i="6"/>
  <c r="B5804" i="6"/>
  <c r="C5804" i="6"/>
  <c r="D5804" i="6"/>
  <c r="A5805" i="6"/>
  <c r="B5805" i="6"/>
  <c r="C5805" i="6"/>
  <c r="D5805" i="6"/>
  <c r="A5806" i="6"/>
  <c r="B5806" i="6"/>
  <c r="C5806" i="6"/>
  <c r="D5806" i="6"/>
  <c r="A5807" i="6"/>
  <c r="B5807" i="6"/>
  <c r="C5807" i="6"/>
  <c r="D5807" i="6"/>
  <c r="A5808" i="6"/>
  <c r="B5808" i="6"/>
  <c r="C5808" i="6"/>
  <c r="D5808" i="6"/>
  <c r="A5809" i="6"/>
  <c r="B5809" i="6"/>
  <c r="C5809" i="6"/>
  <c r="D5809" i="6"/>
  <c r="A5810" i="6"/>
  <c r="B5810" i="6"/>
  <c r="C5810" i="6"/>
  <c r="D5810" i="6"/>
  <c r="A5811" i="6"/>
  <c r="B5811" i="6"/>
  <c r="C5811" i="6"/>
  <c r="D5811" i="6"/>
  <c r="A5812" i="6"/>
  <c r="B5812" i="6"/>
  <c r="C5812" i="6"/>
  <c r="D5812" i="6"/>
  <c r="A5813" i="6"/>
  <c r="B5813" i="6"/>
  <c r="C5813" i="6"/>
  <c r="D5813" i="6"/>
  <c r="A5814" i="6"/>
  <c r="B5814" i="6"/>
  <c r="C5814" i="6"/>
  <c r="D5814" i="6"/>
  <c r="A5815" i="6"/>
  <c r="B5815" i="6"/>
  <c r="C5815" i="6"/>
  <c r="D5815" i="6"/>
  <c r="A5816" i="6"/>
  <c r="B5816" i="6"/>
  <c r="C5816" i="6"/>
  <c r="D5816" i="6"/>
  <c r="A5817" i="6"/>
  <c r="B5817" i="6"/>
  <c r="C5817" i="6"/>
  <c r="D5817" i="6"/>
  <c r="A5818" i="6"/>
  <c r="B5818" i="6"/>
  <c r="C5818" i="6"/>
  <c r="D5818" i="6"/>
  <c r="A5819" i="6"/>
  <c r="B5819" i="6"/>
  <c r="C5819" i="6"/>
  <c r="D5819" i="6"/>
  <c r="A5820" i="6"/>
  <c r="B5820" i="6"/>
  <c r="C5820" i="6"/>
  <c r="D5820" i="6"/>
  <c r="A5821" i="6"/>
  <c r="B5821" i="6"/>
  <c r="C5821" i="6"/>
  <c r="D5821" i="6"/>
  <c r="A5822" i="6"/>
  <c r="B5822" i="6"/>
  <c r="C5822" i="6"/>
  <c r="D5822" i="6"/>
  <c r="A5823" i="6"/>
  <c r="B5823" i="6"/>
  <c r="C5823" i="6"/>
  <c r="D5823" i="6"/>
  <c r="A5824" i="6"/>
  <c r="B5824" i="6"/>
  <c r="C5824" i="6"/>
  <c r="D5824" i="6"/>
  <c r="A5825" i="6"/>
  <c r="B5825" i="6"/>
  <c r="C5825" i="6"/>
  <c r="D5825" i="6"/>
  <c r="A5826" i="6"/>
  <c r="B5826" i="6"/>
  <c r="C5826" i="6"/>
  <c r="D5826" i="6"/>
  <c r="A5827" i="6"/>
  <c r="B5827" i="6"/>
  <c r="C5827" i="6"/>
  <c r="D5827" i="6"/>
  <c r="A5828" i="6"/>
  <c r="B5828" i="6"/>
  <c r="C5828" i="6"/>
  <c r="D5828" i="6"/>
  <c r="A5829" i="6"/>
  <c r="B5829" i="6"/>
  <c r="C5829" i="6"/>
  <c r="D5829" i="6"/>
  <c r="A5830" i="6"/>
  <c r="B5830" i="6"/>
  <c r="C5830" i="6"/>
  <c r="D5830" i="6"/>
  <c r="A5831" i="6"/>
  <c r="B5831" i="6"/>
  <c r="C5831" i="6"/>
  <c r="D5831" i="6"/>
  <c r="A5832" i="6"/>
  <c r="B5832" i="6"/>
  <c r="C5832" i="6"/>
  <c r="D5832" i="6"/>
  <c r="A5833" i="6"/>
  <c r="B5833" i="6"/>
  <c r="C5833" i="6"/>
  <c r="D5833" i="6"/>
  <c r="A5834" i="6"/>
  <c r="B5834" i="6"/>
  <c r="C5834" i="6"/>
  <c r="D5834" i="6"/>
  <c r="A5835" i="6"/>
  <c r="B5835" i="6"/>
  <c r="C5835" i="6"/>
  <c r="D5835" i="6"/>
  <c r="A5836" i="6"/>
  <c r="B5836" i="6"/>
  <c r="C5836" i="6"/>
  <c r="D5836" i="6"/>
  <c r="A5837" i="6"/>
  <c r="B5837" i="6"/>
  <c r="C5837" i="6"/>
  <c r="D5837" i="6"/>
  <c r="A5838" i="6"/>
  <c r="B5838" i="6"/>
  <c r="C5838" i="6"/>
  <c r="D5838" i="6"/>
  <c r="A5839" i="6"/>
  <c r="B5839" i="6"/>
  <c r="C5839" i="6"/>
  <c r="D5839" i="6"/>
  <c r="A5840" i="6"/>
  <c r="B5840" i="6"/>
  <c r="C5840" i="6"/>
  <c r="D5840" i="6"/>
  <c r="A5841" i="6"/>
  <c r="B5841" i="6"/>
  <c r="C5841" i="6"/>
  <c r="D5841" i="6"/>
  <c r="A5842" i="6"/>
  <c r="B5842" i="6"/>
  <c r="C5842" i="6"/>
  <c r="D5842" i="6"/>
  <c r="A5843" i="6"/>
  <c r="B5843" i="6"/>
  <c r="C5843" i="6"/>
  <c r="D5843" i="6"/>
  <c r="A5844" i="6"/>
  <c r="B5844" i="6"/>
  <c r="C5844" i="6"/>
  <c r="D5844" i="6"/>
  <c r="A5845" i="6"/>
  <c r="B5845" i="6"/>
  <c r="C5845" i="6"/>
  <c r="D5845" i="6"/>
  <c r="A5846" i="6"/>
  <c r="B5846" i="6"/>
  <c r="C5846" i="6"/>
  <c r="D5846" i="6"/>
  <c r="A5847" i="6"/>
  <c r="B5847" i="6"/>
  <c r="C5847" i="6"/>
  <c r="D5847" i="6"/>
  <c r="A5848" i="6"/>
  <c r="B5848" i="6"/>
  <c r="C5848" i="6"/>
  <c r="D5848" i="6"/>
  <c r="A5849" i="6"/>
  <c r="B5849" i="6"/>
  <c r="C5849" i="6"/>
  <c r="D5849" i="6"/>
  <c r="A5850" i="6"/>
  <c r="B5850" i="6"/>
  <c r="C5850" i="6"/>
  <c r="D5850" i="6"/>
  <c r="A5851" i="6"/>
  <c r="B5851" i="6"/>
  <c r="C5851" i="6"/>
  <c r="D5851" i="6"/>
  <c r="A5852" i="6"/>
  <c r="B5852" i="6"/>
  <c r="C5852" i="6"/>
  <c r="D5852" i="6"/>
  <c r="A5853" i="6"/>
  <c r="B5853" i="6"/>
  <c r="C5853" i="6"/>
  <c r="D5853" i="6"/>
  <c r="A5854" i="6"/>
  <c r="B5854" i="6"/>
  <c r="C5854" i="6"/>
  <c r="D5854" i="6"/>
  <c r="A5855" i="6"/>
  <c r="B5855" i="6"/>
  <c r="C5855" i="6"/>
  <c r="D5855" i="6"/>
  <c r="A5856" i="6"/>
  <c r="B5856" i="6"/>
  <c r="C5856" i="6"/>
  <c r="D5856" i="6"/>
  <c r="A5857" i="6"/>
  <c r="B5857" i="6"/>
  <c r="C5857" i="6"/>
  <c r="D5857" i="6"/>
  <c r="A5858" i="6"/>
  <c r="B5858" i="6"/>
  <c r="C5858" i="6"/>
  <c r="D5858" i="6"/>
  <c r="A5859" i="6"/>
  <c r="B5859" i="6"/>
  <c r="C5859" i="6"/>
  <c r="D5859" i="6"/>
  <c r="A5860" i="6"/>
  <c r="B5860" i="6"/>
  <c r="C5860" i="6"/>
  <c r="D5860" i="6"/>
  <c r="A5861" i="6"/>
  <c r="B5861" i="6"/>
  <c r="C5861" i="6"/>
  <c r="D5861" i="6"/>
  <c r="A5862" i="6"/>
  <c r="B5862" i="6"/>
  <c r="C5862" i="6"/>
  <c r="D5862" i="6"/>
  <c r="A5863" i="6"/>
  <c r="B5863" i="6"/>
  <c r="C5863" i="6"/>
  <c r="D5863" i="6"/>
  <c r="A5864" i="6"/>
  <c r="B5864" i="6"/>
  <c r="C5864" i="6"/>
  <c r="D5864" i="6"/>
  <c r="A5865" i="6"/>
  <c r="B5865" i="6"/>
  <c r="C5865" i="6"/>
  <c r="D5865" i="6"/>
  <c r="A5866" i="6"/>
  <c r="B5866" i="6"/>
  <c r="C5866" i="6"/>
  <c r="D5866" i="6"/>
  <c r="A5867" i="6"/>
  <c r="B5867" i="6"/>
  <c r="C5867" i="6"/>
  <c r="D5867" i="6"/>
  <c r="A5868" i="6"/>
  <c r="B5868" i="6"/>
  <c r="C5868" i="6"/>
  <c r="D5868" i="6"/>
  <c r="A5869" i="6"/>
  <c r="B5869" i="6"/>
  <c r="C5869" i="6"/>
  <c r="D5869" i="6"/>
  <c r="A5870" i="6"/>
  <c r="B5870" i="6"/>
  <c r="C5870" i="6"/>
  <c r="D5870" i="6"/>
  <c r="A5871" i="6"/>
  <c r="B5871" i="6"/>
  <c r="C5871" i="6"/>
  <c r="D5871" i="6"/>
  <c r="A5872" i="6"/>
  <c r="B5872" i="6"/>
  <c r="C5872" i="6"/>
  <c r="D5872" i="6"/>
  <c r="A5873" i="6"/>
  <c r="B5873" i="6"/>
  <c r="C5873" i="6"/>
  <c r="D5873" i="6"/>
  <c r="A5874" i="6"/>
  <c r="B5874" i="6"/>
  <c r="C5874" i="6"/>
  <c r="D5874" i="6"/>
  <c r="A5875" i="6"/>
  <c r="B5875" i="6"/>
  <c r="C5875" i="6"/>
  <c r="D5875" i="6"/>
  <c r="A5876" i="6"/>
  <c r="B5876" i="6"/>
  <c r="C5876" i="6"/>
  <c r="D5876" i="6"/>
  <c r="A5877" i="6"/>
  <c r="B5877" i="6"/>
  <c r="C5877" i="6"/>
  <c r="D5877" i="6"/>
  <c r="A5878" i="6"/>
  <c r="B5878" i="6"/>
  <c r="C5878" i="6"/>
  <c r="D5878" i="6"/>
  <c r="A5879" i="6"/>
  <c r="B5879" i="6"/>
  <c r="C5879" i="6"/>
  <c r="D5879" i="6"/>
  <c r="A5880" i="6"/>
  <c r="B5880" i="6"/>
  <c r="C5880" i="6"/>
  <c r="D5880" i="6"/>
  <c r="A5881" i="6"/>
  <c r="B5881" i="6"/>
  <c r="C5881" i="6"/>
  <c r="D5881" i="6"/>
  <c r="A5882" i="6"/>
  <c r="B5882" i="6"/>
  <c r="C5882" i="6"/>
  <c r="D5882" i="6"/>
  <c r="A5883" i="6"/>
  <c r="B5883" i="6"/>
  <c r="C5883" i="6"/>
  <c r="D5883" i="6"/>
  <c r="A5884" i="6"/>
  <c r="B5884" i="6"/>
  <c r="C5884" i="6"/>
  <c r="D5884" i="6"/>
  <c r="A5885" i="6"/>
  <c r="B5885" i="6"/>
  <c r="C5885" i="6"/>
  <c r="D5885" i="6"/>
  <c r="A5886" i="6"/>
  <c r="B5886" i="6"/>
  <c r="C5886" i="6"/>
  <c r="D5886" i="6"/>
  <c r="A5887" i="6"/>
  <c r="B5887" i="6"/>
  <c r="C5887" i="6"/>
  <c r="D5887" i="6"/>
  <c r="A5888" i="6"/>
  <c r="B5888" i="6"/>
  <c r="C5888" i="6"/>
  <c r="D5888" i="6"/>
  <c r="A5889" i="6"/>
  <c r="B5889" i="6"/>
  <c r="C5889" i="6"/>
  <c r="D5889" i="6"/>
  <c r="A5890" i="6"/>
  <c r="B5890" i="6"/>
  <c r="C5890" i="6"/>
  <c r="D5890" i="6"/>
  <c r="A5891" i="6"/>
  <c r="B5891" i="6"/>
  <c r="C5891" i="6"/>
  <c r="D5891" i="6"/>
  <c r="A5892" i="6"/>
  <c r="B5892" i="6"/>
  <c r="C5892" i="6"/>
  <c r="D5892" i="6"/>
  <c r="A5893" i="6"/>
  <c r="B5893" i="6"/>
  <c r="C5893" i="6"/>
  <c r="D5893" i="6"/>
  <c r="A5894" i="6"/>
  <c r="B5894" i="6"/>
  <c r="C5894" i="6"/>
  <c r="D5894" i="6"/>
  <c r="A5895" i="6"/>
  <c r="B5895" i="6"/>
  <c r="C5895" i="6"/>
  <c r="D5895" i="6"/>
  <c r="A5896" i="6"/>
  <c r="B5896" i="6"/>
  <c r="C5896" i="6"/>
  <c r="D5896" i="6"/>
  <c r="A5897" i="6"/>
  <c r="B5897" i="6"/>
  <c r="C5897" i="6"/>
  <c r="D5897" i="6"/>
  <c r="A5898" i="6"/>
  <c r="B5898" i="6"/>
  <c r="C5898" i="6"/>
  <c r="D5898" i="6"/>
  <c r="A5899" i="6"/>
  <c r="B5899" i="6"/>
  <c r="C5899" i="6"/>
  <c r="D5899" i="6"/>
  <c r="A5900" i="6"/>
  <c r="B5900" i="6"/>
  <c r="C5900" i="6"/>
  <c r="D5900" i="6"/>
  <c r="A5901" i="6"/>
  <c r="B5901" i="6"/>
  <c r="C5901" i="6"/>
  <c r="D5901" i="6"/>
  <c r="A5902" i="6"/>
  <c r="B5902" i="6"/>
  <c r="C5902" i="6"/>
  <c r="D5902" i="6"/>
  <c r="A5903" i="6"/>
  <c r="B5903" i="6"/>
  <c r="C5903" i="6"/>
  <c r="D5903" i="6"/>
  <c r="A5904" i="6"/>
  <c r="B5904" i="6"/>
  <c r="C5904" i="6"/>
  <c r="D5904" i="6"/>
  <c r="A5905" i="6"/>
  <c r="B5905" i="6"/>
  <c r="C5905" i="6"/>
  <c r="D5905" i="6"/>
  <c r="A5906" i="6"/>
  <c r="B5906" i="6"/>
  <c r="C5906" i="6"/>
  <c r="D5906" i="6"/>
  <c r="A5907" i="6"/>
  <c r="B5907" i="6"/>
  <c r="C5907" i="6"/>
  <c r="D5907" i="6"/>
  <c r="A5908" i="6"/>
  <c r="B5908" i="6"/>
  <c r="C5908" i="6"/>
  <c r="D5908" i="6"/>
  <c r="A5909" i="6"/>
  <c r="B5909" i="6"/>
  <c r="C5909" i="6"/>
  <c r="D5909" i="6"/>
  <c r="A5910" i="6"/>
  <c r="B5910" i="6"/>
  <c r="C5910" i="6"/>
  <c r="D5910" i="6"/>
  <c r="A5911" i="6"/>
  <c r="B5911" i="6"/>
  <c r="C5911" i="6"/>
  <c r="D5911" i="6"/>
  <c r="A5912" i="6"/>
  <c r="B5912" i="6"/>
  <c r="C5912" i="6"/>
  <c r="D5912" i="6"/>
  <c r="A5913" i="6"/>
  <c r="B5913" i="6"/>
  <c r="C5913" i="6"/>
  <c r="D5913" i="6"/>
  <c r="A5914" i="6"/>
  <c r="B5914" i="6"/>
  <c r="C5914" i="6"/>
  <c r="D5914" i="6"/>
  <c r="A5915" i="6"/>
  <c r="B5915" i="6"/>
  <c r="C5915" i="6"/>
  <c r="D5915" i="6"/>
  <c r="A5916" i="6"/>
  <c r="B5916" i="6"/>
  <c r="C5916" i="6"/>
  <c r="D5916" i="6"/>
  <c r="A5917" i="6"/>
  <c r="B5917" i="6"/>
  <c r="C5917" i="6"/>
  <c r="D5917" i="6"/>
  <c r="A5918" i="6"/>
  <c r="B5918" i="6"/>
  <c r="C5918" i="6"/>
  <c r="D5918" i="6"/>
  <c r="A5919" i="6"/>
  <c r="B5919" i="6"/>
  <c r="C5919" i="6"/>
  <c r="D5919" i="6"/>
  <c r="A5920" i="6"/>
  <c r="B5920" i="6"/>
  <c r="C5920" i="6"/>
  <c r="D5920" i="6"/>
  <c r="A5921" i="6"/>
  <c r="B5921" i="6"/>
  <c r="C5921" i="6"/>
  <c r="D5921" i="6"/>
  <c r="A5922" i="6"/>
  <c r="B5922" i="6"/>
  <c r="C5922" i="6"/>
  <c r="D5922" i="6"/>
  <c r="A5923" i="6"/>
  <c r="B5923" i="6"/>
  <c r="C5923" i="6"/>
  <c r="D5923" i="6"/>
  <c r="A5924" i="6"/>
  <c r="B5924" i="6"/>
  <c r="C5924" i="6"/>
  <c r="D5924" i="6"/>
  <c r="A5925" i="6"/>
  <c r="B5925" i="6"/>
  <c r="C5925" i="6"/>
  <c r="D5925" i="6"/>
  <c r="A5926" i="6"/>
  <c r="B5926" i="6"/>
  <c r="C5926" i="6"/>
  <c r="D5926" i="6"/>
  <c r="A5927" i="6"/>
  <c r="B5927" i="6"/>
  <c r="C5927" i="6"/>
  <c r="D5927" i="6"/>
  <c r="A5928" i="6"/>
  <c r="B5928" i="6"/>
  <c r="C5928" i="6"/>
  <c r="D5928" i="6"/>
  <c r="A5929" i="6"/>
  <c r="B5929" i="6"/>
  <c r="C5929" i="6"/>
  <c r="D5929" i="6"/>
  <c r="A5930" i="6"/>
  <c r="B5930" i="6"/>
  <c r="C5930" i="6"/>
  <c r="D5930" i="6"/>
  <c r="A5931" i="6"/>
  <c r="B5931" i="6"/>
  <c r="C5931" i="6"/>
  <c r="D5931" i="6"/>
  <c r="A5932" i="6"/>
  <c r="B5932" i="6"/>
  <c r="C5932" i="6"/>
  <c r="D5932" i="6"/>
  <c r="A5933" i="6"/>
  <c r="B5933" i="6"/>
  <c r="C5933" i="6"/>
  <c r="D5933" i="6"/>
  <c r="A5934" i="6"/>
  <c r="B5934" i="6"/>
  <c r="C5934" i="6"/>
  <c r="D5934" i="6"/>
  <c r="A5935" i="6"/>
  <c r="B5935" i="6"/>
  <c r="C5935" i="6"/>
  <c r="D5935" i="6"/>
  <c r="A5936" i="6"/>
  <c r="B5936" i="6"/>
  <c r="C5936" i="6"/>
  <c r="D5936" i="6"/>
  <c r="A5937" i="6"/>
  <c r="B5937" i="6"/>
  <c r="C5937" i="6"/>
  <c r="D5937" i="6"/>
  <c r="A5938" i="6"/>
  <c r="B5938" i="6"/>
  <c r="C5938" i="6"/>
  <c r="D5938" i="6"/>
  <c r="A5939" i="6"/>
  <c r="B5939" i="6"/>
  <c r="C5939" i="6"/>
  <c r="D5939" i="6"/>
  <c r="A5940" i="6"/>
  <c r="B5940" i="6"/>
  <c r="C5940" i="6"/>
  <c r="D5940" i="6"/>
  <c r="A5941" i="6"/>
  <c r="B5941" i="6"/>
  <c r="C5941" i="6"/>
  <c r="D5941" i="6"/>
  <c r="A5942" i="6"/>
  <c r="B5942" i="6"/>
  <c r="C5942" i="6"/>
  <c r="D5942" i="6"/>
  <c r="A5943" i="6"/>
  <c r="B5943" i="6"/>
  <c r="C5943" i="6"/>
  <c r="D5943" i="6"/>
  <c r="A5944" i="6"/>
  <c r="B5944" i="6"/>
  <c r="C5944" i="6"/>
  <c r="D5944" i="6"/>
  <c r="A5945" i="6"/>
  <c r="B5945" i="6"/>
  <c r="C5945" i="6"/>
  <c r="D5945" i="6"/>
  <c r="A5946" i="6"/>
  <c r="B5946" i="6"/>
  <c r="C5946" i="6"/>
  <c r="D5946" i="6"/>
  <c r="A5947" i="6"/>
  <c r="B5947" i="6"/>
  <c r="C5947" i="6"/>
  <c r="D5947" i="6"/>
  <c r="A5948" i="6"/>
  <c r="B5948" i="6"/>
  <c r="C5948" i="6"/>
  <c r="D5948" i="6"/>
  <c r="A5949" i="6"/>
  <c r="B5949" i="6"/>
  <c r="C5949" i="6"/>
  <c r="D5949" i="6"/>
  <c r="A5950" i="6"/>
  <c r="B5950" i="6"/>
  <c r="C5950" i="6"/>
  <c r="D5950" i="6"/>
  <c r="A5951" i="6"/>
  <c r="B5951" i="6"/>
  <c r="C5951" i="6"/>
  <c r="D5951" i="6"/>
  <c r="A5952" i="6"/>
  <c r="B5952" i="6"/>
  <c r="C5952" i="6"/>
  <c r="D5952" i="6"/>
  <c r="A5953" i="6"/>
  <c r="B5953" i="6"/>
  <c r="C5953" i="6"/>
  <c r="D5953" i="6"/>
  <c r="A5954" i="6"/>
  <c r="B5954" i="6"/>
  <c r="C5954" i="6"/>
  <c r="D5954" i="6"/>
  <c r="A5955" i="6"/>
  <c r="B5955" i="6"/>
  <c r="C5955" i="6"/>
  <c r="D5955" i="6"/>
  <c r="A5956" i="6"/>
  <c r="B5956" i="6"/>
  <c r="C5956" i="6"/>
  <c r="D5956" i="6"/>
  <c r="A5957" i="6"/>
  <c r="B5957" i="6"/>
  <c r="C5957" i="6"/>
  <c r="D5957" i="6"/>
  <c r="A5958" i="6"/>
  <c r="B5958" i="6"/>
  <c r="C5958" i="6"/>
  <c r="D5958" i="6"/>
  <c r="A5959" i="6"/>
  <c r="B5959" i="6"/>
  <c r="C5959" i="6"/>
  <c r="D5959" i="6"/>
  <c r="A5960" i="6"/>
  <c r="B5960" i="6"/>
  <c r="C5960" i="6"/>
  <c r="D5960" i="6"/>
  <c r="A5961" i="6"/>
  <c r="B5961" i="6"/>
  <c r="C5961" i="6"/>
  <c r="D5961" i="6"/>
  <c r="A5962" i="6"/>
  <c r="B5962" i="6"/>
  <c r="C5962" i="6"/>
  <c r="D5962" i="6"/>
  <c r="A5963" i="6"/>
  <c r="B5963" i="6"/>
  <c r="C5963" i="6"/>
  <c r="D5963" i="6"/>
  <c r="A5964" i="6"/>
  <c r="B5964" i="6"/>
  <c r="C5964" i="6"/>
  <c r="D5964" i="6"/>
  <c r="A5965" i="6"/>
  <c r="B5965" i="6"/>
  <c r="C5965" i="6"/>
  <c r="D5965" i="6"/>
  <c r="A5966" i="6"/>
  <c r="B5966" i="6"/>
  <c r="C5966" i="6"/>
  <c r="D5966" i="6"/>
  <c r="A5967" i="6"/>
  <c r="B5967" i="6"/>
  <c r="C5967" i="6"/>
  <c r="D5967" i="6"/>
  <c r="A5968" i="6"/>
  <c r="B5968" i="6"/>
  <c r="C5968" i="6"/>
  <c r="D5968" i="6"/>
  <c r="A5969" i="6"/>
  <c r="B5969" i="6"/>
  <c r="C5969" i="6"/>
  <c r="D5969" i="6"/>
  <c r="A5970" i="6"/>
  <c r="B5970" i="6"/>
  <c r="C5970" i="6"/>
  <c r="D5970" i="6"/>
  <c r="A5971" i="6"/>
  <c r="B5971" i="6"/>
  <c r="C5971" i="6"/>
  <c r="D5971" i="6"/>
  <c r="A5972" i="6"/>
  <c r="B5972" i="6"/>
  <c r="C5972" i="6"/>
  <c r="D5972" i="6"/>
  <c r="A5973" i="6"/>
  <c r="B5973" i="6"/>
  <c r="C5973" i="6"/>
  <c r="D5973" i="6"/>
  <c r="A5974" i="6"/>
  <c r="B5974" i="6"/>
  <c r="C5974" i="6"/>
  <c r="D5974" i="6"/>
  <c r="A5975" i="6"/>
  <c r="B5975" i="6"/>
  <c r="C5975" i="6"/>
  <c r="D5975" i="6"/>
  <c r="A5976" i="6"/>
  <c r="B5976" i="6"/>
  <c r="C5976" i="6"/>
  <c r="D5976" i="6"/>
  <c r="A5977" i="6"/>
  <c r="B5977" i="6"/>
  <c r="C5977" i="6"/>
  <c r="D5977" i="6"/>
  <c r="A5978" i="6"/>
  <c r="B5978" i="6"/>
  <c r="C5978" i="6"/>
  <c r="D5978" i="6"/>
  <c r="A5979" i="6"/>
  <c r="B5979" i="6"/>
  <c r="C5979" i="6"/>
  <c r="D5979" i="6"/>
  <c r="A5980" i="6"/>
  <c r="B5980" i="6"/>
  <c r="C5980" i="6"/>
  <c r="D5980" i="6"/>
  <c r="A5981" i="6"/>
  <c r="B5981" i="6"/>
  <c r="C5981" i="6"/>
  <c r="D5981" i="6"/>
  <c r="A5982" i="6"/>
  <c r="B5982" i="6"/>
  <c r="C5982" i="6"/>
  <c r="D5982" i="6"/>
  <c r="A5983" i="6"/>
  <c r="B5983" i="6"/>
  <c r="C5983" i="6"/>
  <c r="D5983" i="6"/>
  <c r="A5984" i="6"/>
  <c r="B5984" i="6"/>
  <c r="C5984" i="6"/>
  <c r="D5984" i="6"/>
  <c r="A5985" i="6"/>
  <c r="B5985" i="6"/>
  <c r="C5985" i="6"/>
  <c r="D5985" i="6"/>
  <c r="A5986" i="6"/>
  <c r="B5986" i="6"/>
  <c r="C5986" i="6"/>
  <c r="D5986" i="6"/>
  <c r="A5987" i="6"/>
  <c r="B5987" i="6"/>
  <c r="C5987" i="6"/>
  <c r="D5987" i="6"/>
  <c r="A5988" i="6"/>
  <c r="B5988" i="6"/>
  <c r="C5988" i="6"/>
  <c r="D5988" i="6"/>
  <c r="A5989" i="6"/>
  <c r="B5989" i="6"/>
  <c r="C5989" i="6"/>
  <c r="D5989" i="6"/>
  <c r="A5990" i="6"/>
  <c r="B5990" i="6"/>
  <c r="C5990" i="6"/>
  <c r="D5990" i="6"/>
  <c r="A5991" i="6"/>
  <c r="B5991" i="6"/>
  <c r="C5991" i="6"/>
  <c r="D5991" i="6"/>
  <c r="A5992" i="6"/>
  <c r="B5992" i="6"/>
  <c r="C5992" i="6"/>
  <c r="D5992" i="6"/>
  <c r="A5993" i="6"/>
  <c r="B5993" i="6"/>
  <c r="C5993" i="6"/>
  <c r="D5993" i="6"/>
  <c r="A5994" i="6"/>
  <c r="B5994" i="6"/>
  <c r="C5994" i="6"/>
  <c r="D5994" i="6"/>
  <c r="A5995" i="6"/>
  <c r="B5995" i="6"/>
  <c r="C5995" i="6"/>
  <c r="D5995" i="6"/>
  <c r="A5996" i="6"/>
  <c r="B5996" i="6"/>
  <c r="C5996" i="6"/>
  <c r="D5996" i="6"/>
  <c r="A5997" i="6"/>
  <c r="B5997" i="6"/>
  <c r="C5997" i="6"/>
  <c r="D5997" i="6"/>
  <c r="A5998" i="6"/>
  <c r="B5998" i="6"/>
  <c r="C5998" i="6"/>
  <c r="D5998" i="6"/>
  <c r="A5999" i="6"/>
  <c r="B5999" i="6"/>
  <c r="C5999" i="6"/>
  <c r="D5999" i="6"/>
  <c r="A6000" i="6"/>
  <c r="B6000" i="6"/>
  <c r="C6000" i="6"/>
  <c r="D6000" i="6"/>
  <c r="A6001" i="6"/>
  <c r="B6001" i="6"/>
  <c r="C6001" i="6"/>
  <c r="D6001" i="6"/>
  <c r="A6002" i="6"/>
  <c r="B6002" i="6"/>
  <c r="C6002" i="6"/>
  <c r="D6002" i="6"/>
  <c r="A6003" i="6"/>
  <c r="B6003" i="6"/>
  <c r="C6003" i="6"/>
  <c r="D6003" i="6"/>
  <c r="A6004" i="6"/>
  <c r="B6004" i="6"/>
  <c r="C6004" i="6"/>
  <c r="D6004" i="6"/>
  <c r="A6005" i="6"/>
  <c r="B6005" i="6"/>
  <c r="C6005" i="6"/>
  <c r="D6005" i="6"/>
  <c r="A6006" i="6"/>
  <c r="B6006" i="6"/>
  <c r="C6006" i="6"/>
  <c r="D6006" i="6"/>
  <c r="A6007" i="6"/>
  <c r="B6007" i="6"/>
  <c r="C6007" i="6"/>
  <c r="D6007" i="6"/>
  <c r="A6008" i="6"/>
  <c r="B6008" i="6"/>
  <c r="C6008" i="6"/>
  <c r="D6008" i="6"/>
  <c r="A6009" i="6"/>
  <c r="B6009" i="6"/>
  <c r="C6009" i="6"/>
  <c r="D6009" i="6"/>
  <c r="A6010" i="6"/>
  <c r="B6010" i="6"/>
  <c r="C6010" i="6"/>
  <c r="D6010" i="6"/>
  <c r="A6011" i="6"/>
  <c r="B6011" i="6"/>
  <c r="C6011" i="6"/>
  <c r="D6011" i="6"/>
  <c r="A6012" i="6"/>
  <c r="B6012" i="6"/>
  <c r="C6012" i="6"/>
  <c r="D6012" i="6"/>
  <c r="A6013" i="6"/>
  <c r="B6013" i="6"/>
  <c r="C6013" i="6"/>
  <c r="D6013" i="6"/>
  <c r="A6014" i="6"/>
  <c r="B6014" i="6"/>
  <c r="C6014" i="6"/>
  <c r="D6014" i="6"/>
  <c r="A6015" i="6"/>
  <c r="B6015" i="6"/>
  <c r="C6015" i="6"/>
  <c r="D6015" i="6"/>
  <c r="A6016" i="6"/>
  <c r="B6016" i="6"/>
  <c r="C6016" i="6"/>
  <c r="D6016" i="6"/>
  <c r="A6017" i="6"/>
  <c r="B6017" i="6"/>
  <c r="C6017" i="6"/>
  <c r="D6017" i="6"/>
  <c r="A6018" i="6"/>
  <c r="B6018" i="6"/>
  <c r="C6018" i="6"/>
  <c r="D6018" i="6"/>
  <c r="A6019" i="6"/>
  <c r="B6019" i="6"/>
  <c r="C6019" i="6"/>
  <c r="D6019" i="6"/>
  <c r="A6020" i="6"/>
  <c r="B6020" i="6"/>
  <c r="C6020" i="6"/>
  <c r="D6020" i="6"/>
  <c r="A6021" i="6"/>
  <c r="B6021" i="6"/>
  <c r="C6021" i="6"/>
  <c r="D6021" i="6"/>
  <c r="A6022" i="6"/>
  <c r="B6022" i="6"/>
  <c r="C6022" i="6"/>
  <c r="D6022" i="6"/>
  <c r="A6023" i="6"/>
  <c r="B6023" i="6"/>
  <c r="C6023" i="6"/>
  <c r="D6023" i="6"/>
  <c r="A6024" i="6"/>
  <c r="B6024" i="6"/>
  <c r="C6024" i="6"/>
  <c r="D6024" i="6"/>
  <c r="A6025" i="6"/>
  <c r="B6025" i="6"/>
  <c r="C6025" i="6"/>
  <c r="D6025" i="6"/>
  <c r="A6026" i="6"/>
  <c r="B6026" i="6"/>
  <c r="C6026" i="6"/>
  <c r="D6026" i="6"/>
  <c r="A6027" i="6"/>
  <c r="B6027" i="6"/>
  <c r="C6027" i="6"/>
  <c r="D6027" i="6"/>
  <c r="A6028" i="6"/>
  <c r="B6028" i="6"/>
  <c r="C6028" i="6"/>
  <c r="D6028" i="6"/>
  <c r="A6029" i="6"/>
  <c r="B6029" i="6"/>
  <c r="C6029" i="6"/>
  <c r="D6029" i="6"/>
  <c r="A6030" i="6"/>
  <c r="B6030" i="6"/>
  <c r="C6030" i="6"/>
  <c r="D6030" i="6"/>
  <c r="A6031" i="6"/>
  <c r="B6031" i="6"/>
  <c r="C6031" i="6"/>
  <c r="D6031" i="6"/>
  <c r="A6032" i="6"/>
  <c r="B6032" i="6"/>
  <c r="C6032" i="6"/>
  <c r="D6032" i="6"/>
  <c r="A6033" i="6"/>
  <c r="B6033" i="6"/>
  <c r="C6033" i="6"/>
  <c r="D6033" i="6"/>
  <c r="A6034" i="6"/>
  <c r="B6034" i="6"/>
  <c r="C6034" i="6"/>
  <c r="D6034" i="6"/>
  <c r="A6035" i="6"/>
  <c r="B6035" i="6"/>
  <c r="C6035" i="6"/>
  <c r="D6035" i="6"/>
  <c r="A6036" i="6"/>
  <c r="B6036" i="6"/>
  <c r="C6036" i="6"/>
  <c r="D6036" i="6"/>
  <c r="A6037" i="6"/>
  <c r="B6037" i="6"/>
  <c r="C6037" i="6"/>
  <c r="D6037" i="6"/>
  <c r="A6038" i="6"/>
  <c r="B6038" i="6"/>
  <c r="C6038" i="6"/>
  <c r="D6038" i="6"/>
  <c r="A6039" i="6"/>
  <c r="B6039" i="6"/>
  <c r="C6039" i="6"/>
  <c r="D6039" i="6"/>
  <c r="A6040" i="6"/>
  <c r="B6040" i="6"/>
  <c r="C6040" i="6"/>
  <c r="D6040" i="6"/>
  <c r="A6041" i="6"/>
  <c r="B6041" i="6"/>
  <c r="C6041" i="6"/>
  <c r="D6041" i="6"/>
  <c r="A6042" i="6"/>
  <c r="B6042" i="6"/>
  <c r="C6042" i="6"/>
  <c r="D6042" i="6"/>
  <c r="A6043" i="6"/>
  <c r="B6043" i="6"/>
  <c r="C6043" i="6"/>
  <c r="D6043" i="6"/>
  <c r="A6044" i="6"/>
  <c r="B6044" i="6"/>
  <c r="C6044" i="6"/>
  <c r="D6044" i="6"/>
  <c r="A6045" i="6"/>
  <c r="B6045" i="6"/>
  <c r="C6045" i="6"/>
  <c r="D6045" i="6"/>
  <c r="A6046" i="6"/>
  <c r="B6046" i="6"/>
  <c r="C6046" i="6"/>
  <c r="D6046" i="6"/>
  <c r="A6047" i="6"/>
  <c r="B6047" i="6"/>
  <c r="C6047" i="6"/>
  <c r="D6047" i="6"/>
  <c r="A6048" i="6"/>
  <c r="B6048" i="6"/>
  <c r="C6048" i="6"/>
  <c r="D6048" i="6"/>
  <c r="A6049" i="6"/>
  <c r="B6049" i="6"/>
  <c r="C6049" i="6"/>
  <c r="D6049" i="6"/>
  <c r="A6050" i="6"/>
  <c r="B6050" i="6"/>
  <c r="C6050" i="6"/>
  <c r="D6050" i="6"/>
  <c r="A6051" i="6"/>
  <c r="B6051" i="6"/>
  <c r="C6051" i="6"/>
  <c r="D6051" i="6"/>
  <c r="A6052" i="6"/>
  <c r="B6052" i="6"/>
  <c r="C6052" i="6"/>
  <c r="D6052" i="6"/>
  <c r="A6053" i="6"/>
  <c r="B6053" i="6"/>
  <c r="C6053" i="6"/>
  <c r="D6053" i="6"/>
  <c r="A6054" i="6"/>
  <c r="B6054" i="6"/>
  <c r="C6054" i="6"/>
  <c r="D6054" i="6"/>
  <c r="A6055" i="6"/>
  <c r="B6055" i="6"/>
  <c r="C6055" i="6"/>
  <c r="D6055" i="6"/>
  <c r="A6056" i="6"/>
  <c r="B6056" i="6"/>
  <c r="C6056" i="6"/>
  <c r="D6056" i="6"/>
  <c r="A6057" i="6"/>
  <c r="B6057" i="6"/>
  <c r="C6057" i="6"/>
  <c r="D6057" i="6"/>
  <c r="A6058" i="6"/>
  <c r="B6058" i="6"/>
  <c r="C6058" i="6"/>
  <c r="D6058" i="6"/>
  <c r="A6059" i="6"/>
  <c r="B6059" i="6"/>
  <c r="C6059" i="6"/>
  <c r="D6059" i="6"/>
  <c r="A6060" i="6"/>
  <c r="B6060" i="6"/>
  <c r="C6060" i="6"/>
  <c r="D6060" i="6"/>
  <c r="A6061" i="6"/>
  <c r="B6061" i="6"/>
  <c r="C6061" i="6"/>
  <c r="D6061" i="6"/>
  <c r="A6062" i="6"/>
  <c r="B6062" i="6"/>
  <c r="C6062" i="6"/>
  <c r="D6062" i="6"/>
  <c r="A6063" i="6"/>
  <c r="B6063" i="6"/>
  <c r="C6063" i="6"/>
  <c r="D6063" i="6"/>
  <c r="A6064" i="6"/>
  <c r="B6064" i="6"/>
  <c r="C6064" i="6"/>
  <c r="D6064" i="6"/>
  <c r="A6065" i="6"/>
  <c r="B6065" i="6"/>
  <c r="C6065" i="6"/>
  <c r="D6065" i="6"/>
  <c r="A6066" i="6"/>
  <c r="B6066" i="6"/>
  <c r="C6066" i="6"/>
  <c r="D6066" i="6"/>
  <c r="A6067" i="6"/>
  <c r="B6067" i="6"/>
  <c r="C6067" i="6"/>
  <c r="D6067" i="6"/>
  <c r="A6068" i="6"/>
  <c r="B6068" i="6"/>
  <c r="C6068" i="6"/>
  <c r="D6068" i="6"/>
  <c r="A6069" i="6"/>
  <c r="B6069" i="6"/>
  <c r="C6069" i="6"/>
  <c r="D6069" i="6"/>
  <c r="A6070" i="6"/>
  <c r="B6070" i="6"/>
  <c r="C6070" i="6"/>
  <c r="D6070" i="6"/>
  <c r="A6071" i="6"/>
  <c r="B6071" i="6"/>
  <c r="C6071" i="6"/>
  <c r="D6071" i="6"/>
  <c r="A6072" i="6"/>
  <c r="B6072" i="6"/>
  <c r="C6072" i="6"/>
  <c r="D6072" i="6"/>
  <c r="A6073" i="6"/>
  <c r="B6073" i="6"/>
  <c r="C6073" i="6"/>
  <c r="D6073" i="6"/>
  <c r="A6074" i="6"/>
  <c r="B6074" i="6"/>
  <c r="C6074" i="6"/>
  <c r="D6074" i="6"/>
  <c r="A6075" i="6"/>
  <c r="B6075" i="6"/>
  <c r="C6075" i="6"/>
  <c r="D6075" i="6"/>
  <c r="A6076" i="6"/>
  <c r="B6076" i="6"/>
  <c r="C6076" i="6"/>
  <c r="D6076" i="6"/>
  <c r="A6077" i="6"/>
  <c r="B6077" i="6"/>
  <c r="C6077" i="6"/>
  <c r="D6077" i="6"/>
  <c r="A6078" i="6"/>
  <c r="B6078" i="6"/>
  <c r="C6078" i="6"/>
  <c r="D6078" i="6"/>
  <c r="A6079" i="6"/>
  <c r="B6079" i="6"/>
  <c r="C6079" i="6"/>
  <c r="D6079" i="6"/>
  <c r="A6080" i="6"/>
  <c r="B6080" i="6"/>
  <c r="C6080" i="6"/>
  <c r="D6080" i="6"/>
  <c r="A6081" i="6"/>
  <c r="B6081" i="6"/>
  <c r="C6081" i="6"/>
  <c r="D6081" i="6"/>
  <c r="A6082" i="6"/>
  <c r="B6082" i="6"/>
  <c r="C6082" i="6"/>
  <c r="D6082" i="6"/>
  <c r="A6083" i="6"/>
  <c r="B6083" i="6"/>
  <c r="C6083" i="6"/>
  <c r="D6083" i="6"/>
  <c r="A6084" i="6"/>
  <c r="B6084" i="6"/>
  <c r="C6084" i="6"/>
  <c r="D6084" i="6"/>
  <c r="A6085" i="6"/>
  <c r="B6085" i="6"/>
  <c r="C6085" i="6"/>
  <c r="D6085" i="6"/>
  <c r="A6086" i="6"/>
  <c r="B6086" i="6"/>
  <c r="C6086" i="6"/>
  <c r="D6086" i="6"/>
  <c r="A6087" i="6"/>
  <c r="B6087" i="6"/>
  <c r="C6087" i="6"/>
  <c r="D6087" i="6"/>
  <c r="A6088" i="6"/>
  <c r="B6088" i="6"/>
  <c r="C6088" i="6"/>
  <c r="D6088" i="6"/>
  <c r="A6089" i="6"/>
  <c r="B6089" i="6"/>
  <c r="C6089" i="6"/>
  <c r="D6089" i="6"/>
  <c r="A6090" i="6"/>
  <c r="B6090" i="6"/>
  <c r="C6090" i="6"/>
  <c r="D6090" i="6"/>
  <c r="A6091" i="6"/>
  <c r="B6091" i="6"/>
  <c r="C6091" i="6"/>
  <c r="D6091" i="6"/>
  <c r="A6092" i="6"/>
  <c r="B6092" i="6"/>
  <c r="C6092" i="6"/>
  <c r="D6092" i="6"/>
  <c r="A6093" i="6"/>
  <c r="B6093" i="6"/>
  <c r="C6093" i="6"/>
  <c r="D6093" i="6"/>
  <c r="A6094" i="6"/>
  <c r="B6094" i="6"/>
  <c r="C6094" i="6"/>
  <c r="D6094" i="6"/>
  <c r="A6095" i="6"/>
  <c r="B6095" i="6"/>
  <c r="C6095" i="6"/>
  <c r="D6095" i="6"/>
  <c r="A6096" i="6"/>
  <c r="B6096" i="6"/>
  <c r="C6096" i="6"/>
  <c r="D6096" i="6"/>
  <c r="A6097" i="6"/>
  <c r="B6097" i="6"/>
  <c r="C6097" i="6"/>
  <c r="D6097" i="6"/>
  <c r="A6098" i="6"/>
  <c r="B6098" i="6"/>
  <c r="C6098" i="6"/>
  <c r="D6098" i="6"/>
  <c r="A6099" i="6"/>
  <c r="B6099" i="6"/>
  <c r="C6099" i="6"/>
  <c r="D6099" i="6"/>
  <c r="A6100" i="6"/>
  <c r="B6100" i="6"/>
  <c r="C6100" i="6"/>
  <c r="D6100" i="6"/>
  <c r="A6101" i="6"/>
  <c r="B6101" i="6"/>
  <c r="C6101" i="6"/>
  <c r="D6101" i="6"/>
  <c r="A6102" i="6"/>
  <c r="B6102" i="6"/>
  <c r="C6102" i="6"/>
  <c r="D6102" i="6"/>
  <c r="A6103" i="6"/>
  <c r="B6103" i="6"/>
  <c r="C6103" i="6"/>
  <c r="D6103" i="6"/>
  <c r="A6104" i="6"/>
  <c r="B6104" i="6"/>
  <c r="C6104" i="6"/>
  <c r="D6104" i="6"/>
  <c r="A6105" i="6"/>
  <c r="B6105" i="6"/>
  <c r="C6105" i="6"/>
  <c r="D6105" i="6"/>
  <c r="A6106" i="6"/>
  <c r="B6106" i="6"/>
  <c r="C6106" i="6"/>
  <c r="D6106" i="6"/>
  <c r="A6107" i="6"/>
  <c r="B6107" i="6"/>
  <c r="C6107" i="6"/>
  <c r="D6107" i="6"/>
  <c r="A6108" i="6"/>
  <c r="B6108" i="6"/>
  <c r="C6108" i="6"/>
  <c r="D6108" i="6"/>
  <c r="A6109" i="6"/>
  <c r="B6109" i="6"/>
  <c r="C6109" i="6"/>
  <c r="D6109" i="6"/>
  <c r="A6110" i="6"/>
  <c r="B6110" i="6"/>
  <c r="C6110" i="6"/>
  <c r="D6110" i="6"/>
  <c r="A6111" i="6"/>
  <c r="B6111" i="6"/>
  <c r="C6111" i="6"/>
  <c r="D6111" i="6"/>
  <c r="A6112" i="6"/>
  <c r="B6112" i="6"/>
  <c r="C6112" i="6"/>
  <c r="D6112" i="6"/>
  <c r="A6113" i="6"/>
  <c r="B6113" i="6"/>
  <c r="C6113" i="6"/>
  <c r="D6113" i="6"/>
  <c r="A6114" i="6"/>
  <c r="B6114" i="6"/>
  <c r="C6114" i="6"/>
  <c r="D6114" i="6"/>
  <c r="A6115" i="6"/>
  <c r="B6115" i="6"/>
  <c r="C6115" i="6"/>
  <c r="D6115" i="6"/>
  <c r="A6116" i="6"/>
  <c r="B6116" i="6"/>
  <c r="C6116" i="6"/>
  <c r="D6116" i="6"/>
  <c r="A6117" i="6"/>
  <c r="B6117" i="6"/>
  <c r="C6117" i="6"/>
  <c r="D6117" i="6"/>
  <c r="A6118" i="6"/>
  <c r="B6118" i="6"/>
  <c r="C6118" i="6"/>
  <c r="D6118" i="6"/>
  <c r="A6119" i="6"/>
  <c r="B6119" i="6"/>
  <c r="C6119" i="6"/>
  <c r="D6119" i="6"/>
  <c r="A6120" i="6"/>
  <c r="B6120" i="6"/>
  <c r="C6120" i="6"/>
  <c r="D6120" i="6"/>
  <c r="A6121" i="6"/>
  <c r="B6121" i="6"/>
  <c r="C6121" i="6"/>
  <c r="D6121" i="6"/>
  <c r="A6122" i="6"/>
  <c r="B6122" i="6"/>
  <c r="C6122" i="6"/>
  <c r="D6122" i="6"/>
  <c r="A6123" i="6"/>
  <c r="B6123" i="6"/>
  <c r="C6123" i="6"/>
  <c r="D6123" i="6"/>
  <c r="A6124" i="6"/>
  <c r="B6124" i="6"/>
  <c r="C6124" i="6"/>
  <c r="D6124" i="6"/>
  <c r="A6125" i="6"/>
  <c r="B6125" i="6"/>
  <c r="C6125" i="6"/>
  <c r="D6125" i="6"/>
  <c r="A6126" i="6"/>
  <c r="B6126" i="6"/>
  <c r="C6126" i="6"/>
  <c r="D6126" i="6"/>
  <c r="A6127" i="6"/>
  <c r="B6127" i="6"/>
  <c r="C6127" i="6"/>
  <c r="D6127" i="6"/>
  <c r="A6128" i="6"/>
  <c r="B6128" i="6"/>
  <c r="C6128" i="6"/>
  <c r="D6128" i="6"/>
  <c r="A6129" i="6"/>
  <c r="B6129" i="6"/>
  <c r="C6129" i="6"/>
  <c r="D6129" i="6"/>
  <c r="A6130" i="6"/>
  <c r="B6130" i="6"/>
  <c r="C6130" i="6"/>
  <c r="D6130" i="6"/>
  <c r="A6131" i="6"/>
  <c r="B6131" i="6"/>
  <c r="C6131" i="6"/>
  <c r="D6131" i="6"/>
  <c r="A6132" i="6"/>
  <c r="B6132" i="6"/>
  <c r="C6132" i="6"/>
  <c r="D6132" i="6"/>
  <c r="A6133" i="6"/>
  <c r="B6133" i="6"/>
  <c r="C6133" i="6"/>
  <c r="D6133" i="6"/>
  <c r="A6134" i="6"/>
  <c r="B6134" i="6"/>
  <c r="C6134" i="6"/>
  <c r="D6134" i="6"/>
  <c r="A6135" i="6"/>
  <c r="B6135" i="6"/>
  <c r="C6135" i="6"/>
  <c r="D6135" i="6"/>
  <c r="A6136" i="6"/>
  <c r="B6136" i="6"/>
  <c r="C6136" i="6"/>
  <c r="D6136" i="6"/>
  <c r="A6137" i="6"/>
  <c r="B6137" i="6"/>
  <c r="C6137" i="6"/>
  <c r="D6137" i="6"/>
  <c r="A6138" i="6"/>
  <c r="B6138" i="6"/>
  <c r="C6138" i="6"/>
  <c r="D6138" i="6"/>
  <c r="A6139" i="6"/>
  <c r="B6139" i="6"/>
  <c r="C6139" i="6"/>
  <c r="D6139" i="6"/>
  <c r="A6140" i="6"/>
  <c r="B6140" i="6"/>
  <c r="C6140" i="6"/>
  <c r="D6140" i="6"/>
  <c r="A6141" i="6"/>
  <c r="B6141" i="6"/>
  <c r="C6141" i="6"/>
  <c r="D6141" i="6"/>
  <c r="A6142" i="6"/>
  <c r="B6142" i="6"/>
  <c r="C6142" i="6"/>
  <c r="D6142" i="6"/>
  <c r="A6143" i="6"/>
  <c r="B6143" i="6"/>
  <c r="C6143" i="6"/>
  <c r="D6143" i="6"/>
  <c r="A6144" i="6"/>
  <c r="B6144" i="6"/>
  <c r="C6144" i="6"/>
  <c r="D6144" i="6"/>
  <c r="A6145" i="6"/>
  <c r="B6145" i="6"/>
  <c r="C6145" i="6"/>
  <c r="D6145" i="6"/>
  <c r="A6146" i="6"/>
  <c r="B6146" i="6"/>
  <c r="C6146" i="6"/>
  <c r="D6146" i="6"/>
  <c r="A6147" i="6"/>
  <c r="B6147" i="6"/>
  <c r="C6147" i="6"/>
  <c r="D6147" i="6"/>
  <c r="A6148" i="6"/>
  <c r="B6148" i="6"/>
  <c r="C6148" i="6"/>
  <c r="D6148" i="6"/>
  <c r="A6149" i="6"/>
  <c r="B6149" i="6"/>
  <c r="C6149" i="6"/>
  <c r="D6149" i="6"/>
  <c r="A6150" i="6"/>
  <c r="B6150" i="6"/>
  <c r="C6150" i="6"/>
  <c r="D6150" i="6"/>
  <c r="A6151" i="6"/>
  <c r="B6151" i="6"/>
  <c r="C6151" i="6"/>
  <c r="D6151" i="6"/>
  <c r="A6152" i="6"/>
  <c r="B6152" i="6"/>
  <c r="C6152" i="6"/>
  <c r="D6152" i="6"/>
  <c r="A6153" i="6"/>
  <c r="B6153" i="6"/>
  <c r="C6153" i="6"/>
  <c r="D6153" i="6"/>
  <c r="A6154" i="6"/>
  <c r="B6154" i="6"/>
  <c r="C6154" i="6"/>
  <c r="D6154" i="6"/>
  <c r="A6155" i="6"/>
  <c r="B6155" i="6"/>
  <c r="C6155" i="6"/>
  <c r="D6155" i="6"/>
  <c r="A6156" i="6"/>
  <c r="B6156" i="6"/>
  <c r="C6156" i="6"/>
  <c r="D6156" i="6"/>
  <c r="A6157" i="6"/>
  <c r="B6157" i="6"/>
  <c r="C6157" i="6"/>
  <c r="D6157" i="6"/>
  <c r="A6158" i="6"/>
  <c r="B6158" i="6"/>
  <c r="C6158" i="6"/>
  <c r="D6158" i="6"/>
  <c r="A6159" i="6"/>
  <c r="B6159" i="6"/>
  <c r="C6159" i="6"/>
  <c r="D6159" i="6"/>
  <c r="A6160" i="6"/>
  <c r="B6160" i="6"/>
  <c r="C6160" i="6"/>
  <c r="D6160" i="6"/>
  <c r="A6161" i="6"/>
  <c r="B6161" i="6"/>
  <c r="C6161" i="6"/>
  <c r="D6161" i="6"/>
  <c r="A6162" i="6"/>
  <c r="B6162" i="6"/>
  <c r="C6162" i="6"/>
  <c r="D6162" i="6"/>
  <c r="A6163" i="6"/>
  <c r="B6163" i="6"/>
  <c r="C6163" i="6"/>
  <c r="D6163" i="6"/>
  <c r="A6164" i="6"/>
  <c r="B6164" i="6"/>
  <c r="C6164" i="6"/>
  <c r="D6164" i="6"/>
  <c r="A6165" i="6"/>
  <c r="B6165" i="6"/>
  <c r="C6165" i="6"/>
  <c r="D6165" i="6"/>
  <c r="A6166" i="6"/>
  <c r="B6166" i="6"/>
  <c r="C6166" i="6"/>
  <c r="D6166" i="6"/>
  <c r="A6167" i="6"/>
  <c r="B6167" i="6"/>
  <c r="C6167" i="6"/>
  <c r="D6167" i="6"/>
  <c r="A6168" i="6"/>
  <c r="B6168" i="6"/>
  <c r="C6168" i="6"/>
  <c r="D6168" i="6"/>
  <c r="A6169" i="6"/>
  <c r="B6169" i="6"/>
  <c r="C6169" i="6"/>
  <c r="D6169" i="6"/>
  <c r="A6170" i="6"/>
  <c r="B6170" i="6"/>
  <c r="C6170" i="6"/>
  <c r="D6170" i="6"/>
  <c r="A6171" i="6"/>
  <c r="B6171" i="6"/>
  <c r="C6171" i="6"/>
  <c r="D6171" i="6"/>
  <c r="A6172" i="6"/>
  <c r="B6172" i="6"/>
  <c r="C6172" i="6"/>
  <c r="D6172" i="6"/>
  <c r="A6173" i="6"/>
  <c r="B6173" i="6"/>
  <c r="C6173" i="6"/>
  <c r="D6173" i="6"/>
  <c r="A6174" i="6"/>
  <c r="B6174" i="6"/>
  <c r="C6174" i="6"/>
  <c r="D6174" i="6"/>
  <c r="A6175" i="6"/>
  <c r="B6175" i="6"/>
  <c r="C6175" i="6"/>
  <c r="D6175" i="6"/>
  <c r="A6176" i="6"/>
  <c r="B6176" i="6"/>
  <c r="C6176" i="6"/>
  <c r="D6176" i="6"/>
  <c r="A6177" i="6"/>
  <c r="B6177" i="6"/>
  <c r="C6177" i="6"/>
  <c r="D6177" i="6"/>
  <c r="A6178" i="6"/>
  <c r="B6178" i="6"/>
  <c r="C6178" i="6"/>
  <c r="D6178" i="6"/>
  <c r="A6179" i="6"/>
  <c r="B6179" i="6"/>
  <c r="C6179" i="6"/>
  <c r="D6179" i="6"/>
  <c r="A6180" i="6"/>
  <c r="B6180" i="6"/>
  <c r="C6180" i="6"/>
  <c r="D6180" i="6"/>
  <c r="A6181" i="6"/>
  <c r="B6181" i="6"/>
  <c r="C6181" i="6"/>
  <c r="D6181" i="6"/>
  <c r="A6182" i="6"/>
  <c r="B6182" i="6"/>
  <c r="C6182" i="6"/>
  <c r="D6182" i="6"/>
  <c r="A6183" i="6"/>
  <c r="B6183" i="6"/>
  <c r="C6183" i="6"/>
  <c r="D6183" i="6"/>
  <c r="A6184" i="6"/>
  <c r="B6184" i="6"/>
  <c r="C6184" i="6"/>
  <c r="D6184" i="6"/>
  <c r="A6185" i="6"/>
  <c r="B6185" i="6"/>
  <c r="C6185" i="6"/>
  <c r="D6185" i="6"/>
  <c r="A6186" i="6"/>
  <c r="B6186" i="6"/>
  <c r="C6186" i="6"/>
  <c r="D6186" i="6"/>
  <c r="A6187" i="6"/>
  <c r="B6187" i="6"/>
  <c r="C6187" i="6"/>
  <c r="D6187" i="6"/>
  <c r="A6188" i="6"/>
  <c r="B6188" i="6"/>
  <c r="C6188" i="6"/>
  <c r="D6188" i="6"/>
  <c r="A6189" i="6"/>
  <c r="B6189" i="6"/>
  <c r="C6189" i="6"/>
  <c r="D6189" i="6"/>
  <c r="A6190" i="6"/>
  <c r="B6190" i="6"/>
  <c r="C6190" i="6"/>
  <c r="D6190" i="6"/>
  <c r="A6191" i="6"/>
  <c r="B6191" i="6"/>
  <c r="C6191" i="6"/>
  <c r="D6191" i="6"/>
  <c r="A6192" i="6"/>
  <c r="B6192" i="6"/>
  <c r="C6192" i="6"/>
  <c r="D6192" i="6"/>
  <c r="A6193" i="6"/>
  <c r="B6193" i="6"/>
  <c r="C6193" i="6"/>
  <c r="D6193" i="6"/>
  <c r="A6194" i="6"/>
  <c r="B6194" i="6"/>
  <c r="C6194" i="6"/>
  <c r="D6194" i="6"/>
  <c r="A6195" i="6"/>
  <c r="B6195" i="6"/>
  <c r="C6195" i="6"/>
  <c r="D6195" i="6"/>
  <c r="A6196" i="6"/>
  <c r="B6196" i="6"/>
  <c r="C6196" i="6"/>
  <c r="D6196" i="6"/>
  <c r="A6197" i="6"/>
  <c r="B6197" i="6"/>
  <c r="C6197" i="6"/>
  <c r="D6197" i="6"/>
  <c r="A6198" i="6"/>
  <c r="B6198" i="6"/>
  <c r="C6198" i="6"/>
  <c r="D6198" i="6"/>
  <c r="A6199" i="6"/>
  <c r="B6199" i="6"/>
  <c r="C6199" i="6"/>
  <c r="D6199" i="6"/>
  <c r="A6200" i="6"/>
  <c r="B6200" i="6"/>
  <c r="C6200" i="6"/>
  <c r="D6200" i="6"/>
  <c r="A6201" i="6"/>
  <c r="B6201" i="6"/>
  <c r="C6201" i="6"/>
  <c r="D6201" i="6"/>
  <c r="A6202" i="6"/>
  <c r="B6202" i="6"/>
  <c r="C6202" i="6"/>
  <c r="D6202" i="6"/>
  <c r="A6203" i="6"/>
  <c r="B6203" i="6"/>
  <c r="C6203" i="6"/>
  <c r="D6203" i="6"/>
  <c r="A6204" i="6"/>
  <c r="B6204" i="6"/>
  <c r="C6204" i="6"/>
  <c r="D6204" i="6"/>
  <c r="A6205" i="6"/>
  <c r="B6205" i="6"/>
  <c r="C6205" i="6"/>
  <c r="D6205" i="6"/>
  <c r="A6206" i="6"/>
  <c r="B6206" i="6"/>
  <c r="C6206" i="6"/>
  <c r="D6206" i="6"/>
  <c r="A6207" i="6"/>
  <c r="B6207" i="6"/>
  <c r="C6207" i="6"/>
  <c r="D6207" i="6"/>
  <c r="A6208" i="6"/>
  <c r="B6208" i="6"/>
  <c r="C6208" i="6"/>
  <c r="D6208" i="6"/>
  <c r="A6209" i="6"/>
  <c r="B6209" i="6"/>
  <c r="C6209" i="6"/>
  <c r="D6209" i="6"/>
  <c r="A6210" i="6"/>
  <c r="B6210" i="6"/>
  <c r="C6210" i="6"/>
  <c r="D6210" i="6"/>
  <c r="A6211" i="6"/>
  <c r="B6211" i="6"/>
  <c r="C6211" i="6"/>
  <c r="D6211" i="6"/>
  <c r="A6212" i="6"/>
  <c r="B6212" i="6"/>
  <c r="C6212" i="6"/>
  <c r="D6212" i="6"/>
  <c r="A6213" i="6"/>
  <c r="B6213" i="6"/>
  <c r="C6213" i="6"/>
  <c r="D6213" i="6"/>
  <c r="A6214" i="6"/>
  <c r="B6214" i="6"/>
  <c r="C6214" i="6"/>
  <c r="D6214" i="6"/>
  <c r="A6215" i="6"/>
  <c r="B6215" i="6"/>
  <c r="C6215" i="6"/>
  <c r="D6215" i="6"/>
  <c r="A6216" i="6"/>
  <c r="B6216" i="6"/>
  <c r="C6216" i="6"/>
  <c r="D6216" i="6"/>
  <c r="A6217" i="6"/>
  <c r="B6217" i="6"/>
  <c r="C6217" i="6"/>
  <c r="D6217" i="6"/>
  <c r="A6218" i="6"/>
  <c r="B6218" i="6"/>
  <c r="C6218" i="6"/>
  <c r="D6218" i="6"/>
  <c r="A6219" i="6"/>
  <c r="B6219" i="6"/>
  <c r="C6219" i="6"/>
  <c r="D6219" i="6"/>
  <c r="A6220" i="6"/>
  <c r="B6220" i="6"/>
  <c r="C6220" i="6"/>
  <c r="D6220" i="6"/>
  <c r="A6221" i="6"/>
  <c r="B6221" i="6"/>
  <c r="C6221" i="6"/>
  <c r="D6221" i="6"/>
  <c r="A6222" i="6"/>
  <c r="B6222" i="6"/>
  <c r="C6222" i="6"/>
  <c r="D6222" i="6"/>
  <c r="A6223" i="6"/>
  <c r="B6223" i="6"/>
  <c r="C6223" i="6"/>
  <c r="D6223" i="6"/>
  <c r="A6224" i="6"/>
  <c r="B6224" i="6"/>
  <c r="C6224" i="6"/>
  <c r="D6224" i="6"/>
  <c r="A6225" i="6"/>
  <c r="B6225" i="6"/>
  <c r="C6225" i="6"/>
  <c r="D6225" i="6"/>
  <c r="A6226" i="6"/>
  <c r="B6226" i="6"/>
  <c r="C6226" i="6"/>
  <c r="D6226" i="6"/>
  <c r="A6227" i="6"/>
  <c r="B6227" i="6"/>
  <c r="C6227" i="6"/>
  <c r="D6227" i="6"/>
  <c r="A6228" i="6"/>
  <c r="B6228" i="6"/>
  <c r="C6228" i="6"/>
  <c r="D6228" i="6"/>
  <c r="A6229" i="6"/>
  <c r="B6229" i="6"/>
  <c r="C6229" i="6"/>
  <c r="D6229" i="6"/>
  <c r="A6230" i="6"/>
  <c r="B6230" i="6"/>
  <c r="C6230" i="6"/>
  <c r="D6230" i="6"/>
  <c r="A6231" i="6"/>
  <c r="B6231" i="6"/>
  <c r="C6231" i="6"/>
  <c r="D6231" i="6"/>
  <c r="A6232" i="6"/>
  <c r="B6232" i="6"/>
  <c r="C6232" i="6"/>
  <c r="D6232" i="6"/>
  <c r="A6233" i="6"/>
  <c r="B6233" i="6"/>
  <c r="C6233" i="6"/>
  <c r="D6233" i="6"/>
  <c r="A6234" i="6"/>
  <c r="B6234" i="6"/>
  <c r="C6234" i="6"/>
  <c r="D6234" i="6"/>
  <c r="A6235" i="6"/>
  <c r="B6235" i="6"/>
  <c r="C6235" i="6"/>
  <c r="D6235" i="6"/>
  <c r="A6236" i="6"/>
  <c r="B6236" i="6"/>
  <c r="C6236" i="6"/>
  <c r="D6236" i="6"/>
  <c r="A6237" i="6"/>
  <c r="B6237" i="6"/>
  <c r="C6237" i="6"/>
  <c r="D6237" i="6"/>
  <c r="A6238" i="6"/>
  <c r="B6238" i="6"/>
  <c r="C6238" i="6"/>
  <c r="D6238" i="6"/>
  <c r="A6239" i="6"/>
  <c r="B6239" i="6"/>
  <c r="C6239" i="6"/>
  <c r="D6239" i="6"/>
  <c r="A6240" i="6"/>
  <c r="B6240" i="6"/>
  <c r="C6240" i="6"/>
  <c r="D6240" i="6"/>
  <c r="A6241" i="6"/>
  <c r="B6241" i="6"/>
  <c r="C6241" i="6"/>
  <c r="D6241" i="6"/>
  <c r="A6242" i="6"/>
  <c r="B6242" i="6"/>
  <c r="C6242" i="6"/>
  <c r="D6242" i="6"/>
  <c r="A6243" i="6"/>
  <c r="B6243" i="6"/>
  <c r="C6243" i="6"/>
  <c r="D6243" i="6"/>
  <c r="A6244" i="6"/>
  <c r="B6244" i="6"/>
  <c r="C6244" i="6"/>
  <c r="D6244" i="6"/>
  <c r="A6245" i="6"/>
  <c r="B6245" i="6"/>
  <c r="C6245" i="6"/>
  <c r="D6245" i="6"/>
  <c r="A6246" i="6"/>
  <c r="B6246" i="6"/>
  <c r="C6246" i="6"/>
  <c r="D6246" i="6"/>
  <c r="A6247" i="6"/>
  <c r="B6247" i="6"/>
  <c r="C6247" i="6"/>
  <c r="D6247" i="6"/>
  <c r="A6248" i="6"/>
  <c r="B6248" i="6"/>
  <c r="C6248" i="6"/>
  <c r="D6248" i="6"/>
  <c r="A6249" i="6"/>
  <c r="B6249" i="6"/>
  <c r="C6249" i="6"/>
  <c r="D6249" i="6"/>
  <c r="A6250" i="6"/>
  <c r="B6250" i="6"/>
  <c r="C6250" i="6"/>
  <c r="D6250" i="6"/>
  <c r="A6251" i="6"/>
  <c r="B6251" i="6"/>
  <c r="C6251" i="6"/>
  <c r="D6251" i="6"/>
  <c r="A6252" i="6"/>
  <c r="B6252" i="6"/>
  <c r="C6252" i="6"/>
  <c r="D6252" i="6"/>
  <c r="A6253" i="6"/>
  <c r="B6253" i="6"/>
  <c r="C6253" i="6"/>
  <c r="D6253" i="6"/>
  <c r="A6254" i="6"/>
  <c r="B6254" i="6"/>
  <c r="C6254" i="6"/>
  <c r="D6254" i="6"/>
  <c r="A6255" i="6"/>
  <c r="B6255" i="6"/>
  <c r="C6255" i="6"/>
  <c r="D6255" i="6"/>
  <c r="A6256" i="6"/>
  <c r="B6256" i="6"/>
  <c r="C6256" i="6"/>
  <c r="D6256" i="6"/>
  <c r="A6257" i="6"/>
  <c r="B6257" i="6"/>
  <c r="C6257" i="6"/>
  <c r="D6257" i="6"/>
  <c r="A6258" i="6"/>
  <c r="B6258" i="6"/>
  <c r="C6258" i="6"/>
  <c r="D6258" i="6"/>
  <c r="A6259" i="6"/>
  <c r="B6259" i="6"/>
  <c r="C6259" i="6"/>
  <c r="D6259" i="6"/>
  <c r="A6260" i="6"/>
  <c r="B6260" i="6"/>
  <c r="C6260" i="6"/>
  <c r="D6260" i="6"/>
  <c r="A6261" i="6"/>
  <c r="B6261" i="6"/>
  <c r="C6261" i="6"/>
  <c r="D6261" i="6"/>
  <c r="A6262" i="6"/>
  <c r="B6262" i="6"/>
  <c r="C6262" i="6"/>
  <c r="D6262" i="6"/>
  <c r="A6263" i="6"/>
  <c r="B6263" i="6"/>
  <c r="C6263" i="6"/>
  <c r="D6263" i="6"/>
  <c r="A6264" i="6"/>
  <c r="B6264" i="6"/>
  <c r="C6264" i="6"/>
  <c r="D6264" i="6"/>
  <c r="A6265" i="6"/>
  <c r="B6265" i="6"/>
  <c r="C6265" i="6"/>
  <c r="D6265" i="6"/>
  <c r="A6266" i="6"/>
  <c r="B6266" i="6"/>
  <c r="C6266" i="6"/>
  <c r="D6266" i="6"/>
  <c r="A6267" i="6"/>
  <c r="B6267" i="6"/>
  <c r="C6267" i="6"/>
  <c r="D6267" i="6"/>
  <c r="A6268" i="6"/>
  <c r="B6268" i="6"/>
  <c r="C6268" i="6"/>
  <c r="D6268" i="6"/>
  <c r="A6269" i="6"/>
  <c r="B6269" i="6"/>
  <c r="C6269" i="6"/>
  <c r="D6269" i="6"/>
  <c r="A6270" i="6"/>
  <c r="B6270" i="6"/>
  <c r="C6270" i="6"/>
  <c r="D6270" i="6"/>
  <c r="A6271" i="6"/>
  <c r="B6271" i="6"/>
  <c r="C6271" i="6"/>
  <c r="D6271" i="6"/>
  <c r="A6272" i="6"/>
  <c r="B6272" i="6"/>
  <c r="C6272" i="6"/>
  <c r="D6272" i="6"/>
  <c r="A6273" i="6"/>
  <c r="B6273" i="6"/>
  <c r="C6273" i="6"/>
  <c r="D6273" i="6"/>
  <c r="A6274" i="6"/>
  <c r="B6274" i="6"/>
  <c r="C6274" i="6"/>
  <c r="D6274" i="6"/>
  <c r="A6275" i="6"/>
  <c r="B6275" i="6"/>
  <c r="C6275" i="6"/>
  <c r="D6275" i="6"/>
  <c r="A6276" i="6"/>
  <c r="B6276" i="6"/>
  <c r="C6276" i="6"/>
  <c r="D6276" i="6"/>
  <c r="A6277" i="6"/>
  <c r="B6277" i="6"/>
  <c r="C6277" i="6"/>
  <c r="D6277" i="6"/>
  <c r="A6278" i="6"/>
  <c r="B6278" i="6"/>
  <c r="C6278" i="6"/>
  <c r="D6278" i="6"/>
  <c r="A6279" i="6"/>
  <c r="B6279" i="6"/>
  <c r="C6279" i="6"/>
  <c r="D6279" i="6"/>
  <c r="A6280" i="6"/>
  <c r="B6280" i="6"/>
  <c r="C6280" i="6"/>
  <c r="D6280" i="6"/>
  <c r="A6281" i="6"/>
  <c r="B6281" i="6"/>
  <c r="C6281" i="6"/>
  <c r="D6281" i="6"/>
  <c r="A6282" i="6"/>
  <c r="B6282" i="6"/>
  <c r="C6282" i="6"/>
  <c r="D6282" i="6"/>
  <c r="A6283" i="6"/>
  <c r="B6283" i="6"/>
  <c r="C6283" i="6"/>
  <c r="D6283" i="6"/>
  <c r="A6284" i="6"/>
  <c r="B6284" i="6"/>
  <c r="C6284" i="6"/>
  <c r="D6284" i="6"/>
  <c r="A6285" i="6"/>
  <c r="B6285" i="6"/>
  <c r="C6285" i="6"/>
  <c r="D6285" i="6"/>
  <c r="A6286" i="6"/>
  <c r="B6286" i="6"/>
  <c r="C6286" i="6"/>
  <c r="D6286" i="6"/>
  <c r="A6287" i="6"/>
  <c r="B6287" i="6"/>
  <c r="C6287" i="6"/>
  <c r="D6287" i="6"/>
  <c r="A6288" i="6"/>
  <c r="B6288" i="6"/>
  <c r="C6288" i="6"/>
  <c r="D6288" i="6"/>
  <c r="A6289" i="6"/>
  <c r="B6289" i="6"/>
  <c r="C6289" i="6"/>
  <c r="D6289" i="6"/>
  <c r="A6290" i="6"/>
  <c r="B6290" i="6"/>
  <c r="C6290" i="6"/>
  <c r="D6290" i="6"/>
  <c r="A6291" i="6"/>
  <c r="B6291" i="6"/>
  <c r="C6291" i="6"/>
  <c r="D6291" i="6"/>
  <c r="A6292" i="6"/>
  <c r="B6292" i="6"/>
  <c r="C6292" i="6"/>
  <c r="D6292" i="6"/>
  <c r="A6293" i="6"/>
  <c r="B6293" i="6"/>
  <c r="C6293" i="6"/>
  <c r="D6293" i="6"/>
  <c r="A6294" i="6"/>
  <c r="B6294" i="6"/>
  <c r="C6294" i="6"/>
  <c r="D6294" i="6"/>
  <c r="A6295" i="6"/>
  <c r="B6295" i="6"/>
  <c r="C6295" i="6"/>
  <c r="D6295" i="6"/>
  <c r="A6296" i="6"/>
  <c r="B6296" i="6"/>
  <c r="C6296" i="6"/>
  <c r="D6296" i="6"/>
  <c r="A6297" i="6"/>
  <c r="B6297" i="6"/>
  <c r="C6297" i="6"/>
  <c r="D6297" i="6"/>
  <c r="A6298" i="6"/>
  <c r="B6298" i="6"/>
  <c r="C6298" i="6"/>
  <c r="D6298" i="6"/>
  <c r="A6299" i="6"/>
  <c r="B6299" i="6"/>
  <c r="C6299" i="6"/>
  <c r="D6299" i="6"/>
  <c r="A6300" i="6"/>
  <c r="B6300" i="6"/>
  <c r="C6300" i="6"/>
  <c r="D6300" i="6"/>
  <c r="A6301" i="6"/>
  <c r="B6301" i="6"/>
  <c r="C6301" i="6"/>
  <c r="D6301" i="6"/>
  <c r="A6302" i="6"/>
  <c r="B6302" i="6"/>
  <c r="C6302" i="6"/>
  <c r="D6302" i="6"/>
  <c r="A6303" i="6"/>
  <c r="B6303" i="6"/>
  <c r="C6303" i="6"/>
  <c r="D6303" i="6"/>
  <c r="A6304" i="6"/>
  <c r="B6304" i="6"/>
  <c r="C6304" i="6"/>
  <c r="D6304" i="6"/>
  <c r="A6305" i="6"/>
  <c r="B6305" i="6"/>
  <c r="C6305" i="6"/>
  <c r="D6305" i="6"/>
  <c r="A6306" i="6"/>
  <c r="B6306" i="6"/>
  <c r="C6306" i="6"/>
  <c r="D6306" i="6"/>
  <c r="A6307" i="6"/>
  <c r="B6307" i="6"/>
  <c r="C6307" i="6"/>
  <c r="D6307" i="6"/>
  <c r="A6308" i="6"/>
  <c r="B6308" i="6"/>
  <c r="C6308" i="6"/>
  <c r="D6308" i="6"/>
  <c r="A6309" i="6"/>
  <c r="B6309" i="6"/>
  <c r="C6309" i="6"/>
  <c r="D6309" i="6"/>
  <c r="A6310" i="6"/>
  <c r="B6310" i="6"/>
  <c r="C6310" i="6"/>
  <c r="D6310" i="6"/>
  <c r="A6311" i="6"/>
  <c r="B6311" i="6"/>
  <c r="C6311" i="6"/>
  <c r="D6311" i="6"/>
  <c r="A6312" i="6"/>
  <c r="B6312" i="6"/>
  <c r="C6312" i="6"/>
  <c r="D6312" i="6"/>
  <c r="A6313" i="6"/>
  <c r="B6313" i="6"/>
  <c r="C6313" i="6"/>
  <c r="D6313" i="6"/>
  <c r="A6314" i="6"/>
  <c r="B6314" i="6"/>
  <c r="C6314" i="6"/>
  <c r="D6314" i="6"/>
  <c r="A6315" i="6"/>
  <c r="B6315" i="6"/>
  <c r="C6315" i="6"/>
  <c r="D6315" i="6"/>
  <c r="A6316" i="6"/>
  <c r="B6316" i="6"/>
  <c r="C6316" i="6"/>
  <c r="D6316" i="6"/>
  <c r="A6317" i="6"/>
  <c r="B6317" i="6"/>
  <c r="C6317" i="6"/>
  <c r="D6317" i="6"/>
  <c r="A6318" i="6"/>
  <c r="B6318" i="6"/>
  <c r="C6318" i="6"/>
  <c r="D6318" i="6"/>
  <c r="A6319" i="6"/>
  <c r="B6319" i="6"/>
  <c r="C6319" i="6"/>
  <c r="D6319" i="6"/>
  <c r="A6320" i="6"/>
  <c r="B6320" i="6"/>
  <c r="C6320" i="6"/>
  <c r="D6320" i="6"/>
  <c r="A6321" i="6"/>
  <c r="B6321" i="6"/>
  <c r="C6321" i="6"/>
  <c r="D6321" i="6"/>
  <c r="A6322" i="6"/>
  <c r="B6322" i="6"/>
  <c r="C6322" i="6"/>
  <c r="D6322" i="6"/>
  <c r="A6323" i="6"/>
  <c r="B6323" i="6"/>
  <c r="C6323" i="6"/>
  <c r="D6323" i="6"/>
  <c r="A6324" i="6"/>
  <c r="B6324" i="6"/>
  <c r="C6324" i="6"/>
  <c r="D6324" i="6"/>
  <c r="A6325" i="6"/>
  <c r="B6325" i="6"/>
  <c r="C6325" i="6"/>
  <c r="D6325" i="6"/>
  <c r="A6326" i="6"/>
  <c r="B6326" i="6"/>
  <c r="C6326" i="6"/>
  <c r="D6326" i="6"/>
  <c r="A6327" i="6"/>
  <c r="B6327" i="6"/>
  <c r="C6327" i="6"/>
  <c r="D6327" i="6"/>
  <c r="A6328" i="6"/>
  <c r="B6328" i="6"/>
  <c r="C6328" i="6"/>
  <c r="D6328" i="6"/>
  <c r="A6329" i="6"/>
  <c r="B6329" i="6"/>
  <c r="C6329" i="6"/>
  <c r="D6329" i="6"/>
  <c r="A6330" i="6"/>
  <c r="B6330" i="6"/>
  <c r="C6330" i="6"/>
  <c r="D6330" i="6"/>
  <c r="A6331" i="6"/>
  <c r="B6331" i="6"/>
  <c r="C6331" i="6"/>
  <c r="D6331" i="6"/>
  <c r="A6332" i="6"/>
  <c r="B6332" i="6"/>
  <c r="C6332" i="6"/>
  <c r="D6332" i="6"/>
  <c r="A6333" i="6"/>
  <c r="B6333" i="6"/>
  <c r="C6333" i="6"/>
  <c r="D6333" i="6"/>
  <c r="A6334" i="6"/>
  <c r="B6334" i="6"/>
  <c r="C6334" i="6"/>
  <c r="D6334" i="6"/>
  <c r="A6335" i="6"/>
  <c r="B6335" i="6"/>
  <c r="C6335" i="6"/>
  <c r="D6335" i="6"/>
  <c r="A6336" i="6"/>
  <c r="B6336" i="6"/>
  <c r="C6336" i="6"/>
  <c r="D6336" i="6"/>
  <c r="A6337" i="6"/>
  <c r="B6337" i="6"/>
  <c r="C6337" i="6"/>
  <c r="D6337" i="6"/>
  <c r="A6338" i="6"/>
  <c r="B6338" i="6"/>
  <c r="C6338" i="6"/>
  <c r="D6338" i="6"/>
  <c r="A6339" i="6"/>
  <c r="B6339" i="6"/>
  <c r="C6339" i="6"/>
  <c r="D6339" i="6"/>
  <c r="A6340" i="6"/>
  <c r="B6340" i="6"/>
  <c r="C6340" i="6"/>
  <c r="D6340" i="6"/>
  <c r="A6341" i="6"/>
  <c r="B6341" i="6"/>
  <c r="C6341" i="6"/>
  <c r="D6341" i="6"/>
  <c r="A6342" i="6"/>
  <c r="B6342" i="6"/>
  <c r="C6342" i="6"/>
  <c r="D6342" i="6"/>
  <c r="A6343" i="6"/>
  <c r="B6343" i="6"/>
  <c r="C6343" i="6"/>
  <c r="D6343" i="6"/>
  <c r="A6344" i="6"/>
  <c r="B6344" i="6"/>
  <c r="C6344" i="6"/>
  <c r="D6344" i="6"/>
  <c r="A6345" i="6"/>
  <c r="B6345" i="6"/>
  <c r="C6345" i="6"/>
  <c r="D6345" i="6"/>
  <c r="A6346" i="6"/>
  <c r="B6346" i="6"/>
  <c r="C6346" i="6"/>
  <c r="D6346" i="6"/>
  <c r="A6347" i="6"/>
  <c r="B6347" i="6"/>
  <c r="C6347" i="6"/>
  <c r="D6347" i="6"/>
  <c r="A6348" i="6"/>
  <c r="B6348" i="6"/>
  <c r="C6348" i="6"/>
  <c r="D6348" i="6"/>
  <c r="A6349" i="6"/>
  <c r="B6349" i="6"/>
  <c r="C6349" i="6"/>
  <c r="D6349" i="6"/>
  <c r="A6350" i="6"/>
  <c r="B6350" i="6"/>
  <c r="C6350" i="6"/>
  <c r="D6350" i="6"/>
  <c r="A6351" i="6"/>
  <c r="B6351" i="6"/>
  <c r="C6351" i="6"/>
  <c r="D6351" i="6"/>
  <c r="A6352" i="6"/>
  <c r="B6352" i="6"/>
  <c r="C6352" i="6"/>
  <c r="D6352" i="6"/>
  <c r="A6353" i="6"/>
  <c r="B6353" i="6"/>
  <c r="C6353" i="6"/>
  <c r="D6353" i="6"/>
  <c r="A6354" i="6"/>
  <c r="B6354" i="6"/>
  <c r="C6354" i="6"/>
  <c r="D6354" i="6"/>
  <c r="A6355" i="6"/>
  <c r="B6355" i="6"/>
  <c r="C6355" i="6"/>
  <c r="D6355" i="6"/>
  <c r="A6356" i="6"/>
  <c r="B6356" i="6"/>
  <c r="C6356" i="6"/>
  <c r="D6356" i="6"/>
  <c r="A6357" i="6"/>
  <c r="B6357" i="6"/>
  <c r="C6357" i="6"/>
  <c r="D6357" i="6"/>
  <c r="A6358" i="6"/>
  <c r="B6358" i="6"/>
  <c r="C6358" i="6"/>
  <c r="D6358" i="6"/>
  <c r="A6359" i="6"/>
  <c r="B6359" i="6"/>
  <c r="C6359" i="6"/>
  <c r="D6359" i="6"/>
  <c r="A6360" i="6"/>
  <c r="B6360" i="6"/>
  <c r="C6360" i="6"/>
  <c r="D6360" i="6"/>
  <c r="A6361" i="6"/>
  <c r="B6361" i="6"/>
  <c r="C6361" i="6"/>
  <c r="D6361" i="6"/>
  <c r="A6362" i="6"/>
  <c r="B6362" i="6"/>
  <c r="C6362" i="6"/>
  <c r="D6362" i="6"/>
  <c r="A6363" i="6"/>
  <c r="B6363" i="6"/>
  <c r="C6363" i="6"/>
  <c r="D6363" i="6"/>
  <c r="A6364" i="6"/>
  <c r="B6364" i="6"/>
  <c r="C6364" i="6"/>
  <c r="D6364" i="6"/>
  <c r="A6365" i="6"/>
  <c r="B6365" i="6"/>
  <c r="C6365" i="6"/>
  <c r="D6365" i="6"/>
  <c r="A6366" i="6"/>
  <c r="B6366" i="6"/>
  <c r="C6366" i="6"/>
  <c r="D6366" i="6"/>
  <c r="A6367" i="6"/>
  <c r="B6367" i="6"/>
  <c r="C6367" i="6"/>
  <c r="D6367" i="6"/>
  <c r="A6368" i="6"/>
  <c r="B6368" i="6"/>
  <c r="C6368" i="6"/>
  <c r="D6368" i="6"/>
  <c r="A6369" i="6"/>
  <c r="B6369" i="6"/>
  <c r="C6369" i="6"/>
  <c r="D6369" i="6"/>
  <c r="A6370" i="6"/>
  <c r="B6370" i="6"/>
  <c r="C6370" i="6"/>
  <c r="D6370" i="6"/>
  <c r="A6371" i="6"/>
  <c r="B6371" i="6"/>
  <c r="C6371" i="6"/>
  <c r="D6371" i="6"/>
  <c r="A6372" i="6"/>
  <c r="B6372" i="6"/>
  <c r="C6372" i="6"/>
  <c r="D6372" i="6"/>
  <c r="A6373" i="6"/>
  <c r="B6373" i="6"/>
  <c r="C6373" i="6"/>
  <c r="D6373" i="6"/>
  <c r="A6374" i="6"/>
  <c r="B6374" i="6"/>
  <c r="C6374" i="6"/>
  <c r="D6374" i="6"/>
  <c r="A6375" i="6"/>
  <c r="B6375" i="6"/>
  <c r="C6375" i="6"/>
  <c r="D6375" i="6"/>
  <c r="A6376" i="6"/>
  <c r="B6376" i="6"/>
  <c r="C6376" i="6"/>
  <c r="D6376" i="6"/>
  <c r="A6377" i="6"/>
  <c r="B6377" i="6"/>
  <c r="C6377" i="6"/>
  <c r="D6377" i="6"/>
  <c r="A6378" i="6"/>
  <c r="B6378" i="6"/>
  <c r="C6378" i="6"/>
  <c r="D6378" i="6"/>
  <c r="A6379" i="6"/>
  <c r="B6379" i="6"/>
  <c r="C6379" i="6"/>
  <c r="D6379" i="6"/>
  <c r="A6380" i="6"/>
  <c r="B6380" i="6"/>
  <c r="C6380" i="6"/>
  <c r="D6380" i="6"/>
  <c r="A6381" i="6"/>
  <c r="B6381" i="6"/>
  <c r="C6381" i="6"/>
  <c r="D6381" i="6"/>
  <c r="A6382" i="6"/>
  <c r="B6382" i="6"/>
  <c r="C6382" i="6"/>
  <c r="D6382" i="6"/>
  <c r="A6383" i="6"/>
  <c r="B6383" i="6"/>
  <c r="C6383" i="6"/>
  <c r="D6383" i="6"/>
  <c r="A6384" i="6"/>
  <c r="B6384" i="6"/>
  <c r="C6384" i="6"/>
  <c r="D6384" i="6"/>
  <c r="A6385" i="6"/>
  <c r="B6385" i="6"/>
  <c r="C6385" i="6"/>
  <c r="D6385" i="6"/>
  <c r="A6386" i="6"/>
  <c r="B6386" i="6"/>
  <c r="C6386" i="6"/>
  <c r="D6386" i="6"/>
  <c r="A6387" i="6"/>
  <c r="B6387" i="6"/>
  <c r="C6387" i="6"/>
  <c r="D6387" i="6"/>
  <c r="A6388" i="6"/>
  <c r="B6388" i="6"/>
  <c r="C6388" i="6"/>
  <c r="D6388" i="6"/>
  <c r="A6389" i="6"/>
  <c r="B6389" i="6"/>
  <c r="C6389" i="6"/>
  <c r="D6389" i="6"/>
  <c r="A6390" i="6"/>
  <c r="B6390" i="6"/>
  <c r="C6390" i="6"/>
  <c r="D6390" i="6"/>
  <c r="A6391" i="6"/>
  <c r="B6391" i="6"/>
  <c r="C6391" i="6"/>
  <c r="D6391" i="6"/>
  <c r="A6392" i="6"/>
  <c r="B6392" i="6"/>
  <c r="C6392" i="6"/>
  <c r="D6392" i="6"/>
  <c r="A6393" i="6"/>
  <c r="B6393" i="6"/>
  <c r="C6393" i="6"/>
  <c r="D6393" i="6"/>
  <c r="A6394" i="6"/>
  <c r="B6394" i="6"/>
  <c r="C6394" i="6"/>
  <c r="D6394" i="6"/>
  <c r="A6395" i="6"/>
  <c r="B6395" i="6"/>
  <c r="C6395" i="6"/>
  <c r="D6395" i="6"/>
  <c r="A6396" i="6"/>
  <c r="B6396" i="6"/>
  <c r="C6396" i="6"/>
  <c r="D6396" i="6"/>
  <c r="A6397" i="6"/>
  <c r="B6397" i="6"/>
  <c r="C6397" i="6"/>
  <c r="D6397" i="6"/>
  <c r="A6398" i="6"/>
  <c r="B6398" i="6"/>
  <c r="C6398" i="6"/>
  <c r="D6398" i="6"/>
  <c r="A6399" i="6"/>
  <c r="B6399" i="6"/>
  <c r="C6399" i="6"/>
  <c r="D6399" i="6"/>
  <c r="A6400" i="6"/>
  <c r="B6400" i="6"/>
  <c r="C6400" i="6"/>
  <c r="D6400" i="6"/>
  <c r="A6401" i="6"/>
  <c r="B6401" i="6"/>
  <c r="C6401" i="6"/>
  <c r="D6401" i="6"/>
  <c r="A6402" i="6"/>
  <c r="B6402" i="6"/>
  <c r="C6402" i="6"/>
  <c r="D6402" i="6"/>
  <c r="A6403" i="6"/>
  <c r="B6403" i="6"/>
  <c r="C6403" i="6"/>
  <c r="D6403" i="6"/>
  <c r="A6404" i="6"/>
  <c r="B6404" i="6"/>
  <c r="C6404" i="6"/>
  <c r="D6404" i="6"/>
  <c r="A6405" i="6"/>
  <c r="B6405" i="6"/>
  <c r="C6405" i="6"/>
  <c r="D6405" i="6"/>
  <c r="A6406" i="6"/>
  <c r="B6406" i="6"/>
  <c r="C6406" i="6"/>
  <c r="D6406" i="6"/>
  <c r="A6407" i="6"/>
  <c r="B6407" i="6"/>
  <c r="C6407" i="6"/>
  <c r="D6407" i="6"/>
  <c r="A6408" i="6"/>
  <c r="B6408" i="6"/>
  <c r="C6408" i="6"/>
  <c r="D6408" i="6"/>
  <c r="A6409" i="6"/>
  <c r="B6409" i="6"/>
  <c r="C6409" i="6"/>
  <c r="D6409" i="6"/>
  <c r="A6410" i="6"/>
  <c r="B6410" i="6"/>
  <c r="C6410" i="6"/>
  <c r="D6410" i="6"/>
  <c r="A6411" i="6"/>
  <c r="B6411" i="6"/>
  <c r="C6411" i="6"/>
  <c r="D6411" i="6"/>
  <c r="A6412" i="6"/>
  <c r="B6412" i="6"/>
  <c r="C6412" i="6"/>
  <c r="D6412" i="6"/>
  <c r="A6413" i="6"/>
  <c r="B6413" i="6"/>
  <c r="C6413" i="6"/>
  <c r="D6413" i="6"/>
  <c r="A6414" i="6"/>
  <c r="B6414" i="6"/>
  <c r="C6414" i="6"/>
  <c r="D6414" i="6"/>
  <c r="A6415" i="6"/>
  <c r="B6415" i="6"/>
  <c r="C6415" i="6"/>
  <c r="D6415" i="6"/>
  <c r="A6416" i="6"/>
  <c r="B6416" i="6"/>
  <c r="C6416" i="6"/>
  <c r="D6416" i="6"/>
  <c r="A6417" i="6"/>
  <c r="B6417" i="6"/>
  <c r="C6417" i="6"/>
  <c r="D6417" i="6"/>
  <c r="A6418" i="6"/>
  <c r="B6418" i="6"/>
  <c r="C6418" i="6"/>
  <c r="D6418" i="6"/>
  <c r="A6419" i="6"/>
  <c r="B6419" i="6"/>
  <c r="C6419" i="6"/>
  <c r="D6419" i="6"/>
  <c r="A6420" i="6"/>
  <c r="B6420" i="6"/>
  <c r="C6420" i="6"/>
  <c r="D6420" i="6"/>
  <c r="A6421" i="6"/>
  <c r="B6421" i="6"/>
  <c r="C6421" i="6"/>
  <c r="D6421" i="6"/>
  <c r="A6422" i="6"/>
  <c r="B6422" i="6"/>
  <c r="C6422" i="6"/>
  <c r="D6422" i="6"/>
  <c r="A6423" i="6"/>
  <c r="B6423" i="6"/>
  <c r="C6423" i="6"/>
  <c r="D6423" i="6"/>
  <c r="A6424" i="6"/>
  <c r="B6424" i="6"/>
  <c r="C6424" i="6"/>
  <c r="D6424" i="6"/>
  <c r="A6425" i="6"/>
  <c r="B6425" i="6"/>
  <c r="C6425" i="6"/>
  <c r="D6425" i="6"/>
  <c r="A6426" i="6"/>
  <c r="B6426" i="6"/>
  <c r="C6426" i="6"/>
  <c r="D6426" i="6"/>
  <c r="A6427" i="6"/>
  <c r="B6427" i="6"/>
  <c r="C6427" i="6"/>
  <c r="D6427" i="6"/>
  <c r="A6428" i="6"/>
  <c r="B6428" i="6"/>
  <c r="C6428" i="6"/>
  <c r="D6428" i="6"/>
  <c r="A6429" i="6"/>
  <c r="B6429" i="6"/>
  <c r="C6429" i="6"/>
  <c r="D6429" i="6"/>
  <c r="A6430" i="6"/>
  <c r="B6430" i="6"/>
  <c r="C6430" i="6"/>
  <c r="D6430" i="6"/>
  <c r="A6431" i="6"/>
  <c r="B6431" i="6"/>
  <c r="C6431" i="6"/>
  <c r="D6431" i="6"/>
  <c r="A6432" i="6"/>
  <c r="B6432" i="6"/>
  <c r="C6432" i="6"/>
  <c r="D6432" i="6"/>
  <c r="A6433" i="6"/>
  <c r="B6433" i="6"/>
  <c r="C6433" i="6"/>
  <c r="D6433" i="6"/>
  <c r="A6434" i="6"/>
  <c r="B6434" i="6"/>
  <c r="C6434" i="6"/>
  <c r="D6434" i="6"/>
  <c r="A6435" i="6"/>
  <c r="B6435" i="6"/>
  <c r="C6435" i="6"/>
  <c r="D6435" i="6"/>
  <c r="A6436" i="6"/>
  <c r="B6436" i="6"/>
  <c r="C6436" i="6"/>
  <c r="D6436" i="6"/>
  <c r="A6437" i="6"/>
  <c r="B6437" i="6"/>
  <c r="C6437" i="6"/>
  <c r="D6437" i="6"/>
  <c r="A6438" i="6"/>
  <c r="B6438" i="6"/>
  <c r="C6438" i="6"/>
  <c r="D6438" i="6"/>
  <c r="A6439" i="6"/>
  <c r="B6439" i="6"/>
  <c r="C6439" i="6"/>
  <c r="D6439" i="6"/>
  <c r="A6440" i="6"/>
  <c r="B6440" i="6"/>
  <c r="C6440" i="6"/>
  <c r="D6440" i="6"/>
  <c r="A6441" i="6"/>
  <c r="B6441" i="6"/>
  <c r="C6441" i="6"/>
  <c r="D6441" i="6"/>
  <c r="A6442" i="6"/>
  <c r="B6442" i="6"/>
  <c r="C6442" i="6"/>
  <c r="D6442" i="6"/>
  <c r="A6443" i="6"/>
  <c r="B6443" i="6"/>
  <c r="C6443" i="6"/>
  <c r="D6443" i="6"/>
  <c r="A6444" i="6"/>
  <c r="B6444" i="6"/>
  <c r="C6444" i="6"/>
  <c r="D6444" i="6"/>
  <c r="A6445" i="6"/>
  <c r="B6445" i="6"/>
  <c r="C6445" i="6"/>
  <c r="D6445" i="6"/>
  <c r="A6446" i="6"/>
  <c r="B6446" i="6"/>
  <c r="C6446" i="6"/>
  <c r="D6446" i="6"/>
  <c r="A6447" i="6"/>
  <c r="B6447" i="6"/>
  <c r="C6447" i="6"/>
  <c r="D6447" i="6"/>
  <c r="A6448" i="6"/>
  <c r="B6448" i="6"/>
  <c r="C6448" i="6"/>
  <c r="D6448" i="6"/>
  <c r="A6449" i="6"/>
  <c r="B6449" i="6"/>
  <c r="C6449" i="6"/>
  <c r="D6449" i="6"/>
  <c r="A6450" i="6"/>
  <c r="B6450" i="6"/>
  <c r="C6450" i="6"/>
  <c r="D6450" i="6"/>
  <c r="A6451" i="6"/>
  <c r="B6451" i="6"/>
  <c r="C6451" i="6"/>
  <c r="D6451" i="6"/>
  <c r="A6452" i="6"/>
  <c r="B6452" i="6"/>
  <c r="C6452" i="6"/>
  <c r="D6452" i="6"/>
  <c r="A6453" i="6"/>
  <c r="B6453" i="6"/>
  <c r="C6453" i="6"/>
  <c r="D6453" i="6"/>
  <c r="A6454" i="6"/>
  <c r="B6454" i="6"/>
  <c r="C6454" i="6"/>
  <c r="D6454" i="6"/>
  <c r="A6455" i="6"/>
  <c r="B6455" i="6"/>
  <c r="C6455" i="6"/>
  <c r="D6455" i="6"/>
  <c r="A6456" i="6"/>
  <c r="B6456" i="6"/>
  <c r="C6456" i="6"/>
  <c r="D6456" i="6"/>
  <c r="A6457" i="6"/>
  <c r="B6457" i="6"/>
  <c r="C6457" i="6"/>
  <c r="D6457" i="6"/>
  <c r="A6458" i="6"/>
  <c r="B6458" i="6"/>
  <c r="C6458" i="6"/>
  <c r="D6458" i="6"/>
  <c r="A6459" i="6"/>
  <c r="B6459" i="6"/>
  <c r="C6459" i="6"/>
  <c r="D6459" i="6"/>
  <c r="A6460" i="6"/>
  <c r="B6460" i="6"/>
  <c r="C6460" i="6"/>
  <c r="D6460" i="6"/>
  <c r="A6461" i="6"/>
  <c r="B6461" i="6"/>
  <c r="C6461" i="6"/>
  <c r="D6461" i="6"/>
  <c r="A6462" i="6"/>
  <c r="B6462" i="6"/>
  <c r="C6462" i="6"/>
  <c r="D6462" i="6"/>
  <c r="A6463" i="6"/>
  <c r="B6463" i="6"/>
  <c r="C6463" i="6"/>
  <c r="D6463" i="6"/>
  <c r="A6464" i="6"/>
  <c r="B6464" i="6"/>
  <c r="C6464" i="6"/>
  <c r="D6464" i="6"/>
  <c r="A6465" i="6"/>
  <c r="B6465" i="6"/>
  <c r="C6465" i="6"/>
  <c r="D6465" i="6"/>
  <c r="A6466" i="6"/>
  <c r="B6466" i="6"/>
  <c r="C6466" i="6"/>
  <c r="D6466" i="6"/>
  <c r="A6467" i="6"/>
  <c r="B6467" i="6"/>
  <c r="C6467" i="6"/>
  <c r="D6467" i="6"/>
  <c r="A6468" i="6"/>
  <c r="B6468" i="6"/>
  <c r="C6468" i="6"/>
  <c r="D6468" i="6"/>
  <c r="A6469" i="6"/>
  <c r="B6469" i="6"/>
  <c r="C6469" i="6"/>
  <c r="D6469" i="6"/>
  <c r="A6470" i="6"/>
  <c r="B6470" i="6"/>
  <c r="C6470" i="6"/>
  <c r="D6470" i="6"/>
  <c r="A6471" i="6"/>
  <c r="B6471" i="6"/>
  <c r="C6471" i="6"/>
  <c r="D6471" i="6"/>
  <c r="A6472" i="6"/>
  <c r="B6472" i="6"/>
  <c r="C6472" i="6"/>
  <c r="D6472" i="6"/>
  <c r="A6473" i="6"/>
  <c r="B6473" i="6"/>
  <c r="C6473" i="6"/>
  <c r="D6473" i="6"/>
  <c r="A6474" i="6"/>
  <c r="B6474" i="6"/>
  <c r="C6474" i="6"/>
  <c r="D6474" i="6"/>
  <c r="A6475" i="6"/>
  <c r="B6475" i="6"/>
  <c r="C6475" i="6"/>
  <c r="D6475" i="6"/>
  <c r="A6476" i="6"/>
  <c r="B6476" i="6"/>
  <c r="C6476" i="6"/>
  <c r="D6476" i="6"/>
  <c r="A6477" i="6"/>
  <c r="B6477" i="6"/>
  <c r="C6477" i="6"/>
  <c r="D6477" i="6"/>
  <c r="A6478" i="6"/>
  <c r="B6478" i="6"/>
  <c r="C6478" i="6"/>
  <c r="D6478" i="6"/>
  <c r="A6479" i="6"/>
  <c r="B6479" i="6"/>
  <c r="C6479" i="6"/>
  <c r="D6479" i="6"/>
  <c r="A6480" i="6"/>
  <c r="B6480" i="6"/>
  <c r="C6480" i="6"/>
  <c r="D6480" i="6"/>
  <c r="A6481" i="6"/>
  <c r="B6481" i="6"/>
  <c r="C6481" i="6"/>
  <c r="D6481" i="6"/>
  <c r="A6482" i="6"/>
  <c r="B6482" i="6"/>
  <c r="C6482" i="6"/>
  <c r="D6482" i="6"/>
  <c r="A6483" i="6"/>
  <c r="B6483" i="6"/>
  <c r="C6483" i="6"/>
  <c r="D6483" i="6"/>
  <c r="A6484" i="6"/>
  <c r="B6484" i="6"/>
  <c r="C6484" i="6"/>
  <c r="D6484" i="6"/>
  <c r="A6485" i="6"/>
  <c r="B6485" i="6"/>
  <c r="C6485" i="6"/>
  <c r="D6485" i="6"/>
  <c r="A6486" i="6"/>
  <c r="B6486" i="6"/>
  <c r="C6486" i="6"/>
  <c r="D6486" i="6"/>
  <c r="A6487" i="6"/>
  <c r="B6487" i="6"/>
  <c r="C6487" i="6"/>
  <c r="D6487" i="6"/>
  <c r="A6488" i="6"/>
  <c r="B6488" i="6"/>
  <c r="C6488" i="6"/>
  <c r="D6488" i="6"/>
  <c r="A6489" i="6"/>
  <c r="B6489" i="6"/>
  <c r="C6489" i="6"/>
  <c r="D6489" i="6"/>
  <c r="A6490" i="6"/>
  <c r="B6490" i="6"/>
  <c r="C6490" i="6"/>
  <c r="D6490" i="6"/>
  <c r="A6491" i="6"/>
  <c r="B6491" i="6"/>
  <c r="C6491" i="6"/>
  <c r="D6491" i="6"/>
  <c r="A6492" i="6"/>
  <c r="B6492" i="6"/>
  <c r="C6492" i="6"/>
  <c r="D6492" i="6"/>
  <c r="A6493" i="6"/>
  <c r="B6493" i="6"/>
  <c r="C6493" i="6"/>
  <c r="D6493" i="6"/>
  <c r="A6494" i="6"/>
  <c r="B6494" i="6"/>
  <c r="C6494" i="6"/>
  <c r="D6494" i="6"/>
  <c r="A6495" i="6"/>
  <c r="B6495" i="6"/>
  <c r="C6495" i="6"/>
  <c r="D6495" i="6"/>
  <c r="A6496" i="6"/>
  <c r="B6496" i="6"/>
  <c r="C6496" i="6"/>
  <c r="D6496" i="6"/>
  <c r="A6497" i="6"/>
  <c r="B6497" i="6"/>
  <c r="C6497" i="6"/>
  <c r="D6497" i="6"/>
  <c r="A6498" i="6"/>
  <c r="B6498" i="6"/>
  <c r="C6498" i="6"/>
  <c r="D6498" i="6"/>
  <c r="A6499" i="6"/>
  <c r="B6499" i="6"/>
  <c r="C6499" i="6"/>
  <c r="D6499" i="6"/>
  <c r="A6500" i="6"/>
  <c r="B6500" i="6"/>
  <c r="C6500" i="6"/>
  <c r="D6500" i="6"/>
  <c r="A6501" i="6"/>
  <c r="B6501" i="6"/>
  <c r="C6501" i="6"/>
  <c r="D6501" i="6"/>
  <c r="A6502" i="6"/>
  <c r="B6502" i="6"/>
  <c r="C6502" i="6"/>
  <c r="D6502" i="6"/>
  <c r="A6503" i="6"/>
  <c r="B6503" i="6"/>
  <c r="C6503" i="6"/>
  <c r="D6503" i="6"/>
  <c r="A6504" i="6"/>
  <c r="B6504" i="6"/>
  <c r="C6504" i="6"/>
  <c r="D6504" i="6"/>
  <c r="A6505" i="6"/>
  <c r="B6505" i="6"/>
  <c r="C6505" i="6"/>
  <c r="D6505" i="6"/>
  <c r="A6506" i="6"/>
  <c r="B6506" i="6"/>
  <c r="C6506" i="6"/>
  <c r="D6506" i="6"/>
  <c r="A6507" i="6"/>
  <c r="B6507" i="6"/>
  <c r="C6507" i="6"/>
  <c r="D6507" i="6"/>
  <c r="A6508" i="6"/>
  <c r="B6508" i="6"/>
  <c r="C6508" i="6"/>
  <c r="D6508" i="6"/>
  <c r="A6509" i="6"/>
  <c r="B6509" i="6"/>
  <c r="C6509" i="6"/>
  <c r="D6509" i="6"/>
  <c r="A6510" i="6"/>
  <c r="B6510" i="6"/>
  <c r="C6510" i="6"/>
  <c r="D6510" i="6"/>
  <c r="A6511" i="6"/>
  <c r="B6511" i="6"/>
  <c r="C6511" i="6"/>
  <c r="D6511" i="6"/>
  <c r="A6512" i="6"/>
  <c r="B6512" i="6"/>
  <c r="C6512" i="6"/>
  <c r="D6512" i="6"/>
  <c r="A6513" i="6"/>
  <c r="B6513" i="6"/>
  <c r="C6513" i="6"/>
  <c r="D6513" i="6"/>
  <c r="A6514" i="6"/>
  <c r="B6514" i="6"/>
  <c r="C6514" i="6"/>
  <c r="D6514" i="6"/>
  <c r="A6515" i="6"/>
  <c r="B6515" i="6"/>
  <c r="C6515" i="6"/>
  <c r="D6515" i="6"/>
  <c r="A6516" i="6"/>
  <c r="B6516" i="6"/>
  <c r="C6516" i="6"/>
  <c r="D6516" i="6"/>
  <c r="A6517" i="6"/>
  <c r="B6517" i="6"/>
  <c r="C6517" i="6"/>
  <c r="D6517" i="6"/>
  <c r="A6518" i="6"/>
  <c r="B6518" i="6"/>
  <c r="C6518" i="6"/>
  <c r="D6518" i="6"/>
  <c r="A6519" i="6"/>
  <c r="B6519" i="6"/>
  <c r="C6519" i="6"/>
  <c r="D6519" i="6"/>
  <c r="A6520" i="6"/>
  <c r="B6520" i="6"/>
  <c r="C6520" i="6"/>
  <c r="D6520" i="6"/>
  <c r="A6521" i="6"/>
  <c r="B6521" i="6"/>
  <c r="C6521" i="6"/>
  <c r="D6521" i="6"/>
  <c r="A6522" i="6"/>
  <c r="B6522" i="6"/>
  <c r="C6522" i="6"/>
  <c r="D6522" i="6"/>
  <c r="A6523" i="6"/>
  <c r="B6523" i="6"/>
  <c r="C6523" i="6"/>
  <c r="D6523" i="6"/>
  <c r="A6524" i="6"/>
  <c r="B6524" i="6"/>
  <c r="C6524" i="6"/>
  <c r="D6524" i="6"/>
  <c r="A6525" i="6"/>
  <c r="B6525" i="6"/>
  <c r="C6525" i="6"/>
  <c r="D6525" i="6"/>
  <c r="A6526" i="6"/>
  <c r="B6526" i="6"/>
  <c r="C6526" i="6"/>
  <c r="D6526" i="6"/>
  <c r="A6527" i="6"/>
  <c r="B6527" i="6"/>
  <c r="C6527" i="6"/>
  <c r="D6527" i="6"/>
  <c r="A6528" i="6"/>
  <c r="B6528" i="6"/>
  <c r="C6528" i="6"/>
  <c r="D6528" i="6"/>
  <c r="A6529" i="6"/>
  <c r="B6529" i="6"/>
  <c r="C6529" i="6"/>
  <c r="D6529" i="6"/>
  <c r="A6530" i="6"/>
  <c r="B6530" i="6"/>
  <c r="C6530" i="6"/>
  <c r="D6530" i="6"/>
  <c r="A6531" i="6"/>
  <c r="B6531" i="6"/>
  <c r="C6531" i="6"/>
  <c r="D6531" i="6"/>
  <c r="A6532" i="6"/>
  <c r="B6532" i="6"/>
  <c r="C6532" i="6"/>
  <c r="D6532" i="6"/>
  <c r="A6533" i="6"/>
  <c r="B6533" i="6"/>
  <c r="C6533" i="6"/>
  <c r="D6533" i="6"/>
  <c r="A6534" i="6"/>
  <c r="B6534" i="6"/>
  <c r="C6534" i="6"/>
  <c r="D6534" i="6"/>
  <c r="A6535" i="6"/>
  <c r="B6535" i="6"/>
  <c r="C6535" i="6"/>
  <c r="D6535" i="6"/>
  <c r="A6536" i="6"/>
  <c r="B6536" i="6"/>
  <c r="C6536" i="6"/>
  <c r="D6536" i="6"/>
  <c r="A6537" i="6"/>
  <c r="B6537" i="6"/>
  <c r="C6537" i="6"/>
  <c r="D6537" i="6"/>
  <c r="A6538" i="6"/>
  <c r="B6538" i="6"/>
  <c r="C6538" i="6"/>
  <c r="D6538" i="6"/>
  <c r="A6539" i="6"/>
  <c r="B6539" i="6"/>
  <c r="C6539" i="6"/>
  <c r="D6539" i="6"/>
  <c r="A6540" i="6"/>
  <c r="B6540" i="6"/>
  <c r="C6540" i="6"/>
  <c r="D6540" i="6"/>
  <c r="A6541" i="6"/>
  <c r="B6541" i="6"/>
  <c r="C6541" i="6"/>
  <c r="D6541" i="6"/>
  <c r="A6542" i="6"/>
  <c r="B6542" i="6"/>
  <c r="C6542" i="6"/>
  <c r="D6542" i="6"/>
  <c r="A6543" i="6"/>
  <c r="B6543" i="6"/>
  <c r="C6543" i="6"/>
  <c r="D6543" i="6"/>
  <c r="A6544" i="6"/>
  <c r="B6544" i="6"/>
  <c r="C6544" i="6"/>
  <c r="D6544" i="6"/>
  <c r="A6545" i="6"/>
  <c r="B6545" i="6"/>
  <c r="C6545" i="6"/>
  <c r="D6545" i="6"/>
  <c r="A6546" i="6"/>
  <c r="B6546" i="6"/>
  <c r="C6546" i="6"/>
  <c r="D6546" i="6"/>
  <c r="A6547" i="6"/>
  <c r="B6547" i="6"/>
  <c r="C6547" i="6"/>
  <c r="D6547" i="6"/>
  <c r="A6548" i="6"/>
  <c r="B6548" i="6"/>
  <c r="C6548" i="6"/>
  <c r="D6548" i="6"/>
  <c r="A6549" i="6"/>
  <c r="B6549" i="6"/>
  <c r="C6549" i="6"/>
  <c r="D6549" i="6"/>
  <c r="A6550" i="6"/>
  <c r="B6550" i="6"/>
  <c r="C6550" i="6"/>
  <c r="D6550" i="6"/>
  <c r="A6551" i="6"/>
  <c r="B6551" i="6"/>
  <c r="C6551" i="6"/>
  <c r="D6551" i="6"/>
  <c r="A6552" i="6"/>
  <c r="B6552" i="6"/>
  <c r="C6552" i="6"/>
  <c r="D6552" i="6"/>
  <c r="A6553" i="6"/>
  <c r="B6553" i="6"/>
  <c r="C6553" i="6"/>
  <c r="D6553" i="6"/>
  <c r="A6554" i="6"/>
  <c r="B6554" i="6"/>
  <c r="C6554" i="6"/>
  <c r="D6554" i="6"/>
  <c r="A6555" i="6"/>
  <c r="B6555" i="6"/>
  <c r="C6555" i="6"/>
  <c r="D6555" i="6"/>
  <c r="A6556" i="6"/>
  <c r="B6556" i="6"/>
  <c r="C6556" i="6"/>
  <c r="D6556" i="6"/>
  <c r="A6557" i="6"/>
  <c r="B6557" i="6"/>
  <c r="C6557" i="6"/>
  <c r="D6557" i="6"/>
  <c r="A6558" i="6"/>
  <c r="B6558" i="6"/>
  <c r="C6558" i="6"/>
  <c r="D6558" i="6"/>
  <c r="A6559" i="6"/>
  <c r="B6559" i="6"/>
  <c r="C6559" i="6"/>
  <c r="D6559" i="6"/>
  <c r="A6560" i="6"/>
  <c r="B6560" i="6"/>
  <c r="C6560" i="6"/>
  <c r="D6560" i="6"/>
  <c r="A6561" i="6"/>
  <c r="B6561" i="6"/>
  <c r="C6561" i="6"/>
  <c r="D6561" i="6"/>
  <c r="A6562" i="6"/>
  <c r="B6562" i="6"/>
  <c r="C6562" i="6"/>
  <c r="D6562" i="6"/>
  <c r="A6563" i="6"/>
  <c r="B6563" i="6"/>
  <c r="C6563" i="6"/>
  <c r="D6563" i="6"/>
  <c r="A6564" i="6"/>
  <c r="B6564" i="6"/>
  <c r="C6564" i="6"/>
  <c r="D6564" i="6"/>
  <c r="A6565" i="6"/>
  <c r="B6565" i="6"/>
  <c r="C6565" i="6"/>
  <c r="D6565" i="6"/>
  <c r="A6566" i="6"/>
  <c r="B6566" i="6"/>
  <c r="C6566" i="6"/>
  <c r="D6566" i="6"/>
  <c r="A6567" i="6"/>
  <c r="B6567" i="6"/>
  <c r="C6567" i="6"/>
  <c r="D6567" i="6"/>
  <c r="A6568" i="6"/>
  <c r="B6568" i="6"/>
  <c r="C6568" i="6"/>
  <c r="D6568" i="6"/>
  <c r="A6569" i="6"/>
  <c r="B6569" i="6"/>
  <c r="C6569" i="6"/>
  <c r="D6569" i="6"/>
  <c r="A6570" i="6"/>
  <c r="B6570" i="6"/>
  <c r="C6570" i="6"/>
  <c r="D6570" i="6"/>
  <c r="A6571" i="6"/>
  <c r="B6571" i="6"/>
  <c r="C6571" i="6"/>
  <c r="D6571" i="6"/>
  <c r="A6572" i="6"/>
  <c r="B6572" i="6"/>
  <c r="C6572" i="6"/>
  <c r="D6572" i="6"/>
  <c r="A6573" i="6"/>
  <c r="B6573" i="6"/>
  <c r="C6573" i="6"/>
  <c r="D6573" i="6"/>
  <c r="A6574" i="6"/>
  <c r="B6574" i="6"/>
  <c r="C6574" i="6"/>
  <c r="D6574" i="6"/>
  <c r="A6575" i="6"/>
  <c r="B6575" i="6"/>
  <c r="C6575" i="6"/>
  <c r="D6575" i="6"/>
  <c r="A6576" i="6"/>
  <c r="B6576" i="6"/>
  <c r="C6576" i="6"/>
  <c r="D6576" i="6"/>
  <c r="A6577" i="6"/>
  <c r="B6577" i="6"/>
  <c r="C6577" i="6"/>
  <c r="D6577" i="6"/>
  <c r="A6578" i="6"/>
  <c r="B6578" i="6"/>
  <c r="C6578" i="6"/>
  <c r="D6578" i="6"/>
  <c r="A6579" i="6"/>
  <c r="B6579" i="6"/>
  <c r="C6579" i="6"/>
  <c r="D6579" i="6"/>
  <c r="A6580" i="6"/>
  <c r="B6580" i="6"/>
  <c r="C6580" i="6"/>
  <c r="D6580" i="6"/>
  <c r="A6581" i="6"/>
  <c r="B6581" i="6"/>
  <c r="C6581" i="6"/>
  <c r="D6581" i="6"/>
  <c r="A6582" i="6"/>
  <c r="B6582" i="6"/>
  <c r="C6582" i="6"/>
  <c r="D6582" i="6"/>
  <c r="A6583" i="6"/>
  <c r="B6583" i="6"/>
  <c r="C6583" i="6"/>
  <c r="D6583" i="6"/>
  <c r="A6584" i="6"/>
  <c r="B6584" i="6"/>
  <c r="C6584" i="6"/>
  <c r="D6584" i="6"/>
  <c r="A6585" i="6"/>
  <c r="B6585" i="6"/>
  <c r="C6585" i="6"/>
  <c r="D6585" i="6"/>
  <c r="A6586" i="6"/>
  <c r="B6586" i="6"/>
  <c r="C6586" i="6"/>
  <c r="D6586" i="6"/>
  <c r="A6587" i="6"/>
  <c r="B6587" i="6"/>
  <c r="C6587" i="6"/>
  <c r="D6587" i="6"/>
  <c r="A6588" i="6"/>
  <c r="B6588" i="6"/>
  <c r="C6588" i="6"/>
  <c r="D6588" i="6"/>
  <c r="A6589" i="6"/>
  <c r="B6589" i="6"/>
  <c r="C6589" i="6"/>
  <c r="D6589" i="6"/>
  <c r="A6590" i="6"/>
  <c r="B6590" i="6"/>
  <c r="C6590" i="6"/>
  <c r="D6590" i="6"/>
  <c r="A6591" i="6"/>
  <c r="B6591" i="6"/>
  <c r="C6591" i="6"/>
  <c r="D6591" i="6"/>
  <c r="A6592" i="6"/>
  <c r="B6592" i="6"/>
  <c r="C6592" i="6"/>
  <c r="D6592" i="6"/>
  <c r="A6593" i="6"/>
  <c r="B6593" i="6"/>
  <c r="C6593" i="6"/>
  <c r="D6593" i="6"/>
  <c r="A6594" i="6"/>
  <c r="B6594" i="6"/>
  <c r="C6594" i="6"/>
  <c r="D6594" i="6"/>
  <c r="A6595" i="6"/>
  <c r="B6595" i="6"/>
  <c r="C6595" i="6"/>
  <c r="D6595" i="6"/>
  <c r="A6596" i="6"/>
  <c r="B6596" i="6"/>
  <c r="C6596" i="6"/>
  <c r="D6596" i="6"/>
  <c r="A6597" i="6"/>
  <c r="B6597" i="6"/>
  <c r="C6597" i="6"/>
  <c r="D6597" i="6"/>
  <c r="A6598" i="6"/>
  <c r="B6598" i="6"/>
  <c r="C6598" i="6"/>
  <c r="D6598" i="6"/>
  <c r="A6599" i="6"/>
  <c r="B6599" i="6"/>
  <c r="C6599" i="6"/>
  <c r="D6599" i="6"/>
  <c r="A6600" i="6"/>
  <c r="B6600" i="6"/>
  <c r="C6600" i="6"/>
  <c r="D6600" i="6"/>
  <c r="A6601" i="6"/>
  <c r="B6601" i="6"/>
  <c r="C6601" i="6"/>
  <c r="D6601" i="6"/>
  <c r="A6602" i="6"/>
  <c r="B6602" i="6"/>
  <c r="C6602" i="6"/>
  <c r="D6602" i="6"/>
  <c r="A6603" i="6"/>
  <c r="B6603" i="6"/>
  <c r="C6603" i="6"/>
  <c r="D6603" i="6"/>
  <c r="A6604" i="6"/>
  <c r="B6604" i="6"/>
  <c r="C6604" i="6"/>
  <c r="D6604" i="6"/>
  <c r="A6605" i="6"/>
  <c r="B6605" i="6"/>
  <c r="C6605" i="6"/>
  <c r="D6605" i="6"/>
  <c r="A6606" i="6"/>
  <c r="B6606" i="6"/>
  <c r="C6606" i="6"/>
  <c r="D6606" i="6"/>
  <c r="A6607" i="6"/>
  <c r="B6607" i="6"/>
  <c r="C6607" i="6"/>
  <c r="D6607" i="6"/>
  <c r="A6608" i="6"/>
  <c r="B6608" i="6"/>
  <c r="C6608" i="6"/>
  <c r="D6608" i="6"/>
  <c r="A6609" i="6"/>
  <c r="B6609" i="6"/>
  <c r="C6609" i="6"/>
  <c r="D6609" i="6"/>
  <c r="A6610" i="6"/>
  <c r="B6610" i="6"/>
  <c r="C6610" i="6"/>
  <c r="D6610" i="6"/>
  <c r="A6611" i="6"/>
  <c r="B6611" i="6"/>
  <c r="C6611" i="6"/>
  <c r="D6611" i="6"/>
  <c r="A6612" i="6"/>
  <c r="B6612" i="6"/>
  <c r="C6612" i="6"/>
  <c r="D6612" i="6"/>
  <c r="A6613" i="6"/>
  <c r="B6613" i="6"/>
  <c r="C6613" i="6"/>
  <c r="D6613" i="6"/>
  <c r="A6614" i="6"/>
  <c r="B6614" i="6"/>
  <c r="C6614" i="6"/>
  <c r="D6614" i="6"/>
  <c r="A6615" i="6"/>
  <c r="B6615" i="6"/>
  <c r="C6615" i="6"/>
  <c r="D6615" i="6"/>
  <c r="A6616" i="6"/>
  <c r="B6616" i="6"/>
  <c r="C6616" i="6"/>
  <c r="D6616" i="6"/>
  <c r="A6617" i="6"/>
  <c r="B6617" i="6"/>
  <c r="C6617" i="6"/>
  <c r="D6617" i="6"/>
  <c r="A6618" i="6"/>
  <c r="B6618" i="6"/>
  <c r="C6618" i="6"/>
  <c r="D6618" i="6"/>
  <c r="A6619" i="6"/>
  <c r="B6619" i="6"/>
  <c r="C6619" i="6"/>
  <c r="D6619" i="6"/>
  <c r="A6620" i="6"/>
  <c r="B6620" i="6"/>
  <c r="C6620" i="6"/>
  <c r="D6620" i="6"/>
  <c r="A6621" i="6"/>
  <c r="B6621" i="6"/>
  <c r="C6621" i="6"/>
  <c r="D6621" i="6"/>
  <c r="A6622" i="6"/>
  <c r="B6622" i="6"/>
  <c r="C6622" i="6"/>
  <c r="D6622" i="6"/>
  <c r="A6623" i="6"/>
  <c r="B6623" i="6"/>
  <c r="C6623" i="6"/>
  <c r="D6623" i="6"/>
  <c r="A6624" i="6"/>
  <c r="B6624" i="6"/>
  <c r="C6624" i="6"/>
  <c r="D6624" i="6"/>
  <c r="A6625" i="6"/>
  <c r="B6625" i="6"/>
  <c r="C6625" i="6"/>
  <c r="D6625" i="6"/>
  <c r="A6626" i="6"/>
  <c r="B6626" i="6"/>
  <c r="C6626" i="6"/>
  <c r="D6626" i="6"/>
  <c r="A6627" i="6"/>
  <c r="B6627" i="6"/>
  <c r="C6627" i="6"/>
  <c r="D6627" i="6"/>
  <c r="A6628" i="6"/>
  <c r="B6628" i="6"/>
  <c r="C6628" i="6"/>
  <c r="D6628" i="6"/>
  <c r="A6629" i="6"/>
  <c r="B6629" i="6"/>
  <c r="C6629" i="6"/>
  <c r="D6629" i="6"/>
  <c r="A6630" i="6"/>
  <c r="B6630" i="6"/>
  <c r="C6630" i="6"/>
  <c r="D6630" i="6"/>
  <c r="A6631" i="6"/>
  <c r="B6631" i="6"/>
  <c r="C6631" i="6"/>
  <c r="D6631" i="6"/>
  <c r="A6632" i="6"/>
  <c r="B6632" i="6"/>
  <c r="C6632" i="6"/>
  <c r="D6632" i="6"/>
  <c r="A6633" i="6"/>
  <c r="B6633" i="6"/>
  <c r="C6633" i="6"/>
  <c r="D6633" i="6"/>
  <c r="A6634" i="6"/>
  <c r="B6634" i="6"/>
  <c r="C6634" i="6"/>
  <c r="D6634" i="6"/>
  <c r="A6635" i="6"/>
  <c r="B6635" i="6"/>
  <c r="C6635" i="6"/>
  <c r="D6635" i="6"/>
  <c r="A6636" i="6"/>
  <c r="B6636" i="6"/>
  <c r="C6636" i="6"/>
  <c r="D6636" i="6"/>
  <c r="A6637" i="6"/>
  <c r="B6637" i="6"/>
  <c r="C6637" i="6"/>
  <c r="D6637" i="6"/>
  <c r="A6638" i="6"/>
  <c r="B6638" i="6"/>
  <c r="C6638" i="6"/>
  <c r="D6638" i="6"/>
  <c r="A6639" i="6"/>
  <c r="B6639" i="6"/>
  <c r="C6639" i="6"/>
  <c r="D6639" i="6"/>
  <c r="A6640" i="6"/>
  <c r="B6640" i="6"/>
  <c r="C6640" i="6"/>
  <c r="D6640" i="6"/>
  <c r="A6641" i="6"/>
  <c r="B6641" i="6"/>
  <c r="C6641" i="6"/>
  <c r="D6641" i="6"/>
  <c r="A6642" i="6"/>
  <c r="B6642" i="6"/>
  <c r="C6642" i="6"/>
  <c r="D6642" i="6"/>
  <c r="A6643" i="6"/>
  <c r="B6643" i="6"/>
  <c r="C6643" i="6"/>
  <c r="D6643" i="6"/>
  <c r="A6644" i="6"/>
  <c r="B6644" i="6"/>
  <c r="C6644" i="6"/>
  <c r="D6644" i="6"/>
  <c r="A6645" i="6"/>
  <c r="B6645" i="6"/>
  <c r="C6645" i="6"/>
  <c r="D6645" i="6"/>
  <c r="A6646" i="6"/>
  <c r="B6646" i="6"/>
  <c r="C6646" i="6"/>
  <c r="D6646" i="6"/>
  <c r="A6647" i="6"/>
  <c r="B6647" i="6"/>
  <c r="C6647" i="6"/>
  <c r="D6647" i="6"/>
  <c r="A6648" i="6"/>
  <c r="B6648" i="6"/>
  <c r="C6648" i="6"/>
  <c r="D6648" i="6"/>
  <c r="A6649" i="6"/>
  <c r="B6649" i="6"/>
  <c r="C6649" i="6"/>
  <c r="D6649" i="6"/>
  <c r="A6650" i="6"/>
  <c r="B6650" i="6"/>
  <c r="C6650" i="6"/>
  <c r="D6650" i="6"/>
  <c r="A6651" i="6"/>
  <c r="B6651" i="6"/>
  <c r="C6651" i="6"/>
  <c r="D6651" i="6"/>
  <c r="A6652" i="6"/>
  <c r="B6652" i="6"/>
  <c r="C6652" i="6"/>
  <c r="D6652" i="6"/>
  <c r="A6653" i="6"/>
  <c r="B6653" i="6"/>
  <c r="C6653" i="6"/>
  <c r="D6653" i="6"/>
  <c r="A6654" i="6"/>
  <c r="B6654" i="6"/>
  <c r="C6654" i="6"/>
  <c r="D6654" i="6"/>
  <c r="A6655" i="6"/>
  <c r="B6655" i="6"/>
  <c r="C6655" i="6"/>
  <c r="D6655" i="6"/>
  <c r="A6656" i="6"/>
  <c r="B6656" i="6"/>
  <c r="C6656" i="6"/>
  <c r="D6656" i="6"/>
  <c r="A6657" i="6"/>
  <c r="B6657" i="6"/>
  <c r="C6657" i="6"/>
  <c r="D6657" i="6"/>
  <c r="A6658" i="6"/>
  <c r="B6658" i="6"/>
  <c r="C6658" i="6"/>
  <c r="D6658" i="6"/>
  <c r="A6659" i="6"/>
  <c r="B6659" i="6"/>
  <c r="C6659" i="6"/>
  <c r="D6659" i="6"/>
  <c r="A6660" i="6"/>
  <c r="B6660" i="6"/>
  <c r="C6660" i="6"/>
  <c r="D6660" i="6"/>
  <c r="A6661" i="6"/>
  <c r="B6661" i="6"/>
  <c r="C6661" i="6"/>
  <c r="D6661" i="6"/>
  <c r="A6662" i="6"/>
  <c r="B6662" i="6"/>
  <c r="C6662" i="6"/>
  <c r="D6662" i="6"/>
  <c r="A6663" i="6"/>
  <c r="B6663" i="6"/>
  <c r="C6663" i="6"/>
  <c r="D6663" i="6"/>
  <c r="A6664" i="6"/>
  <c r="B6664" i="6"/>
  <c r="C6664" i="6"/>
  <c r="D6664" i="6"/>
  <c r="A6665" i="6"/>
  <c r="B6665" i="6"/>
  <c r="C6665" i="6"/>
  <c r="D6665" i="6"/>
  <c r="A6666" i="6"/>
  <c r="B6666" i="6"/>
  <c r="C6666" i="6"/>
  <c r="D6666" i="6"/>
  <c r="A6667" i="6"/>
  <c r="B6667" i="6"/>
  <c r="C6667" i="6"/>
  <c r="D6667" i="6"/>
  <c r="A6668" i="6"/>
  <c r="B6668" i="6"/>
  <c r="C6668" i="6"/>
  <c r="D6668" i="6"/>
  <c r="A6669" i="6"/>
  <c r="B6669" i="6"/>
  <c r="C6669" i="6"/>
  <c r="D6669" i="6"/>
  <c r="A6670" i="6"/>
  <c r="B6670" i="6"/>
  <c r="C6670" i="6"/>
  <c r="D6670" i="6"/>
  <c r="A6671" i="6"/>
  <c r="B6671" i="6"/>
  <c r="C6671" i="6"/>
  <c r="D6671" i="6"/>
  <c r="A6672" i="6"/>
  <c r="B6672" i="6"/>
  <c r="C6672" i="6"/>
  <c r="D6672" i="6"/>
  <c r="A6673" i="6"/>
  <c r="B6673" i="6"/>
  <c r="C6673" i="6"/>
  <c r="D6673" i="6"/>
  <c r="A6674" i="6"/>
  <c r="B6674" i="6"/>
  <c r="C6674" i="6"/>
  <c r="D6674" i="6"/>
  <c r="A6675" i="6"/>
  <c r="B6675" i="6"/>
  <c r="C6675" i="6"/>
  <c r="D6675" i="6"/>
  <c r="A6676" i="6"/>
  <c r="B6676" i="6"/>
  <c r="C6676" i="6"/>
  <c r="D6676" i="6"/>
  <c r="A6677" i="6"/>
  <c r="B6677" i="6"/>
  <c r="C6677" i="6"/>
  <c r="D6677" i="6"/>
  <c r="A6678" i="6"/>
  <c r="B6678" i="6"/>
  <c r="C6678" i="6"/>
  <c r="D6678" i="6"/>
  <c r="A6679" i="6"/>
  <c r="B6679" i="6"/>
  <c r="C6679" i="6"/>
  <c r="D6679" i="6"/>
  <c r="A6680" i="6"/>
  <c r="B6680" i="6"/>
  <c r="C6680" i="6"/>
  <c r="D6680" i="6"/>
  <c r="A6681" i="6"/>
  <c r="B6681" i="6"/>
  <c r="C6681" i="6"/>
  <c r="D6681" i="6"/>
  <c r="A6682" i="6"/>
  <c r="B6682" i="6"/>
  <c r="C6682" i="6"/>
  <c r="D6682" i="6"/>
  <c r="A6683" i="6"/>
  <c r="B6683" i="6"/>
  <c r="C6683" i="6"/>
  <c r="D6683" i="6"/>
  <c r="A6684" i="6"/>
  <c r="B6684" i="6"/>
  <c r="C6684" i="6"/>
  <c r="D6684" i="6"/>
  <c r="A6685" i="6"/>
  <c r="B6685" i="6"/>
  <c r="C6685" i="6"/>
  <c r="D6685" i="6"/>
  <c r="A6686" i="6"/>
  <c r="B6686" i="6"/>
  <c r="C6686" i="6"/>
  <c r="D6686" i="6"/>
  <c r="A6687" i="6"/>
  <c r="B6687" i="6"/>
  <c r="C6687" i="6"/>
  <c r="D6687" i="6"/>
  <c r="A6688" i="6"/>
  <c r="B6688" i="6"/>
  <c r="C6688" i="6"/>
  <c r="D6688" i="6"/>
  <c r="A6689" i="6"/>
  <c r="B6689" i="6"/>
  <c r="C6689" i="6"/>
  <c r="D6689" i="6"/>
  <c r="A6690" i="6"/>
  <c r="B6690" i="6"/>
  <c r="C6690" i="6"/>
  <c r="D6690" i="6"/>
  <c r="A6691" i="6"/>
  <c r="B6691" i="6"/>
  <c r="C6691" i="6"/>
  <c r="D6691" i="6"/>
  <c r="A6692" i="6"/>
  <c r="B6692" i="6"/>
  <c r="C6692" i="6"/>
  <c r="D6692" i="6"/>
  <c r="A6693" i="6"/>
  <c r="B6693" i="6"/>
  <c r="C6693" i="6"/>
  <c r="D6693" i="6"/>
  <c r="A6694" i="6"/>
  <c r="B6694" i="6"/>
  <c r="C6694" i="6"/>
  <c r="D6694" i="6"/>
  <c r="A6695" i="6"/>
  <c r="B6695" i="6"/>
  <c r="C6695" i="6"/>
  <c r="D6695" i="6"/>
  <c r="A6696" i="6"/>
  <c r="B6696" i="6"/>
  <c r="C6696" i="6"/>
  <c r="D6696" i="6"/>
  <c r="A6697" i="6"/>
  <c r="B6697" i="6"/>
  <c r="C6697" i="6"/>
  <c r="D6697" i="6"/>
  <c r="A6698" i="6"/>
  <c r="B6698" i="6"/>
  <c r="C6698" i="6"/>
  <c r="D6698" i="6"/>
  <c r="A6699" i="6"/>
  <c r="B6699" i="6"/>
  <c r="C6699" i="6"/>
  <c r="D6699" i="6"/>
  <c r="A6700" i="6"/>
  <c r="B6700" i="6"/>
  <c r="C6700" i="6"/>
  <c r="D6700" i="6"/>
  <c r="A6701" i="6"/>
  <c r="B6701" i="6"/>
  <c r="C6701" i="6"/>
  <c r="D6701" i="6"/>
  <c r="A6702" i="6"/>
  <c r="B6702" i="6"/>
  <c r="C6702" i="6"/>
  <c r="D6702" i="6"/>
  <c r="A6703" i="6"/>
  <c r="B6703" i="6"/>
  <c r="C6703" i="6"/>
  <c r="D6703" i="6"/>
  <c r="A6704" i="6"/>
  <c r="B6704" i="6"/>
  <c r="C6704" i="6"/>
  <c r="D6704" i="6"/>
  <c r="A6705" i="6"/>
  <c r="B6705" i="6"/>
  <c r="C6705" i="6"/>
  <c r="D6705" i="6"/>
  <c r="A6706" i="6"/>
  <c r="B6706" i="6"/>
  <c r="C6706" i="6"/>
  <c r="D6706" i="6"/>
  <c r="A6707" i="6"/>
  <c r="B6707" i="6"/>
  <c r="C6707" i="6"/>
  <c r="D6707" i="6"/>
  <c r="A6708" i="6"/>
  <c r="B6708" i="6"/>
  <c r="C6708" i="6"/>
  <c r="D6708" i="6"/>
  <c r="A6709" i="6"/>
  <c r="B6709" i="6"/>
  <c r="C6709" i="6"/>
  <c r="D6709" i="6"/>
  <c r="A6710" i="6"/>
  <c r="B6710" i="6"/>
  <c r="C6710" i="6"/>
  <c r="D6710" i="6"/>
  <c r="A6711" i="6"/>
  <c r="B6711" i="6"/>
  <c r="C6711" i="6"/>
  <c r="D6711" i="6"/>
  <c r="A6712" i="6"/>
  <c r="B6712" i="6"/>
  <c r="C6712" i="6"/>
  <c r="D6712" i="6"/>
  <c r="A6713" i="6"/>
  <c r="B6713" i="6"/>
  <c r="C6713" i="6"/>
  <c r="D6713" i="6"/>
  <c r="A6714" i="6"/>
  <c r="B6714" i="6"/>
  <c r="C6714" i="6"/>
  <c r="D6714" i="6"/>
  <c r="A6715" i="6"/>
  <c r="B6715" i="6"/>
  <c r="C6715" i="6"/>
  <c r="D6715" i="6"/>
  <c r="A6716" i="6"/>
  <c r="B6716" i="6"/>
  <c r="C6716" i="6"/>
  <c r="D6716" i="6"/>
  <c r="A6717" i="6"/>
  <c r="B6717" i="6"/>
  <c r="C6717" i="6"/>
  <c r="D6717" i="6"/>
  <c r="A6718" i="6"/>
  <c r="B6718" i="6"/>
  <c r="C6718" i="6"/>
  <c r="D6718" i="6"/>
  <c r="A6719" i="6"/>
  <c r="B6719" i="6"/>
  <c r="C6719" i="6"/>
  <c r="D6719" i="6"/>
  <c r="A6720" i="6"/>
  <c r="B6720" i="6"/>
  <c r="C6720" i="6"/>
  <c r="D6720" i="6"/>
  <c r="A6721" i="6"/>
  <c r="B6721" i="6"/>
  <c r="C6721" i="6"/>
  <c r="D6721" i="6"/>
  <c r="A6722" i="6"/>
  <c r="B6722" i="6"/>
  <c r="C6722" i="6"/>
  <c r="D6722" i="6"/>
  <c r="A6723" i="6"/>
  <c r="B6723" i="6"/>
  <c r="C6723" i="6"/>
  <c r="D6723" i="6"/>
  <c r="A6724" i="6"/>
  <c r="B6724" i="6"/>
  <c r="C6724" i="6"/>
  <c r="D6724" i="6"/>
  <c r="A6725" i="6"/>
  <c r="B6725" i="6"/>
  <c r="C6725" i="6"/>
  <c r="D6725" i="6"/>
  <c r="A6726" i="6"/>
  <c r="B6726" i="6"/>
  <c r="C6726" i="6"/>
  <c r="D6726" i="6"/>
  <c r="A6727" i="6"/>
  <c r="B6727" i="6"/>
  <c r="C6727" i="6"/>
  <c r="D6727" i="6"/>
  <c r="A6728" i="6"/>
  <c r="B6728" i="6"/>
  <c r="C6728" i="6"/>
  <c r="D6728" i="6"/>
  <c r="A6729" i="6"/>
  <c r="B6729" i="6"/>
  <c r="C6729" i="6"/>
  <c r="D6729" i="6"/>
  <c r="A6730" i="6"/>
  <c r="B6730" i="6"/>
  <c r="C6730" i="6"/>
  <c r="D6730" i="6"/>
  <c r="A6731" i="6"/>
  <c r="B6731" i="6"/>
  <c r="C6731" i="6"/>
  <c r="D6731" i="6"/>
  <c r="A6732" i="6"/>
  <c r="B6732" i="6"/>
  <c r="C6732" i="6"/>
  <c r="D6732" i="6"/>
  <c r="A6733" i="6"/>
  <c r="B6733" i="6"/>
  <c r="C6733" i="6"/>
  <c r="D6733" i="6"/>
  <c r="A6734" i="6"/>
  <c r="B6734" i="6"/>
  <c r="C6734" i="6"/>
  <c r="D6734" i="6"/>
  <c r="A6735" i="6"/>
  <c r="B6735" i="6"/>
  <c r="C6735" i="6"/>
  <c r="D6735" i="6"/>
  <c r="A6736" i="6"/>
  <c r="B6736" i="6"/>
  <c r="C6736" i="6"/>
  <c r="D6736" i="6"/>
  <c r="A6737" i="6"/>
  <c r="B6737" i="6"/>
  <c r="C6737" i="6"/>
  <c r="D6737" i="6"/>
  <c r="A6738" i="6"/>
  <c r="B6738" i="6"/>
  <c r="C6738" i="6"/>
  <c r="D6738" i="6"/>
  <c r="A6739" i="6"/>
  <c r="B6739" i="6"/>
  <c r="C6739" i="6"/>
  <c r="D6739" i="6"/>
  <c r="A6740" i="6"/>
  <c r="B6740" i="6"/>
  <c r="C6740" i="6"/>
  <c r="D6740" i="6"/>
  <c r="A6741" i="6"/>
  <c r="B6741" i="6"/>
  <c r="C6741" i="6"/>
  <c r="D6741" i="6"/>
  <c r="A6742" i="6"/>
  <c r="B6742" i="6"/>
  <c r="C6742" i="6"/>
  <c r="D6742" i="6"/>
  <c r="A6743" i="6"/>
  <c r="B6743" i="6"/>
  <c r="C6743" i="6"/>
  <c r="D6743" i="6"/>
  <c r="A6744" i="6"/>
  <c r="B6744" i="6"/>
  <c r="C6744" i="6"/>
  <c r="D6744" i="6"/>
  <c r="A6745" i="6"/>
  <c r="B6745" i="6"/>
  <c r="C6745" i="6"/>
  <c r="D6745" i="6"/>
  <c r="A6746" i="6"/>
  <c r="B6746" i="6"/>
  <c r="C6746" i="6"/>
  <c r="D6746" i="6"/>
  <c r="A6747" i="6"/>
  <c r="B6747" i="6"/>
  <c r="C6747" i="6"/>
  <c r="D6747" i="6"/>
  <c r="A6748" i="6"/>
  <c r="B6748" i="6"/>
  <c r="C6748" i="6"/>
  <c r="D6748" i="6"/>
  <c r="A6749" i="6"/>
  <c r="B6749" i="6"/>
  <c r="C6749" i="6"/>
  <c r="D6749" i="6"/>
  <c r="A6750" i="6"/>
  <c r="B6750" i="6"/>
  <c r="C6750" i="6"/>
  <c r="D6750" i="6"/>
  <c r="A6751" i="6"/>
  <c r="B6751" i="6"/>
  <c r="C6751" i="6"/>
  <c r="D6751" i="6"/>
  <c r="A6752" i="6"/>
  <c r="B6752" i="6"/>
  <c r="C6752" i="6"/>
  <c r="D6752" i="6"/>
  <c r="A6753" i="6"/>
  <c r="B6753" i="6"/>
  <c r="C6753" i="6"/>
  <c r="D6753" i="6"/>
  <c r="A6754" i="6"/>
  <c r="B6754" i="6"/>
  <c r="C6754" i="6"/>
  <c r="D6754" i="6"/>
  <c r="A6755" i="6"/>
  <c r="B6755" i="6"/>
  <c r="C6755" i="6"/>
  <c r="D6755" i="6"/>
  <c r="A6756" i="6"/>
  <c r="B6756" i="6"/>
  <c r="C6756" i="6"/>
  <c r="D6756" i="6"/>
  <c r="A6757" i="6"/>
  <c r="B6757" i="6"/>
  <c r="C6757" i="6"/>
  <c r="D6757" i="6"/>
  <c r="A6758" i="6"/>
  <c r="B6758" i="6"/>
  <c r="C6758" i="6"/>
  <c r="D6758" i="6"/>
  <c r="A6759" i="6"/>
  <c r="B6759" i="6"/>
  <c r="C6759" i="6"/>
  <c r="D6759" i="6"/>
  <c r="A6760" i="6"/>
  <c r="B6760" i="6"/>
  <c r="C6760" i="6"/>
  <c r="D6760" i="6"/>
  <c r="A6761" i="6"/>
  <c r="B6761" i="6"/>
  <c r="C6761" i="6"/>
  <c r="D6761" i="6"/>
  <c r="A6762" i="6"/>
  <c r="B6762" i="6"/>
  <c r="C6762" i="6"/>
  <c r="D6762" i="6"/>
  <c r="A6763" i="6"/>
  <c r="B6763" i="6"/>
  <c r="C6763" i="6"/>
  <c r="D6763" i="6"/>
  <c r="A6764" i="6"/>
  <c r="B6764" i="6"/>
  <c r="C6764" i="6"/>
  <c r="D6764" i="6"/>
  <c r="A6765" i="6"/>
  <c r="B6765" i="6"/>
  <c r="C6765" i="6"/>
  <c r="D6765" i="6"/>
  <c r="A6766" i="6"/>
  <c r="B6766" i="6"/>
  <c r="C6766" i="6"/>
  <c r="D6766" i="6"/>
  <c r="A6767" i="6"/>
  <c r="B6767" i="6"/>
  <c r="C6767" i="6"/>
  <c r="D6767" i="6"/>
  <c r="A6768" i="6"/>
  <c r="B6768" i="6"/>
  <c r="C6768" i="6"/>
  <c r="D6768" i="6"/>
  <c r="A6769" i="6"/>
  <c r="B6769" i="6"/>
  <c r="C6769" i="6"/>
  <c r="D6769" i="6"/>
  <c r="A6770" i="6"/>
  <c r="B6770" i="6"/>
  <c r="C6770" i="6"/>
  <c r="D6770" i="6"/>
  <c r="A6771" i="6"/>
  <c r="B6771" i="6"/>
  <c r="C6771" i="6"/>
  <c r="D6771" i="6"/>
  <c r="A6772" i="6"/>
  <c r="B6772" i="6"/>
  <c r="C6772" i="6"/>
  <c r="D6772" i="6"/>
  <c r="A6773" i="6"/>
  <c r="B6773" i="6"/>
  <c r="C6773" i="6"/>
  <c r="D6773" i="6"/>
  <c r="A6774" i="6"/>
  <c r="B6774" i="6"/>
  <c r="C6774" i="6"/>
  <c r="D6774" i="6"/>
  <c r="A6775" i="6"/>
  <c r="B6775" i="6"/>
  <c r="C6775" i="6"/>
  <c r="D6775" i="6"/>
  <c r="A6776" i="6"/>
  <c r="B6776" i="6"/>
  <c r="C6776" i="6"/>
  <c r="D6776" i="6"/>
  <c r="A6777" i="6"/>
  <c r="B6777" i="6"/>
  <c r="C6777" i="6"/>
  <c r="D6777" i="6"/>
  <c r="A6778" i="6"/>
  <c r="B6778" i="6"/>
  <c r="C6778" i="6"/>
  <c r="D6778" i="6"/>
  <c r="A6779" i="6"/>
  <c r="B6779" i="6"/>
  <c r="C6779" i="6"/>
  <c r="D6779" i="6"/>
  <c r="A6780" i="6"/>
  <c r="B6780" i="6"/>
  <c r="C6780" i="6"/>
  <c r="D6780" i="6"/>
  <c r="A6781" i="6"/>
  <c r="B6781" i="6"/>
  <c r="C6781" i="6"/>
  <c r="D6781" i="6"/>
  <c r="A6782" i="6"/>
  <c r="B6782" i="6"/>
  <c r="C6782" i="6"/>
  <c r="D6782" i="6"/>
  <c r="A6783" i="6"/>
  <c r="B6783" i="6"/>
  <c r="C6783" i="6"/>
  <c r="D6783" i="6"/>
  <c r="A6784" i="6"/>
  <c r="B6784" i="6"/>
  <c r="C6784" i="6"/>
  <c r="D6784" i="6"/>
  <c r="A6785" i="6"/>
  <c r="B6785" i="6"/>
  <c r="C6785" i="6"/>
  <c r="D6785" i="6"/>
  <c r="A6786" i="6"/>
  <c r="B6786" i="6"/>
  <c r="C6786" i="6"/>
  <c r="D6786" i="6"/>
  <c r="A6787" i="6"/>
  <c r="B6787" i="6"/>
  <c r="C6787" i="6"/>
  <c r="D6787" i="6"/>
  <c r="A6788" i="6"/>
  <c r="B6788" i="6"/>
  <c r="C6788" i="6"/>
  <c r="D6788" i="6"/>
  <c r="A6789" i="6"/>
  <c r="B6789" i="6"/>
  <c r="C6789" i="6"/>
  <c r="D6789" i="6"/>
  <c r="A6790" i="6"/>
  <c r="B6790" i="6"/>
  <c r="C6790" i="6"/>
  <c r="D6790" i="6"/>
  <c r="A6791" i="6"/>
  <c r="B6791" i="6"/>
  <c r="C6791" i="6"/>
  <c r="D6791" i="6"/>
  <c r="A6792" i="6"/>
  <c r="B6792" i="6"/>
  <c r="C6792" i="6"/>
  <c r="D6792" i="6"/>
  <c r="A6793" i="6"/>
  <c r="B6793" i="6"/>
  <c r="C6793" i="6"/>
  <c r="D6793" i="6"/>
  <c r="A6794" i="6"/>
  <c r="B6794" i="6"/>
  <c r="C6794" i="6"/>
  <c r="D6794" i="6"/>
  <c r="A6795" i="6"/>
  <c r="B6795" i="6"/>
  <c r="C6795" i="6"/>
  <c r="D6795" i="6"/>
  <c r="A6796" i="6"/>
  <c r="B6796" i="6"/>
  <c r="C6796" i="6"/>
  <c r="D6796" i="6"/>
  <c r="A6797" i="6"/>
  <c r="B6797" i="6"/>
  <c r="C6797" i="6"/>
  <c r="D6797" i="6"/>
  <c r="A6798" i="6"/>
  <c r="B6798" i="6"/>
  <c r="C6798" i="6"/>
  <c r="D6798" i="6"/>
  <c r="A6799" i="6"/>
  <c r="B6799" i="6"/>
  <c r="C6799" i="6"/>
  <c r="D6799" i="6"/>
  <c r="A6800" i="6"/>
  <c r="B6800" i="6"/>
  <c r="C6800" i="6"/>
  <c r="D6800" i="6"/>
  <c r="A6801" i="6"/>
  <c r="B6801" i="6"/>
  <c r="C6801" i="6"/>
  <c r="D6801" i="6"/>
  <c r="A6802" i="6"/>
  <c r="B6802" i="6"/>
  <c r="C6802" i="6"/>
  <c r="D6802" i="6"/>
  <c r="A6803" i="6"/>
  <c r="B6803" i="6"/>
  <c r="C6803" i="6"/>
  <c r="D6803" i="6"/>
  <c r="A6804" i="6"/>
  <c r="B6804" i="6"/>
  <c r="C6804" i="6"/>
  <c r="D6804" i="6"/>
  <c r="A6805" i="6"/>
  <c r="B6805" i="6"/>
  <c r="C6805" i="6"/>
  <c r="D6805" i="6"/>
  <c r="A6806" i="6"/>
  <c r="B6806" i="6"/>
  <c r="C6806" i="6"/>
  <c r="D6806" i="6"/>
  <c r="A6807" i="6"/>
  <c r="B6807" i="6"/>
  <c r="C6807" i="6"/>
  <c r="D6807" i="6"/>
  <c r="A6808" i="6"/>
  <c r="B6808" i="6"/>
  <c r="C6808" i="6"/>
  <c r="D6808" i="6"/>
  <c r="A6809" i="6"/>
  <c r="B6809" i="6"/>
  <c r="C6809" i="6"/>
  <c r="D6809" i="6"/>
  <c r="A6810" i="6"/>
  <c r="B6810" i="6"/>
  <c r="C6810" i="6"/>
  <c r="D6810" i="6"/>
  <c r="A6811" i="6"/>
  <c r="B6811" i="6"/>
  <c r="C6811" i="6"/>
  <c r="D6811" i="6"/>
  <c r="A6812" i="6"/>
  <c r="B6812" i="6"/>
  <c r="C6812" i="6"/>
  <c r="D6812" i="6"/>
  <c r="A6813" i="6"/>
  <c r="B6813" i="6"/>
  <c r="C6813" i="6"/>
  <c r="D6813" i="6"/>
  <c r="A6814" i="6"/>
  <c r="B6814" i="6"/>
  <c r="C6814" i="6"/>
  <c r="D6814" i="6"/>
  <c r="A6815" i="6"/>
  <c r="B6815" i="6"/>
  <c r="C6815" i="6"/>
  <c r="D6815" i="6"/>
  <c r="A6816" i="6"/>
  <c r="B6816" i="6"/>
  <c r="C6816" i="6"/>
  <c r="D6816" i="6"/>
  <c r="A6817" i="6"/>
  <c r="B6817" i="6"/>
  <c r="C6817" i="6"/>
  <c r="D6817" i="6"/>
  <c r="A6818" i="6"/>
  <c r="B6818" i="6"/>
  <c r="C6818" i="6"/>
  <c r="D6818" i="6"/>
  <c r="A6819" i="6"/>
  <c r="B6819" i="6"/>
  <c r="C6819" i="6"/>
  <c r="D6819" i="6"/>
  <c r="A6820" i="6"/>
  <c r="B6820" i="6"/>
  <c r="C6820" i="6"/>
  <c r="D6820" i="6"/>
  <c r="A6821" i="6"/>
  <c r="B6821" i="6"/>
  <c r="C6821" i="6"/>
  <c r="D6821" i="6"/>
  <c r="A6822" i="6"/>
  <c r="B6822" i="6"/>
  <c r="C6822" i="6"/>
  <c r="D6822" i="6"/>
  <c r="A6823" i="6"/>
  <c r="B6823" i="6"/>
  <c r="C6823" i="6"/>
  <c r="D6823" i="6"/>
  <c r="A6824" i="6"/>
  <c r="B6824" i="6"/>
  <c r="C6824" i="6"/>
  <c r="D6824" i="6"/>
  <c r="A6825" i="6"/>
  <c r="B6825" i="6"/>
  <c r="C6825" i="6"/>
  <c r="D6825" i="6"/>
  <c r="A6826" i="6"/>
  <c r="B6826" i="6"/>
  <c r="C6826" i="6"/>
  <c r="D6826" i="6"/>
  <c r="A6827" i="6"/>
  <c r="B6827" i="6"/>
  <c r="C6827" i="6"/>
  <c r="D6827" i="6"/>
  <c r="A6828" i="6"/>
  <c r="B6828" i="6"/>
  <c r="C6828" i="6"/>
  <c r="D6828" i="6"/>
  <c r="A6829" i="6"/>
  <c r="B6829" i="6"/>
  <c r="C6829" i="6"/>
  <c r="D6829" i="6"/>
  <c r="A6830" i="6"/>
  <c r="B6830" i="6"/>
  <c r="C6830" i="6"/>
  <c r="D6830" i="6"/>
  <c r="A6831" i="6"/>
  <c r="B6831" i="6"/>
  <c r="C6831" i="6"/>
  <c r="D6831" i="6"/>
  <c r="A6832" i="6"/>
  <c r="B6832" i="6"/>
  <c r="C6832" i="6"/>
  <c r="D6832" i="6"/>
  <c r="A6833" i="6"/>
  <c r="B6833" i="6"/>
  <c r="C6833" i="6"/>
  <c r="D6833" i="6"/>
  <c r="A6834" i="6"/>
  <c r="B6834" i="6"/>
  <c r="C6834" i="6"/>
  <c r="D6834" i="6"/>
  <c r="A6835" i="6"/>
  <c r="B6835" i="6"/>
  <c r="C6835" i="6"/>
  <c r="D6835" i="6"/>
  <c r="A6836" i="6"/>
  <c r="B6836" i="6"/>
  <c r="C6836" i="6"/>
  <c r="D6836" i="6"/>
  <c r="A6837" i="6"/>
  <c r="B6837" i="6"/>
  <c r="C6837" i="6"/>
  <c r="D6837" i="6"/>
  <c r="A6838" i="6"/>
  <c r="B6838" i="6"/>
  <c r="C6838" i="6"/>
  <c r="D6838" i="6"/>
  <c r="A6839" i="6"/>
  <c r="B6839" i="6"/>
  <c r="C6839" i="6"/>
  <c r="D6839" i="6"/>
  <c r="A6840" i="6"/>
  <c r="B6840" i="6"/>
  <c r="C6840" i="6"/>
  <c r="D6840" i="6"/>
  <c r="A6841" i="6"/>
  <c r="B6841" i="6"/>
  <c r="C6841" i="6"/>
  <c r="D6841" i="6"/>
  <c r="A6842" i="6"/>
  <c r="B6842" i="6"/>
  <c r="C6842" i="6"/>
  <c r="D6842" i="6"/>
  <c r="A6843" i="6"/>
  <c r="B6843" i="6"/>
  <c r="C6843" i="6"/>
  <c r="D6843" i="6"/>
  <c r="A6844" i="6"/>
  <c r="B6844" i="6"/>
  <c r="C6844" i="6"/>
  <c r="D6844" i="6"/>
  <c r="A6845" i="6"/>
  <c r="B6845" i="6"/>
  <c r="C6845" i="6"/>
  <c r="D6845" i="6"/>
  <c r="A6846" i="6"/>
  <c r="B6846" i="6"/>
  <c r="C6846" i="6"/>
  <c r="D6846" i="6"/>
  <c r="A6847" i="6"/>
  <c r="B6847" i="6"/>
  <c r="C6847" i="6"/>
  <c r="D6847" i="6"/>
  <c r="A6848" i="6"/>
  <c r="B6848" i="6"/>
  <c r="C6848" i="6"/>
  <c r="D6848" i="6"/>
  <c r="A6849" i="6"/>
  <c r="B6849" i="6"/>
  <c r="C6849" i="6"/>
  <c r="D6849" i="6"/>
  <c r="A6850" i="6"/>
  <c r="B6850" i="6"/>
  <c r="C6850" i="6"/>
  <c r="D6850" i="6"/>
  <c r="A6851" i="6"/>
  <c r="B6851" i="6"/>
  <c r="C6851" i="6"/>
  <c r="D6851" i="6"/>
  <c r="A6852" i="6"/>
  <c r="B6852" i="6"/>
  <c r="C6852" i="6"/>
  <c r="D6852" i="6"/>
  <c r="A6853" i="6"/>
  <c r="B6853" i="6"/>
  <c r="C6853" i="6"/>
  <c r="D6853" i="6"/>
  <c r="A6854" i="6"/>
  <c r="B6854" i="6"/>
  <c r="C6854" i="6"/>
  <c r="D6854" i="6"/>
  <c r="A6855" i="6"/>
  <c r="B6855" i="6"/>
  <c r="C6855" i="6"/>
  <c r="D6855" i="6"/>
  <c r="A6856" i="6"/>
  <c r="B6856" i="6"/>
  <c r="C6856" i="6"/>
  <c r="D6856" i="6"/>
  <c r="A6857" i="6"/>
  <c r="B6857" i="6"/>
  <c r="C6857" i="6"/>
  <c r="D6857" i="6"/>
  <c r="A6858" i="6"/>
  <c r="B6858" i="6"/>
  <c r="C6858" i="6"/>
  <c r="D6858" i="6"/>
  <c r="A6859" i="6"/>
  <c r="B6859" i="6"/>
  <c r="C6859" i="6"/>
  <c r="D6859" i="6"/>
  <c r="A6860" i="6"/>
  <c r="B6860" i="6"/>
  <c r="C6860" i="6"/>
  <c r="D6860" i="6"/>
  <c r="A6861" i="6"/>
  <c r="B6861" i="6"/>
  <c r="C6861" i="6"/>
  <c r="D6861" i="6"/>
  <c r="A6862" i="6"/>
  <c r="B6862" i="6"/>
  <c r="C6862" i="6"/>
  <c r="D6862" i="6"/>
  <c r="A6863" i="6"/>
  <c r="B6863" i="6"/>
  <c r="C6863" i="6"/>
  <c r="D6863" i="6"/>
  <c r="A6864" i="6"/>
  <c r="B6864" i="6"/>
  <c r="C6864" i="6"/>
  <c r="D6864" i="6"/>
  <c r="A6865" i="6"/>
  <c r="B6865" i="6"/>
  <c r="C6865" i="6"/>
  <c r="D6865" i="6"/>
  <c r="A6866" i="6"/>
  <c r="B6866" i="6"/>
  <c r="C6866" i="6"/>
  <c r="D6866" i="6"/>
  <c r="A6867" i="6"/>
  <c r="B6867" i="6"/>
  <c r="C6867" i="6"/>
  <c r="D6867" i="6"/>
  <c r="A6868" i="6"/>
  <c r="B6868" i="6"/>
  <c r="C6868" i="6"/>
  <c r="D6868" i="6"/>
  <c r="A6869" i="6"/>
  <c r="B6869" i="6"/>
  <c r="C6869" i="6"/>
  <c r="D6869" i="6"/>
  <c r="A6870" i="6"/>
  <c r="B6870" i="6"/>
  <c r="C6870" i="6"/>
  <c r="D6870" i="6"/>
  <c r="A6871" i="6"/>
  <c r="B6871" i="6"/>
  <c r="C6871" i="6"/>
  <c r="D6871" i="6"/>
  <c r="A6872" i="6"/>
  <c r="B6872" i="6"/>
  <c r="C6872" i="6"/>
  <c r="D6872" i="6"/>
  <c r="A6873" i="6"/>
  <c r="B6873" i="6"/>
  <c r="C6873" i="6"/>
  <c r="D6873" i="6"/>
  <c r="A6874" i="6"/>
  <c r="B6874" i="6"/>
  <c r="C6874" i="6"/>
  <c r="D6874" i="6"/>
  <c r="A6875" i="6"/>
  <c r="B6875" i="6"/>
  <c r="C6875" i="6"/>
  <c r="D6875" i="6"/>
  <c r="A6876" i="6"/>
  <c r="B6876" i="6"/>
  <c r="C6876" i="6"/>
  <c r="D6876" i="6"/>
  <c r="A6877" i="6"/>
  <c r="B6877" i="6"/>
  <c r="C6877" i="6"/>
  <c r="D6877" i="6"/>
  <c r="A6878" i="6"/>
  <c r="B6878" i="6"/>
  <c r="C6878" i="6"/>
  <c r="D6878" i="6"/>
  <c r="A6879" i="6"/>
  <c r="B6879" i="6"/>
  <c r="C6879" i="6"/>
  <c r="D6879" i="6"/>
  <c r="A6880" i="6"/>
  <c r="B6880" i="6"/>
  <c r="C6880" i="6"/>
  <c r="D6880" i="6"/>
  <c r="A6881" i="6"/>
  <c r="B6881" i="6"/>
  <c r="C6881" i="6"/>
  <c r="D6881" i="6"/>
  <c r="A6882" i="6"/>
  <c r="B6882" i="6"/>
  <c r="C6882" i="6"/>
  <c r="D6882" i="6"/>
  <c r="A6883" i="6"/>
  <c r="B6883" i="6"/>
  <c r="C6883" i="6"/>
  <c r="D6883" i="6"/>
  <c r="A6884" i="6"/>
  <c r="B6884" i="6"/>
  <c r="C6884" i="6"/>
  <c r="D6884" i="6"/>
  <c r="A6885" i="6"/>
  <c r="B6885" i="6"/>
  <c r="C6885" i="6"/>
  <c r="D6885" i="6"/>
  <c r="A6886" i="6"/>
  <c r="B6886" i="6"/>
  <c r="C6886" i="6"/>
  <c r="D6886" i="6"/>
  <c r="A6887" i="6"/>
  <c r="B6887" i="6"/>
  <c r="C6887" i="6"/>
  <c r="D6887" i="6"/>
  <c r="A6888" i="6"/>
  <c r="B6888" i="6"/>
  <c r="C6888" i="6"/>
  <c r="D6888" i="6"/>
  <c r="A6889" i="6"/>
  <c r="B6889" i="6"/>
  <c r="C6889" i="6"/>
  <c r="D6889" i="6"/>
  <c r="A6890" i="6"/>
  <c r="B6890" i="6"/>
  <c r="C6890" i="6"/>
  <c r="D6890" i="6"/>
  <c r="A6891" i="6"/>
  <c r="B6891" i="6"/>
  <c r="C6891" i="6"/>
  <c r="D6891" i="6"/>
  <c r="A6892" i="6"/>
  <c r="B6892" i="6"/>
  <c r="C6892" i="6"/>
  <c r="D6892" i="6"/>
  <c r="A6893" i="6"/>
  <c r="B6893" i="6"/>
  <c r="C6893" i="6"/>
  <c r="D6893" i="6"/>
  <c r="A6894" i="6"/>
  <c r="B6894" i="6"/>
  <c r="C6894" i="6"/>
  <c r="D6894" i="6"/>
  <c r="A6895" i="6"/>
  <c r="B6895" i="6"/>
  <c r="C6895" i="6"/>
  <c r="D6895" i="6"/>
  <c r="A6896" i="6"/>
  <c r="B6896" i="6"/>
  <c r="C6896" i="6"/>
  <c r="D6896" i="6"/>
  <c r="A6897" i="6"/>
  <c r="B6897" i="6"/>
  <c r="C6897" i="6"/>
  <c r="D6897" i="6"/>
  <c r="A6898" i="6"/>
  <c r="B6898" i="6"/>
  <c r="C6898" i="6"/>
  <c r="D6898" i="6"/>
  <c r="A6899" i="6"/>
  <c r="B6899" i="6"/>
  <c r="C6899" i="6"/>
  <c r="D6899" i="6"/>
  <c r="A6900" i="6"/>
  <c r="B6900" i="6"/>
  <c r="C6900" i="6"/>
  <c r="D6900" i="6"/>
  <c r="A6901" i="6"/>
  <c r="B6901" i="6"/>
  <c r="C6901" i="6"/>
  <c r="D6901" i="6"/>
  <c r="A6902" i="6"/>
  <c r="B6902" i="6"/>
  <c r="C6902" i="6"/>
  <c r="D6902" i="6"/>
  <c r="A6903" i="6"/>
  <c r="B6903" i="6"/>
  <c r="C6903" i="6"/>
  <c r="D6903" i="6"/>
  <c r="A6904" i="6"/>
  <c r="B6904" i="6"/>
  <c r="C6904" i="6"/>
  <c r="D6904" i="6"/>
  <c r="A6905" i="6"/>
  <c r="B6905" i="6"/>
  <c r="C6905" i="6"/>
  <c r="D6905" i="6"/>
  <c r="A6906" i="6"/>
  <c r="B6906" i="6"/>
  <c r="C6906" i="6"/>
  <c r="D6906" i="6"/>
  <c r="A6907" i="6"/>
  <c r="B6907" i="6"/>
  <c r="C6907" i="6"/>
  <c r="D6907" i="6"/>
  <c r="A6908" i="6"/>
  <c r="B6908" i="6"/>
  <c r="C6908" i="6"/>
  <c r="D6908" i="6"/>
  <c r="A6909" i="6"/>
  <c r="B6909" i="6"/>
  <c r="C6909" i="6"/>
  <c r="D6909" i="6"/>
  <c r="A6910" i="6"/>
  <c r="B6910" i="6"/>
  <c r="C6910" i="6"/>
  <c r="D6910" i="6"/>
  <c r="A6911" i="6"/>
  <c r="B6911" i="6"/>
  <c r="C6911" i="6"/>
  <c r="D6911" i="6"/>
  <c r="A6912" i="6"/>
  <c r="B6912" i="6"/>
  <c r="C6912" i="6"/>
  <c r="D6912" i="6"/>
  <c r="A6913" i="6"/>
  <c r="B6913" i="6"/>
  <c r="C6913" i="6"/>
  <c r="D6913" i="6"/>
  <c r="A6914" i="6"/>
  <c r="B6914" i="6"/>
  <c r="C6914" i="6"/>
  <c r="D6914" i="6"/>
  <c r="A6915" i="6"/>
  <c r="B6915" i="6"/>
  <c r="C6915" i="6"/>
  <c r="D6915" i="6"/>
  <c r="A6916" i="6"/>
  <c r="B6916" i="6"/>
  <c r="C6916" i="6"/>
  <c r="D6916" i="6"/>
  <c r="A6917" i="6"/>
  <c r="B6917" i="6"/>
  <c r="C6917" i="6"/>
  <c r="D6917" i="6"/>
  <c r="A6918" i="6"/>
  <c r="B6918" i="6"/>
  <c r="C6918" i="6"/>
  <c r="D6918" i="6"/>
  <c r="A6919" i="6"/>
  <c r="B6919" i="6"/>
  <c r="C6919" i="6"/>
  <c r="D6919" i="6"/>
  <c r="A6920" i="6"/>
  <c r="B6920" i="6"/>
  <c r="C6920" i="6"/>
  <c r="D6920" i="6"/>
  <c r="A6921" i="6"/>
  <c r="B6921" i="6"/>
  <c r="C6921" i="6"/>
  <c r="D6921" i="6"/>
  <c r="A6922" i="6"/>
  <c r="B6922" i="6"/>
  <c r="C6922" i="6"/>
  <c r="D6922" i="6"/>
  <c r="A6923" i="6"/>
  <c r="B6923" i="6"/>
  <c r="C6923" i="6"/>
  <c r="D6923" i="6"/>
  <c r="A6924" i="6"/>
  <c r="B6924" i="6"/>
  <c r="C6924" i="6"/>
  <c r="D6924" i="6"/>
  <c r="A6925" i="6"/>
  <c r="B6925" i="6"/>
  <c r="C6925" i="6"/>
  <c r="D6925" i="6"/>
  <c r="A6926" i="6"/>
  <c r="B6926" i="6"/>
  <c r="C6926" i="6"/>
  <c r="D6926" i="6"/>
  <c r="A6927" i="6"/>
  <c r="B6927" i="6"/>
  <c r="C6927" i="6"/>
  <c r="D6927" i="6"/>
  <c r="A6928" i="6"/>
  <c r="B6928" i="6"/>
  <c r="C6928" i="6"/>
  <c r="D6928" i="6"/>
  <c r="A6929" i="6"/>
  <c r="B6929" i="6"/>
  <c r="C6929" i="6"/>
  <c r="D6929" i="6"/>
  <c r="A6930" i="6"/>
  <c r="B6930" i="6"/>
  <c r="C6930" i="6"/>
  <c r="D6930" i="6"/>
  <c r="A6931" i="6"/>
  <c r="B6931" i="6"/>
  <c r="C6931" i="6"/>
  <c r="D6931" i="6"/>
  <c r="A6932" i="6"/>
  <c r="B6932" i="6"/>
  <c r="C6932" i="6"/>
  <c r="D6932" i="6"/>
  <c r="A6933" i="6"/>
  <c r="B6933" i="6"/>
  <c r="C6933" i="6"/>
  <c r="D6933" i="6"/>
  <c r="A6934" i="6"/>
  <c r="B6934" i="6"/>
  <c r="C6934" i="6"/>
  <c r="D6934" i="6"/>
  <c r="A6935" i="6"/>
  <c r="B6935" i="6"/>
  <c r="C6935" i="6"/>
  <c r="D6935" i="6"/>
  <c r="A6936" i="6"/>
  <c r="B6936" i="6"/>
  <c r="C6936" i="6"/>
  <c r="D6936" i="6"/>
  <c r="A6937" i="6"/>
  <c r="B6937" i="6"/>
  <c r="C6937" i="6"/>
  <c r="D6937" i="6"/>
  <c r="A6938" i="6"/>
  <c r="B6938" i="6"/>
  <c r="C6938" i="6"/>
  <c r="D6938" i="6"/>
  <c r="A6939" i="6"/>
  <c r="B6939" i="6"/>
  <c r="C6939" i="6"/>
  <c r="D6939" i="6"/>
  <c r="A6940" i="6"/>
  <c r="B6940" i="6"/>
  <c r="C6940" i="6"/>
  <c r="D6940" i="6"/>
  <c r="A6941" i="6"/>
  <c r="B6941" i="6"/>
  <c r="C6941" i="6"/>
  <c r="D6941" i="6"/>
  <c r="A6942" i="6"/>
  <c r="B6942" i="6"/>
  <c r="C6942" i="6"/>
  <c r="D6942" i="6"/>
  <c r="A6943" i="6"/>
  <c r="B6943" i="6"/>
  <c r="C6943" i="6"/>
  <c r="D6943" i="6"/>
  <c r="A6944" i="6"/>
  <c r="B6944" i="6"/>
  <c r="C6944" i="6"/>
  <c r="D6944" i="6"/>
  <c r="A6945" i="6"/>
  <c r="B6945" i="6"/>
  <c r="C6945" i="6"/>
  <c r="D6945" i="6"/>
  <c r="A6946" i="6"/>
  <c r="B6946" i="6"/>
  <c r="C6946" i="6"/>
  <c r="D6946" i="6"/>
  <c r="A6947" i="6"/>
  <c r="B6947" i="6"/>
  <c r="C6947" i="6"/>
  <c r="D6947" i="6"/>
  <c r="A6948" i="6"/>
  <c r="B6948" i="6"/>
  <c r="C6948" i="6"/>
  <c r="D6948" i="6"/>
  <c r="A6949" i="6"/>
  <c r="B6949" i="6"/>
  <c r="C6949" i="6"/>
  <c r="D6949" i="6"/>
  <c r="A6950" i="6"/>
  <c r="B6950" i="6"/>
  <c r="C6950" i="6"/>
  <c r="D6950" i="6"/>
  <c r="A6951" i="6"/>
  <c r="B6951" i="6"/>
  <c r="C6951" i="6"/>
  <c r="D6951" i="6"/>
  <c r="A6952" i="6"/>
  <c r="B6952" i="6"/>
  <c r="C6952" i="6"/>
  <c r="D6952" i="6"/>
  <c r="A6953" i="6"/>
  <c r="B6953" i="6"/>
  <c r="C6953" i="6"/>
  <c r="D6953" i="6"/>
  <c r="A6954" i="6"/>
  <c r="B6954" i="6"/>
  <c r="C6954" i="6"/>
  <c r="D6954" i="6"/>
  <c r="A6955" i="6"/>
  <c r="B6955" i="6"/>
  <c r="C6955" i="6"/>
  <c r="D6955" i="6"/>
  <c r="A6956" i="6"/>
  <c r="B6956" i="6"/>
  <c r="C6956" i="6"/>
  <c r="D6956" i="6"/>
  <c r="A6957" i="6"/>
  <c r="B6957" i="6"/>
  <c r="C6957" i="6"/>
  <c r="D6957" i="6"/>
  <c r="A6958" i="6"/>
  <c r="B6958" i="6"/>
  <c r="C6958" i="6"/>
  <c r="D6958" i="6"/>
  <c r="A6959" i="6"/>
  <c r="B6959" i="6"/>
  <c r="C6959" i="6"/>
  <c r="D6959" i="6"/>
  <c r="A6960" i="6"/>
  <c r="B6960" i="6"/>
  <c r="C6960" i="6"/>
  <c r="D6960" i="6"/>
  <c r="A6961" i="6"/>
  <c r="B6961" i="6"/>
  <c r="C6961" i="6"/>
  <c r="D6961" i="6"/>
  <c r="A6962" i="6"/>
  <c r="B6962" i="6"/>
  <c r="C6962" i="6"/>
  <c r="D6962" i="6"/>
  <c r="A6963" i="6"/>
  <c r="B6963" i="6"/>
  <c r="C6963" i="6"/>
  <c r="D6963" i="6"/>
  <c r="A6964" i="6"/>
  <c r="B6964" i="6"/>
  <c r="C6964" i="6"/>
  <c r="D6964" i="6"/>
  <c r="A6965" i="6"/>
  <c r="B6965" i="6"/>
  <c r="C6965" i="6"/>
  <c r="D6965" i="6"/>
  <c r="A6966" i="6"/>
  <c r="B6966" i="6"/>
  <c r="C6966" i="6"/>
  <c r="D6966" i="6"/>
  <c r="A6967" i="6"/>
  <c r="B6967" i="6"/>
  <c r="C6967" i="6"/>
  <c r="D6967" i="6"/>
  <c r="A6968" i="6"/>
  <c r="B6968" i="6"/>
  <c r="C6968" i="6"/>
  <c r="D6968" i="6"/>
  <c r="A6969" i="6"/>
  <c r="B6969" i="6"/>
  <c r="C6969" i="6"/>
  <c r="D6969" i="6"/>
  <c r="A6970" i="6"/>
  <c r="B6970" i="6"/>
  <c r="C6970" i="6"/>
  <c r="D6970" i="6"/>
  <c r="A6971" i="6"/>
  <c r="B6971" i="6"/>
  <c r="C6971" i="6"/>
  <c r="D6971" i="6"/>
  <c r="A6972" i="6"/>
  <c r="B6972" i="6"/>
  <c r="C6972" i="6"/>
  <c r="D6972" i="6"/>
  <c r="A6973" i="6"/>
  <c r="B6973" i="6"/>
  <c r="C6973" i="6"/>
  <c r="D6973" i="6"/>
  <c r="A6974" i="6"/>
  <c r="B6974" i="6"/>
  <c r="C6974" i="6"/>
  <c r="D6974" i="6"/>
  <c r="A6975" i="6"/>
  <c r="B6975" i="6"/>
  <c r="C6975" i="6"/>
  <c r="D6975" i="6"/>
  <c r="A6976" i="6"/>
  <c r="B6976" i="6"/>
  <c r="C6976" i="6"/>
  <c r="D6976" i="6"/>
  <c r="A6977" i="6"/>
  <c r="B6977" i="6"/>
  <c r="C6977" i="6"/>
  <c r="D6977" i="6"/>
  <c r="A6978" i="6"/>
  <c r="B6978" i="6"/>
  <c r="C6978" i="6"/>
  <c r="D6978" i="6"/>
  <c r="A6979" i="6"/>
  <c r="B6979" i="6"/>
  <c r="C6979" i="6"/>
  <c r="D6979" i="6"/>
  <c r="A6980" i="6"/>
  <c r="B6980" i="6"/>
  <c r="C6980" i="6"/>
  <c r="D6980" i="6"/>
  <c r="A6981" i="6"/>
  <c r="B6981" i="6"/>
  <c r="C6981" i="6"/>
  <c r="D6981" i="6"/>
  <c r="A6982" i="6"/>
  <c r="B6982" i="6"/>
  <c r="C6982" i="6"/>
  <c r="D6982" i="6"/>
  <c r="A6983" i="6"/>
  <c r="B6983" i="6"/>
  <c r="C6983" i="6"/>
  <c r="D6983" i="6"/>
  <c r="A6984" i="6"/>
  <c r="B6984" i="6"/>
  <c r="C6984" i="6"/>
  <c r="D6984" i="6"/>
  <c r="A6985" i="6"/>
  <c r="B6985" i="6"/>
  <c r="C6985" i="6"/>
  <c r="D6985" i="6"/>
  <c r="A6986" i="6"/>
  <c r="B6986" i="6"/>
  <c r="C6986" i="6"/>
  <c r="D6986" i="6"/>
  <c r="A6987" i="6"/>
  <c r="B6987" i="6"/>
  <c r="C6987" i="6"/>
  <c r="D6987" i="6"/>
  <c r="A6988" i="6"/>
  <c r="B6988" i="6"/>
  <c r="C6988" i="6"/>
  <c r="D6988" i="6"/>
  <c r="A6989" i="6"/>
  <c r="B6989" i="6"/>
  <c r="C6989" i="6"/>
  <c r="D6989" i="6"/>
  <c r="A6990" i="6"/>
  <c r="B6990" i="6"/>
  <c r="C6990" i="6"/>
  <c r="D6990" i="6"/>
  <c r="A6991" i="6"/>
  <c r="B6991" i="6"/>
  <c r="C6991" i="6"/>
  <c r="D6991" i="6"/>
  <c r="A6992" i="6"/>
  <c r="B6992" i="6"/>
  <c r="C6992" i="6"/>
  <c r="D6992" i="6"/>
  <c r="A6993" i="6"/>
  <c r="B6993" i="6"/>
  <c r="C6993" i="6"/>
  <c r="D6993" i="6"/>
  <c r="A6994" i="6"/>
  <c r="B6994" i="6"/>
  <c r="C6994" i="6"/>
  <c r="D6994" i="6"/>
  <c r="A6995" i="6"/>
  <c r="B6995" i="6"/>
  <c r="C6995" i="6"/>
  <c r="D6995" i="6"/>
  <c r="A6996" i="6"/>
  <c r="B6996" i="6"/>
  <c r="C6996" i="6"/>
  <c r="D6996" i="6"/>
  <c r="A6997" i="6"/>
  <c r="B6997" i="6"/>
  <c r="C6997" i="6"/>
  <c r="D6997" i="6"/>
  <c r="A6998" i="6"/>
  <c r="B6998" i="6"/>
  <c r="C6998" i="6"/>
  <c r="D6998" i="6"/>
  <c r="A6999" i="6"/>
  <c r="B6999" i="6"/>
  <c r="C6999" i="6"/>
  <c r="D6999" i="6"/>
  <c r="A7000" i="6"/>
  <c r="B7000" i="6"/>
  <c r="C7000" i="6"/>
  <c r="D7000" i="6"/>
  <c r="A7001" i="6"/>
  <c r="B7001" i="6"/>
  <c r="C7001" i="6"/>
  <c r="D7001" i="6"/>
  <c r="A7002" i="6"/>
  <c r="B7002" i="6"/>
  <c r="C7002" i="6"/>
  <c r="D7002" i="6"/>
  <c r="A7003" i="6"/>
  <c r="B7003" i="6"/>
  <c r="C7003" i="6"/>
  <c r="D7003" i="6"/>
  <c r="A7004" i="6"/>
  <c r="B7004" i="6"/>
  <c r="C7004" i="6"/>
  <c r="D7004" i="6"/>
  <c r="A7005" i="6"/>
  <c r="B7005" i="6"/>
  <c r="C7005" i="6"/>
  <c r="D7005" i="6"/>
  <c r="A7006" i="6"/>
  <c r="B7006" i="6"/>
  <c r="C7006" i="6"/>
  <c r="D7006" i="6"/>
  <c r="A7007" i="6"/>
  <c r="B7007" i="6"/>
  <c r="C7007" i="6"/>
  <c r="D7007" i="6"/>
  <c r="A7008" i="6"/>
  <c r="B7008" i="6"/>
  <c r="C7008" i="6"/>
  <c r="D7008" i="6"/>
  <c r="A7009" i="6"/>
  <c r="B7009" i="6"/>
  <c r="C7009" i="6"/>
  <c r="D7009" i="6"/>
  <c r="A7010" i="6"/>
  <c r="B7010" i="6"/>
  <c r="C7010" i="6"/>
  <c r="D7010" i="6"/>
  <c r="A7011" i="6"/>
  <c r="B7011" i="6"/>
  <c r="C7011" i="6"/>
  <c r="D7011" i="6"/>
  <c r="A7012" i="6"/>
  <c r="B7012" i="6"/>
  <c r="C7012" i="6"/>
  <c r="D7012" i="6"/>
  <c r="A7013" i="6"/>
  <c r="B7013" i="6"/>
  <c r="C7013" i="6"/>
  <c r="D7013" i="6"/>
  <c r="A7014" i="6"/>
  <c r="B7014" i="6"/>
  <c r="C7014" i="6"/>
  <c r="D7014" i="6"/>
  <c r="A7015" i="6"/>
  <c r="B7015" i="6"/>
  <c r="C7015" i="6"/>
  <c r="D7015" i="6"/>
  <c r="A7016" i="6"/>
  <c r="B7016" i="6"/>
  <c r="C7016" i="6"/>
  <c r="D7016" i="6"/>
  <c r="A7017" i="6"/>
  <c r="B7017" i="6"/>
  <c r="C7017" i="6"/>
  <c r="D7017" i="6"/>
  <c r="A7018" i="6"/>
  <c r="B7018" i="6"/>
  <c r="C7018" i="6"/>
  <c r="D7018" i="6"/>
  <c r="A7019" i="6"/>
  <c r="B7019" i="6"/>
  <c r="C7019" i="6"/>
  <c r="D7019" i="6"/>
  <c r="A7020" i="6"/>
  <c r="B7020" i="6"/>
  <c r="C7020" i="6"/>
  <c r="D7020" i="6"/>
  <c r="A7021" i="6"/>
  <c r="B7021" i="6"/>
  <c r="C7021" i="6"/>
  <c r="D7021" i="6"/>
  <c r="A7022" i="6"/>
  <c r="B7022" i="6"/>
  <c r="C7022" i="6"/>
  <c r="D7022" i="6"/>
  <c r="A7023" i="6"/>
  <c r="B7023" i="6"/>
  <c r="C7023" i="6"/>
  <c r="D7023" i="6"/>
  <c r="A7024" i="6"/>
  <c r="B7024" i="6"/>
  <c r="C7024" i="6"/>
  <c r="D7024" i="6"/>
  <c r="A7025" i="6"/>
  <c r="B7025" i="6"/>
  <c r="C7025" i="6"/>
  <c r="D7025" i="6"/>
  <c r="A7026" i="6"/>
  <c r="B7026" i="6"/>
  <c r="C7026" i="6"/>
  <c r="D7026" i="6"/>
  <c r="A7027" i="6"/>
  <c r="B7027" i="6"/>
  <c r="C7027" i="6"/>
  <c r="D7027" i="6"/>
  <c r="A7028" i="6"/>
  <c r="B7028" i="6"/>
  <c r="C7028" i="6"/>
  <c r="D7028" i="6"/>
  <c r="A7029" i="6"/>
  <c r="B7029" i="6"/>
  <c r="C7029" i="6"/>
  <c r="D7029" i="6"/>
  <c r="A7030" i="6"/>
  <c r="B7030" i="6"/>
  <c r="C7030" i="6"/>
  <c r="D7030" i="6"/>
  <c r="A7031" i="6"/>
  <c r="B7031" i="6"/>
  <c r="C7031" i="6"/>
  <c r="D7031" i="6"/>
  <c r="A7032" i="6"/>
  <c r="B7032" i="6"/>
  <c r="C7032" i="6"/>
  <c r="D7032" i="6"/>
  <c r="A7033" i="6"/>
  <c r="B7033" i="6"/>
  <c r="C7033" i="6"/>
  <c r="D7033" i="6"/>
  <c r="A7034" i="6"/>
  <c r="B7034" i="6"/>
  <c r="C7034" i="6"/>
  <c r="D7034" i="6"/>
  <c r="A7035" i="6"/>
  <c r="B7035" i="6"/>
  <c r="C7035" i="6"/>
  <c r="D7035" i="6"/>
  <c r="A7036" i="6"/>
  <c r="B7036" i="6"/>
  <c r="C7036" i="6"/>
  <c r="D7036" i="6"/>
  <c r="A7037" i="6"/>
  <c r="B7037" i="6"/>
  <c r="C7037" i="6"/>
  <c r="D7037" i="6"/>
  <c r="A7038" i="6"/>
  <c r="B7038" i="6"/>
  <c r="C7038" i="6"/>
  <c r="D7038" i="6"/>
  <c r="A7039" i="6"/>
  <c r="B7039" i="6"/>
  <c r="C7039" i="6"/>
  <c r="D7039" i="6"/>
  <c r="A7040" i="6"/>
  <c r="B7040" i="6"/>
  <c r="C7040" i="6"/>
  <c r="D7040" i="6"/>
  <c r="A7041" i="6"/>
  <c r="B7041" i="6"/>
  <c r="C7041" i="6"/>
  <c r="D7041" i="6"/>
  <c r="A7042" i="6"/>
  <c r="B7042" i="6"/>
  <c r="C7042" i="6"/>
  <c r="D7042" i="6"/>
  <c r="A7043" i="6"/>
  <c r="B7043" i="6"/>
  <c r="C7043" i="6"/>
  <c r="D7043" i="6"/>
  <c r="A7044" i="6"/>
  <c r="B7044" i="6"/>
  <c r="C7044" i="6"/>
  <c r="D7044" i="6"/>
  <c r="A7045" i="6"/>
  <c r="B7045" i="6"/>
  <c r="C7045" i="6"/>
  <c r="D7045" i="6"/>
  <c r="A7046" i="6"/>
  <c r="B7046" i="6"/>
  <c r="C7046" i="6"/>
  <c r="D7046" i="6"/>
  <c r="A7047" i="6"/>
  <c r="B7047" i="6"/>
  <c r="C7047" i="6"/>
  <c r="D7047" i="6"/>
  <c r="A7048" i="6"/>
  <c r="B7048" i="6"/>
  <c r="C7048" i="6"/>
  <c r="D7048" i="6"/>
  <c r="A7049" i="6"/>
  <c r="B7049" i="6"/>
  <c r="C7049" i="6"/>
  <c r="D7049" i="6"/>
  <c r="A7050" i="6"/>
  <c r="B7050" i="6"/>
  <c r="C7050" i="6"/>
  <c r="D7050" i="6"/>
  <c r="A7051" i="6"/>
  <c r="B7051" i="6"/>
  <c r="C7051" i="6"/>
  <c r="D7051" i="6"/>
  <c r="A7052" i="6"/>
  <c r="B7052" i="6"/>
  <c r="C7052" i="6"/>
  <c r="D7052" i="6"/>
  <c r="A7053" i="6"/>
  <c r="B7053" i="6"/>
  <c r="C7053" i="6"/>
  <c r="D7053" i="6"/>
  <c r="A7054" i="6"/>
  <c r="B7054" i="6"/>
  <c r="C7054" i="6"/>
  <c r="D7054" i="6"/>
  <c r="A7055" i="6"/>
  <c r="B7055" i="6"/>
  <c r="C7055" i="6"/>
  <c r="D7055" i="6"/>
  <c r="A7056" i="6"/>
  <c r="B7056" i="6"/>
  <c r="C7056" i="6"/>
  <c r="D7056" i="6"/>
  <c r="A7057" i="6"/>
  <c r="B7057" i="6"/>
  <c r="C7057" i="6"/>
  <c r="D7057" i="6"/>
  <c r="A7058" i="6"/>
  <c r="B7058" i="6"/>
  <c r="C7058" i="6"/>
  <c r="D7058" i="6"/>
  <c r="A7059" i="6"/>
  <c r="B7059" i="6"/>
  <c r="C7059" i="6"/>
  <c r="D7059" i="6"/>
  <c r="A7060" i="6"/>
  <c r="B7060" i="6"/>
  <c r="C7060" i="6"/>
  <c r="D7060" i="6"/>
  <c r="A7061" i="6"/>
  <c r="B7061" i="6"/>
  <c r="C7061" i="6"/>
  <c r="D7061" i="6"/>
  <c r="A7062" i="6"/>
  <c r="B7062" i="6"/>
  <c r="C7062" i="6"/>
  <c r="D7062" i="6"/>
  <c r="A7063" i="6"/>
  <c r="B7063" i="6"/>
  <c r="C7063" i="6"/>
  <c r="D7063" i="6"/>
  <c r="A7064" i="6"/>
  <c r="B7064" i="6"/>
  <c r="C7064" i="6"/>
  <c r="D7064" i="6"/>
  <c r="A7065" i="6"/>
  <c r="B7065" i="6"/>
  <c r="C7065" i="6"/>
  <c r="D7065" i="6"/>
  <c r="A7066" i="6"/>
  <c r="B7066" i="6"/>
  <c r="C7066" i="6"/>
  <c r="D7066" i="6"/>
  <c r="A7067" i="6"/>
  <c r="B7067" i="6"/>
  <c r="C7067" i="6"/>
  <c r="D7067" i="6"/>
  <c r="A7068" i="6"/>
  <c r="B7068" i="6"/>
  <c r="C7068" i="6"/>
  <c r="D7068" i="6"/>
  <c r="A7069" i="6"/>
  <c r="B7069" i="6"/>
  <c r="C7069" i="6"/>
  <c r="D7069" i="6"/>
  <c r="A7070" i="6"/>
  <c r="B7070" i="6"/>
  <c r="C7070" i="6"/>
  <c r="D7070" i="6"/>
  <c r="A7071" i="6"/>
  <c r="B7071" i="6"/>
  <c r="C7071" i="6"/>
  <c r="D7071" i="6"/>
  <c r="A7072" i="6"/>
  <c r="B7072" i="6"/>
  <c r="C7072" i="6"/>
  <c r="D7072" i="6"/>
  <c r="A7073" i="6"/>
  <c r="B7073" i="6"/>
  <c r="C7073" i="6"/>
  <c r="D7073" i="6"/>
  <c r="A7074" i="6"/>
  <c r="B7074" i="6"/>
  <c r="C7074" i="6"/>
  <c r="D7074" i="6"/>
  <c r="A7075" i="6"/>
  <c r="B7075" i="6"/>
  <c r="C7075" i="6"/>
  <c r="D7075" i="6"/>
  <c r="A7076" i="6"/>
  <c r="B7076" i="6"/>
  <c r="C7076" i="6"/>
  <c r="D7076" i="6"/>
  <c r="A7077" i="6"/>
  <c r="B7077" i="6"/>
  <c r="C7077" i="6"/>
  <c r="D7077" i="6"/>
  <c r="A7078" i="6"/>
  <c r="B7078" i="6"/>
  <c r="C7078" i="6"/>
  <c r="D7078" i="6"/>
  <c r="A7079" i="6"/>
  <c r="B7079" i="6"/>
  <c r="C7079" i="6"/>
  <c r="D7079" i="6"/>
  <c r="A7080" i="6"/>
  <c r="B7080" i="6"/>
  <c r="C7080" i="6"/>
  <c r="D7080" i="6"/>
  <c r="A7081" i="6"/>
  <c r="B7081" i="6"/>
  <c r="C7081" i="6"/>
  <c r="D7081" i="6"/>
  <c r="A7082" i="6"/>
  <c r="B7082" i="6"/>
  <c r="C7082" i="6"/>
  <c r="D7082" i="6"/>
  <c r="A7083" i="6"/>
  <c r="B7083" i="6"/>
  <c r="C7083" i="6"/>
  <c r="D7083" i="6"/>
  <c r="A7084" i="6"/>
  <c r="B7084" i="6"/>
  <c r="C7084" i="6"/>
  <c r="D7084" i="6"/>
  <c r="A7085" i="6"/>
  <c r="B7085" i="6"/>
  <c r="C7085" i="6"/>
  <c r="D7085" i="6"/>
  <c r="A7086" i="6"/>
  <c r="B7086" i="6"/>
  <c r="C7086" i="6"/>
  <c r="D7086" i="6"/>
  <c r="A7087" i="6"/>
  <c r="B7087" i="6"/>
  <c r="C7087" i="6"/>
  <c r="D7087" i="6"/>
  <c r="A7088" i="6"/>
  <c r="B7088" i="6"/>
  <c r="C7088" i="6"/>
  <c r="D7088" i="6"/>
  <c r="A7089" i="6"/>
  <c r="B7089" i="6"/>
  <c r="C7089" i="6"/>
  <c r="D7089" i="6"/>
  <c r="A7090" i="6"/>
  <c r="B7090" i="6"/>
  <c r="C7090" i="6"/>
  <c r="D7090" i="6"/>
  <c r="A7091" i="6"/>
  <c r="B7091" i="6"/>
  <c r="C7091" i="6"/>
  <c r="D7091" i="6"/>
  <c r="A7092" i="6"/>
  <c r="B7092" i="6"/>
  <c r="C7092" i="6"/>
  <c r="D7092" i="6"/>
  <c r="A7093" i="6"/>
  <c r="B7093" i="6"/>
  <c r="C7093" i="6"/>
  <c r="D7093" i="6"/>
  <c r="A7094" i="6"/>
  <c r="B7094" i="6"/>
  <c r="C7094" i="6"/>
  <c r="D7094" i="6"/>
  <c r="A7095" i="6"/>
  <c r="B7095" i="6"/>
  <c r="C7095" i="6"/>
  <c r="D7095" i="6"/>
  <c r="A7096" i="6"/>
  <c r="B7096" i="6"/>
  <c r="C7096" i="6"/>
  <c r="D7096" i="6"/>
  <c r="A7097" i="6"/>
  <c r="B7097" i="6"/>
  <c r="C7097" i="6"/>
  <c r="D7097" i="6"/>
  <c r="A7098" i="6"/>
  <c r="B7098" i="6"/>
  <c r="C7098" i="6"/>
  <c r="D7098" i="6"/>
  <c r="A7099" i="6"/>
  <c r="B7099" i="6"/>
  <c r="C7099" i="6"/>
  <c r="D7099" i="6"/>
  <c r="A7100" i="6"/>
  <c r="B7100" i="6"/>
  <c r="C7100" i="6"/>
  <c r="D7100" i="6"/>
  <c r="A7101" i="6"/>
  <c r="B7101" i="6"/>
  <c r="C7101" i="6"/>
  <c r="D7101" i="6"/>
  <c r="A7102" i="6"/>
  <c r="B7102" i="6"/>
  <c r="C7102" i="6"/>
  <c r="D7102" i="6"/>
  <c r="A7103" i="6"/>
  <c r="B7103" i="6"/>
  <c r="C7103" i="6"/>
  <c r="D7103" i="6"/>
  <c r="A7104" i="6"/>
  <c r="B7104" i="6"/>
  <c r="C7104" i="6"/>
  <c r="D7104" i="6"/>
  <c r="A7105" i="6"/>
  <c r="B7105" i="6"/>
  <c r="C7105" i="6"/>
  <c r="D7105" i="6"/>
  <c r="A7106" i="6"/>
  <c r="B7106" i="6"/>
  <c r="C7106" i="6"/>
  <c r="D7106" i="6"/>
  <c r="A7107" i="6"/>
  <c r="B7107" i="6"/>
  <c r="C7107" i="6"/>
  <c r="D7107" i="6"/>
  <c r="A7108" i="6"/>
  <c r="B7108" i="6"/>
  <c r="C7108" i="6"/>
  <c r="D7108" i="6"/>
  <c r="A7109" i="6"/>
  <c r="B7109" i="6"/>
  <c r="C7109" i="6"/>
  <c r="D7109" i="6"/>
  <c r="A7110" i="6"/>
  <c r="B7110" i="6"/>
  <c r="C7110" i="6"/>
  <c r="D7110" i="6"/>
  <c r="A7111" i="6"/>
  <c r="B7111" i="6"/>
  <c r="C7111" i="6"/>
  <c r="D7111" i="6"/>
  <c r="A7112" i="6"/>
  <c r="B7112" i="6"/>
  <c r="C7112" i="6"/>
  <c r="D7112" i="6"/>
  <c r="A7113" i="6"/>
  <c r="B7113" i="6"/>
  <c r="C7113" i="6"/>
  <c r="D7113" i="6"/>
  <c r="A7114" i="6"/>
  <c r="B7114" i="6"/>
  <c r="C7114" i="6"/>
  <c r="D7114" i="6"/>
  <c r="A7115" i="6"/>
  <c r="B7115" i="6"/>
  <c r="C7115" i="6"/>
  <c r="D7115" i="6"/>
  <c r="A7116" i="6"/>
  <c r="B7116" i="6"/>
  <c r="C7116" i="6"/>
  <c r="D7116" i="6"/>
  <c r="A7117" i="6"/>
  <c r="B7117" i="6"/>
  <c r="C7117" i="6"/>
  <c r="D7117" i="6"/>
  <c r="A7118" i="6"/>
  <c r="B7118" i="6"/>
  <c r="C7118" i="6"/>
  <c r="D7118" i="6"/>
  <c r="A7119" i="6"/>
  <c r="B7119" i="6"/>
  <c r="C7119" i="6"/>
  <c r="D7119" i="6"/>
  <c r="A7120" i="6"/>
  <c r="B7120" i="6"/>
  <c r="C7120" i="6"/>
  <c r="D7120" i="6"/>
  <c r="A7121" i="6"/>
  <c r="B7121" i="6"/>
  <c r="C7121" i="6"/>
  <c r="D7121" i="6"/>
  <c r="A7122" i="6"/>
  <c r="B7122" i="6"/>
  <c r="C7122" i="6"/>
  <c r="D7122" i="6"/>
  <c r="A7123" i="6"/>
  <c r="B7123" i="6"/>
  <c r="C7123" i="6"/>
  <c r="D7123" i="6"/>
  <c r="A7124" i="6"/>
  <c r="B7124" i="6"/>
  <c r="C7124" i="6"/>
  <c r="D7124" i="6"/>
  <c r="A7125" i="6"/>
  <c r="B7125" i="6"/>
  <c r="C7125" i="6"/>
  <c r="D7125" i="6"/>
  <c r="A7126" i="6"/>
  <c r="B7126" i="6"/>
  <c r="C7126" i="6"/>
  <c r="D7126" i="6"/>
  <c r="A7127" i="6"/>
  <c r="B7127" i="6"/>
  <c r="C7127" i="6"/>
  <c r="D7127" i="6"/>
  <c r="A7128" i="6"/>
  <c r="B7128" i="6"/>
  <c r="C7128" i="6"/>
  <c r="D7128" i="6"/>
  <c r="A7129" i="6"/>
  <c r="B7129" i="6"/>
  <c r="C7129" i="6"/>
  <c r="D7129" i="6"/>
  <c r="A7130" i="6"/>
  <c r="B7130" i="6"/>
  <c r="C7130" i="6"/>
  <c r="D7130" i="6"/>
  <c r="A7131" i="6"/>
  <c r="B7131" i="6"/>
  <c r="C7131" i="6"/>
  <c r="D7131" i="6"/>
  <c r="A7132" i="6"/>
  <c r="B7132" i="6"/>
  <c r="C7132" i="6"/>
  <c r="D7132" i="6"/>
  <c r="A7133" i="6"/>
  <c r="B7133" i="6"/>
  <c r="C7133" i="6"/>
  <c r="D7133" i="6"/>
  <c r="A7134" i="6"/>
  <c r="B7134" i="6"/>
  <c r="C7134" i="6"/>
  <c r="D7134" i="6"/>
  <c r="A7135" i="6"/>
  <c r="B7135" i="6"/>
  <c r="C7135" i="6"/>
  <c r="D7135" i="6"/>
  <c r="A7136" i="6"/>
  <c r="B7136" i="6"/>
  <c r="C7136" i="6"/>
  <c r="D7136" i="6"/>
  <c r="A7137" i="6"/>
  <c r="B7137" i="6"/>
  <c r="C7137" i="6"/>
  <c r="D7137" i="6"/>
  <c r="A7138" i="6"/>
  <c r="B7138" i="6"/>
  <c r="C7138" i="6"/>
  <c r="D7138" i="6"/>
  <c r="A7139" i="6"/>
  <c r="B7139" i="6"/>
  <c r="C7139" i="6"/>
  <c r="D7139" i="6"/>
  <c r="A7140" i="6"/>
  <c r="B7140" i="6"/>
  <c r="C7140" i="6"/>
  <c r="D7140" i="6"/>
  <c r="A7141" i="6"/>
  <c r="B7141" i="6"/>
  <c r="C7141" i="6"/>
  <c r="D7141" i="6"/>
  <c r="A7142" i="6"/>
  <c r="B7142" i="6"/>
  <c r="C7142" i="6"/>
  <c r="D7142" i="6"/>
  <c r="A7143" i="6"/>
  <c r="B7143" i="6"/>
  <c r="C7143" i="6"/>
  <c r="D7143" i="6"/>
  <c r="A7144" i="6"/>
  <c r="B7144" i="6"/>
  <c r="C7144" i="6"/>
  <c r="D7144" i="6"/>
  <c r="A7145" i="6"/>
  <c r="B7145" i="6"/>
  <c r="C7145" i="6"/>
  <c r="D7145" i="6"/>
  <c r="A7146" i="6"/>
  <c r="B7146" i="6"/>
  <c r="C7146" i="6"/>
  <c r="D7146" i="6"/>
  <c r="A7147" i="6"/>
  <c r="B7147" i="6"/>
  <c r="C7147" i="6"/>
  <c r="D7147" i="6"/>
  <c r="A7148" i="6"/>
  <c r="B7148" i="6"/>
  <c r="C7148" i="6"/>
  <c r="D7148" i="6"/>
  <c r="A7149" i="6"/>
  <c r="B7149" i="6"/>
  <c r="C7149" i="6"/>
  <c r="D7149" i="6"/>
  <c r="A7150" i="6"/>
  <c r="B7150" i="6"/>
  <c r="C7150" i="6"/>
  <c r="D7150" i="6"/>
  <c r="A7151" i="6"/>
  <c r="B7151" i="6"/>
  <c r="C7151" i="6"/>
  <c r="D7151" i="6"/>
  <c r="A7152" i="6"/>
  <c r="B7152" i="6"/>
  <c r="C7152" i="6"/>
  <c r="D7152" i="6"/>
  <c r="A7153" i="6"/>
  <c r="B7153" i="6"/>
  <c r="C7153" i="6"/>
  <c r="D7153" i="6"/>
  <c r="A7154" i="6"/>
  <c r="B7154" i="6"/>
  <c r="C7154" i="6"/>
  <c r="D7154" i="6"/>
  <c r="A7155" i="6"/>
  <c r="B7155" i="6"/>
  <c r="C7155" i="6"/>
  <c r="D7155" i="6"/>
  <c r="A7156" i="6"/>
  <c r="B7156" i="6"/>
  <c r="C7156" i="6"/>
  <c r="D7156" i="6"/>
  <c r="A7157" i="6"/>
  <c r="B7157" i="6"/>
  <c r="C7157" i="6"/>
  <c r="D7157" i="6"/>
  <c r="A7158" i="6"/>
  <c r="B7158" i="6"/>
  <c r="C7158" i="6"/>
  <c r="D7158" i="6"/>
  <c r="A7159" i="6"/>
  <c r="B7159" i="6"/>
  <c r="C7159" i="6"/>
  <c r="D7159" i="6"/>
  <c r="A7160" i="6"/>
  <c r="B7160" i="6"/>
  <c r="C7160" i="6"/>
  <c r="D7160" i="6"/>
  <c r="A7161" i="6"/>
  <c r="B7161" i="6"/>
  <c r="C7161" i="6"/>
  <c r="D7161" i="6"/>
  <c r="A7162" i="6"/>
  <c r="B7162" i="6"/>
  <c r="C7162" i="6"/>
  <c r="D7162" i="6"/>
  <c r="A7163" i="6"/>
  <c r="B7163" i="6"/>
  <c r="C7163" i="6"/>
  <c r="D7163" i="6"/>
  <c r="A7164" i="6"/>
  <c r="B7164" i="6"/>
  <c r="C7164" i="6"/>
  <c r="D7164" i="6"/>
  <c r="A7165" i="6"/>
  <c r="B7165" i="6"/>
  <c r="C7165" i="6"/>
  <c r="D7165" i="6"/>
  <c r="A7166" i="6"/>
  <c r="B7166" i="6"/>
  <c r="C7166" i="6"/>
  <c r="D7166" i="6"/>
  <c r="A7167" i="6"/>
  <c r="B7167" i="6"/>
  <c r="C7167" i="6"/>
  <c r="D7167" i="6"/>
  <c r="A7168" i="6"/>
  <c r="B7168" i="6"/>
  <c r="C7168" i="6"/>
  <c r="D7168" i="6"/>
  <c r="A7169" i="6"/>
  <c r="B7169" i="6"/>
  <c r="C7169" i="6"/>
  <c r="D7169" i="6"/>
  <c r="A7170" i="6"/>
  <c r="B7170" i="6"/>
  <c r="C7170" i="6"/>
  <c r="D7170" i="6"/>
  <c r="A7171" i="6"/>
  <c r="B7171" i="6"/>
  <c r="C7171" i="6"/>
  <c r="D7171" i="6"/>
  <c r="A7172" i="6"/>
  <c r="B7172" i="6"/>
  <c r="C7172" i="6"/>
  <c r="D7172" i="6"/>
  <c r="A7173" i="6"/>
  <c r="B7173" i="6"/>
  <c r="C7173" i="6"/>
  <c r="D7173" i="6"/>
  <c r="A7174" i="6"/>
  <c r="B7174" i="6"/>
  <c r="C7174" i="6"/>
  <c r="D7174" i="6"/>
  <c r="A7175" i="6"/>
  <c r="B7175" i="6"/>
  <c r="C7175" i="6"/>
  <c r="D7175" i="6"/>
  <c r="A7176" i="6"/>
  <c r="B7176" i="6"/>
  <c r="C7176" i="6"/>
  <c r="D7176" i="6"/>
  <c r="A7177" i="6"/>
  <c r="B7177" i="6"/>
  <c r="C7177" i="6"/>
  <c r="D7177" i="6"/>
  <c r="A7178" i="6"/>
  <c r="B7178" i="6"/>
  <c r="C7178" i="6"/>
  <c r="D7178" i="6"/>
  <c r="A7179" i="6"/>
  <c r="B7179" i="6"/>
  <c r="C7179" i="6"/>
  <c r="D7179" i="6"/>
  <c r="A7180" i="6"/>
  <c r="B7180" i="6"/>
  <c r="C7180" i="6"/>
  <c r="D7180" i="6"/>
  <c r="A7181" i="6"/>
  <c r="B7181" i="6"/>
  <c r="C7181" i="6"/>
  <c r="D7181" i="6"/>
  <c r="A7182" i="6"/>
  <c r="B7182" i="6"/>
  <c r="C7182" i="6"/>
  <c r="D7182" i="6"/>
  <c r="A7183" i="6"/>
  <c r="B7183" i="6"/>
  <c r="C7183" i="6"/>
  <c r="D7183" i="6"/>
  <c r="A7184" i="6"/>
  <c r="B7184" i="6"/>
  <c r="C7184" i="6"/>
  <c r="D7184" i="6"/>
  <c r="A7185" i="6"/>
  <c r="B7185" i="6"/>
  <c r="C7185" i="6"/>
  <c r="D7185" i="6"/>
  <c r="A7186" i="6"/>
  <c r="B7186" i="6"/>
  <c r="C7186" i="6"/>
  <c r="D7186" i="6"/>
  <c r="A7187" i="6"/>
  <c r="B7187" i="6"/>
  <c r="C7187" i="6"/>
  <c r="D7187" i="6"/>
  <c r="A7188" i="6"/>
  <c r="B7188" i="6"/>
  <c r="C7188" i="6"/>
  <c r="D7188" i="6"/>
  <c r="A7189" i="6"/>
  <c r="B7189" i="6"/>
  <c r="C7189" i="6"/>
  <c r="D7189" i="6"/>
  <c r="A7190" i="6"/>
  <c r="B7190" i="6"/>
  <c r="C7190" i="6"/>
  <c r="D7190" i="6"/>
  <c r="A7191" i="6"/>
  <c r="B7191" i="6"/>
  <c r="C7191" i="6"/>
  <c r="D7191" i="6"/>
  <c r="A7192" i="6"/>
  <c r="B7192" i="6"/>
  <c r="C7192" i="6"/>
  <c r="D7192" i="6"/>
  <c r="A7193" i="6"/>
  <c r="B7193" i="6"/>
  <c r="C7193" i="6"/>
  <c r="D7193" i="6"/>
  <c r="A7194" i="6"/>
  <c r="B7194" i="6"/>
  <c r="C7194" i="6"/>
  <c r="D7194" i="6"/>
  <c r="A7195" i="6"/>
  <c r="B7195" i="6"/>
  <c r="C7195" i="6"/>
  <c r="D7195" i="6"/>
  <c r="A7196" i="6"/>
  <c r="B7196" i="6"/>
  <c r="C7196" i="6"/>
  <c r="D7196" i="6"/>
  <c r="A7197" i="6"/>
  <c r="B7197" i="6"/>
  <c r="C7197" i="6"/>
  <c r="D7197" i="6"/>
  <c r="A7198" i="6"/>
  <c r="B7198" i="6"/>
  <c r="C7198" i="6"/>
  <c r="D7198" i="6"/>
  <c r="A7199" i="6"/>
  <c r="B7199" i="6"/>
  <c r="C7199" i="6"/>
  <c r="D7199" i="6"/>
  <c r="A7200" i="6"/>
  <c r="B7200" i="6"/>
  <c r="C7200" i="6"/>
  <c r="D7200" i="6"/>
  <c r="A7201" i="6"/>
  <c r="B7201" i="6"/>
  <c r="C7201" i="6"/>
  <c r="D7201" i="6"/>
  <c r="A7202" i="6"/>
  <c r="B7202" i="6"/>
  <c r="C7202" i="6"/>
  <c r="D7202" i="6"/>
  <c r="A7203" i="6"/>
  <c r="B7203" i="6"/>
  <c r="C7203" i="6"/>
  <c r="D7203" i="6"/>
  <c r="A7204" i="6"/>
  <c r="B7204" i="6"/>
  <c r="C7204" i="6"/>
  <c r="D7204" i="6"/>
  <c r="A7205" i="6"/>
  <c r="B7205" i="6"/>
  <c r="C7205" i="6"/>
  <c r="D7205" i="6"/>
  <c r="A7206" i="6"/>
  <c r="B7206" i="6"/>
  <c r="C7206" i="6"/>
  <c r="D7206" i="6"/>
  <c r="A7207" i="6"/>
  <c r="B7207" i="6"/>
  <c r="C7207" i="6"/>
  <c r="D7207" i="6"/>
  <c r="A7208" i="6"/>
  <c r="B7208" i="6"/>
  <c r="C7208" i="6"/>
  <c r="D7208" i="6"/>
  <c r="A7209" i="6"/>
  <c r="B7209" i="6"/>
  <c r="C7209" i="6"/>
  <c r="D7209" i="6"/>
  <c r="A7210" i="6"/>
  <c r="B7210" i="6"/>
  <c r="C7210" i="6"/>
  <c r="D7210" i="6"/>
  <c r="A7211" i="6"/>
  <c r="B7211" i="6"/>
  <c r="C7211" i="6"/>
  <c r="D7211" i="6"/>
  <c r="A7212" i="6"/>
  <c r="B7212" i="6"/>
  <c r="C7212" i="6"/>
  <c r="D7212" i="6"/>
  <c r="A7213" i="6"/>
  <c r="B7213" i="6"/>
  <c r="C7213" i="6"/>
  <c r="D7213" i="6"/>
  <c r="A7214" i="6"/>
  <c r="B7214" i="6"/>
  <c r="C7214" i="6"/>
  <c r="D7214" i="6"/>
  <c r="A7215" i="6"/>
  <c r="B7215" i="6"/>
  <c r="C7215" i="6"/>
  <c r="D7215" i="6"/>
  <c r="A7216" i="6"/>
  <c r="B7216" i="6"/>
  <c r="C7216" i="6"/>
  <c r="D7216" i="6"/>
  <c r="A7217" i="6"/>
  <c r="B7217" i="6"/>
  <c r="C7217" i="6"/>
  <c r="D7217" i="6"/>
  <c r="A7218" i="6"/>
  <c r="B7218" i="6"/>
  <c r="C7218" i="6"/>
  <c r="D7218" i="6"/>
  <c r="A7219" i="6"/>
  <c r="B7219" i="6"/>
  <c r="C7219" i="6"/>
  <c r="D7219" i="6"/>
  <c r="A7220" i="6"/>
  <c r="B7220" i="6"/>
  <c r="C7220" i="6"/>
  <c r="D7220" i="6"/>
  <c r="A7221" i="6"/>
  <c r="B7221" i="6"/>
  <c r="C7221" i="6"/>
  <c r="D7221" i="6"/>
  <c r="A7222" i="6"/>
  <c r="B7222" i="6"/>
  <c r="C7222" i="6"/>
  <c r="D7222" i="6"/>
  <c r="A7223" i="6"/>
  <c r="B7223" i="6"/>
  <c r="C7223" i="6"/>
  <c r="D7223" i="6"/>
  <c r="A7224" i="6"/>
  <c r="B7224" i="6"/>
  <c r="C7224" i="6"/>
  <c r="D7224" i="6"/>
  <c r="A7225" i="6"/>
  <c r="B7225" i="6"/>
  <c r="C7225" i="6"/>
  <c r="D7225" i="6"/>
  <c r="A7226" i="6"/>
  <c r="B7226" i="6"/>
  <c r="C7226" i="6"/>
  <c r="D7226" i="6"/>
  <c r="A7227" i="6"/>
  <c r="B7227" i="6"/>
  <c r="C7227" i="6"/>
  <c r="D7227" i="6"/>
  <c r="A7228" i="6"/>
  <c r="B7228" i="6"/>
  <c r="C7228" i="6"/>
  <c r="D7228" i="6"/>
  <c r="A7229" i="6"/>
  <c r="B7229" i="6"/>
  <c r="C7229" i="6"/>
  <c r="D7229" i="6"/>
  <c r="A7230" i="6"/>
  <c r="B7230" i="6"/>
  <c r="C7230" i="6"/>
  <c r="D7230" i="6"/>
  <c r="A7231" i="6"/>
  <c r="B7231" i="6"/>
  <c r="C7231" i="6"/>
  <c r="D7231" i="6"/>
  <c r="A7232" i="6"/>
  <c r="B7232" i="6"/>
  <c r="C7232" i="6"/>
  <c r="D7232" i="6"/>
  <c r="A7233" i="6"/>
  <c r="B7233" i="6"/>
  <c r="C7233" i="6"/>
  <c r="D7233" i="6"/>
  <c r="A7234" i="6"/>
  <c r="B7234" i="6"/>
  <c r="C7234" i="6"/>
  <c r="D7234" i="6"/>
  <c r="A7235" i="6"/>
  <c r="B7235" i="6"/>
  <c r="C7235" i="6"/>
  <c r="D7235" i="6"/>
  <c r="A7236" i="6"/>
  <c r="B7236" i="6"/>
  <c r="C7236" i="6"/>
  <c r="D7236" i="6"/>
  <c r="A7237" i="6"/>
  <c r="B7237" i="6"/>
  <c r="C7237" i="6"/>
  <c r="D7237" i="6"/>
  <c r="A7238" i="6"/>
  <c r="B7238" i="6"/>
  <c r="C7238" i="6"/>
  <c r="D7238" i="6"/>
  <c r="A7239" i="6"/>
  <c r="B7239" i="6"/>
  <c r="C7239" i="6"/>
  <c r="D7239" i="6"/>
  <c r="A7240" i="6"/>
  <c r="B7240" i="6"/>
  <c r="C7240" i="6"/>
  <c r="D7240" i="6"/>
  <c r="A7241" i="6"/>
  <c r="B7241" i="6"/>
  <c r="C7241" i="6"/>
  <c r="D7241" i="6"/>
  <c r="A7242" i="6"/>
  <c r="B7242" i="6"/>
  <c r="C7242" i="6"/>
  <c r="D7242" i="6"/>
  <c r="A7243" i="6"/>
  <c r="B7243" i="6"/>
  <c r="C7243" i="6"/>
  <c r="D7243" i="6"/>
  <c r="A7244" i="6"/>
  <c r="B7244" i="6"/>
  <c r="C7244" i="6"/>
  <c r="D7244" i="6"/>
  <c r="A7245" i="6"/>
  <c r="B7245" i="6"/>
  <c r="C7245" i="6"/>
  <c r="D7245" i="6"/>
  <c r="A7246" i="6"/>
  <c r="B7246" i="6"/>
  <c r="C7246" i="6"/>
  <c r="D7246" i="6"/>
  <c r="A7247" i="6"/>
  <c r="B7247" i="6"/>
  <c r="C7247" i="6"/>
  <c r="D7247" i="6"/>
  <c r="A7248" i="6"/>
  <c r="B7248" i="6"/>
  <c r="C7248" i="6"/>
  <c r="D7248" i="6"/>
  <c r="A7249" i="6"/>
  <c r="B7249" i="6"/>
  <c r="C7249" i="6"/>
  <c r="D7249" i="6"/>
  <c r="A7250" i="6"/>
  <c r="B7250" i="6"/>
  <c r="C7250" i="6"/>
  <c r="D7250" i="6"/>
  <c r="A7251" i="6"/>
  <c r="B7251" i="6"/>
  <c r="C7251" i="6"/>
  <c r="D7251" i="6"/>
  <c r="A7252" i="6"/>
  <c r="B7252" i="6"/>
  <c r="C7252" i="6"/>
  <c r="D7252" i="6"/>
  <c r="A7253" i="6"/>
  <c r="B7253" i="6"/>
  <c r="C7253" i="6"/>
  <c r="D7253" i="6"/>
  <c r="A7254" i="6"/>
  <c r="B7254" i="6"/>
  <c r="C7254" i="6"/>
  <c r="D7254" i="6"/>
  <c r="A7255" i="6"/>
  <c r="B7255" i="6"/>
  <c r="C7255" i="6"/>
  <c r="D7255" i="6"/>
  <c r="A7256" i="6"/>
  <c r="B7256" i="6"/>
  <c r="C7256" i="6"/>
  <c r="D7256" i="6"/>
  <c r="A7257" i="6"/>
  <c r="B7257" i="6"/>
  <c r="C7257" i="6"/>
  <c r="D7257" i="6"/>
  <c r="A7258" i="6"/>
  <c r="B7258" i="6"/>
  <c r="C7258" i="6"/>
  <c r="D7258" i="6"/>
  <c r="A7259" i="6"/>
  <c r="B7259" i="6"/>
  <c r="C7259" i="6"/>
  <c r="D7259" i="6"/>
  <c r="A7260" i="6"/>
  <c r="B7260" i="6"/>
  <c r="C7260" i="6"/>
  <c r="D7260" i="6"/>
  <c r="A7261" i="6"/>
  <c r="B7261" i="6"/>
  <c r="C7261" i="6"/>
  <c r="D7261" i="6"/>
  <c r="A7262" i="6"/>
  <c r="B7262" i="6"/>
  <c r="C7262" i="6"/>
  <c r="D7262" i="6"/>
  <c r="A7263" i="6"/>
  <c r="B7263" i="6"/>
  <c r="C7263" i="6"/>
  <c r="D7263" i="6"/>
  <c r="A7264" i="6"/>
  <c r="B7264" i="6"/>
  <c r="C7264" i="6"/>
  <c r="D7264" i="6"/>
  <c r="A7265" i="6"/>
  <c r="B7265" i="6"/>
  <c r="C7265" i="6"/>
  <c r="D7265" i="6"/>
  <c r="A7266" i="6"/>
  <c r="B7266" i="6"/>
  <c r="C7266" i="6"/>
  <c r="D7266" i="6"/>
  <c r="A7267" i="6"/>
  <c r="B7267" i="6"/>
  <c r="C7267" i="6"/>
  <c r="D7267" i="6"/>
  <c r="A7268" i="6"/>
  <c r="B7268" i="6"/>
  <c r="C7268" i="6"/>
  <c r="D7268" i="6"/>
  <c r="A7269" i="6"/>
  <c r="B7269" i="6"/>
  <c r="C7269" i="6"/>
  <c r="D7269" i="6"/>
  <c r="A7270" i="6"/>
  <c r="B7270" i="6"/>
  <c r="C7270" i="6"/>
  <c r="D7270" i="6"/>
  <c r="A7271" i="6"/>
  <c r="B7271" i="6"/>
  <c r="C7271" i="6"/>
  <c r="D7271" i="6"/>
  <c r="A7272" i="6"/>
  <c r="B7272" i="6"/>
  <c r="C7272" i="6"/>
  <c r="D7272" i="6"/>
  <c r="A7273" i="6"/>
  <c r="B7273" i="6"/>
  <c r="C7273" i="6"/>
  <c r="D7273" i="6"/>
  <c r="A7274" i="6"/>
  <c r="B7274" i="6"/>
  <c r="C7274" i="6"/>
  <c r="D7274" i="6"/>
  <c r="A7275" i="6"/>
  <c r="B7275" i="6"/>
  <c r="C7275" i="6"/>
  <c r="D7275" i="6"/>
  <c r="A7276" i="6"/>
  <c r="B7276" i="6"/>
  <c r="C7276" i="6"/>
  <c r="D7276" i="6"/>
  <c r="A7277" i="6"/>
  <c r="B7277" i="6"/>
  <c r="C7277" i="6"/>
  <c r="D7277" i="6"/>
  <c r="A7278" i="6"/>
  <c r="B7278" i="6"/>
  <c r="C7278" i="6"/>
  <c r="D7278" i="6"/>
  <c r="A7279" i="6"/>
  <c r="B7279" i="6"/>
  <c r="C7279" i="6"/>
  <c r="D7279" i="6"/>
  <c r="A7280" i="6"/>
  <c r="B7280" i="6"/>
  <c r="C7280" i="6"/>
  <c r="D7280" i="6"/>
  <c r="A7281" i="6"/>
  <c r="B7281" i="6"/>
  <c r="C7281" i="6"/>
  <c r="D7281" i="6"/>
  <c r="A7282" i="6"/>
  <c r="B7282" i="6"/>
  <c r="C7282" i="6"/>
  <c r="D7282" i="6"/>
  <c r="A7283" i="6"/>
  <c r="B7283" i="6"/>
  <c r="C7283" i="6"/>
  <c r="D7283" i="6"/>
  <c r="A7284" i="6"/>
  <c r="B7284" i="6"/>
  <c r="C7284" i="6"/>
  <c r="D7284" i="6"/>
  <c r="A7285" i="6"/>
  <c r="B7285" i="6"/>
  <c r="C7285" i="6"/>
  <c r="D7285" i="6"/>
  <c r="A7286" i="6"/>
  <c r="B7286" i="6"/>
  <c r="C7286" i="6"/>
  <c r="D7286" i="6"/>
  <c r="A7287" i="6"/>
  <c r="B7287" i="6"/>
  <c r="C7287" i="6"/>
  <c r="D7287" i="6"/>
  <c r="A7288" i="6"/>
  <c r="B7288" i="6"/>
  <c r="C7288" i="6"/>
  <c r="D7288" i="6"/>
  <c r="A7289" i="6"/>
  <c r="B7289" i="6"/>
  <c r="C7289" i="6"/>
  <c r="D7289" i="6"/>
  <c r="A7290" i="6"/>
  <c r="B7290" i="6"/>
  <c r="C7290" i="6"/>
  <c r="D7290" i="6"/>
  <c r="A7291" i="6"/>
  <c r="B7291" i="6"/>
  <c r="C7291" i="6"/>
  <c r="D7291" i="6"/>
  <c r="A7292" i="6"/>
  <c r="B7292" i="6"/>
  <c r="C7292" i="6"/>
  <c r="D7292" i="6"/>
  <c r="A7293" i="6"/>
  <c r="B7293" i="6"/>
  <c r="C7293" i="6"/>
  <c r="D7293" i="6"/>
  <c r="A7294" i="6"/>
  <c r="B7294" i="6"/>
  <c r="C7294" i="6"/>
  <c r="D7294" i="6"/>
  <c r="A7295" i="6"/>
  <c r="B7295" i="6"/>
  <c r="C7295" i="6"/>
  <c r="D7295" i="6"/>
  <c r="A7296" i="6"/>
  <c r="B7296" i="6"/>
  <c r="C7296" i="6"/>
  <c r="D7296" i="6"/>
  <c r="A7297" i="6"/>
  <c r="B7297" i="6"/>
  <c r="C7297" i="6"/>
  <c r="D7297" i="6"/>
  <c r="A7298" i="6"/>
  <c r="B7298" i="6"/>
  <c r="C7298" i="6"/>
  <c r="D7298" i="6"/>
  <c r="A7299" i="6"/>
  <c r="B7299" i="6"/>
  <c r="C7299" i="6"/>
  <c r="D7299" i="6"/>
  <c r="A7300" i="6"/>
  <c r="B7300" i="6"/>
  <c r="C7300" i="6"/>
  <c r="D7300" i="6"/>
  <c r="A7301" i="6"/>
  <c r="B7301" i="6"/>
  <c r="C7301" i="6"/>
  <c r="D7301" i="6"/>
  <c r="A7302" i="6"/>
  <c r="B7302" i="6"/>
  <c r="C7302" i="6"/>
  <c r="D7302" i="6"/>
  <c r="A7303" i="6"/>
  <c r="B7303" i="6"/>
  <c r="C7303" i="6"/>
  <c r="D7303" i="6"/>
  <c r="A7304" i="6"/>
  <c r="B7304" i="6"/>
  <c r="C7304" i="6"/>
  <c r="D7304" i="6"/>
  <c r="A7305" i="6"/>
  <c r="B7305" i="6"/>
  <c r="C7305" i="6"/>
  <c r="D7305" i="6"/>
  <c r="A7306" i="6"/>
  <c r="B7306" i="6"/>
  <c r="C7306" i="6"/>
  <c r="D7306" i="6"/>
  <c r="A7307" i="6"/>
  <c r="B7307" i="6"/>
  <c r="C7307" i="6"/>
  <c r="D7307" i="6"/>
  <c r="A7308" i="6"/>
  <c r="B7308" i="6"/>
  <c r="C7308" i="6"/>
  <c r="D7308" i="6"/>
  <c r="A7309" i="6"/>
  <c r="B7309" i="6"/>
  <c r="C7309" i="6"/>
  <c r="D7309" i="6"/>
  <c r="A7310" i="6"/>
  <c r="B7310" i="6"/>
  <c r="C7310" i="6"/>
  <c r="D7310" i="6"/>
  <c r="A7311" i="6"/>
  <c r="B7311" i="6"/>
  <c r="C7311" i="6"/>
  <c r="D7311" i="6"/>
  <c r="A7312" i="6"/>
  <c r="B7312" i="6"/>
  <c r="C7312" i="6"/>
  <c r="D7312" i="6"/>
  <c r="A7313" i="6"/>
  <c r="B7313" i="6"/>
  <c r="C7313" i="6"/>
  <c r="D7313" i="6"/>
  <c r="A7314" i="6"/>
  <c r="B7314" i="6"/>
  <c r="C7314" i="6"/>
  <c r="D7314" i="6"/>
  <c r="A7315" i="6"/>
  <c r="B7315" i="6"/>
  <c r="C7315" i="6"/>
  <c r="D7315" i="6"/>
  <c r="A7316" i="6"/>
  <c r="B7316" i="6"/>
  <c r="C7316" i="6"/>
  <c r="D7316" i="6"/>
  <c r="A7317" i="6"/>
  <c r="B7317" i="6"/>
  <c r="C7317" i="6"/>
  <c r="D7317" i="6"/>
  <c r="A7318" i="6"/>
  <c r="B7318" i="6"/>
  <c r="C7318" i="6"/>
  <c r="D7318" i="6"/>
  <c r="A7319" i="6"/>
  <c r="B7319" i="6"/>
  <c r="C7319" i="6"/>
  <c r="D7319" i="6"/>
  <c r="A7320" i="6"/>
  <c r="B7320" i="6"/>
  <c r="C7320" i="6"/>
  <c r="D7320" i="6"/>
  <c r="A7321" i="6"/>
  <c r="B7321" i="6"/>
  <c r="C7321" i="6"/>
  <c r="D7321" i="6"/>
  <c r="A7322" i="6"/>
  <c r="B7322" i="6"/>
  <c r="C7322" i="6"/>
  <c r="D7322" i="6"/>
  <c r="A7323" i="6"/>
  <c r="B7323" i="6"/>
  <c r="C7323" i="6"/>
  <c r="D7323" i="6"/>
  <c r="A7324" i="6"/>
  <c r="B7324" i="6"/>
  <c r="C7324" i="6"/>
  <c r="D7324" i="6"/>
  <c r="A7325" i="6"/>
  <c r="B7325" i="6"/>
  <c r="C7325" i="6"/>
  <c r="D7325" i="6"/>
  <c r="A7326" i="6"/>
  <c r="B7326" i="6"/>
  <c r="C7326" i="6"/>
  <c r="D7326" i="6"/>
  <c r="A7327" i="6"/>
  <c r="B7327" i="6"/>
  <c r="C7327" i="6"/>
  <c r="D7327" i="6"/>
  <c r="A7328" i="6"/>
  <c r="B7328" i="6"/>
  <c r="C7328" i="6"/>
  <c r="D7328" i="6"/>
  <c r="A7329" i="6"/>
  <c r="B7329" i="6"/>
  <c r="C7329" i="6"/>
  <c r="D7329" i="6"/>
  <c r="A7330" i="6"/>
  <c r="B7330" i="6"/>
  <c r="C7330" i="6"/>
  <c r="D7330" i="6"/>
  <c r="A7331" i="6"/>
  <c r="B7331" i="6"/>
  <c r="C7331" i="6"/>
  <c r="D7331" i="6"/>
  <c r="A7332" i="6"/>
  <c r="B7332" i="6"/>
  <c r="C7332" i="6"/>
  <c r="D7332" i="6"/>
  <c r="A7333" i="6"/>
  <c r="B7333" i="6"/>
  <c r="C7333" i="6"/>
  <c r="D7333" i="6"/>
  <c r="A7334" i="6"/>
  <c r="B7334" i="6"/>
  <c r="C7334" i="6"/>
  <c r="D7334" i="6"/>
  <c r="A7335" i="6"/>
  <c r="B7335" i="6"/>
  <c r="C7335" i="6"/>
  <c r="D7335" i="6"/>
  <c r="A7336" i="6"/>
  <c r="B7336" i="6"/>
  <c r="C7336" i="6"/>
  <c r="D7336" i="6"/>
  <c r="A7337" i="6"/>
  <c r="B7337" i="6"/>
  <c r="C7337" i="6"/>
  <c r="D7337" i="6"/>
  <c r="A7338" i="6"/>
  <c r="B7338" i="6"/>
  <c r="C7338" i="6"/>
  <c r="D7338" i="6"/>
  <c r="A7339" i="6"/>
  <c r="B7339" i="6"/>
  <c r="C7339" i="6"/>
  <c r="D7339" i="6"/>
  <c r="A7340" i="6"/>
  <c r="B7340" i="6"/>
  <c r="C7340" i="6"/>
  <c r="D7340" i="6"/>
  <c r="A7341" i="6"/>
  <c r="B7341" i="6"/>
  <c r="C7341" i="6"/>
  <c r="D7341" i="6"/>
  <c r="A7342" i="6"/>
  <c r="B7342" i="6"/>
  <c r="C7342" i="6"/>
  <c r="D7342" i="6"/>
  <c r="A7343" i="6"/>
  <c r="B7343" i="6"/>
  <c r="C7343" i="6"/>
  <c r="D7343" i="6"/>
  <c r="A7344" i="6"/>
  <c r="B7344" i="6"/>
  <c r="C7344" i="6"/>
  <c r="D7344" i="6"/>
  <c r="A7345" i="6"/>
  <c r="B7345" i="6"/>
  <c r="C7345" i="6"/>
  <c r="D7345" i="6"/>
  <c r="A7346" i="6"/>
  <c r="B7346" i="6"/>
  <c r="C7346" i="6"/>
  <c r="D7346" i="6"/>
  <c r="A7347" i="6"/>
  <c r="B7347" i="6"/>
  <c r="C7347" i="6"/>
  <c r="D7347" i="6"/>
  <c r="A7348" i="6"/>
  <c r="B7348" i="6"/>
  <c r="C7348" i="6"/>
  <c r="D7348" i="6"/>
  <c r="A7349" i="6"/>
  <c r="B7349" i="6"/>
  <c r="C7349" i="6"/>
  <c r="D7349" i="6"/>
  <c r="A7350" i="6"/>
  <c r="B7350" i="6"/>
  <c r="C7350" i="6"/>
  <c r="D7350" i="6"/>
  <c r="A7351" i="6"/>
  <c r="B7351" i="6"/>
  <c r="C7351" i="6"/>
  <c r="D7351" i="6"/>
  <c r="A7352" i="6"/>
  <c r="B7352" i="6"/>
  <c r="C7352" i="6"/>
  <c r="D7352" i="6"/>
  <c r="A7353" i="6"/>
  <c r="B7353" i="6"/>
  <c r="C7353" i="6"/>
  <c r="D7353" i="6"/>
  <c r="A7354" i="6"/>
  <c r="B7354" i="6"/>
  <c r="C7354" i="6"/>
  <c r="D7354" i="6"/>
  <c r="A7355" i="6"/>
  <c r="B7355" i="6"/>
  <c r="C7355" i="6"/>
  <c r="D7355" i="6"/>
  <c r="A7356" i="6"/>
  <c r="B7356" i="6"/>
  <c r="C7356" i="6"/>
  <c r="D7356" i="6"/>
  <c r="A7357" i="6"/>
  <c r="B7357" i="6"/>
  <c r="C7357" i="6"/>
  <c r="D7357" i="6"/>
  <c r="A7358" i="6"/>
  <c r="B7358" i="6"/>
  <c r="C7358" i="6"/>
  <c r="D7358" i="6"/>
  <c r="A7359" i="6"/>
  <c r="B7359" i="6"/>
  <c r="C7359" i="6"/>
  <c r="D7359" i="6"/>
  <c r="A7360" i="6"/>
  <c r="B7360" i="6"/>
  <c r="C7360" i="6"/>
  <c r="D7360" i="6"/>
  <c r="A7361" i="6"/>
  <c r="B7361" i="6"/>
  <c r="C7361" i="6"/>
  <c r="D7361" i="6"/>
  <c r="A7362" i="6"/>
  <c r="B7362" i="6"/>
  <c r="C7362" i="6"/>
  <c r="D7362" i="6"/>
  <c r="A7363" i="6"/>
  <c r="B7363" i="6"/>
  <c r="C7363" i="6"/>
  <c r="D7363" i="6"/>
  <c r="A7364" i="6"/>
  <c r="B7364" i="6"/>
  <c r="C7364" i="6"/>
  <c r="D7364" i="6"/>
  <c r="A7365" i="6"/>
  <c r="B7365" i="6"/>
  <c r="C7365" i="6"/>
  <c r="D7365" i="6"/>
  <c r="A7366" i="6"/>
  <c r="B7366" i="6"/>
  <c r="C7366" i="6"/>
  <c r="D7366" i="6"/>
  <c r="A7367" i="6"/>
  <c r="B7367" i="6"/>
  <c r="C7367" i="6"/>
  <c r="D7367" i="6"/>
  <c r="A7368" i="6"/>
  <c r="B7368" i="6"/>
  <c r="C7368" i="6"/>
  <c r="D7368" i="6"/>
  <c r="A7369" i="6"/>
  <c r="B7369" i="6"/>
  <c r="C7369" i="6"/>
  <c r="D7369" i="6"/>
  <c r="A7370" i="6"/>
  <c r="B7370" i="6"/>
  <c r="C7370" i="6"/>
  <c r="D7370" i="6"/>
  <c r="A7371" i="6"/>
  <c r="B7371" i="6"/>
  <c r="C7371" i="6"/>
  <c r="D7371" i="6"/>
  <c r="A7372" i="6"/>
  <c r="B7372" i="6"/>
  <c r="C7372" i="6"/>
  <c r="D7372" i="6"/>
  <c r="A7373" i="6"/>
  <c r="B7373" i="6"/>
  <c r="C7373" i="6"/>
  <c r="D7373" i="6"/>
  <c r="A7374" i="6"/>
  <c r="B7374" i="6"/>
  <c r="C7374" i="6"/>
  <c r="D7374" i="6"/>
  <c r="A7375" i="6"/>
  <c r="B7375" i="6"/>
  <c r="C7375" i="6"/>
  <c r="D7375" i="6"/>
  <c r="A7376" i="6"/>
  <c r="B7376" i="6"/>
  <c r="C7376" i="6"/>
  <c r="D7376" i="6"/>
  <c r="A7377" i="6"/>
  <c r="B7377" i="6"/>
  <c r="C7377" i="6"/>
  <c r="D7377" i="6"/>
  <c r="A7378" i="6"/>
  <c r="B7378" i="6"/>
  <c r="C7378" i="6"/>
  <c r="D7378" i="6"/>
  <c r="A7379" i="6"/>
  <c r="B7379" i="6"/>
  <c r="C7379" i="6"/>
  <c r="D7379" i="6"/>
  <c r="A7380" i="6"/>
  <c r="B7380" i="6"/>
  <c r="C7380" i="6"/>
  <c r="D7380" i="6"/>
  <c r="A7381" i="6"/>
  <c r="B7381" i="6"/>
  <c r="C7381" i="6"/>
  <c r="D7381" i="6"/>
  <c r="A7382" i="6"/>
  <c r="B7382" i="6"/>
  <c r="C7382" i="6"/>
  <c r="D7382" i="6"/>
  <c r="A7383" i="6"/>
  <c r="B7383" i="6"/>
  <c r="C7383" i="6"/>
  <c r="D7383" i="6"/>
  <c r="A7384" i="6"/>
  <c r="B7384" i="6"/>
  <c r="C7384" i="6"/>
  <c r="D7384" i="6"/>
  <c r="A7385" i="6"/>
  <c r="B7385" i="6"/>
  <c r="C7385" i="6"/>
  <c r="D7385" i="6"/>
  <c r="A7386" i="6"/>
  <c r="B7386" i="6"/>
  <c r="C7386" i="6"/>
  <c r="D7386" i="6"/>
  <c r="A7387" i="6"/>
  <c r="B7387" i="6"/>
  <c r="C7387" i="6"/>
  <c r="D7387" i="6"/>
  <c r="A7388" i="6"/>
  <c r="B7388" i="6"/>
  <c r="C7388" i="6"/>
  <c r="D7388" i="6"/>
  <c r="A7389" i="6"/>
  <c r="B7389" i="6"/>
  <c r="C7389" i="6"/>
  <c r="D7389" i="6"/>
  <c r="A7390" i="6"/>
  <c r="B7390" i="6"/>
  <c r="C7390" i="6"/>
  <c r="D7390" i="6"/>
  <c r="A7391" i="6"/>
  <c r="B7391" i="6"/>
  <c r="C7391" i="6"/>
  <c r="D7391" i="6"/>
  <c r="A7392" i="6"/>
  <c r="B7392" i="6"/>
  <c r="C7392" i="6"/>
  <c r="D7392" i="6"/>
  <c r="A7393" i="6"/>
  <c r="B7393" i="6"/>
  <c r="C7393" i="6"/>
  <c r="D7393" i="6"/>
  <c r="A7394" i="6"/>
  <c r="B7394" i="6"/>
  <c r="C7394" i="6"/>
  <c r="D7394" i="6"/>
  <c r="A7395" i="6"/>
  <c r="B7395" i="6"/>
  <c r="C7395" i="6"/>
  <c r="D7395" i="6"/>
  <c r="A7396" i="6"/>
  <c r="B7396" i="6"/>
  <c r="C7396" i="6"/>
  <c r="D7396" i="6"/>
  <c r="A7397" i="6"/>
  <c r="B7397" i="6"/>
  <c r="C7397" i="6"/>
  <c r="D7397" i="6"/>
  <c r="A7398" i="6"/>
  <c r="B7398" i="6"/>
  <c r="C7398" i="6"/>
  <c r="D7398" i="6"/>
  <c r="A7399" i="6"/>
  <c r="B7399" i="6"/>
  <c r="C7399" i="6"/>
  <c r="D7399" i="6"/>
  <c r="A7400" i="6"/>
  <c r="B7400" i="6"/>
  <c r="C7400" i="6"/>
  <c r="D7400" i="6"/>
  <c r="A7401" i="6"/>
  <c r="B7401" i="6"/>
  <c r="C7401" i="6"/>
  <c r="D7401" i="6"/>
  <c r="A7402" i="6"/>
  <c r="B7402" i="6"/>
  <c r="C7402" i="6"/>
  <c r="D7402" i="6"/>
  <c r="A7403" i="6"/>
  <c r="B7403" i="6"/>
  <c r="C7403" i="6"/>
  <c r="D7403" i="6"/>
  <c r="A7404" i="6"/>
  <c r="B7404" i="6"/>
  <c r="C7404" i="6"/>
  <c r="D7404" i="6"/>
  <c r="A7405" i="6"/>
  <c r="B7405" i="6"/>
  <c r="C7405" i="6"/>
  <c r="D7405" i="6"/>
  <c r="A7406" i="6"/>
  <c r="B7406" i="6"/>
  <c r="C7406" i="6"/>
  <c r="D7406" i="6"/>
  <c r="A7407" i="6"/>
  <c r="B7407" i="6"/>
  <c r="C7407" i="6"/>
  <c r="D7407" i="6"/>
  <c r="A7408" i="6"/>
  <c r="B7408" i="6"/>
  <c r="C7408" i="6"/>
  <c r="D7408" i="6"/>
  <c r="A7409" i="6"/>
  <c r="B7409" i="6"/>
  <c r="C7409" i="6"/>
  <c r="D7409" i="6"/>
  <c r="A7410" i="6"/>
  <c r="B7410" i="6"/>
  <c r="C7410" i="6"/>
  <c r="D7410" i="6"/>
  <c r="A7411" i="6"/>
  <c r="B7411" i="6"/>
  <c r="C7411" i="6"/>
  <c r="D7411" i="6"/>
  <c r="A7412" i="6"/>
  <c r="B7412" i="6"/>
  <c r="C7412" i="6"/>
  <c r="D7412" i="6"/>
  <c r="A7413" i="6"/>
  <c r="B7413" i="6"/>
  <c r="C7413" i="6"/>
  <c r="D7413" i="6"/>
  <c r="A7414" i="6"/>
  <c r="B7414" i="6"/>
  <c r="C7414" i="6"/>
  <c r="D7414" i="6"/>
  <c r="A7415" i="6"/>
  <c r="B7415" i="6"/>
  <c r="C7415" i="6"/>
  <c r="D7415" i="6"/>
  <c r="A7416" i="6"/>
  <c r="B7416" i="6"/>
  <c r="C7416" i="6"/>
  <c r="D7416" i="6"/>
  <c r="A7417" i="6"/>
  <c r="B7417" i="6"/>
  <c r="C7417" i="6"/>
  <c r="D7417" i="6"/>
  <c r="A7418" i="6"/>
  <c r="B7418" i="6"/>
  <c r="C7418" i="6"/>
  <c r="D7418" i="6"/>
  <c r="A7419" i="6"/>
  <c r="B7419" i="6"/>
  <c r="C7419" i="6"/>
  <c r="D7419" i="6"/>
  <c r="A7420" i="6"/>
  <c r="B7420" i="6"/>
  <c r="C7420" i="6"/>
  <c r="D7420" i="6"/>
  <c r="A7421" i="6"/>
  <c r="B7421" i="6"/>
  <c r="C7421" i="6"/>
  <c r="D7421" i="6"/>
  <c r="A7422" i="6"/>
  <c r="B7422" i="6"/>
  <c r="C7422" i="6"/>
  <c r="D7422" i="6"/>
  <c r="A7423" i="6"/>
  <c r="B7423" i="6"/>
  <c r="C7423" i="6"/>
  <c r="D7423" i="6"/>
  <c r="A7424" i="6"/>
  <c r="B7424" i="6"/>
  <c r="C7424" i="6"/>
  <c r="D7424" i="6"/>
  <c r="A7425" i="6"/>
  <c r="B7425" i="6"/>
  <c r="C7425" i="6"/>
  <c r="D7425" i="6"/>
  <c r="A7426" i="6"/>
  <c r="B7426" i="6"/>
  <c r="C7426" i="6"/>
  <c r="D7426" i="6"/>
  <c r="A7427" i="6"/>
  <c r="B7427" i="6"/>
  <c r="C7427" i="6"/>
  <c r="D7427" i="6"/>
  <c r="A7428" i="6"/>
  <c r="B7428" i="6"/>
  <c r="C7428" i="6"/>
  <c r="D7428" i="6"/>
  <c r="A7429" i="6"/>
  <c r="B7429" i="6"/>
  <c r="C7429" i="6"/>
  <c r="D7429" i="6"/>
  <c r="A7430" i="6"/>
  <c r="B7430" i="6"/>
  <c r="C7430" i="6"/>
  <c r="D7430" i="6"/>
  <c r="A7431" i="6"/>
  <c r="B7431" i="6"/>
  <c r="C7431" i="6"/>
  <c r="D7431" i="6"/>
  <c r="A7432" i="6"/>
  <c r="B7432" i="6"/>
  <c r="C7432" i="6"/>
  <c r="D7432" i="6"/>
  <c r="A7433" i="6"/>
  <c r="B7433" i="6"/>
  <c r="C7433" i="6"/>
  <c r="D7433" i="6"/>
  <c r="A7434" i="6"/>
  <c r="B7434" i="6"/>
  <c r="C7434" i="6"/>
  <c r="D7434" i="6"/>
  <c r="A7435" i="6"/>
  <c r="B7435" i="6"/>
  <c r="C7435" i="6"/>
  <c r="D7435" i="6"/>
  <c r="A7436" i="6"/>
  <c r="B7436" i="6"/>
  <c r="C7436" i="6"/>
  <c r="D7436" i="6"/>
  <c r="A7437" i="6"/>
  <c r="B7437" i="6"/>
  <c r="C7437" i="6"/>
  <c r="D7437" i="6"/>
  <c r="A7438" i="6"/>
  <c r="B7438" i="6"/>
  <c r="C7438" i="6"/>
  <c r="D7438" i="6"/>
  <c r="A7439" i="6"/>
  <c r="B7439" i="6"/>
  <c r="C7439" i="6"/>
  <c r="D7439" i="6"/>
  <c r="A7440" i="6"/>
  <c r="B7440" i="6"/>
  <c r="C7440" i="6"/>
  <c r="D7440" i="6"/>
  <c r="A7441" i="6"/>
  <c r="B7441" i="6"/>
  <c r="C7441" i="6"/>
  <c r="D7441" i="6"/>
  <c r="A7442" i="6"/>
  <c r="B7442" i="6"/>
  <c r="C7442" i="6"/>
  <c r="D7442" i="6"/>
  <c r="A7443" i="6"/>
  <c r="B7443" i="6"/>
  <c r="C7443" i="6"/>
  <c r="D7443" i="6"/>
  <c r="A7444" i="6"/>
  <c r="B7444" i="6"/>
  <c r="C7444" i="6"/>
  <c r="D7444" i="6"/>
  <c r="A7445" i="6"/>
  <c r="B7445" i="6"/>
  <c r="C7445" i="6"/>
  <c r="D7445" i="6"/>
  <c r="A7446" i="6"/>
  <c r="B7446" i="6"/>
  <c r="C7446" i="6"/>
  <c r="D7446" i="6"/>
  <c r="A7447" i="6"/>
  <c r="B7447" i="6"/>
  <c r="C7447" i="6"/>
  <c r="D7447" i="6"/>
  <c r="A7448" i="6"/>
  <c r="B7448" i="6"/>
  <c r="C7448" i="6"/>
  <c r="D7448" i="6"/>
  <c r="A7449" i="6"/>
  <c r="B7449" i="6"/>
  <c r="C7449" i="6"/>
  <c r="D7449" i="6"/>
  <c r="A7450" i="6"/>
  <c r="B7450" i="6"/>
  <c r="C7450" i="6"/>
  <c r="D7450" i="6"/>
  <c r="A7451" i="6"/>
  <c r="B7451" i="6"/>
  <c r="C7451" i="6"/>
  <c r="D7451" i="6"/>
  <c r="A7452" i="6"/>
  <c r="B7452" i="6"/>
  <c r="C7452" i="6"/>
  <c r="D7452" i="6"/>
  <c r="A7453" i="6"/>
  <c r="B7453" i="6"/>
  <c r="C7453" i="6"/>
  <c r="D7453" i="6"/>
  <c r="A7454" i="6"/>
  <c r="B7454" i="6"/>
  <c r="C7454" i="6"/>
  <c r="D7454" i="6"/>
  <c r="A7455" i="6"/>
  <c r="B7455" i="6"/>
  <c r="C7455" i="6"/>
  <c r="D7455" i="6"/>
  <c r="A7456" i="6"/>
  <c r="B7456" i="6"/>
  <c r="C7456" i="6"/>
  <c r="D7456" i="6"/>
  <c r="A7457" i="6"/>
  <c r="B7457" i="6"/>
  <c r="C7457" i="6"/>
  <c r="D7457" i="6"/>
  <c r="A7458" i="6"/>
  <c r="B7458" i="6"/>
  <c r="C7458" i="6"/>
  <c r="D7458" i="6"/>
  <c r="A7459" i="6"/>
  <c r="B7459" i="6"/>
  <c r="C7459" i="6"/>
  <c r="D7459" i="6"/>
  <c r="A7460" i="6"/>
  <c r="B7460" i="6"/>
  <c r="C7460" i="6"/>
  <c r="D7460" i="6"/>
  <c r="A7461" i="6"/>
  <c r="B7461" i="6"/>
  <c r="C7461" i="6"/>
  <c r="D7461" i="6"/>
  <c r="A7462" i="6"/>
  <c r="B7462" i="6"/>
  <c r="C7462" i="6"/>
  <c r="D7462" i="6"/>
  <c r="A7463" i="6"/>
  <c r="B7463" i="6"/>
  <c r="C7463" i="6"/>
  <c r="D7463" i="6"/>
  <c r="A7464" i="6"/>
  <c r="B7464" i="6"/>
  <c r="C7464" i="6"/>
  <c r="D7464" i="6"/>
  <c r="A7465" i="6"/>
  <c r="B7465" i="6"/>
  <c r="C7465" i="6"/>
  <c r="D7465" i="6"/>
  <c r="A7466" i="6"/>
  <c r="B7466" i="6"/>
  <c r="C7466" i="6"/>
  <c r="D7466" i="6"/>
  <c r="A7467" i="6"/>
  <c r="B7467" i="6"/>
  <c r="C7467" i="6"/>
  <c r="D7467" i="6"/>
  <c r="A7468" i="6"/>
  <c r="B7468" i="6"/>
  <c r="C7468" i="6"/>
  <c r="D7468" i="6"/>
  <c r="A7469" i="6"/>
  <c r="B7469" i="6"/>
  <c r="C7469" i="6"/>
  <c r="D7469" i="6"/>
  <c r="A7470" i="6"/>
  <c r="B7470" i="6"/>
  <c r="C7470" i="6"/>
  <c r="D7470" i="6"/>
  <c r="A7471" i="6"/>
  <c r="B7471" i="6"/>
  <c r="C7471" i="6"/>
  <c r="D7471" i="6"/>
  <c r="A7472" i="6"/>
  <c r="B7472" i="6"/>
  <c r="C7472" i="6"/>
  <c r="D7472" i="6"/>
  <c r="A7473" i="6"/>
  <c r="B7473" i="6"/>
  <c r="C7473" i="6"/>
  <c r="D7473" i="6"/>
  <c r="A7474" i="6"/>
  <c r="B7474" i="6"/>
  <c r="C7474" i="6"/>
  <c r="D7474" i="6"/>
  <c r="A7475" i="6"/>
  <c r="B7475" i="6"/>
  <c r="C7475" i="6"/>
  <c r="D7475" i="6"/>
  <c r="A7476" i="6"/>
  <c r="B7476" i="6"/>
  <c r="C7476" i="6"/>
  <c r="D7476" i="6"/>
  <c r="A7477" i="6"/>
  <c r="B7477" i="6"/>
  <c r="C7477" i="6"/>
  <c r="D7477" i="6"/>
  <c r="A7478" i="6"/>
  <c r="B7478" i="6"/>
  <c r="C7478" i="6"/>
  <c r="D7478" i="6"/>
  <c r="A7479" i="6"/>
  <c r="B7479" i="6"/>
  <c r="C7479" i="6"/>
  <c r="D7479" i="6"/>
  <c r="A7480" i="6"/>
  <c r="B7480" i="6"/>
  <c r="C7480" i="6"/>
  <c r="D7480" i="6"/>
  <c r="A7481" i="6"/>
  <c r="B7481" i="6"/>
  <c r="C7481" i="6"/>
  <c r="D7481" i="6"/>
  <c r="A7482" i="6"/>
  <c r="B7482" i="6"/>
  <c r="C7482" i="6"/>
  <c r="D7482" i="6"/>
  <c r="A7483" i="6"/>
  <c r="B7483" i="6"/>
  <c r="C7483" i="6"/>
  <c r="D7483" i="6"/>
  <c r="A7484" i="6"/>
  <c r="B7484" i="6"/>
  <c r="C7484" i="6"/>
  <c r="D7484" i="6"/>
  <c r="A7485" i="6"/>
  <c r="B7485" i="6"/>
  <c r="C7485" i="6"/>
  <c r="D7485" i="6"/>
  <c r="A7486" i="6"/>
  <c r="B7486" i="6"/>
  <c r="C7486" i="6"/>
  <c r="D7486" i="6"/>
  <c r="A7487" i="6"/>
  <c r="B7487" i="6"/>
  <c r="C7487" i="6"/>
  <c r="D7487" i="6"/>
  <c r="A7488" i="6"/>
  <c r="B7488" i="6"/>
  <c r="C7488" i="6"/>
  <c r="D7488" i="6"/>
  <c r="A7489" i="6"/>
  <c r="B7489" i="6"/>
  <c r="C7489" i="6"/>
  <c r="D7489" i="6"/>
  <c r="A7490" i="6"/>
  <c r="B7490" i="6"/>
  <c r="C7490" i="6"/>
  <c r="D7490" i="6"/>
  <c r="A7491" i="6"/>
  <c r="B7491" i="6"/>
  <c r="C7491" i="6"/>
  <c r="D7491" i="6"/>
  <c r="A7492" i="6"/>
  <c r="B7492" i="6"/>
  <c r="C7492" i="6"/>
  <c r="D7492" i="6"/>
  <c r="A7493" i="6"/>
  <c r="B7493" i="6"/>
  <c r="C7493" i="6"/>
  <c r="D7493" i="6"/>
  <c r="A7494" i="6"/>
  <c r="B7494" i="6"/>
  <c r="C7494" i="6"/>
  <c r="D7494" i="6"/>
  <c r="A7495" i="6"/>
  <c r="B7495" i="6"/>
  <c r="C7495" i="6"/>
  <c r="D7495" i="6"/>
  <c r="A7496" i="6"/>
  <c r="B7496" i="6"/>
  <c r="C7496" i="6"/>
  <c r="D7496" i="6"/>
  <c r="A7497" i="6"/>
  <c r="B7497" i="6"/>
  <c r="C7497" i="6"/>
  <c r="D7497" i="6"/>
  <c r="A7498" i="6"/>
  <c r="B7498" i="6"/>
  <c r="C7498" i="6"/>
  <c r="D7498" i="6"/>
  <c r="A7499" i="6"/>
  <c r="B7499" i="6"/>
  <c r="C7499" i="6"/>
  <c r="D7499" i="6"/>
  <c r="A7500" i="6"/>
  <c r="B7500" i="6"/>
  <c r="C7500" i="6"/>
  <c r="D7500" i="6"/>
  <c r="A7501" i="6"/>
  <c r="B7501" i="6"/>
  <c r="C7501" i="6"/>
  <c r="D7501" i="6"/>
  <c r="A7502" i="6"/>
  <c r="B7502" i="6"/>
  <c r="C7502" i="6"/>
  <c r="D7502" i="6"/>
  <c r="A7503" i="6"/>
  <c r="B7503" i="6"/>
  <c r="C7503" i="6"/>
  <c r="D7503" i="6"/>
  <c r="A7504" i="6"/>
  <c r="B7504" i="6"/>
  <c r="C7504" i="6"/>
  <c r="D7504" i="6"/>
  <c r="A7505" i="6"/>
  <c r="B7505" i="6"/>
  <c r="C7505" i="6"/>
  <c r="D7505" i="6"/>
  <c r="A7506" i="6"/>
  <c r="B7506" i="6"/>
  <c r="C7506" i="6"/>
  <c r="D7506" i="6"/>
  <c r="A7507" i="6"/>
  <c r="B7507" i="6"/>
  <c r="C7507" i="6"/>
  <c r="D7507" i="6"/>
  <c r="A7508" i="6"/>
  <c r="B7508" i="6"/>
  <c r="C7508" i="6"/>
  <c r="D7508" i="6"/>
  <c r="A7509" i="6"/>
  <c r="B7509" i="6"/>
  <c r="C7509" i="6"/>
  <c r="D7509" i="6"/>
  <c r="A7510" i="6"/>
  <c r="B7510" i="6"/>
  <c r="C7510" i="6"/>
  <c r="D7510" i="6"/>
  <c r="A7511" i="6"/>
  <c r="B7511" i="6"/>
  <c r="C7511" i="6"/>
  <c r="D7511" i="6"/>
  <c r="A7512" i="6"/>
  <c r="B7512" i="6"/>
  <c r="C7512" i="6"/>
  <c r="D7512" i="6"/>
  <c r="A7513" i="6"/>
  <c r="B7513" i="6"/>
  <c r="C7513" i="6"/>
  <c r="D7513" i="6"/>
  <c r="A7514" i="6"/>
  <c r="B7514" i="6"/>
  <c r="C7514" i="6"/>
  <c r="D7514" i="6"/>
  <c r="A7515" i="6"/>
  <c r="B7515" i="6"/>
  <c r="C7515" i="6"/>
  <c r="D7515" i="6"/>
  <c r="A7516" i="6"/>
  <c r="B7516" i="6"/>
  <c r="C7516" i="6"/>
  <c r="D7516" i="6"/>
  <c r="A7517" i="6"/>
  <c r="B7517" i="6"/>
  <c r="C7517" i="6"/>
  <c r="D7517" i="6"/>
  <c r="A7518" i="6"/>
  <c r="B7518" i="6"/>
  <c r="C7518" i="6"/>
  <c r="D7518" i="6"/>
  <c r="A7519" i="6"/>
  <c r="B7519" i="6"/>
  <c r="C7519" i="6"/>
  <c r="D7519" i="6"/>
  <c r="A7520" i="6"/>
  <c r="B7520" i="6"/>
  <c r="C7520" i="6"/>
  <c r="D7520" i="6"/>
  <c r="A7521" i="6"/>
  <c r="B7521" i="6"/>
  <c r="C7521" i="6"/>
  <c r="D7521" i="6"/>
  <c r="A7522" i="6"/>
  <c r="B7522" i="6"/>
  <c r="C7522" i="6"/>
  <c r="D7522" i="6"/>
  <c r="A7523" i="6"/>
  <c r="B7523" i="6"/>
  <c r="C7523" i="6"/>
  <c r="D7523" i="6"/>
  <c r="A7524" i="6"/>
  <c r="B7524" i="6"/>
  <c r="C7524" i="6"/>
  <c r="D7524" i="6"/>
  <c r="A7525" i="6"/>
  <c r="B7525" i="6"/>
  <c r="C7525" i="6"/>
  <c r="D7525" i="6"/>
  <c r="A7526" i="6"/>
  <c r="B7526" i="6"/>
  <c r="C7526" i="6"/>
  <c r="D7526" i="6"/>
  <c r="A7527" i="6"/>
  <c r="B7527" i="6"/>
  <c r="C7527" i="6"/>
  <c r="D7527" i="6"/>
  <c r="A7528" i="6"/>
  <c r="B7528" i="6"/>
  <c r="C7528" i="6"/>
  <c r="D7528" i="6"/>
  <c r="A7529" i="6"/>
  <c r="B7529" i="6"/>
  <c r="C7529" i="6"/>
  <c r="D7529" i="6"/>
  <c r="A7530" i="6"/>
  <c r="B7530" i="6"/>
  <c r="C7530" i="6"/>
  <c r="D7530" i="6"/>
  <c r="A7531" i="6"/>
  <c r="B7531" i="6"/>
  <c r="C7531" i="6"/>
  <c r="D7531" i="6"/>
  <c r="A7532" i="6"/>
  <c r="B7532" i="6"/>
  <c r="C7532" i="6"/>
  <c r="D7532" i="6"/>
  <c r="A7533" i="6"/>
  <c r="B7533" i="6"/>
  <c r="C7533" i="6"/>
  <c r="D7533" i="6"/>
  <c r="A7534" i="6"/>
  <c r="B7534" i="6"/>
  <c r="C7534" i="6"/>
  <c r="D7534" i="6"/>
  <c r="A7535" i="6"/>
  <c r="B7535" i="6"/>
  <c r="C7535" i="6"/>
  <c r="D7535" i="6"/>
  <c r="A7536" i="6"/>
  <c r="B7536" i="6"/>
  <c r="C7536" i="6"/>
  <c r="D7536" i="6"/>
  <c r="A7537" i="6"/>
  <c r="B7537" i="6"/>
  <c r="C7537" i="6"/>
  <c r="D7537" i="6"/>
  <c r="A7538" i="6"/>
  <c r="B7538" i="6"/>
  <c r="C7538" i="6"/>
  <c r="D7538" i="6"/>
  <c r="A7539" i="6"/>
  <c r="B7539" i="6"/>
  <c r="C7539" i="6"/>
  <c r="D7539" i="6"/>
  <c r="A7540" i="6"/>
  <c r="B7540" i="6"/>
  <c r="C7540" i="6"/>
  <c r="D7540" i="6"/>
  <c r="A7541" i="6"/>
  <c r="B7541" i="6"/>
  <c r="C7541" i="6"/>
  <c r="D7541" i="6"/>
  <c r="A7542" i="6"/>
  <c r="B7542" i="6"/>
  <c r="C7542" i="6"/>
  <c r="D7542" i="6"/>
  <c r="A7543" i="6"/>
  <c r="B7543" i="6"/>
  <c r="C7543" i="6"/>
  <c r="D7543" i="6"/>
  <c r="A7544" i="6"/>
  <c r="B7544" i="6"/>
  <c r="C7544" i="6"/>
  <c r="D7544" i="6"/>
  <c r="A7545" i="6"/>
  <c r="B7545" i="6"/>
  <c r="C7545" i="6"/>
  <c r="D7545" i="6"/>
  <c r="A7546" i="6"/>
  <c r="B7546" i="6"/>
  <c r="C7546" i="6"/>
  <c r="D7546" i="6"/>
  <c r="A7547" i="6"/>
  <c r="B7547" i="6"/>
  <c r="C7547" i="6"/>
  <c r="D7547" i="6"/>
  <c r="A7548" i="6"/>
  <c r="B7548" i="6"/>
  <c r="C7548" i="6"/>
  <c r="D7548" i="6"/>
  <c r="A7549" i="6"/>
  <c r="B7549" i="6"/>
  <c r="C7549" i="6"/>
  <c r="D7549" i="6"/>
  <c r="A7550" i="6"/>
  <c r="B7550" i="6"/>
  <c r="C7550" i="6"/>
  <c r="D7550" i="6"/>
  <c r="A7551" i="6"/>
  <c r="B7551" i="6"/>
  <c r="C7551" i="6"/>
  <c r="D7551" i="6"/>
  <c r="A7552" i="6"/>
  <c r="B7552" i="6"/>
  <c r="C7552" i="6"/>
  <c r="D7552" i="6"/>
  <c r="A7553" i="6"/>
  <c r="B7553" i="6"/>
  <c r="C7553" i="6"/>
  <c r="D7553" i="6"/>
  <c r="A7554" i="6"/>
  <c r="B7554" i="6"/>
  <c r="C7554" i="6"/>
  <c r="D7554" i="6"/>
  <c r="A7555" i="6"/>
  <c r="B7555" i="6"/>
  <c r="C7555" i="6"/>
  <c r="D7555" i="6"/>
  <c r="A7556" i="6"/>
  <c r="B7556" i="6"/>
  <c r="C7556" i="6"/>
  <c r="D7556" i="6"/>
  <c r="A7557" i="6"/>
  <c r="B7557" i="6"/>
  <c r="C7557" i="6"/>
  <c r="D7557" i="6"/>
  <c r="A7558" i="6"/>
  <c r="B7558" i="6"/>
  <c r="C7558" i="6"/>
  <c r="D7558" i="6"/>
  <c r="A7559" i="6"/>
  <c r="B7559" i="6"/>
  <c r="C7559" i="6"/>
  <c r="D7559" i="6"/>
  <c r="A7560" i="6"/>
  <c r="B7560" i="6"/>
  <c r="C7560" i="6"/>
  <c r="D7560" i="6"/>
  <c r="A7561" i="6"/>
  <c r="B7561" i="6"/>
  <c r="C7561" i="6"/>
  <c r="D7561" i="6"/>
  <c r="A7562" i="6"/>
  <c r="B7562" i="6"/>
  <c r="C7562" i="6"/>
  <c r="D7562" i="6"/>
  <c r="A7563" i="6"/>
  <c r="B7563" i="6"/>
  <c r="C7563" i="6"/>
  <c r="D7563" i="6"/>
  <c r="A7564" i="6"/>
  <c r="B7564" i="6"/>
  <c r="C7564" i="6"/>
  <c r="D7564" i="6"/>
  <c r="A7565" i="6"/>
  <c r="B7565" i="6"/>
  <c r="C7565" i="6"/>
  <c r="D7565" i="6"/>
  <c r="A7566" i="6"/>
  <c r="B7566" i="6"/>
  <c r="C7566" i="6"/>
  <c r="D7566" i="6"/>
  <c r="A7567" i="6"/>
  <c r="B7567" i="6"/>
  <c r="C7567" i="6"/>
  <c r="D7567" i="6"/>
  <c r="A7568" i="6"/>
  <c r="B7568" i="6"/>
  <c r="C7568" i="6"/>
  <c r="D7568" i="6"/>
  <c r="A7569" i="6"/>
  <c r="B7569" i="6"/>
  <c r="C7569" i="6"/>
  <c r="D7569" i="6"/>
  <c r="A7570" i="6"/>
  <c r="B7570" i="6"/>
  <c r="C7570" i="6"/>
  <c r="D7570" i="6"/>
  <c r="A7571" i="6"/>
  <c r="B7571" i="6"/>
  <c r="C7571" i="6"/>
  <c r="D7571" i="6"/>
  <c r="A7572" i="6"/>
  <c r="B7572" i="6"/>
  <c r="C7572" i="6"/>
  <c r="D7572" i="6"/>
  <c r="A7573" i="6"/>
  <c r="B7573" i="6"/>
  <c r="C7573" i="6"/>
  <c r="D7573" i="6"/>
  <c r="A7574" i="6"/>
  <c r="B7574" i="6"/>
  <c r="C7574" i="6"/>
  <c r="D7574" i="6"/>
  <c r="A7575" i="6"/>
  <c r="B7575" i="6"/>
  <c r="C7575" i="6"/>
  <c r="D7575" i="6"/>
  <c r="A7576" i="6"/>
  <c r="B7576" i="6"/>
  <c r="C7576" i="6"/>
  <c r="D7576" i="6"/>
  <c r="A7577" i="6"/>
  <c r="B7577" i="6"/>
  <c r="C7577" i="6"/>
  <c r="D7577" i="6"/>
  <c r="A7578" i="6"/>
  <c r="B7578" i="6"/>
  <c r="C7578" i="6"/>
  <c r="D7578" i="6"/>
  <c r="A7579" i="6"/>
  <c r="B7579" i="6"/>
  <c r="C7579" i="6"/>
  <c r="D7579" i="6"/>
  <c r="A7580" i="6"/>
  <c r="B7580" i="6"/>
  <c r="C7580" i="6"/>
  <c r="D7580" i="6"/>
  <c r="A7581" i="6"/>
  <c r="B7581" i="6"/>
  <c r="C7581" i="6"/>
  <c r="D7581" i="6"/>
  <c r="A7582" i="6"/>
  <c r="B7582" i="6"/>
  <c r="C7582" i="6"/>
  <c r="D7582" i="6"/>
  <c r="A7583" i="6"/>
  <c r="B7583" i="6"/>
  <c r="C7583" i="6"/>
  <c r="D7583" i="6"/>
  <c r="A7584" i="6"/>
  <c r="B7584" i="6"/>
  <c r="C7584" i="6"/>
  <c r="D7584" i="6"/>
  <c r="A7585" i="6"/>
  <c r="B7585" i="6"/>
  <c r="C7585" i="6"/>
  <c r="D7585" i="6"/>
  <c r="A7586" i="6"/>
  <c r="B7586" i="6"/>
  <c r="C7586" i="6"/>
  <c r="D7586" i="6"/>
  <c r="A7587" i="6"/>
  <c r="B7587" i="6"/>
  <c r="C7587" i="6"/>
  <c r="D7587" i="6"/>
  <c r="A7588" i="6"/>
  <c r="B7588" i="6"/>
  <c r="C7588" i="6"/>
  <c r="D7588" i="6"/>
  <c r="A7589" i="6"/>
  <c r="B7589" i="6"/>
  <c r="C7589" i="6"/>
  <c r="D7589" i="6"/>
  <c r="A7590" i="6"/>
  <c r="B7590" i="6"/>
  <c r="C7590" i="6"/>
  <c r="D7590" i="6"/>
  <c r="A7591" i="6"/>
  <c r="B7591" i="6"/>
  <c r="C7591" i="6"/>
  <c r="D7591" i="6"/>
  <c r="A7592" i="6"/>
  <c r="B7592" i="6"/>
  <c r="C7592" i="6"/>
  <c r="D7592" i="6"/>
  <c r="A7593" i="6"/>
  <c r="B7593" i="6"/>
  <c r="C7593" i="6"/>
  <c r="D7593" i="6"/>
  <c r="A7594" i="6"/>
  <c r="B7594" i="6"/>
  <c r="C7594" i="6"/>
  <c r="D7594" i="6"/>
  <c r="A7595" i="6"/>
  <c r="B7595" i="6"/>
  <c r="C7595" i="6"/>
  <c r="D7595" i="6"/>
  <c r="A7596" i="6"/>
  <c r="B7596" i="6"/>
  <c r="C7596" i="6"/>
  <c r="D7596" i="6"/>
  <c r="A7597" i="6"/>
  <c r="B7597" i="6"/>
  <c r="C7597" i="6"/>
  <c r="D7597" i="6"/>
  <c r="A7598" i="6"/>
  <c r="B7598" i="6"/>
  <c r="C7598" i="6"/>
  <c r="D7598" i="6"/>
  <c r="A7599" i="6"/>
  <c r="B7599" i="6"/>
  <c r="C7599" i="6"/>
  <c r="D7599" i="6"/>
  <c r="A7600" i="6"/>
  <c r="B7600" i="6"/>
  <c r="C7600" i="6"/>
  <c r="D7600" i="6"/>
  <c r="A7601" i="6"/>
  <c r="B7601" i="6"/>
  <c r="C7601" i="6"/>
  <c r="D7601" i="6"/>
  <c r="A7602" i="6"/>
  <c r="B7602" i="6"/>
  <c r="C7602" i="6"/>
  <c r="D7602" i="6"/>
  <c r="A7603" i="6"/>
  <c r="B7603" i="6"/>
  <c r="C7603" i="6"/>
  <c r="D7603" i="6"/>
  <c r="A7604" i="6"/>
  <c r="B7604" i="6"/>
  <c r="C7604" i="6"/>
  <c r="D7604" i="6"/>
  <c r="A7605" i="6"/>
  <c r="B7605" i="6"/>
  <c r="C7605" i="6"/>
  <c r="D7605" i="6"/>
  <c r="A7606" i="6"/>
  <c r="B7606" i="6"/>
  <c r="C7606" i="6"/>
  <c r="D7606" i="6"/>
  <c r="A7607" i="6"/>
  <c r="B7607" i="6"/>
  <c r="C7607" i="6"/>
  <c r="D7607" i="6"/>
  <c r="A7608" i="6"/>
  <c r="B7608" i="6"/>
  <c r="C7608" i="6"/>
  <c r="D7608" i="6"/>
  <c r="A7609" i="6"/>
  <c r="B7609" i="6"/>
  <c r="C7609" i="6"/>
  <c r="D7609" i="6"/>
  <c r="A7610" i="6"/>
  <c r="B7610" i="6"/>
  <c r="C7610" i="6"/>
  <c r="D7610" i="6"/>
  <c r="A7611" i="6"/>
  <c r="B7611" i="6"/>
  <c r="C7611" i="6"/>
  <c r="D7611" i="6"/>
  <c r="A7612" i="6"/>
  <c r="B7612" i="6"/>
  <c r="C7612" i="6"/>
  <c r="D7612" i="6"/>
  <c r="A7613" i="6"/>
  <c r="B7613" i="6"/>
  <c r="C7613" i="6"/>
  <c r="D7613" i="6"/>
  <c r="A7614" i="6"/>
  <c r="B7614" i="6"/>
  <c r="C7614" i="6"/>
  <c r="D7614" i="6"/>
  <c r="A7615" i="6"/>
  <c r="B7615" i="6"/>
  <c r="C7615" i="6"/>
  <c r="D7615" i="6"/>
  <c r="A7616" i="6"/>
  <c r="B7616" i="6"/>
  <c r="C7616" i="6"/>
  <c r="D7616" i="6"/>
  <c r="A7617" i="6"/>
  <c r="B7617" i="6"/>
  <c r="C7617" i="6"/>
  <c r="D7617" i="6"/>
  <c r="A7618" i="6"/>
  <c r="B7618" i="6"/>
  <c r="C7618" i="6"/>
  <c r="D7618" i="6"/>
  <c r="A7619" i="6"/>
  <c r="B7619" i="6"/>
  <c r="C7619" i="6"/>
  <c r="D7619" i="6"/>
  <c r="A7620" i="6"/>
  <c r="B7620" i="6"/>
  <c r="C7620" i="6"/>
  <c r="D7620" i="6"/>
  <c r="A7621" i="6"/>
  <c r="B7621" i="6"/>
  <c r="C7621" i="6"/>
  <c r="D7621" i="6"/>
  <c r="A7622" i="6"/>
  <c r="B7622" i="6"/>
  <c r="C7622" i="6"/>
  <c r="D7622" i="6"/>
  <c r="A7623" i="6"/>
  <c r="B7623" i="6"/>
  <c r="C7623" i="6"/>
  <c r="D7623" i="6"/>
  <c r="A7624" i="6"/>
  <c r="B7624" i="6"/>
  <c r="C7624" i="6"/>
  <c r="D7624" i="6"/>
  <c r="A7625" i="6"/>
  <c r="B7625" i="6"/>
  <c r="C7625" i="6"/>
  <c r="D7625" i="6"/>
  <c r="A7626" i="6"/>
  <c r="B7626" i="6"/>
  <c r="C7626" i="6"/>
  <c r="D7626" i="6"/>
  <c r="A7627" i="6"/>
  <c r="B7627" i="6"/>
  <c r="C7627" i="6"/>
  <c r="D7627" i="6"/>
  <c r="A7628" i="6"/>
  <c r="B7628" i="6"/>
  <c r="C7628" i="6"/>
  <c r="D7628" i="6"/>
  <c r="A7629" i="6"/>
  <c r="B7629" i="6"/>
  <c r="C7629" i="6"/>
  <c r="D7629" i="6"/>
  <c r="A7630" i="6"/>
  <c r="B7630" i="6"/>
  <c r="C7630" i="6"/>
  <c r="D7630" i="6"/>
  <c r="A7631" i="6"/>
  <c r="B7631" i="6"/>
  <c r="C7631" i="6"/>
  <c r="D7631" i="6"/>
  <c r="A7632" i="6"/>
  <c r="B7632" i="6"/>
  <c r="C7632" i="6"/>
  <c r="D7632" i="6"/>
  <c r="A7633" i="6"/>
  <c r="B7633" i="6"/>
  <c r="C7633" i="6"/>
  <c r="D7633" i="6"/>
  <c r="A7634" i="6"/>
  <c r="B7634" i="6"/>
  <c r="C7634" i="6"/>
  <c r="D7634" i="6"/>
  <c r="A7635" i="6"/>
  <c r="B7635" i="6"/>
  <c r="C7635" i="6"/>
  <c r="D7635" i="6"/>
  <c r="A7636" i="6"/>
  <c r="B7636" i="6"/>
  <c r="C7636" i="6"/>
  <c r="D7636" i="6"/>
  <c r="A7637" i="6"/>
  <c r="B7637" i="6"/>
  <c r="C7637" i="6"/>
  <c r="D7637" i="6"/>
  <c r="A7638" i="6"/>
  <c r="B7638" i="6"/>
  <c r="C7638" i="6"/>
  <c r="D7638" i="6"/>
  <c r="A7639" i="6"/>
  <c r="B7639" i="6"/>
  <c r="C7639" i="6"/>
  <c r="D7639" i="6"/>
  <c r="A7640" i="6"/>
  <c r="B7640" i="6"/>
  <c r="C7640" i="6"/>
  <c r="D7640" i="6"/>
  <c r="A7641" i="6"/>
  <c r="B7641" i="6"/>
  <c r="C7641" i="6"/>
  <c r="D7641" i="6"/>
  <c r="A7642" i="6"/>
  <c r="B7642" i="6"/>
  <c r="C7642" i="6"/>
  <c r="D7642" i="6"/>
  <c r="A7643" i="6"/>
  <c r="B7643" i="6"/>
  <c r="C7643" i="6"/>
  <c r="D7643" i="6"/>
  <c r="A7644" i="6"/>
  <c r="B7644" i="6"/>
  <c r="C7644" i="6"/>
  <c r="D7644" i="6"/>
  <c r="A7645" i="6"/>
  <c r="B7645" i="6"/>
  <c r="C7645" i="6"/>
  <c r="D7645" i="6"/>
  <c r="A7646" i="6"/>
  <c r="B7646" i="6"/>
  <c r="C7646" i="6"/>
  <c r="D7646" i="6"/>
  <c r="A7647" i="6"/>
  <c r="B7647" i="6"/>
  <c r="C7647" i="6"/>
  <c r="D7647" i="6"/>
  <c r="A7648" i="6"/>
  <c r="B7648" i="6"/>
  <c r="C7648" i="6"/>
  <c r="D7648" i="6"/>
  <c r="A7649" i="6"/>
  <c r="B7649" i="6"/>
  <c r="C7649" i="6"/>
  <c r="D7649" i="6"/>
  <c r="A7650" i="6"/>
  <c r="B7650" i="6"/>
  <c r="C7650" i="6"/>
  <c r="D7650" i="6"/>
  <c r="A7651" i="6"/>
  <c r="B7651" i="6"/>
  <c r="C7651" i="6"/>
  <c r="D7651" i="6"/>
  <c r="A7652" i="6"/>
  <c r="B7652" i="6"/>
  <c r="C7652" i="6"/>
  <c r="D7652" i="6"/>
  <c r="A7653" i="6"/>
  <c r="B7653" i="6"/>
  <c r="C7653" i="6"/>
  <c r="D7653" i="6"/>
  <c r="A7654" i="6"/>
  <c r="B7654" i="6"/>
  <c r="C7654" i="6"/>
  <c r="D7654" i="6"/>
  <c r="A7655" i="6"/>
  <c r="B7655" i="6"/>
  <c r="C7655" i="6"/>
  <c r="D7655" i="6"/>
  <c r="A7656" i="6"/>
  <c r="B7656" i="6"/>
  <c r="C7656" i="6"/>
  <c r="D7656" i="6"/>
  <c r="A7657" i="6"/>
  <c r="B7657" i="6"/>
  <c r="C7657" i="6"/>
  <c r="D7657" i="6"/>
  <c r="A7658" i="6"/>
  <c r="B7658" i="6"/>
  <c r="C7658" i="6"/>
  <c r="D7658" i="6"/>
  <c r="A7659" i="6"/>
  <c r="B7659" i="6"/>
  <c r="C7659" i="6"/>
  <c r="D7659" i="6"/>
  <c r="A7660" i="6"/>
  <c r="B7660" i="6"/>
  <c r="C7660" i="6"/>
  <c r="D7660" i="6"/>
  <c r="A7661" i="6"/>
  <c r="B7661" i="6"/>
  <c r="C7661" i="6"/>
  <c r="D7661" i="6"/>
  <c r="A7662" i="6"/>
  <c r="B7662" i="6"/>
  <c r="C7662" i="6"/>
  <c r="D7662" i="6"/>
  <c r="A7663" i="6"/>
  <c r="B7663" i="6"/>
  <c r="C7663" i="6"/>
  <c r="D7663" i="6"/>
  <c r="A7664" i="6"/>
  <c r="B7664" i="6"/>
  <c r="C7664" i="6"/>
  <c r="D7664" i="6"/>
  <c r="A7665" i="6"/>
  <c r="B7665" i="6"/>
  <c r="C7665" i="6"/>
  <c r="D7665" i="6"/>
  <c r="A7666" i="6"/>
  <c r="B7666" i="6"/>
  <c r="C7666" i="6"/>
  <c r="D7666" i="6"/>
  <c r="A7667" i="6"/>
  <c r="B7667" i="6"/>
  <c r="C7667" i="6"/>
  <c r="D7667" i="6"/>
  <c r="A7668" i="6"/>
  <c r="B7668" i="6"/>
  <c r="C7668" i="6"/>
  <c r="D7668" i="6"/>
  <c r="A7669" i="6"/>
  <c r="B7669" i="6"/>
  <c r="C7669" i="6"/>
  <c r="D7669" i="6"/>
  <c r="A7670" i="6"/>
  <c r="B7670" i="6"/>
  <c r="C7670" i="6"/>
  <c r="D7670" i="6"/>
  <c r="A7671" i="6"/>
  <c r="B7671" i="6"/>
  <c r="C7671" i="6"/>
  <c r="D7671" i="6"/>
  <c r="A7672" i="6"/>
  <c r="B7672" i="6"/>
  <c r="C7672" i="6"/>
  <c r="D7672" i="6"/>
  <c r="A7673" i="6"/>
  <c r="B7673" i="6"/>
  <c r="C7673" i="6"/>
  <c r="D7673" i="6"/>
  <c r="A7674" i="6"/>
  <c r="B7674" i="6"/>
  <c r="C7674" i="6"/>
  <c r="D7674" i="6"/>
  <c r="A7675" i="6"/>
  <c r="B7675" i="6"/>
  <c r="C7675" i="6"/>
  <c r="D7675" i="6"/>
  <c r="A7676" i="6"/>
  <c r="B7676" i="6"/>
  <c r="C7676" i="6"/>
  <c r="D7676" i="6"/>
  <c r="A7677" i="6"/>
  <c r="B7677" i="6"/>
  <c r="C7677" i="6"/>
  <c r="D7677" i="6"/>
  <c r="A7678" i="6"/>
  <c r="B7678" i="6"/>
  <c r="C7678" i="6"/>
  <c r="D7678" i="6"/>
  <c r="A7679" i="6"/>
  <c r="B7679" i="6"/>
  <c r="C7679" i="6"/>
  <c r="D7679" i="6"/>
  <c r="A7680" i="6"/>
  <c r="B7680" i="6"/>
  <c r="C7680" i="6"/>
  <c r="D7680" i="6"/>
  <c r="A7681" i="6"/>
  <c r="B7681" i="6"/>
  <c r="C7681" i="6"/>
  <c r="D7681" i="6"/>
  <c r="A7682" i="6"/>
  <c r="B7682" i="6"/>
  <c r="C7682" i="6"/>
  <c r="D7682" i="6"/>
  <c r="A7683" i="6"/>
  <c r="B7683" i="6"/>
  <c r="C7683" i="6"/>
  <c r="D7683" i="6"/>
  <c r="A7684" i="6"/>
  <c r="B7684" i="6"/>
  <c r="C7684" i="6"/>
  <c r="D7684" i="6"/>
  <c r="A7685" i="6"/>
  <c r="B7685" i="6"/>
  <c r="C7685" i="6"/>
  <c r="D7685" i="6"/>
  <c r="A7686" i="6"/>
  <c r="B7686" i="6"/>
  <c r="C7686" i="6"/>
  <c r="D7686" i="6"/>
  <c r="A7687" i="6"/>
  <c r="B7687" i="6"/>
  <c r="C7687" i="6"/>
  <c r="D7687" i="6"/>
  <c r="A7688" i="6"/>
  <c r="B7688" i="6"/>
  <c r="C7688" i="6"/>
  <c r="D7688" i="6"/>
  <c r="A7689" i="6"/>
  <c r="B7689" i="6"/>
  <c r="C7689" i="6"/>
  <c r="D7689" i="6"/>
  <c r="A7690" i="6"/>
  <c r="B7690" i="6"/>
  <c r="C7690" i="6"/>
  <c r="D7690" i="6"/>
  <c r="A7691" i="6"/>
  <c r="B7691" i="6"/>
  <c r="C7691" i="6"/>
  <c r="D7691" i="6"/>
  <c r="A7692" i="6"/>
  <c r="B7692" i="6"/>
  <c r="C7692" i="6"/>
  <c r="D7692" i="6"/>
  <c r="A7693" i="6"/>
  <c r="B7693" i="6"/>
  <c r="C7693" i="6"/>
  <c r="D7693" i="6"/>
  <c r="A7694" i="6"/>
  <c r="B7694" i="6"/>
  <c r="C7694" i="6"/>
  <c r="D7694" i="6"/>
  <c r="A7695" i="6"/>
  <c r="B7695" i="6"/>
  <c r="C7695" i="6"/>
  <c r="D7695" i="6"/>
  <c r="A7696" i="6"/>
  <c r="B7696" i="6"/>
  <c r="C7696" i="6"/>
  <c r="D7696" i="6"/>
  <c r="A7697" i="6"/>
  <c r="B7697" i="6"/>
  <c r="C7697" i="6"/>
  <c r="D7697" i="6"/>
  <c r="A7698" i="6"/>
  <c r="B7698" i="6"/>
  <c r="C7698" i="6"/>
  <c r="D7698" i="6"/>
  <c r="A7699" i="6"/>
  <c r="B7699" i="6"/>
  <c r="C7699" i="6"/>
  <c r="D7699" i="6"/>
  <c r="A7700" i="6"/>
  <c r="B7700" i="6"/>
  <c r="C7700" i="6"/>
  <c r="D7700" i="6"/>
  <c r="A7701" i="6"/>
  <c r="B7701" i="6"/>
  <c r="C7701" i="6"/>
  <c r="D7701" i="6"/>
  <c r="A7702" i="6"/>
  <c r="B7702" i="6"/>
  <c r="C7702" i="6"/>
  <c r="D7702" i="6"/>
  <c r="A7703" i="6"/>
  <c r="B7703" i="6"/>
  <c r="C7703" i="6"/>
  <c r="D7703" i="6"/>
  <c r="A7704" i="6"/>
  <c r="B7704" i="6"/>
  <c r="C7704" i="6"/>
  <c r="D7704" i="6"/>
  <c r="A7705" i="6"/>
  <c r="B7705" i="6"/>
  <c r="C7705" i="6"/>
  <c r="D7705" i="6"/>
  <c r="A7706" i="6"/>
  <c r="B7706" i="6"/>
  <c r="C7706" i="6"/>
  <c r="D7706" i="6"/>
  <c r="A7707" i="6"/>
  <c r="B7707" i="6"/>
  <c r="C7707" i="6"/>
  <c r="D7707" i="6"/>
  <c r="A7708" i="6"/>
  <c r="B7708" i="6"/>
  <c r="C7708" i="6"/>
  <c r="D7708" i="6"/>
  <c r="A7709" i="6"/>
  <c r="B7709" i="6"/>
  <c r="C7709" i="6"/>
  <c r="D7709" i="6"/>
  <c r="A7710" i="6"/>
  <c r="B7710" i="6"/>
  <c r="C7710" i="6"/>
  <c r="D7710" i="6"/>
  <c r="A7711" i="6"/>
  <c r="B7711" i="6"/>
  <c r="C7711" i="6"/>
  <c r="D7711" i="6"/>
  <c r="A7712" i="6"/>
  <c r="B7712" i="6"/>
  <c r="C7712" i="6"/>
  <c r="D7712" i="6"/>
  <c r="A7713" i="6"/>
  <c r="B7713" i="6"/>
  <c r="C7713" i="6"/>
  <c r="D7713" i="6"/>
  <c r="A7714" i="6"/>
  <c r="B7714" i="6"/>
  <c r="C7714" i="6"/>
  <c r="D7714" i="6"/>
  <c r="A7715" i="6"/>
  <c r="B7715" i="6"/>
  <c r="C7715" i="6"/>
  <c r="D7715" i="6"/>
  <c r="A7716" i="6"/>
  <c r="B7716" i="6"/>
  <c r="C7716" i="6"/>
  <c r="D7716" i="6"/>
  <c r="A7717" i="6"/>
  <c r="B7717" i="6"/>
  <c r="C7717" i="6"/>
  <c r="D7717" i="6"/>
  <c r="A7718" i="6"/>
  <c r="B7718" i="6"/>
  <c r="C7718" i="6"/>
  <c r="D7718" i="6"/>
  <c r="A7719" i="6"/>
  <c r="B7719" i="6"/>
  <c r="C7719" i="6"/>
  <c r="D7719" i="6"/>
  <c r="A7720" i="6"/>
  <c r="B7720" i="6"/>
  <c r="C7720" i="6"/>
  <c r="D7720" i="6"/>
  <c r="A7721" i="6"/>
  <c r="B7721" i="6"/>
  <c r="C7721" i="6"/>
  <c r="D7721" i="6"/>
  <c r="A7722" i="6"/>
  <c r="B7722" i="6"/>
  <c r="C7722" i="6"/>
  <c r="D7722" i="6"/>
  <c r="A7723" i="6"/>
  <c r="B7723" i="6"/>
  <c r="C7723" i="6"/>
  <c r="D7723" i="6"/>
  <c r="A7724" i="6"/>
  <c r="B7724" i="6"/>
  <c r="C7724" i="6"/>
  <c r="D7724" i="6"/>
  <c r="A7725" i="6"/>
  <c r="B7725" i="6"/>
  <c r="C7725" i="6"/>
  <c r="D7725" i="6"/>
  <c r="A7726" i="6"/>
  <c r="B7726" i="6"/>
  <c r="C7726" i="6"/>
  <c r="D7726" i="6"/>
  <c r="A7727" i="6"/>
  <c r="B7727" i="6"/>
  <c r="C7727" i="6"/>
  <c r="D7727" i="6"/>
  <c r="A7728" i="6"/>
  <c r="B7728" i="6"/>
  <c r="C7728" i="6"/>
  <c r="D7728" i="6"/>
  <c r="A7729" i="6"/>
  <c r="B7729" i="6"/>
  <c r="C7729" i="6"/>
  <c r="D7729" i="6"/>
  <c r="A7730" i="6"/>
  <c r="B7730" i="6"/>
  <c r="C7730" i="6"/>
  <c r="D7730" i="6"/>
  <c r="A7731" i="6"/>
  <c r="B7731" i="6"/>
  <c r="C7731" i="6"/>
  <c r="D7731" i="6"/>
  <c r="A7732" i="6"/>
  <c r="B7732" i="6"/>
  <c r="C7732" i="6"/>
  <c r="D7732" i="6"/>
  <c r="A7733" i="6"/>
  <c r="B7733" i="6"/>
  <c r="C7733" i="6"/>
  <c r="D7733" i="6"/>
  <c r="A7734" i="6"/>
  <c r="B7734" i="6"/>
  <c r="C7734" i="6"/>
  <c r="D7734" i="6"/>
  <c r="A7735" i="6"/>
  <c r="B7735" i="6"/>
  <c r="C7735" i="6"/>
  <c r="D7735" i="6"/>
  <c r="A7736" i="6"/>
  <c r="B7736" i="6"/>
  <c r="C7736" i="6"/>
  <c r="D7736" i="6"/>
  <c r="A7737" i="6"/>
  <c r="B7737" i="6"/>
  <c r="C7737" i="6"/>
  <c r="D7737" i="6"/>
  <c r="A7738" i="6"/>
  <c r="B7738" i="6"/>
  <c r="C7738" i="6"/>
  <c r="D7738" i="6"/>
  <c r="A7739" i="6"/>
  <c r="B7739" i="6"/>
  <c r="C7739" i="6"/>
  <c r="D7739" i="6"/>
  <c r="A7740" i="6"/>
  <c r="B7740" i="6"/>
  <c r="C7740" i="6"/>
  <c r="D7740" i="6"/>
  <c r="A7741" i="6"/>
  <c r="B7741" i="6"/>
  <c r="C7741" i="6"/>
  <c r="D7741" i="6"/>
  <c r="A7742" i="6"/>
  <c r="B7742" i="6"/>
  <c r="C7742" i="6"/>
  <c r="D7742" i="6"/>
  <c r="A7743" i="6"/>
  <c r="B7743" i="6"/>
  <c r="C7743" i="6"/>
  <c r="D7743" i="6"/>
  <c r="A7744" i="6"/>
  <c r="B7744" i="6"/>
  <c r="C7744" i="6"/>
  <c r="D7744" i="6"/>
  <c r="A7745" i="6"/>
  <c r="B7745" i="6"/>
  <c r="C7745" i="6"/>
  <c r="D7745" i="6"/>
  <c r="A7746" i="6"/>
  <c r="B7746" i="6"/>
  <c r="C7746" i="6"/>
  <c r="D7746" i="6"/>
  <c r="A7747" i="6"/>
  <c r="B7747" i="6"/>
  <c r="C7747" i="6"/>
  <c r="D7747" i="6"/>
  <c r="A7748" i="6"/>
  <c r="B7748" i="6"/>
  <c r="C7748" i="6"/>
  <c r="D7748" i="6"/>
  <c r="A7749" i="6"/>
  <c r="B7749" i="6"/>
  <c r="C7749" i="6"/>
  <c r="D7749" i="6"/>
  <c r="A7750" i="6"/>
  <c r="B7750" i="6"/>
  <c r="C7750" i="6"/>
  <c r="D7750" i="6"/>
  <c r="A7751" i="6"/>
  <c r="B7751" i="6"/>
  <c r="C7751" i="6"/>
  <c r="D7751" i="6"/>
  <c r="A7752" i="6"/>
  <c r="B7752" i="6"/>
  <c r="C7752" i="6"/>
  <c r="D7752" i="6"/>
  <c r="A7753" i="6"/>
  <c r="B7753" i="6"/>
  <c r="C7753" i="6"/>
  <c r="D7753" i="6"/>
  <c r="A7754" i="6"/>
  <c r="B7754" i="6"/>
  <c r="C7754" i="6"/>
  <c r="D7754" i="6"/>
  <c r="A7755" i="6"/>
  <c r="B7755" i="6"/>
  <c r="C7755" i="6"/>
  <c r="D7755" i="6"/>
  <c r="A7756" i="6"/>
  <c r="B7756" i="6"/>
  <c r="C7756" i="6"/>
  <c r="D7756" i="6"/>
  <c r="A7757" i="6"/>
  <c r="B7757" i="6"/>
  <c r="C7757" i="6"/>
  <c r="D7757" i="6"/>
  <c r="A7758" i="6"/>
  <c r="B7758" i="6"/>
  <c r="C7758" i="6"/>
  <c r="D7758" i="6"/>
  <c r="A7759" i="6"/>
  <c r="B7759" i="6"/>
  <c r="C7759" i="6"/>
  <c r="D7759" i="6"/>
  <c r="A7760" i="6"/>
  <c r="B7760" i="6"/>
  <c r="C7760" i="6"/>
  <c r="D7760" i="6"/>
  <c r="A7761" i="6"/>
  <c r="B7761" i="6"/>
  <c r="C7761" i="6"/>
  <c r="D7761" i="6"/>
  <c r="A7762" i="6"/>
  <c r="B7762" i="6"/>
  <c r="C7762" i="6"/>
  <c r="D7762" i="6"/>
  <c r="A7763" i="6"/>
  <c r="B7763" i="6"/>
  <c r="C7763" i="6"/>
  <c r="D7763" i="6"/>
  <c r="A7764" i="6"/>
  <c r="B7764" i="6"/>
  <c r="C7764" i="6"/>
  <c r="D7764" i="6"/>
  <c r="A7765" i="6"/>
  <c r="B7765" i="6"/>
  <c r="C7765" i="6"/>
  <c r="D7765" i="6"/>
  <c r="A7766" i="6"/>
  <c r="B7766" i="6"/>
  <c r="C7766" i="6"/>
  <c r="D7766" i="6"/>
  <c r="A7767" i="6"/>
  <c r="B7767" i="6"/>
  <c r="C7767" i="6"/>
  <c r="D7767" i="6"/>
  <c r="A7768" i="6"/>
  <c r="B7768" i="6"/>
  <c r="C7768" i="6"/>
  <c r="D7768" i="6"/>
  <c r="A7769" i="6"/>
  <c r="B7769" i="6"/>
  <c r="C7769" i="6"/>
  <c r="D7769" i="6"/>
  <c r="A7770" i="6"/>
  <c r="B7770" i="6"/>
  <c r="C7770" i="6"/>
  <c r="D7770" i="6"/>
  <c r="A7771" i="6"/>
  <c r="B7771" i="6"/>
  <c r="C7771" i="6"/>
  <c r="D7771" i="6"/>
  <c r="A7772" i="6"/>
  <c r="B7772" i="6"/>
  <c r="C7772" i="6"/>
  <c r="D7772" i="6"/>
  <c r="A7773" i="6"/>
  <c r="B7773" i="6"/>
  <c r="C7773" i="6"/>
  <c r="D7773" i="6"/>
  <c r="A7774" i="6"/>
  <c r="B7774" i="6"/>
  <c r="C7774" i="6"/>
  <c r="D7774" i="6"/>
  <c r="A7775" i="6"/>
  <c r="B7775" i="6"/>
  <c r="C7775" i="6"/>
  <c r="D7775" i="6"/>
  <c r="A7776" i="6"/>
  <c r="B7776" i="6"/>
  <c r="C7776" i="6"/>
  <c r="D7776" i="6"/>
  <c r="A7777" i="6"/>
  <c r="B7777" i="6"/>
  <c r="C7777" i="6"/>
  <c r="D7777" i="6"/>
  <c r="A7778" i="6"/>
  <c r="B7778" i="6"/>
  <c r="C7778" i="6"/>
  <c r="D7778" i="6"/>
  <c r="A7779" i="6"/>
  <c r="B7779" i="6"/>
  <c r="C7779" i="6"/>
  <c r="D7779" i="6"/>
  <c r="A7780" i="6"/>
  <c r="B7780" i="6"/>
  <c r="C7780" i="6"/>
  <c r="D7780" i="6"/>
  <c r="A7781" i="6"/>
  <c r="B7781" i="6"/>
  <c r="C7781" i="6"/>
  <c r="D7781" i="6"/>
  <c r="A7782" i="6"/>
  <c r="B7782" i="6"/>
  <c r="C7782" i="6"/>
  <c r="D7782" i="6"/>
  <c r="A7783" i="6"/>
  <c r="B7783" i="6"/>
  <c r="C7783" i="6"/>
  <c r="D7783" i="6"/>
  <c r="A7784" i="6"/>
  <c r="B7784" i="6"/>
  <c r="C7784" i="6"/>
  <c r="D7784" i="6"/>
  <c r="A7785" i="6"/>
  <c r="B7785" i="6"/>
  <c r="C7785" i="6"/>
  <c r="D7785" i="6"/>
  <c r="A7786" i="6"/>
  <c r="B7786" i="6"/>
  <c r="C7786" i="6"/>
  <c r="D7786" i="6"/>
  <c r="A7787" i="6"/>
  <c r="B7787" i="6"/>
  <c r="C7787" i="6"/>
  <c r="D7787" i="6"/>
  <c r="A7788" i="6"/>
  <c r="B7788" i="6"/>
  <c r="C7788" i="6"/>
  <c r="D7788" i="6"/>
  <c r="A7789" i="6"/>
  <c r="B7789" i="6"/>
  <c r="C7789" i="6"/>
  <c r="D7789" i="6"/>
  <c r="A7790" i="6"/>
  <c r="B7790" i="6"/>
  <c r="C7790" i="6"/>
  <c r="D7790" i="6"/>
  <c r="A7791" i="6"/>
  <c r="B7791" i="6"/>
  <c r="C7791" i="6"/>
  <c r="D7791" i="6"/>
  <c r="A7792" i="6"/>
  <c r="B7792" i="6"/>
  <c r="C7792" i="6"/>
  <c r="D7792" i="6"/>
  <c r="A7793" i="6"/>
  <c r="B7793" i="6"/>
  <c r="C7793" i="6"/>
  <c r="D7793" i="6"/>
  <c r="A7794" i="6"/>
  <c r="B7794" i="6"/>
  <c r="C7794" i="6"/>
  <c r="D7794" i="6"/>
  <c r="A7795" i="6"/>
  <c r="B7795" i="6"/>
  <c r="C7795" i="6"/>
  <c r="D7795" i="6"/>
  <c r="A7796" i="6"/>
  <c r="B7796" i="6"/>
  <c r="C7796" i="6"/>
  <c r="D7796" i="6"/>
  <c r="A7797" i="6"/>
  <c r="B7797" i="6"/>
  <c r="C7797" i="6"/>
  <c r="D7797" i="6"/>
  <c r="A7798" i="6"/>
  <c r="B7798" i="6"/>
  <c r="C7798" i="6"/>
  <c r="D7798" i="6"/>
  <c r="A7799" i="6"/>
  <c r="B7799" i="6"/>
  <c r="C7799" i="6"/>
  <c r="D7799" i="6"/>
  <c r="A7800" i="6"/>
  <c r="B7800" i="6"/>
  <c r="C7800" i="6"/>
  <c r="D7800" i="6"/>
  <c r="A7801" i="6"/>
  <c r="B7801" i="6"/>
  <c r="C7801" i="6"/>
  <c r="D7801" i="6"/>
  <c r="A7802" i="6"/>
  <c r="B7802" i="6"/>
  <c r="C7802" i="6"/>
  <c r="D7802" i="6"/>
  <c r="A7803" i="6"/>
  <c r="B7803" i="6"/>
  <c r="C7803" i="6"/>
  <c r="D7803" i="6"/>
  <c r="A7804" i="6"/>
  <c r="B7804" i="6"/>
  <c r="C7804" i="6"/>
  <c r="D7804" i="6"/>
  <c r="A7805" i="6"/>
  <c r="B7805" i="6"/>
  <c r="C7805" i="6"/>
  <c r="D7805" i="6"/>
  <c r="A7806" i="6"/>
  <c r="B7806" i="6"/>
  <c r="C7806" i="6"/>
  <c r="D7806" i="6"/>
  <c r="A7807" i="6"/>
  <c r="B7807" i="6"/>
  <c r="C7807" i="6"/>
  <c r="D7807" i="6"/>
  <c r="A7808" i="6"/>
  <c r="B7808" i="6"/>
  <c r="C7808" i="6"/>
  <c r="D7808" i="6"/>
  <c r="A7809" i="6"/>
  <c r="B7809" i="6"/>
  <c r="C7809" i="6"/>
  <c r="D7809" i="6"/>
  <c r="A7810" i="6"/>
  <c r="B7810" i="6"/>
  <c r="C7810" i="6"/>
  <c r="D7810" i="6"/>
  <c r="A7811" i="6"/>
  <c r="B7811" i="6"/>
  <c r="C7811" i="6"/>
  <c r="D7811" i="6"/>
  <c r="A7812" i="6"/>
  <c r="B7812" i="6"/>
  <c r="C7812" i="6"/>
  <c r="D7812" i="6"/>
  <c r="A7813" i="6"/>
  <c r="B7813" i="6"/>
  <c r="C7813" i="6"/>
  <c r="D7813" i="6"/>
  <c r="A7814" i="6"/>
  <c r="B7814" i="6"/>
  <c r="C7814" i="6"/>
  <c r="D7814" i="6"/>
  <c r="A7815" i="6"/>
  <c r="B7815" i="6"/>
  <c r="C7815" i="6"/>
  <c r="D7815" i="6"/>
  <c r="A7816" i="6"/>
  <c r="B7816" i="6"/>
  <c r="C7816" i="6"/>
  <c r="D7816" i="6"/>
  <c r="A7817" i="6"/>
  <c r="B7817" i="6"/>
  <c r="C7817" i="6"/>
  <c r="D7817" i="6"/>
  <c r="A7818" i="6"/>
  <c r="B7818" i="6"/>
  <c r="C7818" i="6"/>
  <c r="D7818" i="6"/>
  <c r="A7819" i="6"/>
  <c r="B7819" i="6"/>
  <c r="C7819" i="6"/>
  <c r="D7819" i="6"/>
  <c r="A7820" i="6"/>
  <c r="B7820" i="6"/>
  <c r="C7820" i="6"/>
  <c r="D7820" i="6"/>
  <c r="A7821" i="6"/>
  <c r="B7821" i="6"/>
  <c r="C7821" i="6"/>
  <c r="D7821" i="6"/>
  <c r="A7822" i="6"/>
  <c r="B7822" i="6"/>
  <c r="C7822" i="6"/>
  <c r="D7822" i="6"/>
  <c r="A7823" i="6"/>
  <c r="B7823" i="6"/>
  <c r="C7823" i="6"/>
  <c r="D7823" i="6"/>
  <c r="A7824" i="6"/>
  <c r="B7824" i="6"/>
  <c r="C7824" i="6"/>
  <c r="D7824" i="6"/>
  <c r="A7825" i="6"/>
  <c r="B7825" i="6"/>
  <c r="C7825" i="6"/>
  <c r="D7825" i="6"/>
  <c r="A7826" i="6"/>
  <c r="B7826" i="6"/>
  <c r="C7826" i="6"/>
  <c r="D7826" i="6"/>
  <c r="A7827" i="6"/>
  <c r="B7827" i="6"/>
  <c r="C7827" i="6"/>
  <c r="D7827" i="6"/>
  <c r="A7828" i="6"/>
  <c r="B7828" i="6"/>
  <c r="C7828" i="6"/>
  <c r="D7828" i="6"/>
  <c r="A7829" i="6"/>
  <c r="B7829" i="6"/>
  <c r="C7829" i="6"/>
  <c r="D7829" i="6"/>
  <c r="A7830" i="6"/>
  <c r="B7830" i="6"/>
  <c r="C7830" i="6"/>
  <c r="D7830" i="6"/>
  <c r="A7831" i="6"/>
  <c r="B7831" i="6"/>
  <c r="C7831" i="6"/>
  <c r="D7831" i="6"/>
  <c r="A7832" i="6"/>
  <c r="B7832" i="6"/>
  <c r="C7832" i="6"/>
  <c r="D7832" i="6"/>
  <c r="A7833" i="6"/>
  <c r="B7833" i="6"/>
  <c r="C7833" i="6"/>
  <c r="D7833" i="6"/>
  <c r="A7834" i="6"/>
  <c r="B7834" i="6"/>
  <c r="C7834" i="6"/>
  <c r="D7834" i="6"/>
  <c r="A7835" i="6"/>
  <c r="B7835" i="6"/>
  <c r="C7835" i="6"/>
  <c r="D7835" i="6"/>
  <c r="A7836" i="6"/>
  <c r="B7836" i="6"/>
  <c r="C7836" i="6"/>
  <c r="D7836" i="6"/>
  <c r="A7837" i="6"/>
  <c r="B7837" i="6"/>
  <c r="C7837" i="6"/>
  <c r="D7837" i="6"/>
  <c r="A7838" i="6"/>
  <c r="B7838" i="6"/>
  <c r="C7838" i="6"/>
  <c r="D7838" i="6"/>
  <c r="A7839" i="6"/>
  <c r="B7839" i="6"/>
  <c r="C7839" i="6"/>
  <c r="D7839" i="6"/>
  <c r="A7840" i="6"/>
  <c r="B7840" i="6"/>
  <c r="C7840" i="6"/>
  <c r="D7840" i="6"/>
  <c r="A7841" i="6"/>
  <c r="B7841" i="6"/>
  <c r="C7841" i="6"/>
  <c r="D7841" i="6"/>
  <c r="A7842" i="6"/>
  <c r="B7842" i="6"/>
  <c r="C7842" i="6"/>
  <c r="D7842" i="6"/>
  <c r="A7843" i="6"/>
  <c r="B7843" i="6"/>
  <c r="C7843" i="6"/>
  <c r="D7843" i="6"/>
  <c r="A7844" i="6"/>
  <c r="B7844" i="6"/>
  <c r="C7844" i="6"/>
  <c r="D7844" i="6"/>
  <c r="A7845" i="6"/>
  <c r="B7845" i="6"/>
  <c r="C7845" i="6"/>
  <c r="D7845" i="6"/>
  <c r="A7846" i="6"/>
  <c r="B7846" i="6"/>
  <c r="C7846" i="6"/>
  <c r="D7846" i="6"/>
  <c r="A7847" i="6"/>
  <c r="B7847" i="6"/>
  <c r="C7847" i="6"/>
  <c r="D7847" i="6"/>
  <c r="A7848" i="6"/>
  <c r="B7848" i="6"/>
  <c r="C7848" i="6"/>
  <c r="D7848" i="6"/>
  <c r="A7849" i="6"/>
  <c r="B7849" i="6"/>
  <c r="C7849" i="6"/>
  <c r="D7849" i="6"/>
  <c r="A7850" i="6"/>
  <c r="B7850" i="6"/>
  <c r="C7850" i="6"/>
  <c r="D7850" i="6"/>
  <c r="A7851" i="6"/>
  <c r="B7851" i="6"/>
  <c r="C7851" i="6"/>
  <c r="D7851" i="6"/>
  <c r="A7852" i="6"/>
  <c r="B7852" i="6"/>
  <c r="C7852" i="6"/>
  <c r="D7852" i="6"/>
  <c r="A7853" i="6"/>
  <c r="B7853" i="6"/>
  <c r="C7853" i="6"/>
  <c r="D7853" i="6"/>
  <c r="A7854" i="6"/>
  <c r="B7854" i="6"/>
  <c r="C7854" i="6"/>
  <c r="D7854" i="6"/>
  <c r="A7855" i="6"/>
  <c r="B7855" i="6"/>
  <c r="C7855" i="6"/>
  <c r="D7855" i="6"/>
  <c r="A7856" i="6"/>
  <c r="B7856" i="6"/>
  <c r="C7856" i="6"/>
  <c r="D7856" i="6"/>
  <c r="A7857" i="6"/>
  <c r="B7857" i="6"/>
  <c r="C7857" i="6"/>
  <c r="D7857" i="6"/>
  <c r="A7858" i="6"/>
  <c r="B7858" i="6"/>
  <c r="C7858" i="6"/>
  <c r="D7858" i="6"/>
  <c r="A7859" i="6"/>
  <c r="B7859" i="6"/>
  <c r="C7859" i="6"/>
  <c r="D7859" i="6"/>
  <c r="A7860" i="6"/>
  <c r="B7860" i="6"/>
  <c r="C7860" i="6"/>
  <c r="D7860" i="6"/>
  <c r="A7861" i="6"/>
  <c r="B7861" i="6"/>
  <c r="C7861" i="6"/>
  <c r="D7861" i="6"/>
  <c r="A7862" i="6"/>
  <c r="B7862" i="6"/>
  <c r="C7862" i="6"/>
  <c r="D7862" i="6"/>
  <c r="A7863" i="6"/>
  <c r="B7863" i="6"/>
  <c r="C7863" i="6"/>
  <c r="D7863" i="6"/>
  <c r="A7864" i="6"/>
  <c r="B7864" i="6"/>
  <c r="C7864" i="6"/>
  <c r="D7864" i="6"/>
  <c r="A7865" i="6"/>
  <c r="B7865" i="6"/>
  <c r="C7865" i="6"/>
  <c r="D7865" i="6"/>
  <c r="A7866" i="6"/>
  <c r="B7866" i="6"/>
  <c r="C7866" i="6"/>
  <c r="D7866" i="6"/>
  <c r="A7867" i="6"/>
  <c r="B7867" i="6"/>
  <c r="C7867" i="6"/>
  <c r="D7867" i="6"/>
  <c r="A7868" i="6"/>
  <c r="B7868" i="6"/>
  <c r="C7868" i="6"/>
  <c r="D7868" i="6"/>
  <c r="A7869" i="6"/>
  <c r="B7869" i="6"/>
  <c r="C7869" i="6"/>
  <c r="D7869" i="6"/>
  <c r="A7870" i="6"/>
  <c r="B7870" i="6"/>
  <c r="C7870" i="6"/>
  <c r="D7870" i="6"/>
  <c r="A7871" i="6"/>
  <c r="B7871" i="6"/>
  <c r="C7871" i="6"/>
  <c r="D7871" i="6"/>
  <c r="A7872" i="6"/>
  <c r="B7872" i="6"/>
  <c r="C7872" i="6"/>
  <c r="D7872" i="6"/>
  <c r="A7873" i="6"/>
  <c r="B7873" i="6"/>
  <c r="C7873" i="6"/>
  <c r="D7873" i="6"/>
  <c r="A7874" i="6"/>
  <c r="B7874" i="6"/>
  <c r="C7874" i="6"/>
  <c r="D7874" i="6"/>
  <c r="A7875" i="6"/>
  <c r="B7875" i="6"/>
  <c r="C7875" i="6"/>
  <c r="D7875" i="6"/>
  <c r="A7876" i="6"/>
  <c r="B7876" i="6"/>
  <c r="C7876" i="6"/>
  <c r="D7876" i="6"/>
  <c r="A7877" i="6"/>
  <c r="B7877" i="6"/>
  <c r="C7877" i="6"/>
  <c r="D7877" i="6"/>
  <c r="A7878" i="6"/>
  <c r="B7878" i="6"/>
  <c r="C7878" i="6"/>
  <c r="D7878" i="6"/>
  <c r="A7879" i="6"/>
  <c r="B7879" i="6"/>
  <c r="C7879" i="6"/>
  <c r="D7879" i="6"/>
  <c r="A7880" i="6"/>
  <c r="B7880" i="6"/>
  <c r="C7880" i="6"/>
  <c r="D7880" i="6"/>
  <c r="A7881" i="6"/>
  <c r="B7881" i="6"/>
  <c r="C7881" i="6"/>
  <c r="D7881" i="6"/>
  <c r="A7882" i="6"/>
  <c r="B7882" i="6"/>
  <c r="C7882" i="6"/>
  <c r="D7882" i="6"/>
  <c r="A7883" i="6"/>
  <c r="B7883" i="6"/>
  <c r="C7883" i="6"/>
  <c r="D7883" i="6"/>
  <c r="A7884" i="6"/>
  <c r="B7884" i="6"/>
  <c r="C7884" i="6"/>
  <c r="D7884" i="6"/>
  <c r="A7885" i="6"/>
  <c r="B7885" i="6"/>
  <c r="C7885" i="6"/>
  <c r="D7885" i="6"/>
  <c r="A7886" i="6"/>
  <c r="B7886" i="6"/>
  <c r="C7886" i="6"/>
  <c r="D7886" i="6"/>
  <c r="A7887" i="6"/>
  <c r="B7887" i="6"/>
  <c r="C7887" i="6"/>
  <c r="D7887" i="6"/>
  <c r="A7888" i="6"/>
  <c r="B7888" i="6"/>
  <c r="C7888" i="6"/>
  <c r="D7888" i="6"/>
  <c r="A7889" i="6"/>
  <c r="B7889" i="6"/>
  <c r="C7889" i="6"/>
  <c r="D7889" i="6"/>
  <c r="A7890" i="6"/>
  <c r="B7890" i="6"/>
  <c r="C7890" i="6"/>
  <c r="D7890" i="6"/>
  <c r="A7891" i="6"/>
  <c r="B7891" i="6"/>
  <c r="C7891" i="6"/>
  <c r="D7891" i="6"/>
  <c r="A7892" i="6"/>
  <c r="B7892" i="6"/>
  <c r="C7892" i="6"/>
  <c r="D7892" i="6"/>
  <c r="A7893" i="6"/>
  <c r="B7893" i="6"/>
  <c r="C7893" i="6"/>
  <c r="D7893" i="6"/>
  <c r="A7894" i="6"/>
  <c r="B7894" i="6"/>
  <c r="C7894" i="6"/>
  <c r="D7894" i="6"/>
  <c r="A7895" i="6"/>
  <c r="B7895" i="6"/>
  <c r="C7895" i="6"/>
  <c r="D7895" i="6"/>
  <c r="A7896" i="6"/>
  <c r="B7896" i="6"/>
  <c r="C7896" i="6"/>
  <c r="D7896" i="6"/>
  <c r="A7897" i="6"/>
  <c r="B7897" i="6"/>
  <c r="C7897" i="6"/>
  <c r="D7897" i="6"/>
  <c r="A7898" i="6"/>
  <c r="B7898" i="6"/>
  <c r="C7898" i="6"/>
  <c r="D7898" i="6"/>
  <c r="A7899" i="6"/>
  <c r="B7899" i="6"/>
  <c r="C7899" i="6"/>
  <c r="D7899" i="6"/>
  <c r="A7900" i="6"/>
  <c r="B7900" i="6"/>
  <c r="C7900" i="6"/>
  <c r="D7900" i="6"/>
  <c r="A7901" i="6"/>
  <c r="B7901" i="6"/>
  <c r="C7901" i="6"/>
  <c r="D7901" i="6"/>
  <c r="A7902" i="6"/>
  <c r="B7902" i="6"/>
  <c r="C7902" i="6"/>
  <c r="D7902" i="6"/>
  <c r="A7903" i="6"/>
  <c r="B7903" i="6"/>
  <c r="C7903" i="6"/>
  <c r="D7903" i="6"/>
  <c r="A7904" i="6"/>
  <c r="B7904" i="6"/>
  <c r="C7904" i="6"/>
  <c r="D7904" i="6"/>
  <c r="A7905" i="6"/>
  <c r="B7905" i="6"/>
  <c r="C7905" i="6"/>
  <c r="D7905" i="6"/>
  <c r="A7906" i="6"/>
  <c r="B7906" i="6"/>
  <c r="C7906" i="6"/>
  <c r="D7906" i="6"/>
  <c r="A7907" i="6"/>
  <c r="B7907" i="6"/>
  <c r="C7907" i="6"/>
  <c r="D7907" i="6"/>
  <c r="A7908" i="6"/>
  <c r="B7908" i="6"/>
  <c r="C7908" i="6"/>
  <c r="D7908" i="6"/>
  <c r="A7909" i="6"/>
  <c r="B7909" i="6"/>
  <c r="C7909" i="6"/>
  <c r="D7909" i="6"/>
  <c r="A7910" i="6"/>
  <c r="B7910" i="6"/>
  <c r="C7910" i="6"/>
  <c r="D7910" i="6"/>
  <c r="A7911" i="6"/>
  <c r="B7911" i="6"/>
  <c r="C7911" i="6"/>
  <c r="D7911" i="6"/>
  <c r="A7912" i="6"/>
  <c r="B7912" i="6"/>
  <c r="C7912" i="6"/>
  <c r="D7912" i="6"/>
  <c r="A7913" i="6"/>
  <c r="B7913" i="6"/>
  <c r="C7913" i="6"/>
  <c r="D7913" i="6"/>
  <c r="A7914" i="6"/>
  <c r="B7914" i="6"/>
  <c r="C7914" i="6"/>
  <c r="D7914" i="6"/>
  <c r="A7915" i="6"/>
  <c r="B7915" i="6"/>
  <c r="C7915" i="6"/>
  <c r="D7915" i="6"/>
  <c r="A7916" i="6"/>
  <c r="B7916" i="6"/>
  <c r="C7916" i="6"/>
  <c r="D7916" i="6"/>
  <c r="A7917" i="6"/>
  <c r="B7917" i="6"/>
  <c r="C7917" i="6"/>
  <c r="D7917" i="6"/>
  <c r="A7918" i="6"/>
  <c r="B7918" i="6"/>
  <c r="C7918" i="6"/>
  <c r="D7918" i="6"/>
  <c r="A7919" i="6"/>
  <c r="B7919" i="6"/>
  <c r="C7919" i="6"/>
  <c r="D7919" i="6"/>
  <c r="A7920" i="6"/>
  <c r="B7920" i="6"/>
  <c r="C7920" i="6"/>
  <c r="D7920" i="6"/>
  <c r="A7921" i="6"/>
  <c r="B7921" i="6"/>
  <c r="C7921" i="6"/>
  <c r="D7921" i="6"/>
  <c r="A7922" i="6"/>
  <c r="B7922" i="6"/>
  <c r="C7922" i="6"/>
  <c r="D7922" i="6"/>
  <c r="A7923" i="6"/>
  <c r="B7923" i="6"/>
  <c r="C7923" i="6"/>
  <c r="D7923" i="6"/>
  <c r="A7924" i="6"/>
  <c r="B7924" i="6"/>
  <c r="C7924" i="6"/>
  <c r="D7924" i="6"/>
  <c r="A7925" i="6"/>
  <c r="B7925" i="6"/>
  <c r="C7925" i="6"/>
  <c r="D7925" i="6"/>
  <c r="A7926" i="6"/>
  <c r="B7926" i="6"/>
  <c r="C7926" i="6"/>
  <c r="D7926" i="6"/>
  <c r="A7927" i="6"/>
  <c r="B7927" i="6"/>
  <c r="C7927" i="6"/>
  <c r="D7927" i="6"/>
  <c r="A7928" i="6"/>
  <c r="B7928" i="6"/>
  <c r="C7928" i="6"/>
  <c r="D7928" i="6"/>
  <c r="A7929" i="6"/>
  <c r="B7929" i="6"/>
  <c r="C7929" i="6"/>
  <c r="D7929" i="6"/>
  <c r="A7930" i="6"/>
  <c r="B7930" i="6"/>
  <c r="C7930" i="6"/>
  <c r="D7930" i="6"/>
  <c r="A7931" i="6"/>
  <c r="B7931" i="6"/>
  <c r="C7931" i="6"/>
  <c r="D7931" i="6"/>
  <c r="A7932" i="6"/>
  <c r="B7932" i="6"/>
  <c r="C7932" i="6"/>
  <c r="D7932" i="6"/>
  <c r="A7933" i="6"/>
  <c r="B7933" i="6"/>
  <c r="C7933" i="6"/>
  <c r="D7933" i="6"/>
  <c r="A7934" i="6"/>
  <c r="B7934" i="6"/>
  <c r="C7934" i="6"/>
  <c r="D7934" i="6"/>
  <c r="A7935" i="6"/>
  <c r="B7935" i="6"/>
  <c r="C7935" i="6"/>
  <c r="D7935" i="6"/>
  <c r="A7936" i="6"/>
  <c r="B7936" i="6"/>
  <c r="C7936" i="6"/>
  <c r="D7936" i="6"/>
  <c r="A7937" i="6"/>
  <c r="B7937" i="6"/>
  <c r="C7937" i="6"/>
  <c r="D7937" i="6"/>
  <c r="A7938" i="6"/>
  <c r="B7938" i="6"/>
  <c r="C7938" i="6"/>
  <c r="D7938" i="6"/>
  <c r="A7939" i="6"/>
  <c r="B7939" i="6"/>
  <c r="C7939" i="6"/>
  <c r="D7939" i="6"/>
  <c r="A7940" i="6"/>
  <c r="B7940" i="6"/>
  <c r="C7940" i="6"/>
  <c r="D7940" i="6"/>
  <c r="A7941" i="6"/>
  <c r="B7941" i="6"/>
  <c r="C7941" i="6"/>
  <c r="D7941" i="6"/>
  <c r="A7942" i="6"/>
  <c r="B7942" i="6"/>
  <c r="C7942" i="6"/>
  <c r="D7942" i="6"/>
  <c r="A7943" i="6"/>
  <c r="B7943" i="6"/>
  <c r="C7943" i="6"/>
  <c r="D7943" i="6"/>
  <c r="A7944" i="6"/>
  <c r="B7944" i="6"/>
  <c r="C7944" i="6"/>
  <c r="D7944" i="6"/>
  <c r="A7945" i="6"/>
  <c r="B7945" i="6"/>
  <c r="C7945" i="6"/>
  <c r="D7945" i="6"/>
  <c r="A7946" i="6"/>
  <c r="B7946" i="6"/>
  <c r="C7946" i="6"/>
  <c r="D7946" i="6"/>
  <c r="A7947" i="6"/>
  <c r="B7947" i="6"/>
  <c r="C7947" i="6"/>
  <c r="D7947" i="6"/>
  <c r="A7948" i="6"/>
  <c r="B7948" i="6"/>
  <c r="C7948" i="6"/>
  <c r="D7948" i="6"/>
  <c r="A7949" i="6"/>
  <c r="B7949" i="6"/>
  <c r="C7949" i="6"/>
  <c r="D7949" i="6"/>
  <c r="A7950" i="6"/>
  <c r="B7950" i="6"/>
  <c r="C7950" i="6"/>
  <c r="D7950" i="6"/>
  <c r="A7951" i="6"/>
  <c r="B7951" i="6"/>
  <c r="C7951" i="6"/>
  <c r="D7951" i="6"/>
  <c r="A7952" i="6"/>
  <c r="B7952" i="6"/>
  <c r="C7952" i="6"/>
  <c r="D7952" i="6"/>
  <c r="A7953" i="6"/>
  <c r="B7953" i="6"/>
  <c r="C7953" i="6"/>
  <c r="D7953" i="6"/>
  <c r="A7954" i="6"/>
  <c r="B7954" i="6"/>
  <c r="C7954" i="6"/>
  <c r="D7954" i="6"/>
  <c r="A7955" i="6"/>
  <c r="B7955" i="6"/>
  <c r="C7955" i="6"/>
  <c r="D7955" i="6"/>
  <c r="A7956" i="6"/>
  <c r="B7956" i="6"/>
  <c r="C7956" i="6"/>
  <c r="D7956" i="6"/>
  <c r="A7957" i="6"/>
  <c r="B7957" i="6"/>
  <c r="C7957" i="6"/>
  <c r="D7957" i="6"/>
  <c r="A7958" i="6"/>
  <c r="B7958" i="6"/>
  <c r="C7958" i="6"/>
  <c r="D7958" i="6"/>
  <c r="A7959" i="6"/>
  <c r="B7959" i="6"/>
  <c r="C7959" i="6"/>
  <c r="D7959" i="6"/>
  <c r="A7960" i="6"/>
  <c r="B7960" i="6"/>
  <c r="C7960" i="6"/>
  <c r="D7960" i="6"/>
  <c r="A7961" i="6"/>
  <c r="B7961" i="6"/>
  <c r="C7961" i="6"/>
  <c r="D7961" i="6"/>
  <c r="A7962" i="6"/>
  <c r="B7962" i="6"/>
  <c r="C7962" i="6"/>
  <c r="D7962" i="6"/>
  <c r="A7963" i="6"/>
  <c r="B7963" i="6"/>
  <c r="C7963" i="6"/>
  <c r="D7963" i="6"/>
  <c r="A7964" i="6"/>
  <c r="B7964" i="6"/>
  <c r="C7964" i="6"/>
  <c r="D7964" i="6"/>
  <c r="A7965" i="6"/>
  <c r="B7965" i="6"/>
  <c r="C7965" i="6"/>
  <c r="D7965" i="6"/>
  <c r="A7966" i="6"/>
  <c r="B7966" i="6"/>
  <c r="C7966" i="6"/>
  <c r="D7966" i="6"/>
  <c r="A7967" i="6"/>
  <c r="B7967" i="6"/>
  <c r="C7967" i="6"/>
  <c r="D7967" i="6"/>
  <c r="A7968" i="6"/>
  <c r="B7968" i="6"/>
  <c r="C7968" i="6"/>
  <c r="D7968" i="6"/>
  <c r="A7969" i="6"/>
  <c r="B7969" i="6"/>
  <c r="C7969" i="6"/>
  <c r="D7969" i="6"/>
  <c r="A7970" i="6"/>
  <c r="B7970" i="6"/>
  <c r="C7970" i="6"/>
  <c r="D7970" i="6"/>
  <c r="A7971" i="6"/>
  <c r="B7971" i="6"/>
  <c r="C7971" i="6"/>
  <c r="D7971" i="6"/>
  <c r="A7972" i="6"/>
  <c r="B7972" i="6"/>
  <c r="C7972" i="6"/>
  <c r="D7972" i="6"/>
  <c r="A7973" i="6"/>
  <c r="B7973" i="6"/>
  <c r="C7973" i="6"/>
  <c r="D7973" i="6"/>
  <c r="A7974" i="6"/>
  <c r="B7974" i="6"/>
  <c r="C7974" i="6"/>
  <c r="D7974" i="6"/>
  <c r="A7975" i="6"/>
  <c r="B7975" i="6"/>
  <c r="C7975" i="6"/>
  <c r="D7975" i="6"/>
  <c r="A7976" i="6"/>
  <c r="B7976" i="6"/>
  <c r="C7976" i="6"/>
  <c r="D7976" i="6"/>
  <c r="A7977" i="6"/>
  <c r="B7977" i="6"/>
  <c r="C7977" i="6"/>
  <c r="D7977" i="6"/>
  <c r="A7978" i="6"/>
  <c r="B7978" i="6"/>
  <c r="C7978" i="6"/>
  <c r="D7978" i="6"/>
  <c r="A7979" i="6"/>
  <c r="B7979" i="6"/>
  <c r="C7979" i="6"/>
  <c r="D7979" i="6"/>
  <c r="A7980" i="6"/>
  <c r="B7980" i="6"/>
  <c r="C7980" i="6"/>
  <c r="D7980" i="6"/>
  <c r="A7981" i="6"/>
  <c r="B7981" i="6"/>
  <c r="C7981" i="6"/>
  <c r="D7981" i="6"/>
  <c r="A7982" i="6"/>
  <c r="B7982" i="6"/>
  <c r="C7982" i="6"/>
  <c r="D7982" i="6"/>
  <c r="A7983" i="6"/>
  <c r="B7983" i="6"/>
  <c r="C7983" i="6"/>
  <c r="D7983" i="6"/>
  <c r="A7984" i="6"/>
  <c r="B7984" i="6"/>
  <c r="C7984" i="6"/>
  <c r="D7984" i="6"/>
  <c r="A7985" i="6"/>
  <c r="B7985" i="6"/>
  <c r="C7985" i="6"/>
  <c r="D7985" i="6"/>
  <c r="A7986" i="6"/>
  <c r="B7986" i="6"/>
  <c r="C7986" i="6"/>
  <c r="D7986" i="6"/>
  <c r="A7987" i="6"/>
  <c r="B7987" i="6"/>
  <c r="C7987" i="6"/>
  <c r="D7987" i="6"/>
  <c r="A7988" i="6"/>
  <c r="B7988" i="6"/>
  <c r="C7988" i="6"/>
  <c r="D7988" i="6"/>
  <c r="A7989" i="6"/>
  <c r="B7989" i="6"/>
  <c r="C7989" i="6"/>
  <c r="D7989" i="6"/>
  <c r="A7990" i="6"/>
  <c r="B7990" i="6"/>
  <c r="C7990" i="6"/>
  <c r="D7990" i="6"/>
  <c r="A7991" i="6"/>
  <c r="B7991" i="6"/>
  <c r="C7991" i="6"/>
  <c r="D7991" i="6"/>
  <c r="A7992" i="6"/>
  <c r="B7992" i="6"/>
  <c r="C7992" i="6"/>
  <c r="D7992" i="6"/>
  <c r="A7993" i="6"/>
  <c r="B7993" i="6"/>
  <c r="C7993" i="6"/>
  <c r="D7993" i="6"/>
  <c r="A7994" i="6"/>
  <c r="B7994" i="6"/>
  <c r="C7994" i="6"/>
  <c r="D7994" i="6"/>
  <c r="A7995" i="6"/>
  <c r="B7995" i="6"/>
  <c r="C7995" i="6"/>
  <c r="D7995" i="6"/>
  <c r="A7996" i="6"/>
  <c r="B7996" i="6"/>
  <c r="C7996" i="6"/>
  <c r="D7996" i="6"/>
  <c r="A7997" i="6"/>
  <c r="B7997" i="6"/>
  <c r="C7997" i="6"/>
  <c r="D7997" i="6"/>
  <c r="A7998" i="6"/>
  <c r="B7998" i="6"/>
  <c r="C7998" i="6"/>
  <c r="D7998" i="6"/>
  <c r="A7999" i="6"/>
  <c r="B7999" i="6"/>
  <c r="C7999" i="6"/>
  <c r="D7999" i="6"/>
  <c r="A8000" i="6"/>
  <c r="B8000" i="6"/>
  <c r="C8000" i="6"/>
  <c r="D8000" i="6"/>
  <c r="A8001" i="6"/>
  <c r="B8001" i="6"/>
  <c r="C8001" i="6"/>
  <c r="D8001" i="6"/>
  <c r="A8002" i="6"/>
  <c r="B8002" i="6"/>
  <c r="C8002" i="6"/>
  <c r="D8002" i="6"/>
  <c r="A8003" i="6"/>
  <c r="B8003" i="6"/>
  <c r="C8003" i="6"/>
  <c r="D8003" i="6"/>
  <c r="A8004" i="6"/>
  <c r="B8004" i="6"/>
  <c r="C8004" i="6"/>
  <c r="D8004" i="6"/>
  <c r="A8005" i="6"/>
  <c r="B8005" i="6"/>
  <c r="C8005" i="6"/>
  <c r="D8005" i="6"/>
  <c r="A8006" i="6"/>
  <c r="B8006" i="6"/>
  <c r="C8006" i="6"/>
  <c r="D8006" i="6"/>
  <c r="A8007" i="6"/>
  <c r="B8007" i="6"/>
  <c r="C8007" i="6"/>
  <c r="D8007" i="6"/>
  <c r="A8008" i="6"/>
  <c r="B8008" i="6"/>
  <c r="C8008" i="6"/>
  <c r="D8008" i="6"/>
  <c r="A8009" i="6"/>
  <c r="B8009" i="6"/>
  <c r="C8009" i="6"/>
  <c r="D8009" i="6"/>
  <c r="A8010" i="6"/>
  <c r="B8010" i="6"/>
  <c r="C8010" i="6"/>
  <c r="D8010" i="6"/>
  <c r="A8011" i="6"/>
  <c r="B8011" i="6"/>
  <c r="C8011" i="6"/>
  <c r="D8011" i="6"/>
  <c r="A8012" i="6"/>
  <c r="B8012" i="6"/>
  <c r="C8012" i="6"/>
  <c r="D8012" i="6"/>
  <c r="A8013" i="6"/>
  <c r="B8013" i="6"/>
  <c r="C8013" i="6"/>
  <c r="D8013" i="6"/>
  <c r="A8014" i="6"/>
  <c r="B8014" i="6"/>
  <c r="C8014" i="6"/>
  <c r="D8014" i="6"/>
  <c r="A8015" i="6"/>
  <c r="B8015" i="6"/>
  <c r="C8015" i="6"/>
  <c r="D8015" i="6"/>
  <c r="A8016" i="6"/>
  <c r="B8016" i="6"/>
  <c r="C8016" i="6"/>
  <c r="D8016" i="6"/>
  <c r="A8017" i="6"/>
  <c r="B8017" i="6"/>
  <c r="C8017" i="6"/>
  <c r="D8017" i="6"/>
  <c r="A8018" i="6"/>
  <c r="B8018" i="6"/>
  <c r="C8018" i="6"/>
  <c r="D8018" i="6"/>
  <c r="A8019" i="6"/>
  <c r="B8019" i="6"/>
  <c r="C8019" i="6"/>
  <c r="D8019" i="6"/>
  <c r="A8020" i="6"/>
  <c r="B8020" i="6"/>
  <c r="C8020" i="6"/>
  <c r="D8020" i="6"/>
  <c r="A8021" i="6"/>
  <c r="B8021" i="6"/>
  <c r="C8021" i="6"/>
  <c r="D8021" i="6"/>
  <c r="A8022" i="6"/>
  <c r="B8022" i="6"/>
  <c r="C8022" i="6"/>
  <c r="D8022" i="6"/>
  <c r="A8023" i="6"/>
  <c r="B8023" i="6"/>
  <c r="C8023" i="6"/>
  <c r="D8023" i="6"/>
  <c r="A8024" i="6"/>
  <c r="B8024" i="6"/>
  <c r="C8024" i="6"/>
  <c r="D8024" i="6"/>
  <c r="A8025" i="6"/>
  <c r="B8025" i="6"/>
  <c r="C8025" i="6"/>
  <c r="D8025" i="6"/>
  <c r="A8026" i="6"/>
  <c r="B8026" i="6"/>
  <c r="C8026" i="6"/>
  <c r="D8026" i="6"/>
  <c r="A8027" i="6"/>
  <c r="B8027" i="6"/>
  <c r="C8027" i="6"/>
  <c r="D8027" i="6"/>
  <c r="A8028" i="6"/>
  <c r="B8028" i="6"/>
  <c r="C8028" i="6"/>
  <c r="D8028" i="6"/>
  <c r="A8029" i="6"/>
  <c r="B8029" i="6"/>
  <c r="C8029" i="6"/>
  <c r="D8029" i="6"/>
  <c r="A8030" i="6"/>
  <c r="B8030" i="6"/>
  <c r="C8030" i="6"/>
  <c r="D8030" i="6"/>
  <c r="A8031" i="6"/>
  <c r="B8031" i="6"/>
  <c r="C8031" i="6"/>
  <c r="D8031" i="6"/>
  <c r="A8032" i="6"/>
  <c r="B8032" i="6"/>
  <c r="C8032" i="6"/>
  <c r="D8032" i="6"/>
  <c r="A8033" i="6"/>
  <c r="B8033" i="6"/>
  <c r="C8033" i="6"/>
  <c r="D8033" i="6"/>
  <c r="A8034" i="6"/>
  <c r="B8034" i="6"/>
  <c r="C8034" i="6"/>
  <c r="D8034" i="6"/>
  <c r="A8035" i="6"/>
  <c r="B8035" i="6"/>
  <c r="C8035" i="6"/>
  <c r="D8035" i="6"/>
  <c r="A8036" i="6"/>
  <c r="B8036" i="6"/>
  <c r="C8036" i="6"/>
  <c r="D8036" i="6"/>
  <c r="A8037" i="6"/>
  <c r="B8037" i="6"/>
  <c r="C8037" i="6"/>
  <c r="D8037" i="6"/>
  <c r="A8038" i="6"/>
  <c r="B8038" i="6"/>
  <c r="C8038" i="6"/>
  <c r="D8038" i="6"/>
  <c r="A8039" i="6"/>
  <c r="B8039" i="6"/>
  <c r="C8039" i="6"/>
  <c r="D8039" i="6"/>
  <c r="A8040" i="6"/>
  <c r="B8040" i="6"/>
  <c r="C8040" i="6"/>
  <c r="D8040" i="6"/>
  <c r="A8041" i="6"/>
  <c r="B8041" i="6"/>
  <c r="C8041" i="6"/>
  <c r="D8041" i="6"/>
  <c r="A8042" i="6"/>
  <c r="B8042" i="6"/>
  <c r="C8042" i="6"/>
  <c r="D8042" i="6"/>
  <c r="A8043" i="6"/>
  <c r="B8043" i="6"/>
  <c r="C8043" i="6"/>
  <c r="D8043" i="6"/>
  <c r="A8044" i="6"/>
  <c r="B8044" i="6"/>
  <c r="C8044" i="6"/>
  <c r="D8044" i="6"/>
  <c r="A8045" i="6"/>
  <c r="B8045" i="6"/>
  <c r="C8045" i="6"/>
  <c r="D8045" i="6"/>
  <c r="A8046" i="6"/>
  <c r="B8046" i="6"/>
  <c r="C8046" i="6"/>
  <c r="D8046" i="6"/>
  <c r="A8047" i="6"/>
  <c r="B8047" i="6"/>
  <c r="C8047" i="6"/>
  <c r="D8047" i="6"/>
  <c r="A8048" i="6"/>
  <c r="B8048" i="6"/>
  <c r="C8048" i="6"/>
  <c r="D8048" i="6"/>
  <c r="A8049" i="6"/>
  <c r="B8049" i="6"/>
  <c r="C8049" i="6"/>
  <c r="D8049" i="6"/>
  <c r="A8050" i="6"/>
  <c r="B8050" i="6"/>
  <c r="C8050" i="6"/>
  <c r="D8050" i="6"/>
  <c r="A8051" i="6"/>
  <c r="B8051" i="6"/>
  <c r="C8051" i="6"/>
  <c r="D8051" i="6"/>
  <c r="A8052" i="6"/>
  <c r="B8052" i="6"/>
  <c r="C8052" i="6"/>
  <c r="D8052" i="6"/>
  <c r="A8053" i="6"/>
  <c r="B8053" i="6"/>
  <c r="C8053" i="6"/>
  <c r="D8053" i="6"/>
  <c r="A8054" i="6"/>
  <c r="B8054" i="6"/>
  <c r="C8054" i="6"/>
  <c r="D8054" i="6"/>
  <c r="A8055" i="6"/>
  <c r="B8055" i="6"/>
  <c r="C8055" i="6"/>
  <c r="D8055" i="6"/>
  <c r="A8056" i="6"/>
  <c r="B8056" i="6"/>
  <c r="C8056" i="6"/>
  <c r="D8056" i="6"/>
  <c r="A8057" i="6"/>
  <c r="B8057" i="6"/>
  <c r="C8057" i="6"/>
  <c r="D8057" i="6"/>
  <c r="A8058" i="6"/>
  <c r="B8058" i="6"/>
  <c r="C8058" i="6"/>
  <c r="D8058" i="6"/>
  <c r="A8059" i="6"/>
  <c r="B8059" i="6"/>
  <c r="C8059" i="6"/>
  <c r="D8059" i="6"/>
  <c r="A8060" i="6"/>
  <c r="B8060" i="6"/>
  <c r="C8060" i="6"/>
  <c r="D8060" i="6"/>
  <c r="A8061" i="6"/>
  <c r="B8061" i="6"/>
  <c r="C8061" i="6"/>
  <c r="D8061" i="6"/>
  <c r="A8062" i="6"/>
  <c r="B8062" i="6"/>
  <c r="C8062" i="6"/>
  <c r="D8062" i="6"/>
  <c r="A8063" i="6"/>
  <c r="B8063" i="6"/>
  <c r="C8063" i="6"/>
  <c r="D8063" i="6"/>
  <c r="A8064" i="6"/>
  <c r="B8064" i="6"/>
  <c r="C8064" i="6"/>
  <c r="D8064" i="6"/>
  <c r="A8065" i="6"/>
  <c r="B8065" i="6"/>
  <c r="C8065" i="6"/>
  <c r="D8065" i="6"/>
  <c r="A8066" i="6"/>
  <c r="B8066" i="6"/>
  <c r="C8066" i="6"/>
  <c r="D8066" i="6"/>
  <c r="A8067" i="6"/>
  <c r="B8067" i="6"/>
  <c r="C8067" i="6"/>
  <c r="D8067" i="6"/>
  <c r="A8068" i="6"/>
  <c r="B8068" i="6"/>
  <c r="C8068" i="6"/>
  <c r="D8068" i="6"/>
  <c r="A8069" i="6"/>
  <c r="B8069" i="6"/>
  <c r="C8069" i="6"/>
  <c r="D8069" i="6"/>
  <c r="A8070" i="6"/>
  <c r="B8070" i="6"/>
  <c r="C8070" i="6"/>
  <c r="D8070" i="6"/>
  <c r="A8071" i="6"/>
  <c r="B8071" i="6"/>
  <c r="C8071" i="6"/>
  <c r="D8071" i="6"/>
  <c r="A8072" i="6"/>
  <c r="B8072" i="6"/>
  <c r="C8072" i="6"/>
  <c r="D8072" i="6"/>
  <c r="A8073" i="6"/>
  <c r="B8073" i="6"/>
  <c r="C8073" i="6"/>
  <c r="D8073" i="6"/>
  <c r="A8074" i="6"/>
  <c r="B8074" i="6"/>
  <c r="C8074" i="6"/>
  <c r="D8074" i="6"/>
  <c r="A8075" i="6"/>
  <c r="B8075" i="6"/>
  <c r="C8075" i="6"/>
  <c r="D8075" i="6"/>
  <c r="A8076" i="6"/>
  <c r="B8076" i="6"/>
  <c r="C8076" i="6"/>
  <c r="D8076" i="6"/>
  <c r="A8077" i="6"/>
  <c r="B8077" i="6"/>
  <c r="C8077" i="6"/>
  <c r="D8077" i="6"/>
  <c r="A8078" i="6"/>
  <c r="B8078" i="6"/>
  <c r="C8078" i="6"/>
  <c r="D8078" i="6"/>
  <c r="A8079" i="6"/>
  <c r="B8079" i="6"/>
  <c r="C8079" i="6"/>
  <c r="D8079" i="6"/>
  <c r="A8080" i="6"/>
  <c r="B8080" i="6"/>
  <c r="C8080" i="6"/>
  <c r="D8080" i="6"/>
  <c r="A8081" i="6"/>
  <c r="B8081" i="6"/>
  <c r="C8081" i="6"/>
  <c r="D8081" i="6"/>
  <c r="A8082" i="6"/>
  <c r="B8082" i="6"/>
  <c r="C8082" i="6"/>
  <c r="D8082" i="6"/>
  <c r="A8083" i="6"/>
  <c r="B8083" i="6"/>
  <c r="C8083" i="6"/>
  <c r="D8083" i="6"/>
  <c r="A8084" i="6"/>
  <c r="B8084" i="6"/>
  <c r="C8084" i="6"/>
  <c r="D8084" i="6"/>
  <c r="A8085" i="6"/>
  <c r="B8085" i="6"/>
  <c r="C8085" i="6"/>
  <c r="D8085" i="6"/>
  <c r="A8086" i="6"/>
  <c r="B8086" i="6"/>
  <c r="C8086" i="6"/>
  <c r="D8086" i="6"/>
  <c r="A8087" i="6"/>
  <c r="B8087" i="6"/>
  <c r="C8087" i="6"/>
  <c r="D8087" i="6"/>
  <c r="A8088" i="6"/>
  <c r="B8088" i="6"/>
  <c r="C8088" i="6"/>
  <c r="D8088" i="6"/>
  <c r="A8089" i="6"/>
  <c r="B8089" i="6"/>
  <c r="C8089" i="6"/>
  <c r="D8089" i="6"/>
  <c r="A8090" i="6"/>
  <c r="B8090" i="6"/>
  <c r="C8090" i="6"/>
  <c r="D8090" i="6"/>
  <c r="A8091" i="6"/>
  <c r="B8091" i="6"/>
  <c r="C8091" i="6"/>
  <c r="D8091" i="6"/>
  <c r="A8092" i="6"/>
  <c r="B8092" i="6"/>
  <c r="C8092" i="6"/>
  <c r="D8092" i="6"/>
  <c r="A8093" i="6"/>
  <c r="B8093" i="6"/>
  <c r="C8093" i="6"/>
  <c r="D8093" i="6"/>
  <c r="A8094" i="6"/>
  <c r="B8094" i="6"/>
  <c r="C8094" i="6"/>
  <c r="D8094" i="6"/>
  <c r="A8095" i="6"/>
  <c r="B8095" i="6"/>
  <c r="C8095" i="6"/>
  <c r="D8095" i="6"/>
  <c r="A8096" i="6"/>
  <c r="B8096" i="6"/>
  <c r="C8096" i="6"/>
  <c r="D8096" i="6"/>
  <c r="A8097" i="6"/>
  <c r="B8097" i="6"/>
  <c r="C8097" i="6"/>
  <c r="D8097" i="6"/>
  <c r="A8098" i="6"/>
  <c r="B8098" i="6"/>
  <c r="C8098" i="6"/>
  <c r="D8098" i="6"/>
  <c r="A8099" i="6"/>
  <c r="B8099" i="6"/>
  <c r="C8099" i="6"/>
  <c r="D8099" i="6"/>
  <c r="A8100" i="6"/>
  <c r="B8100" i="6"/>
  <c r="C8100" i="6"/>
  <c r="D8100" i="6"/>
  <c r="A8101" i="6"/>
  <c r="B8101" i="6"/>
  <c r="C8101" i="6"/>
  <c r="D8101" i="6"/>
  <c r="A8102" i="6"/>
  <c r="B8102" i="6"/>
  <c r="C8102" i="6"/>
  <c r="D8102" i="6"/>
  <c r="A8103" i="6"/>
  <c r="B8103" i="6"/>
  <c r="C8103" i="6"/>
  <c r="D8103" i="6"/>
  <c r="A8104" i="6"/>
  <c r="B8104" i="6"/>
  <c r="C8104" i="6"/>
  <c r="D8104" i="6"/>
  <c r="A8105" i="6"/>
  <c r="B8105" i="6"/>
  <c r="C8105" i="6"/>
  <c r="D8105" i="6"/>
  <c r="A8106" i="6"/>
  <c r="B8106" i="6"/>
  <c r="C8106" i="6"/>
  <c r="D8106" i="6"/>
  <c r="A8107" i="6"/>
  <c r="B8107" i="6"/>
  <c r="C8107" i="6"/>
  <c r="D8107" i="6"/>
  <c r="A8108" i="6"/>
  <c r="B8108" i="6"/>
  <c r="C8108" i="6"/>
  <c r="D8108" i="6"/>
  <c r="A8109" i="6"/>
  <c r="B8109" i="6"/>
  <c r="C8109" i="6"/>
  <c r="D8109" i="6"/>
  <c r="A8110" i="6"/>
  <c r="B8110" i="6"/>
  <c r="C8110" i="6"/>
  <c r="D8110" i="6"/>
  <c r="A8111" i="6"/>
  <c r="B8111" i="6"/>
  <c r="C8111" i="6"/>
  <c r="D8111" i="6"/>
  <c r="A8112" i="6"/>
  <c r="B8112" i="6"/>
  <c r="C8112" i="6"/>
  <c r="D8112" i="6"/>
  <c r="A8113" i="6"/>
  <c r="B8113" i="6"/>
  <c r="C8113" i="6"/>
  <c r="D8113" i="6"/>
  <c r="A8114" i="6"/>
  <c r="B8114" i="6"/>
  <c r="C8114" i="6"/>
  <c r="D8114" i="6"/>
  <c r="A8115" i="6"/>
  <c r="B8115" i="6"/>
  <c r="C8115" i="6"/>
  <c r="D8115" i="6"/>
  <c r="A8116" i="6"/>
  <c r="B8116" i="6"/>
  <c r="C8116" i="6"/>
  <c r="D8116" i="6"/>
  <c r="A8117" i="6"/>
  <c r="B8117" i="6"/>
  <c r="C8117" i="6"/>
  <c r="D8117" i="6"/>
  <c r="A8118" i="6"/>
  <c r="B8118" i="6"/>
  <c r="C8118" i="6"/>
  <c r="D8118" i="6"/>
  <c r="A8119" i="6"/>
  <c r="B8119" i="6"/>
  <c r="C8119" i="6"/>
  <c r="D8119" i="6"/>
  <c r="A8120" i="6"/>
  <c r="B8120" i="6"/>
  <c r="C8120" i="6"/>
  <c r="D8120" i="6"/>
  <c r="A8121" i="6"/>
  <c r="B8121" i="6"/>
  <c r="C8121" i="6"/>
  <c r="D8121" i="6"/>
  <c r="A8122" i="6"/>
  <c r="B8122" i="6"/>
  <c r="C8122" i="6"/>
  <c r="D8122" i="6"/>
  <c r="A8123" i="6"/>
  <c r="B8123" i="6"/>
  <c r="C8123" i="6"/>
  <c r="D8123" i="6"/>
  <c r="A8124" i="6"/>
  <c r="B8124" i="6"/>
  <c r="C8124" i="6"/>
  <c r="D8124" i="6"/>
  <c r="A8125" i="6"/>
  <c r="B8125" i="6"/>
  <c r="C8125" i="6"/>
  <c r="D8125" i="6"/>
  <c r="A8126" i="6"/>
  <c r="B8126" i="6"/>
  <c r="C8126" i="6"/>
  <c r="D8126" i="6"/>
  <c r="A8127" i="6"/>
  <c r="B8127" i="6"/>
  <c r="C8127" i="6"/>
  <c r="D8127" i="6"/>
  <c r="A8128" i="6"/>
  <c r="B8128" i="6"/>
  <c r="C8128" i="6"/>
  <c r="D8128" i="6"/>
  <c r="A8129" i="6"/>
  <c r="B8129" i="6"/>
  <c r="C8129" i="6"/>
  <c r="D8129" i="6"/>
  <c r="A8130" i="6"/>
  <c r="B8130" i="6"/>
  <c r="C8130" i="6"/>
  <c r="D8130" i="6"/>
  <c r="A8131" i="6"/>
  <c r="B8131" i="6"/>
  <c r="C8131" i="6"/>
  <c r="D8131" i="6"/>
  <c r="A8132" i="6"/>
  <c r="B8132" i="6"/>
  <c r="C8132" i="6"/>
  <c r="D8132" i="6"/>
  <c r="A8133" i="6"/>
  <c r="B8133" i="6"/>
  <c r="C8133" i="6"/>
  <c r="D8133" i="6"/>
  <c r="A8134" i="6"/>
  <c r="B8134" i="6"/>
  <c r="C8134" i="6"/>
  <c r="D8134" i="6"/>
  <c r="A8135" i="6"/>
  <c r="B8135" i="6"/>
  <c r="C8135" i="6"/>
  <c r="D8135" i="6"/>
  <c r="A8136" i="6"/>
  <c r="B8136" i="6"/>
  <c r="C8136" i="6"/>
  <c r="D8136" i="6"/>
  <c r="A8137" i="6"/>
  <c r="B8137" i="6"/>
  <c r="C8137" i="6"/>
  <c r="D8137" i="6"/>
  <c r="A8138" i="6"/>
  <c r="B8138" i="6"/>
  <c r="C8138" i="6"/>
  <c r="D8138" i="6"/>
  <c r="A8139" i="6"/>
  <c r="B8139" i="6"/>
  <c r="C8139" i="6"/>
  <c r="D8139" i="6"/>
  <c r="A8140" i="6"/>
  <c r="B8140" i="6"/>
  <c r="C8140" i="6"/>
  <c r="D8140" i="6"/>
  <c r="A8141" i="6"/>
  <c r="B8141" i="6"/>
  <c r="C8141" i="6"/>
  <c r="D8141" i="6"/>
  <c r="A8142" i="6"/>
  <c r="B8142" i="6"/>
  <c r="C8142" i="6"/>
  <c r="D8142" i="6"/>
  <c r="A8143" i="6"/>
  <c r="B8143" i="6"/>
  <c r="C8143" i="6"/>
  <c r="D8143" i="6"/>
  <c r="A8144" i="6"/>
  <c r="B8144" i="6"/>
  <c r="C8144" i="6"/>
  <c r="D8144" i="6"/>
  <c r="A8145" i="6"/>
  <c r="B8145" i="6"/>
  <c r="C8145" i="6"/>
  <c r="D8145" i="6"/>
  <c r="A8146" i="6"/>
  <c r="B8146" i="6"/>
  <c r="C8146" i="6"/>
  <c r="D8146" i="6"/>
  <c r="A8147" i="6"/>
  <c r="B8147" i="6"/>
  <c r="C8147" i="6"/>
  <c r="D8147" i="6"/>
  <c r="A8148" i="6"/>
  <c r="B8148" i="6"/>
  <c r="C8148" i="6"/>
  <c r="D8148" i="6"/>
  <c r="A8149" i="6"/>
  <c r="B8149" i="6"/>
  <c r="C8149" i="6"/>
  <c r="D8149" i="6"/>
  <c r="A8150" i="6"/>
  <c r="B8150" i="6"/>
  <c r="C8150" i="6"/>
  <c r="D8150" i="6"/>
  <c r="A8151" i="6"/>
  <c r="B8151" i="6"/>
  <c r="C8151" i="6"/>
  <c r="D8151" i="6"/>
  <c r="A8152" i="6"/>
  <c r="B8152" i="6"/>
  <c r="C8152" i="6"/>
  <c r="D8152" i="6"/>
  <c r="A8153" i="6"/>
  <c r="B8153" i="6"/>
  <c r="C8153" i="6"/>
  <c r="D8153" i="6"/>
  <c r="A8154" i="6"/>
  <c r="B8154" i="6"/>
  <c r="C8154" i="6"/>
  <c r="D8154" i="6"/>
  <c r="A8155" i="6"/>
  <c r="B8155" i="6"/>
  <c r="C8155" i="6"/>
  <c r="D8155" i="6"/>
  <c r="A8156" i="6"/>
  <c r="B8156" i="6"/>
  <c r="C8156" i="6"/>
  <c r="D8156" i="6"/>
  <c r="A8157" i="6"/>
  <c r="B8157" i="6"/>
  <c r="C8157" i="6"/>
  <c r="D8157" i="6"/>
  <c r="A8158" i="6"/>
  <c r="B8158" i="6"/>
  <c r="C8158" i="6"/>
  <c r="D8158" i="6"/>
  <c r="A8159" i="6"/>
  <c r="B8159" i="6"/>
  <c r="C8159" i="6"/>
  <c r="D8159" i="6"/>
  <c r="A8160" i="6"/>
  <c r="B8160" i="6"/>
  <c r="C8160" i="6"/>
  <c r="D8160" i="6"/>
  <c r="A8161" i="6"/>
  <c r="B8161" i="6"/>
  <c r="C8161" i="6"/>
  <c r="D8161" i="6"/>
  <c r="A8162" i="6"/>
  <c r="B8162" i="6"/>
  <c r="C8162" i="6"/>
  <c r="D8162" i="6"/>
  <c r="A8163" i="6"/>
  <c r="B8163" i="6"/>
  <c r="C8163" i="6"/>
  <c r="D8163" i="6"/>
  <c r="A8164" i="6"/>
  <c r="B8164" i="6"/>
  <c r="C8164" i="6"/>
  <c r="D8164" i="6"/>
  <c r="A8165" i="6"/>
  <c r="B8165" i="6"/>
  <c r="C8165" i="6"/>
  <c r="D8165" i="6"/>
  <c r="A8166" i="6"/>
  <c r="B8166" i="6"/>
  <c r="C8166" i="6"/>
  <c r="D8166" i="6"/>
  <c r="A8167" i="6"/>
  <c r="B8167" i="6"/>
  <c r="C8167" i="6"/>
  <c r="D8167" i="6"/>
  <c r="A8168" i="6"/>
  <c r="B8168" i="6"/>
  <c r="C8168" i="6"/>
  <c r="D8168" i="6"/>
  <c r="A8169" i="6"/>
  <c r="B8169" i="6"/>
  <c r="C8169" i="6"/>
  <c r="D8169" i="6"/>
  <c r="A8170" i="6"/>
  <c r="B8170" i="6"/>
  <c r="C8170" i="6"/>
  <c r="D8170" i="6"/>
  <c r="A8171" i="6"/>
  <c r="B8171" i="6"/>
  <c r="C8171" i="6"/>
  <c r="D8171" i="6"/>
  <c r="A8172" i="6"/>
  <c r="B8172" i="6"/>
  <c r="C8172" i="6"/>
  <c r="D8172" i="6"/>
  <c r="A8173" i="6"/>
  <c r="B8173" i="6"/>
  <c r="C8173" i="6"/>
  <c r="D8173" i="6"/>
  <c r="A8174" i="6"/>
  <c r="B8174" i="6"/>
  <c r="C8174" i="6"/>
  <c r="D8174" i="6"/>
  <c r="A8175" i="6"/>
  <c r="B8175" i="6"/>
  <c r="C8175" i="6"/>
  <c r="D8175" i="6"/>
  <c r="A8176" i="6"/>
  <c r="B8176" i="6"/>
  <c r="C8176" i="6"/>
  <c r="D8176" i="6"/>
  <c r="A8177" i="6"/>
  <c r="B8177" i="6"/>
  <c r="C8177" i="6"/>
  <c r="D8177" i="6"/>
  <c r="A8178" i="6"/>
  <c r="B8178" i="6"/>
  <c r="C8178" i="6"/>
  <c r="D8178" i="6"/>
  <c r="A8179" i="6"/>
  <c r="B8179" i="6"/>
  <c r="C8179" i="6"/>
  <c r="D8179" i="6"/>
  <c r="A8180" i="6"/>
  <c r="B8180" i="6"/>
  <c r="C8180" i="6"/>
  <c r="D8180" i="6"/>
  <c r="A8181" i="6"/>
  <c r="B8181" i="6"/>
  <c r="C8181" i="6"/>
  <c r="D8181" i="6"/>
  <c r="A8182" i="6"/>
  <c r="B8182" i="6"/>
  <c r="C8182" i="6"/>
  <c r="D8182" i="6"/>
  <c r="A8183" i="6"/>
  <c r="B8183" i="6"/>
  <c r="C8183" i="6"/>
  <c r="D8183" i="6"/>
  <c r="A8184" i="6"/>
  <c r="B8184" i="6"/>
  <c r="C8184" i="6"/>
  <c r="D8184" i="6"/>
  <c r="A8185" i="6"/>
  <c r="B8185" i="6"/>
  <c r="C8185" i="6"/>
  <c r="D8185" i="6"/>
  <c r="A8186" i="6"/>
  <c r="B8186" i="6"/>
  <c r="C8186" i="6"/>
  <c r="D8186" i="6"/>
  <c r="A8187" i="6"/>
  <c r="B8187" i="6"/>
  <c r="C8187" i="6"/>
  <c r="D8187" i="6"/>
  <c r="A8188" i="6"/>
  <c r="B8188" i="6"/>
  <c r="C8188" i="6"/>
  <c r="D8188" i="6"/>
  <c r="A8189" i="6"/>
  <c r="B8189" i="6"/>
  <c r="C8189" i="6"/>
  <c r="D8189" i="6"/>
  <c r="A8190" i="6"/>
  <c r="B8190" i="6"/>
  <c r="C8190" i="6"/>
  <c r="D8190" i="6"/>
  <c r="A8191" i="6"/>
  <c r="B8191" i="6"/>
  <c r="C8191" i="6"/>
  <c r="D8191" i="6"/>
  <c r="A8192" i="6"/>
  <c r="B8192" i="6"/>
  <c r="C8192" i="6"/>
  <c r="D8192" i="6"/>
  <c r="A8193" i="6"/>
  <c r="B8193" i="6"/>
  <c r="C8193" i="6"/>
  <c r="D8193" i="6"/>
  <c r="A8194" i="6"/>
  <c r="B8194" i="6"/>
  <c r="C8194" i="6"/>
  <c r="D8194" i="6"/>
  <c r="A8195" i="6"/>
  <c r="B8195" i="6"/>
  <c r="C8195" i="6"/>
  <c r="D8195" i="6"/>
  <c r="A8196" i="6"/>
  <c r="B8196" i="6"/>
  <c r="C8196" i="6"/>
  <c r="D8196" i="6"/>
  <c r="A8197" i="6"/>
  <c r="B8197" i="6"/>
  <c r="C8197" i="6"/>
  <c r="D8197" i="6"/>
  <c r="A8198" i="6"/>
  <c r="B8198" i="6"/>
  <c r="C8198" i="6"/>
  <c r="D8198" i="6"/>
  <c r="A8199" i="6"/>
  <c r="B8199" i="6"/>
  <c r="C8199" i="6"/>
  <c r="D8199" i="6"/>
  <c r="A8200" i="6"/>
  <c r="B8200" i="6"/>
  <c r="C8200" i="6"/>
  <c r="D8200" i="6"/>
  <c r="A8201" i="6"/>
  <c r="B8201" i="6"/>
  <c r="C8201" i="6"/>
  <c r="D8201" i="6"/>
  <c r="A8202" i="6"/>
  <c r="B8202" i="6"/>
  <c r="C8202" i="6"/>
  <c r="D8202" i="6"/>
  <c r="A8203" i="6"/>
  <c r="B8203" i="6"/>
  <c r="C8203" i="6"/>
  <c r="D8203" i="6"/>
  <c r="A8204" i="6"/>
  <c r="B8204" i="6"/>
  <c r="C8204" i="6"/>
  <c r="D8204" i="6"/>
  <c r="A8205" i="6"/>
  <c r="B8205" i="6"/>
  <c r="C8205" i="6"/>
  <c r="D8205" i="6"/>
  <c r="A8206" i="6"/>
  <c r="B8206" i="6"/>
  <c r="C8206" i="6"/>
  <c r="D8206" i="6"/>
  <c r="A8207" i="6"/>
  <c r="B8207" i="6"/>
  <c r="C8207" i="6"/>
  <c r="D8207" i="6"/>
  <c r="A8208" i="6"/>
  <c r="B8208" i="6"/>
  <c r="C8208" i="6"/>
  <c r="D8208" i="6"/>
  <c r="A8209" i="6"/>
  <c r="B8209" i="6"/>
  <c r="C8209" i="6"/>
  <c r="D8209" i="6"/>
  <c r="A8210" i="6"/>
  <c r="B8210" i="6"/>
  <c r="C8210" i="6"/>
  <c r="D8210" i="6"/>
  <c r="A8211" i="6"/>
  <c r="B8211" i="6"/>
  <c r="C8211" i="6"/>
  <c r="D8211" i="6"/>
  <c r="A8212" i="6"/>
  <c r="B8212" i="6"/>
  <c r="C8212" i="6"/>
  <c r="D8212" i="6"/>
  <c r="A8213" i="6"/>
  <c r="B8213" i="6"/>
  <c r="C8213" i="6"/>
  <c r="D8213" i="6"/>
  <c r="A8214" i="6"/>
  <c r="B8214" i="6"/>
  <c r="C8214" i="6"/>
  <c r="D8214" i="6"/>
  <c r="A8215" i="6"/>
  <c r="B8215" i="6"/>
  <c r="C8215" i="6"/>
  <c r="D8215" i="6"/>
  <c r="A8216" i="6"/>
  <c r="B8216" i="6"/>
  <c r="C8216" i="6"/>
  <c r="D8216" i="6"/>
  <c r="A8217" i="6"/>
  <c r="B8217" i="6"/>
  <c r="C8217" i="6"/>
  <c r="D8217" i="6"/>
  <c r="A8218" i="6"/>
  <c r="B8218" i="6"/>
  <c r="C8218" i="6"/>
  <c r="D8218" i="6"/>
  <c r="A8219" i="6"/>
  <c r="B8219" i="6"/>
  <c r="C8219" i="6"/>
  <c r="D8219" i="6"/>
  <c r="A8220" i="6"/>
  <c r="B8220" i="6"/>
  <c r="C8220" i="6"/>
  <c r="D8220" i="6"/>
  <c r="A8221" i="6"/>
  <c r="B8221" i="6"/>
  <c r="C8221" i="6"/>
  <c r="D8221" i="6"/>
  <c r="A8222" i="6"/>
  <c r="B8222" i="6"/>
  <c r="C8222" i="6"/>
  <c r="D8222" i="6"/>
  <c r="A8223" i="6"/>
  <c r="B8223" i="6"/>
  <c r="C8223" i="6"/>
  <c r="D8223" i="6"/>
  <c r="A8224" i="6"/>
  <c r="B8224" i="6"/>
  <c r="C8224" i="6"/>
  <c r="D8224" i="6"/>
  <c r="A8225" i="6"/>
  <c r="B8225" i="6"/>
  <c r="C8225" i="6"/>
  <c r="D8225" i="6"/>
  <c r="A8226" i="6"/>
  <c r="B8226" i="6"/>
  <c r="C8226" i="6"/>
  <c r="D8226" i="6"/>
  <c r="A8227" i="6"/>
  <c r="B8227" i="6"/>
  <c r="C8227" i="6"/>
  <c r="D8227" i="6"/>
  <c r="A8228" i="6"/>
  <c r="B8228" i="6"/>
  <c r="C8228" i="6"/>
  <c r="D8228" i="6"/>
  <c r="A8229" i="6"/>
  <c r="B8229" i="6"/>
  <c r="C8229" i="6"/>
  <c r="D8229" i="6"/>
  <c r="A8230" i="6"/>
  <c r="B8230" i="6"/>
  <c r="C8230" i="6"/>
  <c r="D8230" i="6"/>
  <c r="A8231" i="6"/>
  <c r="B8231" i="6"/>
  <c r="C8231" i="6"/>
  <c r="D8231" i="6"/>
  <c r="A8232" i="6"/>
  <c r="B8232" i="6"/>
  <c r="C8232" i="6"/>
  <c r="D8232" i="6"/>
  <c r="A8233" i="6"/>
  <c r="B8233" i="6"/>
  <c r="C8233" i="6"/>
  <c r="D8233" i="6"/>
  <c r="A8234" i="6"/>
  <c r="B8234" i="6"/>
  <c r="C8234" i="6"/>
  <c r="D8234" i="6"/>
  <c r="A8235" i="6"/>
  <c r="B8235" i="6"/>
  <c r="C8235" i="6"/>
  <c r="D8235" i="6"/>
  <c r="A8236" i="6"/>
  <c r="B8236" i="6"/>
  <c r="C8236" i="6"/>
  <c r="D8236" i="6"/>
  <c r="A8237" i="6"/>
  <c r="B8237" i="6"/>
  <c r="C8237" i="6"/>
  <c r="D8237" i="6"/>
  <c r="A8238" i="6"/>
  <c r="B8238" i="6"/>
  <c r="C8238" i="6"/>
  <c r="D8238" i="6"/>
  <c r="A8239" i="6"/>
  <c r="B8239" i="6"/>
  <c r="C8239" i="6"/>
  <c r="D8239" i="6"/>
  <c r="A8240" i="6"/>
  <c r="B8240" i="6"/>
  <c r="C8240" i="6"/>
  <c r="D8240" i="6"/>
  <c r="A8241" i="6"/>
  <c r="B8241" i="6"/>
  <c r="C8241" i="6"/>
  <c r="D8241" i="6"/>
  <c r="A8242" i="6"/>
  <c r="B8242" i="6"/>
  <c r="C8242" i="6"/>
  <c r="D8242" i="6"/>
  <c r="A8243" i="6"/>
  <c r="B8243" i="6"/>
  <c r="C8243" i="6"/>
  <c r="D8243" i="6"/>
  <c r="A8244" i="6"/>
  <c r="B8244" i="6"/>
  <c r="C8244" i="6"/>
  <c r="D8244" i="6"/>
  <c r="A8245" i="6"/>
  <c r="B8245" i="6"/>
  <c r="C8245" i="6"/>
  <c r="D8245" i="6"/>
  <c r="A8246" i="6"/>
  <c r="B8246" i="6"/>
  <c r="C8246" i="6"/>
  <c r="D8246" i="6"/>
  <c r="A8247" i="6"/>
  <c r="B8247" i="6"/>
  <c r="C8247" i="6"/>
  <c r="D8247" i="6"/>
  <c r="A8248" i="6"/>
  <c r="B8248" i="6"/>
  <c r="C8248" i="6"/>
  <c r="D8248" i="6"/>
  <c r="A8249" i="6"/>
  <c r="B8249" i="6"/>
  <c r="C8249" i="6"/>
  <c r="D8249" i="6"/>
  <c r="A8250" i="6"/>
  <c r="B8250" i="6"/>
  <c r="C8250" i="6"/>
  <c r="D8250" i="6"/>
  <c r="A8251" i="6"/>
  <c r="B8251" i="6"/>
  <c r="C8251" i="6"/>
  <c r="D8251" i="6"/>
  <c r="A8252" i="6"/>
  <c r="B8252" i="6"/>
  <c r="C8252" i="6"/>
  <c r="D8252" i="6"/>
  <c r="A8253" i="6"/>
  <c r="B8253" i="6"/>
  <c r="C8253" i="6"/>
  <c r="D8253" i="6"/>
  <c r="A8254" i="6"/>
  <c r="B8254" i="6"/>
  <c r="C8254" i="6"/>
  <c r="D8254" i="6"/>
  <c r="A8255" i="6"/>
  <c r="B8255" i="6"/>
  <c r="C8255" i="6"/>
  <c r="D8255" i="6"/>
  <c r="A8256" i="6"/>
  <c r="B8256" i="6"/>
  <c r="C8256" i="6"/>
  <c r="D8256" i="6"/>
  <c r="A8257" i="6"/>
  <c r="B8257" i="6"/>
  <c r="C8257" i="6"/>
  <c r="D8257" i="6"/>
  <c r="A8258" i="6"/>
  <c r="B8258" i="6"/>
  <c r="C8258" i="6"/>
  <c r="D8258" i="6"/>
  <c r="A8259" i="6"/>
  <c r="B8259" i="6"/>
  <c r="C8259" i="6"/>
  <c r="D8259" i="6"/>
  <c r="A8260" i="6"/>
  <c r="B8260" i="6"/>
  <c r="C8260" i="6"/>
  <c r="D8260" i="6"/>
  <c r="A8261" i="6"/>
  <c r="B8261" i="6"/>
  <c r="C8261" i="6"/>
  <c r="D8261" i="6"/>
  <c r="A8262" i="6"/>
  <c r="B8262" i="6"/>
  <c r="C8262" i="6"/>
  <c r="D8262" i="6"/>
  <c r="A8263" i="6"/>
  <c r="B8263" i="6"/>
  <c r="C8263" i="6"/>
  <c r="D8263" i="6"/>
  <c r="A8264" i="6"/>
  <c r="B8264" i="6"/>
  <c r="C8264" i="6"/>
  <c r="D8264" i="6"/>
  <c r="A8265" i="6"/>
  <c r="B8265" i="6"/>
  <c r="C8265" i="6"/>
  <c r="D8265" i="6"/>
  <c r="A8266" i="6"/>
  <c r="B8266" i="6"/>
  <c r="C8266" i="6"/>
  <c r="D8266" i="6"/>
  <c r="A8267" i="6"/>
  <c r="B8267" i="6"/>
  <c r="C8267" i="6"/>
  <c r="D8267" i="6"/>
  <c r="A8268" i="6"/>
  <c r="B8268" i="6"/>
  <c r="C8268" i="6"/>
  <c r="D8268" i="6"/>
  <c r="A8269" i="6"/>
  <c r="B8269" i="6"/>
  <c r="C8269" i="6"/>
  <c r="D8269" i="6"/>
  <c r="A8270" i="6"/>
  <c r="B8270" i="6"/>
  <c r="C8270" i="6"/>
  <c r="D8270" i="6"/>
  <c r="A8271" i="6"/>
  <c r="B8271" i="6"/>
  <c r="C8271" i="6"/>
  <c r="D8271" i="6"/>
  <c r="A8272" i="6"/>
  <c r="B8272" i="6"/>
  <c r="C8272" i="6"/>
  <c r="D8272" i="6"/>
  <c r="A8273" i="6"/>
  <c r="B8273" i="6"/>
  <c r="C8273" i="6"/>
  <c r="D8273" i="6"/>
  <c r="A8274" i="6"/>
  <c r="B8274" i="6"/>
  <c r="C8274" i="6"/>
  <c r="D8274" i="6"/>
  <c r="A8275" i="6"/>
  <c r="B8275" i="6"/>
  <c r="C8275" i="6"/>
  <c r="D8275" i="6"/>
  <c r="A8276" i="6"/>
  <c r="B8276" i="6"/>
  <c r="C8276" i="6"/>
  <c r="D8276" i="6"/>
  <c r="A8277" i="6"/>
  <c r="B8277" i="6"/>
  <c r="C8277" i="6"/>
  <c r="D8277" i="6"/>
  <c r="A8278" i="6"/>
  <c r="B8278" i="6"/>
  <c r="C8278" i="6"/>
  <c r="D8278" i="6"/>
  <c r="A8279" i="6"/>
  <c r="B8279" i="6"/>
  <c r="C8279" i="6"/>
  <c r="D8279" i="6"/>
  <c r="A8280" i="6"/>
  <c r="B8280" i="6"/>
  <c r="C8280" i="6"/>
  <c r="D8280" i="6"/>
  <c r="A8281" i="6"/>
  <c r="B8281" i="6"/>
  <c r="C8281" i="6"/>
  <c r="D8281" i="6"/>
  <c r="A8282" i="6"/>
  <c r="B8282" i="6"/>
  <c r="C8282" i="6"/>
  <c r="D8282" i="6"/>
  <c r="A8283" i="6"/>
  <c r="B8283" i="6"/>
  <c r="C8283" i="6"/>
  <c r="D8283" i="6"/>
  <c r="A8284" i="6"/>
  <c r="B8284" i="6"/>
  <c r="C8284" i="6"/>
  <c r="D8284" i="6"/>
  <c r="A8285" i="6"/>
  <c r="B8285" i="6"/>
  <c r="C8285" i="6"/>
  <c r="D8285" i="6"/>
  <c r="A8286" i="6"/>
  <c r="B8286" i="6"/>
  <c r="C8286" i="6"/>
  <c r="D8286" i="6"/>
  <c r="A8287" i="6"/>
  <c r="B8287" i="6"/>
  <c r="C8287" i="6"/>
  <c r="D8287" i="6"/>
  <c r="A8288" i="6"/>
  <c r="B8288" i="6"/>
  <c r="C8288" i="6"/>
  <c r="D8288" i="6"/>
  <c r="A8289" i="6"/>
  <c r="B8289" i="6"/>
  <c r="C8289" i="6"/>
  <c r="D8289" i="6"/>
  <c r="A8290" i="6"/>
  <c r="B8290" i="6"/>
  <c r="C8290" i="6"/>
  <c r="D8290" i="6"/>
  <c r="A8291" i="6"/>
  <c r="B8291" i="6"/>
  <c r="C8291" i="6"/>
  <c r="D8291" i="6"/>
  <c r="A8292" i="6"/>
  <c r="B8292" i="6"/>
  <c r="C8292" i="6"/>
  <c r="D8292" i="6"/>
  <c r="A8293" i="6"/>
  <c r="B8293" i="6"/>
  <c r="C8293" i="6"/>
  <c r="D8293" i="6"/>
  <c r="A8294" i="6"/>
  <c r="B8294" i="6"/>
  <c r="C8294" i="6"/>
  <c r="D8294" i="6"/>
  <c r="A8295" i="6"/>
  <c r="B8295" i="6"/>
  <c r="C8295" i="6"/>
  <c r="D8295" i="6"/>
  <c r="A8296" i="6"/>
  <c r="B8296" i="6"/>
  <c r="C8296" i="6"/>
  <c r="D8296" i="6"/>
  <c r="A8297" i="6"/>
  <c r="B8297" i="6"/>
  <c r="C8297" i="6"/>
  <c r="D8297" i="6"/>
  <c r="A8298" i="6"/>
  <c r="B8298" i="6"/>
  <c r="C8298" i="6"/>
  <c r="D8298" i="6"/>
  <c r="A8299" i="6"/>
  <c r="B8299" i="6"/>
  <c r="C8299" i="6"/>
  <c r="D8299" i="6"/>
  <c r="A8300" i="6"/>
  <c r="B8300" i="6"/>
  <c r="C8300" i="6"/>
  <c r="D8300" i="6"/>
  <c r="A8301" i="6"/>
  <c r="B8301" i="6"/>
  <c r="C8301" i="6"/>
  <c r="D8301" i="6"/>
  <c r="A8302" i="6"/>
  <c r="B8302" i="6"/>
  <c r="C8302" i="6"/>
  <c r="D8302" i="6"/>
  <c r="A8303" i="6"/>
  <c r="B8303" i="6"/>
  <c r="C8303" i="6"/>
  <c r="D8303" i="6"/>
  <c r="A8304" i="6"/>
  <c r="B8304" i="6"/>
  <c r="C8304" i="6"/>
  <c r="D8304" i="6"/>
  <c r="A8305" i="6"/>
  <c r="B8305" i="6"/>
  <c r="C8305" i="6"/>
  <c r="D8305" i="6"/>
  <c r="A8306" i="6"/>
  <c r="B8306" i="6"/>
  <c r="C8306" i="6"/>
  <c r="D8306" i="6"/>
  <c r="A8307" i="6"/>
  <c r="B8307" i="6"/>
  <c r="C8307" i="6"/>
  <c r="D8307" i="6"/>
  <c r="A8308" i="6"/>
  <c r="B8308" i="6"/>
  <c r="C8308" i="6"/>
  <c r="D8308" i="6"/>
  <c r="A8309" i="6"/>
  <c r="B8309" i="6"/>
  <c r="C8309" i="6"/>
  <c r="D8309" i="6"/>
  <c r="A8310" i="6"/>
  <c r="B8310" i="6"/>
  <c r="C8310" i="6"/>
  <c r="D8310" i="6"/>
  <c r="A8311" i="6"/>
  <c r="B8311" i="6"/>
  <c r="C8311" i="6"/>
  <c r="D8311" i="6"/>
  <c r="A8312" i="6"/>
  <c r="B8312" i="6"/>
  <c r="C8312" i="6"/>
  <c r="D8312" i="6"/>
  <c r="A8313" i="6"/>
  <c r="B8313" i="6"/>
  <c r="C8313" i="6"/>
  <c r="D8313" i="6"/>
  <c r="A8314" i="6"/>
  <c r="B8314" i="6"/>
  <c r="C8314" i="6"/>
  <c r="D8314" i="6"/>
  <c r="A8315" i="6"/>
  <c r="B8315" i="6"/>
  <c r="C8315" i="6"/>
  <c r="D8315" i="6"/>
  <c r="A8316" i="6"/>
  <c r="B8316" i="6"/>
  <c r="C8316" i="6"/>
  <c r="D8316" i="6"/>
  <c r="A8317" i="6"/>
  <c r="B8317" i="6"/>
  <c r="C8317" i="6"/>
  <c r="D8317" i="6"/>
  <c r="A8318" i="6"/>
  <c r="B8318" i="6"/>
  <c r="C8318" i="6"/>
  <c r="D8318" i="6"/>
  <c r="A8319" i="6"/>
  <c r="B8319" i="6"/>
  <c r="C8319" i="6"/>
  <c r="D8319" i="6"/>
  <c r="A8320" i="6"/>
  <c r="B8320" i="6"/>
  <c r="C8320" i="6"/>
  <c r="D8320" i="6"/>
  <c r="A8321" i="6"/>
  <c r="B8321" i="6"/>
  <c r="C8321" i="6"/>
  <c r="D8321" i="6"/>
  <c r="A8322" i="6"/>
  <c r="B8322" i="6"/>
  <c r="C8322" i="6"/>
  <c r="D8322" i="6"/>
  <c r="A8323" i="6"/>
  <c r="B8323" i="6"/>
  <c r="C8323" i="6"/>
  <c r="D8323" i="6"/>
  <c r="A8324" i="6"/>
  <c r="B8324" i="6"/>
  <c r="C8324" i="6"/>
  <c r="D8324" i="6"/>
  <c r="A8325" i="6"/>
  <c r="B8325" i="6"/>
  <c r="C8325" i="6"/>
  <c r="D8325" i="6"/>
  <c r="A8326" i="6"/>
  <c r="B8326" i="6"/>
  <c r="C8326" i="6"/>
  <c r="D8326" i="6"/>
  <c r="A8327" i="6"/>
  <c r="B8327" i="6"/>
  <c r="C8327" i="6"/>
  <c r="D8327" i="6"/>
  <c r="A8328" i="6"/>
  <c r="B8328" i="6"/>
  <c r="C8328" i="6"/>
  <c r="D8328" i="6"/>
  <c r="A8329" i="6"/>
  <c r="B8329" i="6"/>
  <c r="C8329" i="6"/>
  <c r="D8329" i="6"/>
  <c r="A8330" i="6"/>
  <c r="B8330" i="6"/>
  <c r="C8330" i="6"/>
  <c r="D8330" i="6"/>
  <c r="A8331" i="6"/>
  <c r="B8331" i="6"/>
  <c r="C8331" i="6"/>
  <c r="D8331" i="6"/>
  <c r="A8332" i="6"/>
  <c r="B8332" i="6"/>
  <c r="C8332" i="6"/>
  <c r="D8332" i="6"/>
  <c r="A8333" i="6"/>
  <c r="B8333" i="6"/>
  <c r="C8333" i="6"/>
  <c r="D8333" i="6"/>
  <c r="A8334" i="6"/>
  <c r="B8334" i="6"/>
  <c r="C8334" i="6"/>
  <c r="D8334" i="6"/>
  <c r="A8335" i="6"/>
  <c r="B8335" i="6"/>
  <c r="C8335" i="6"/>
  <c r="D8335" i="6"/>
  <c r="A8336" i="6"/>
  <c r="B8336" i="6"/>
  <c r="C8336" i="6"/>
  <c r="D8336" i="6"/>
  <c r="A8337" i="6"/>
  <c r="B8337" i="6"/>
  <c r="C8337" i="6"/>
  <c r="D8337" i="6"/>
  <c r="A8338" i="6"/>
  <c r="B8338" i="6"/>
  <c r="C8338" i="6"/>
  <c r="D8338" i="6"/>
  <c r="A8339" i="6"/>
  <c r="B8339" i="6"/>
  <c r="C8339" i="6"/>
  <c r="D8339" i="6"/>
  <c r="A8340" i="6"/>
  <c r="B8340" i="6"/>
  <c r="C8340" i="6"/>
  <c r="D8340" i="6"/>
  <c r="A8341" i="6"/>
  <c r="B8341" i="6"/>
  <c r="C8341" i="6"/>
  <c r="D8341" i="6"/>
  <c r="A8342" i="6"/>
  <c r="B8342" i="6"/>
  <c r="C8342" i="6"/>
  <c r="D8342" i="6"/>
  <c r="A8343" i="6"/>
  <c r="B8343" i="6"/>
  <c r="C8343" i="6"/>
  <c r="D8343" i="6"/>
  <c r="A8344" i="6"/>
  <c r="B8344" i="6"/>
  <c r="C8344" i="6"/>
  <c r="D8344" i="6"/>
  <c r="A8345" i="6"/>
  <c r="B8345" i="6"/>
  <c r="C8345" i="6"/>
  <c r="D8345" i="6"/>
  <c r="A8346" i="6"/>
  <c r="B8346" i="6"/>
  <c r="C8346" i="6"/>
  <c r="D8346" i="6"/>
  <c r="A8347" i="6"/>
  <c r="B8347" i="6"/>
  <c r="C8347" i="6"/>
  <c r="D8347" i="6"/>
  <c r="A8348" i="6"/>
  <c r="B8348" i="6"/>
  <c r="C8348" i="6"/>
  <c r="D8348" i="6"/>
  <c r="A8349" i="6"/>
  <c r="B8349" i="6"/>
  <c r="C8349" i="6"/>
  <c r="D8349" i="6"/>
  <c r="A8350" i="6"/>
  <c r="B8350" i="6"/>
  <c r="C8350" i="6"/>
  <c r="D8350" i="6"/>
  <c r="A8351" i="6"/>
  <c r="B8351" i="6"/>
  <c r="C8351" i="6"/>
  <c r="D8351" i="6"/>
  <c r="A8352" i="6"/>
  <c r="B8352" i="6"/>
  <c r="C8352" i="6"/>
  <c r="D8352" i="6"/>
  <c r="A8353" i="6"/>
  <c r="B8353" i="6"/>
  <c r="C8353" i="6"/>
  <c r="D8353" i="6"/>
  <c r="A8354" i="6"/>
  <c r="B8354" i="6"/>
  <c r="C8354" i="6"/>
  <c r="D8354" i="6"/>
  <c r="A8355" i="6"/>
  <c r="B8355" i="6"/>
  <c r="C8355" i="6"/>
  <c r="D8355" i="6"/>
  <c r="A8356" i="6"/>
  <c r="B8356" i="6"/>
  <c r="C8356" i="6"/>
  <c r="D8356" i="6"/>
  <c r="A8357" i="6"/>
  <c r="B8357" i="6"/>
  <c r="C8357" i="6"/>
  <c r="D8357" i="6"/>
  <c r="A8358" i="6"/>
  <c r="B8358" i="6"/>
  <c r="C8358" i="6"/>
  <c r="D8358" i="6"/>
  <c r="A8359" i="6"/>
  <c r="B8359" i="6"/>
  <c r="C8359" i="6"/>
  <c r="D8359" i="6"/>
  <c r="A8360" i="6"/>
  <c r="B8360" i="6"/>
  <c r="C8360" i="6"/>
  <c r="D8360" i="6"/>
  <c r="A8361" i="6"/>
  <c r="B8361" i="6"/>
  <c r="C8361" i="6"/>
  <c r="D8361" i="6"/>
  <c r="A8362" i="6"/>
  <c r="B8362" i="6"/>
  <c r="C8362" i="6"/>
  <c r="D8362" i="6"/>
  <c r="A8363" i="6"/>
  <c r="B8363" i="6"/>
  <c r="C8363" i="6"/>
  <c r="D8363" i="6"/>
  <c r="A8364" i="6"/>
  <c r="B8364" i="6"/>
  <c r="C8364" i="6"/>
  <c r="D8364" i="6"/>
  <c r="A8365" i="6"/>
  <c r="B8365" i="6"/>
  <c r="C8365" i="6"/>
  <c r="D8365" i="6"/>
  <c r="A8366" i="6"/>
  <c r="B8366" i="6"/>
  <c r="C8366" i="6"/>
  <c r="D8366" i="6"/>
  <c r="A8367" i="6"/>
  <c r="B8367" i="6"/>
  <c r="C8367" i="6"/>
  <c r="D8367" i="6"/>
  <c r="A8368" i="6"/>
  <c r="B8368" i="6"/>
  <c r="C8368" i="6"/>
  <c r="D8368" i="6"/>
  <c r="A8369" i="6"/>
  <c r="B8369" i="6"/>
  <c r="C8369" i="6"/>
  <c r="D8369" i="6"/>
  <c r="A8370" i="6"/>
  <c r="B8370" i="6"/>
  <c r="C8370" i="6"/>
  <c r="D8370" i="6"/>
  <c r="A8371" i="6"/>
  <c r="B8371" i="6"/>
  <c r="C8371" i="6"/>
  <c r="D8371" i="6"/>
  <c r="A8372" i="6"/>
  <c r="B8372" i="6"/>
  <c r="C8372" i="6"/>
  <c r="D8372" i="6"/>
  <c r="A8373" i="6"/>
  <c r="B8373" i="6"/>
  <c r="C8373" i="6"/>
  <c r="D8373" i="6"/>
  <c r="A8374" i="6"/>
  <c r="B8374" i="6"/>
  <c r="C8374" i="6"/>
  <c r="D8374" i="6"/>
  <c r="A8375" i="6"/>
  <c r="B8375" i="6"/>
  <c r="C8375" i="6"/>
  <c r="D8375" i="6"/>
  <c r="A8376" i="6"/>
  <c r="B8376" i="6"/>
  <c r="C8376" i="6"/>
  <c r="D8376" i="6"/>
  <c r="A8377" i="6"/>
  <c r="B8377" i="6"/>
  <c r="C8377" i="6"/>
  <c r="D8377" i="6"/>
  <c r="A8378" i="6"/>
  <c r="B8378" i="6"/>
  <c r="C8378" i="6"/>
  <c r="D8378" i="6"/>
  <c r="A8379" i="6"/>
  <c r="B8379" i="6"/>
  <c r="C8379" i="6"/>
  <c r="D8379" i="6"/>
  <c r="A8380" i="6"/>
  <c r="B8380" i="6"/>
  <c r="C8380" i="6"/>
  <c r="D8380" i="6"/>
  <c r="A8381" i="6"/>
  <c r="B8381" i="6"/>
  <c r="C8381" i="6"/>
  <c r="D8381" i="6"/>
  <c r="A8382" i="6"/>
  <c r="B8382" i="6"/>
  <c r="C8382" i="6"/>
  <c r="D8382" i="6"/>
  <c r="A8383" i="6"/>
  <c r="B8383" i="6"/>
  <c r="C8383" i="6"/>
  <c r="D8383" i="6"/>
  <c r="A8384" i="6"/>
  <c r="B8384" i="6"/>
  <c r="C8384" i="6"/>
  <c r="D8384" i="6"/>
  <c r="A8385" i="6"/>
  <c r="B8385" i="6"/>
  <c r="C8385" i="6"/>
  <c r="D8385" i="6"/>
  <c r="A8386" i="6"/>
  <c r="B8386" i="6"/>
  <c r="C8386" i="6"/>
  <c r="D8386" i="6"/>
  <c r="A8387" i="6"/>
  <c r="B8387" i="6"/>
  <c r="C8387" i="6"/>
  <c r="D8387" i="6"/>
  <c r="A8388" i="6"/>
  <c r="B8388" i="6"/>
  <c r="C8388" i="6"/>
  <c r="D8388" i="6"/>
  <c r="A8389" i="6"/>
  <c r="B8389" i="6"/>
  <c r="C8389" i="6"/>
  <c r="D8389" i="6"/>
  <c r="A8390" i="6"/>
  <c r="B8390" i="6"/>
  <c r="C8390" i="6"/>
  <c r="D8390" i="6"/>
  <c r="A8391" i="6"/>
  <c r="B8391" i="6"/>
  <c r="C8391" i="6"/>
  <c r="D8391" i="6"/>
  <c r="A8392" i="6"/>
  <c r="B8392" i="6"/>
  <c r="C8392" i="6"/>
  <c r="D8392" i="6"/>
  <c r="A8393" i="6"/>
  <c r="B8393" i="6"/>
  <c r="C8393" i="6"/>
  <c r="D8393" i="6"/>
  <c r="A8394" i="6"/>
  <c r="B8394" i="6"/>
  <c r="C8394" i="6"/>
  <c r="D8394" i="6"/>
  <c r="A8395" i="6"/>
  <c r="B8395" i="6"/>
  <c r="C8395" i="6"/>
  <c r="D8395" i="6"/>
  <c r="A8396" i="6"/>
  <c r="B8396" i="6"/>
  <c r="C8396" i="6"/>
  <c r="D8396" i="6"/>
  <c r="A8397" i="6"/>
  <c r="B8397" i="6"/>
  <c r="C8397" i="6"/>
  <c r="D8397" i="6"/>
  <c r="A8398" i="6"/>
  <c r="B8398" i="6"/>
  <c r="C8398" i="6"/>
  <c r="D8398" i="6"/>
  <c r="A8399" i="6"/>
  <c r="B8399" i="6"/>
  <c r="C8399" i="6"/>
  <c r="D8399" i="6"/>
  <c r="A8400" i="6"/>
  <c r="B8400" i="6"/>
  <c r="C8400" i="6"/>
  <c r="D8400" i="6"/>
  <c r="A8401" i="6"/>
  <c r="B8401" i="6"/>
  <c r="C8401" i="6"/>
  <c r="D8401" i="6"/>
  <c r="A8402" i="6"/>
  <c r="B8402" i="6"/>
  <c r="C8402" i="6"/>
  <c r="D8402" i="6"/>
  <c r="A8403" i="6"/>
  <c r="B8403" i="6"/>
  <c r="C8403" i="6"/>
  <c r="D8403" i="6"/>
  <c r="A8404" i="6"/>
  <c r="B8404" i="6"/>
  <c r="C8404" i="6"/>
  <c r="D8404" i="6"/>
  <c r="A8405" i="6"/>
  <c r="B8405" i="6"/>
  <c r="C8405" i="6"/>
  <c r="D8405" i="6"/>
  <c r="A8406" i="6"/>
  <c r="B8406" i="6"/>
  <c r="C8406" i="6"/>
  <c r="D8406" i="6"/>
  <c r="A8407" i="6"/>
  <c r="B8407" i="6"/>
  <c r="C8407" i="6"/>
  <c r="D8407" i="6"/>
  <c r="A8408" i="6"/>
  <c r="B8408" i="6"/>
  <c r="C8408" i="6"/>
  <c r="D8408" i="6"/>
  <c r="A8409" i="6"/>
  <c r="B8409" i="6"/>
  <c r="C8409" i="6"/>
  <c r="D8409" i="6"/>
  <c r="A8410" i="6"/>
  <c r="B8410" i="6"/>
  <c r="C8410" i="6"/>
  <c r="D8410" i="6"/>
  <c r="A8411" i="6"/>
  <c r="B8411" i="6"/>
  <c r="C8411" i="6"/>
  <c r="D8411" i="6"/>
  <c r="A8412" i="6"/>
  <c r="B8412" i="6"/>
  <c r="C8412" i="6"/>
  <c r="D8412" i="6"/>
  <c r="A8413" i="6"/>
  <c r="B8413" i="6"/>
  <c r="C8413" i="6"/>
  <c r="D8413" i="6"/>
  <c r="A8414" i="6"/>
  <c r="B8414" i="6"/>
  <c r="C8414" i="6"/>
  <c r="D8414" i="6"/>
  <c r="A8415" i="6"/>
  <c r="B8415" i="6"/>
  <c r="C8415" i="6"/>
  <c r="D8415" i="6"/>
  <c r="A8416" i="6"/>
  <c r="B8416" i="6"/>
  <c r="C8416" i="6"/>
  <c r="D8416" i="6"/>
  <c r="A8417" i="6"/>
  <c r="B8417" i="6"/>
  <c r="C8417" i="6"/>
  <c r="D8417" i="6"/>
  <c r="A8418" i="6"/>
  <c r="B8418" i="6"/>
  <c r="C8418" i="6"/>
  <c r="D8418" i="6"/>
  <c r="A8419" i="6"/>
  <c r="B8419" i="6"/>
  <c r="C8419" i="6"/>
  <c r="D8419" i="6"/>
  <c r="A8420" i="6"/>
  <c r="B8420" i="6"/>
  <c r="C8420" i="6"/>
  <c r="D8420" i="6"/>
  <c r="A8421" i="6"/>
  <c r="B8421" i="6"/>
  <c r="C8421" i="6"/>
  <c r="D8421" i="6"/>
  <c r="A8422" i="6"/>
  <c r="B8422" i="6"/>
  <c r="C8422" i="6"/>
  <c r="D8422" i="6"/>
  <c r="A8423" i="6"/>
  <c r="B8423" i="6"/>
  <c r="C8423" i="6"/>
  <c r="D8423" i="6"/>
  <c r="A8424" i="6"/>
  <c r="B8424" i="6"/>
  <c r="C8424" i="6"/>
  <c r="D8424" i="6"/>
  <c r="A8425" i="6"/>
  <c r="B8425" i="6"/>
  <c r="C8425" i="6"/>
  <c r="D8425" i="6"/>
  <c r="A8426" i="6"/>
  <c r="B8426" i="6"/>
  <c r="C8426" i="6"/>
  <c r="D8426" i="6"/>
  <c r="A8427" i="6"/>
  <c r="B8427" i="6"/>
  <c r="C8427" i="6"/>
  <c r="D8427" i="6"/>
  <c r="A8428" i="6"/>
  <c r="B8428" i="6"/>
  <c r="C8428" i="6"/>
  <c r="D8428" i="6"/>
  <c r="A8429" i="6"/>
  <c r="B8429" i="6"/>
  <c r="C8429" i="6"/>
  <c r="D8429" i="6"/>
  <c r="A8430" i="6"/>
  <c r="B8430" i="6"/>
  <c r="C8430" i="6"/>
  <c r="D8430" i="6"/>
  <c r="A8431" i="6"/>
  <c r="B8431" i="6"/>
  <c r="C8431" i="6"/>
  <c r="D8431" i="6"/>
  <c r="A8432" i="6"/>
  <c r="B8432" i="6"/>
  <c r="C8432" i="6"/>
  <c r="D8432" i="6"/>
  <c r="A8433" i="6"/>
  <c r="B8433" i="6"/>
  <c r="C8433" i="6"/>
  <c r="D8433" i="6"/>
  <c r="A8434" i="6"/>
  <c r="B8434" i="6"/>
  <c r="C8434" i="6"/>
  <c r="D8434" i="6"/>
  <c r="A8435" i="6"/>
  <c r="B8435" i="6"/>
  <c r="C8435" i="6"/>
  <c r="D8435" i="6"/>
  <c r="A8436" i="6"/>
  <c r="B8436" i="6"/>
  <c r="C8436" i="6"/>
  <c r="D8436" i="6"/>
  <c r="A8437" i="6"/>
  <c r="B8437" i="6"/>
  <c r="C8437" i="6"/>
  <c r="D8437" i="6"/>
  <c r="A8438" i="6"/>
  <c r="B8438" i="6"/>
  <c r="C8438" i="6"/>
  <c r="D8438" i="6"/>
  <c r="A8439" i="6"/>
  <c r="B8439" i="6"/>
  <c r="C8439" i="6"/>
  <c r="D8439" i="6"/>
  <c r="A8440" i="6"/>
  <c r="B8440" i="6"/>
  <c r="C8440" i="6"/>
  <c r="D8440" i="6"/>
  <c r="A8441" i="6"/>
  <c r="B8441" i="6"/>
  <c r="C8441" i="6"/>
  <c r="D8441" i="6"/>
  <c r="A8442" i="6"/>
  <c r="B8442" i="6"/>
  <c r="C8442" i="6"/>
  <c r="D8442" i="6"/>
  <c r="A8443" i="6"/>
  <c r="B8443" i="6"/>
  <c r="C8443" i="6"/>
  <c r="D8443" i="6"/>
  <c r="A8444" i="6"/>
  <c r="B8444" i="6"/>
  <c r="C8444" i="6"/>
  <c r="D8444" i="6"/>
  <c r="A8445" i="6"/>
  <c r="B8445" i="6"/>
  <c r="C8445" i="6"/>
  <c r="D8445" i="6"/>
  <c r="A8446" i="6"/>
  <c r="B8446" i="6"/>
  <c r="C8446" i="6"/>
  <c r="D8446" i="6"/>
  <c r="A8447" i="6"/>
  <c r="B8447" i="6"/>
  <c r="C8447" i="6"/>
  <c r="D8447" i="6"/>
  <c r="A8448" i="6"/>
  <c r="B8448" i="6"/>
  <c r="C8448" i="6"/>
  <c r="D8448" i="6"/>
  <c r="A8449" i="6"/>
  <c r="B8449" i="6"/>
  <c r="C8449" i="6"/>
  <c r="D8449" i="6"/>
  <c r="A8450" i="6"/>
  <c r="B8450" i="6"/>
  <c r="C8450" i="6"/>
  <c r="D8450" i="6"/>
  <c r="A8451" i="6"/>
  <c r="B8451" i="6"/>
  <c r="C8451" i="6"/>
  <c r="D8451" i="6"/>
  <c r="A8452" i="6"/>
  <c r="B8452" i="6"/>
  <c r="C8452" i="6"/>
  <c r="D8452" i="6"/>
  <c r="A8453" i="6"/>
  <c r="B8453" i="6"/>
  <c r="C8453" i="6"/>
  <c r="D8453" i="6"/>
  <c r="A8454" i="6"/>
  <c r="B8454" i="6"/>
  <c r="C8454" i="6"/>
  <c r="D8454" i="6"/>
  <c r="A8455" i="6"/>
  <c r="B8455" i="6"/>
  <c r="C8455" i="6"/>
  <c r="D8455" i="6"/>
  <c r="A8456" i="6"/>
  <c r="B8456" i="6"/>
  <c r="C8456" i="6"/>
  <c r="D8456" i="6"/>
  <c r="A8457" i="6"/>
  <c r="B8457" i="6"/>
  <c r="C8457" i="6"/>
  <c r="D8457" i="6"/>
  <c r="A8458" i="6"/>
  <c r="B8458" i="6"/>
  <c r="C8458" i="6"/>
  <c r="D8458" i="6"/>
  <c r="A8459" i="6"/>
  <c r="B8459" i="6"/>
  <c r="C8459" i="6"/>
  <c r="D8459" i="6"/>
  <c r="A8460" i="6"/>
  <c r="B8460" i="6"/>
  <c r="C8460" i="6"/>
  <c r="D8460" i="6"/>
  <c r="A8461" i="6"/>
  <c r="B8461" i="6"/>
  <c r="C8461" i="6"/>
  <c r="D8461" i="6"/>
  <c r="A8462" i="6"/>
  <c r="B8462" i="6"/>
  <c r="C8462" i="6"/>
  <c r="D8462" i="6"/>
  <c r="A8463" i="6"/>
  <c r="B8463" i="6"/>
  <c r="C8463" i="6"/>
  <c r="D8463" i="6"/>
  <c r="A8464" i="6"/>
  <c r="B8464" i="6"/>
  <c r="C8464" i="6"/>
  <c r="D8464" i="6"/>
  <c r="A8465" i="6"/>
  <c r="B8465" i="6"/>
  <c r="C8465" i="6"/>
  <c r="D8465" i="6"/>
  <c r="A8466" i="6"/>
  <c r="B8466" i="6"/>
  <c r="C8466" i="6"/>
  <c r="D8466" i="6"/>
  <c r="A8467" i="6"/>
  <c r="B8467" i="6"/>
  <c r="C8467" i="6"/>
  <c r="D8467" i="6"/>
  <c r="A8468" i="6"/>
  <c r="B8468" i="6"/>
  <c r="C8468" i="6"/>
  <c r="D8468" i="6"/>
  <c r="A8469" i="6"/>
  <c r="B8469" i="6"/>
  <c r="C8469" i="6"/>
  <c r="D8469" i="6"/>
  <c r="A8470" i="6"/>
  <c r="B8470" i="6"/>
  <c r="C8470" i="6"/>
  <c r="D8470" i="6"/>
  <c r="A8471" i="6"/>
  <c r="B8471" i="6"/>
  <c r="C8471" i="6"/>
  <c r="D8471" i="6"/>
  <c r="A8472" i="6"/>
  <c r="B8472" i="6"/>
  <c r="C8472" i="6"/>
  <c r="D8472" i="6"/>
  <c r="A8473" i="6"/>
  <c r="B8473" i="6"/>
  <c r="C8473" i="6"/>
  <c r="D8473" i="6"/>
  <c r="A8474" i="6"/>
  <c r="B8474" i="6"/>
  <c r="C8474" i="6"/>
  <c r="D8474" i="6"/>
  <c r="A8475" i="6"/>
  <c r="B8475" i="6"/>
  <c r="C8475" i="6"/>
  <c r="D8475" i="6"/>
  <c r="A8476" i="6"/>
  <c r="B8476" i="6"/>
  <c r="C8476" i="6"/>
  <c r="D8476" i="6"/>
  <c r="A8477" i="6"/>
  <c r="B8477" i="6"/>
  <c r="C8477" i="6"/>
  <c r="D8477" i="6"/>
  <c r="A8478" i="6"/>
  <c r="B8478" i="6"/>
  <c r="C8478" i="6"/>
  <c r="D8478" i="6"/>
  <c r="A8479" i="6"/>
  <c r="B8479" i="6"/>
  <c r="C8479" i="6"/>
  <c r="D8479" i="6"/>
  <c r="A8480" i="6"/>
  <c r="B8480" i="6"/>
  <c r="C8480" i="6"/>
  <c r="D8480" i="6"/>
  <c r="A8481" i="6"/>
  <c r="B8481" i="6"/>
  <c r="C8481" i="6"/>
  <c r="D8481" i="6"/>
  <c r="A8482" i="6"/>
  <c r="B8482" i="6"/>
  <c r="C8482" i="6"/>
  <c r="D8482" i="6"/>
  <c r="A8483" i="6"/>
  <c r="B8483" i="6"/>
  <c r="C8483" i="6"/>
  <c r="D8483" i="6"/>
  <c r="A8484" i="6"/>
  <c r="B8484" i="6"/>
  <c r="C8484" i="6"/>
  <c r="D8484" i="6"/>
  <c r="A8485" i="6"/>
  <c r="B8485" i="6"/>
  <c r="C8485" i="6"/>
  <c r="D8485" i="6"/>
  <c r="A8486" i="6"/>
  <c r="B8486" i="6"/>
  <c r="C8486" i="6"/>
  <c r="D8486" i="6"/>
  <c r="A8487" i="6"/>
  <c r="B8487" i="6"/>
  <c r="C8487" i="6"/>
  <c r="D8487" i="6"/>
  <c r="A8488" i="6"/>
  <c r="B8488" i="6"/>
  <c r="C8488" i="6"/>
  <c r="D8488" i="6"/>
  <c r="A8489" i="6"/>
  <c r="B8489" i="6"/>
  <c r="C8489" i="6"/>
  <c r="D8489" i="6"/>
  <c r="A8490" i="6"/>
  <c r="B8490" i="6"/>
  <c r="C8490" i="6"/>
  <c r="D8490" i="6"/>
  <c r="A8491" i="6"/>
  <c r="B8491" i="6"/>
  <c r="C8491" i="6"/>
  <c r="D8491" i="6"/>
  <c r="A8492" i="6"/>
  <c r="B8492" i="6"/>
  <c r="C8492" i="6"/>
  <c r="D8492" i="6"/>
  <c r="A8493" i="6"/>
  <c r="B8493" i="6"/>
  <c r="C8493" i="6"/>
  <c r="D8493" i="6"/>
  <c r="A8494" i="6"/>
  <c r="B8494" i="6"/>
  <c r="C8494" i="6"/>
  <c r="D8494" i="6"/>
  <c r="A8495" i="6"/>
  <c r="B8495" i="6"/>
  <c r="C8495" i="6"/>
  <c r="D8495" i="6"/>
  <c r="A8496" i="6"/>
  <c r="B8496" i="6"/>
  <c r="C8496" i="6"/>
  <c r="D8496" i="6"/>
  <c r="A8497" i="6"/>
  <c r="B8497" i="6"/>
  <c r="C8497" i="6"/>
  <c r="D8497" i="6"/>
  <c r="A8498" i="6"/>
  <c r="B8498" i="6"/>
  <c r="C8498" i="6"/>
  <c r="D8498" i="6"/>
  <c r="A8499" i="6"/>
  <c r="B8499" i="6"/>
  <c r="C8499" i="6"/>
  <c r="D8499" i="6"/>
  <c r="A8500" i="6"/>
  <c r="B8500" i="6"/>
  <c r="C8500" i="6"/>
  <c r="D8500" i="6"/>
  <c r="A8501" i="6"/>
  <c r="B8501" i="6"/>
  <c r="C8501" i="6"/>
  <c r="D8501" i="6"/>
  <c r="A8502" i="6"/>
  <c r="B8502" i="6"/>
  <c r="C8502" i="6"/>
  <c r="D8502" i="6"/>
  <c r="A8503" i="6"/>
  <c r="B8503" i="6"/>
  <c r="C8503" i="6"/>
  <c r="D8503" i="6"/>
  <c r="A8504" i="6"/>
  <c r="B8504" i="6"/>
  <c r="C8504" i="6"/>
  <c r="D8504" i="6"/>
  <c r="A8505" i="6"/>
  <c r="B8505" i="6"/>
  <c r="C8505" i="6"/>
  <c r="D8505" i="6"/>
  <c r="A8506" i="6"/>
  <c r="B8506" i="6"/>
  <c r="C8506" i="6"/>
  <c r="D8506" i="6"/>
  <c r="A8507" i="6"/>
  <c r="B8507" i="6"/>
  <c r="C8507" i="6"/>
  <c r="D8507" i="6"/>
  <c r="A8508" i="6"/>
  <c r="B8508" i="6"/>
  <c r="C8508" i="6"/>
  <c r="D8508" i="6"/>
  <c r="A8509" i="6"/>
  <c r="B8509" i="6"/>
  <c r="C8509" i="6"/>
  <c r="D8509" i="6"/>
  <c r="A8510" i="6"/>
  <c r="B8510" i="6"/>
  <c r="C8510" i="6"/>
  <c r="D8510" i="6"/>
  <c r="A8511" i="6"/>
  <c r="B8511" i="6"/>
  <c r="C8511" i="6"/>
  <c r="D8511" i="6"/>
  <c r="A8512" i="6"/>
  <c r="B8512" i="6"/>
  <c r="C8512" i="6"/>
  <c r="D8512" i="6"/>
  <c r="A8513" i="6"/>
  <c r="B8513" i="6"/>
  <c r="C8513" i="6"/>
  <c r="D8513" i="6"/>
  <c r="A8514" i="6"/>
  <c r="B8514" i="6"/>
  <c r="C8514" i="6"/>
  <c r="D8514" i="6"/>
  <c r="A8515" i="6"/>
  <c r="B8515" i="6"/>
  <c r="C8515" i="6"/>
  <c r="D8515" i="6"/>
  <c r="A8516" i="6"/>
  <c r="B8516" i="6"/>
  <c r="C8516" i="6"/>
  <c r="D8516" i="6"/>
  <c r="A8517" i="6"/>
  <c r="B8517" i="6"/>
  <c r="C8517" i="6"/>
  <c r="D8517" i="6"/>
  <c r="A8518" i="6"/>
  <c r="B8518" i="6"/>
  <c r="C8518" i="6"/>
  <c r="D8518" i="6"/>
  <c r="A8519" i="6"/>
  <c r="B8519" i="6"/>
  <c r="C8519" i="6"/>
  <c r="D8519" i="6"/>
  <c r="A8520" i="6"/>
  <c r="B8520" i="6"/>
  <c r="C8520" i="6"/>
  <c r="D8520" i="6"/>
  <c r="A8521" i="6"/>
  <c r="B8521" i="6"/>
  <c r="C8521" i="6"/>
  <c r="D8521" i="6"/>
  <c r="A8522" i="6"/>
  <c r="B8522" i="6"/>
  <c r="C8522" i="6"/>
  <c r="D8522" i="6"/>
  <c r="A8523" i="6"/>
  <c r="B8523" i="6"/>
  <c r="C8523" i="6"/>
  <c r="D8523" i="6"/>
  <c r="A8524" i="6"/>
  <c r="B8524" i="6"/>
  <c r="C8524" i="6"/>
  <c r="D8524" i="6"/>
  <c r="A8525" i="6"/>
  <c r="B8525" i="6"/>
  <c r="C8525" i="6"/>
  <c r="D8525" i="6"/>
  <c r="A8526" i="6"/>
  <c r="B8526" i="6"/>
  <c r="C8526" i="6"/>
  <c r="D8526" i="6"/>
  <c r="A8527" i="6"/>
  <c r="B8527" i="6"/>
  <c r="C8527" i="6"/>
  <c r="D8527" i="6"/>
  <c r="A8528" i="6"/>
  <c r="B8528" i="6"/>
  <c r="C8528" i="6"/>
  <c r="D8528" i="6"/>
  <c r="A8529" i="6"/>
  <c r="B8529" i="6"/>
  <c r="C8529" i="6"/>
  <c r="D8529" i="6"/>
  <c r="A8530" i="6"/>
  <c r="B8530" i="6"/>
  <c r="C8530" i="6"/>
  <c r="D8530" i="6"/>
  <c r="A8531" i="6"/>
  <c r="B8531" i="6"/>
  <c r="C8531" i="6"/>
  <c r="D8531" i="6"/>
  <c r="A8532" i="6"/>
  <c r="B8532" i="6"/>
  <c r="C8532" i="6"/>
  <c r="D8532" i="6"/>
  <c r="A8533" i="6"/>
  <c r="B8533" i="6"/>
  <c r="C8533" i="6"/>
  <c r="D8533" i="6"/>
  <c r="A8534" i="6"/>
  <c r="B8534" i="6"/>
  <c r="C8534" i="6"/>
  <c r="D8534" i="6"/>
  <c r="A8535" i="6"/>
  <c r="B8535" i="6"/>
  <c r="C8535" i="6"/>
  <c r="D8535" i="6"/>
  <c r="A8536" i="6"/>
  <c r="B8536" i="6"/>
  <c r="C8536" i="6"/>
  <c r="D8536" i="6"/>
  <c r="A8537" i="6"/>
  <c r="B8537" i="6"/>
  <c r="C8537" i="6"/>
  <c r="D8537" i="6"/>
  <c r="A8538" i="6"/>
  <c r="B8538" i="6"/>
  <c r="C8538" i="6"/>
  <c r="D8538" i="6"/>
  <c r="A8539" i="6"/>
  <c r="B8539" i="6"/>
  <c r="C8539" i="6"/>
  <c r="D8539" i="6"/>
  <c r="A8540" i="6"/>
  <c r="B8540" i="6"/>
  <c r="C8540" i="6"/>
  <c r="D8540" i="6"/>
  <c r="A8541" i="6"/>
  <c r="B8541" i="6"/>
  <c r="C8541" i="6"/>
  <c r="D8541" i="6"/>
  <c r="A8542" i="6"/>
  <c r="B8542" i="6"/>
  <c r="C8542" i="6"/>
  <c r="D8542" i="6"/>
  <c r="A8543" i="6"/>
  <c r="B8543" i="6"/>
  <c r="C8543" i="6"/>
  <c r="D8543" i="6"/>
  <c r="A8544" i="6"/>
  <c r="B8544" i="6"/>
  <c r="C8544" i="6"/>
  <c r="D8544" i="6"/>
  <c r="A8545" i="6"/>
  <c r="B8545" i="6"/>
  <c r="C8545" i="6"/>
  <c r="D8545" i="6"/>
  <c r="A8546" i="6"/>
  <c r="B8546" i="6"/>
  <c r="C8546" i="6"/>
  <c r="D8546" i="6"/>
  <c r="A8547" i="6"/>
  <c r="B8547" i="6"/>
  <c r="C8547" i="6"/>
  <c r="D8547" i="6"/>
  <c r="A8548" i="6"/>
  <c r="B8548" i="6"/>
  <c r="C8548" i="6"/>
  <c r="D8548" i="6"/>
  <c r="A8549" i="6"/>
  <c r="B8549" i="6"/>
  <c r="C8549" i="6"/>
  <c r="D8549" i="6"/>
  <c r="A8550" i="6"/>
  <c r="B8550" i="6"/>
  <c r="C8550" i="6"/>
  <c r="D8550" i="6"/>
  <c r="A8551" i="6"/>
  <c r="B8551" i="6"/>
  <c r="C8551" i="6"/>
  <c r="D8551" i="6"/>
  <c r="A8552" i="6"/>
  <c r="B8552" i="6"/>
  <c r="C8552" i="6"/>
  <c r="D8552" i="6"/>
  <c r="A8553" i="6"/>
  <c r="B8553" i="6"/>
  <c r="C8553" i="6"/>
  <c r="D8553" i="6"/>
  <c r="A8554" i="6"/>
  <c r="B8554" i="6"/>
  <c r="C8554" i="6"/>
  <c r="D8554" i="6"/>
  <c r="A8555" i="6"/>
  <c r="B8555" i="6"/>
  <c r="C8555" i="6"/>
  <c r="D8555" i="6"/>
  <c r="A8556" i="6"/>
  <c r="B8556" i="6"/>
  <c r="C8556" i="6"/>
  <c r="D8556" i="6"/>
  <c r="A8557" i="6"/>
  <c r="B8557" i="6"/>
  <c r="C8557" i="6"/>
  <c r="D8557" i="6"/>
  <c r="A8558" i="6"/>
  <c r="B8558" i="6"/>
  <c r="C8558" i="6"/>
  <c r="D8558" i="6"/>
  <c r="A8559" i="6"/>
  <c r="B8559" i="6"/>
  <c r="C8559" i="6"/>
  <c r="D8559" i="6"/>
  <c r="A8560" i="6"/>
  <c r="B8560" i="6"/>
  <c r="C8560" i="6"/>
  <c r="D8560" i="6"/>
  <c r="A8561" i="6"/>
  <c r="B8561" i="6"/>
  <c r="C8561" i="6"/>
  <c r="D8561" i="6"/>
  <c r="A8562" i="6"/>
  <c r="B8562" i="6"/>
  <c r="C8562" i="6"/>
  <c r="D8562" i="6"/>
  <c r="A8563" i="6"/>
  <c r="B8563" i="6"/>
  <c r="C8563" i="6"/>
  <c r="D8563" i="6"/>
  <c r="A8564" i="6"/>
  <c r="B8564" i="6"/>
  <c r="C8564" i="6"/>
  <c r="D8564" i="6"/>
  <c r="A8565" i="6"/>
  <c r="B8565" i="6"/>
  <c r="C8565" i="6"/>
  <c r="D8565" i="6"/>
  <c r="A8566" i="6"/>
  <c r="B8566" i="6"/>
  <c r="C8566" i="6"/>
  <c r="D8566" i="6"/>
  <c r="A8567" i="6"/>
  <c r="B8567" i="6"/>
  <c r="C8567" i="6"/>
  <c r="D8567" i="6"/>
  <c r="A8568" i="6"/>
  <c r="B8568" i="6"/>
  <c r="C8568" i="6"/>
  <c r="D8568" i="6"/>
  <c r="A8569" i="6"/>
  <c r="B8569" i="6"/>
  <c r="C8569" i="6"/>
  <c r="D8569" i="6"/>
  <c r="A8570" i="6"/>
  <c r="B8570" i="6"/>
  <c r="C8570" i="6"/>
  <c r="D8570" i="6"/>
  <c r="A8571" i="6"/>
  <c r="B8571" i="6"/>
  <c r="C8571" i="6"/>
  <c r="D8571" i="6"/>
  <c r="A8572" i="6"/>
  <c r="B8572" i="6"/>
  <c r="C8572" i="6"/>
  <c r="D8572" i="6"/>
  <c r="A8573" i="6"/>
  <c r="B8573" i="6"/>
  <c r="C8573" i="6"/>
  <c r="D8573" i="6"/>
  <c r="A8574" i="6"/>
  <c r="B8574" i="6"/>
  <c r="C8574" i="6"/>
  <c r="D8574" i="6"/>
  <c r="A8575" i="6"/>
  <c r="B8575" i="6"/>
  <c r="C8575" i="6"/>
  <c r="D8575" i="6"/>
  <c r="A8576" i="6"/>
  <c r="B8576" i="6"/>
  <c r="C8576" i="6"/>
  <c r="D8576" i="6"/>
  <c r="A8577" i="6"/>
  <c r="B8577" i="6"/>
  <c r="C8577" i="6"/>
  <c r="D8577" i="6"/>
  <c r="A8578" i="6"/>
  <c r="B8578" i="6"/>
  <c r="C8578" i="6"/>
  <c r="D8578" i="6"/>
  <c r="A8579" i="6"/>
  <c r="B8579" i="6"/>
  <c r="C8579" i="6"/>
  <c r="D8579" i="6"/>
  <c r="A8580" i="6"/>
  <c r="B8580" i="6"/>
  <c r="C8580" i="6"/>
  <c r="D8580" i="6"/>
  <c r="A8581" i="6"/>
  <c r="B8581" i="6"/>
  <c r="C8581" i="6"/>
  <c r="D8581" i="6"/>
  <c r="A8582" i="6"/>
  <c r="B8582" i="6"/>
  <c r="C8582" i="6"/>
  <c r="D8582" i="6"/>
  <c r="A8583" i="6"/>
  <c r="B8583" i="6"/>
  <c r="C8583" i="6"/>
  <c r="D8583" i="6"/>
  <c r="A8584" i="6"/>
  <c r="B8584" i="6"/>
  <c r="C8584" i="6"/>
  <c r="D8584" i="6"/>
  <c r="A8585" i="6"/>
  <c r="B8585" i="6"/>
  <c r="C8585" i="6"/>
  <c r="D8585" i="6"/>
  <c r="A8586" i="6"/>
  <c r="B8586" i="6"/>
  <c r="C8586" i="6"/>
  <c r="D8586" i="6"/>
  <c r="A8587" i="6"/>
  <c r="B8587" i="6"/>
  <c r="C8587" i="6"/>
  <c r="D8587" i="6"/>
  <c r="A8588" i="6"/>
  <c r="B8588" i="6"/>
  <c r="C8588" i="6"/>
  <c r="D8588" i="6"/>
  <c r="A8589" i="6"/>
  <c r="B8589" i="6"/>
  <c r="C8589" i="6"/>
  <c r="D8589" i="6"/>
  <c r="A8590" i="6"/>
  <c r="B8590" i="6"/>
  <c r="C8590" i="6"/>
  <c r="D8590" i="6"/>
  <c r="A8591" i="6"/>
  <c r="B8591" i="6"/>
  <c r="C8591" i="6"/>
  <c r="D8591" i="6"/>
  <c r="A8592" i="6"/>
  <c r="B8592" i="6"/>
  <c r="C8592" i="6"/>
  <c r="D8592" i="6"/>
  <c r="A8593" i="6"/>
  <c r="B8593" i="6"/>
  <c r="C8593" i="6"/>
  <c r="D8593" i="6"/>
  <c r="A8594" i="6"/>
  <c r="B8594" i="6"/>
  <c r="C8594" i="6"/>
  <c r="D8594" i="6"/>
  <c r="A8595" i="6"/>
  <c r="B8595" i="6"/>
  <c r="C8595" i="6"/>
  <c r="D8595" i="6"/>
  <c r="A8596" i="6"/>
  <c r="B8596" i="6"/>
  <c r="C8596" i="6"/>
  <c r="D8596" i="6"/>
  <c r="A8597" i="6"/>
  <c r="B8597" i="6"/>
  <c r="C8597" i="6"/>
  <c r="D8597" i="6"/>
  <c r="A8598" i="6"/>
  <c r="B8598" i="6"/>
  <c r="C8598" i="6"/>
  <c r="D8598" i="6"/>
  <c r="A8599" i="6"/>
  <c r="B8599" i="6"/>
  <c r="C8599" i="6"/>
  <c r="D8599" i="6"/>
  <c r="A8600" i="6"/>
  <c r="B8600" i="6"/>
  <c r="C8600" i="6"/>
  <c r="D8600" i="6"/>
  <c r="A8601" i="6"/>
  <c r="B8601" i="6"/>
  <c r="C8601" i="6"/>
  <c r="D8601" i="6"/>
  <c r="A8602" i="6"/>
  <c r="B8602" i="6"/>
  <c r="C8602" i="6"/>
  <c r="D8602" i="6"/>
  <c r="A8603" i="6"/>
  <c r="B8603" i="6"/>
  <c r="C8603" i="6"/>
  <c r="D8603" i="6"/>
  <c r="A8604" i="6"/>
  <c r="B8604" i="6"/>
  <c r="C8604" i="6"/>
  <c r="D8604" i="6"/>
  <c r="A8605" i="6"/>
  <c r="B8605" i="6"/>
  <c r="C8605" i="6"/>
  <c r="D8605" i="6"/>
  <c r="A8606" i="6"/>
  <c r="B8606" i="6"/>
  <c r="C8606" i="6"/>
  <c r="D8606" i="6"/>
  <c r="A8607" i="6"/>
  <c r="B8607" i="6"/>
  <c r="C8607" i="6"/>
  <c r="D8607" i="6"/>
  <c r="A8608" i="6"/>
  <c r="B8608" i="6"/>
  <c r="C8608" i="6"/>
  <c r="D8608" i="6"/>
  <c r="A8609" i="6"/>
  <c r="B8609" i="6"/>
  <c r="C8609" i="6"/>
  <c r="D8609" i="6"/>
  <c r="A8610" i="6"/>
  <c r="B8610" i="6"/>
  <c r="C8610" i="6"/>
  <c r="D8610" i="6"/>
  <c r="A8611" i="6"/>
  <c r="B8611" i="6"/>
  <c r="C8611" i="6"/>
  <c r="D8611" i="6"/>
  <c r="A8612" i="6"/>
  <c r="B8612" i="6"/>
  <c r="C8612" i="6"/>
  <c r="D8612" i="6"/>
  <c r="A8613" i="6"/>
  <c r="B8613" i="6"/>
  <c r="C8613" i="6"/>
  <c r="D8613" i="6"/>
  <c r="A8614" i="6"/>
  <c r="B8614" i="6"/>
  <c r="C8614" i="6"/>
  <c r="D8614" i="6"/>
  <c r="A8615" i="6"/>
  <c r="B8615" i="6"/>
  <c r="C8615" i="6"/>
  <c r="D8615" i="6"/>
  <c r="A8616" i="6"/>
  <c r="B8616" i="6"/>
  <c r="C8616" i="6"/>
  <c r="D8616" i="6"/>
  <c r="A8617" i="6"/>
  <c r="B8617" i="6"/>
  <c r="C8617" i="6"/>
  <c r="D8617" i="6"/>
  <c r="A8618" i="6"/>
  <c r="B8618" i="6"/>
  <c r="C8618" i="6"/>
  <c r="D8618" i="6"/>
  <c r="A8619" i="6"/>
  <c r="B8619" i="6"/>
  <c r="C8619" i="6"/>
  <c r="D8619" i="6"/>
  <c r="A8620" i="6"/>
  <c r="B8620" i="6"/>
  <c r="C8620" i="6"/>
  <c r="D8620" i="6"/>
  <c r="A8621" i="6"/>
  <c r="B8621" i="6"/>
  <c r="C8621" i="6"/>
  <c r="D8621" i="6"/>
  <c r="A8622" i="6"/>
  <c r="B8622" i="6"/>
  <c r="C8622" i="6"/>
  <c r="D8622" i="6"/>
  <c r="A8623" i="6"/>
  <c r="B8623" i="6"/>
  <c r="C8623" i="6"/>
  <c r="D8623" i="6"/>
  <c r="A8624" i="6"/>
  <c r="B8624" i="6"/>
  <c r="C8624" i="6"/>
  <c r="D8624" i="6"/>
  <c r="A8625" i="6"/>
  <c r="B8625" i="6"/>
  <c r="C8625" i="6"/>
  <c r="D8625" i="6"/>
  <c r="A8626" i="6"/>
  <c r="B8626" i="6"/>
  <c r="C8626" i="6"/>
  <c r="D8626" i="6"/>
  <c r="A8627" i="6"/>
  <c r="B8627" i="6"/>
  <c r="C8627" i="6"/>
  <c r="D8627" i="6"/>
  <c r="A8628" i="6"/>
  <c r="B8628" i="6"/>
  <c r="C8628" i="6"/>
  <c r="D8628" i="6"/>
  <c r="A8629" i="6"/>
  <c r="B8629" i="6"/>
  <c r="C8629" i="6"/>
  <c r="D8629" i="6"/>
  <c r="A8630" i="6"/>
  <c r="B8630" i="6"/>
  <c r="C8630" i="6"/>
  <c r="D8630" i="6"/>
  <c r="A8631" i="6"/>
  <c r="B8631" i="6"/>
  <c r="C8631" i="6"/>
  <c r="D8631" i="6"/>
  <c r="A8632" i="6"/>
  <c r="B8632" i="6"/>
  <c r="C8632" i="6"/>
  <c r="D8632" i="6"/>
  <c r="A8633" i="6"/>
  <c r="B8633" i="6"/>
  <c r="C8633" i="6"/>
  <c r="D8633" i="6"/>
  <c r="A8634" i="6"/>
  <c r="B8634" i="6"/>
  <c r="C8634" i="6"/>
  <c r="D8634" i="6"/>
  <c r="A8635" i="6"/>
  <c r="B8635" i="6"/>
  <c r="C8635" i="6"/>
  <c r="D8635" i="6"/>
  <c r="A8636" i="6"/>
  <c r="B8636" i="6"/>
  <c r="C8636" i="6"/>
  <c r="D8636" i="6"/>
  <c r="A8637" i="6"/>
  <c r="B8637" i="6"/>
  <c r="C8637" i="6"/>
  <c r="D8637" i="6"/>
  <c r="A8638" i="6"/>
  <c r="B8638" i="6"/>
  <c r="C8638" i="6"/>
  <c r="D8638" i="6"/>
  <c r="A8639" i="6"/>
  <c r="B8639" i="6"/>
  <c r="C8639" i="6"/>
  <c r="D8639" i="6"/>
  <c r="A8640" i="6"/>
  <c r="B8640" i="6"/>
  <c r="C8640" i="6"/>
  <c r="D8640" i="6"/>
  <c r="A8641" i="6"/>
  <c r="B8641" i="6"/>
  <c r="C8641" i="6"/>
  <c r="D8641" i="6"/>
  <c r="A8642" i="6"/>
  <c r="B8642" i="6"/>
  <c r="C8642" i="6"/>
  <c r="D8642" i="6"/>
  <c r="A8643" i="6"/>
  <c r="B8643" i="6"/>
  <c r="C8643" i="6"/>
  <c r="D8643" i="6"/>
  <c r="A8644" i="6"/>
  <c r="B8644" i="6"/>
  <c r="C8644" i="6"/>
  <c r="D8644" i="6"/>
  <c r="A8645" i="6"/>
  <c r="B8645" i="6"/>
  <c r="C8645" i="6"/>
  <c r="D8645" i="6"/>
  <c r="A8646" i="6"/>
  <c r="B8646" i="6"/>
  <c r="C8646" i="6"/>
  <c r="D8646" i="6"/>
  <c r="A8647" i="6"/>
  <c r="B8647" i="6"/>
  <c r="C8647" i="6"/>
  <c r="D8647" i="6"/>
  <c r="A8648" i="6"/>
  <c r="B8648" i="6"/>
  <c r="C8648" i="6"/>
  <c r="D8648" i="6"/>
  <c r="A8649" i="6"/>
  <c r="B8649" i="6"/>
  <c r="C8649" i="6"/>
  <c r="D8649" i="6"/>
  <c r="A8650" i="6"/>
  <c r="B8650" i="6"/>
  <c r="C8650" i="6"/>
  <c r="D8650" i="6"/>
  <c r="A8651" i="6"/>
  <c r="B8651" i="6"/>
  <c r="C8651" i="6"/>
  <c r="D8651" i="6"/>
  <c r="A8652" i="6"/>
  <c r="B8652" i="6"/>
  <c r="C8652" i="6"/>
  <c r="D8652" i="6"/>
  <c r="A8653" i="6"/>
  <c r="B8653" i="6"/>
  <c r="C8653" i="6"/>
  <c r="D8653" i="6"/>
  <c r="A8654" i="6"/>
  <c r="B8654" i="6"/>
  <c r="C8654" i="6"/>
  <c r="D8654" i="6"/>
  <c r="A8655" i="6"/>
  <c r="B8655" i="6"/>
  <c r="C8655" i="6"/>
  <c r="D8655" i="6"/>
  <c r="A8656" i="6"/>
  <c r="B8656" i="6"/>
  <c r="C8656" i="6"/>
  <c r="D8656" i="6"/>
  <c r="A8657" i="6"/>
  <c r="B8657" i="6"/>
  <c r="C8657" i="6"/>
  <c r="D8657" i="6"/>
  <c r="A8658" i="6"/>
  <c r="B8658" i="6"/>
  <c r="C8658" i="6"/>
  <c r="D8658" i="6"/>
  <c r="A8659" i="6"/>
  <c r="B8659" i="6"/>
  <c r="C8659" i="6"/>
  <c r="D8659" i="6"/>
  <c r="A8660" i="6"/>
  <c r="B8660" i="6"/>
  <c r="C8660" i="6"/>
  <c r="D8660" i="6"/>
  <c r="A8661" i="6"/>
  <c r="B8661" i="6"/>
  <c r="C8661" i="6"/>
  <c r="D8661" i="6"/>
  <c r="A8662" i="6"/>
  <c r="B8662" i="6"/>
  <c r="C8662" i="6"/>
  <c r="D8662" i="6"/>
  <c r="A8663" i="6"/>
  <c r="B8663" i="6"/>
  <c r="C8663" i="6"/>
  <c r="D8663" i="6"/>
  <c r="A8664" i="6"/>
  <c r="B8664" i="6"/>
  <c r="C8664" i="6"/>
  <c r="D8664" i="6"/>
  <c r="A8665" i="6"/>
  <c r="B8665" i="6"/>
  <c r="C8665" i="6"/>
  <c r="D8665" i="6"/>
  <c r="A8666" i="6"/>
  <c r="B8666" i="6"/>
  <c r="C8666" i="6"/>
  <c r="D8666" i="6"/>
  <c r="A8667" i="6"/>
  <c r="B8667" i="6"/>
  <c r="C8667" i="6"/>
  <c r="D8667" i="6"/>
  <c r="A8668" i="6"/>
  <c r="B8668" i="6"/>
  <c r="C8668" i="6"/>
  <c r="D8668" i="6"/>
  <c r="A8669" i="6"/>
  <c r="B8669" i="6"/>
  <c r="C8669" i="6"/>
  <c r="D8669" i="6"/>
  <c r="A8670" i="6"/>
  <c r="B8670" i="6"/>
  <c r="C8670" i="6"/>
  <c r="D8670" i="6"/>
  <c r="A8671" i="6"/>
  <c r="B8671" i="6"/>
  <c r="C8671" i="6"/>
  <c r="D8671" i="6"/>
  <c r="A8672" i="6"/>
  <c r="B8672" i="6"/>
  <c r="C8672" i="6"/>
  <c r="D8672" i="6"/>
  <c r="A8673" i="6"/>
  <c r="B8673" i="6"/>
  <c r="C8673" i="6"/>
  <c r="D8673" i="6"/>
  <c r="A8674" i="6"/>
  <c r="B8674" i="6"/>
  <c r="C8674" i="6"/>
  <c r="D8674" i="6"/>
  <c r="A8675" i="6"/>
  <c r="B8675" i="6"/>
  <c r="C8675" i="6"/>
  <c r="D8675" i="6"/>
  <c r="A8676" i="6"/>
  <c r="B8676" i="6"/>
  <c r="C8676" i="6"/>
  <c r="D8676" i="6"/>
  <c r="A8677" i="6"/>
  <c r="B8677" i="6"/>
  <c r="C8677" i="6"/>
  <c r="D8677" i="6"/>
  <c r="A8678" i="6"/>
  <c r="B8678" i="6"/>
  <c r="C8678" i="6"/>
  <c r="D8678" i="6"/>
  <c r="A8679" i="6"/>
  <c r="B8679" i="6"/>
  <c r="C8679" i="6"/>
  <c r="D8679" i="6"/>
  <c r="A8680" i="6"/>
  <c r="B8680" i="6"/>
  <c r="C8680" i="6"/>
  <c r="D8680" i="6"/>
  <c r="A8681" i="6"/>
  <c r="B8681" i="6"/>
  <c r="C8681" i="6"/>
  <c r="D8681" i="6"/>
  <c r="A8682" i="6"/>
  <c r="B8682" i="6"/>
  <c r="C8682" i="6"/>
  <c r="D8682" i="6"/>
  <c r="A8683" i="6"/>
  <c r="B8683" i="6"/>
  <c r="C8683" i="6"/>
  <c r="D8683" i="6"/>
  <c r="A8684" i="6"/>
  <c r="B8684" i="6"/>
  <c r="C8684" i="6"/>
  <c r="D8684" i="6"/>
  <c r="A8685" i="6"/>
  <c r="B8685" i="6"/>
  <c r="C8685" i="6"/>
  <c r="D8685" i="6"/>
  <c r="A8686" i="6"/>
  <c r="B8686" i="6"/>
  <c r="C8686" i="6"/>
  <c r="D8686" i="6"/>
  <c r="A8687" i="6"/>
  <c r="B8687" i="6"/>
  <c r="C8687" i="6"/>
  <c r="D8687" i="6"/>
  <c r="A8688" i="6"/>
  <c r="B8688" i="6"/>
  <c r="C8688" i="6"/>
  <c r="D8688" i="6"/>
  <c r="A8689" i="6"/>
  <c r="B8689" i="6"/>
  <c r="C8689" i="6"/>
  <c r="D8689" i="6"/>
  <c r="A8690" i="6"/>
  <c r="B8690" i="6"/>
  <c r="C8690" i="6"/>
  <c r="D8690" i="6"/>
  <c r="A8691" i="6"/>
  <c r="B8691" i="6"/>
  <c r="C8691" i="6"/>
  <c r="D8691" i="6"/>
  <c r="A8692" i="6"/>
  <c r="B8692" i="6"/>
  <c r="C8692" i="6"/>
  <c r="D8692" i="6"/>
  <c r="A8693" i="6"/>
  <c r="B8693" i="6"/>
  <c r="C8693" i="6"/>
  <c r="D8693" i="6"/>
  <c r="A8694" i="6"/>
  <c r="B8694" i="6"/>
  <c r="C8694" i="6"/>
  <c r="D8694" i="6"/>
  <c r="A8695" i="6"/>
  <c r="B8695" i="6"/>
  <c r="C8695" i="6"/>
  <c r="D8695" i="6"/>
  <c r="A8696" i="6"/>
  <c r="B8696" i="6"/>
  <c r="C8696" i="6"/>
  <c r="D8696" i="6"/>
  <c r="A8697" i="6"/>
  <c r="B8697" i="6"/>
  <c r="C8697" i="6"/>
  <c r="D8697" i="6"/>
  <c r="A8698" i="6"/>
  <c r="B8698" i="6"/>
  <c r="C8698" i="6"/>
  <c r="D8698" i="6"/>
  <c r="A8699" i="6"/>
  <c r="B8699" i="6"/>
  <c r="C8699" i="6"/>
  <c r="D8699" i="6"/>
  <c r="A8700" i="6"/>
  <c r="B8700" i="6"/>
  <c r="C8700" i="6"/>
  <c r="D8700" i="6"/>
  <c r="A8701" i="6"/>
  <c r="B8701" i="6"/>
  <c r="C8701" i="6"/>
  <c r="D8701" i="6"/>
  <c r="A8702" i="6"/>
  <c r="B8702" i="6"/>
  <c r="C8702" i="6"/>
  <c r="D8702" i="6"/>
  <c r="A8703" i="6"/>
  <c r="B8703" i="6"/>
  <c r="C8703" i="6"/>
  <c r="D8703" i="6"/>
  <c r="A8704" i="6"/>
  <c r="B8704" i="6"/>
  <c r="C8704" i="6"/>
  <c r="D8704" i="6"/>
  <c r="A8705" i="6"/>
  <c r="B8705" i="6"/>
  <c r="C8705" i="6"/>
  <c r="D8705" i="6"/>
  <c r="A8706" i="6"/>
  <c r="B8706" i="6"/>
  <c r="C8706" i="6"/>
  <c r="D8706" i="6"/>
  <c r="A8707" i="6"/>
  <c r="B8707" i="6"/>
  <c r="C8707" i="6"/>
  <c r="D8707" i="6"/>
  <c r="A8708" i="6"/>
  <c r="B8708" i="6"/>
  <c r="C8708" i="6"/>
  <c r="D8708" i="6"/>
  <c r="A8709" i="6"/>
  <c r="B8709" i="6"/>
  <c r="C8709" i="6"/>
  <c r="D8709" i="6"/>
  <c r="A8710" i="6"/>
  <c r="B8710" i="6"/>
  <c r="C8710" i="6"/>
  <c r="D8710" i="6"/>
  <c r="A8711" i="6"/>
  <c r="B8711" i="6"/>
  <c r="C8711" i="6"/>
  <c r="D8711" i="6"/>
  <c r="A8712" i="6"/>
  <c r="B8712" i="6"/>
  <c r="C8712" i="6"/>
  <c r="D8712" i="6"/>
  <c r="A8713" i="6"/>
  <c r="B8713" i="6"/>
  <c r="C8713" i="6"/>
  <c r="D8713" i="6"/>
  <c r="A8714" i="6"/>
  <c r="B8714" i="6"/>
  <c r="C8714" i="6"/>
  <c r="D8714" i="6"/>
  <c r="A8715" i="6"/>
  <c r="B8715" i="6"/>
  <c r="C8715" i="6"/>
  <c r="D8715" i="6"/>
  <c r="A8716" i="6"/>
  <c r="B8716" i="6"/>
  <c r="C8716" i="6"/>
  <c r="D8716" i="6"/>
  <c r="A8717" i="6"/>
  <c r="B8717" i="6"/>
  <c r="C8717" i="6"/>
  <c r="D8717" i="6"/>
  <c r="A8718" i="6"/>
  <c r="B8718" i="6"/>
  <c r="C8718" i="6"/>
  <c r="D8718" i="6"/>
  <c r="A8719" i="6"/>
  <c r="B8719" i="6"/>
  <c r="C8719" i="6"/>
  <c r="D8719" i="6"/>
  <c r="A8720" i="6"/>
  <c r="B8720" i="6"/>
  <c r="C8720" i="6"/>
  <c r="D8720" i="6"/>
  <c r="A8721" i="6"/>
  <c r="B8721" i="6"/>
  <c r="C8721" i="6"/>
  <c r="D8721" i="6"/>
  <c r="A8722" i="6"/>
  <c r="B8722" i="6"/>
  <c r="C8722" i="6"/>
  <c r="D8722" i="6"/>
  <c r="A8723" i="6"/>
  <c r="B8723" i="6"/>
  <c r="C8723" i="6"/>
  <c r="D8723" i="6"/>
  <c r="A8724" i="6"/>
  <c r="B8724" i="6"/>
  <c r="C8724" i="6"/>
  <c r="D8724" i="6"/>
  <c r="A8725" i="6"/>
  <c r="B8725" i="6"/>
  <c r="C8725" i="6"/>
  <c r="D8725" i="6"/>
  <c r="A8726" i="6"/>
  <c r="B8726" i="6"/>
  <c r="C8726" i="6"/>
  <c r="D8726" i="6"/>
  <c r="A8727" i="6"/>
  <c r="B8727" i="6"/>
  <c r="C8727" i="6"/>
  <c r="D8727" i="6"/>
  <c r="A8728" i="6"/>
  <c r="B8728" i="6"/>
  <c r="C8728" i="6"/>
  <c r="D8728" i="6"/>
  <c r="A8729" i="6"/>
  <c r="B8729" i="6"/>
  <c r="C8729" i="6"/>
  <c r="D8729" i="6"/>
  <c r="A8730" i="6"/>
  <c r="B8730" i="6"/>
  <c r="C8730" i="6"/>
  <c r="D8730" i="6"/>
  <c r="A8731" i="6"/>
  <c r="B8731" i="6"/>
  <c r="C8731" i="6"/>
  <c r="D8731" i="6"/>
  <c r="A8732" i="6"/>
  <c r="B8732" i="6"/>
  <c r="C8732" i="6"/>
  <c r="D8732" i="6"/>
  <c r="A8733" i="6"/>
  <c r="B8733" i="6"/>
  <c r="C8733" i="6"/>
  <c r="D8733" i="6"/>
  <c r="A8734" i="6"/>
  <c r="B8734" i="6"/>
  <c r="C8734" i="6"/>
  <c r="D8734" i="6"/>
  <c r="A8735" i="6"/>
  <c r="B8735" i="6"/>
  <c r="C8735" i="6"/>
  <c r="D8735" i="6"/>
  <c r="A8736" i="6"/>
  <c r="B8736" i="6"/>
  <c r="C8736" i="6"/>
  <c r="D8736" i="6"/>
  <c r="A8737" i="6"/>
  <c r="B8737" i="6"/>
  <c r="C8737" i="6"/>
  <c r="D8737" i="6"/>
  <c r="A8738" i="6"/>
  <c r="B8738" i="6"/>
  <c r="C8738" i="6"/>
  <c r="D8738" i="6"/>
  <c r="A8739" i="6"/>
  <c r="B8739" i="6"/>
  <c r="C8739" i="6"/>
  <c r="D8739" i="6"/>
  <c r="A8740" i="6"/>
  <c r="B8740" i="6"/>
  <c r="C8740" i="6"/>
  <c r="D8740" i="6"/>
  <c r="A8741" i="6"/>
  <c r="B8741" i="6"/>
  <c r="C8741" i="6"/>
  <c r="D8741" i="6"/>
  <c r="A8742" i="6"/>
  <c r="B8742" i="6"/>
  <c r="C8742" i="6"/>
  <c r="D8742" i="6"/>
  <c r="A8743" i="6"/>
  <c r="B8743" i="6"/>
  <c r="C8743" i="6"/>
  <c r="D8743" i="6"/>
  <c r="A8744" i="6"/>
  <c r="B8744" i="6"/>
  <c r="C8744" i="6"/>
  <c r="D8744" i="6"/>
  <c r="A8745" i="6"/>
  <c r="B8745" i="6"/>
  <c r="C8745" i="6"/>
  <c r="D8745" i="6"/>
  <c r="A8746" i="6"/>
  <c r="B8746" i="6"/>
  <c r="C8746" i="6"/>
  <c r="D8746" i="6"/>
  <c r="A8747" i="6"/>
  <c r="B8747" i="6"/>
  <c r="C8747" i="6"/>
  <c r="D8747" i="6"/>
  <c r="A8748" i="6"/>
  <c r="B8748" i="6"/>
  <c r="C8748" i="6"/>
  <c r="D8748" i="6"/>
  <c r="A8749" i="6"/>
  <c r="B8749" i="6"/>
  <c r="C8749" i="6"/>
  <c r="D8749" i="6"/>
  <c r="A8750" i="6"/>
  <c r="B8750" i="6"/>
  <c r="C8750" i="6"/>
  <c r="D8750" i="6"/>
  <c r="A8751" i="6"/>
  <c r="B8751" i="6"/>
  <c r="C8751" i="6"/>
  <c r="D8751" i="6"/>
  <c r="A8752" i="6"/>
  <c r="B8752" i="6"/>
  <c r="C8752" i="6"/>
  <c r="D8752" i="6"/>
  <c r="A8753" i="6"/>
  <c r="B8753" i="6"/>
  <c r="C8753" i="6"/>
  <c r="D8753" i="6"/>
  <c r="A8754" i="6"/>
  <c r="B8754" i="6"/>
  <c r="C8754" i="6"/>
  <c r="D8754" i="6"/>
  <c r="A8755" i="6"/>
  <c r="B8755" i="6"/>
  <c r="C8755" i="6"/>
  <c r="D8755" i="6"/>
  <c r="A8756" i="6"/>
  <c r="B8756" i="6"/>
  <c r="C8756" i="6"/>
  <c r="D8756" i="6"/>
  <c r="A8757" i="6"/>
  <c r="B8757" i="6"/>
  <c r="C8757" i="6"/>
  <c r="D8757" i="6"/>
  <c r="A8758" i="6"/>
  <c r="B8758" i="6"/>
  <c r="C8758" i="6"/>
  <c r="D8758" i="6"/>
  <c r="A8759" i="6"/>
  <c r="B8759" i="6"/>
  <c r="C8759" i="6"/>
  <c r="D8759" i="6"/>
  <c r="A8760" i="6"/>
  <c r="B8760" i="6"/>
  <c r="C8760" i="6"/>
  <c r="D8760" i="6"/>
  <c r="A8761" i="6"/>
  <c r="B8761" i="6"/>
  <c r="C8761" i="6"/>
  <c r="D8761" i="6"/>
  <c r="A8762" i="6"/>
  <c r="B8762" i="6"/>
  <c r="C8762" i="6"/>
  <c r="D8762" i="6"/>
  <c r="A8763" i="6"/>
  <c r="B8763" i="6"/>
  <c r="C8763" i="6"/>
  <c r="D8763" i="6"/>
  <c r="A8764" i="6"/>
  <c r="B8764" i="6"/>
  <c r="C8764" i="6"/>
  <c r="D8764" i="6"/>
  <c r="A8765" i="6"/>
  <c r="B8765" i="6"/>
  <c r="C8765" i="6"/>
  <c r="D8765" i="6"/>
  <c r="A8766" i="6"/>
  <c r="B8766" i="6"/>
  <c r="C8766" i="6"/>
  <c r="D8766" i="6"/>
  <c r="A8767" i="6"/>
  <c r="B8767" i="6"/>
  <c r="C8767" i="6"/>
  <c r="D8767" i="6"/>
  <c r="A8768" i="6"/>
  <c r="B8768" i="6"/>
  <c r="C8768" i="6"/>
  <c r="D8768" i="6"/>
  <c r="A8769" i="6"/>
  <c r="B8769" i="6"/>
  <c r="C8769" i="6"/>
  <c r="D8769" i="6"/>
  <c r="A8770" i="6"/>
  <c r="B8770" i="6"/>
  <c r="C8770" i="6"/>
  <c r="D8770" i="6"/>
  <c r="A8771" i="6"/>
  <c r="B8771" i="6"/>
  <c r="C8771" i="6"/>
  <c r="D8771" i="6"/>
  <c r="A8772" i="6"/>
  <c r="B8772" i="6"/>
  <c r="C8772" i="6"/>
  <c r="D8772" i="6"/>
  <c r="A8773" i="6"/>
  <c r="B8773" i="6"/>
  <c r="C8773" i="6"/>
  <c r="D8773" i="6"/>
  <c r="A8774" i="6"/>
  <c r="B8774" i="6"/>
  <c r="C8774" i="6"/>
  <c r="D8774" i="6"/>
  <c r="A8775" i="6"/>
  <c r="B8775" i="6"/>
  <c r="C8775" i="6"/>
  <c r="D8775" i="6"/>
  <c r="A8776" i="6"/>
  <c r="B8776" i="6"/>
  <c r="C8776" i="6"/>
  <c r="D8776" i="6"/>
  <c r="A8777" i="6"/>
  <c r="B8777" i="6"/>
  <c r="C8777" i="6"/>
  <c r="D8777" i="6"/>
  <c r="A8778" i="6"/>
  <c r="B8778" i="6"/>
  <c r="C8778" i="6"/>
  <c r="D8778" i="6"/>
  <c r="A8779" i="6"/>
  <c r="B8779" i="6"/>
  <c r="C8779" i="6"/>
  <c r="D8779" i="6"/>
  <c r="A8780" i="6"/>
  <c r="B8780" i="6"/>
  <c r="C8780" i="6"/>
  <c r="D8780" i="6"/>
  <c r="A8781" i="6"/>
  <c r="B8781" i="6"/>
  <c r="C8781" i="6"/>
  <c r="D8781" i="6"/>
  <c r="A8782" i="6"/>
  <c r="B8782" i="6"/>
  <c r="C8782" i="6"/>
  <c r="D8782" i="6"/>
  <c r="A8783" i="6"/>
  <c r="B8783" i="6"/>
  <c r="C8783" i="6"/>
  <c r="D8783" i="6"/>
  <c r="A8784" i="6"/>
  <c r="B8784" i="6"/>
  <c r="C8784" i="6"/>
  <c r="D8784" i="6"/>
  <c r="A8785" i="6"/>
  <c r="B8785" i="6"/>
  <c r="C8785" i="6"/>
  <c r="D8785" i="6"/>
  <c r="A8786" i="6"/>
  <c r="B8786" i="6"/>
  <c r="C8786" i="6"/>
  <c r="D8786" i="6"/>
  <c r="A8787" i="6"/>
  <c r="B8787" i="6"/>
  <c r="C8787" i="6"/>
  <c r="D8787" i="6"/>
  <c r="A8788" i="6"/>
  <c r="B8788" i="6"/>
  <c r="C8788" i="6"/>
  <c r="D8788" i="6"/>
  <c r="A8789" i="6"/>
  <c r="B8789" i="6"/>
  <c r="C8789" i="6"/>
  <c r="D8789" i="6"/>
  <c r="A8790" i="6"/>
  <c r="B8790" i="6"/>
  <c r="C8790" i="6"/>
  <c r="D8790" i="6"/>
  <c r="A8791" i="6"/>
  <c r="B8791" i="6"/>
  <c r="C8791" i="6"/>
  <c r="D8791" i="6"/>
  <c r="A8792" i="6"/>
  <c r="B8792" i="6"/>
  <c r="C8792" i="6"/>
  <c r="D8792" i="6"/>
  <c r="A8793" i="6"/>
  <c r="B8793" i="6"/>
  <c r="C8793" i="6"/>
  <c r="D8793" i="6"/>
  <c r="A8794" i="6"/>
  <c r="B8794" i="6"/>
  <c r="C8794" i="6"/>
  <c r="D8794" i="6"/>
  <c r="A8795" i="6"/>
  <c r="B8795" i="6"/>
  <c r="C8795" i="6"/>
  <c r="D8795" i="6"/>
  <c r="A8796" i="6"/>
  <c r="B8796" i="6"/>
  <c r="C8796" i="6"/>
  <c r="D8796" i="6"/>
  <c r="A8797" i="6"/>
  <c r="B8797" i="6"/>
  <c r="C8797" i="6"/>
  <c r="D8797" i="6"/>
  <c r="A8798" i="6"/>
  <c r="B8798" i="6"/>
  <c r="C8798" i="6"/>
  <c r="D8798" i="6"/>
  <c r="A8799" i="6"/>
  <c r="B8799" i="6"/>
  <c r="C8799" i="6"/>
  <c r="D8799" i="6"/>
  <c r="A8800" i="6"/>
  <c r="B8800" i="6"/>
  <c r="C8800" i="6"/>
  <c r="D8800" i="6"/>
  <c r="A8801" i="6"/>
  <c r="B8801" i="6"/>
  <c r="C8801" i="6"/>
  <c r="D8801" i="6"/>
  <c r="A8802" i="6"/>
  <c r="B8802" i="6"/>
  <c r="C8802" i="6"/>
  <c r="D8802" i="6"/>
  <c r="A8803" i="6"/>
  <c r="B8803" i="6"/>
  <c r="C8803" i="6"/>
  <c r="D8803" i="6"/>
  <c r="A8804" i="6"/>
  <c r="B8804" i="6"/>
  <c r="C8804" i="6"/>
  <c r="D8804" i="6"/>
  <c r="A8805" i="6"/>
  <c r="B8805" i="6"/>
  <c r="C8805" i="6"/>
  <c r="D8805" i="6"/>
  <c r="A8806" i="6"/>
  <c r="B8806" i="6"/>
  <c r="C8806" i="6"/>
  <c r="D8806" i="6"/>
  <c r="A8807" i="6"/>
  <c r="B8807" i="6"/>
  <c r="C8807" i="6"/>
  <c r="D8807" i="6"/>
  <c r="A8808" i="6"/>
  <c r="B8808" i="6"/>
  <c r="C8808" i="6"/>
  <c r="D8808" i="6"/>
  <c r="A8809" i="6"/>
  <c r="B8809" i="6"/>
  <c r="C8809" i="6"/>
  <c r="D8809" i="6"/>
  <c r="A8810" i="6"/>
  <c r="B8810" i="6"/>
  <c r="C8810" i="6"/>
  <c r="D8810" i="6"/>
  <c r="A8811" i="6"/>
  <c r="B8811" i="6"/>
  <c r="C8811" i="6"/>
  <c r="D8811" i="6"/>
  <c r="A8812" i="6"/>
  <c r="B8812" i="6"/>
  <c r="C8812" i="6"/>
  <c r="D8812" i="6"/>
  <c r="A8813" i="6"/>
  <c r="B8813" i="6"/>
  <c r="C8813" i="6"/>
  <c r="D8813" i="6"/>
  <c r="A8814" i="6"/>
  <c r="B8814" i="6"/>
  <c r="C8814" i="6"/>
  <c r="D8814" i="6"/>
  <c r="A8815" i="6"/>
  <c r="B8815" i="6"/>
  <c r="C8815" i="6"/>
  <c r="D8815" i="6"/>
  <c r="A8816" i="6"/>
  <c r="B8816" i="6"/>
  <c r="C8816" i="6"/>
  <c r="D8816" i="6"/>
  <c r="A8817" i="6"/>
  <c r="B8817" i="6"/>
  <c r="C8817" i="6"/>
  <c r="D8817" i="6"/>
  <c r="A8818" i="6"/>
  <c r="B8818" i="6"/>
  <c r="C8818" i="6"/>
  <c r="D8818" i="6"/>
  <c r="A8819" i="6"/>
  <c r="B8819" i="6"/>
  <c r="C8819" i="6"/>
  <c r="D8819" i="6"/>
  <c r="A8820" i="6"/>
  <c r="B8820" i="6"/>
  <c r="C8820" i="6"/>
  <c r="D8820" i="6"/>
  <c r="A8821" i="6"/>
  <c r="B8821" i="6"/>
  <c r="C8821" i="6"/>
  <c r="D8821" i="6"/>
  <c r="A8822" i="6"/>
  <c r="B8822" i="6"/>
  <c r="C8822" i="6"/>
  <c r="D8822" i="6"/>
  <c r="A8823" i="6"/>
  <c r="B8823" i="6"/>
  <c r="C8823" i="6"/>
  <c r="D8823" i="6"/>
  <c r="A8824" i="6"/>
  <c r="B8824" i="6"/>
  <c r="C8824" i="6"/>
  <c r="D8824" i="6"/>
  <c r="A8825" i="6"/>
  <c r="B8825" i="6"/>
  <c r="C8825" i="6"/>
  <c r="D8825" i="6"/>
  <c r="A8826" i="6"/>
  <c r="B8826" i="6"/>
  <c r="C8826" i="6"/>
  <c r="D8826" i="6"/>
  <c r="A8827" i="6"/>
  <c r="B8827" i="6"/>
  <c r="C8827" i="6"/>
  <c r="D8827" i="6"/>
  <c r="A8828" i="6"/>
  <c r="B8828" i="6"/>
  <c r="C8828" i="6"/>
  <c r="D8828" i="6"/>
  <c r="A8829" i="6"/>
  <c r="B8829" i="6"/>
  <c r="C8829" i="6"/>
  <c r="D8829" i="6"/>
  <c r="A8830" i="6"/>
  <c r="B8830" i="6"/>
  <c r="C8830" i="6"/>
  <c r="D8830" i="6"/>
  <c r="A8831" i="6"/>
  <c r="B8831" i="6"/>
  <c r="C8831" i="6"/>
  <c r="D8831" i="6"/>
  <c r="A8832" i="6"/>
  <c r="B8832" i="6"/>
  <c r="C8832" i="6"/>
  <c r="D8832" i="6"/>
  <c r="A8833" i="6"/>
  <c r="B8833" i="6"/>
  <c r="C8833" i="6"/>
  <c r="D8833" i="6"/>
  <c r="A8834" i="6"/>
  <c r="B8834" i="6"/>
  <c r="C8834" i="6"/>
  <c r="D8834" i="6"/>
  <c r="A8835" i="6"/>
  <c r="B8835" i="6"/>
  <c r="C8835" i="6"/>
  <c r="D8835" i="6"/>
  <c r="A8836" i="6"/>
  <c r="B8836" i="6"/>
  <c r="C8836" i="6"/>
  <c r="D8836" i="6"/>
  <c r="A8837" i="6"/>
  <c r="B8837" i="6"/>
  <c r="C8837" i="6"/>
  <c r="D8837" i="6"/>
  <c r="A8838" i="6"/>
  <c r="B8838" i="6"/>
  <c r="C8838" i="6"/>
  <c r="D8838" i="6"/>
  <c r="A8839" i="6"/>
  <c r="B8839" i="6"/>
  <c r="C8839" i="6"/>
  <c r="D8839" i="6"/>
  <c r="A8840" i="6"/>
  <c r="B8840" i="6"/>
  <c r="C8840" i="6"/>
  <c r="D8840" i="6"/>
  <c r="A8841" i="6"/>
  <c r="B8841" i="6"/>
  <c r="C8841" i="6"/>
  <c r="D8841" i="6"/>
  <c r="A8842" i="6"/>
  <c r="B8842" i="6"/>
  <c r="C8842" i="6"/>
  <c r="D8842" i="6"/>
  <c r="A8843" i="6"/>
  <c r="B8843" i="6"/>
  <c r="C8843" i="6"/>
  <c r="D8843" i="6"/>
  <c r="A8844" i="6"/>
  <c r="B8844" i="6"/>
  <c r="C8844" i="6"/>
  <c r="D8844" i="6"/>
  <c r="A8845" i="6"/>
  <c r="B8845" i="6"/>
  <c r="C8845" i="6"/>
  <c r="D8845" i="6"/>
  <c r="A8846" i="6"/>
  <c r="B8846" i="6"/>
  <c r="C8846" i="6"/>
  <c r="D8846" i="6"/>
  <c r="A8847" i="6"/>
  <c r="B8847" i="6"/>
  <c r="C8847" i="6"/>
  <c r="D8847" i="6"/>
  <c r="A8848" i="6"/>
  <c r="B8848" i="6"/>
  <c r="C8848" i="6"/>
  <c r="D8848" i="6"/>
  <c r="A8849" i="6"/>
  <c r="B8849" i="6"/>
  <c r="C8849" i="6"/>
  <c r="D8849" i="6"/>
  <c r="A8850" i="6"/>
  <c r="B8850" i="6"/>
  <c r="C8850" i="6"/>
  <c r="D8850" i="6"/>
  <c r="A8851" i="6"/>
  <c r="B8851" i="6"/>
  <c r="C8851" i="6"/>
  <c r="D8851" i="6"/>
  <c r="A8852" i="6"/>
  <c r="B8852" i="6"/>
  <c r="C8852" i="6"/>
  <c r="D8852" i="6"/>
  <c r="A8853" i="6"/>
  <c r="B8853" i="6"/>
  <c r="C8853" i="6"/>
  <c r="D8853" i="6"/>
  <c r="A8854" i="6"/>
  <c r="B8854" i="6"/>
  <c r="C8854" i="6"/>
  <c r="D8854" i="6"/>
  <c r="A8855" i="6"/>
  <c r="B8855" i="6"/>
  <c r="C8855" i="6"/>
  <c r="D8855" i="6"/>
  <c r="A8856" i="6"/>
  <c r="B8856" i="6"/>
  <c r="C8856" i="6"/>
  <c r="D8856" i="6"/>
  <c r="A8857" i="6"/>
  <c r="B8857" i="6"/>
  <c r="C8857" i="6"/>
  <c r="D8857" i="6"/>
  <c r="A8858" i="6"/>
  <c r="B8858" i="6"/>
  <c r="C8858" i="6"/>
  <c r="D8858" i="6"/>
  <c r="A8859" i="6"/>
  <c r="B8859" i="6"/>
  <c r="C8859" i="6"/>
  <c r="D8859" i="6"/>
  <c r="A8860" i="6"/>
  <c r="B8860" i="6"/>
  <c r="C8860" i="6"/>
  <c r="D8860" i="6"/>
  <c r="A8861" i="6"/>
  <c r="B8861" i="6"/>
  <c r="C8861" i="6"/>
  <c r="D8861" i="6"/>
  <c r="A8862" i="6"/>
  <c r="B8862" i="6"/>
  <c r="C8862" i="6"/>
  <c r="D8862" i="6"/>
  <c r="A8863" i="6"/>
  <c r="B8863" i="6"/>
  <c r="C8863" i="6"/>
  <c r="D8863" i="6"/>
  <c r="A8864" i="6"/>
  <c r="B8864" i="6"/>
  <c r="C8864" i="6"/>
  <c r="D8864" i="6"/>
  <c r="A8865" i="6"/>
  <c r="B8865" i="6"/>
  <c r="C8865" i="6"/>
  <c r="D8865" i="6"/>
  <c r="A8866" i="6"/>
  <c r="B8866" i="6"/>
  <c r="C8866" i="6"/>
  <c r="D8866" i="6"/>
  <c r="A8867" i="6"/>
  <c r="B8867" i="6"/>
  <c r="C8867" i="6"/>
  <c r="D8867" i="6"/>
  <c r="A8868" i="6"/>
  <c r="B8868" i="6"/>
  <c r="C8868" i="6"/>
  <c r="D8868" i="6"/>
  <c r="A8869" i="6"/>
  <c r="B8869" i="6"/>
  <c r="C8869" i="6"/>
  <c r="D8869" i="6"/>
  <c r="A8870" i="6"/>
  <c r="B8870" i="6"/>
  <c r="C8870" i="6"/>
  <c r="D8870" i="6"/>
  <c r="A8871" i="6"/>
  <c r="B8871" i="6"/>
  <c r="C8871" i="6"/>
  <c r="D8871" i="6"/>
  <c r="A8872" i="6"/>
  <c r="B8872" i="6"/>
  <c r="C8872" i="6"/>
  <c r="D8872" i="6"/>
  <c r="A8873" i="6"/>
  <c r="B8873" i="6"/>
  <c r="C8873" i="6"/>
  <c r="D8873" i="6"/>
  <c r="A8874" i="6"/>
  <c r="B8874" i="6"/>
  <c r="C8874" i="6"/>
  <c r="D8874" i="6"/>
  <c r="A8875" i="6"/>
  <c r="B8875" i="6"/>
  <c r="C8875" i="6"/>
  <c r="D8875" i="6"/>
  <c r="A8876" i="6"/>
  <c r="B8876" i="6"/>
  <c r="C8876" i="6"/>
  <c r="D8876" i="6"/>
  <c r="A8877" i="6"/>
  <c r="B8877" i="6"/>
  <c r="C8877" i="6"/>
  <c r="D8877" i="6"/>
  <c r="A8878" i="6"/>
  <c r="B8878" i="6"/>
  <c r="C8878" i="6"/>
  <c r="D8878" i="6"/>
  <c r="A8879" i="6"/>
  <c r="B8879" i="6"/>
  <c r="C8879" i="6"/>
  <c r="D8879" i="6"/>
  <c r="A8880" i="6"/>
  <c r="B8880" i="6"/>
  <c r="C8880" i="6"/>
  <c r="D8880" i="6"/>
  <c r="A8881" i="6"/>
  <c r="B8881" i="6"/>
  <c r="C8881" i="6"/>
  <c r="D8881" i="6"/>
  <c r="A8882" i="6"/>
  <c r="B8882" i="6"/>
  <c r="C8882" i="6"/>
  <c r="D8882" i="6"/>
  <c r="A8883" i="6"/>
  <c r="B8883" i="6"/>
  <c r="C8883" i="6"/>
  <c r="D8883" i="6"/>
  <c r="A8884" i="6"/>
  <c r="B8884" i="6"/>
  <c r="C8884" i="6"/>
  <c r="D8884" i="6"/>
  <c r="A8885" i="6"/>
  <c r="B8885" i="6"/>
  <c r="C8885" i="6"/>
  <c r="D8885" i="6"/>
  <c r="A8886" i="6"/>
  <c r="B8886" i="6"/>
  <c r="C8886" i="6"/>
  <c r="D8886" i="6"/>
  <c r="A8887" i="6"/>
  <c r="B8887" i="6"/>
  <c r="C8887" i="6"/>
  <c r="D8887" i="6"/>
  <c r="A8888" i="6"/>
  <c r="B8888" i="6"/>
  <c r="C8888" i="6"/>
  <c r="D8888" i="6"/>
  <c r="A8889" i="6"/>
  <c r="B8889" i="6"/>
  <c r="C8889" i="6"/>
  <c r="D8889" i="6"/>
  <c r="A8890" i="6"/>
  <c r="B8890" i="6"/>
  <c r="C8890" i="6"/>
  <c r="D8890" i="6"/>
  <c r="A8891" i="6"/>
  <c r="B8891" i="6"/>
  <c r="C8891" i="6"/>
  <c r="D8891" i="6"/>
  <c r="A8892" i="6"/>
  <c r="B8892" i="6"/>
  <c r="C8892" i="6"/>
  <c r="D8892" i="6"/>
  <c r="A8893" i="6"/>
  <c r="B8893" i="6"/>
  <c r="C8893" i="6"/>
  <c r="D8893" i="6"/>
  <c r="A8894" i="6"/>
  <c r="B8894" i="6"/>
  <c r="C8894" i="6"/>
  <c r="D8894" i="6"/>
  <c r="A8895" i="6"/>
  <c r="B8895" i="6"/>
  <c r="C8895" i="6"/>
  <c r="D8895" i="6"/>
  <c r="A8896" i="6"/>
  <c r="B8896" i="6"/>
  <c r="C8896" i="6"/>
  <c r="D8896" i="6"/>
  <c r="A8897" i="6"/>
  <c r="B8897" i="6"/>
  <c r="C8897" i="6"/>
  <c r="D8897" i="6"/>
  <c r="A8898" i="6"/>
  <c r="B8898" i="6"/>
  <c r="C8898" i="6"/>
  <c r="D8898" i="6"/>
  <c r="A8899" i="6"/>
  <c r="B8899" i="6"/>
  <c r="C8899" i="6"/>
  <c r="D8899" i="6"/>
  <c r="A8900" i="6"/>
  <c r="B8900" i="6"/>
  <c r="C8900" i="6"/>
  <c r="D8900" i="6"/>
  <c r="A8901" i="6"/>
  <c r="B8901" i="6"/>
  <c r="C8901" i="6"/>
  <c r="D8901" i="6"/>
  <c r="A8902" i="6"/>
  <c r="B8902" i="6"/>
  <c r="C8902" i="6"/>
  <c r="D8902" i="6"/>
  <c r="A8903" i="6"/>
  <c r="B8903" i="6"/>
  <c r="C8903" i="6"/>
  <c r="D8903" i="6"/>
  <c r="A8904" i="6"/>
  <c r="B8904" i="6"/>
  <c r="C8904" i="6"/>
  <c r="D8904" i="6"/>
  <c r="A8905" i="6"/>
  <c r="B8905" i="6"/>
  <c r="C8905" i="6"/>
  <c r="D8905" i="6"/>
  <c r="A8906" i="6"/>
  <c r="B8906" i="6"/>
  <c r="C8906" i="6"/>
  <c r="D8906" i="6"/>
  <c r="A8907" i="6"/>
  <c r="B8907" i="6"/>
  <c r="C8907" i="6"/>
  <c r="D8907" i="6"/>
  <c r="A8908" i="6"/>
  <c r="B8908" i="6"/>
  <c r="C8908" i="6"/>
  <c r="D8908" i="6"/>
  <c r="A8909" i="6"/>
  <c r="B8909" i="6"/>
  <c r="C8909" i="6"/>
  <c r="D8909" i="6"/>
  <c r="A8910" i="6"/>
  <c r="B8910" i="6"/>
  <c r="C8910" i="6"/>
  <c r="D8910" i="6"/>
  <c r="A8911" i="6"/>
  <c r="B8911" i="6"/>
  <c r="C8911" i="6"/>
  <c r="D8911" i="6"/>
  <c r="A8912" i="6"/>
  <c r="B8912" i="6"/>
  <c r="C8912" i="6"/>
  <c r="D8912" i="6"/>
  <c r="A8913" i="6"/>
  <c r="B8913" i="6"/>
  <c r="C8913" i="6"/>
  <c r="D8913" i="6"/>
  <c r="A8914" i="6"/>
  <c r="B8914" i="6"/>
  <c r="C8914" i="6"/>
  <c r="D8914" i="6"/>
  <c r="A8915" i="6"/>
  <c r="B8915" i="6"/>
  <c r="C8915" i="6"/>
  <c r="D8915" i="6"/>
  <c r="A8916" i="6"/>
  <c r="B8916" i="6"/>
  <c r="C8916" i="6"/>
  <c r="D8916" i="6"/>
  <c r="A8917" i="6"/>
  <c r="B8917" i="6"/>
  <c r="C8917" i="6"/>
  <c r="D8917" i="6"/>
  <c r="A8918" i="6"/>
  <c r="B8918" i="6"/>
  <c r="C8918" i="6"/>
  <c r="D8918" i="6"/>
  <c r="A8919" i="6"/>
  <c r="B8919" i="6"/>
  <c r="C8919" i="6"/>
  <c r="D8919" i="6"/>
  <c r="A8920" i="6"/>
  <c r="B8920" i="6"/>
  <c r="C8920" i="6"/>
  <c r="D8920" i="6"/>
  <c r="A8921" i="6"/>
  <c r="B8921" i="6"/>
  <c r="C8921" i="6"/>
  <c r="D8921" i="6"/>
  <c r="A8922" i="6"/>
  <c r="B8922" i="6"/>
  <c r="C8922" i="6"/>
  <c r="D8922" i="6"/>
  <c r="A8923" i="6"/>
  <c r="B8923" i="6"/>
  <c r="C8923" i="6"/>
  <c r="D8923" i="6"/>
  <c r="A8924" i="6"/>
  <c r="B8924" i="6"/>
  <c r="C8924" i="6"/>
  <c r="D8924" i="6"/>
  <c r="A8925" i="6"/>
  <c r="B8925" i="6"/>
  <c r="C8925" i="6"/>
  <c r="D8925" i="6"/>
  <c r="A8926" i="6"/>
  <c r="B8926" i="6"/>
  <c r="C8926" i="6"/>
  <c r="D8926" i="6"/>
  <c r="A8927" i="6"/>
  <c r="B8927" i="6"/>
  <c r="C8927" i="6"/>
  <c r="D8927" i="6"/>
  <c r="A8928" i="6"/>
  <c r="B8928" i="6"/>
  <c r="C8928" i="6"/>
  <c r="D8928" i="6"/>
  <c r="A8929" i="6"/>
  <c r="B8929" i="6"/>
  <c r="C8929" i="6"/>
  <c r="D8929" i="6"/>
  <c r="A8930" i="6"/>
  <c r="B8930" i="6"/>
  <c r="C8930" i="6"/>
  <c r="D8930" i="6"/>
  <c r="A8931" i="6"/>
  <c r="B8931" i="6"/>
  <c r="C8931" i="6"/>
  <c r="D8931" i="6"/>
  <c r="A8932" i="6"/>
  <c r="B8932" i="6"/>
  <c r="C8932" i="6"/>
  <c r="D8932" i="6"/>
  <c r="A8933" i="6"/>
  <c r="B8933" i="6"/>
  <c r="C8933" i="6"/>
  <c r="D8933" i="6"/>
  <c r="A8934" i="6"/>
  <c r="B8934" i="6"/>
  <c r="C8934" i="6"/>
  <c r="D8934" i="6"/>
  <c r="A8935" i="6"/>
  <c r="B8935" i="6"/>
  <c r="C8935" i="6"/>
  <c r="D8935" i="6"/>
  <c r="A8936" i="6"/>
  <c r="B8936" i="6"/>
  <c r="C8936" i="6"/>
  <c r="D8936" i="6"/>
  <c r="A8937" i="6"/>
  <c r="B8937" i="6"/>
  <c r="C8937" i="6"/>
  <c r="D8937" i="6"/>
  <c r="A8938" i="6"/>
  <c r="B8938" i="6"/>
  <c r="C8938" i="6"/>
  <c r="D8938" i="6"/>
  <c r="A8939" i="6"/>
  <c r="B8939" i="6"/>
  <c r="C8939" i="6"/>
  <c r="D8939" i="6"/>
  <c r="A8940" i="6"/>
  <c r="B8940" i="6"/>
  <c r="C8940" i="6"/>
  <c r="D8940" i="6"/>
  <c r="A8941" i="6"/>
  <c r="B8941" i="6"/>
  <c r="C8941" i="6"/>
  <c r="D8941" i="6"/>
  <c r="A8942" i="6"/>
  <c r="B8942" i="6"/>
  <c r="C8942" i="6"/>
  <c r="D8942" i="6"/>
  <c r="A8943" i="6"/>
  <c r="B8943" i="6"/>
  <c r="C8943" i="6"/>
  <c r="D8943" i="6"/>
  <c r="A8944" i="6"/>
  <c r="B8944" i="6"/>
  <c r="C8944" i="6"/>
  <c r="D8944" i="6"/>
  <c r="A8945" i="6"/>
  <c r="B8945" i="6"/>
  <c r="C8945" i="6"/>
  <c r="D8945" i="6"/>
  <c r="A8946" i="6"/>
  <c r="B8946" i="6"/>
  <c r="C8946" i="6"/>
  <c r="D8946" i="6"/>
  <c r="A8947" i="6"/>
  <c r="B8947" i="6"/>
  <c r="C8947" i="6"/>
  <c r="D8947" i="6"/>
  <c r="A8948" i="6"/>
  <c r="B8948" i="6"/>
  <c r="C8948" i="6"/>
  <c r="D8948" i="6"/>
  <c r="A8949" i="6"/>
  <c r="B8949" i="6"/>
  <c r="C8949" i="6"/>
  <c r="D8949" i="6"/>
  <c r="A8950" i="6"/>
  <c r="B8950" i="6"/>
  <c r="C8950" i="6"/>
  <c r="D8950" i="6"/>
  <c r="A8951" i="6"/>
  <c r="B8951" i="6"/>
  <c r="C8951" i="6"/>
  <c r="D8951" i="6"/>
  <c r="A8952" i="6"/>
  <c r="B8952" i="6"/>
  <c r="C8952" i="6"/>
  <c r="D8952" i="6"/>
  <c r="A8953" i="6"/>
  <c r="B8953" i="6"/>
  <c r="C8953" i="6"/>
  <c r="D8953" i="6"/>
  <c r="A8954" i="6"/>
  <c r="B8954" i="6"/>
  <c r="C8954" i="6"/>
  <c r="D8954" i="6"/>
  <c r="A8955" i="6"/>
  <c r="B8955" i="6"/>
  <c r="C8955" i="6"/>
  <c r="D8955" i="6"/>
  <c r="A8956" i="6"/>
  <c r="B8956" i="6"/>
  <c r="C8956" i="6"/>
  <c r="D8956" i="6"/>
  <c r="A8957" i="6"/>
  <c r="B8957" i="6"/>
  <c r="C8957" i="6"/>
  <c r="D8957" i="6"/>
  <c r="A8958" i="6"/>
  <c r="B8958" i="6"/>
  <c r="C8958" i="6"/>
  <c r="D8958" i="6"/>
  <c r="A8959" i="6"/>
  <c r="B8959" i="6"/>
  <c r="C8959" i="6"/>
  <c r="D8959" i="6"/>
  <c r="A8960" i="6"/>
  <c r="B8960" i="6"/>
  <c r="C8960" i="6"/>
  <c r="D8960" i="6"/>
  <c r="A8961" i="6"/>
  <c r="B8961" i="6"/>
  <c r="C8961" i="6"/>
  <c r="D8961" i="6"/>
  <c r="A8962" i="6"/>
  <c r="B8962" i="6"/>
  <c r="C8962" i="6"/>
  <c r="D8962" i="6"/>
  <c r="A8963" i="6"/>
  <c r="B8963" i="6"/>
  <c r="C8963" i="6"/>
  <c r="D8963" i="6"/>
  <c r="A8964" i="6"/>
  <c r="B8964" i="6"/>
  <c r="C8964" i="6"/>
  <c r="D8964" i="6"/>
  <c r="A8965" i="6"/>
  <c r="B8965" i="6"/>
  <c r="C8965" i="6"/>
  <c r="D8965" i="6"/>
  <c r="A8966" i="6"/>
  <c r="B8966" i="6"/>
  <c r="C8966" i="6"/>
  <c r="D8966" i="6"/>
  <c r="A8967" i="6"/>
  <c r="B8967" i="6"/>
  <c r="C8967" i="6"/>
  <c r="D8967" i="6"/>
  <c r="A8968" i="6"/>
  <c r="B8968" i="6"/>
  <c r="C8968" i="6"/>
  <c r="D8968" i="6"/>
  <c r="A8969" i="6"/>
  <c r="B8969" i="6"/>
  <c r="C8969" i="6"/>
  <c r="D8969" i="6"/>
  <c r="A8970" i="6"/>
  <c r="B8970" i="6"/>
  <c r="C8970" i="6"/>
  <c r="D8970" i="6"/>
  <c r="A8971" i="6"/>
  <c r="B8971" i="6"/>
  <c r="C8971" i="6"/>
  <c r="D8971" i="6"/>
  <c r="A8972" i="6"/>
  <c r="B8972" i="6"/>
  <c r="C8972" i="6"/>
  <c r="D8972" i="6"/>
  <c r="A8973" i="6"/>
  <c r="B8973" i="6"/>
  <c r="C8973" i="6"/>
  <c r="D8973" i="6"/>
  <c r="A8974" i="6"/>
  <c r="B8974" i="6"/>
  <c r="C8974" i="6"/>
  <c r="D8974" i="6"/>
  <c r="A8975" i="6"/>
  <c r="B8975" i="6"/>
  <c r="C8975" i="6"/>
  <c r="D8975" i="6"/>
  <c r="A8976" i="6"/>
  <c r="B8976" i="6"/>
  <c r="C8976" i="6"/>
  <c r="D8976" i="6"/>
  <c r="A8977" i="6"/>
  <c r="B8977" i="6"/>
  <c r="C8977" i="6"/>
  <c r="D8977" i="6"/>
  <c r="A8978" i="6"/>
  <c r="B8978" i="6"/>
  <c r="C8978" i="6"/>
  <c r="D8978" i="6"/>
  <c r="A8979" i="6"/>
  <c r="B8979" i="6"/>
  <c r="C8979" i="6"/>
  <c r="D8979" i="6"/>
  <c r="A8980" i="6"/>
  <c r="B8980" i="6"/>
  <c r="C8980" i="6"/>
  <c r="D8980" i="6"/>
  <c r="A8981" i="6"/>
  <c r="B8981" i="6"/>
  <c r="C8981" i="6"/>
  <c r="D8981" i="6"/>
  <c r="A8982" i="6"/>
  <c r="B8982" i="6"/>
  <c r="C8982" i="6"/>
  <c r="D8982" i="6"/>
  <c r="A8983" i="6"/>
  <c r="B8983" i="6"/>
  <c r="C8983" i="6"/>
  <c r="D8983" i="6"/>
  <c r="A8984" i="6"/>
  <c r="B8984" i="6"/>
  <c r="C8984" i="6"/>
  <c r="D8984" i="6"/>
  <c r="A8985" i="6"/>
  <c r="B8985" i="6"/>
  <c r="C8985" i="6"/>
  <c r="D8985" i="6"/>
  <c r="A8986" i="6"/>
  <c r="B8986" i="6"/>
  <c r="C8986" i="6"/>
  <c r="D8986" i="6"/>
  <c r="A8987" i="6"/>
  <c r="B8987" i="6"/>
  <c r="C8987" i="6"/>
  <c r="D8987" i="6"/>
  <c r="A8988" i="6"/>
  <c r="B8988" i="6"/>
  <c r="C8988" i="6"/>
  <c r="D8988" i="6"/>
  <c r="A8989" i="6"/>
  <c r="B8989" i="6"/>
  <c r="C8989" i="6"/>
  <c r="D8989" i="6"/>
  <c r="A8990" i="6"/>
  <c r="B8990" i="6"/>
  <c r="C8990" i="6"/>
  <c r="D8990" i="6"/>
  <c r="A8991" i="6"/>
  <c r="B8991" i="6"/>
  <c r="C8991" i="6"/>
  <c r="D8991" i="6"/>
  <c r="A8992" i="6"/>
  <c r="B8992" i="6"/>
  <c r="C8992" i="6"/>
  <c r="D8992" i="6"/>
  <c r="A8993" i="6"/>
  <c r="B8993" i="6"/>
  <c r="C8993" i="6"/>
  <c r="D8993" i="6"/>
  <c r="A8994" i="6"/>
  <c r="B8994" i="6"/>
  <c r="C8994" i="6"/>
  <c r="D8994" i="6"/>
  <c r="A8995" i="6"/>
  <c r="B8995" i="6"/>
  <c r="C8995" i="6"/>
  <c r="D8995" i="6"/>
  <c r="A8996" i="6"/>
  <c r="B8996" i="6"/>
  <c r="C8996" i="6"/>
  <c r="D8996" i="6"/>
  <c r="A8997" i="6"/>
  <c r="B8997" i="6"/>
  <c r="C8997" i="6"/>
  <c r="D8997" i="6"/>
  <c r="A8998" i="6"/>
  <c r="B8998" i="6"/>
  <c r="C8998" i="6"/>
  <c r="D8998" i="6"/>
  <c r="A8999" i="6"/>
  <c r="B8999" i="6"/>
  <c r="C8999" i="6"/>
  <c r="D8999" i="6"/>
  <c r="A9000" i="6"/>
  <c r="B9000" i="6"/>
  <c r="C9000" i="6"/>
  <c r="D9000" i="6"/>
  <c r="A9001" i="6"/>
  <c r="B9001" i="6"/>
  <c r="C9001" i="6"/>
  <c r="D9001" i="6"/>
  <c r="A9002" i="6"/>
  <c r="B9002" i="6"/>
  <c r="C9002" i="6"/>
  <c r="D9002" i="6"/>
  <c r="A9003" i="6"/>
  <c r="B9003" i="6"/>
  <c r="C9003" i="6"/>
  <c r="D9003" i="6"/>
  <c r="A9004" i="6"/>
  <c r="B9004" i="6"/>
  <c r="C9004" i="6"/>
  <c r="D9004" i="6"/>
  <c r="A9005" i="6"/>
  <c r="B9005" i="6"/>
  <c r="C9005" i="6"/>
  <c r="D9005" i="6"/>
  <c r="A9006" i="6"/>
  <c r="B9006" i="6"/>
  <c r="C9006" i="6"/>
  <c r="D9006" i="6"/>
  <c r="A9007" i="6"/>
  <c r="B9007" i="6"/>
  <c r="C9007" i="6"/>
  <c r="D9007" i="6"/>
  <c r="A9008" i="6"/>
  <c r="B9008" i="6"/>
  <c r="C9008" i="6"/>
  <c r="D9008" i="6"/>
  <c r="A9009" i="6"/>
  <c r="B9009" i="6"/>
  <c r="C9009" i="6"/>
  <c r="D9009" i="6"/>
  <c r="A9010" i="6"/>
  <c r="B9010" i="6"/>
  <c r="C9010" i="6"/>
  <c r="D9010" i="6"/>
  <c r="A9011" i="6"/>
  <c r="B9011" i="6"/>
  <c r="C9011" i="6"/>
  <c r="D9011" i="6"/>
  <c r="A9012" i="6"/>
  <c r="B9012" i="6"/>
  <c r="C9012" i="6"/>
  <c r="D9012" i="6"/>
  <c r="A9013" i="6"/>
  <c r="B9013" i="6"/>
  <c r="C9013" i="6"/>
  <c r="D9013" i="6"/>
  <c r="A9014" i="6"/>
  <c r="B9014" i="6"/>
  <c r="C9014" i="6"/>
  <c r="D9014" i="6"/>
  <c r="A9015" i="6"/>
  <c r="B9015" i="6"/>
  <c r="C9015" i="6"/>
  <c r="D9015" i="6"/>
  <c r="A9016" i="6"/>
  <c r="B9016" i="6"/>
  <c r="C9016" i="6"/>
  <c r="D9016" i="6"/>
  <c r="A9017" i="6"/>
  <c r="B9017" i="6"/>
  <c r="C9017" i="6"/>
  <c r="D9017" i="6"/>
  <c r="A9018" i="6"/>
  <c r="B9018" i="6"/>
  <c r="C9018" i="6"/>
  <c r="D9018" i="6"/>
  <c r="A9019" i="6"/>
  <c r="B9019" i="6"/>
  <c r="C9019" i="6"/>
  <c r="D9019" i="6"/>
  <c r="A9020" i="6"/>
  <c r="B9020" i="6"/>
  <c r="C9020" i="6"/>
  <c r="D9020" i="6"/>
  <c r="A9021" i="6"/>
  <c r="B9021" i="6"/>
  <c r="C9021" i="6"/>
  <c r="D9021" i="6"/>
  <c r="A9022" i="6"/>
  <c r="B9022" i="6"/>
  <c r="C9022" i="6"/>
  <c r="D9022" i="6"/>
  <c r="A9023" i="6"/>
  <c r="B9023" i="6"/>
  <c r="C9023" i="6"/>
  <c r="D9023" i="6"/>
  <c r="A9024" i="6"/>
  <c r="B9024" i="6"/>
  <c r="C9024" i="6"/>
  <c r="D9024" i="6"/>
  <c r="A9025" i="6"/>
  <c r="B9025" i="6"/>
  <c r="C9025" i="6"/>
  <c r="D9025" i="6"/>
  <c r="A9026" i="6"/>
  <c r="B9026" i="6"/>
  <c r="C9026" i="6"/>
  <c r="D9026" i="6"/>
  <c r="A9027" i="6"/>
  <c r="B9027" i="6"/>
  <c r="C9027" i="6"/>
  <c r="D9027" i="6"/>
  <c r="A9028" i="6"/>
  <c r="B9028" i="6"/>
  <c r="C9028" i="6"/>
  <c r="D9028" i="6"/>
  <c r="A9029" i="6"/>
  <c r="B9029" i="6"/>
  <c r="C9029" i="6"/>
  <c r="D9029" i="6"/>
  <c r="A9030" i="6"/>
  <c r="B9030" i="6"/>
  <c r="C9030" i="6"/>
  <c r="D9030" i="6"/>
  <c r="A9031" i="6"/>
  <c r="B9031" i="6"/>
  <c r="C9031" i="6"/>
  <c r="D9031" i="6"/>
  <c r="A9032" i="6"/>
  <c r="B9032" i="6"/>
  <c r="C9032" i="6"/>
  <c r="D9032" i="6"/>
  <c r="A9033" i="6"/>
  <c r="B9033" i="6"/>
  <c r="C9033" i="6"/>
  <c r="D9033" i="6"/>
  <c r="A9034" i="6"/>
  <c r="B9034" i="6"/>
  <c r="C9034" i="6"/>
  <c r="D9034" i="6"/>
  <c r="A9035" i="6"/>
  <c r="B9035" i="6"/>
  <c r="C9035" i="6"/>
  <c r="D9035" i="6"/>
  <c r="A9036" i="6"/>
  <c r="B9036" i="6"/>
  <c r="C9036" i="6"/>
  <c r="D9036" i="6"/>
  <c r="A9037" i="6"/>
  <c r="B9037" i="6"/>
  <c r="C9037" i="6"/>
  <c r="D9037" i="6"/>
  <c r="A9038" i="6"/>
  <c r="B9038" i="6"/>
  <c r="C9038" i="6"/>
  <c r="D9038" i="6"/>
  <c r="A9039" i="6"/>
  <c r="B9039" i="6"/>
  <c r="C9039" i="6"/>
  <c r="D9039" i="6"/>
  <c r="A9040" i="6"/>
  <c r="B9040" i="6"/>
  <c r="C9040" i="6"/>
  <c r="D9040" i="6"/>
  <c r="A9041" i="6"/>
  <c r="B9041" i="6"/>
  <c r="C9041" i="6"/>
  <c r="D9041" i="6"/>
  <c r="A9042" i="6"/>
  <c r="B9042" i="6"/>
  <c r="C9042" i="6"/>
  <c r="D9042" i="6"/>
  <c r="A9043" i="6"/>
  <c r="B9043" i="6"/>
  <c r="C9043" i="6"/>
  <c r="D9043" i="6"/>
  <c r="A9044" i="6"/>
  <c r="B9044" i="6"/>
  <c r="C9044" i="6"/>
  <c r="D9044" i="6"/>
  <c r="A9045" i="6"/>
  <c r="B9045" i="6"/>
  <c r="C9045" i="6"/>
  <c r="D9045" i="6"/>
  <c r="A9046" i="6"/>
  <c r="B9046" i="6"/>
  <c r="C9046" i="6"/>
  <c r="D9046" i="6"/>
  <c r="A9047" i="6"/>
  <c r="B9047" i="6"/>
  <c r="C9047" i="6"/>
  <c r="D9047" i="6"/>
  <c r="A9048" i="6"/>
  <c r="B9048" i="6"/>
  <c r="C9048" i="6"/>
  <c r="D9048" i="6"/>
  <c r="A9049" i="6"/>
  <c r="B9049" i="6"/>
  <c r="C9049" i="6"/>
  <c r="D9049" i="6"/>
  <c r="A9050" i="6"/>
  <c r="B9050" i="6"/>
  <c r="C9050" i="6"/>
  <c r="D9050" i="6"/>
  <c r="A9051" i="6"/>
  <c r="B9051" i="6"/>
  <c r="C9051" i="6"/>
  <c r="D9051" i="6"/>
  <c r="A9052" i="6"/>
  <c r="B9052" i="6"/>
  <c r="C9052" i="6"/>
  <c r="D9052" i="6"/>
  <c r="A9053" i="6"/>
  <c r="B9053" i="6"/>
  <c r="C9053" i="6"/>
  <c r="D9053" i="6"/>
  <c r="A9054" i="6"/>
  <c r="B9054" i="6"/>
  <c r="C9054" i="6"/>
  <c r="D9054" i="6"/>
  <c r="A9055" i="6"/>
  <c r="B9055" i="6"/>
  <c r="C9055" i="6"/>
  <c r="D9055" i="6"/>
  <c r="A9056" i="6"/>
  <c r="B9056" i="6"/>
  <c r="C9056" i="6"/>
  <c r="D9056" i="6"/>
  <c r="A9057" i="6"/>
  <c r="B9057" i="6"/>
  <c r="C9057" i="6"/>
  <c r="D9057" i="6"/>
  <c r="A9058" i="6"/>
  <c r="B9058" i="6"/>
  <c r="C9058" i="6"/>
  <c r="D9058" i="6"/>
  <c r="A9059" i="6"/>
  <c r="B9059" i="6"/>
  <c r="C9059" i="6"/>
  <c r="D9059" i="6"/>
  <c r="A9060" i="6"/>
  <c r="B9060" i="6"/>
  <c r="C9060" i="6"/>
  <c r="D9060" i="6"/>
  <c r="A9061" i="6"/>
  <c r="B9061" i="6"/>
  <c r="C9061" i="6"/>
  <c r="D9061" i="6"/>
  <c r="A9062" i="6"/>
  <c r="B9062" i="6"/>
  <c r="C9062" i="6"/>
  <c r="D9062" i="6"/>
  <c r="A9063" i="6"/>
  <c r="B9063" i="6"/>
  <c r="C9063" i="6"/>
  <c r="D9063" i="6"/>
  <c r="A9064" i="6"/>
  <c r="B9064" i="6"/>
  <c r="C9064" i="6"/>
  <c r="D9064" i="6"/>
  <c r="A9065" i="6"/>
  <c r="B9065" i="6"/>
  <c r="C9065" i="6"/>
  <c r="D9065" i="6"/>
  <c r="A9066" i="6"/>
  <c r="B9066" i="6"/>
  <c r="C9066" i="6"/>
  <c r="D9066" i="6"/>
  <c r="A9067" i="6"/>
  <c r="B9067" i="6"/>
  <c r="C9067" i="6"/>
  <c r="D9067" i="6"/>
  <c r="A9068" i="6"/>
  <c r="B9068" i="6"/>
  <c r="C9068" i="6"/>
  <c r="D9068" i="6"/>
  <c r="A9069" i="6"/>
  <c r="B9069" i="6"/>
  <c r="C9069" i="6"/>
  <c r="D9069" i="6"/>
  <c r="A9070" i="6"/>
  <c r="B9070" i="6"/>
  <c r="C9070" i="6"/>
  <c r="D9070" i="6"/>
  <c r="A9071" i="6"/>
  <c r="B9071" i="6"/>
  <c r="C9071" i="6"/>
  <c r="D9071" i="6"/>
  <c r="A9072" i="6"/>
  <c r="B9072" i="6"/>
  <c r="C9072" i="6"/>
  <c r="D9072" i="6"/>
  <c r="A9073" i="6"/>
  <c r="B9073" i="6"/>
  <c r="C9073" i="6"/>
  <c r="D9073" i="6"/>
  <c r="A9074" i="6"/>
  <c r="B9074" i="6"/>
  <c r="C9074" i="6"/>
  <c r="D9074" i="6"/>
  <c r="A9075" i="6"/>
  <c r="B9075" i="6"/>
  <c r="C9075" i="6"/>
  <c r="D9075" i="6"/>
  <c r="A9076" i="6"/>
  <c r="B9076" i="6"/>
  <c r="C9076" i="6"/>
  <c r="D9076" i="6"/>
  <c r="A9077" i="6"/>
  <c r="B9077" i="6"/>
  <c r="C9077" i="6"/>
  <c r="D9077" i="6"/>
  <c r="A9078" i="6"/>
  <c r="B9078" i="6"/>
  <c r="C9078" i="6"/>
  <c r="D9078" i="6"/>
  <c r="A9079" i="6"/>
  <c r="B9079" i="6"/>
  <c r="C9079" i="6"/>
  <c r="D9079" i="6"/>
  <c r="A9080" i="6"/>
  <c r="B9080" i="6"/>
  <c r="C9080" i="6"/>
  <c r="D9080" i="6"/>
  <c r="A9081" i="6"/>
  <c r="B9081" i="6"/>
  <c r="C9081" i="6"/>
  <c r="D9081" i="6"/>
  <c r="A9082" i="6"/>
  <c r="B9082" i="6"/>
  <c r="C9082" i="6"/>
  <c r="D9082" i="6"/>
  <c r="A9083" i="6"/>
  <c r="B9083" i="6"/>
  <c r="C9083" i="6"/>
  <c r="D9083" i="6"/>
  <c r="A9084" i="6"/>
  <c r="B9084" i="6"/>
  <c r="C9084" i="6"/>
  <c r="D9084" i="6"/>
  <c r="A9085" i="6"/>
  <c r="B9085" i="6"/>
  <c r="C9085" i="6"/>
  <c r="D9085" i="6"/>
  <c r="A9086" i="6"/>
  <c r="B9086" i="6"/>
  <c r="C9086" i="6"/>
  <c r="D9086" i="6"/>
  <c r="A9087" i="6"/>
  <c r="B9087" i="6"/>
  <c r="C9087" i="6"/>
  <c r="D9087" i="6"/>
  <c r="A9088" i="6"/>
  <c r="B9088" i="6"/>
  <c r="C9088" i="6"/>
  <c r="D9088" i="6"/>
  <c r="A9089" i="6"/>
  <c r="B9089" i="6"/>
  <c r="C9089" i="6"/>
  <c r="D9089" i="6"/>
  <c r="A9090" i="6"/>
  <c r="B9090" i="6"/>
  <c r="C9090" i="6"/>
  <c r="D9090" i="6"/>
  <c r="A9091" i="6"/>
  <c r="B9091" i="6"/>
  <c r="C9091" i="6"/>
  <c r="D9091" i="6"/>
  <c r="A9092" i="6"/>
  <c r="B9092" i="6"/>
  <c r="C9092" i="6"/>
  <c r="D9092" i="6"/>
  <c r="A9093" i="6"/>
  <c r="B9093" i="6"/>
  <c r="C9093" i="6"/>
  <c r="D9093" i="6"/>
  <c r="A9094" i="6"/>
  <c r="B9094" i="6"/>
  <c r="C9094" i="6"/>
  <c r="D9094" i="6"/>
  <c r="A9095" i="6"/>
  <c r="B9095" i="6"/>
  <c r="C9095" i="6"/>
  <c r="D9095" i="6"/>
  <c r="A9096" i="6"/>
  <c r="B9096" i="6"/>
  <c r="C9096" i="6"/>
  <c r="D9096" i="6"/>
  <c r="A9097" i="6"/>
  <c r="B9097" i="6"/>
  <c r="C9097" i="6"/>
  <c r="D9097" i="6"/>
  <c r="A9098" i="6"/>
  <c r="B9098" i="6"/>
  <c r="C9098" i="6"/>
  <c r="D9098" i="6"/>
  <c r="A9099" i="6"/>
  <c r="B9099" i="6"/>
  <c r="C9099" i="6"/>
  <c r="D9099" i="6"/>
  <c r="A9100" i="6"/>
  <c r="B9100" i="6"/>
  <c r="C9100" i="6"/>
  <c r="D9100" i="6"/>
  <c r="A9101" i="6"/>
  <c r="B9101" i="6"/>
  <c r="C9101" i="6"/>
  <c r="D9101" i="6"/>
  <c r="A9102" i="6"/>
  <c r="B9102" i="6"/>
  <c r="C9102" i="6"/>
  <c r="D9102" i="6"/>
  <c r="A9103" i="6"/>
  <c r="B9103" i="6"/>
  <c r="C9103" i="6"/>
  <c r="D9103" i="6"/>
  <c r="A9104" i="6"/>
  <c r="B9104" i="6"/>
  <c r="C9104" i="6"/>
  <c r="D9104" i="6"/>
  <c r="A9105" i="6"/>
  <c r="B9105" i="6"/>
  <c r="C9105" i="6"/>
  <c r="D9105" i="6"/>
  <c r="A9106" i="6"/>
  <c r="B9106" i="6"/>
  <c r="C9106" i="6"/>
  <c r="D9106" i="6"/>
  <c r="A9107" i="6"/>
  <c r="B9107" i="6"/>
  <c r="C9107" i="6"/>
  <c r="D9107" i="6"/>
  <c r="A9108" i="6"/>
  <c r="B9108" i="6"/>
  <c r="C9108" i="6"/>
  <c r="D9108" i="6"/>
  <c r="A9109" i="6"/>
  <c r="B9109" i="6"/>
  <c r="C9109" i="6"/>
  <c r="D9109" i="6"/>
  <c r="A9110" i="6"/>
  <c r="B9110" i="6"/>
  <c r="C9110" i="6"/>
  <c r="D9110" i="6"/>
  <c r="A9111" i="6"/>
  <c r="B9111" i="6"/>
  <c r="C9111" i="6"/>
  <c r="D9111" i="6"/>
  <c r="A9112" i="6"/>
  <c r="B9112" i="6"/>
  <c r="C9112" i="6"/>
  <c r="D9112" i="6"/>
  <c r="A9113" i="6"/>
  <c r="B9113" i="6"/>
  <c r="C9113" i="6"/>
  <c r="D9113" i="6"/>
  <c r="A9114" i="6"/>
  <c r="B9114" i="6"/>
  <c r="C9114" i="6"/>
  <c r="D9114" i="6"/>
  <c r="A9115" i="6"/>
  <c r="B9115" i="6"/>
  <c r="C9115" i="6"/>
  <c r="D9115" i="6"/>
  <c r="A9116" i="6"/>
  <c r="B9116" i="6"/>
  <c r="C9116" i="6"/>
  <c r="D9116" i="6"/>
  <c r="A9117" i="6"/>
  <c r="B9117" i="6"/>
  <c r="C9117" i="6"/>
  <c r="D9117" i="6"/>
  <c r="A9118" i="6"/>
  <c r="B9118" i="6"/>
  <c r="C9118" i="6"/>
  <c r="D9118" i="6"/>
  <c r="A9119" i="6"/>
  <c r="B9119" i="6"/>
  <c r="C9119" i="6"/>
  <c r="D9119" i="6"/>
  <c r="A9120" i="6"/>
  <c r="B9120" i="6"/>
  <c r="C9120" i="6"/>
  <c r="D9120" i="6"/>
  <c r="A9121" i="6"/>
  <c r="B9121" i="6"/>
  <c r="C9121" i="6"/>
  <c r="D9121" i="6"/>
  <c r="A9122" i="6"/>
  <c r="B9122" i="6"/>
  <c r="C9122" i="6"/>
  <c r="D9122" i="6"/>
  <c r="A9123" i="6"/>
  <c r="B9123" i="6"/>
  <c r="C9123" i="6"/>
  <c r="D9123" i="6"/>
  <c r="A9124" i="6"/>
  <c r="B9124" i="6"/>
  <c r="C9124" i="6"/>
  <c r="D9124" i="6"/>
  <c r="A9125" i="6"/>
  <c r="B9125" i="6"/>
  <c r="C9125" i="6"/>
  <c r="D9125" i="6"/>
  <c r="A9126" i="6"/>
  <c r="B9126" i="6"/>
  <c r="C9126" i="6"/>
  <c r="D9126" i="6"/>
  <c r="A9127" i="6"/>
  <c r="B9127" i="6"/>
  <c r="C9127" i="6"/>
  <c r="D9127" i="6"/>
  <c r="A9128" i="6"/>
  <c r="B9128" i="6"/>
  <c r="C9128" i="6"/>
  <c r="D9128" i="6"/>
  <c r="A9129" i="6"/>
  <c r="B9129" i="6"/>
  <c r="C9129" i="6"/>
  <c r="D9129" i="6"/>
  <c r="A9130" i="6"/>
  <c r="B9130" i="6"/>
  <c r="C9130" i="6"/>
  <c r="D9130" i="6"/>
  <c r="A9131" i="6"/>
  <c r="B9131" i="6"/>
  <c r="C9131" i="6"/>
  <c r="D9131" i="6"/>
  <c r="A9132" i="6"/>
  <c r="B9132" i="6"/>
  <c r="C9132" i="6"/>
  <c r="D9132" i="6"/>
  <c r="A9133" i="6"/>
  <c r="B9133" i="6"/>
  <c r="C9133" i="6"/>
  <c r="D9133" i="6"/>
  <c r="A9134" i="6"/>
  <c r="B9134" i="6"/>
  <c r="C9134" i="6"/>
  <c r="D9134" i="6"/>
  <c r="A9135" i="6"/>
  <c r="B9135" i="6"/>
  <c r="C9135" i="6"/>
  <c r="D9135" i="6"/>
  <c r="A9136" i="6"/>
  <c r="B9136" i="6"/>
  <c r="C9136" i="6"/>
  <c r="D9136" i="6"/>
  <c r="A9137" i="6"/>
  <c r="B9137" i="6"/>
  <c r="C9137" i="6"/>
  <c r="D9137" i="6"/>
  <c r="A9138" i="6"/>
  <c r="B9138" i="6"/>
  <c r="C9138" i="6"/>
  <c r="D9138" i="6"/>
  <c r="A9139" i="6"/>
  <c r="B9139" i="6"/>
  <c r="C9139" i="6"/>
  <c r="D9139" i="6"/>
  <c r="A9140" i="6"/>
  <c r="B9140" i="6"/>
  <c r="C9140" i="6"/>
  <c r="D9140" i="6"/>
  <c r="A9141" i="6"/>
  <c r="B9141" i="6"/>
  <c r="C9141" i="6"/>
  <c r="D9141" i="6"/>
  <c r="A9142" i="6"/>
  <c r="B9142" i="6"/>
  <c r="C9142" i="6"/>
  <c r="D9142" i="6"/>
  <c r="A9143" i="6"/>
  <c r="B9143" i="6"/>
  <c r="C9143" i="6"/>
  <c r="D9143" i="6"/>
  <c r="A9144" i="6"/>
  <c r="B9144" i="6"/>
  <c r="C9144" i="6"/>
  <c r="D9144" i="6"/>
  <c r="A9145" i="6"/>
  <c r="B9145" i="6"/>
  <c r="C9145" i="6"/>
  <c r="D9145" i="6"/>
  <c r="A9146" i="6"/>
  <c r="B9146" i="6"/>
  <c r="C9146" i="6"/>
  <c r="D9146" i="6"/>
  <c r="A9147" i="6"/>
  <c r="B9147" i="6"/>
  <c r="C9147" i="6"/>
  <c r="D9147" i="6"/>
  <c r="A9148" i="6"/>
  <c r="B9148" i="6"/>
  <c r="C9148" i="6"/>
  <c r="D9148" i="6"/>
  <c r="A9149" i="6"/>
  <c r="B9149" i="6"/>
  <c r="C9149" i="6"/>
  <c r="D9149" i="6"/>
  <c r="A9150" i="6"/>
  <c r="B9150" i="6"/>
  <c r="C9150" i="6"/>
  <c r="D9150" i="6"/>
  <c r="A9151" i="6"/>
  <c r="B9151" i="6"/>
  <c r="C9151" i="6"/>
  <c r="D9151" i="6"/>
  <c r="A9152" i="6"/>
  <c r="B9152" i="6"/>
  <c r="C9152" i="6"/>
  <c r="D9152" i="6"/>
  <c r="A9153" i="6"/>
  <c r="B9153" i="6"/>
  <c r="C9153" i="6"/>
  <c r="D9153" i="6"/>
  <c r="A9154" i="6"/>
  <c r="B9154" i="6"/>
  <c r="C9154" i="6"/>
  <c r="D9154" i="6"/>
  <c r="A9155" i="6"/>
  <c r="B9155" i="6"/>
  <c r="C9155" i="6"/>
  <c r="D9155" i="6"/>
  <c r="A9156" i="6"/>
  <c r="B9156" i="6"/>
  <c r="C9156" i="6"/>
  <c r="D9156" i="6"/>
  <c r="A9157" i="6"/>
  <c r="B9157" i="6"/>
  <c r="C9157" i="6"/>
  <c r="D9157" i="6"/>
  <c r="A9158" i="6"/>
  <c r="B9158" i="6"/>
  <c r="C9158" i="6"/>
  <c r="D9158" i="6"/>
  <c r="A9159" i="6"/>
  <c r="B9159" i="6"/>
  <c r="C9159" i="6"/>
  <c r="D9159" i="6"/>
  <c r="A9160" i="6"/>
  <c r="B9160" i="6"/>
  <c r="C9160" i="6"/>
  <c r="D9160" i="6"/>
  <c r="A9161" i="6"/>
  <c r="B9161" i="6"/>
  <c r="C9161" i="6"/>
  <c r="D9161" i="6"/>
  <c r="A9162" i="6"/>
  <c r="B9162" i="6"/>
  <c r="C9162" i="6"/>
  <c r="D9162" i="6"/>
  <c r="A9163" i="6"/>
  <c r="B9163" i="6"/>
  <c r="C9163" i="6"/>
  <c r="D9163" i="6"/>
  <c r="A9164" i="6"/>
  <c r="B9164" i="6"/>
  <c r="C9164" i="6"/>
  <c r="D9164" i="6"/>
  <c r="A9165" i="6"/>
  <c r="B9165" i="6"/>
  <c r="C9165" i="6"/>
  <c r="D9165" i="6"/>
  <c r="A9166" i="6"/>
  <c r="B9166" i="6"/>
  <c r="C9166" i="6"/>
  <c r="D9166" i="6"/>
  <c r="A9167" i="6"/>
  <c r="B9167" i="6"/>
  <c r="C9167" i="6"/>
  <c r="D9167" i="6"/>
  <c r="A9168" i="6"/>
  <c r="B9168" i="6"/>
  <c r="C9168" i="6"/>
  <c r="D9168" i="6"/>
  <c r="A9169" i="6"/>
  <c r="B9169" i="6"/>
  <c r="C9169" i="6"/>
  <c r="D9169" i="6"/>
  <c r="A9170" i="6"/>
  <c r="B9170" i="6"/>
  <c r="C9170" i="6"/>
  <c r="D9170" i="6"/>
  <c r="A9171" i="6"/>
  <c r="B9171" i="6"/>
  <c r="C9171" i="6"/>
  <c r="D9171" i="6"/>
  <c r="A9172" i="6"/>
  <c r="B9172" i="6"/>
  <c r="C9172" i="6"/>
  <c r="D9172" i="6"/>
  <c r="A9173" i="6"/>
  <c r="B9173" i="6"/>
  <c r="C9173" i="6"/>
  <c r="D9173" i="6"/>
  <c r="A9174" i="6"/>
  <c r="B9174" i="6"/>
  <c r="C9174" i="6"/>
  <c r="D9174" i="6"/>
  <c r="A9175" i="6"/>
  <c r="B9175" i="6"/>
  <c r="C9175" i="6"/>
  <c r="D9175" i="6"/>
  <c r="A9176" i="6"/>
  <c r="B9176" i="6"/>
  <c r="C9176" i="6"/>
  <c r="D9176" i="6"/>
  <c r="A9177" i="6"/>
  <c r="B9177" i="6"/>
  <c r="C9177" i="6"/>
  <c r="D9177" i="6"/>
  <c r="A9178" i="6"/>
  <c r="B9178" i="6"/>
  <c r="C9178" i="6"/>
  <c r="D9178" i="6"/>
  <c r="A9179" i="6"/>
  <c r="B9179" i="6"/>
  <c r="C9179" i="6"/>
  <c r="D9179" i="6"/>
  <c r="A9180" i="6"/>
  <c r="B9180" i="6"/>
  <c r="C9180" i="6"/>
  <c r="D9180" i="6"/>
  <c r="A9181" i="6"/>
  <c r="B9181" i="6"/>
  <c r="C9181" i="6"/>
  <c r="D9181" i="6"/>
  <c r="A9182" i="6"/>
  <c r="B9182" i="6"/>
  <c r="C9182" i="6"/>
  <c r="D9182" i="6"/>
  <c r="A9183" i="6"/>
  <c r="B9183" i="6"/>
  <c r="C9183" i="6"/>
  <c r="D9183" i="6"/>
  <c r="A9184" i="6"/>
  <c r="B9184" i="6"/>
  <c r="C9184" i="6"/>
  <c r="D9184" i="6"/>
  <c r="A9185" i="6"/>
  <c r="B9185" i="6"/>
  <c r="C9185" i="6"/>
  <c r="D9185" i="6"/>
  <c r="A9186" i="6"/>
  <c r="B9186" i="6"/>
  <c r="C9186" i="6"/>
  <c r="D9186" i="6"/>
  <c r="A9187" i="6"/>
  <c r="B9187" i="6"/>
  <c r="C9187" i="6"/>
  <c r="D9187" i="6"/>
  <c r="A9188" i="6"/>
  <c r="B9188" i="6"/>
  <c r="C9188" i="6"/>
  <c r="D9188" i="6"/>
  <c r="A9189" i="6"/>
  <c r="B9189" i="6"/>
  <c r="C9189" i="6"/>
  <c r="D9189" i="6"/>
  <c r="A9190" i="6"/>
  <c r="B9190" i="6"/>
  <c r="C9190" i="6"/>
  <c r="D9190" i="6"/>
  <c r="A9191" i="6"/>
  <c r="B9191" i="6"/>
  <c r="C9191" i="6"/>
  <c r="D9191" i="6"/>
  <c r="A9192" i="6"/>
  <c r="B9192" i="6"/>
  <c r="C9192" i="6"/>
  <c r="D9192" i="6"/>
  <c r="A9193" i="6"/>
  <c r="B9193" i="6"/>
  <c r="C9193" i="6"/>
  <c r="D9193" i="6"/>
  <c r="A9194" i="6"/>
  <c r="B9194" i="6"/>
  <c r="C9194" i="6"/>
  <c r="D9194" i="6"/>
  <c r="A9195" i="6"/>
  <c r="B9195" i="6"/>
  <c r="C9195" i="6"/>
  <c r="D9195" i="6"/>
  <c r="A9196" i="6"/>
  <c r="B9196" i="6"/>
  <c r="C9196" i="6"/>
  <c r="D9196" i="6"/>
  <c r="A9197" i="6"/>
  <c r="B9197" i="6"/>
  <c r="C9197" i="6"/>
  <c r="D9197" i="6"/>
  <c r="A9198" i="6"/>
  <c r="B9198" i="6"/>
  <c r="C9198" i="6"/>
  <c r="D9198" i="6"/>
  <c r="A9199" i="6"/>
  <c r="B9199" i="6"/>
  <c r="C9199" i="6"/>
  <c r="D9199" i="6"/>
  <c r="A9200" i="6"/>
  <c r="B9200" i="6"/>
  <c r="C9200" i="6"/>
  <c r="D9200" i="6"/>
  <c r="A9201" i="6"/>
  <c r="B9201" i="6"/>
  <c r="C9201" i="6"/>
  <c r="D9201" i="6"/>
  <c r="A9202" i="6"/>
  <c r="B9202" i="6"/>
  <c r="C9202" i="6"/>
  <c r="D9202" i="6"/>
  <c r="A9203" i="6"/>
  <c r="B9203" i="6"/>
  <c r="C9203" i="6"/>
  <c r="D9203" i="6"/>
  <c r="A9204" i="6"/>
  <c r="B9204" i="6"/>
  <c r="C9204" i="6"/>
  <c r="D9204" i="6"/>
  <c r="A9205" i="6"/>
  <c r="B9205" i="6"/>
  <c r="C9205" i="6"/>
  <c r="D9205" i="6"/>
  <c r="A9206" i="6"/>
  <c r="B9206" i="6"/>
  <c r="C9206" i="6"/>
  <c r="D9206" i="6"/>
  <c r="A9207" i="6"/>
  <c r="B9207" i="6"/>
  <c r="C9207" i="6"/>
  <c r="D9207" i="6"/>
  <c r="A9208" i="6"/>
  <c r="B9208" i="6"/>
  <c r="C9208" i="6"/>
  <c r="D9208" i="6"/>
  <c r="A9209" i="6"/>
  <c r="B9209" i="6"/>
  <c r="C9209" i="6"/>
  <c r="D9209" i="6"/>
  <c r="A9210" i="6"/>
  <c r="B9210" i="6"/>
  <c r="C9210" i="6"/>
  <c r="D9210" i="6"/>
  <c r="A9211" i="6"/>
  <c r="B9211" i="6"/>
  <c r="C9211" i="6"/>
  <c r="D9211" i="6"/>
  <c r="A9212" i="6"/>
  <c r="B9212" i="6"/>
  <c r="C9212" i="6"/>
  <c r="D9212" i="6"/>
  <c r="A9213" i="6"/>
  <c r="B9213" i="6"/>
  <c r="C9213" i="6"/>
  <c r="D9213" i="6"/>
  <c r="A9214" i="6"/>
  <c r="B9214" i="6"/>
  <c r="C9214" i="6"/>
  <c r="D9214" i="6"/>
  <c r="A9215" i="6"/>
  <c r="B9215" i="6"/>
  <c r="C9215" i="6"/>
  <c r="D9215" i="6"/>
  <c r="A9216" i="6"/>
  <c r="B9216" i="6"/>
  <c r="C9216" i="6"/>
  <c r="D9216" i="6"/>
  <c r="A9217" i="6"/>
  <c r="B9217" i="6"/>
  <c r="C9217" i="6"/>
  <c r="D9217" i="6"/>
  <c r="A9218" i="6"/>
  <c r="B9218" i="6"/>
  <c r="C9218" i="6"/>
  <c r="D9218" i="6"/>
  <c r="A9219" i="6"/>
  <c r="B9219" i="6"/>
  <c r="C9219" i="6"/>
  <c r="D9219" i="6"/>
  <c r="A9220" i="6"/>
  <c r="B9220" i="6"/>
  <c r="C9220" i="6"/>
  <c r="D9220" i="6"/>
  <c r="A9221" i="6"/>
  <c r="B9221" i="6"/>
  <c r="C9221" i="6"/>
  <c r="D9221" i="6"/>
  <c r="A9222" i="6"/>
  <c r="B9222" i="6"/>
  <c r="C9222" i="6"/>
  <c r="D9222" i="6"/>
  <c r="A9223" i="6"/>
  <c r="B9223" i="6"/>
  <c r="C9223" i="6"/>
  <c r="D9223" i="6"/>
  <c r="A9224" i="6"/>
  <c r="B9224" i="6"/>
  <c r="C9224" i="6"/>
  <c r="D9224" i="6"/>
  <c r="A9225" i="6"/>
  <c r="B9225" i="6"/>
  <c r="C9225" i="6"/>
  <c r="D9225" i="6"/>
  <c r="A9226" i="6"/>
  <c r="B9226" i="6"/>
  <c r="C9226" i="6"/>
  <c r="D9226" i="6"/>
  <c r="A9227" i="6"/>
  <c r="B9227" i="6"/>
  <c r="C9227" i="6"/>
  <c r="D9227" i="6"/>
  <c r="A9228" i="6"/>
  <c r="B9228" i="6"/>
  <c r="C9228" i="6"/>
  <c r="D9228" i="6"/>
  <c r="A9229" i="6"/>
  <c r="B9229" i="6"/>
  <c r="C9229" i="6"/>
  <c r="D9229" i="6"/>
  <c r="A9230" i="6"/>
  <c r="B9230" i="6"/>
  <c r="C9230" i="6"/>
  <c r="D9230" i="6"/>
  <c r="A9231" i="6"/>
  <c r="B9231" i="6"/>
  <c r="C9231" i="6"/>
  <c r="D9231" i="6"/>
  <c r="A9232" i="6"/>
  <c r="B9232" i="6"/>
  <c r="C9232" i="6"/>
  <c r="D9232" i="6"/>
  <c r="A9233" i="6"/>
  <c r="B9233" i="6"/>
  <c r="C9233" i="6"/>
  <c r="D9233" i="6"/>
  <c r="A9234" i="6"/>
  <c r="B9234" i="6"/>
  <c r="C9234" i="6"/>
  <c r="D9234" i="6"/>
  <c r="A9235" i="6"/>
  <c r="B9235" i="6"/>
  <c r="C9235" i="6"/>
  <c r="D9235" i="6"/>
  <c r="A9236" i="6"/>
  <c r="B9236" i="6"/>
  <c r="C9236" i="6"/>
  <c r="D9236" i="6"/>
  <c r="A9237" i="6"/>
  <c r="B9237" i="6"/>
  <c r="C9237" i="6"/>
  <c r="D9237" i="6"/>
  <c r="A9238" i="6"/>
  <c r="B9238" i="6"/>
  <c r="C9238" i="6"/>
  <c r="D9238" i="6"/>
  <c r="A9239" i="6"/>
  <c r="B9239" i="6"/>
  <c r="C9239" i="6"/>
  <c r="D9239" i="6"/>
  <c r="A9240" i="6"/>
  <c r="B9240" i="6"/>
  <c r="C9240" i="6"/>
  <c r="D9240" i="6"/>
  <c r="A9241" i="6"/>
  <c r="B9241" i="6"/>
  <c r="C9241" i="6"/>
  <c r="D9241" i="6"/>
  <c r="A9242" i="6"/>
  <c r="B9242" i="6"/>
  <c r="C9242" i="6"/>
  <c r="D9242" i="6"/>
  <c r="A9243" i="6"/>
  <c r="B9243" i="6"/>
  <c r="C9243" i="6"/>
  <c r="D9243" i="6"/>
  <c r="A9244" i="6"/>
  <c r="B9244" i="6"/>
  <c r="C9244" i="6"/>
  <c r="D9244" i="6"/>
  <c r="A9245" i="6"/>
  <c r="B9245" i="6"/>
  <c r="C9245" i="6"/>
  <c r="D9245" i="6"/>
  <c r="A9246" i="6"/>
  <c r="B9246" i="6"/>
  <c r="C9246" i="6"/>
  <c r="D9246" i="6"/>
  <c r="A9247" i="6"/>
  <c r="B9247" i="6"/>
  <c r="C9247" i="6"/>
  <c r="D9247" i="6"/>
  <c r="A9248" i="6"/>
  <c r="B9248" i="6"/>
  <c r="C9248" i="6"/>
  <c r="D9248" i="6"/>
  <c r="A9249" i="6"/>
  <c r="B9249" i="6"/>
  <c r="C9249" i="6"/>
  <c r="D9249" i="6"/>
  <c r="A9250" i="6"/>
  <c r="B9250" i="6"/>
  <c r="C9250" i="6"/>
  <c r="D9250" i="6"/>
  <c r="A9251" i="6"/>
  <c r="B9251" i="6"/>
  <c r="C9251" i="6"/>
  <c r="D9251" i="6"/>
  <c r="A9252" i="6"/>
  <c r="B9252" i="6"/>
  <c r="C9252" i="6"/>
  <c r="D9252" i="6"/>
  <c r="A9253" i="6"/>
  <c r="B9253" i="6"/>
  <c r="C9253" i="6"/>
  <c r="D9253" i="6"/>
  <c r="A9254" i="6"/>
  <c r="B9254" i="6"/>
  <c r="C9254" i="6"/>
  <c r="D9254" i="6"/>
  <c r="A9255" i="6"/>
  <c r="B9255" i="6"/>
  <c r="C9255" i="6"/>
  <c r="D9255" i="6"/>
  <c r="A9256" i="6"/>
  <c r="B9256" i="6"/>
  <c r="C9256" i="6"/>
  <c r="D9256" i="6"/>
  <c r="A9257" i="6"/>
  <c r="B9257" i="6"/>
  <c r="C9257" i="6"/>
  <c r="D9257" i="6"/>
  <c r="A9258" i="6"/>
  <c r="B9258" i="6"/>
  <c r="C9258" i="6"/>
  <c r="D9258" i="6"/>
  <c r="A9259" i="6"/>
  <c r="B9259" i="6"/>
  <c r="C9259" i="6"/>
  <c r="D9259" i="6"/>
  <c r="A9260" i="6"/>
  <c r="B9260" i="6"/>
  <c r="C9260" i="6"/>
  <c r="D9260" i="6"/>
  <c r="A9261" i="6"/>
  <c r="B9261" i="6"/>
  <c r="C9261" i="6"/>
  <c r="D9261" i="6"/>
  <c r="A9262" i="6"/>
  <c r="B9262" i="6"/>
  <c r="C9262" i="6"/>
  <c r="D9262" i="6"/>
  <c r="A9263" i="6"/>
  <c r="B9263" i="6"/>
  <c r="C9263" i="6"/>
  <c r="D9263" i="6"/>
  <c r="A9264" i="6"/>
  <c r="B9264" i="6"/>
  <c r="C9264" i="6"/>
  <c r="D9264" i="6"/>
  <c r="A9265" i="6"/>
  <c r="B9265" i="6"/>
  <c r="C9265" i="6"/>
  <c r="D9265" i="6"/>
  <c r="A9266" i="6"/>
  <c r="B9266" i="6"/>
  <c r="C9266" i="6"/>
  <c r="D9266" i="6"/>
  <c r="A9267" i="6"/>
  <c r="B9267" i="6"/>
  <c r="C9267" i="6"/>
  <c r="D9267" i="6"/>
  <c r="A9268" i="6"/>
  <c r="B9268" i="6"/>
  <c r="C9268" i="6"/>
  <c r="D9268" i="6"/>
  <c r="A9269" i="6"/>
  <c r="B9269" i="6"/>
  <c r="C9269" i="6"/>
  <c r="D9269" i="6"/>
  <c r="A9270" i="6"/>
  <c r="B9270" i="6"/>
  <c r="C9270" i="6"/>
  <c r="D9270" i="6"/>
  <c r="A9271" i="6"/>
  <c r="B9271" i="6"/>
  <c r="C9271" i="6"/>
  <c r="D9271" i="6"/>
  <c r="A9272" i="6"/>
  <c r="B9272" i="6"/>
  <c r="C9272" i="6"/>
  <c r="D9272" i="6"/>
  <c r="A9273" i="6"/>
  <c r="B9273" i="6"/>
  <c r="C9273" i="6"/>
  <c r="D9273" i="6"/>
  <c r="A9274" i="6"/>
  <c r="B9274" i="6"/>
  <c r="C9274" i="6"/>
  <c r="D9274" i="6"/>
  <c r="A9275" i="6"/>
  <c r="B9275" i="6"/>
  <c r="C9275" i="6"/>
  <c r="D9275" i="6"/>
  <c r="A9276" i="6"/>
  <c r="B9276" i="6"/>
  <c r="C9276" i="6"/>
  <c r="D9276" i="6"/>
  <c r="A9277" i="6"/>
  <c r="B9277" i="6"/>
  <c r="C9277" i="6"/>
  <c r="D9277" i="6"/>
  <c r="A9278" i="6"/>
  <c r="B9278" i="6"/>
  <c r="C9278" i="6"/>
  <c r="D9278" i="6"/>
  <c r="A9279" i="6"/>
  <c r="B9279" i="6"/>
  <c r="C9279" i="6"/>
  <c r="D9279" i="6"/>
  <c r="A9280" i="6"/>
  <c r="B9280" i="6"/>
  <c r="C9280" i="6"/>
  <c r="D9280" i="6"/>
  <c r="A9281" i="6"/>
  <c r="B9281" i="6"/>
  <c r="C9281" i="6"/>
  <c r="D9281" i="6"/>
  <c r="A9282" i="6"/>
  <c r="B9282" i="6"/>
  <c r="C9282" i="6"/>
  <c r="D9282" i="6"/>
  <c r="A9283" i="6"/>
  <c r="B9283" i="6"/>
  <c r="C9283" i="6"/>
  <c r="D9283" i="6"/>
  <c r="A9284" i="6"/>
  <c r="B9284" i="6"/>
  <c r="C9284" i="6"/>
  <c r="D9284" i="6"/>
  <c r="A9285" i="6"/>
  <c r="B9285" i="6"/>
  <c r="C9285" i="6"/>
  <c r="D9285" i="6"/>
  <c r="A9286" i="6"/>
  <c r="B9286" i="6"/>
  <c r="C9286" i="6"/>
  <c r="D9286" i="6"/>
  <c r="A9287" i="6"/>
  <c r="B9287" i="6"/>
  <c r="C9287" i="6"/>
  <c r="D9287" i="6"/>
  <c r="A9288" i="6"/>
  <c r="B9288" i="6"/>
  <c r="C9288" i="6"/>
  <c r="D9288" i="6"/>
  <c r="A9289" i="6"/>
  <c r="B9289" i="6"/>
  <c r="C9289" i="6"/>
  <c r="D9289" i="6"/>
  <c r="A9290" i="6"/>
  <c r="B9290" i="6"/>
  <c r="C9290" i="6"/>
  <c r="D9290" i="6"/>
  <c r="A9291" i="6"/>
  <c r="B9291" i="6"/>
  <c r="C9291" i="6"/>
  <c r="D9291" i="6"/>
  <c r="A9292" i="6"/>
  <c r="B9292" i="6"/>
  <c r="C9292" i="6"/>
  <c r="D9292" i="6"/>
  <c r="A9293" i="6"/>
  <c r="B9293" i="6"/>
  <c r="C9293" i="6"/>
  <c r="D9293" i="6"/>
  <c r="A9294" i="6"/>
  <c r="B9294" i="6"/>
  <c r="C9294" i="6"/>
  <c r="D9294" i="6"/>
  <c r="A9295" i="6"/>
  <c r="B9295" i="6"/>
  <c r="C9295" i="6"/>
  <c r="D9295" i="6"/>
  <c r="A9296" i="6"/>
  <c r="B9296" i="6"/>
  <c r="C9296" i="6"/>
  <c r="D9296" i="6"/>
  <c r="A9297" i="6"/>
  <c r="B9297" i="6"/>
  <c r="C9297" i="6"/>
  <c r="D9297" i="6"/>
  <c r="A9298" i="6"/>
  <c r="B9298" i="6"/>
  <c r="C9298" i="6"/>
  <c r="D9298" i="6"/>
  <c r="A9299" i="6"/>
  <c r="B9299" i="6"/>
  <c r="C9299" i="6"/>
  <c r="D9299" i="6"/>
  <c r="A9300" i="6"/>
  <c r="B9300" i="6"/>
  <c r="C9300" i="6"/>
  <c r="D9300" i="6"/>
  <c r="A9301" i="6"/>
  <c r="B9301" i="6"/>
  <c r="C9301" i="6"/>
  <c r="D9301" i="6"/>
  <c r="A9302" i="6"/>
  <c r="B9302" i="6"/>
  <c r="C9302" i="6"/>
  <c r="D9302" i="6"/>
  <c r="A9303" i="6"/>
  <c r="B9303" i="6"/>
  <c r="C9303" i="6"/>
  <c r="D9303" i="6"/>
  <c r="A9304" i="6"/>
  <c r="B9304" i="6"/>
  <c r="C9304" i="6"/>
  <c r="D9304" i="6"/>
  <c r="A9305" i="6"/>
  <c r="B9305" i="6"/>
  <c r="C9305" i="6"/>
  <c r="D9305" i="6"/>
  <c r="A9306" i="6"/>
  <c r="B9306" i="6"/>
  <c r="C9306" i="6"/>
  <c r="D9306" i="6"/>
  <c r="A9307" i="6"/>
  <c r="B9307" i="6"/>
  <c r="C9307" i="6"/>
  <c r="D9307" i="6"/>
  <c r="A9308" i="6"/>
  <c r="B9308" i="6"/>
  <c r="C9308" i="6"/>
  <c r="D9308" i="6"/>
  <c r="A9309" i="6"/>
  <c r="B9309" i="6"/>
  <c r="C9309" i="6"/>
  <c r="D9309" i="6"/>
  <c r="A9310" i="6"/>
  <c r="B9310" i="6"/>
  <c r="C9310" i="6"/>
  <c r="D9310" i="6"/>
  <c r="A9311" i="6"/>
  <c r="B9311" i="6"/>
  <c r="C9311" i="6"/>
  <c r="D9311" i="6"/>
  <c r="A9312" i="6"/>
  <c r="B9312" i="6"/>
  <c r="C9312" i="6"/>
  <c r="D9312" i="6"/>
  <c r="A9313" i="6"/>
  <c r="B9313" i="6"/>
  <c r="C9313" i="6"/>
  <c r="D9313" i="6"/>
  <c r="A9314" i="6"/>
  <c r="B9314" i="6"/>
  <c r="C9314" i="6"/>
  <c r="D9314" i="6"/>
  <c r="A9315" i="6"/>
  <c r="B9315" i="6"/>
  <c r="C9315" i="6"/>
  <c r="D9315" i="6"/>
  <c r="A9316" i="6"/>
  <c r="B9316" i="6"/>
  <c r="C9316" i="6"/>
  <c r="D9316" i="6"/>
  <c r="A9317" i="6"/>
  <c r="B9317" i="6"/>
  <c r="C9317" i="6"/>
  <c r="D9317" i="6"/>
  <c r="A9318" i="6"/>
  <c r="B9318" i="6"/>
  <c r="C9318" i="6"/>
  <c r="D9318" i="6"/>
  <c r="A9319" i="6"/>
  <c r="B9319" i="6"/>
  <c r="C9319" i="6"/>
  <c r="D9319" i="6"/>
  <c r="A9320" i="6"/>
  <c r="B9320" i="6"/>
  <c r="C9320" i="6"/>
  <c r="D9320" i="6"/>
  <c r="A9321" i="6"/>
  <c r="B9321" i="6"/>
  <c r="C9321" i="6"/>
  <c r="D9321" i="6"/>
  <c r="A9322" i="6"/>
  <c r="B9322" i="6"/>
  <c r="C9322" i="6"/>
  <c r="D9322" i="6"/>
  <c r="A9323" i="6"/>
  <c r="B9323" i="6"/>
  <c r="C9323" i="6"/>
  <c r="D9323" i="6"/>
  <c r="A9324" i="6"/>
  <c r="B9324" i="6"/>
  <c r="C9324" i="6"/>
  <c r="D9324" i="6"/>
  <c r="A9325" i="6"/>
  <c r="B9325" i="6"/>
  <c r="C9325" i="6"/>
  <c r="D9325" i="6"/>
  <c r="A9326" i="6"/>
  <c r="B9326" i="6"/>
  <c r="C9326" i="6"/>
  <c r="D9326" i="6"/>
  <c r="A9327" i="6"/>
  <c r="B9327" i="6"/>
  <c r="C9327" i="6"/>
  <c r="D9327" i="6"/>
  <c r="A9328" i="6"/>
  <c r="B9328" i="6"/>
  <c r="C9328" i="6"/>
  <c r="D9328" i="6"/>
  <c r="A9329" i="6"/>
  <c r="B9329" i="6"/>
  <c r="C9329" i="6"/>
  <c r="D9329" i="6"/>
  <c r="A9330" i="6"/>
  <c r="B9330" i="6"/>
  <c r="C9330" i="6"/>
  <c r="D9330" i="6"/>
  <c r="A9331" i="6"/>
  <c r="B9331" i="6"/>
  <c r="C9331" i="6"/>
  <c r="D9331" i="6"/>
  <c r="A9332" i="6"/>
  <c r="B9332" i="6"/>
  <c r="C9332" i="6"/>
  <c r="D9332" i="6"/>
  <c r="A9333" i="6"/>
  <c r="B9333" i="6"/>
  <c r="C9333" i="6"/>
  <c r="D9333" i="6"/>
  <c r="A9334" i="6"/>
  <c r="B9334" i="6"/>
  <c r="C9334" i="6"/>
  <c r="D9334" i="6"/>
  <c r="A9335" i="6"/>
  <c r="B9335" i="6"/>
  <c r="C9335" i="6"/>
  <c r="D9335" i="6"/>
  <c r="A9336" i="6"/>
  <c r="B9336" i="6"/>
  <c r="C9336" i="6"/>
  <c r="D9336" i="6"/>
  <c r="A9337" i="6"/>
  <c r="B9337" i="6"/>
  <c r="C9337" i="6"/>
  <c r="D9337" i="6"/>
  <c r="A9338" i="6"/>
  <c r="B9338" i="6"/>
  <c r="C9338" i="6"/>
  <c r="D9338" i="6"/>
  <c r="A9339" i="6"/>
  <c r="B9339" i="6"/>
  <c r="C9339" i="6"/>
  <c r="D9339" i="6"/>
  <c r="A9340" i="6"/>
  <c r="B9340" i="6"/>
  <c r="C9340" i="6"/>
  <c r="D9340" i="6"/>
  <c r="A9341" i="6"/>
  <c r="B9341" i="6"/>
  <c r="C9341" i="6"/>
  <c r="D9341" i="6"/>
  <c r="A9342" i="6"/>
  <c r="B9342" i="6"/>
  <c r="C9342" i="6"/>
  <c r="D9342" i="6"/>
  <c r="A9343" i="6"/>
  <c r="B9343" i="6"/>
  <c r="C9343" i="6"/>
  <c r="D9343" i="6"/>
  <c r="A9344" i="6"/>
  <c r="B9344" i="6"/>
  <c r="C9344" i="6"/>
  <c r="D9344" i="6"/>
  <c r="A9345" i="6"/>
  <c r="B9345" i="6"/>
  <c r="C9345" i="6"/>
  <c r="D9345" i="6"/>
  <c r="A9346" i="6"/>
  <c r="B9346" i="6"/>
  <c r="C9346" i="6"/>
  <c r="D9346" i="6"/>
  <c r="A9347" i="6"/>
  <c r="B9347" i="6"/>
  <c r="C9347" i="6"/>
  <c r="D9347" i="6"/>
  <c r="A9348" i="6"/>
  <c r="B9348" i="6"/>
  <c r="C9348" i="6"/>
  <c r="D9348" i="6"/>
  <c r="A9349" i="6"/>
  <c r="B9349" i="6"/>
  <c r="C9349" i="6"/>
  <c r="D9349" i="6"/>
  <c r="A9350" i="6"/>
  <c r="B9350" i="6"/>
  <c r="C9350" i="6"/>
  <c r="D9350" i="6"/>
  <c r="A9351" i="6"/>
  <c r="B9351" i="6"/>
  <c r="C9351" i="6"/>
  <c r="D9351" i="6"/>
  <c r="A9352" i="6"/>
  <c r="B9352" i="6"/>
  <c r="C9352" i="6"/>
  <c r="D9352" i="6"/>
  <c r="A9353" i="6"/>
  <c r="B9353" i="6"/>
  <c r="C9353" i="6"/>
  <c r="D9353" i="6"/>
  <c r="A9354" i="6"/>
  <c r="B9354" i="6"/>
  <c r="C9354" i="6"/>
  <c r="D9354" i="6"/>
  <c r="A9355" i="6"/>
  <c r="B9355" i="6"/>
  <c r="C9355" i="6"/>
  <c r="D9355" i="6"/>
  <c r="A9356" i="6"/>
  <c r="B9356" i="6"/>
  <c r="C9356" i="6"/>
  <c r="D9356" i="6"/>
  <c r="A9357" i="6"/>
  <c r="B9357" i="6"/>
  <c r="C9357" i="6"/>
  <c r="D9357" i="6"/>
  <c r="A9358" i="6"/>
  <c r="B9358" i="6"/>
  <c r="C9358" i="6"/>
  <c r="D9358" i="6"/>
  <c r="A9359" i="6"/>
  <c r="B9359" i="6"/>
  <c r="C9359" i="6"/>
  <c r="D9359" i="6"/>
  <c r="A9360" i="6"/>
  <c r="B9360" i="6"/>
  <c r="C9360" i="6"/>
  <c r="D9360" i="6"/>
  <c r="A9361" i="6"/>
  <c r="B9361" i="6"/>
  <c r="C9361" i="6"/>
  <c r="D9361" i="6"/>
  <c r="A9362" i="6"/>
  <c r="B9362" i="6"/>
  <c r="C9362" i="6"/>
  <c r="D9362" i="6"/>
  <c r="A9363" i="6"/>
  <c r="B9363" i="6"/>
  <c r="C9363" i="6"/>
  <c r="D9363" i="6"/>
  <c r="A9364" i="6"/>
  <c r="B9364" i="6"/>
  <c r="C9364" i="6"/>
  <c r="D9364" i="6"/>
  <c r="A9365" i="6"/>
  <c r="B9365" i="6"/>
  <c r="C9365" i="6"/>
  <c r="D9365" i="6"/>
  <c r="A9366" i="6"/>
  <c r="B9366" i="6"/>
  <c r="C9366" i="6"/>
  <c r="D9366" i="6"/>
  <c r="A9367" i="6"/>
  <c r="B9367" i="6"/>
  <c r="C9367" i="6"/>
  <c r="D9367" i="6"/>
  <c r="A9368" i="6"/>
  <c r="B9368" i="6"/>
  <c r="C9368" i="6"/>
  <c r="D9368" i="6"/>
  <c r="A9369" i="6"/>
  <c r="B9369" i="6"/>
  <c r="C9369" i="6"/>
  <c r="D9369" i="6"/>
  <c r="A9370" i="6"/>
  <c r="B9370" i="6"/>
  <c r="C9370" i="6"/>
  <c r="D9370" i="6"/>
  <c r="A9371" i="6"/>
  <c r="B9371" i="6"/>
  <c r="C9371" i="6"/>
  <c r="D9371" i="6"/>
  <c r="A9372" i="6"/>
  <c r="B9372" i="6"/>
  <c r="C9372" i="6"/>
  <c r="D9372" i="6"/>
  <c r="A9373" i="6"/>
  <c r="B9373" i="6"/>
  <c r="C9373" i="6"/>
  <c r="D9373" i="6"/>
  <c r="A9374" i="6"/>
  <c r="B9374" i="6"/>
  <c r="C9374" i="6"/>
  <c r="D9374" i="6"/>
  <c r="A9375" i="6"/>
  <c r="B9375" i="6"/>
  <c r="C9375" i="6"/>
  <c r="D9375" i="6"/>
  <c r="A9376" i="6"/>
  <c r="B9376" i="6"/>
  <c r="C9376" i="6"/>
  <c r="D9376" i="6"/>
  <c r="A9377" i="6"/>
  <c r="B9377" i="6"/>
  <c r="C9377" i="6"/>
  <c r="D9377" i="6"/>
  <c r="A9378" i="6"/>
  <c r="B9378" i="6"/>
  <c r="C9378" i="6"/>
  <c r="D9378" i="6"/>
  <c r="A9379" i="6"/>
  <c r="B9379" i="6"/>
  <c r="C9379" i="6"/>
  <c r="D9379" i="6"/>
  <c r="A9380" i="6"/>
  <c r="B9380" i="6"/>
  <c r="C9380" i="6"/>
  <c r="D9380" i="6"/>
  <c r="A9381" i="6"/>
  <c r="B9381" i="6"/>
  <c r="C9381" i="6"/>
  <c r="D9381" i="6"/>
  <c r="A9382" i="6"/>
  <c r="B9382" i="6"/>
  <c r="C9382" i="6"/>
  <c r="D9382" i="6"/>
  <c r="A9383" i="6"/>
  <c r="B9383" i="6"/>
  <c r="C9383" i="6"/>
  <c r="D9383" i="6"/>
  <c r="A9384" i="6"/>
  <c r="B9384" i="6"/>
  <c r="C9384" i="6"/>
  <c r="D9384" i="6"/>
  <c r="A9385" i="6"/>
  <c r="B9385" i="6"/>
  <c r="C9385" i="6"/>
  <c r="D9385" i="6"/>
  <c r="A9386" i="6"/>
  <c r="B9386" i="6"/>
  <c r="C9386" i="6"/>
  <c r="D9386" i="6"/>
  <c r="A9387" i="6"/>
  <c r="B9387" i="6"/>
  <c r="C9387" i="6"/>
  <c r="D9387" i="6"/>
  <c r="A9388" i="6"/>
  <c r="B9388" i="6"/>
  <c r="C9388" i="6"/>
  <c r="D9388" i="6"/>
  <c r="A9389" i="6"/>
  <c r="B9389" i="6"/>
  <c r="C9389" i="6"/>
  <c r="D9389" i="6"/>
  <c r="A9390" i="6"/>
  <c r="B9390" i="6"/>
  <c r="C9390" i="6"/>
  <c r="D9390" i="6"/>
  <c r="A9391" i="6"/>
  <c r="B9391" i="6"/>
  <c r="C9391" i="6"/>
  <c r="D9391" i="6"/>
  <c r="A9392" i="6"/>
  <c r="B9392" i="6"/>
  <c r="C9392" i="6"/>
  <c r="D9392" i="6"/>
  <c r="A9393" i="6"/>
  <c r="B9393" i="6"/>
  <c r="C9393" i="6"/>
  <c r="D9393" i="6"/>
  <c r="A9394" i="6"/>
  <c r="B9394" i="6"/>
  <c r="C9394" i="6"/>
  <c r="D9394" i="6"/>
  <c r="A9395" i="6"/>
  <c r="B9395" i="6"/>
  <c r="C9395" i="6"/>
  <c r="D9395" i="6"/>
  <c r="A9396" i="6"/>
  <c r="B9396" i="6"/>
  <c r="C9396" i="6"/>
  <c r="D9396" i="6"/>
  <c r="A9397" i="6"/>
  <c r="B9397" i="6"/>
  <c r="C9397" i="6"/>
  <c r="D9397" i="6"/>
  <c r="A9398" i="6"/>
  <c r="B9398" i="6"/>
  <c r="C9398" i="6"/>
  <c r="D9398" i="6"/>
  <c r="A9399" i="6"/>
  <c r="B9399" i="6"/>
  <c r="C9399" i="6"/>
  <c r="D9399" i="6"/>
  <c r="A9400" i="6"/>
  <c r="B9400" i="6"/>
  <c r="C9400" i="6"/>
  <c r="D9400" i="6"/>
  <c r="A9401" i="6"/>
  <c r="B9401" i="6"/>
  <c r="C9401" i="6"/>
  <c r="D9401" i="6"/>
  <c r="A9402" i="6"/>
  <c r="B9402" i="6"/>
  <c r="C9402" i="6"/>
  <c r="D9402" i="6"/>
  <c r="A9403" i="6"/>
  <c r="B9403" i="6"/>
  <c r="C9403" i="6"/>
  <c r="D9403" i="6"/>
  <c r="A9404" i="6"/>
  <c r="B9404" i="6"/>
  <c r="C9404" i="6"/>
  <c r="D9404" i="6"/>
  <c r="A9405" i="6"/>
  <c r="B9405" i="6"/>
  <c r="C9405" i="6"/>
  <c r="D9405" i="6"/>
  <c r="A9406" i="6"/>
  <c r="B9406" i="6"/>
  <c r="C9406" i="6"/>
  <c r="D9406" i="6"/>
  <c r="A9407" i="6"/>
  <c r="B9407" i="6"/>
  <c r="C9407" i="6"/>
  <c r="D9407" i="6"/>
  <c r="A9408" i="6"/>
  <c r="B9408" i="6"/>
  <c r="C9408" i="6"/>
  <c r="D9408" i="6"/>
  <c r="A9409" i="6"/>
  <c r="B9409" i="6"/>
  <c r="C9409" i="6"/>
  <c r="D9409" i="6"/>
  <c r="A9410" i="6"/>
  <c r="B9410" i="6"/>
  <c r="C9410" i="6"/>
  <c r="D9410" i="6"/>
  <c r="A9411" i="6"/>
  <c r="B9411" i="6"/>
  <c r="C9411" i="6"/>
  <c r="D9411" i="6"/>
  <c r="A9412" i="6"/>
  <c r="B9412" i="6"/>
  <c r="C9412" i="6"/>
  <c r="D9412" i="6"/>
  <c r="A9413" i="6"/>
  <c r="B9413" i="6"/>
  <c r="C9413" i="6"/>
  <c r="D9413" i="6"/>
  <c r="A9414" i="6"/>
  <c r="B9414" i="6"/>
  <c r="C9414" i="6"/>
  <c r="D9414" i="6"/>
  <c r="A9415" i="6"/>
  <c r="B9415" i="6"/>
  <c r="C9415" i="6"/>
  <c r="D9415" i="6"/>
  <c r="A9416" i="6"/>
  <c r="B9416" i="6"/>
  <c r="C9416" i="6"/>
  <c r="D9416" i="6"/>
  <c r="A9417" i="6"/>
  <c r="B9417" i="6"/>
  <c r="C9417" i="6"/>
  <c r="D9417" i="6"/>
  <c r="A9418" i="6"/>
  <c r="B9418" i="6"/>
  <c r="C9418" i="6"/>
  <c r="D9418" i="6"/>
  <c r="A9419" i="6"/>
  <c r="B9419" i="6"/>
  <c r="C9419" i="6"/>
  <c r="D9419" i="6"/>
  <c r="A9420" i="6"/>
  <c r="B9420" i="6"/>
  <c r="C9420" i="6"/>
  <c r="D9420" i="6"/>
  <c r="A9421" i="6"/>
  <c r="B9421" i="6"/>
  <c r="C9421" i="6"/>
  <c r="D9421" i="6"/>
  <c r="A9422" i="6"/>
  <c r="B9422" i="6"/>
  <c r="C9422" i="6"/>
  <c r="D9422" i="6"/>
  <c r="A9423" i="6"/>
  <c r="B9423" i="6"/>
  <c r="C9423" i="6"/>
  <c r="D9423" i="6"/>
  <c r="A9424" i="6"/>
  <c r="B9424" i="6"/>
  <c r="C9424" i="6"/>
  <c r="D9424" i="6"/>
  <c r="A9425" i="6"/>
  <c r="B9425" i="6"/>
  <c r="C9425" i="6"/>
  <c r="D9425" i="6"/>
  <c r="A9426" i="6"/>
  <c r="B9426" i="6"/>
  <c r="C9426" i="6"/>
  <c r="D9426" i="6"/>
  <c r="A9427" i="6"/>
  <c r="B9427" i="6"/>
  <c r="C9427" i="6"/>
  <c r="D9427" i="6"/>
  <c r="A9428" i="6"/>
  <c r="B9428" i="6"/>
  <c r="C9428" i="6"/>
  <c r="D9428" i="6"/>
  <c r="A9429" i="6"/>
  <c r="B9429" i="6"/>
  <c r="C9429" i="6"/>
  <c r="D9429" i="6"/>
  <c r="A9430" i="6"/>
  <c r="B9430" i="6"/>
  <c r="C9430" i="6"/>
  <c r="D9430" i="6"/>
  <c r="A9431" i="6"/>
  <c r="B9431" i="6"/>
  <c r="C9431" i="6"/>
  <c r="D9431" i="6"/>
  <c r="A9432" i="6"/>
  <c r="B9432" i="6"/>
  <c r="C9432" i="6"/>
  <c r="D9432" i="6"/>
  <c r="A9433" i="6"/>
  <c r="B9433" i="6"/>
  <c r="C9433" i="6"/>
  <c r="D9433" i="6"/>
  <c r="A9434" i="6"/>
  <c r="B9434" i="6"/>
  <c r="C9434" i="6"/>
  <c r="D9434" i="6"/>
  <c r="A9435" i="6"/>
  <c r="B9435" i="6"/>
  <c r="C9435" i="6"/>
  <c r="D9435" i="6"/>
  <c r="A9436" i="6"/>
  <c r="B9436" i="6"/>
  <c r="C9436" i="6"/>
  <c r="D9436" i="6"/>
  <c r="A9437" i="6"/>
  <c r="B9437" i="6"/>
  <c r="C9437" i="6"/>
  <c r="D9437" i="6"/>
  <c r="A9438" i="6"/>
  <c r="B9438" i="6"/>
  <c r="C9438" i="6"/>
  <c r="D9438" i="6"/>
  <c r="A9439" i="6"/>
  <c r="B9439" i="6"/>
  <c r="C9439" i="6"/>
  <c r="D9439" i="6"/>
  <c r="A9440" i="6"/>
  <c r="B9440" i="6"/>
  <c r="C9440" i="6"/>
  <c r="D9440" i="6"/>
  <c r="A9441" i="6"/>
  <c r="B9441" i="6"/>
  <c r="C9441" i="6"/>
  <c r="D9441" i="6"/>
  <c r="A9442" i="6"/>
  <c r="B9442" i="6"/>
  <c r="C9442" i="6"/>
  <c r="D9442" i="6"/>
  <c r="A9443" i="6"/>
  <c r="B9443" i="6"/>
  <c r="C9443" i="6"/>
  <c r="D9443" i="6"/>
  <c r="A9444" i="6"/>
  <c r="B9444" i="6"/>
  <c r="C9444" i="6"/>
  <c r="D9444" i="6"/>
  <c r="A9445" i="6"/>
  <c r="B9445" i="6"/>
  <c r="C9445" i="6"/>
  <c r="D9445" i="6"/>
  <c r="A9446" i="6"/>
  <c r="B9446" i="6"/>
  <c r="C9446" i="6"/>
  <c r="D9446" i="6"/>
  <c r="A9447" i="6"/>
  <c r="B9447" i="6"/>
  <c r="C9447" i="6"/>
  <c r="D9447" i="6"/>
  <c r="A9448" i="6"/>
  <c r="B9448" i="6"/>
  <c r="C9448" i="6"/>
  <c r="D9448" i="6"/>
  <c r="A9449" i="6"/>
  <c r="B9449" i="6"/>
  <c r="C9449" i="6"/>
  <c r="D9449" i="6"/>
  <c r="A9450" i="6"/>
  <c r="B9450" i="6"/>
  <c r="C9450" i="6"/>
  <c r="D9450" i="6"/>
  <c r="A9451" i="6"/>
  <c r="B9451" i="6"/>
  <c r="C9451" i="6"/>
  <c r="D9451" i="6"/>
  <c r="A9452" i="6"/>
  <c r="B9452" i="6"/>
  <c r="C9452" i="6"/>
  <c r="D9452" i="6"/>
  <c r="A9453" i="6"/>
  <c r="B9453" i="6"/>
  <c r="C9453" i="6"/>
  <c r="D9453" i="6"/>
  <c r="A9454" i="6"/>
  <c r="B9454" i="6"/>
  <c r="C9454" i="6"/>
  <c r="D9454" i="6"/>
  <c r="A9455" i="6"/>
  <c r="B9455" i="6"/>
  <c r="C9455" i="6"/>
  <c r="D9455" i="6"/>
  <c r="A9456" i="6"/>
  <c r="B9456" i="6"/>
  <c r="C9456" i="6"/>
  <c r="D9456" i="6"/>
  <c r="A9457" i="6"/>
  <c r="B9457" i="6"/>
  <c r="C9457" i="6"/>
  <c r="D9457" i="6"/>
  <c r="A9458" i="6"/>
  <c r="B9458" i="6"/>
  <c r="C9458" i="6"/>
  <c r="D9458" i="6"/>
  <c r="A9459" i="6"/>
  <c r="B9459" i="6"/>
  <c r="C9459" i="6"/>
  <c r="D9459" i="6"/>
  <c r="A9460" i="6"/>
  <c r="B9460" i="6"/>
  <c r="C9460" i="6"/>
  <c r="D9460" i="6"/>
  <c r="A9461" i="6"/>
  <c r="B9461" i="6"/>
  <c r="C9461" i="6"/>
  <c r="D9461" i="6"/>
  <c r="A9462" i="6"/>
  <c r="B9462" i="6"/>
  <c r="C9462" i="6"/>
  <c r="D9462" i="6"/>
  <c r="A9463" i="6"/>
  <c r="B9463" i="6"/>
  <c r="C9463" i="6"/>
  <c r="D9463" i="6"/>
  <c r="A9464" i="6"/>
  <c r="B9464" i="6"/>
  <c r="C9464" i="6"/>
  <c r="D9464" i="6"/>
  <c r="A9465" i="6"/>
  <c r="B9465" i="6"/>
  <c r="C9465" i="6"/>
  <c r="D9465" i="6"/>
  <c r="A9466" i="6"/>
  <c r="B9466" i="6"/>
  <c r="C9466" i="6"/>
  <c r="D9466" i="6"/>
  <c r="A9467" i="6"/>
  <c r="B9467" i="6"/>
  <c r="C9467" i="6"/>
  <c r="D9467" i="6"/>
  <c r="A9468" i="6"/>
  <c r="B9468" i="6"/>
  <c r="C9468" i="6"/>
  <c r="D9468" i="6"/>
  <c r="A9469" i="6"/>
  <c r="B9469" i="6"/>
  <c r="C9469" i="6"/>
  <c r="D9469" i="6"/>
  <c r="A9470" i="6"/>
  <c r="B9470" i="6"/>
  <c r="C9470" i="6"/>
  <c r="D9470" i="6"/>
  <c r="A9471" i="6"/>
  <c r="B9471" i="6"/>
  <c r="C9471" i="6"/>
  <c r="D9471" i="6"/>
  <c r="A9472" i="6"/>
  <c r="B9472" i="6"/>
  <c r="C9472" i="6"/>
  <c r="D9472" i="6"/>
  <c r="A9473" i="6"/>
  <c r="B9473" i="6"/>
  <c r="C9473" i="6"/>
  <c r="D9473" i="6"/>
  <c r="A9474" i="6"/>
  <c r="B9474" i="6"/>
  <c r="C9474" i="6"/>
  <c r="D9474" i="6"/>
  <c r="A9475" i="6"/>
  <c r="B9475" i="6"/>
  <c r="C9475" i="6"/>
  <c r="D9475" i="6"/>
  <c r="A9476" i="6"/>
  <c r="B9476" i="6"/>
  <c r="C9476" i="6"/>
  <c r="D9476" i="6"/>
  <c r="A9477" i="6"/>
  <c r="B9477" i="6"/>
  <c r="C9477" i="6"/>
  <c r="D9477" i="6"/>
  <c r="A9478" i="6"/>
  <c r="B9478" i="6"/>
  <c r="C9478" i="6"/>
  <c r="D9478" i="6"/>
  <c r="A9479" i="6"/>
  <c r="B9479" i="6"/>
  <c r="C9479" i="6"/>
  <c r="D9479" i="6"/>
  <c r="A9480" i="6"/>
  <c r="B9480" i="6"/>
  <c r="C9480" i="6"/>
  <c r="D9480" i="6"/>
  <c r="A9481" i="6"/>
  <c r="B9481" i="6"/>
  <c r="C9481" i="6"/>
  <c r="D9481" i="6"/>
  <c r="A9482" i="6"/>
  <c r="B9482" i="6"/>
  <c r="C9482" i="6"/>
  <c r="D9482" i="6"/>
  <c r="A9483" i="6"/>
  <c r="B9483" i="6"/>
  <c r="C9483" i="6"/>
  <c r="D9483" i="6"/>
  <c r="A9484" i="6"/>
  <c r="B9484" i="6"/>
  <c r="C9484" i="6"/>
  <c r="D9484" i="6"/>
  <c r="A9485" i="6"/>
  <c r="B9485" i="6"/>
  <c r="C9485" i="6"/>
  <c r="D9485" i="6"/>
  <c r="A9486" i="6"/>
  <c r="B9486" i="6"/>
  <c r="C9486" i="6"/>
  <c r="D9486" i="6"/>
  <c r="A9487" i="6"/>
  <c r="B9487" i="6"/>
  <c r="C9487" i="6"/>
  <c r="D9487" i="6"/>
  <c r="A9488" i="6"/>
  <c r="B9488" i="6"/>
  <c r="C9488" i="6"/>
  <c r="D9488" i="6"/>
  <c r="A9489" i="6"/>
  <c r="B9489" i="6"/>
  <c r="C9489" i="6"/>
  <c r="D9489" i="6"/>
  <c r="A9490" i="6"/>
  <c r="B9490" i="6"/>
  <c r="C9490" i="6"/>
  <c r="D9490" i="6"/>
  <c r="A9491" i="6"/>
  <c r="B9491" i="6"/>
  <c r="C9491" i="6"/>
  <c r="D9491" i="6"/>
  <c r="A9492" i="6"/>
  <c r="B9492" i="6"/>
  <c r="C9492" i="6"/>
  <c r="D9492" i="6"/>
  <c r="A9493" i="6"/>
  <c r="B9493" i="6"/>
  <c r="C9493" i="6"/>
  <c r="D9493" i="6"/>
  <c r="A9494" i="6"/>
  <c r="B9494" i="6"/>
  <c r="C9494" i="6"/>
  <c r="D9494" i="6"/>
  <c r="A9495" i="6"/>
  <c r="B9495" i="6"/>
  <c r="C9495" i="6"/>
  <c r="D9495" i="6"/>
  <c r="A9496" i="6"/>
  <c r="B9496" i="6"/>
  <c r="C9496" i="6"/>
  <c r="D9496" i="6"/>
  <c r="A9497" i="6"/>
  <c r="B9497" i="6"/>
  <c r="C9497" i="6"/>
  <c r="D9497" i="6"/>
  <c r="A9498" i="6"/>
  <c r="B9498" i="6"/>
  <c r="C9498" i="6"/>
  <c r="D9498" i="6"/>
  <c r="A9499" i="6"/>
  <c r="B9499" i="6"/>
  <c r="C9499" i="6"/>
  <c r="D9499" i="6"/>
  <c r="A9500" i="6"/>
  <c r="B9500" i="6"/>
  <c r="C9500" i="6"/>
  <c r="D9500" i="6"/>
  <c r="A9501" i="6"/>
  <c r="B9501" i="6"/>
  <c r="C9501" i="6"/>
  <c r="D9501" i="6"/>
  <c r="A9502" i="6"/>
  <c r="B9502" i="6"/>
  <c r="C9502" i="6"/>
  <c r="D9502" i="6"/>
  <c r="A9503" i="6"/>
  <c r="B9503" i="6"/>
  <c r="C9503" i="6"/>
  <c r="D9503" i="6"/>
  <c r="A9504" i="6"/>
  <c r="B9504" i="6"/>
  <c r="C9504" i="6"/>
  <c r="D9504" i="6"/>
  <c r="A9505" i="6"/>
  <c r="B9505" i="6"/>
  <c r="C9505" i="6"/>
  <c r="D9505" i="6"/>
  <c r="A9506" i="6"/>
  <c r="B9506" i="6"/>
  <c r="C9506" i="6"/>
  <c r="D9506" i="6"/>
  <c r="A9507" i="6"/>
  <c r="B9507" i="6"/>
  <c r="C9507" i="6"/>
  <c r="D9507" i="6"/>
  <c r="A9508" i="6"/>
  <c r="B9508" i="6"/>
  <c r="C9508" i="6"/>
  <c r="D9508" i="6"/>
  <c r="A9509" i="6"/>
  <c r="B9509" i="6"/>
  <c r="C9509" i="6"/>
  <c r="D9509" i="6"/>
  <c r="A9510" i="6"/>
  <c r="B9510" i="6"/>
  <c r="C9510" i="6"/>
  <c r="D9510" i="6"/>
  <c r="A9511" i="6"/>
  <c r="B9511" i="6"/>
  <c r="C9511" i="6"/>
  <c r="D9511" i="6"/>
  <c r="A9512" i="6"/>
  <c r="B9512" i="6"/>
  <c r="C9512" i="6"/>
  <c r="D9512" i="6"/>
  <c r="A9513" i="6"/>
  <c r="B9513" i="6"/>
  <c r="C9513" i="6"/>
  <c r="D9513" i="6"/>
  <c r="A9514" i="6"/>
  <c r="B9514" i="6"/>
  <c r="C9514" i="6"/>
  <c r="D9514" i="6"/>
  <c r="A9515" i="6"/>
  <c r="B9515" i="6"/>
  <c r="C9515" i="6"/>
  <c r="D9515" i="6"/>
  <c r="A9516" i="6"/>
  <c r="B9516" i="6"/>
  <c r="C9516" i="6"/>
  <c r="D9516" i="6"/>
  <c r="A9517" i="6"/>
  <c r="B9517" i="6"/>
  <c r="C9517" i="6"/>
  <c r="D9517" i="6"/>
  <c r="A9518" i="6"/>
  <c r="B9518" i="6"/>
  <c r="C9518" i="6"/>
  <c r="D9518" i="6"/>
  <c r="A9519" i="6"/>
  <c r="B9519" i="6"/>
  <c r="C9519" i="6"/>
  <c r="D9519" i="6"/>
  <c r="A9520" i="6"/>
  <c r="B9520" i="6"/>
  <c r="C9520" i="6"/>
  <c r="D9520" i="6"/>
  <c r="A9521" i="6"/>
  <c r="B9521" i="6"/>
  <c r="C9521" i="6"/>
  <c r="D9521" i="6"/>
  <c r="A9522" i="6"/>
  <c r="B9522" i="6"/>
  <c r="C9522" i="6"/>
  <c r="D9522" i="6"/>
  <c r="A9523" i="6"/>
  <c r="B9523" i="6"/>
  <c r="C9523" i="6"/>
  <c r="D9523" i="6"/>
  <c r="A9524" i="6"/>
  <c r="B9524" i="6"/>
  <c r="C9524" i="6"/>
  <c r="D9524" i="6"/>
  <c r="A9525" i="6"/>
  <c r="B9525" i="6"/>
  <c r="C9525" i="6"/>
  <c r="D9525" i="6"/>
  <c r="A9526" i="6"/>
  <c r="B9526" i="6"/>
  <c r="C9526" i="6"/>
  <c r="D9526" i="6"/>
  <c r="A9527" i="6"/>
  <c r="B9527" i="6"/>
  <c r="C9527" i="6"/>
  <c r="D9527" i="6"/>
  <c r="A9528" i="6"/>
  <c r="B9528" i="6"/>
  <c r="C9528" i="6"/>
  <c r="D9528" i="6"/>
  <c r="A9529" i="6"/>
  <c r="B9529" i="6"/>
  <c r="C9529" i="6"/>
  <c r="D9529" i="6"/>
  <c r="A9530" i="6"/>
  <c r="B9530" i="6"/>
  <c r="C9530" i="6"/>
  <c r="D9530" i="6"/>
  <c r="A9531" i="6"/>
  <c r="B9531" i="6"/>
  <c r="C9531" i="6"/>
  <c r="D9531" i="6"/>
  <c r="A9532" i="6"/>
  <c r="B9532" i="6"/>
  <c r="C9532" i="6"/>
  <c r="D9532" i="6"/>
  <c r="A9533" i="6"/>
  <c r="B9533" i="6"/>
  <c r="C9533" i="6"/>
  <c r="D9533" i="6"/>
  <c r="A9534" i="6"/>
  <c r="B9534" i="6"/>
  <c r="C9534" i="6"/>
  <c r="D9534" i="6"/>
  <c r="A9535" i="6"/>
  <c r="B9535" i="6"/>
  <c r="C9535" i="6"/>
  <c r="D9535" i="6"/>
  <c r="A9536" i="6"/>
  <c r="B9536" i="6"/>
  <c r="C9536" i="6"/>
  <c r="D9536" i="6"/>
  <c r="A9537" i="6"/>
  <c r="B9537" i="6"/>
  <c r="C9537" i="6"/>
  <c r="D9537" i="6"/>
  <c r="A9538" i="6"/>
  <c r="B9538" i="6"/>
  <c r="C9538" i="6"/>
  <c r="D9538" i="6"/>
  <c r="A9539" i="6"/>
  <c r="B9539" i="6"/>
  <c r="C9539" i="6"/>
  <c r="D9539" i="6"/>
  <c r="A9540" i="6"/>
  <c r="B9540" i="6"/>
  <c r="C9540" i="6"/>
  <c r="D9540" i="6"/>
  <c r="A9541" i="6"/>
  <c r="B9541" i="6"/>
  <c r="C9541" i="6"/>
  <c r="D9541" i="6"/>
  <c r="A9542" i="6"/>
  <c r="B9542" i="6"/>
  <c r="C9542" i="6"/>
  <c r="D9542" i="6"/>
  <c r="A9543" i="6"/>
  <c r="B9543" i="6"/>
  <c r="C9543" i="6"/>
  <c r="D9543" i="6"/>
  <c r="A9544" i="6"/>
  <c r="B9544" i="6"/>
  <c r="C9544" i="6"/>
  <c r="D9544" i="6"/>
  <c r="A9545" i="6"/>
  <c r="B9545" i="6"/>
  <c r="C9545" i="6"/>
  <c r="D9545" i="6"/>
  <c r="A9546" i="6"/>
  <c r="B9546" i="6"/>
  <c r="C9546" i="6"/>
  <c r="D9546" i="6"/>
  <c r="A9547" i="6"/>
  <c r="B9547" i="6"/>
  <c r="C9547" i="6"/>
  <c r="D9547" i="6"/>
  <c r="A9548" i="6"/>
  <c r="B9548" i="6"/>
  <c r="C9548" i="6"/>
  <c r="D9548" i="6"/>
  <c r="A9549" i="6"/>
  <c r="B9549" i="6"/>
  <c r="C9549" i="6"/>
  <c r="D9549" i="6"/>
  <c r="A9550" i="6"/>
  <c r="B9550" i="6"/>
  <c r="C9550" i="6"/>
  <c r="D9550" i="6"/>
  <c r="A9551" i="6"/>
  <c r="B9551" i="6"/>
  <c r="C9551" i="6"/>
  <c r="D9551" i="6"/>
  <c r="A9552" i="6"/>
  <c r="B9552" i="6"/>
  <c r="C9552" i="6"/>
  <c r="D9552" i="6"/>
  <c r="A9553" i="6"/>
  <c r="B9553" i="6"/>
  <c r="C9553" i="6"/>
  <c r="D9553" i="6"/>
  <c r="A9554" i="6"/>
  <c r="B9554" i="6"/>
  <c r="C9554" i="6"/>
  <c r="D9554" i="6"/>
  <c r="A9555" i="6"/>
  <c r="B9555" i="6"/>
  <c r="C9555" i="6"/>
  <c r="D9555" i="6"/>
  <c r="A9556" i="6"/>
  <c r="B9556" i="6"/>
  <c r="C9556" i="6"/>
  <c r="D9556" i="6"/>
  <c r="A9557" i="6"/>
  <c r="B9557" i="6"/>
  <c r="C9557" i="6"/>
  <c r="D9557" i="6"/>
  <c r="A9558" i="6"/>
  <c r="B9558" i="6"/>
  <c r="C9558" i="6"/>
  <c r="D9558" i="6"/>
  <c r="A9559" i="6"/>
  <c r="B9559" i="6"/>
  <c r="C9559" i="6"/>
  <c r="D9559" i="6"/>
  <c r="A9560" i="6"/>
  <c r="B9560" i="6"/>
  <c r="C9560" i="6"/>
  <c r="D9560" i="6"/>
  <c r="A9561" i="6"/>
  <c r="B9561" i="6"/>
  <c r="C9561" i="6"/>
  <c r="D9561" i="6"/>
  <c r="A9562" i="6"/>
  <c r="B9562" i="6"/>
  <c r="C9562" i="6"/>
  <c r="D9562" i="6"/>
  <c r="A9563" i="6"/>
  <c r="B9563" i="6"/>
  <c r="C9563" i="6"/>
  <c r="D9563" i="6"/>
  <c r="A9564" i="6"/>
  <c r="B9564" i="6"/>
  <c r="C9564" i="6"/>
  <c r="D9564" i="6"/>
  <c r="A9565" i="6"/>
  <c r="B9565" i="6"/>
  <c r="C9565" i="6"/>
  <c r="D9565" i="6"/>
  <c r="A9566" i="6"/>
  <c r="B9566" i="6"/>
  <c r="C9566" i="6"/>
  <c r="D9566" i="6"/>
  <c r="A9567" i="6"/>
  <c r="B9567" i="6"/>
  <c r="C9567" i="6"/>
  <c r="D9567" i="6"/>
  <c r="A9568" i="6"/>
  <c r="B9568" i="6"/>
  <c r="C9568" i="6"/>
  <c r="D9568" i="6"/>
  <c r="A9569" i="6"/>
  <c r="B9569" i="6"/>
  <c r="C9569" i="6"/>
  <c r="D9569" i="6"/>
  <c r="A9570" i="6"/>
  <c r="B9570" i="6"/>
  <c r="C9570" i="6"/>
  <c r="D9570" i="6"/>
  <c r="A9571" i="6"/>
  <c r="B9571" i="6"/>
  <c r="C9571" i="6"/>
  <c r="D9571" i="6"/>
  <c r="A9572" i="6"/>
  <c r="B9572" i="6"/>
  <c r="C9572" i="6"/>
  <c r="D9572" i="6"/>
  <c r="A9573" i="6"/>
  <c r="B9573" i="6"/>
  <c r="C9573" i="6"/>
  <c r="D9573" i="6"/>
  <c r="A9574" i="6"/>
  <c r="B9574" i="6"/>
  <c r="C9574" i="6"/>
  <c r="D9574" i="6"/>
  <c r="A9575" i="6"/>
  <c r="B9575" i="6"/>
  <c r="C9575" i="6"/>
  <c r="D9575" i="6"/>
  <c r="A9576" i="6"/>
  <c r="B9576" i="6"/>
  <c r="C9576" i="6"/>
  <c r="D9576" i="6"/>
  <c r="A9577" i="6"/>
  <c r="B9577" i="6"/>
  <c r="C9577" i="6"/>
  <c r="D9577" i="6"/>
  <c r="A9578" i="6"/>
  <c r="B9578" i="6"/>
  <c r="C9578" i="6"/>
  <c r="D9578" i="6"/>
  <c r="A9579" i="6"/>
  <c r="B9579" i="6"/>
  <c r="C9579" i="6"/>
  <c r="D9579" i="6"/>
  <c r="A9580" i="6"/>
  <c r="B9580" i="6"/>
  <c r="C9580" i="6"/>
  <c r="D9580" i="6"/>
  <c r="A9581" i="6"/>
  <c r="B9581" i="6"/>
  <c r="C9581" i="6"/>
  <c r="D9581" i="6"/>
  <c r="A9582" i="6"/>
  <c r="B9582" i="6"/>
  <c r="C9582" i="6"/>
  <c r="D9582" i="6"/>
  <c r="A9583" i="6"/>
  <c r="B9583" i="6"/>
  <c r="C9583" i="6"/>
  <c r="D9583" i="6"/>
  <c r="A9584" i="6"/>
  <c r="B9584" i="6"/>
  <c r="C9584" i="6"/>
  <c r="D9584" i="6"/>
  <c r="A9585" i="6"/>
  <c r="B9585" i="6"/>
  <c r="C9585" i="6"/>
  <c r="D9585" i="6"/>
  <c r="A9586" i="6"/>
  <c r="B9586" i="6"/>
  <c r="C9586" i="6"/>
  <c r="D9586" i="6"/>
  <c r="A9587" i="6"/>
  <c r="B9587" i="6"/>
  <c r="C9587" i="6"/>
  <c r="D9587" i="6"/>
  <c r="A9588" i="6"/>
  <c r="B9588" i="6"/>
  <c r="C9588" i="6"/>
  <c r="D9588" i="6"/>
  <c r="A9589" i="6"/>
  <c r="B9589" i="6"/>
  <c r="C9589" i="6"/>
  <c r="D9589" i="6"/>
  <c r="A9590" i="6"/>
  <c r="B9590" i="6"/>
  <c r="C9590" i="6"/>
  <c r="D9590" i="6"/>
  <c r="A9591" i="6"/>
  <c r="B9591" i="6"/>
  <c r="C9591" i="6"/>
  <c r="D9591" i="6"/>
  <c r="A9592" i="6"/>
  <c r="B9592" i="6"/>
  <c r="C9592" i="6"/>
  <c r="D9592" i="6"/>
  <c r="A9593" i="6"/>
  <c r="B9593" i="6"/>
  <c r="C9593" i="6"/>
  <c r="D9593" i="6"/>
  <c r="A9594" i="6"/>
  <c r="B9594" i="6"/>
  <c r="C9594" i="6"/>
  <c r="D9594" i="6"/>
  <c r="A9595" i="6"/>
  <c r="B9595" i="6"/>
  <c r="C9595" i="6"/>
  <c r="D9595" i="6"/>
  <c r="A9596" i="6"/>
  <c r="B9596" i="6"/>
  <c r="C9596" i="6"/>
  <c r="D9596" i="6"/>
  <c r="A9597" i="6"/>
  <c r="B9597" i="6"/>
  <c r="C9597" i="6"/>
  <c r="D9597" i="6"/>
  <c r="A9598" i="6"/>
  <c r="B9598" i="6"/>
  <c r="C9598" i="6"/>
  <c r="D9598" i="6"/>
  <c r="A9599" i="6"/>
  <c r="B9599" i="6"/>
  <c r="C9599" i="6"/>
  <c r="D9599" i="6"/>
  <c r="A9600" i="6"/>
  <c r="B9600" i="6"/>
  <c r="C9600" i="6"/>
  <c r="D9600" i="6"/>
  <c r="A9601" i="6"/>
  <c r="B9601" i="6"/>
  <c r="C9601" i="6"/>
  <c r="D9601" i="6"/>
  <c r="A9602" i="6"/>
  <c r="B9602" i="6"/>
  <c r="C9602" i="6"/>
  <c r="D9602" i="6"/>
  <c r="A9603" i="6"/>
  <c r="B9603" i="6"/>
  <c r="C9603" i="6"/>
  <c r="D9603" i="6"/>
  <c r="A9604" i="6"/>
  <c r="B9604" i="6"/>
  <c r="C9604" i="6"/>
  <c r="D9604" i="6"/>
  <c r="A9605" i="6"/>
  <c r="B9605" i="6"/>
  <c r="C9605" i="6"/>
  <c r="D9605" i="6"/>
  <c r="A9606" i="6"/>
  <c r="B9606" i="6"/>
  <c r="C9606" i="6"/>
  <c r="D9606" i="6"/>
  <c r="A9607" i="6"/>
  <c r="B9607" i="6"/>
  <c r="C9607" i="6"/>
  <c r="D9607" i="6"/>
  <c r="A9608" i="6"/>
  <c r="B9608" i="6"/>
  <c r="C9608" i="6"/>
  <c r="D9608" i="6"/>
  <c r="A9609" i="6"/>
  <c r="B9609" i="6"/>
  <c r="C9609" i="6"/>
  <c r="D9609" i="6"/>
  <c r="A9610" i="6"/>
  <c r="B9610" i="6"/>
  <c r="C9610" i="6"/>
  <c r="D9610" i="6"/>
  <c r="A9611" i="6"/>
  <c r="B9611" i="6"/>
  <c r="C9611" i="6"/>
  <c r="D9611" i="6"/>
  <c r="A9612" i="6"/>
  <c r="B9612" i="6"/>
  <c r="C9612" i="6"/>
  <c r="D9612" i="6"/>
  <c r="A9613" i="6"/>
  <c r="B9613" i="6"/>
  <c r="C9613" i="6"/>
  <c r="D9613" i="6"/>
  <c r="A9614" i="6"/>
  <c r="B9614" i="6"/>
  <c r="C9614" i="6"/>
  <c r="D9614" i="6"/>
  <c r="A9615" i="6"/>
  <c r="B9615" i="6"/>
  <c r="C9615" i="6"/>
  <c r="D9615" i="6"/>
  <c r="A9616" i="6"/>
  <c r="B9616" i="6"/>
  <c r="C9616" i="6"/>
  <c r="D9616" i="6"/>
  <c r="A9617" i="6"/>
  <c r="B9617" i="6"/>
  <c r="C9617" i="6"/>
  <c r="D9617" i="6"/>
  <c r="A9618" i="6"/>
  <c r="B9618" i="6"/>
  <c r="C9618" i="6"/>
  <c r="D9618" i="6"/>
  <c r="A9619" i="6"/>
  <c r="B9619" i="6"/>
  <c r="C9619" i="6"/>
  <c r="D9619" i="6"/>
  <c r="A9620" i="6"/>
  <c r="B9620" i="6"/>
  <c r="C9620" i="6"/>
  <c r="D9620" i="6"/>
  <c r="A9621" i="6"/>
  <c r="B9621" i="6"/>
  <c r="C9621" i="6"/>
  <c r="D9621" i="6"/>
  <c r="A9622" i="6"/>
  <c r="B9622" i="6"/>
  <c r="C9622" i="6"/>
  <c r="D9622" i="6"/>
  <c r="A9623" i="6"/>
  <c r="B9623" i="6"/>
  <c r="C9623" i="6"/>
  <c r="D9623" i="6"/>
  <c r="A9624" i="6"/>
  <c r="B9624" i="6"/>
  <c r="C9624" i="6"/>
  <c r="D9624" i="6"/>
  <c r="A9625" i="6"/>
  <c r="B9625" i="6"/>
  <c r="C9625" i="6"/>
  <c r="D9625" i="6"/>
  <c r="A9626" i="6"/>
  <c r="B9626" i="6"/>
  <c r="C9626" i="6"/>
  <c r="D9626" i="6"/>
  <c r="A9627" i="6"/>
  <c r="B9627" i="6"/>
  <c r="C9627" i="6"/>
  <c r="D9627" i="6"/>
  <c r="A9628" i="6"/>
  <c r="B9628" i="6"/>
  <c r="C9628" i="6"/>
  <c r="D9628" i="6"/>
  <c r="A9629" i="6"/>
  <c r="B9629" i="6"/>
  <c r="C9629" i="6"/>
  <c r="D9629" i="6"/>
  <c r="A9630" i="6"/>
  <c r="B9630" i="6"/>
  <c r="C9630" i="6"/>
  <c r="D9630" i="6"/>
  <c r="A9631" i="6"/>
  <c r="B9631" i="6"/>
  <c r="C9631" i="6"/>
  <c r="D9631" i="6"/>
  <c r="A9632" i="6"/>
  <c r="B9632" i="6"/>
  <c r="C9632" i="6"/>
  <c r="D9632" i="6"/>
  <c r="A9633" i="6"/>
  <c r="B9633" i="6"/>
  <c r="C9633" i="6"/>
  <c r="D9633" i="6"/>
  <c r="A9634" i="6"/>
  <c r="B9634" i="6"/>
  <c r="C9634" i="6"/>
  <c r="D9634" i="6"/>
  <c r="A9635" i="6"/>
  <c r="B9635" i="6"/>
  <c r="C9635" i="6"/>
  <c r="D9635" i="6"/>
  <c r="A9636" i="6"/>
  <c r="B9636" i="6"/>
  <c r="C9636" i="6"/>
  <c r="D9636" i="6"/>
  <c r="A9637" i="6"/>
  <c r="B9637" i="6"/>
  <c r="C9637" i="6"/>
  <c r="D9637" i="6"/>
  <c r="A9638" i="6"/>
  <c r="B9638" i="6"/>
  <c r="C9638" i="6"/>
  <c r="D9638" i="6"/>
  <c r="A9639" i="6"/>
  <c r="B9639" i="6"/>
  <c r="C9639" i="6"/>
  <c r="D9639" i="6"/>
  <c r="A9640" i="6"/>
  <c r="B9640" i="6"/>
  <c r="C9640" i="6"/>
  <c r="D9640" i="6"/>
  <c r="A9641" i="6"/>
  <c r="B9641" i="6"/>
  <c r="C9641" i="6"/>
  <c r="D9641" i="6"/>
  <c r="A9642" i="6"/>
  <c r="B9642" i="6"/>
  <c r="C9642" i="6"/>
  <c r="D9642" i="6"/>
  <c r="A9643" i="6"/>
  <c r="B9643" i="6"/>
  <c r="C9643" i="6"/>
  <c r="D9643" i="6"/>
  <c r="A9644" i="6"/>
  <c r="B9644" i="6"/>
  <c r="C9644" i="6"/>
  <c r="D9644" i="6"/>
  <c r="A9645" i="6"/>
  <c r="B9645" i="6"/>
  <c r="C9645" i="6"/>
  <c r="D9645" i="6"/>
  <c r="A9646" i="6"/>
  <c r="B9646" i="6"/>
  <c r="C9646" i="6"/>
  <c r="D9646" i="6"/>
  <c r="A9647" i="6"/>
  <c r="B9647" i="6"/>
  <c r="C9647" i="6"/>
  <c r="D9647" i="6"/>
  <c r="A9648" i="6"/>
  <c r="B9648" i="6"/>
  <c r="C9648" i="6"/>
  <c r="D9648" i="6"/>
  <c r="A9649" i="6"/>
  <c r="B9649" i="6"/>
  <c r="C9649" i="6"/>
  <c r="D9649" i="6"/>
  <c r="A9650" i="6"/>
  <c r="B9650" i="6"/>
  <c r="C9650" i="6"/>
  <c r="D9650" i="6"/>
  <c r="A9651" i="6"/>
  <c r="B9651" i="6"/>
  <c r="C9651" i="6"/>
  <c r="D9651" i="6"/>
  <c r="A9652" i="6"/>
  <c r="B9652" i="6"/>
  <c r="C9652" i="6"/>
  <c r="D9652" i="6"/>
  <c r="A9653" i="6"/>
  <c r="B9653" i="6"/>
  <c r="C9653" i="6"/>
  <c r="D9653" i="6"/>
  <c r="A9654" i="6"/>
  <c r="B9654" i="6"/>
  <c r="C9654" i="6"/>
  <c r="D9654" i="6"/>
  <c r="A9655" i="6"/>
  <c r="B9655" i="6"/>
  <c r="C9655" i="6"/>
  <c r="D9655" i="6"/>
  <c r="A9656" i="6"/>
  <c r="B9656" i="6"/>
  <c r="C9656" i="6"/>
  <c r="D9656" i="6"/>
  <c r="A9657" i="6"/>
  <c r="B9657" i="6"/>
  <c r="C9657" i="6"/>
  <c r="D9657" i="6"/>
  <c r="A9658" i="6"/>
  <c r="B9658" i="6"/>
  <c r="C9658" i="6"/>
  <c r="D9658" i="6"/>
  <c r="A9659" i="6"/>
  <c r="B9659" i="6"/>
  <c r="C9659" i="6"/>
  <c r="D9659" i="6"/>
  <c r="A9660" i="6"/>
  <c r="B9660" i="6"/>
  <c r="C9660" i="6"/>
  <c r="D9660" i="6"/>
  <c r="A9661" i="6"/>
  <c r="B9661" i="6"/>
  <c r="C9661" i="6"/>
  <c r="D9661" i="6"/>
  <c r="A9662" i="6"/>
  <c r="B9662" i="6"/>
  <c r="C9662" i="6"/>
  <c r="D9662" i="6"/>
  <c r="A9663" i="6"/>
  <c r="B9663" i="6"/>
  <c r="C9663" i="6"/>
  <c r="D9663" i="6"/>
  <c r="A9664" i="6"/>
  <c r="B9664" i="6"/>
  <c r="C9664" i="6"/>
  <c r="D9664" i="6"/>
  <c r="A9665" i="6"/>
  <c r="B9665" i="6"/>
  <c r="C9665" i="6"/>
  <c r="D9665" i="6"/>
  <c r="A9666" i="6"/>
  <c r="B9666" i="6"/>
  <c r="C9666" i="6"/>
  <c r="D9666" i="6"/>
  <c r="A9667" i="6"/>
  <c r="B9667" i="6"/>
  <c r="C9667" i="6"/>
  <c r="D9667" i="6"/>
  <c r="A9668" i="6"/>
  <c r="B9668" i="6"/>
  <c r="C9668" i="6"/>
  <c r="D9668" i="6"/>
  <c r="A9669" i="6"/>
  <c r="B9669" i="6"/>
  <c r="C9669" i="6"/>
  <c r="D9669" i="6"/>
  <c r="A9670" i="6"/>
  <c r="B9670" i="6"/>
  <c r="C9670" i="6"/>
  <c r="D9670" i="6"/>
  <c r="A9671" i="6"/>
  <c r="B9671" i="6"/>
  <c r="C9671" i="6"/>
  <c r="D9671" i="6"/>
  <c r="A9672" i="6"/>
  <c r="B9672" i="6"/>
  <c r="C9672" i="6"/>
  <c r="D9672" i="6"/>
  <c r="A9673" i="6"/>
  <c r="B9673" i="6"/>
  <c r="C9673" i="6"/>
  <c r="D9673" i="6"/>
  <c r="A9674" i="6"/>
  <c r="B9674" i="6"/>
  <c r="C9674" i="6"/>
  <c r="D9674" i="6"/>
  <c r="A9675" i="6"/>
  <c r="B9675" i="6"/>
  <c r="C9675" i="6"/>
  <c r="D9675" i="6"/>
  <c r="A9676" i="6"/>
  <c r="B9676" i="6"/>
  <c r="C9676" i="6"/>
  <c r="D9676" i="6"/>
  <c r="A9677" i="6"/>
  <c r="B9677" i="6"/>
  <c r="C9677" i="6"/>
  <c r="D9677" i="6"/>
  <c r="A9678" i="6"/>
  <c r="B9678" i="6"/>
  <c r="C9678" i="6"/>
  <c r="D9678" i="6"/>
  <c r="A9679" i="6"/>
  <c r="B9679" i="6"/>
  <c r="C9679" i="6"/>
  <c r="D9679" i="6"/>
  <c r="A9680" i="6"/>
  <c r="B9680" i="6"/>
  <c r="C9680" i="6"/>
  <c r="D9680" i="6"/>
  <c r="A9681" i="6"/>
  <c r="B9681" i="6"/>
  <c r="C9681" i="6"/>
  <c r="D9681" i="6"/>
  <c r="A9682" i="6"/>
  <c r="B9682" i="6"/>
  <c r="C9682" i="6"/>
  <c r="D9682" i="6"/>
  <c r="A9683" i="6"/>
  <c r="B9683" i="6"/>
  <c r="C9683" i="6"/>
  <c r="D9683" i="6"/>
  <c r="A9684" i="6"/>
  <c r="B9684" i="6"/>
  <c r="C9684" i="6"/>
  <c r="D9684" i="6"/>
  <c r="A9685" i="6"/>
  <c r="B9685" i="6"/>
  <c r="C9685" i="6"/>
  <c r="D9685" i="6"/>
  <c r="A9686" i="6"/>
  <c r="B9686" i="6"/>
  <c r="C9686" i="6"/>
  <c r="D9686" i="6"/>
  <c r="A9687" i="6"/>
  <c r="B9687" i="6"/>
  <c r="C9687" i="6"/>
  <c r="D9687" i="6"/>
  <c r="A9688" i="6"/>
  <c r="B9688" i="6"/>
  <c r="C9688" i="6"/>
  <c r="D9688" i="6"/>
  <c r="A9689" i="6"/>
  <c r="B9689" i="6"/>
  <c r="C9689" i="6"/>
  <c r="D9689" i="6"/>
  <c r="A9690" i="6"/>
  <c r="B9690" i="6"/>
  <c r="C9690" i="6"/>
  <c r="D9690" i="6"/>
  <c r="A9691" i="6"/>
  <c r="B9691" i="6"/>
  <c r="C9691" i="6"/>
  <c r="D9691" i="6"/>
  <c r="A9692" i="6"/>
  <c r="B9692" i="6"/>
  <c r="C9692" i="6"/>
  <c r="D9692" i="6"/>
  <c r="A9693" i="6"/>
  <c r="B9693" i="6"/>
  <c r="C9693" i="6"/>
  <c r="D9693" i="6"/>
  <c r="A9694" i="6"/>
  <c r="B9694" i="6"/>
  <c r="C9694" i="6"/>
  <c r="D9694" i="6"/>
  <c r="A9695" i="6"/>
  <c r="B9695" i="6"/>
  <c r="C9695" i="6"/>
  <c r="D9695" i="6"/>
  <c r="A9696" i="6"/>
  <c r="B9696" i="6"/>
  <c r="C9696" i="6"/>
  <c r="D9696" i="6"/>
  <c r="A9697" i="6"/>
  <c r="B9697" i="6"/>
  <c r="C9697" i="6"/>
  <c r="D9697" i="6"/>
  <c r="A9698" i="6"/>
  <c r="B9698" i="6"/>
  <c r="C9698" i="6"/>
  <c r="D9698" i="6"/>
  <c r="A9699" i="6"/>
  <c r="B9699" i="6"/>
  <c r="C9699" i="6"/>
  <c r="D9699" i="6"/>
  <c r="A9700" i="6"/>
  <c r="B9700" i="6"/>
  <c r="C9700" i="6"/>
  <c r="D9700" i="6"/>
  <c r="A9701" i="6"/>
  <c r="B9701" i="6"/>
  <c r="C9701" i="6"/>
  <c r="D9701" i="6"/>
  <c r="A9702" i="6"/>
  <c r="B9702" i="6"/>
  <c r="C9702" i="6"/>
  <c r="D9702" i="6"/>
  <c r="A9703" i="6"/>
  <c r="B9703" i="6"/>
  <c r="C9703" i="6"/>
  <c r="D9703" i="6"/>
  <c r="A9704" i="6"/>
  <c r="B9704" i="6"/>
  <c r="C9704" i="6"/>
  <c r="D9704" i="6"/>
  <c r="A9705" i="6"/>
  <c r="B9705" i="6"/>
  <c r="C9705" i="6"/>
  <c r="D9705" i="6"/>
  <c r="A9706" i="6"/>
  <c r="B9706" i="6"/>
  <c r="C9706" i="6"/>
  <c r="D9706" i="6"/>
  <c r="A9707" i="6"/>
  <c r="B9707" i="6"/>
  <c r="C9707" i="6"/>
  <c r="D9707" i="6"/>
  <c r="A9708" i="6"/>
  <c r="B9708" i="6"/>
  <c r="C9708" i="6"/>
  <c r="D9708" i="6"/>
  <c r="A9709" i="6"/>
  <c r="B9709" i="6"/>
  <c r="C9709" i="6"/>
  <c r="D9709" i="6"/>
  <c r="A9710" i="6"/>
  <c r="B9710" i="6"/>
  <c r="C9710" i="6"/>
  <c r="D9710" i="6"/>
  <c r="A9711" i="6"/>
  <c r="B9711" i="6"/>
  <c r="C9711" i="6"/>
  <c r="D9711" i="6"/>
  <c r="A9712" i="6"/>
  <c r="B9712" i="6"/>
  <c r="C9712" i="6"/>
  <c r="D9712" i="6"/>
  <c r="A9713" i="6"/>
  <c r="B9713" i="6"/>
  <c r="C9713" i="6"/>
  <c r="D9713" i="6"/>
  <c r="A9714" i="6"/>
  <c r="B9714" i="6"/>
  <c r="C9714" i="6"/>
  <c r="D9714" i="6"/>
  <c r="A9715" i="6"/>
  <c r="B9715" i="6"/>
  <c r="C9715" i="6"/>
  <c r="D9715" i="6"/>
  <c r="A9716" i="6"/>
  <c r="B9716" i="6"/>
  <c r="C9716" i="6"/>
  <c r="D9716" i="6"/>
  <c r="A9717" i="6"/>
  <c r="B9717" i="6"/>
  <c r="C9717" i="6"/>
  <c r="D9717" i="6"/>
  <c r="A9718" i="6"/>
  <c r="B9718" i="6"/>
  <c r="C9718" i="6"/>
  <c r="D9718" i="6"/>
  <c r="A9719" i="6"/>
  <c r="B9719" i="6"/>
  <c r="C9719" i="6"/>
  <c r="D9719" i="6"/>
  <c r="A9720" i="6"/>
  <c r="B9720" i="6"/>
  <c r="C9720" i="6"/>
  <c r="D9720" i="6"/>
  <c r="A9721" i="6"/>
  <c r="B9721" i="6"/>
  <c r="C9721" i="6"/>
  <c r="D9721" i="6"/>
  <c r="A9722" i="6"/>
  <c r="B9722" i="6"/>
  <c r="C9722" i="6"/>
  <c r="D9722" i="6"/>
  <c r="A9723" i="6"/>
  <c r="B9723" i="6"/>
  <c r="C9723" i="6"/>
  <c r="D9723" i="6"/>
  <c r="A9724" i="6"/>
  <c r="B9724" i="6"/>
  <c r="C9724" i="6"/>
  <c r="D9724" i="6"/>
  <c r="A9725" i="6"/>
  <c r="B9725" i="6"/>
  <c r="C9725" i="6"/>
  <c r="D9725" i="6"/>
  <c r="A9726" i="6"/>
  <c r="B9726" i="6"/>
  <c r="C9726" i="6"/>
  <c r="D9726" i="6"/>
  <c r="A9727" i="6"/>
  <c r="B9727" i="6"/>
  <c r="C9727" i="6"/>
  <c r="D9727" i="6"/>
  <c r="A9728" i="6"/>
  <c r="B9728" i="6"/>
  <c r="C9728" i="6"/>
  <c r="D9728" i="6"/>
  <c r="A9729" i="6"/>
  <c r="B9729" i="6"/>
  <c r="C9729" i="6"/>
  <c r="D9729" i="6"/>
  <c r="A9730" i="6"/>
  <c r="B9730" i="6"/>
  <c r="C9730" i="6"/>
  <c r="D9730" i="6"/>
  <c r="A9731" i="6"/>
  <c r="B9731" i="6"/>
  <c r="C9731" i="6"/>
  <c r="D9731" i="6"/>
  <c r="A9732" i="6"/>
  <c r="B9732" i="6"/>
  <c r="C9732" i="6"/>
  <c r="D9732" i="6"/>
  <c r="A9733" i="6"/>
  <c r="B9733" i="6"/>
  <c r="C9733" i="6"/>
  <c r="D9733" i="6"/>
  <c r="A9734" i="6"/>
  <c r="B9734" i="6"/>
  <c r="C9734" i="6"/>
  <c r="D9734" i="6"/>
  <c r="A9735" i="6"/>
  <c r="B9735" i="6"/>
  <c r="C9735" i="6"/>
  <c r="D9735" i="6"/>
  <c r="A9736" i="6"/>
  <c r="B9736" i="6"/>
  <c r="C9736" i="6"/>
  <c r="D9736" i="6"/>
  <c r="A9737" i="6"/>
  <c r="B9737" i="6"/>
  <c r="C9737" i="6"/>
  <c r="D9737" i="6"/>
  <c r="A9738" i="6"/>
  <c r="B9738" i="6"/>
  <c r="C9738" i="6"/>
  <c r="D9738" i="6"/>
  <c r="A9739" i="6"/>
  <c r="B9739" i="6"/>
  <c r="C9739" i="6"/>
  <c r="D9739" i="6"/>
  <c r="A9740" i="6"/>
  <c r="B9740" i="6"/>
  <c r="C9740" i="6"/>
  <c r="D9740" i="6"/>
  <c r="A9741" i="6"/>
  <c r="B9741" i="6"/>
  <c r="C9741" i="6"/>
  <c r="D9741" i="6"/>
  <c r="A9742" i="6"/>
  <c r="B9742" i="6"/>
  <c r="C9742" i="6"/>
  <c r="D9742" i="6"/>
  <c r="A9743" i="6"/>
  <c r="B9743" i="6"/>
  <c r="C9743" i="6"/>
  <c r="D9743" i="6"/>
  <c r="A9744" i="6"/>
  <c r="B9744" i="6"/>
  <c r="C9744" i="6"/>
  <c r="D9744" i="6"/>
  <c r="A9745" i="6"/>
  <c r="B9745" i="6"/>
  <c r="C9745" i="6"/>
  <c r="D9745" i="6"/>
  <c r="A9746" i="6"/>
  <c r="B9746" i="6"/>
  <c r="C9746" i="6"/>
  <c r="D9746" i="6"/>
  <c r="A9747" i="6"/>
  <c r="B9747" i="6"/>
  <c r="C9747" i="6"/>
  <c r="D9747" i="6"/>
  <c r="A9748" i="6"/>
  <c r="B9748" i="6"/>
  <c r="C9748" i="6"/>
  <c r="D9748" i="6"/>
  <c r="A9749" i="6"/>
  <c r="B9749" i="6"/>
  <c r="C9749" i="6"/>
  <c r="D9749" i="6"/>
  <c r="A9750" i="6"/>
  <c r="B9750" i="6"/>
  <c r="C9750" i="6"/>
  <c r="D9750" i="6"/>
  <c r="A9751" i="6"/>
  <c r="B9751" i="6"/>
  <c r="C9751" i="6"/>
  <c r="D9751" i="6"/>
  <c r="A9752" i="6"/>
  <c r="B9752" i="6"/>
  <c r="C9752" i="6"/>
  <c r="D9752" i="6"/>
  <c r="A9753" i="6"/>
  <c r="B9753" i="6"/>
  <c r="C9753" i="6"/>
  <c r="D9753" i="6"/>
  <c r="A9754" i="6"/>
  <c r="B9754" i="6"/>
  <c r="C9754" i="6"/>
  <c r="D9754" i="6"/>
  <c r="A9755" i="6"/>
  <c r="B9755" i="6"/>
  <c r="C9755" i="6"/>
  <c r="D9755" i="6"/>
  <c r="A9756" i="6"/>
  <c r="B9756" i="6"/>
  <c r="C9756" i="6"/>
  <c r="D9756" i="6"/>
  <c r="A9757" i="6"/>
  <c r="B9757" i="6"/>
  <c r="C9757" i="6"/>
  <c r="D9757" i="6"/>
  <c r="A9758" i="6"/>
  <c r="B9758" i="6"/>
  <c r="C9758" i="6"/>
  <c r="D9758" i="6"/>
  <c r="A9759" i="6"/>
  <c r="B9759" i="6"/>
  <c r="C9759" i="6"/>
  <c r="D9759" i="6"/>
  <c r="A9760" i="6"/>
  <c r="B9760" i="6"/>
  <c r="C9760" i="6"/>
  <c r="D9760" i="6"/>
  <c r="A9761" i="6"/>
  <c r="B9761" i="6"/>
  <c r="C9761" i="6"/>
  <c r="D9761" i="6"/>
  <c r="A9762" i="6"/>
  <c r="B9762" i="6"/>
  <c r="C9762" i="6"/>
  <c r="D9762" i="6"/>
  <c r="A9763" i="6"/>
  <c r="B9763" i="6"/>
  <c r="C9763" i="6"/>
  <c r="D9763" i="6"/>
  <c r="A9764" i="6"/>
  <c r="B9764" i="6"/>
  <c r="C9764" i="6"/>
  <c r="D9764" i="6"/>
  <c r="A9765" i="6"/>
  <c r="B9765" i="6"/>
  <c r="C9765" i="6"/>
  <c r="D9765" i="6"/>
  <c r="A9766" i="6"/>
  <c r="B9766" i="6"/>
  <c r="C9766" i="6"/>
  <c r="D9766" i="6"/>
  <c r="A9767" i="6"/>
  <c r="B9767" i="6"/>
  <c r="C9767" i="6"/>
  <c r="D9767" i="6"/>
  <c r="A9768" i="6"/>
  <c r="B9768" i="6"/>
  <c r="C9768" i="6"/>
  <c r="D9768" i="6"/>
  <c r="A9769" i="6"/>
  <c r="B9769" i="6"/>
  <c r="C9769" i="6"/>
  <c r="D9769" i="6"/>
  <c r="A9770" i="6"/>
  <c r="B9770" i="6"/>
  <c r="C9770" i="6"/>
  <c r="D9770" i="6"/>
  <c r="A9771" i="6"/>
  <c r="B9771" i="6"/>
  <c r="C9771" i="6"/>
  <c r="D9771" i="6"/>
  <c r="A9772" i="6"/>
  <c r="B9772" i="6"/>
  <c r="C9772" i="6"/>
  <c r="D9772" i="6"/>
  <c r="A9773" i="6"/>
  <c r="B9773" i="6"/>
  <c r="C9773" i="6"/>
  <c r="D9773" i="6"/>
  <c r="A9774" i="6"/>
  <c r="B9774" i="6"/>
  <c r="C9774" i="6"/>
  <c r="D9774" i="6"/>
  <c r="A9775" i="6"/>
  <c r="B9775" i="6"/>
  <c r="C9775" i="6"/>
  <c r="D9775" i="6"/>
  <c r="A9776" i="6"/>
  <c r="B9776" i="6"/>
  <c r="C9776" i="6"/>
  <c r="D9776" i="6"/>
  <c r="A9777" i="6"/>
  <c r="B9777" i="6"/>
  <c r="C9777" i="6"/>
  <c r="D9777" i="6"/>
  <c r="A9778" i="6"/>
  <c r="B9778" i="6"/>
  <c r="C9778" i="6"/>
  <c r="D9778" i="6"/>
  <c r="A9779" i="6"/>
  <c r="B9779" i="6"/>
  <c r="C9779" i="6"/>
  <c r="D9779" i="6"/>
  <c r="A9780" i="6"/>
  <c r="B9780" i="6"/>
  <c r="C9780" i="6"/>
  <c r="D9780" i="6"/>
  <c r="A9781" i="6"/>
  <c r="B9781" i="6"/>
  <c r="C9781" i="6"/>
  <c r="D9781" i="6"/>
  <c r="A9782" i="6"/>
  <c r="B9782" i="6"/>
  <c r="C9782" i="6"/>
  <c r="D9782" i="6"/>
  <c r="A9783" i="6"/>
  <c r="B9783" i="6"/>
  <c r="C9783" i="6"/>
  <c r="D9783" i="6"/>
  <c r="A9784" i="6"/>
  <c r="B9784" i="6"/>
  <c r="C9784" i="6"/>
  <c r="D9784" i="6"/>
  <c r="A9785" i="6"/>
  <c r="B9785" i="6"/>
  <c r="C9785" i="6"/>
  <c r="D9785" i="6"/>
  <c r="A9786" i="6"/>
  <c r="B9786" i="6"/>
  <c r="C9786" i="6"/>
  <c r="D9786" i="6"/>
  <c r="A9787" i="6"/>
  <c r="B9787" i="6"/>
  <c r="C9787" i="6"/>
  <c r="D9787" i="6"/>
  <c r="A9788" i="6"/>
  <c r="B9788" i="6"/>
  <c r="C9788" i="6"/>
  <c r="D9788" i="6"/>
  <c r="A9789" i="6"/>
  <c r="B9789" i="6"/>
  <c r="C9789" i="6"/>
  <c r="D9789" i="6"/>
  <c r="A9790" i="6"/>
  <c r="B9790" i="6"/>
  <c r="C9790" i="6"/>
  <c r="D9790" i="6"/>
  <c r="A9791" i="6"/>
  <c r="B9791" i="6"/>
  <c r="C9791" i="6"/>
  <c r="D9791" i="6"/>
  <c r="A9792" i="6"/>
  <c r="B9792" i="6"/>
  <c r="C9792" i="6"/>
  <c r="D9792" i="6"/>
  <c r="A9793" i="6"/>
  <c r="B9793" i="6"/>
  <c r="C9793" i="6"/>
  <c r="D9793" i="6"/>
  <c r="A9794" i="6"/>
  <c r="B9794" i="6"/>
  <c r="C9794" i="6"/>
  <c r="D9794" i="6"/>
  <c r="A9795" i="6"/>
  <c r="B9795" i="6"/>
  <c r="C9795" i="6"/>
  <c r="D9795" i="6"/>
  <c r="A9796" i="6"/>
  <c r="B9796" i="6"/>
  <c r="C9796" i="6"/>
  <c r="D9796" i="6"/>
  <c r="A9797" i="6"/>
  <c r="B9797" i="6"/>
  <c r="C9797" i="6"/>
  <c r="D9797" i="6"/>
  <c r="A9798" i="6"/>
  <c r="B9798" i="6"/>
  <c r="C9798" i="6"/>
  <c r="D9798" i="6"/>
  <c r="A9799" i="6"/>
  <c r="B9799" i="6"/>
  <c r="C9799" i="6"/>
  <c r="D9799" i="6"/>
  <c r="A9800" i="6"/>
  <c r="B9800" i="6"/>
  <c r="C9800" i="6"/>
  <c r="D9800" i="6"/>
  <c r="A9801" i="6"/>
  <c r="B9801" i="6"/>
  <c r="C9801" i="6"/>
  <c r="D9801" i="6"/>
  <c r="A9802" i="6"/>
  <c r="B9802" i="6"/>
  <c r="C9802" i="6"/>
  <c r="D9802" i="6"/>
  <c r="A9803" i="6"/>
  <c r="B9803" i="6"/>
  <c r="C9803" i="6"/>
  <c r="D9803" i="6"/>
  <c r="A9804" i="6"/>
  <c r="B9804" i="6"/>
  <c r="C9804" i="6"/>
  <c r="D9804" i="6"/>
  <c r="A9805" i="6"/>
  <c r="B9805" i="6"/>
  <c r="C9805" i="6"/>
  <c r="D9805" i="6"/>
  <c r="A9806" i="6"/>
  <c r="B9806" i="6"/>
  <c r="C9806" i="6"/>
  <c r="D9806" i="6"/>
  <c r="A9807" i="6"/>
  <c r="B9807" i="6"/>
  <c r="C9807" i="6"/>
  <c r="D9807" i="6"/>
  <c r="A9808" i="6"/>
  <c r="B9808" i="6"/>
  <c r="C9808" i="6"/>
  <c r="D9808" i="6"/>
  <c r="A9809" i="6"/>
  <c r="B9809" i="6"/>
  <c r="C9809" i="6"/>
  <c r="D9809" i="6"/>
  <c r="A9810" i="6"/>
  <c r="B9810" i="6"/>
  <c r="C9810" i="6"/>
  <c r="D9810" i="6"/>
  <c r="A9811" i="6"/>
  <c r="B9811" i="6"/>
  <c r="C9811" i="6"/>
  <c r="D9811" i="6"/>
  <c r="A9812" i="6"/>
  <c r="B9812" i="6"/>
  <c r="C9812" i="6"/>
  <c r="D9812" i="6"/>
  <c r="A9813" i="6"/>
  <c r="B9813" i="6"/>
  <c r="C9813" i="6"/>
  <c r="D9813" i="6"/>
  <c r="A9814" i="6"/>
  <c r="B9814" i="6"/>
  <c r="C9814" i="6"/>
  <c r="D9814" i="6"/>
  <c r="A9815" i="6"/>
  <c r="B9815" i="6"/>
  <c r="C9815" i="6"/>
  <c r="D9815" i="6"/>
  <c r="A9816" i="6"/>
  <c r="B9816" i="6"/>
  <c r="C9816" i="6"/>
  <c r="D9816" i="6"/>
  <c r="A9817" i="6"/>
  <c r="B9817" i="6"/>
  <c r="C9817" i="6"/>
  <c r="D9817" i="6"/>
  <c r="A9818" i="6"/>
  <c r="B9818" i="6"/>
  <c r="C9818" i="6"/>
  <c r="D9818" i="6"/>
  <c r="A9819" i="6"/>
  <c r="B9819" i="6"/>
  <c r="C9819" i="6"/>
  <c r="D9819" i="6"/>
  <c r="A9820" i="6"/>
  <c r="B9820" i="6"/>
  <c r="C9820" i="6"/>
  <c r="D9820" i="6"/>
  <c r="A9821" i="6"/>
  <c r="B9821" i="6"/>
  <c r="C9821" i="6"/>
  <c r="D9821" i="6"/>
  <c r="A9822" i="6"/>
  <c r="B9822" i="6"/>
  <c r="C9822" i="6"/>
  <c r="D9822" i="6"/>
  <c r="A9823" i="6"/>
  <c r="B9823" i="6"/>
  <c r="C9823" i="6"/>
  <c r="D9823" i="6"/>
  <c r="A9824" i="6"/>
  <c r="B9824" i="6"/>
  <c r="C9824" i="6"/>
  <c r="D9824" i="6"/>
  <c r="A9825" i="6"/>
  <c r="B9825" i="6"/>
  <c r="C9825" i="6"/>
  <c r="D9825" i="6"/>
  <c r="A9826" i="6"/>
  <c r="B9826" i="6"/>
  <c r="C9826" i="6"/>
  <c r="D9826" i="6"/>
  <c r="A9827" i="6"/>
  <c r="B9827" i="6"/>
  <c r="C9827" i="6"/>
  <c r="D9827" i="6"/>
  <c r="A9828" i="6"/>
  <c r="B9828" i="6"/>
  <c r="C9828" i="6"/>
  <c r="D9828" i="6"/>
  <c r="A9829" i="6"/>
  <c r="B9829" i="6"/>
  <c r="C9829" i="6"/>
  <c r="D9829" i="6"/>
  <c r="A9830" i="6"/>
  <c r="B9830" i="6"/>
  <c r="C9830" i="6"/>
  <c r="D9830" i="6"/>
  <c r="A9831" i="6"/>
  <c r="B9831" i="6"/>
  <c r="C9831" i="6"/>
  <c r="D9831" i="6"/>
  <c r="A9832" i="6"/>
  <c r="B9832" i="6"/>
  <c r="C9832" i="6"/>
  <c r="D9832" i="6"/>
  <c r="A9833" i="6"/>
  <c r="B9833" i="6"/>
  <c r="C9833" i="6"/>
  <c r="D9833" i="6"/>
  <c r="A9834" i="6"/>
  <c r="B9834" i="6"/>
  <c r="C9834" i="6"/>
  <c r="D9834" i="6"/>
  <c r="A9835" i="6"/>
  <c r="B9835" i="6"/>
  <c r="C9835" i="6"/>
  <c r="D9835" i="6"/>
  <c r="A9836" i="6"/>
  <c r="B9836" i="6"/>
  <c r="C9836" i="6"/>
  <c r="D9836" i="6"/>
  <c r="A9837" i="6"/>
  <c r="B9837" i="6"/>
  <c r="C9837" i="6"/>
  <c r="D9837" i="6"/>
  <c r="A9838" i="6"/>
  <c r="B9838" i="6"/>
  <c r="C9838" i="6"/>
  <c r="D9838" i="6"/>
  <c r="A9839" i="6"/>
  <c r="B9839" i="6"/>
  <c r="C9839" i="6"/>
  <c r="D9839" i="6"/>
  <c r="A9840" i="6"/>
  <c r="B9840" i="6"/>
  <c r="C9840" i="6"/>
  <c r="D9840" i="6"/>
  <c r="A9841" i="6"/>
  <c r="B9841" i="6"/>
  <c r="C9841" i="6"/>
  <c r="D9841" i="6"/>
  <c r="A9842" i="6"/>
  <c r="B9842" i="6"/>
  <c r="C9842" i="6"/>
  <c r="D9842" i="6"/>
  <c r="A9843" i="6"/>
  <c r="B9843" i="6"/>
  <c r="C9843" i="6"/>
  <c r="D9843" i="6"/>
  <c r="A9844" i="6"/>
  <c r="B9844" i="6"/>
  <c r="C9844" i="6"/>
  <c r="D9844" i="6"/>
  <c r="A9845" i="6"/>
  <c r="B9845" i="6"/>
  <c r="C9845" i="6"/>
  <c r="D9845" i="6"/>
  <c r="A9846" i="6"/>
  <c r="B9846" i="6"/>
  <c r="C9846" i="6"/>
  <c r="D9846" i="6"/>
  <c r="A9847" i="6"/>
  <c r="B9847" i="6"/>
  <c r="C9847" i="6"/>
  <c r="D9847" i="6"/>
  <c r="A9848" i="6"/>
  <c r="B9848" i="6"/>
  <c r="C9848" i="6"/>
  <c r="D9848" i="6"/>
  <c r="A9849" i="6"/>
  <c r="B9849" i="6"/>
  <c r="C9849" i="6"/>
  <c r="D9849" i="6"/>
  <c r="A9850" i="6"/>
  <c r="B9850" i="6"/>
  <c r="C9850" i="6"/>
  <c r="D9850" i="6"/>
  <c r="A9851" i="6"/>
  <c r="B9851" i="6"/>
  <c r="C9851" i="6"/>
  <c r="D9851" i="6"/>
  <c r="A9852" i="6"/>
  <c r="B9852" i="6"/>
  <c r="C9852" i="6"/>
  <c r="D9852" i="6"/>
  <c r="A9853" i="6"/>
  <c r="B9853" i="6"/>
  <c r="C9853" i="6"/>
  <c r="D9853" i="6"/>
  <c r="A9854" i="6"/>
  <c r="B9854" i="6"/>
  <c r="C9854" i="6"/>
  <c r="D9854" i="6"/>
  <c r="A9855" i="6"/>
  <c r="B9855" i="6"/>
  <c r="C9855" i="6"/>
  <c r="D9855" i="6"/>
  <c r="A9856" i="6"/>
  <c r="B9856" i="6"/>
  <c r="C9856" i="6"/>
  <c r="D9856" i="6"/>
  <c r="A9857" i="6"/>
  <c r="B9857" i="6"/>
  <c r="C9857" i="6"/>
  <c r="D9857" i="6"/>
  <c r="A9858" i="6"/>
  <c r="B9858" i="6"/>
  <c r="C9858" i="6"/>
  <c r="D9858" i="6"/>
  <c r="A9859" i="6"/>
  <c r="B9859" i="6"/>
  <c r="C9859" i="6"/>
  <c r="D9859" i="6"/>
  <c r="A9860" i="6"/>
  <c r="B9860" i="6"/>
  <c r="C9860" i="6"/>
  <c r="D9860" i="6"/>
  <c r="A9861" i="6"/>
  <c r="B9861" i="6"/>
  <c r="C9861" i="6"/>
  <c r="D9861" i="6"/>
  <c r="A9862" i="6"/>
  <c r="B9862" i="6"/>
  <c r="C9862" i="6"/>
  <c r="D9862" i="6"/>
  <c r="A9863" i="6"/>
  <c r="B9863" i="6"/>
  <c r="C9863" i="6"/>
  <c r="D9863" i="6"/>
  <c r="A9864" i="6"/>
  <c r="B9864" i="6"/>
  <c r="C9864" i="6"/>
  <c r="D9864" i="6"/>
  <c r="A9865" i="6"/>
  <c r="B9865" i="6"/>
  <c r="C9865" i="6"/>
  <c r="D9865" i="6"/>
  <c r="A9866" i="6"/>
  <c r="B9866" i="6"/>
  <c r="C9866" i="6"/>
  <c r="D9866" i="6"/>
  <c r="A9867" i="6"/>
  <c r="B9867" i="6"/>
  <c r="C9867" i="6"/>
  <c r="D9867" i="6"/>
  <c r="A9868" i="6"/>
  <c r="B9868" i="6"/>
  <c r="C9868" i="6"/>
  <c r="D9868" i="6"/>
  <c r="A9869" i="6"/>
  <c r="B9869" i="6"/>
  <c r="C9869" i="6"/>
  <c r="D9869" i="6"/>
  <c r="A9870" i="6"/>
  <c r="B9870" i="6"/>
  <c r="C9870" i="6"/>
  <c r="D9870" i="6"/>
  <c r="A9871" i="6"/>
  <c r="B9871" i="6"/>
  <c r="C9871" i="6"/>
  <c r="D9871" i="6"/>
  <c r="A9872" i="6"/>
  <c r="B9872" i="6"/>
  <c r="C9872" i="6"/>
  <c r="D9872" i="6"/>
  <c r="A9873" i="6"/>
  <c r="B9873" i="6"/>
  <c r="C9873" i="6"/>
  <c r="D9873" i="6"/>
  <c r="A9874" i="6"/>
  <c r="B9874" i="6"/>
  <c r="C9874" i="6"/>
  <c r="D9874" i="6"/>
  <c r="A9875" i="6"/>
  <c r="B9875" i="6"/>
  <c r="C9875" i="6"/>
  <c r="D9875" i="6"/>
  <c r="A9876" i="6"/>
  <c r="B9876" i="6"/>
  <c r="C9876" i="6"/>
  <c r="D9876" i="6"/>
  <c r="A9877" i="6"/>
  <c r="B9877" i="6"/>
  <c r="C9877" i="6"/>
  <c r="D9877" i="6"/>
  <c r="A9878" i="6"/>
  <c r="B9878" i="6"/>
  <c r="C9878" i="6"/>
  <c r="D9878" i="6"/>
  <c r="A9879" i="6"/>
  <c r="B9879" i="6"/>
  <c r="C9879" i="6"/>
  <c r="D9879" i="6"/>
  <c r="A9880" i="6"/>
  <c r="B9880" i="6"/>
  <c r="C9880" i="6"/>
  <c r="D9880" i="6"/>
  <c r="A9881" i="6"/>
  <c r="B9881" i="6"/>
  <c r="C9881" i="6"/>
  <c r="D9881" i="6"/>
  <c r="A9882" i="6"/>
  <c r="B9882" i="6"/>
  <c r="C9882" i="6"/>
  <c r="D9882" i="6"/>
  <c r="A9883" i="6"/>
  <c r="B9883" i="6"/>
  <c r="C9883" i="6"/>
  <c r="D9883" i="6"/>
  <c r="A9884" i="6"/>
  <c r="B9884" i="6"/>
  <c r="C9884" i="6"/>
  <c r="D9884" i="6"/>
  <c r="A9885" i="6"/>
  <c r="B9885" i="6"/>
  <c r="C9885" i="6"/>
  <c r="D9885" i="6"/>
  <c r="A9886" i="6"/>
  <c r="B9886" i="6"/>
  <c r="C9886" i="6"/>
  <c r="D9886" i="6"/>
  <c r="A9887" i="6"/>
  <c r="B9887" i="6"/>
  <c r="C9887" i="6"/>
  <c r="D9887" i="6"/>
  <c r="A9888" i="6"/>
  <c r="B9888" i="6"/>
  <c r="C9888" i="6"/>
  <c r="D9888" i="6"/>
  <c r="A9889" i="6"/>
  <c r="B9889" i="6"/>
  <c r="C9889" i="6"/>
  <c r="D9889" i="6"/>
  <c r="A9890" i="6"/>
  <c r="B9890" i="6"/>
  <c r="C9890" i="6"/>
  <c r="D9890" i="6"/>
  <c r="A9891" i="6"/>
  <c r="B9891" i="6"/>
  <c r="C9891" i="6"/>
  <c r="D9891" i="6"/>
  <c r="A9892" i="6"/>
  <c r="B9892" i="6"/>
  <c r="C9892" i="6"/>
  <c r="D9892" i="6"/>
  <c r="A9893" i="6"/>
  <c r="B9893" i="6"/>
  <c r="C9893" i="6"/>
  <c r="D9893" i="6"/>
  <c r="A9894" i="6"/>
  <c r="B9894" i="6"/>
  <c r="C9894" i="6"/>
  <c r="D9894" i="6"/>
  <c r="A9895" i="6"/>
  <c r="B9895" i="6"/>
  <c r="C9895" i="6"/>
  <c r="D9895" i="6"/>
  <c r="A9896" i="6"/>
  <c r="B9896" i="6"/>
  <c r="C9896" i="6"/>
  <c r="D9896" i="6"/>
  <c r="A9897" i="6"/>
  <c r="B9897" i="6"/>
  <c r="C9897" i="6"/>
  <c r="D9897" i="6"/>
  <c r="A9898" i="6"/>
  <c r="B9898" i="6"/>
  <c r="C9898" i="6"/>
  <c r="D9898" i="6"/>
  <c r="A9899" i="6"/>
  <c r="B9899" i="6"/>
  <c r="C9899" i="6"/>
  <c r="D9899" i="6"/>
  <c r="A9900" i="6"/>
  <c r="B9900" i="6"/>
  <c r="C9900" i="6"/>
  <c r="D9900" i="6"/>
  <c r="A9901" i="6"/>
  <c r="B9901" i="6"/>
  <c r="C9901" i="6"/>
  <c r="D9901" i="6"/>
  <c r="A9902" i="6"/>
  <c r="B9902" i="6"/>
  <c r="C9902" i="6"/>
  <c r="D9902" i="6"/>
  <c r="A9903" i="6"/>
  <c r="B9903" i="6"/>
  <c r="C9903" i="6"/>
  <c r="D9903" i="6"/>
  <c r="A9904" i="6"/>
  <c r="B9904" i="6"/>
  <c r="C9904" i="6"/>
  <c r="D9904" i="6"/>
  <c r="A9905" i="6"/>
  <c r="B9905" i="6"/>
  <c r="C9905" i="6"/>
  <c r="D9905" i="6"/>
  <c r="A9906" i="6"/>
  <c r="B9906" i="6"/>
  <c r="C9906" i="6"/>
  <c r="D9906" i="6"/>
  <c r="A9907" i="6"/>
  <c r="B9907" i="6"/>
  <c r="C9907" i="6"/>
  <c r="D9907" i="6"/>
  <c r="A9908" i="6"/>
  <c r="B9908" i="6"/>
  <c r="C9908" i="6"/>
  <c r="D9908" i="6"/>
  <c r="A9909" i="6"/>
  <c r="B9909" i="6"/>
  <c r="C9909" i="6"/>
  <c r="D9909" i="6"/>
  <c r="A9910" i="6"/>
  <c r="B9910" i="6"/>
  <c r="C9910" i="6"/>
  <c r="D9910" i="6"/>
  <c r="A9911" i="6"/>
  <c r="B9911" i="6"/>
  <c r="C9911" i="6"/>
  <c r="D9911" i="6"/>
  <c r="A9912" i="6"/>
  <c r="B9912" i="6"/>
  <c r="C9912" i="6"/>
  <c r="D9912" i="6"/>
  <c r="A9913" i="6"/>
  <c r="B9913" i="6"/>
  <c r="C9913" i="6"/>
  <c r="D9913" i="6"/>
  <c r="A9914" i="6"/>
  <c r="B9914" i="6"/>
  <c r="C9914" i="6"/>
  <c r="D9914" i="6"/>
  <c r="A9915" i="6"/>
  <c r="B9915" i="6"/>
  <c r="C9915" i="6"/>
  <c r="D9915" i="6"/>
  <c r="A9916" i="6"/>
  <c r="B9916" i="6"/>
  <c r="C9916" i="6"/>
  <c r="D9916" i="6"/>
  <c r="A9917" i="6"/>
  <c r="B9917" i="6"/>
  <c r="C9917" i="6"/>
  <c r="D9917" i="6"/>
  <c r="A9918" i="6"/>
  <c r="B9918" i="6"/>
  <c r="C9918" i="6"/>
  <c r="D9918" i="6"/>
  <c r="A9919" i="6"/>
  <c r="B9919" i="6"/>
  <c r="C9919" i="6"/>
  <c r="D9919" i="6"/>
  <c r="A9920" i="6"/>
  <c r="B9920" i="6"/>
  <c r="C9920" i="6"/>
  <c r="D9920" i="6"/>
  <c r="A9921" i="6"/>
  <c r="B9921" i="6"/>
  <c r="C9921" i="6"/>
  <c r="D9921" i="6"/>
  <c r="A9922" i="6"/>
  <c r="B9922" i="6"/>
  <c r="C9922" i="6"/>
  <c r="D9922" i="6"/>
  <c r="A9923" i="6"/>
  <c r="B9923" i="6"/>
  <c r="C9923" i="6"/>
  <c r="D9923" i="6"/>
  <c r="A9924" i="6"/>
  <c r="B9924" i="6"/>
  <c r="C9924" i="6"/>
  <c r="D9924" i="6"/>
  <c r="A9925" i="6"/>
  <c r="B9925" i="6"/>
  <c r="C9925" i="6"/>
  <c r="D9925" i="6"/>
  <c r="A9926" i="6"/>
  <c r="B9926" i="6"/>
  <c r="C9926" i="6"/>
  <c r="D9926" i="6"/>
  <c r="A9927" i="6"/>
  <c r="B9927" i="6"/>
  <c r="C9927" i="6"/>
  <c r="D9927" i="6"/>
  <c r="A9928" i="6"/>
  <c r="B9928" i="6"/>
  <c r="C9928" i="6"/>
  <c r="D9928" i="6"/>
  <c r="A9929" i="6"/>
  <c r="B9929" i="6"/>
  <c r="C9929" i="6"/>
  <c r="D9929" i="6"/>
  <c r="A9930" i="6"/>
  <c r="B9930" i="6"/>
  <c r="C9930" i="6"/>
  <c r="D9930" i="6"/>
  <c r="A9931" i="6"/>
  <c r="B9931" i="6"/>
  <c r="C9931" i="6"/>
  <c r="D9931" i="6"/>
  <c r="A9932" i="6"/>
  <c r="B9932" i="6"/>
  <c r="C9932" i="6"/>
  <c r="D9932" i="6"/>
  <c r="A9933" i="6"/>
  <c r="B9933" i="6"/>
  <c r="C9933" i="6"/>
  <c r="D9933" i="6"/>
  <c r="A9934" i="6"/>
  <c r="B9934" i="6"/>
  <c r="C9934" i="6"/>
  <c r="D9934" i="6"/>
  <c r="A9935" i="6"/>
  <c r="B9935" i="6"/>
  <c r="C9935" i="6"/>
  <c r="D9935" i="6"/>
  <c r="A9936" i="6"/>
  <c r="B9936" i="6"/>
  <c r="C9936" i="6"/>
  <c r="D9936" i="6"/>
  <c r="A9937" i="6"/>
  <c r="B9937" i="6"/>
  <c r="C9937" i="6"/>
  <c r="D9937" i="6"/>
  <c r="A9938" i="6"/>
  <c r="B9938" i="6"/>
  <c r="C9938" i="6"/>
  <c r="D9938" i="6"/>
  <c r="A9939" i="6"/>
  <c r="B9939" i="6"/>
  <c r="C9939" i="6"/>
  <c r="D9939" i="6"/>
  <c r="A9940" i="6"/>
  <c r="B9940" i="6"/>
  <c r="C9940" i="6"/>
  <c r="D9940" i="6"/>
  <c r="A9941" i="6"/>
  <c r="B9941" i="6"/>
  <c r="C9941" i="6"/>
  <c r="D9941" i="6"/>
  <c r="A9942" i="6"/>
  <c r="B9942" i="6"/>
  <c r="C9942" i="6"/>
  <c r="D9942" i="6"/>
  <c r="A9943" i="6"/>
  <c r="B9943" i="6"/>
  <c r="C9943" i="6"/>
  <c r="D9943" i="6"/>
  <c r="A9944" i="6"/>
  <c r="B9944" i="6"/>
  <c r="C9944" i="6"/>
  <c r="D9944" i="6"/>
  <c r="A9945" i="6"/>
  <c r="B9945" i="6"/>
  <c r="C9945" i="6"/>
  <c r="D9945" i="6"/>
  <c r="A9946" i="6"/>
  <c r="B9946" i="6"/>
  <c r="C9946" i="6"/>
  <c r="D9946" i="6"/>
  <c r="A9947" i="6"/>
  <c r="B9947" i="6"/>
  <c r="C9947" i="6"/>
  <c r="D9947" i="6"/>
  <c r="A9948" i="6"/>
  <c r="B9948" i="6"/>
  <c r="C9948" i="6"/>
  <c r="D9948" i="6"/>
  <c r="A9949" i="6"/>
  <c r="B9949" i="6"/>
  <c r="C9949" i="6"/>
  <c r="D9949" i="6"/>
  <c r="A9950" i="6"/>
  <c r="B9950" i="6"/>
  <c r="C9950" i="6"/>
  <c r="D9950" i="6"/>
  <c r="A9951" i="6"/>
  <c r="B9951" i="6"/>
  <c r="C9951" i="6"/>
  <c r="D9951" i="6"/>
  <c r="A9952" i="6"/>
  <c r="B9952" i="6"/>
  <c r="C9952" i="6"/>
  <c r="D9952" i="6"/>
  <c r="A9953" i="6"/>
  <c r="B9953" i="6"/>
  <c r="C9953" i="6"/>
  <c r="D9953" i="6"/>
  <c r="A9954" i="6"/>
  <c r="B9954" i="6"/>
  <c r="C9954" i="6"/>
  <c r="D9954" i="6"/>
  <c r="A9955" i="6"/>
  <c r="B9955" i="6"/>
  <c r="C9955" i="6"/>
  <c r="D9955" i="6"/>
  <c r="A9956" i="6"/>
  <c r="B9956" i="6"/>
  <c r="C9956" i="6"/>
  <c r="D9956" i="6"/>
  <c r="A9957" i="6"/>
  <c r="B9957" i="6"/>
  <c r="C9957" i="6"/>
  <c r="D9957" i="6"/>
  <c r="A9958" i="6"/>
  <c r="B9958" i="6"/>
  <c r="C9958" i="6"/>
  <c r="D9958" i="6"/>
  <c r="A9959" i="6"/>
  <c r="B9959" i="6"/>
  <c r="C9959" i="6"/>
  <c r="D9959" i="6"/>
  <c r="A9960" i="6"/>
  <c r="B9960" i="6"/>
  <c r="C9960" i="6"/>
  <c r="D9960" i="6"/>
  <c r="A9961" i="6"/>
  <c r="B9961" i="6"/>
  <c r="C9961" i="6"/>
  <c r="D9961" i="6"/>
  <c r="A9962" i="6"/>
  <c r="B9962" i="6"/>
  <c r="C9962" i="6"/>
  <c r="D9962" i="6"/>
  <c r="A9963" i="6"/>
  <c r="B9963" i="6"/>
  <c r="C9963" i="6"/>
  <c r="D9963" i="6"/>
  <c r="A9964" i="6"/>
  <c r="B9964" i="6"/>
  <c r="C9964" i="6"/>
  <c r="D9964" i="6"/>
  <c r="A9965" i="6"/>
  <c r="B9965" i="6"/>
  <c r="C9965" i="6"/>
  <c r="D9965" i="6"/>
  <c r="A9966" i="6"/>
  <c r="B9966" i="6"/>
  <c r="C9966" i="6"/>
  <c r="D9966" i="6"/>
  <c r="A9967" i="6"/>
  <c r="B9967" i="6"/>
  <c r="C9967" i="6"/>
  <c r="D9967" i="6"/>
  <c r="A9968" i="6"/>
  <c r="B9968" i="6"/>
  <c r="C9968" i="6"/>
  <c r="D9968" i="6"/>
  <c r="A9969" i="6"/>
  <c r="B9969" i="6"/>
  <c r="C9969" i="6"/>
  <c r="D9969" i="6"/>
  <c r="A9970" i="6"/>
  <c r="B9970" i="6"/>
  <c r="C9970" i="6"/>
  <c r="D9970" i="6"/>
  <c r="A9971" i="6"/>
  <c r="B9971" i="6"/>
  <c r="C9971" i="6"/>
  <c r="D9971" i="6"/>
  <c r="A9972" i="6"/>
  <c r="B9972" i="6"/>
  <c r="C9972" i="6"/>
  <c r="D9972" i="6"/>
  <c r="A9973" i="6"/>
  <c r="B9973" i="6"/>
  <c r="C9973" i="6"/>
  <c r="D9973" i="6"/>
  <c r="A9974" i="6"/>
  <c r="B9974" i="6"/>
  <c r="C9974" i="6"/>
  <c r="D9974" i="6"/>
  <c r="A9975" i="6"/>
  <c r="B9975" i="6"/>
  <c r="C9975" i="6"/>
  <c r="D9975" i="6"/>
  <c r="A9976" i="6"/>
  <c r="B9976" i="6"/>
  <c r="C9976" i="6"/>
  <c r="D9976" i="6"/>
  <c r="A9977" i="6"/>
  <c r="B9977" i="6"/>
  <c r="C9977" i="6"/>
  <c r="D9977" i="6"/>
  <c r="A9978" i="6"/>
  <c r="B9978" i="6"/>
  <c r="C9978" i="6"/>
  <c r="D9978" i="6"/>
  <c r="A9979" i="6"/>
  <c r="B9979" i="6"/>
  <c r="C9979" i="6"/>
  <c r="D9979" i="6"/>
  <c r="A9980" i="6"/>
  <c r="B9980" i="6"/>
  <c r="C9980" i="6"/>
  <c r="D9980" i="6"/>
  <c r="A9981" i="6"/>
  <c r="B9981" i="6"/>
  <c r="C9981" i="6"/>
  <c r="D9981" i="6"/>
  <c r="A9982" i="6"/>
  <c r="B9982" i="6"/>
  <c r="C9982" i="6"/>
  <c r="D9982" i="6"/>
  <c r="A9983" i="6"/>
  <c r="B9983" i="6"/>
  <c r="C9983" i="6"/>
  <c r="D9983" i="6"/>
  <c r="A9984" i="6"/>
  <c r="B9984" i="6"/>
  <c r="C9984" i="6"/>
  <c r="D9984" i="6"/>
  <c r="A9985" i="6"/>
  <c r="B9985" i="6"/>
  <c r="C9985" i="6"/>
  <c r="D9985" i="6"/>
  <c r="A9986" i="6"/>
  <c r="B9986" i="6"/>
  <c r="C9986" i="6"/>
  <c r="D9986" i="6"/>
  <c r="A9987" i="6"/>
  <c r="B9987" i="6"/>
  <c r="C9987" i="6"/>
  <c r="D9987" i="6"/>
  <c r="A9988" i="6"/>
  <c r="B9988" i="6"/>
  <c r="C9988" i="6"/>
  <c r="D9988" i="6"/>
  <c r="A9989" i="6"/>
  <c r="B9989" i="6"/>
  <c r="C9989" i="6"/>
  <c r="D9989" i="6"/>
  <c r="A9990" i="6"/>
  <c r="B9990" i="6"/>
  <c r="C9990" i="6"/>
  <c r="D9990" i="6"/>
  <c r="A9991" i="6"/>
  <c r="B9991" i="6"/>
  <c r="C9991" i="6"/>
  <c r="D9991" i="6"/>
  <c r="A9992" i="6"/>
  <c r="B9992" i="6"/>
  <c r="C9992" i="6"/>
  <c r="D9992" i="6"/>
  <c r="A9993" i="6"/>
  <c r="B9993" i="6"/>
  <c r="C9993" i="6"/>
  <c r="D9993" i="6"/>
  <c r="A9994" i="6"/>
  <c r="B9994" i="6"/>
  <c r="C9994" i="6"/>
  <c r="D9994" i="6"/>
  <c r="A9995" i="6"/>
  <c r="B9995" i="6"/>
  <c r="C9995" i="6"/>
  <c r="D9995" i="6"/>
  <c r="A9996" i="6"/>
  <c r="B9996" i="6"/>
  <c r="C9996" i="6"/>
  <c r="D9996" i="6"/>
  <c r="A9997" i="6"/>
  <c r="B9997" i="6"/>
  <c r="C9997" i="6"/>
  <c r="D9997" i="6"/>
  <c r="A9998" i="6"/>
  <c r="B9998" i="6"/>
  <c r="C9998" i="6"/>
  <c r="D9998" i="6"/>
  <c r="A9999" i="6"/>
  <c r="B9999" i="6"/>
  <c r="C9999" i="6"/>
  <c r="D9999" i="6"/>
  <c r="A10000" i="6"/>
  <c r="B10000" i="6"/>
  <c r="C10000" i="6"/>
  <c r="D10000" i="6"/>
  <c r="D2" i="6"/>
  <c r="C2" i="6"/>
  <c r="B2" i="6"/>
  <c r="A2" i="6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4" i="1"/>
  <c r="B5" i="1"/>
  <c r="B6" i="1"/>
  <c r="B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3" i="1"/>
  <c r="D47" i="1"/>
  <c r="E47" i="1"/>
  <c r="F47" i="1"/>
  <c r="D48" i="1"/>
  <c r="E48" i="1"/>
  <c r="F48" i="1"/>
  <c r="D49" i="1"/>
  <c r="E49" i="1"/>
  <c r="F49" i="1"/>
  <c r="D50" i="1"/>
  <c r="E50" i="1"/>
  <c r="F50" i="1"/>
  <c r="D51" i="1"/>
  <c r="E51" i="1"/>
  <c r="F51" i="1"/>
  <c r="D52" i="1"/>
  <c r="E52" i="1"/>
  <c r="F52" i="1"/>
  <c r="D53" i="1"/>
  <c r="E53" i="1"/>
  <c r="F53" i="1"/>
  <c r="D54" i="1"/>
  <c r="E54" i="1"/>
  <c r="F54" i="1"/>
  <c r="D55" i="1"/>
  <c r="E55" i="1"/>
  <c r="F55" i="1"/>
  <c r="D56" i="1"/>
  <c r="E56" i="1"/>
  <c r="F56" i="1"/>
  <c r="D57" i="1"/>
  <c r="E57" i="1"/>
  <c r="F57" i="1"/>
  <c r="D58" i="1"/>
  <c r="E58" i="1"/>
  <c r="F58" i="1"/>
  <c r="D59" i="1"/>
  <c r="E59" i="1"/>
  <c r="F59" i="1"/>
  <c r="D60" i="1"/>
  <c r="E60" i="1"/>
  <c r="F60" i="1"/>
  <c r="D61" i="1"/>
  <c r="E61" i="1"/>
  <c r="F61" i="1"/>
  <c r="D62" i="1"/>
  <c r="E62" i="1"/>
  <c r="F62" i="1"/>
  <c r="D63" i="1"/>
  <c r="E63" i="1"/>
  <c r="F63" i="1"/>
  <c r="D64" i="1"/>
  <c r="E64" i="1"/>
  <c r="F64" i="1"/>
  <c r="D65" i="1"/>
  <c r="E65" i="1"/>
  <c r="F65" i="1"/>
  <c r="D66" i="1"/>
  <c r="E66" i="1"/>
  <c r="F66" i="1"/>
  <c r="D67" i="1"/>
  <c r="E67" i="1"/>
  <c r="F67" i="1"/>
  <c r="D68" i="1"/>
  <c r="E68" i="1"/>
  <c r="F68" i="1"/>
  <c r="D69" i="1"/>
  <c r="E69" i="1"/>
  <c r="F69" i="1"/>
  <c r="D70" i="1"/>
  <c r="E70" i="1"/>
  <c r="F70" i="1"/>
  <c r="D71" i="1"/>
  <c r="E71" i="1"/>
  <c r="F71" i="1"/>
  <c r="D72" i="1"/>
  <c r="E72" i="1"/>
  <c r="F72" i="1"/>
  <c r="D73" i="1"/>
  <c r="E73" i="1"/>
  <c r="F73" i="1"/>
  <c r="D74" i="1"/>
  <c r="E74" i="1"/>
  <c r="F74" i="1"/>
  <c r="D75" i="1"/>
  <c r="E75" i="1"/>
  <c r="F75" i="1"/>
  <c r="D76" i="1"/>
  <c r="E76" i="1"/>
  <c r="F76" i="1"/>
  <c r="D77" i="1"/>
  <c r="E77" i="1"/>
  <c r="F77" i="1"/>
  <c r="D78" i="1"/>
  <c r="E78" i="1"/>
  <c r="F78" i="1"/>
  <c r="D79" i="1"/>
  <c r="E79" i="1"/>
  <c r="F79" i="1"/>
  <c r="D80" i="1"/>
  <c r="E80" i="1"/>
  <c r="F80" i="1"/>
  <c r="D81" i="1"/>
  <c r="E81" i="1"/>
  <c r="F81" i="1"/>
  <c r="D82" i="1"/>
  <c r="E82" i="1"/>
  <c r="F82" i="1"/>
  <c r="D83" i="1"/>
  <c r="E83" i="1"/>
  <c r="F83" i="1"/>
  <c r="D84" i="1"/>
  <c r="E84" i="1"/>
  <c r="F84" i="1"/>
  <c r="D85" i="1"/>
  <c r="E85" i="1"/>
  <c r="F85" i="1"/>
  <c r="D86" i="1"/>
  <c r="E86" i="1"/>
  <c r="F86" i="1"/>
  <c r="D87" i="1"/>
  <c r="E87" i="1"/>
  <c r="F87" i="1"/>
  <c r="D88" i="1"/>
  <c r="E88" i="1"/>
  <c r="F88" i="1"/>
  <c r="D89" i="1"/>
  <c r="E89" i="1"/>
  <c r="F89" i="1"/>
  <c r="D90" i="1"/>
  <c r="E90" i="1"/>
  <c r="F90" i="1"/>
  <c r="D91" i="1"/>
  <c r="E91" i="1"/>
  <c r="F91" i="1"/>
  <c r="D92" i="1"/>
  <c r="E92" i="1"/>
  <c r="F92" i="1"/>
  <c r="D93" i="1"/>
  <c r="E93" i="1"/>
  <c r="F93" i="1"/>
  <c r="D94" i="1"/>
  <c r="E94" i="1"/>
  <c r="F94" i="1"/>
  <c r="D95" i="1"/>
  <c r="E95" i="1"/>
  <c r="F95" i="1"/>
  <c r="D96" i="1"/>
  <c r="E96" i="1"/>
  <c r="F96" i="1"/>
  <c r="D97" i="1"/>
  <c r="E97" i="1"/>
  <c r="F97" i="1"/>
  <c r="D98" i="1"/>
  <c r="E98" i="1"/>
  <c r="F98" i="1"/>
  <c r="D99" i="1"/>
  <c r="E99" i="1"/>
  <c r="F99" i="1"/>
  <c r="D100" i="1"/>
  <c r="E100" i="1"/>
  <c r="F100" i="1"/>
  <c r="D101" i="1"/>
  <c r="E101" i="1"/>
  <c r="F101" i="1"/>
  <c r="D102" i="1"/>
  <c r="E102" i="1"/>
  <c r="F102" i="1"/>
  <c r="D103" i="1"/>
  <c r="E103" i="1"/>
  <c r="F103" i="1"/>
  <c r="D104" i="1"/>
  <c r="E104" i="1"/>
  <c r="F104" i="1"/>
  <c r="D105" i="1"/>
  <c r="E105" i="1"/>
  <c r="F105" i="1"/>
  <c r="D106" i="1"/>
  <c r="E106" i="1"/>
  <c r="F106" i="1"/>
  <c r="D107" i="1"/>
  <c r="E107" i="1"/>
  <c r="F107" i="1"/>
  <c r="D108" i="1"/>
  <c r="E108" i="1"/>
  <c r="F108" i="1"/>
  <c r="D109" i="1"/>
  <c r="E109" i="1"/>
  <c r="F109" i="1"/>
  <c r="D110" i="1"/>
  <c r="E110" i="1"/>
  <c r="F110" i="1"/>
  <c r="D111" i="1"/>
  <c r="E111" i="1"/>
  <c r="F111" i="1"/>
  <c r="D112" i="1"/>
  <c r="E112" i="1"/>
  <c r="F112" i="1"/>
  <c r="D113" i="1"/>
  <c r="E113" i="1"/>
  <c r="F113" i="1"/>
  <c r="D114" i="1"/>
  <c r="E114" i="1"/>
  <c r="F114" i="1"/>
  <c r="D115" i="1"/>
  <c r="E115" i="1"/>
  <c r="F115" i="1"/>
  <c r="D116" i="1"/>
  <c r="E116" i="1"/>
  <c r="F116" i="1"/>
  <c r="D117" i="1"/>
  <c r="E117" i="1"/>
  <c r="F117" i="1"/>
  <c r="D118" i="1"/>
  <c r="E118" i="1"/>
  <c r="F118" i="1"/>
  <c r="D119" i="1"/>
  <c r="E119" i="1"/>
  <c r="F119" i="1"/>
  <c r="D120" i="1"/>
  <c r="E120" i="1"/>
  <c r="F120" i="1"/>
  <c r="D121" i="1"/>
  <c r="E121" i="1"/>
  <c r="F121" i="1"/>
  <c r="D122" i="1"/>
  <c r="E122" i="1"/>
  <c r="F122" i="1"/>
  <c r="D123" i="1"/>
  <c r="E123" i="1"/>
  <c r="F123" i="1"/>
  <c r="D124" i="1"/>
  <c r="E124" i="1"/>
  <c r="F124" i="1"/>
  <c r="D125" i="1"/>
  <c r="E125" i="1"/>
  <c r="F125" i="1"/>
  <c r="D126" i="1"/>
  <c r="E126" i="1"/>
  <c r="F126" i="1"/>
  <c r="D127" i="1"/>
  <c r="E127" i="1"/>
  <c r="F127" i="1"/>
  <c r="D128" i="1"/>
  <c r="E128" i="1"/>
  <c r="F128" i="1"/>
  <c r="D129" i="1"/>
  <c r="E129" i="1"/>
  <c r="F129" i="1"/>
  <c r="D130" i="1"/>
  <c r="E130" i="1"/>
  <c r="F130" i="1"/>
  <c r="D131" i="1"/>
  <c r="E131" i="1"/>
  <c r="F131" i="1"/>
  <c r="D132" i="1"/>
  <c r="E132" i="1"/>
  <c r="F132" i="1"/>
  <c r="D133" i="1"/>
  <c r="E133" i="1"/>
  <c r="F133" i="1"/>
  <c r="D134" i="1"/>
  <c r="E134" i="1"/>
  <c r="F134" i="1"/>
  <c r="D135" i="1"/>
  <c r="E135" i="1"/>
  <c r="F135" i="1"/>
  <c r="D136" i="1"/>
  <c r="E136" i="1"/>
  <c r="F136" i="1"/>
  <c r="D137" i="1"/>
  <c r="E137" i="1"/>
  <c r="F137" i="1"/>
  <c r="D138" i="1"/>
  <c r="E138" i="1"/>
  <c r="F138" i="1"/>
  <c r="D139" i="1"/>
  <c r="E139" i="1"/>
  <c r="F139" i="1"/>
  <c r="D140" i="1"/>
  <c r="E140" i="1"/>
  <c r="F140" i="1"/>
  <c r="D141" i="1"/>
  <c r="E141" i="1"/>
  <c r="F141" i="1"/>
  <c r="D142" i="1"/>
  <c r="E142" i="1"/>
  <c r="F142" i="1"/>
  <c r="D143" i="1"/>
  <c r="E143" i="1"/>
  <c r="F143" i="1"/>
  <c r="D144" i="1"/>
  <c r="E144" i="1"/>
  <c r="F144" i="1"/>
  <c r="D145" i="1"/>
  <c r="E145" i="1"/>
  <c r="F145" i="1"/>
  <c r="D146" i="1"/>
  <c r="E146" i="1"/>
  <c r="F146" i="1"/>
  <c r="D147" i="1"/>
  <c r="E147" i="1"/>
  <c r="F147" i="1"/>
  <c r="D148" i="1"/>
  <c r="E148" i="1"/>
  <c r="F148" i="1"/>
  <c r="D149" i="1"/>
  <c r="E149" i="1"/>
  <c r="F149" i="1"/>
  <c r="D150" i="1"/>
  <c r="E150" i="1"/>
  <c r="F150" i="1"/>
  <c r="D151" i="1"/>
  <c r="E151" i="1"/>
  <c r="F151" i="1"/>
  <c r="D152" i="1"/>
  <c r="E152" i="1"/>
  <c r="F152" i="1"/>
  <c r="D153" i="1"/>
  <c r="E153" i="1"/>
  <c r="F153" i="1"/>
  <c r="D154" i="1"/>
  <c r="E154" i="1"/>
  <c r="F154" i="1"/>
  <c r="D155" i="1"/>
  <c r="E155" i="1"/>
  <c r="F155" i="1"/>
  <c r="D156" i="1"/>
  <c r="E156" i="1"/>
  <c r="F156" i="1"/>
  <c r="D157" i="1"/>
  <c r="E157" i="1"/>
  <c r="F157" i="1"/>
  <c r="D158" i="1"/>
  <c r="E158" i="1"/>
  <c r="F158" i="1"/>
  <c r="D159" i="1"/>
  <c r="E159" i="1"/>
  <c r="F159" i="1"/>
  <c r="D160" i="1"/>
  <c r="E160" i="1"/>
  <c r="F160" i="1"/>
  <c r="D161" i="1"/>
  <c r="E161" i="1"/>
  <c r="F161" i="1"/>
  <c r="D162" i="1"/>
  <c r="E162" i="1"/>
  <c r="F162" i="1"/>
  <c r="D163" i="1"/>
  <c r="E163" i="1"/>
  <c r="F163" i="1"/>
  <c r="D164" i="1"/>
  <c r="E164" i="1"/>
  <c r="F164" i="1"/>
  <c r="D165" i="1"/>
  <c r="E165" i="1"/>
  <c r="F165" i="1"/>
  <c r="D166" i="1"/>
  <c r="E166" i="1"/>
  <c r="F166" i="1"/>
  <c r="D167" i="1"/>
  <c r="E167" i="1"/>
  <c r="F167" i="1"/>
  <c r="D168" i="1"/>
  <c r="E168" i="1"/>
  <c r="F168" i="1"/>
  <c r="D169" i="1"/>
  <c r="E169" i="1"/>
  <c r="F169" i="1"/>
  <c r="D170" i="1"/>
  <c r="E170" i="1"/>
  <c r="F170" i="1"/>
  <c r="D171" i="1"/>
  <c r="E171" i="1"/>
  <c r="F171" i="1"/>
  <c r="D172" i="1"/>
  <c r="E172" i="1"/>
  <c r="F172" i="1"/>
  <c r="D173" i="1"/>
  <c r="E173" i="1"/>
  <c r="F173" i="1"/>
  <c r="D174" i="1"/>
  <c r="E174" i="1"/>
  <c r="F174" i="1"/>
  <c r="D175" i="1"/>
  <c r="E175" i="1"/>
  <c r="F175" i="1"/>
  <c r="D176" i="1"/>
  <c r="E176" i="1"/>
  <c r="F176" i="1"/>
  <c r="D177" i="1"/>
  <c r="E177" i="1"/>
  <c r="F177" i="1"/>
  <c r="D178" i="1"/>
  <c r="E178" i="1"/>
  <c r="F178" i="1"/>
  <c r="D179" i="1"/>
  <c r="E179" i="1"/>
  <c r="F179" i="1"/>
  <c r="D180" i="1"/>
  <c r="E180" i="1"/>
  <c r="F180" i="1"/>
  <c r="D181" i="1"/>
  <c r="E181" i="1"/>
  <c r="F181" i="1"/>
  <c r="D182" i="1"/>
  <c r="E182" i="1"/>
  <c r="F182" i="1"/>
  <c r="D183" i="1"/>
  <c r="E183" i="1"/>
  <c r="F183" i="1"/>
  <c r="D184" i="1"/>
  <c r="E184" i="1"/>
  <c r="F184" i="1"/>
  <c r="D185" i="1"/>
  <c r="E185" i="1"/>
  <c r="F185" i="1"/>
  <c r="D186" i="1"/>
  <c r="E186" i="1"/>
  <c r="F186" i="1"/>
  <c r="D187" i="1"/>
  <c r="E187" i="1"/>
  <c r="F187" i="1"/>
  <c r="D188" i="1"/>
  <c r="E188" i="1"/>
  <c r="F188" i="1"/>
  <c r="D189" i="1"/>
  <c r="E189" i="1"/>
  <c r="F189" i="1"/>
  <c r="D190" i="1"/>
  <c r="E190" i="1"/>
  <c r="F190" i="1"/>
  <c r="D191" i="1"/>
  <c r="E191" i="1"/>
  <c r="F191" i="1"/>
  <c r="D192" i="1"/>
  <c r="E192" i="1"/>
  <c r="F192" i="1"/>
  <c r="D193" i="1"/>
  <c r="E193" i="1"/>
  <c r="F193" i="1"/>
  <c r="D194" i="1"/>
  <c r="E194" i="1"/>
  <c r="F194" i="1"/>
  <c r="D195" i="1"/>
  <c r="E195" i="1"/>
  <c r="F195" i="1"/>
  <c r="D196" i="1"/>
  <c r="E196" i="1"/>
  <c r="F196" i="1"/>
  <c r="D197" i="1"/>
  <c r="E197" i="1"/>
  <c r="F197" i="1"/>
  <c r="D198" i="1"/>
  <c r="E198" i="1"/>
  <c r="F198" i="1"/>
  <c r="D199" i="1"/>
  <c r="E199" i="1"/>
  <c r="F199" i="1"/>
  <c r="D200" i="1"/>
  <c r="E200" i="1"/>
  <c r="F200" i="1"/>
  <c r="D201" i="1"/>
  <c r="E201" i="1"/>
  <c r="F201" i="1"/>
  <c r="D202" i="1"/>
  <c r="E202" i="1"/>
  <c r="F202" i="1"/>
  <c r="D203" i="1"/>
  <c r="E203" i="1"/>
  <c r="F203" i="1"/>
  <c r="D204" i="1"/>
  <c r="E204" i="1"/>
  <c r="F204" i="1"/>
  <c r="D205" i="1"/>
  <c r="E205" i="1"/>
  <c r="F205" i="1"/>
  <c r="D206" i="1"/>
  <c r="E206" i="1"/>
  <c r="F206" i="1"/>
  <c r="D207" i="1"/>
  <c r="E207" i="1"/>
  <c r="F207" i="1"/>
  <c r="D208" i="1"/>
  <c r="E208" i="1"/>
  <c r="F208" i="1"/>
  <c r="D209" i="1"/>
  <c r="E209" i="1"/>
  <c r="F209" i="1"/>
  <c r="D210" i="1"/>
  <c r="E210" i="1"/>
  <c r="F210" i="1"/>
  <c r="D211" i="1"/>
  <c r="E211" i="1"/>
  <c r="F211" i="1"/>
  <c r="D212" i="1"/>
  <c r="E212" i="1"/>
  <c r="F212" i="1"/>
  <c r="D213" i="1"/>
  <c r="E213" i="1"/>
  <c r="F213" i="1"/>
  <c r="D214" i="1"/>
  <c r="E214" i="1"/>
  <c r="F214" i="1"/>
  <c r="D215" i="1"/>
  <c r="E215" i="1"/>
  <c r="F215" i="1"/>
  <c r="D216" i="1"/>
  <c r="E216" i="1"/>
  <c r="F216" i="1"/>
  <c r="D217" i="1"/>
  <c r="E217" i="1"/>
  <c r="F217" i="1"/>
  <c r="D218" i="1"/>
  <c r="E218" i="1"/>
  <c r="F218" i="1"/>
  <c r="D219" i="1"/>
  <c r="E219" i="1"/>
  <c r="F219" i="1"/>
  <c r="D220" i="1"/>
  <c r="E220" i="1"/>
  <c r="F220" i="1"/>
  <c r="D221" i="1"/>
  <c r="E221" i="1"/>
  <c r="F221" i="1"/>
  <c r="D222" i="1"/>
  <c r="E222" i="1"/>
  <c r="F222" i="1"/>
  <c r="D223" i="1"/>
  <c r="E223" i="1"/>
  <c r="F223" i="1"/>
  <c r="D224" i="1"/>
  <c r="E224" i="1"/>
  <c r="F224" i="1"/>
  <c r="D225" i="1"/>
  <c r="E225" i="1"/>
  <c r="F225" i="1"/>
  <c r="D226" i="1"/>
  <c r="E226" i="1"/>
  <c r="F226" i="1"/>
  <c r="D227" i="1"/>
  <c r="E227" i="1"/>
  <c r="F227" i="1"/>
  <c r="D228" i="1"/>
  <c r="E228" i="1"/>
  <c r="F228" i="1"/>
  <c r="D229" i="1"/>
  <c r="E229" i="1"/>
  <c r="F229" i="1"/>
  <c r="D230" i="1"/>
  <c r="E230" i="1"/>
  <c r="F230" i="1"/>
  <c r="D231" i="1"/>
  <c r="E231" i="1"/>
  <c r="F231" i="1"/>
  <c r="D232" i="1"/>
  <c r="E232" i="1"/>
  <c r="F232" i="1"/>
  <c r="D233" i="1"/>
  <c r="E233" i="1"/>
  <c r="F233" i="1"/>
  <c r="D234" i="1"/>
  <c r="E234" i="1"/>
  <c r="F234" i="1"/>
  <c r="D235" i="1"/>
  <c r="E235" i="1"/>
  <c r="F235" i="1"/>
  <c r="D236" i="1"/>
  <c r="E236" i="1"/>
  <c r="F236" i="1"/>
  <c r="D237" i="1"/>
  <c r="E237" i="1"/>
  <c r="F237" i="1"/>
  <c r="D238" i="1"/>
  <c r="E238" i="1"/>
  <c r="F238" i="1"/>
  <c r="D239" i="1"/>
  <c r="E239" i="1"/>
  <c r="F239" i="1"/>
  <c r="D240" i="1"/>
  <c r="E240" i="1"/>
  <c r="F240" i="1"/>
  <c r="D241" i="1"/>
  <c r="E241" i="1"/>
  <c r="F241" i="1"/>
  <c r="D242" i="1"/>
  <c r="E242" i="1"/>
  <c r="F242" i="1"/>
  <c r="D243" i="1"/>
  <c r="E243" i="1"/>
  <c r="F243" i="1"/>
  <c r="D244" i="1"/>
  <c r="E244" i="1"/>
  <c r="F244" i="1"/>
  <c r="D245" i="1"/>
  <c r="E245" i="1"/>
  <c r="F245" i="1"/>
  <c r="D246" i="1"/>
  <c r="E246" i="1"/>
  <c r="F246" i="1"/>
  <c r="D247" i="1"/>
  <c r="E247" i="1"/>
  <c r="F247" i="1"/>
  <c r="D248" i="1"/>
  <c r="E248" i="1"/>
  <c r="F248" i="1"/>
  <c r="D249" i="1"/>
  <c r="E249" i="1"/>
  <c r="F249" i="1"/>
  <c r="D250" i="1"/>
  <c r="E250" i="1"/>
  <c r="F250" i="1"/>
  <c r="D251" i="1"/>
  <c r="E251" i="1"/>
  <c r="F251" i="1"/>
  <c r="D252" i="1"/>
  <c r="E252" i="1"/>
  <c r="F252" i="1"/>
  <c r="D253" i="1"/>
  <c r="E253" i="1"/>
  <c r="F253" i="1"/>
  <c r="D254" i="1"/>
  <c r="E254" i="1"/>
  <c r="F254" i="1"/>
  <c r="D255" i="1"/>
  <c r="E255" i="1"/>
  <c r="F255" i="1"/>
  <c r="D256" i="1"/>
  <c r="E256" i="1"/>
  <c r="F256" i="1"/>
  <c r="D257" i="1"/>
  <c r="E257" i="1"/>
  <c r="F257" i="1"/>
  <c r="D258" i="1"/>
  <c r="E258" i="1"/>
  <c r="F258" i="1"/>
  <c r="D259" i="1"/>
  <c r="E259" i="1"/>
  <c r="F259" i="1"/>
  <c r="D260" i="1"/>
  <c r="E260" i="1"/>
  <c r="F260" i="1"/>
  <c r="D261" i="1"/>
  <c r="E261" i="1"/>
  <c r="F261" i="1"/>
  <c r="D262" i="1"/>
  <c r="E262" i="1"/>
  <c r="F262" i="1"/>
  <c r="D263" i="1"/>
  <c r="E263" i="1"/>
  <c r="F263" i="1"/>
  <c r="D264" i="1"/>
  <c r="E264" i="1"/>
  <c r="F264" i="1"/>
  <c r="D265" i="1"/>
  <c r="E265" i="1"/>
  <c r="F265" i="1"/>
  <c r="D266" i="1"/>
  <c r="E266" i="1"/>
  <c r="F266" i="1"/>
  <c r="D267" i="1"/>
  <c r="E267" i="1"/>
  <c r="F267" i="1"/>
  <c r="D268" i="1"/>
  <c r="E268" i="1"/>
  <c r="F268" i="1"/>
  <c r="D269" i="1"/>
  <c r="E269" i="1"/>
  <c r="F269" i="1"/>
  <c r="D270" i="1"/>
  <c r="E270" i="1"/>
  <c r="F270" i="1"/>
  <c r="D271" i="1"/>
  <c r="E271" i="1"/>
  <c r="F271" i="1"/>
  <c r="D272" i="1"/>
  <c r="E272" i="1"/>
  <c r="F272" i="1"/>
  <c r="D273" i="1"/>
  <c r="E273" i="1"/>
  <c r="F273" i="1"/>
  <c r="D274" i="1"/>
  <c r="E274" i="1"/>
  <c r="F274" i="1"/>
  <c r="D275" i="1"/>
  <c r="E275" i="1"/>
  <c r="F275" i="1"/>
  <c r="D276" i="1"/>
  <c r="E276" i="1"/>
  <c r="F276" i="1"/>
  <c r="D277" i="1"/>
  <c r="E277" i="1"/>
  <c r="F277" i="1"/>
  <c r="D278" i="1"/>
  <c r="E278" i="1"/>
  <c r="F278" i="1"/>
  <c r="D279" i="1"/>
  <c r="E279" i="1"/>
  <c r="F279" i="1"/>
  <c r="D280" i="1"/>
  <c r="E280" i="1"/>
  <c r="F280" i="1"/>
  <c r="D281" i="1"/>
  <c r="E281" i="1"/>
  <c r="F281" i="1"/>
  <c r="D282" i="1"/>
  <c r="E282" i="1"/>
  <c r="F282" i="1"/>
  <c r="D283" i="1"/>
  <c r="E283" i="1"/>
  <c r="F283" i="1"/>
  <c r="D284" i="1"/>
  <c r="E284" i="1"/>
  <c r="F284" i="1"/>
  <c r="D285" i="1"/>
  <c r="E285" i="1"/>
  <c r="F285" i="1"/>
  <c r="D286" i="1"/>
  <c r="E286" i="1"/>
  <c r="F286" i="1"/>
  <c r="D287" i="1"/>
  <c r="E287" i="1"/>
  <c r="F287" i="1"/>
  <c r="D288" i="1"/>
  <c r="E288" i="1"/>
  <c r="F288" i="1"/>
  <c r="D289" i="1"/>
  <c r="E289" i="1"/>
  <c r="F289" i="1"/>
  <c r="D290" i="1"/>
  <c r="E290" i="1"/>
  <c r="F290" i="1"/>
  <c r="D291" i="1"/>
  <c r="E291" i="1"/>
  <c r="F291" i="1"/>
  <c r="D292" i="1"/>
  <c r="E292" i="1"/>
  <c r="F292" i="1"/>
  <c r="D293" i="1"/>
  <c r="E293" i="1"/>
  <c r="F293" i="1"/>
  <c r="D294" i="1"/>
  <c r="E294" i="1"/>
  <c r="F294" i="1"/>
  <c r="D295" i="1"/>
  <c r="E295" i="1"/>
  <c r="F295" i="1"/>
  <c r="D296" i="1"/>
  <c r="E296" i="1"/>
  <c r="F296" i="1"/>
  <c r="D297" i="1"/>
  <c r="E297" i="1"/>
  <c r="F297" i="1"/>
  <c r="D298" i="1"/>
  <c r="E298" i="1"/>
  <c r="F298" i="1"/>
  <c r="D299" i="1"/>
  <c r="E299" i="1"/>
  <c r="F299" i="1"/>
  <c r="D300" i="1"/>
  <c r="E300" i="1"/>
  <c r="F300" i="1"/>
  <c r="D301" i="1"/>
  <c r="E301" i="1"/>
  <c r="F301" i="1"/>
  <c r="D302" i="1"/>
  <c r="E302" i="1"/>
  <c r="F302" i="1"/>
  <c r="D303" i="1"/>
  <c r="E303" i="1"/>
  <c r="F303" i="1"/>
  <c r="D304" i="1"/>
  <c r="E304" i="1"/>
  <c r="F304" i="1"/>
  <c r="D305" i="1"/>
  <c r="E305" i="1"/>
  <c r="F305" i="1"/>
  <c r="D306" i="1"/>
  <c r="E306" i="1"/>
  <c r="F306" i="1"/>
  <c r="D307" i="1"/>
  <c r="E307" i="1"/>
  <c r="F307" i="1"/>
  <c r="D308" i="1"/>
  <c r="E308" i="1"/>
  <c r="F308" i="1"/>
  <c r="D309" i="1"/>
  <c r="E309" i="1"/>
  <c r="F309" i="1"/>
  <c r="D310" i="1"/>
  <c r="E310" i="1"/>
  <c r="F310" i="1"/>
  <c r="D311" i="1"/>
  <c r="E311" i="1"/>
  <c r="F311" i="1"/>
  <c r="D312" i="1"/>
  <c r="E312" i="1"/>
  <c r="F312" i="1"/>
  <c r="D313" i="1"/>
  <c r="E313" i="1"/>
  <c r="F313" i="1"/>
  <c r="D314" i="1"/>
  <c r="E314" i="1"/>
  <c r="F314" i="1"/>
  <c r="D315" i="1"/>
  <c r="E315" i="1"/>
  <c r="F315" i="1"/>
  <c r="D316" i="1"/>
  <c r="E316" i="1"/>
  <c r="F316" i="1"/>
  <c r="D317" i="1"/>
  <c r="E317" i="1"/>
  <c r="F317" i="1"/>
  <c r="D318" i="1"/>
  <c r="E318" i="1"/>
  <c r="F318" i="1"/>
  <c r="D319" i="1"/>
  <c r="E319" i="1"/>
  <c r="F319" i="1"/>
  <c r="D320" i="1"/>
  <c r="E320" i="1"/>
  <c r="F320" i="1"/>
  <c r="D321" i="1"/>
  <c r="E321" i="1"/>
  <c r="F321" i="1"/>
  <c r="D322" i="1"/>
  <c r="E322" i="1"/>
  <c r="F322" i="1"/>
  <c r="D323" i="1"/>
  <c r="E323" i="1"/>
  <c r="F323" i="1"/>
  <c r="D324" i="1"/>
  <c r="E324" i="1"/>
  <c r="F324" i="1"/>
  <c r="D325" i="1"/>
  <c r="E325" i="1"/>
  <c r="F325" i="1"/>
  <c r="D326" i="1"/>
  <c r="E326" i="1"/>
  <c r="F326" i="1"/>
  <c r="D327" i="1"/>
  <c r="E327" i="1"/>
  <c r="F327" i="1"/>
  <c r="D328" i="1"/>
  <c r="E328" i="1"/>
  <c r="F328" i="1"/>
  <c r="D329" i="1"/>
  <c r="E329" i="1"/>
  <c r="F329" i="1"/>
  <c r="D330" i="1"/>
  <c r="E330" i="1"/>
  <c r="F330" i="1"/>
  <c r="D331" i="1"/>
  <c r="E331" i="1"/>
  <c r="F331" i="1"/>
  <c r="D332" i="1"/>
  <c r="E332" i="1"/>
  <c r="F332" i="1"/>
  <c r="D333" i="1"/>
  <c r="E333" i="1"/>
  <c r="F333" i="1"/>
  <c r="D334" i="1"/>
  <c r="E334" i="1"/>
  <c r="F334" i="1"/>
  <c r="D335" i="1"/>
  <c r="E335" i="1"/>
  <c r="F335" i="1"/>
  <c r="D336" i="1"/>
  <c r="E336" i="1"/>
  <c r="F336" i="1"/>
  <c r="D337" i="1"/>
  <c r="E337" i="1"/>
  <c r="F337" i="1"/>
  <c r="D338" i="1"/>
  <c r="E338" i="1"/>
  <c r="F338" i="1"/>
  <c r="D339" i="1"/>
  <c r="E339" i="1"/>
  <c r="F339" i="1"/>
  <c r="D340" i="1"/>
  <c r="E340" i="1"/>
  <c r="F340" i="1"/>
  <c r="D341" i="1"/>
  <c r="E341" i="1"/>
  <c r="F341" i="1"/>
  <c r="D342" i="1"/>
  <c r="E342" i="1"/>
  <c r="F342" i="1"/>
  <c r="D343" i="1"/>
  <c r="E343" i="1"/>
  <c r="F343" i="1"/>
  <c r="D344" i="1"/>
  <c r="E344" i="1"/>
  <c r="F344" i="1"/>
  <c r="D345" i="1"/>
  <c r="E345" i="1"/>
  <c r="F345" i="1"/>
  <c r="D346" i="1"/>
  <c r="E346" i="1"/>
  <c r="F346" i="1"/>
  <c r="D347" i="1"/>
  <c r="E347" i="1"/>
  <c r="F347" i="1"/>
  <c r="D348" i="1"/>
  <c r="E348" i="1"/>
  <c r="F348" i="1"/>
  <c r="D349" i="1"/>
  <c r="E349" i="1"/>
  <c r="F349" i="1"/>
  <c r="D350" i="1"/>
  <c r="E350" i="1"/>
  <c r="F350" i="1"/>
  <c r="D351" i="1"/>
  <c r="E351" i="1"/>
  <c r="F351" i="1"/>
  <c r="D352" i="1"/>
  <c r="E352" i="1"/>
  <c r="F352" i="1"/>
  <c r="D353" i="1"/>
  <c r="E353" i="1"/>
  <c r="F353" i="1"/>
  <c r="D354" i="1"/>
  <c r="E354" i="1"/>
  <c r="F354" i="1"/>
  <c r="D355" i="1"/>
  <c r="E355" i="1"/>
  <c r="F355" i="1"/>
  <c r="D356" i="1"/>
  <c r="E356" i="1"/>
  <c r="F356" i="1"/>
  <c r="D357" i="1"/>
  <c r="E357" i="1"/>
  <c r="F357" i="1"/>
  <c r="D358" i="1"/>
  <c r="E358" i="1"/>
  <c r="F358" i="1"/>
  <c r="D359" i="1"/>
  <c r="E359" i="1"/>
  <c r="F359" i="1"/>
  <c r="D360" i="1"/>
  <c r="E360" i="1"/>
  <c r="F360" i="1"/>
  <c r="D361" i="1"/>
  <c r="E361" i="1"/>
  <c r="F361" i="1"/>
  <c r="D362" i="1"/>
  <c r="E362" i="1"/>
  <c r="F362" i="1"/>
  <c r="D363" i="1"/>
  <c r="E363" i="1"/>
  <c r="F363" i="1"/>
  <c r="D364" i="1"/>
  <c r="E364" i="1"/>
  <c r="F364" i="1"/>
  <c r="D365" i="1"/>
  <c r="E365" i="1"/>
  <c r="F365" i="1"/>
  <c r="D366" i="1"/>
  <c r="E366" i="1"/>
  <c r="F366" i="1"/>
  <c r="D367" i="1"/>
  <c r="E367" i="1"/>
  <c r="F367" i="1"/>
  <c r="D368" i="1"/>
  <c r="E368" i="1"/>
  <c r="F368" i="1"/>
  <c r="D369" i="1"/>
  <c r="E369" i="1"/>
  <c r="F369" i="1"/>
  <c r="D370" i="1"/>
  <c r="E370" i="1"/>
  <c r="F370" i="1"/>
  <c r="D371" i="1"/>
  <c r="E371" i="1"/>
  <c r="F371" i="1"/>
  <c r="D372" i="1"/>
  <c r="E372" i="1"/>
  <c r="F372" i="1"/>
  <c r="D373" i="1"/>
  <c r="E373" i="1"/>
  <c r="F373" i="1"/>
  <c r="D374" i="1"/>
  <c r="E374" i="1"/>
  <c r="F374" i="1"/>
  <c r="D375" i="1"/>
  <c r="E375" i="1"/>
  <c r="F375" i="1"/>
  <c r="D376" i="1"/>
  <c r="E376" i="1"/>
  <c r="F376" i="1"/>
  <c r="D377" i="1"/>
  <c r="E377" i="1"/>
  <c r="F377" i="1"/>
  <c r="D378" i="1"/>
  <c r="E378" i="1"/>
  <c r="F378" i="1"/>
  <c r="D379" i="1"/>
  <c r="E379" i="1"/>
  <c r="F379" i="1"/>
  <c r="D380" i="1"/>
  <c r="E380" i="1"/>
  <c r="F380" i="1"/>
  <c r="D381" i="1"/>
  <c r="E381" i="1"/>
  <c r="F381" i="1"/>
  <c r="D382" i="1"/>
  <c r="E382" i="1"/>
  <c r="F382" i="1"/>
  <c r="D383" i="1"/>
  <c r="E383" i="1"/>
  <c r="F383" i="1"/>
  <c r="D384" i="1"/>
  <c r="E384" i="1"/>
  <c r="F384" i="1"/>
  <c r="D385" i="1"/>
  <c r="E385" i="1"/>
  <c r="F385" i="1"/>
  <c r="D386" i="1"/>
  <c r="E386" i="1"/>
  <c r="F386" i="1"/>
  <c r="D387" i="1"/>
  <c r="E387" i="1"/>
  <c r="F387" i="1"/>
  <c r="D388" i="1"/>
  <c r="E388" i="1"/>
  <c r="F388" i="1"/>
  <c r="D389" i="1"/>
  <c r="E389" i="1"/>
  <c r="F389" i="1"/>
  <c r="D390" i="1"/>
  <c r="E390" i="1"/>
  <c r="F390" i="1"/>
  <c r="D391" i="1"/>
  <c r="E391" i="1"/>
  <c r="F391" i="1"/>
  <c r="D392" i="1"/>
  <c r="E392" i="1"/>
  <c r="F392" i="1"/>
  <c r="D393" i="1"/>
  <c r="E393" i="1"/>
  <c r="F393" i="1"/>
  <c r="D394" i="1"/>
  <c r="E394" i="1"/>
  <c r="F394" i="1"/>
  <c r="D395" i="1"/>
  <c r="E395" i="1"/>
  <c r="F395" i="1"/>
  <c r="D396" i="1"/>
  <c r="E396" i="1"/>
  <c r="F396" i="1"/>
  <c r="D397" i="1"/>
  <c r="E397" i="1"/>
  <c r="F397" i="1"/>
  <c r="D398" i="1"/>
  <c r="E398" i="1"/>
  <c r="F398" i="1"/>
  <c r="D399" i="1"/>
  <c r="E399" i="1"/>
  <c r="F399" i="1"/>
  <c r="D400" i="1"/>
  <c r="E400" i="1"/>
  <c r="F400" i="1"/>
  <c r="D401" i="1"/>
  <c r="E401" i="1"/>
  <c r="F401" i="1"/>
  <c r="D402" i="1"/>
  <c r="E402" i="1"/>
  <c r="F402" i="1"/>
  <c r="D403" i="1"/>
  <c r="E403" i="1"/>
  <c r="F403" i="1"/>
  <c r="D404" i="1"/>
  <c r="E404" i="1"/>
  <c r="F404" i="1"/>
  <c r="D405" i="1"/>
  <c r="E405" i="1"/>
  <c r="F405" i="1"/>
  <c r="D406" i="1"/>
  <c r="E406" i="1"/>
  <c r="F406" i="1"/>
  <c r="D407" i="1"/>
  <c r="E407" i="1"/>
  <c r="F407" i="1"/>
  <c r="D408" i="1"/>
  <c r="E408" i="1"/>
  <c r="F408" i="1"/>
  <c r="D409" i="1"/>
  <c r="E409" i="1"/>
  <c r="F409" i="1"/>
  <c r="D410" i="1"/>
  <c r="E410" i="1"/>
  <c r="F410" i="1"/>
  <c r="D411" i="1"/>
  <c r="E411" i="1"/>
  <c r="F411" i="1"/>
  <c r="D412" i="1"/>
  <c r="E412" i="1"/>
  <c r="F412" i="1"/>
  <c r="D413" i="1"/>
  <c r="E413" i="1"/>
  <c r="F413" i="1"/>
  <c r="D414" i="1"/>
  <c r="E414" i="1"/>
  <c r="F414" i="1"/>
  <c r="D415" i="1"/>
  <c r="E415" i="1"/>
  <c r="F415" i="1"/>
  <c r="D416" i="1"/>
  <c r="E416" i="1"/>
  <c r="F416" i="1"/>
  <c r="D417" i="1"/>
  <c r="E417" i="1"/>
  <c r="F417" i="1"/>
  <c r="D418" i="1"/>
  <c r="E418" i="1"/>
  <c r="F418" i="1"/>
  <c r="D419" i="1"/>
  <c r="E419" i="1"/>
  <c r="F419" i="1"/>
  <c r="D420" i="1"/>
  <c r="E420" i="1"/>
  <c r="F420" i="1"/>
  <c r="D421" i="1"/>
  <c r="E421" i="1"/>
  <c r="F421" i="1"/>
  <c r="D422" i="1"/>
  <c r="E422" i="1"/>
  <c r="F422" i="1"/>
  <c r="D423" i="1"/>
  <c r="E423" i="1"/>
  <c r="F423" i="1"/>
  <c r="D424" i="1"/>
  <c r="E424" i="1"/>
  <c r="F424" i="1"/>
  <c r="D425" i="1"/>
  <c r="E425" i="1"/>
  <c r="F425" i="1"/>
  <c r="D426" i="1"/>
  <c r="E426" i="1"/>
  <c r="F426" i="1"/>
  <c r="D427" i="1"/>
  <c r="E427" i="1"/>
  <c r="F427" i="1"/>
  <c r="D428" i="1"/>
  <c r="E428" i="1"/>
  <c r="F428" i="1"/>
  <c r="D429" i="1"/>
  <c r="E429" i="1"/>
  <c r="F429" i="1"/>
  <c r="D430" i="1"/>
  <c r="E430" i="1"/>
  <c r="F430" i="1"/>
  <c r="D431" i="1"/>
  <c r="E431" i="1"/>
  <c r="F431" i="1"/>
  <c r="D432" i="1"/>
  <c r="E432" i="1"/>
  <c r="F432" i="1"/>
  <c r="D433" i="1"/>
  <c r="E433" i="1"/>
  <c r="F433" i="1"/>
  <c r="D434" i="1"/>
  <c r="E434" i="1"/>
  <c r="F434" i="1"/>
  <c r="D435" i="1"/>
  <c r="E435" i="1"/>
  <c r="F435" i="1"/>
  <c r="D436" i="1"/>
  <c r="E436" i="1"/>
  <c r="F436" i="1"/>
  <c r="D437" i="1"/>
  <c r="E437" i="1"/>
  <c r="F437" i="1"/>
  <c r="D438" i="1"/>
  <c r="E438" i="1"/>
  <c r="F438" i="1"/>
  <c r="D439" i="1"/>
  <c r="E439" i="1"/>
  <c r="F439" i="1"/>
  <c r="D440" i="1"/>
  <c r="E440" i="1"/>
  <c r="F440" i="1"/>
  <c r="D441" i="1"/>
  <c r="E441" i="1"/>
  <c r="F441" i="1"/>
  <c r="D442" i="1"/>
  <c r="E442" i="1"/>
  <c r="F442" i="1"/>
  <c r="D443" i="1"/>
  <c r="E443" i="1"/>
  <c r="F443" i="1"/>
  <c r="D444" i="1"/>
  <c r="E444" i="1"/>
  <c r="F444" i="1"/>
  <c r="D445" i="1"/>
  <c r="E445" i="1"/>
  <c r="F445" i="1"/>
  <c r="D446" i="1"/>
  <c r="E446" i="1"/>
  <c r="F446" i="1"/>
  <c r="D447" i="1"/>
  <c r="E447" i="1"/>
  <c r="F447" i="1"/>
  <c r="D448" i="1"/>
  <c r="E448" i="1"/>
  <c r="F448" i="1"/>
  <c r="D449" i="1"/>
  <c r="E449" i="1"/>
  <c r="F449" i="1"/>
  <c r="D450" i="1"/>
  <c r="E450" i="1"/>
  <c r="F450" i="1"/>
  <c r="D451" i="1"/>
  <c r="E451" i="1"/>
  <c r="F451" i="1"/>
  <c r="D452" i="1"/>
  <c r="E452" i="1"/>
  <c r="F452" i="1"/>
  <c r="D453" i="1"/>
  <c r="E453" i="1"/>
  <c r="F453" i="1"/>
  <c r="D454" i="1"/>
  <c r="E454" i="1"/>
  <c r="F454" i="1"/>
  <c r="D455" i="1"/>
  <c r="E455" i="1"/>
  <c r="F455" i="1"/>
  <c r="D456" i="1"/>
  <c r="E456" i="1"/>
  <c r="F456" i="1"/>
  <c r="D457" i="1"/>
  <c r="E457" i="1"/>
  <c r="F457" i="1"/>
  <c r="D458" i="1"/>
  <c r="E458" i="1"/>
  <c r="F458" i="1"/>
  <c r="D459" i="1"/>
  <c r="E459" i="1"/>
  <c r="F459" i="1"/>
  <c r="D460" i="1"/>
  <c r="E460" i="1"/>
  <c r="F460" i="1"/>
  <c r="D461" i="1"/>
  <c r="E461" i="1"/>
  <c r="F461" i="1"/>
  <c r="D462" i="1"/>
  <c r="E462" i="1"/>
  <c r="F462" i="1"/>
  <c r="D463" i="1"/>
  <c r="E463" i="1"/>
  <c r="F463" i="1"/>
  <c r="D464" i="1"/>
  <c r="E464" i="1"/>
  <c r="F464" i="1"/>
  <c r="D465" i="1"/>
  <c r="E465" i="1"/>
  <c r="F465" i="1"/>
  <c r="D466" i="1"/>
  <c r="E466" i="1"/>
  <c r="F466" i="1"/>
  <c r="D467" i="1"/>
  <c r="E467" i="1"/>
  <c r="F467" i="1"/>
  <c r="D468" i="1"/>
  <c r="E468" i="1"/>
  <c r="F468" i="1"/>
  <c r="D469" i="1"/>
  <c r="E469" i="1"/>
  <c r="F469" i="1"/>
  <c r="D470" i="1"/>
  <c r="E470" i="1"/>
  <c r="F470" i="1"/>
  <c r="D471" i="1"/>
  <c r="E471" i="1"/>
  <c r="F471" i="1"/>
  <c r="D472" i="1"/>
  <c r="E472" i="1"/>
  <c r="F472" i="1"/>
  <c r="D473" i="1"/>
  <c r="E473" i="1"/>
  <c r="F473" i="1"/>
  <c r="D474" i="1"/>
  <c r="E474" i="1"/>
  <c r="F474" i="1"/>
  <c r="D475" i="1"/>
  <c r="E475" i="1"/>
  <c r="F475" i="1"/>
  <c r="D476" i="1"/>
  <c r="E476" i="1"/>
  <c r="F476" i="1"/>
  <c r="D477" i="1"/>
  <c r="E477" i="1"/>
  <c r="F477" i="1"/>
  <c r="D478" i="1"/>
  <c r="E478" i="1"/>
  <c r="F478" i="1"/>
  <c r="D479" i="1"/>
  <c r="E479" i="1"/>
  <c r="F479" i="1"/>
  <c r="D480" i="1"/>
  <c r="E480" i="1"/>
  <c r="F480" i="1"/>
  <c r="D481" i="1"/>
  <c r="E481" i="1"/>
  <c r="F481" i="1"/>
  <c r="D482" i="1"/>
  <c r="E482" i="1"/>
  <c r="F482" i="1"/>
  <c r="D483" i="1"/>
  <c r="E483" i="1"/>
  <c r="F483" i="1"/>
  <c r="D484" i="1"/>
  <c r="E484" i="1"/>
  <c r="F484" i="1"/>
  <c r="D485" i="1"/>
  <c r="E485" i="1"/>
  <c r="F485" i="1"/>
  <c r="D486" i="1"/>
  <c r="E486" i="1"/>
  <c r="F486" i="1"/>
  <c r="D487" i="1"/>
  <c r="E487" i="1"/>
  <c r="F487" i="1"/>
  <c r="D488" i="1"/>
  <c r="E488" i="1"/>
  <c r="F488" i="1"/>
  <c r="D489" i="1"/>
  <c r="E489" i="1"/>
  <c r="F489" i="1"/>
  <c r="D490" i="1"/>
  <c r="E490" i="1"/>
  <c r="F490" i="1"/>
  <c r="D491" i="1"/>
  <c r="E491" i="1"/>
  <c r="F491" i="1"/>
  <c r="D492" i="1"/>
  <c r="E492" i="1"/>
  <c r="F492" i="1"/>
  <c r="D493" i="1"/>
  <c r="E493" i="1"/>
  <c r="F493" i="1"/>
  <c r="D494" i="1"/>
  <c r="E494" i="1"/>
  <c r="F494" i="1"/>
  <c r="D495" i="1"/>
  <c r="E495" i="1"/>
  <c r="F495" i="1"/>
  <c r="D496" i="1"/>
  <c r="E496" i="1"/>
  <c r="F496" i="1"/>
  <c r="D497" i="1"/>
  <c r="E497" i="1"/>
  <c r="F497" i="1"/>
  <c r="D498" i="1"/>
  <c r="E498" i="1"/>
  <c r="F498" i="1"/>
  <c r="D499" i="1"/>
  <c r="E499" i="1"/>
  <c r="F499" i="1"/>
  <c r="D500" i="1"/>
  <c r="E500" i="1"/>
  <c r="F500" i="1"/>
  <c r="D501" i="1"/>
  <c r="E501" i="1"/>
  <c r="F501" i="1"/>
  <c r="D502" i="1"/>
  <c r="E502" i="1"/>
  <c r="F502" i="1"/>
  <c r="D503" i="1"/>
  <c r="E503" i="1"/>
  <c r="F503" i="1"/>
  <c r="D504" i="1"/>
  <c r="E504" i="1"/>
  <c r="F504" i="1"/>
  <c r="D505" i="1"/>
  <c r="E505" i="1"/>
  <c r="F505" i="1"/>
  <c r="D506" i="1"/>
  <c r="E506" i="1"/>
  <c r="F506" i="1"/>
  <c r="D507" i="1"/>
  <c r="E507" i="1"/>
  <c r="F507" i="1"/>
  <c r="D508" i="1"/>
  <c r="E508" i="1"/>
  <c r="F508" i="1"/>
  <c r="D509" i="1"/>
  <c r="E509" i="1"/>
  <c r="F509" i="1"/>
  <c r="D510" i="1"/>
  <c r="E510" i="1"/>
  <c r="F510" i="1"/>
  <c r="D511" i="1"/>
  <c r="E511" i="1"/>
  <c r="F511" i="1"/>
  <c r="D512" i="1"/>
  <c r="E512" i="1"/>
  <c r="F512" i="1"/>
  <c r="D513" i="1"/>
  <c r="E513" i="1"/>
  <c r="F513" i="1"/>
  <c r="D514" i="1"/>
  <c r="E514" i="1"/>
  <c r="F514" i="1"/>
  <c r="D515" i="1"/>
  <c r="E515" i="1"/>
  <c r="F515" i="1"/>
  <c r="D516" i="1"/>
  <c r="E516" i="1"/>
  <c r="F516" i="1"/>
  <c r="D517" i="1"/>
  <c r="E517" i="1"/>
  <c r="F517" i="1"/>
  <c r="D518" i="1"/>
  <c r="E518" i="1"/>
  <c r="F518" i="1"/>
  <c r="D519" i="1"/>
  <c r="E519" i="1"/>
  <c r="F519" i="1"/>
  <c r="D520" i="1"/>
  <c r="E520" i="1"/>
  <c r="F520" i="1"/>
  <c r="D521" i="1"/>
  <c r="E521" i="1"/>
  <c r="F521" i="1"/>
  <c r="D522" i="1"/>
  <c r="E522" i="1"/>
  <c r="F522" i="1"/>
  <c r="D523" i="1"/>
  <c r="E523" i="1"/>
  <c r="F523" i="1"/>
  <c r="D524" i="1"/>
  <c r="E524" i="1"/>
  <c r="F524" i="1"/>
  <c r="D525" i="1"/>
  <c r="E525" i="1"/>
  <c r="F525" i="1"/>
  <c r="D526" i="1"/>
  <c r="E526" i="1"/>
  <c r="F526" i="1"/>
  <c r="D527" i="1"/>
  <c r="E527" i="1"/>
  <c r="F527" i="1"/>
  <c r="D528" i="1"/>
  <c r="E528" i="1"/>
  <c r="F528" i="1"/>
  <c r="D529" i="1"/>
  <c r="E529" i="1"/>
  <c r="F529" i="1"/>
  <c r="D530" i="1"/>
  <c r="E530" i="1"/>
  <c r="F530" i="1"/>
  <c r="D531" i="1"/>
  <c r="E531" i="1"/>
  <c r="F531" i="1"/>
  <c r="D532" i="1"/>
  <c r="E532" i="1"/>
  <c r="F532" i="1"/>
  <c r="D533" i="1"/>
  <c r="E533" i="1"/>
  <c r="F533" i="1"/>
  <c r="D534" i="1"/>
  <c r="E534" i="1"/>
  <c r="F534" i="1"/>
  <c r="D535" i="1"/>
  <c r="E535" i="1"/>
  <c r="F535" i="1"/>
  <c r="D536" i="1"/>
  <c r="E536" i="1"/>
  <c r="F536" i="1"/>
  <c r="D537" i="1"/>
  <c r="E537" i="1"/>
  <c r="F537" i="1"/>
  <c r="D538" i="1"/>
  <c r="E538" i="1"/>
  <c r="F538" i="1"/>
  <c r="D539" i="1"/>
  <c r="E539" i="1"/>
  <c r="F539" i="1"/>
  <c r="D540" i="1"/>
  <c r="E540" i="1"/>
  <c r="F540" i="1"/>
  <c r="D541" i="1"/>
  <c r="E541" i="1"/>
  <c r="F541" i="1"/>
  <c r="D542" i="1"/>
  <c r="E542" i="1"/>
  <c r="F542" i="1"/>
  <c r="D543" i="1"/>
  <c r="E543" i="1"/>
  <c r="F543" i="1"/>
  <c r="D544" i="1"/>
  <c r="E544" i="1"/>
  <c r="F544" i="1"/>
  <c r="D545" i="1"/>
  <c r="E545" i="1"/>
  <c r="F545" i="1"/>
  <c r="D546" i="1"/>
  <c r="E546" i="1"/>
  <c r="F546" i="1"/>
  <c r="D547" i="1"/>
  <c r="E547" i="1"/>
  <c r="F547" i="1"/>
  <c r="D548" i="1"/>
  <c r="E548" i="1"/>
  <c r="F548" i="1"/>
  <c r="D549" i="1"/>
  <c r="E549" i="1"/>
  <c r="F549" i="1"/>
  <c r="D550" i="1"/>
  <c r="E550" i="1"/>
  <c r="F550" i="1"/>
  <c r="D551" i="1"/>
  <c r="E551" i="1"/>
  <c r="F551" i="1"/>
  <c r="D552" i="1"/>
  <c r="E552" i="1"/>
  <c r="F552" i="1"/>
  <c r="D553" i="1"/>
  <c r="E553" i="1"/>
  <c r="F553" i="1"/>
  <c r="D554" i="1"/>
  <c r="E554" i="1"/>
  <c r="F554" i="1"/>
  <c r="D555" i="1"/>
  <c r="E555" i="1"/>
  <c r="F555" i="1"/>
  <c r="D556" i="1"/>
  <c r="E556" i="1"/>
  <c r="F556" i="1"/>
  <c r="D557" i="1"/>
  <c r="E557" i="1"/>
  <c r="F557" i="1"/>
  <c r="D558" i="1"/>
  <c r="E558" i="1"/>
  <c r="F558" i="1"/>
  <c r="D559" i="1"/>
  <c r="E559" i="1"/>
  <c r="F559" i="1"/>
  <c r="D560" i="1"/>
  <c r="E560" i="1"/>
  <c r="F560" i="1"/>
  <c r="D561" i="1"/>
  <c r="E561" i="1"/>
  <c r="F561" i="1"/>
  <c r="D562" i="1"/>
  <c r="E562" i="1"/>
  <c r="F562" i="1"/>
  <c r="D563" i="1"/>
  <c r="E563" i="1"/>
  <c r="F563" i="1"/>
  <c r="D564" i="1"/>
  <c r="E564" i="1"/>
  <c r="F564" i="1"/>
  <c r="D565" i="1"/>
  <c r="E565" i="1"/>
  <c r="F565" i="1"/>
  <c r="D566" i="1"/>
  <c r="E566" i="1"/>
  <c r="F566" i="1"/>
  <c r="D567" i="1"/>
  <c r="E567" i="1"/>
  <c r="F567" i="1"/>
  <c r="D568" i="1"/>
  <c r="E568" i="1"/>
  <c r="F568" i="1"/>
  <c r="D569" i="1"/>
  <c r="E569" i="1"/>
  <c r="F569" i="1"/>
  <c r="D570" i="1"/>
  <c r="E570" i="1"/>
  <c r="F570" i="1"/>
  <c r="D571" i="1"/>
  <c r="E571" i="1"/>
  <c r="F571" i="1"/>
  <c r="D572" i="1"/>
  <c r="E572" i="1"/>
  <c r="F572" i="1"/>
  <c r="D573" i="1"/>
  <c r="E573" i="1"/>
  <c r="F573" i="1"/>
  <c r="D574" i="1"/>
  <c r="E574" i="1"/>
  <c r="F574" i="1"/>
  <c r="D575" i="1"/>
  <c r="E575" i="1"/>
  <c r="F575" i="1"/>
  <c r="D576" i="1"/>
  <c r="E576" i="1"/>
  <c r="F576" i="1"/>
  <c r="D577" i="1"/>
  <c r="E577" i="1"/>
  <c r="F577" i="1"/>
  <c r="D578" i="1"/>
  <c r="E578" i="1"/>
  <c r="F578" i="1"/>
  <c r="D579" i="1"/>
  <c r="E579" i="1"/>
  <c r="F579" i="1"/>
  <c r="D580" i="1"/>
  <c r="E580" i="1"/>
  <c r="F580" i="1"/>
  <c r="D581" i="1"/>
  <c r="E581" i="1"/>
  <c r="F581" i="1"/>
  <c r="D582" i="1"/>
  <c r="E582" i="1"/>
  <c r="F582" i="1"/>
  <c r="D583" i="1"/>
  <c r="E583" i="1"/>
  <c r="F583" i="1"/>
  <c r="D584" i="1"/>
  <c r="E584" i="1"/>
  <c r="F584" i="1"/>
  <c r="D585" i="1"/>
  <c r="E585" i="1"/>
  <c r="F585" i="1"/>
  <c r="D586" i="1"/>
  <c r="E586" i="1"/>
  <c r="F586" i="1"/>
  <c r="D587" i="1"/>
  <c r="E587" i="1"/>
  <c r="F587" i="1"/>
  <c r="D588" i="1"/>
  <c r="E588" i="1"/>
  <c r="F588" i="1"/>
  <c r="D589" i="1"/>
  <c r="E589" i="1"/>
  <c r="F589" i="1"/>
  <c r="D590" i="1"/>
  <c r="E590" i="1"/>
  <c r="F590" i="1"/>
  <c r="D591" i="1"/>
  <c r="E591" i="1"/>
  <c r="F591" i="1"/>
  <c r="D592" i="1"/>
  <c r="E592" i="1"/>
  <c r="F592" i="1"/>
  <c r="D593" i="1"/>
  <c r="E593" i="1"/>
  <c r="F593" i="1"/>
  <c r="D594" i="1"/>
  <c r="E594" i="1"/>
  <c r="F594" i="1"/>
  <c r="D595" i="1"/>
  <c r="E595" i="1"/>
  <c r="F595" i="1"/>
  <c r="D596" i="1"/>
  <c r="E596" i="1"/>
  <c r="F596" i="1"/>
  <c r="D597" i="1"/>
  <c r="E597" i="1"/>
  <c r="F597" i="1"/>
  <c r="D598" i="1"/>
  <c r="E598" i="1"/>
  <c r="F598" i="1"/>
  <c r="D599" i="1"/>
  <c r="E599" i="1"/>
  <c r="F599" i="1"/>
  <c r="D600" i="1"/>
  <c r="E600" i="1"/>
  <c r="F600" i="1"/>
  <c r="D601" i="1"/>
  <c r="E601" i="1"/>
  <c r="F601" i="1"/>
  <c r="D602" i="1"/>
  <c r="E602" i="1"/>
  <c r="F602" i="1"/>
  <c r="D603" i="1"/>
  <c r="E603" i="1"/>
  <c r="F603" i="1"/>
  <c r="D604" i="1"/>
  <c r="E604" i="1"/>
  <c r="F604" i="1"/>
  <c r="D605" i="1"/>
  <c r="E605" i="1"/>
  <c r="F605" i="1"/>
  <c r="D606" i="1"/>
  <c r="E606" i="1"/>
  <c r="F606" i="1"/>
  <c r="D607" i="1"/>
  <c r="E607" i="1"/>
  <c r="F607" i="1"/>
  <c r="D608" i="1"/>
  <c r="E608" i="1"/>
  <c r="F608" i="1"/>
  <c r="D609" i="1"/>
  <c r="E609" i="1"/>
  <c r="F609" i="1"/>
  <c r="D610" i="1"/>
  <c r="E610" i="1"/>
  <c r="F610" i="1"/>
  <c r="D611" i="1"/>
  <c r="E611" i="1"/>
  <c r="F611" i="1"/>
  <c r="D612" i="1"/>
  <c r="E612" i="1"/>
  <c r="F612" i="1"/>
  <c r="D613" i="1"/>
  <c r="E613" i="1"/>
  <c r="F613" i="1"/>
  <c r="D614" i="1"/>
  <c r="E614" i="1"/>
  <c r="F614" i="1"/>
  <c r="D615" i="1"/>
  <c r="E615" i="1"/>
  <c r="F615" i="1"/>
  <c r="D616" i="1"/>
  <c r="E616" i="1"/>
  <c r="F616" i="1"/>
  <c r="D617" i="1"/>
  <c r="E617" i="1"/>
  <c r="F617" i="1"/>
  <c r="D618" i="1"/>
  <c r="E618" i="1"/>
  <c r="F618" i="1"/>
  <c r="D619" i="1"/>
  <c r="E619" i="1"/>
  <c r="F619" i="1"/>
  <c r="D620" i="1"/>
  <c r="E620" i="1"/>
  <c r="F620" i="1"/>
  <c r="D621" i="1"/>
  <c r="E621" i="1"/>
  <c r="F621" i="1"/>
  <c r="D622" i="1"/>
  <c r="E622" i="1"/>
  <c r="F622" i="1"/>
  <c r="D623" i="1"/>
  <c r="E623" i="1"/>
  <c r="F623" i="1"/>
  <c r="D624" i="1"/>
  <c r="E624" i="1"/>
  <c r="F624" i="1"/>
  <c r="D625" i="1"/>
  <c r="E625" i="1"/>
  <c r="F625" i="1"/>
  <c r="D626" i="1"/>
  <c r="E626" i="1"/>
  <c r="F626" i="1"/>
  <c r="D627" i="1"/>
  <c r="E627" i="1"/>
  <c r="F627" i="1"/>
  <c r="D628" i="1"/>
  <c r="E628" i="1"/>
  <c r="F628" i="1"/>
  <c r="D629" i="1"/>
  <c r="E629" i="1"/>
  <c r="F629" i="1"/>
  <c r="D630" i="1"/>
  <c r="E630" i="1"/>
  <c r="F630" i="1"/>
  <c r="D631" i="1"/>
  <c r="E631" i="1"/>
  <c r="F631" i="1"/>
  <c r="D632" i="1"/>
  <c r="E632" i="1"/>
  <c r="F632" i="1"/>
  <c r="D633" i="1"/>
  <c r="E633" i="1"/>
  <c r="F633" i="1"/>
  <c r="D634" i="1"/>
  <c r="E634" i="1"/>
  <c r="F634" i="1"/>
  <c r="D635" i="1"/>
  <c r="E635" i="1"/>
  <c r="F635" i="1"/>
  <c r="D636" i="1"/>
  <c r="E636" i="1"/>
  <c r="F636" i="1"/>
  <c r="D637" i="1"/>
  <c r="E637" i="1"/>
  <c r="F637" i="1"/>
  <c r="D638" i="1"/>
  <c r="E638" i="1"/>
  <c r="F638" i="1"/>
  <c r="D639" i="1"/>
  <c r="E639" i="1"/>
  <c r="F639" i="1"/>
  <c r="D640" i="1"/>
  <c r="E640" i="1"/>
  <c r="F640" i="1"/>
  <c r="D641" i="1"/>
  <c r="E641" i="1"/>
  <c r="F641" i="1"/>
  <c r="D642" i="1"/>
  <c r="E642" i="1"/>
  <c r="F642" i="1"/>
  <c r="D643" i="1"/>
  <c r="E643" i="1"/>
  <c r="F643" i="1"/>
  <c r="D644" i="1"/>
  <c r="E644" i="1"/>
  <c r="F644" i="1"/>
  <c r="D645" i="1"/>
  <c r="E645" i="1"/>
  <c r="F645" i="1"/>
  <c r="D646" i="1"/>
  <c r="E646" i="1"/>
  <c r="F646" i="1"/>
  <c r="D647" i="1"/>
  <c r="E647" i="1"/>
  <c r="F647" i="1"/>
  <c r="D648" i="1"/>
  <c r="E648" i="1"/>
  <c r="F648" i="1"/>
  <c r="D649" i="1"/>
  <c r="E649" i="1"/>
  <c r="F649" i="1"/>
  <c r="D650" i="1"/>
  <c r="E650" i="1"/>
  <c r="F650" i="1"/>
  <c r="D651" i="1"/>
  <c r="E651" i="1"/>
  <c r="F651" i="1"/>
  <c r="D652" i="1"/>
  <c r="E652" i="1"/>
  <c r="F652" i="1"/>
  <c r="D653" i="1"/>
  <c r="E653" i="1"/>
  <c r="F653" i="1"/>
  <c r="D654" i="1"/>
  <c r="E654" i="1"/>
  <c r="F654" i="1"/>
  <c r="D655" i="1"/>
  <c r="E655" i="1"/>
  <c r="F655" i="1"/>
  <c r="D656" i="1"/>
  <c r="E656" i="1"/>
  <c r="F656" i="1"/>
  <c r="D657" i="1"/>
  <c r="E657" i="1"/>
  <c r="F657" i="1"/>
  <c r="D658" i="1"/>
  <c r="E658" i="1"/>
  <c r="F658" i="1"/>
  <c r="D659" i="1"/>
  <c r="E659" i="1"/>
  <c r="F659" i="1"/>
  <c r="D660" i="1"/>
  <c r="E660" i="1"/>
  <c r="F660" i="1"/>
  <c r="D661" i="1"/>
  <c r="E661" i="1"/>
  <c r="F661" i="1"/>
  <c r="D662" i="1"/>
  <c r="E662" i="1"/>
  <c r="F662" i="1"/>
  <c r="D663" i="1"/>
  <c r="E663" i="1"/>
  <c r="F663" i="1"/>
  <c r="D664" i="1"/>
  <c r="E664" i="1"/>
  <c r="F664" i="1"/>
  <c r="D665" i="1"/>
  <c r="E665" i="1"/>
  <c r="F665" i="1"/>
  <c r="D666" i="1"/>
  <c r="E666" i="1"/>
  <c r="F666" i="1"/>
  <c r="D667" i="1"/>
  <c r="E667" i="1"/>
  <c r="F667" i="1"/>
  <c r="D668" i="1"/>
  <c r="E668" i="1"/>
  <c r="F668" i="1"/>
  <c r="D669" i="1"/>
  <c r="E669" i="1"/>
  <c r="F669" i="1"/>
  <c r="D670" i="1"/>
  <c r="E670" i="1"/>
  <c r="F670" i="1"/>
  <c r="D671" i="1"/>
  <c r="E671" i="1"/>
  <c r="F671" i="1"/>
  <c r="D672" i="1"/>
  <c r="E672" i="1"/>
  <c r="F672" i="1"/>
  <c r="D673" i="1"/>
  <c r="E673" i="1"/>
  <c r="F673" i="1"/>
  <c r="D674" i="1"/>
  <c r="E674" i="1"/>
  <c r="F674" i="1"/>
  <c r="D675" i="1"/>
  <c r="E675" i="1"/>
  <c r="F675" i="1"/>
  <c r="D676" i="1"/>
  <c r="E676" i="1"/>
  <c r="F676" i="1"/>
  <c r="D677" i="1"/>
  <c r="E677" i="1"/>
  <c r="F677" i="1"/>
  <c r="D678" i="1"/>
  <c r="E678" i="1"/>
  <c r="F678" i="1"/>
  <c r="D679" i="1"/>
  <c r="E679" i="1"/>
  <c r="F679" i="1"/>
  <c r="D680" i="1"/>
  <c r="E680" i="1"/>
  <c r="F680" i="1"/>
  <c r="D681" i="1"/>
  <c r="E681" i="1"/>
  <c r="F681" i="1"/>
  <c r="D682" i="1"/>
  <c r="E682" i="1"/>
  <c r="F682" i="1"/>
  <c r="D683" i="1"/>
  <c r="E683" i="1"/>
  <c r="F683" i="1"/>
  <c r="D684" i="1"/>
  <c r="E684" i="1"/>
  <c r="F684" i="1"/>
  <c r="D685" i="1"/>
  <c r="E685" i="1"/>
  <c r="F685" i="1"/>
  <c r="D686" i="1"/>
  <c r="E686" i="1"/>
  <c r="F686" i="1"/>
  <c r="D687" i="1"/>
  <c r="E687" i="1"/>
  <c r="F687" i="1"/>
  <c r="D688" i="1"/>
  <c r="E688" i="1"/>
  <c r="F688" i="1"/>
  <c r="D689" i="1"/>
  <c r="E689" i="1"/>
  <c r="F689" i="1"/>
  <c r="D690" i="1"/>
  <c r="E690" i="1"/>
  <c r="F690" i="1"/>
  <c r="D691" i="1"/>
  <c r="E691" i="1"/>
  <c r="F691" i="1"/>
  <c r="D692" i="1"/>
  <c r="E692" i="1"/>
  <c r="F692" i="1"/>
  <c r="D693" i="1"/>
  <c r="E693" i="1"/>
  <c r="F693" i="1"/>
  <c r="D694" i="1"/>
  <c r="E694" i="1"/>
  <c r="F694" i="1"/>
  <c r="D695" i="1"/>
  <c r="E695" i="1"/>
  <c r="F695" i="1"/>
  <c r="D696" i="1"/>
  <c r="E696" i="1"/>
  <c r="F696" i="1"/>
  <c r="D697" i="1"/>
  <c r="E697" i="1"/>
  <c r="F697" i="1"/>
  <c r="D698" i="1"/>
  <c r="E698" i="1"/>
  <c r="F698" i="1"/>
  <c r="D699" i="1"/>
  <c r="E699" i="1"/>
  <c r="F699" i="1"/>
  <c r="D700" i="1"/>
  <c r="E700" i="1"/>
  <c r="F700" i="1"/>
  <c r="D701" i="1"/>
  <c r="E701" i="1"/>
  <c r="F701" i="1"/>
  <c r="D702" i="1"/>
  <c r="E702" i="1"/>
  <c r="F702" i="1"/>
  <c r="D703" i="1"/>
  <c r="E703" i="1"/>
  <c r="F703" i="1"/>
  <c r="D704" i="1"/>
  <c r="E704" i="1"/>
  <c r="F704" i="1"/>
  <c r="D705" i="1"/>
  <c r="E705" i="1"/>
  <c r="F705" i="1"/>
  <c r="D706" i="1"/>
  <c r="E706" i="1"/>
  <c r="F706" i="1"/>
  <c r="D707" i="1"/>
  <c r="E707" i="1"/>
  <c r="F707" i="1"/>
  <c r="D708" i="1"/>
  <c r="E708" i="1"/>
  <c r="F708" i="1"/>
  <c r="D709" i="1"/>
  <c r="E709" i="1"/>
  <c r="F709" i="1"/>
  <c r="D710" i="1"/>
  <c r="E710" i="1"/>
  <c r="F710" i="1"/>
  <c r="D711" i="1"/>
  <c r="E711" i="1"/>
  <c r="F711" i="1"/>
  <c r="D712" i="1"/>
  <c r="E712" i="1"/>
  <c r="F712" i="1"/>
  <c r="D713" i="1"/>
  <c r="E713" i="1"/>
  <c r="F713" i="1"/>
  <c r="D714" i="1"/>
  <c r="E714" i="1"/>
  <c r="F714" i="1"/>
  <c r="D715" i="1"/>
  <c r="E715" i="1"/>
  <c r="F715" i="1"/>
  <c r="D716" i="1"/>
  <c r="E716" i="1"/>
  <c r="F716" i="1"/>
  <c r="D717" i="1"/>
  <c r="E717" i="1"/>
  <c r="F717" i="1"/>
  <c r="D718" i="1"/>
  <c r="E718" i="1"/>
  <c r="F718" i="1"/>
  <c r="D719" i="1"/>
  <c r="E719" i="1"/>
  <c r="F719" i="1"/>
  <c r="D720" i="1"/>
  <c r="E720" i="1"/>
  <c r="F720" i="1"/>
  <c r="D721" i="1"/>
  <c r="E721" i="1"/>
  <c r="F721" i="1"/>
  <c r="D722" i="1"/>
  <c r="E722" i="1"/>
  <c r="F722" i="1"/>
  <c r="D723" i="1"/>
  <c r="E723" i="1"/>
  <c r="F723" i="1"/>
  <c r="D724" i="1"/>
  <c r="E724" i="1"/>
  <c r="F724" i="1"/>
  <c r="D725" i="1"/>
  <c r="E725" i="1"/>
  <c r="F725" i="1"/>
  <c r="D726" i="1"/>
  <c r="E726" i="1"/>
  <c r="F726" i="1"/>
  <c r="D727" i="1"/>
  <c r="E727" i="1"/>
  <c r="F727" i="1"/>
  <c r="D728" i="1"/>
  <c r="E728" i="1"/>
  <c r="F728" i="1"/>
  <c r="D729" i="1"/>
  <c r="E729" i="1"/>
  <c r="F729" i="1"/>
  <c r="D730" i="1"/>
  <c r="E730" i="1"/>
  <c r="F730" i="1"/>
  <c r="D731" i="1"/>
  <c r="E731" i="1"/>
  <c r="F731" i="1"/>
  <c r="D732" i="1"/>
  <c r="E732" i="1"/>
  <c r="F732" i="1"/>
  <c r="D733" i="1"/>
  <c r="E733" i="1"/>
  <c r="F733" i="1"/>
  <c r="D734" i="1"/>
  <c r="E734" i="1"/>
  <c r="F734" i="1"/>
  <c r="D735" i="1"/>
  <c r="E735" i="1"/>
  <c r="F735" i="1"/>
  <c r="D736" i="1"/>
  <c r="E736" i="1"/>
  <c r="F736" i="1"/>
  <c r="D737" i="1"/>
  <c r="E737" i="1"/>
  <c r="F737" i="1"/>
  <c r="D738" i="1"/>
  <c r="E738" i="1"/>
  <c r="F738" i="1"/>
  <c r="D739" i="1"/>
  <c r="E739" i="1"/>
  <c r="F739" i="1"/>
  <c r="D740" i="1"/>
  <c r="E740" i="1"/>
  <c r="F740" i="1"/>
  <c r="D741" i="1"/>
  <c r="E741" i="1"/>
  <c r="F741" i="1"/>
  <c r="D742" i="1"/>
  <c r="E742" i="1"/>
  <c r="F742" i="1"/>
  <c r="D743" i="1"/>
  <c r="E743" i="1"/>
  <c r="F743" i="1"/>
  <c r="D744" i="1"/>
  <c r="E744" i="1"/>
  <c r="F744" i="1"/>
  <c r="D745" i="1"/>
  <c r="E745" i="1"/>
  <c r="F745" i="1"/>
  <c r="D746" i="1"/>
  <c r="E746" i="1"/>
  <c r="F746" i="1"/>
  <c r="D747" i="1"/>
  <c r="E747" i="1"/>
  <c r="F747" i="1"/>
  <c r="D748" i="1"/>
  <c r="E748" i="1"/>
  <c r="F748" i="1"/>
  <c r="D749" i="1"/>
  <c r="E749" i="1"/>
  <c r="F749" i="1"/>
  <c r="D750" i="1"/>
  <c r="E750" i="1"/>
  <c r="F750" i="1"/>
  <c r="D751" i="1"/>
  <c r="E751" i="1"/>
  <c r="F751" i="1"/>
  <c r="D752" i="1"/>
  <c r="E752" i="1"/>
  <c r="F752" i="1"/>
  <c r="D753" i="1"/>
  <c r="E753" i="1"/>
  <c r="F753" i="1"/>
  <c r="D754" i="1"/>
  <c r="E754" i="1"/>
  <c r="F754" i="1"/>
  <c r="D755" i="1"/>
  <c r="E755" i="1"/>
  <c r="F755" i="1"/>
  <c r="D756" i="1"/>
  <c r="E756" i="1"/>
  <c r="F756" i="1"/>
  <c r="D757" i="1"/>
  <c r="E757" i="1"/>
  <c r="F757" i="1"/>
  <c r="D758" i="1"/>
  <c r="E758" i="1"/>
  <c r="F758" i="1"/>
  <c r="D759" i="1"/>
  <c r="E759" i="1"/>
  <c r="F759" i="1"/>
  <c r="D760" i="1"/>
  <c r="E760" i="1"/>
  <c r="F760" i="1"/>
  <c r="D761" i="1"/>
  <c r="E761" i="1"/>
  <c r="F761" i="1"/>
  <c r="D762" i="1"/>
  <c r="E762" i="1"/>
  <c r="F762" i="1"/>
  <c r="D763" i="1"/>
  <c r="E763" i="1"/>
  <c r="F763" i="1"/>
  <c r="D764" i="1"/>
  <c r="E764" i="1"/>
  <c r="F764" i="1"/>
  <c r="D765" i="1"/>
  <c r="E765" i="1"/>
  <c r="F765" i="1"/>
  <c r="D766" i="1"/>
  <c r="E766" i="1"/>
  <c r="F766" i="1"/>
  <c r="D767" i="1"/>
  <c r="E767" i="1"/>
  <c r="F767" i="1"/>
  <c r="D768" i="1"/>
  <c r="E768" i="1"/>
  <c r="F768" i="1"/>
  <c r="D769" i="1"/>
  <c r="E769" i="1"/>
  <c r="F769" i="1"/>
  <c r="D770" i="1"/>
  <c r="E770" i="1"/>
  <c r="F770" i="1"/>
  <c r="D771" i="1"/>
  <c r="E771" i="1"/>
  <c r="F771" i="1"/>
  <c r="D772" i="1"/>
  <c r="E772" i="1"/>
  <c r="F772" i="1"/>
  <c r="D773" i="1"/>
  <c r="E773" i="1"/>
  <c r="F773" i="1"/>
  <c r="D774" i="1"/>
  <c r="E774" i="1"/>
  <c r="F774" i="1"/>
  <c r="D775" i="1"/>
  <c r="E775" i="1"/>
  <c r="F775" i="1"/>
  <c r="D776" i="1"/>
  <c r="E776" i="1"/>
  <c r="F776" i="1"/>
  <c r="D777" i="1"/>
  <c r="E777" i="1"/>
  <c r="F777" i="1"/>
  <c r="D778" i="1"/>
  <c r="E778" i="1"/>
  <c r="F778" i="1"/>
  <c r="D779" i="1"/>
  <c r="E779" i="1"/>
  <c r="F779" i="1"/>
  <c r="D780" i="1"/>
  <c r="E780" i="1"/>
  <c r="F780" i="1"/>
  <c r="D781" i="1"/>
  <c r="E781" i="1"/>
  <c r="F781" i="1"/>
  <c r="D782" i="1"/>
  <c r="E782" i="1"/>
  <c r="F782" i="1"/>
  <c r="D783" i="1"/>
  <c r="E783" i="1"/>
  <c r="F783" i="1"/>
  <c r="D784" i="1"/>
  <c r="E784" i="1"/>
  <c r="F784" i="1"/>
  <c r="D785" i="1"/>
  <c r="E785" i="1"/>
  <c r="F785" i="1"/>
  <c r="D786" i="1"/>
  <c r="E786" i="1"/>
  <c r="F786" i="1"/>
  <c r="D787" i="1"/>
  <c r="E787" i="1"/>
  <c r="F787" i="1"/>
  <c r="D788" i="1"/>
  <c r="E788" i="1"/>
  <c r="F788" i="1"/>
  <c r="D789" i="1"/>
  <c r="E789" i="1"/>
  <c r="F789" i="1"/>
  <c r="D790" i="1"/>
  <c r="E790" i="1"/>
  <c r="F790" i="1"/>
  <c r="D791" i="1"/>
  <c r="E791" i="1"/>
  <c r="F791" i="1"/>
  <c r="D792" i="1"/>
  <c r="E792" i="1"/>
  <c r="F792" i="1"/>
  <c r="D793" i="1"/>
  <c r="E793" i="1"/>
  <c r="F793" i="1"/>
  <c r="D794" i="1"/>
  <c r="E794" i="1"/>
  <c r="F794" i="1"/>
  <c r="D795" i="1"/>
  <c r="E795" i="1"/>
  <c r="F795" i="1"/>
  <c r="D796" i="1"/>
  <c r="E796" i="1"/>
  <c r="F796" i="1"/>
  <c r="D797" i="1"/>
  <c r="E797" i="1"/>
  <c r="F797" i="1"/>
  <c r="D798" i="1"/>
  <c r="E798" i="1"/>
  <c r="F798" i="1"/>
  <c r="D799" i="1"/>
  <c r="E799" i="1"/>
  <c r="F799" i="1"/>
  <c r="D800" i="1"/>
  <c r="E800" i="1"/>
  <c r="F800" i="1"/>
  <c r="D801" i="1"/>
  <c r="E801" i="1"/>
  <c r="F801" i="1"/>
  <c r="D802" i="1"/>
  <c r="E802" i="1"/>
  <c r="F802" i="1"/>
  <c r="D803" i="1"/>
  <c r="E803" i="1"/>
  <c r="F803" i="1"/>
  <c r="D804" i="1"/>
  <c r="E804" i="1"/>
  <c r="F804" i="1"/>
  <c r="D805" i="1"/>
  <c r="E805" i="1"/>
  <c r="F805" i="1"/>
  <c r="D806" i="1"/>
  <c r="E806" i="1"/>
  <c r="F806" i="1"/>
  <c r="D807" i="1"/>
  <c r="E807" i="1"/>
  <c r="F807" i="1"/>
  <c r="D808" i="1"/>
  <c r="E808" i="1"/>
  <c r="F808" i="1"/>
  <c r="D809" i="1"/>
  <c r="E809" i="1"/>
  <c r="F809" i="1"/>
  <c r="D810" i="1"/>
  <c r="E810" i="1"/>
  <c r="F810" i="1"/>
  <c r="D811" i="1"/>
  <c r="E811" i="1"/>
  <c r="F811" i="1"/>
  <c r="D812" i="1"/>
  <c r="E812" i="1"/>
  <c r="F812" i="1"/>
  <c r="D813" i="1"/>
  <c r="E813" i="1"/>
  <c r="F813" i="1"/>
  <c r="D814" i="1"/>
  <c r="E814" i="1"/>
  <c r="F814" i="1"/>
  <c r="D815" i="1"/>
  <c r="E815" i="1"/>
  <c r="F815" i="1"/>
  <c r="D816" i="1"/>
  <c r="E816" i="1"/>
  <c r="F816" i="1"/>
  <c r="D817" i="1"/>
  <c r="E817" i="1"/>
  <c r="F817" i="1"/>
  <c r="D818" i="1"/>
  <c r="E818" i="1"/>
  <c r="F818" i="1"/>
  <c r="D819" i="1"/>
  <c r="E819" i="1"/>
  <c r="F819" i="1"/>
  <c r="D820" i="1"/>
  <c r="E820" i="1"/>
  <c r="F820" i="1"/>
  <c r="D821" i="1"/>
  <c r="E821" i="1"/>
  <c r="F821" i="1"/>
  <c r="D822" i="1"/>
  <c r="E822" i="1"/>
  <c r="F822" i="1"/>
  <c r="D823" i="1"/>
  <c r="E823" i="1"/>
  <c r="F823" i="1"/>
  <c r="D824" i="1"/>
  <c r="E824" i="1"/>
  <c r="F824" i="1"/>
  <c r="D825" i="1"/>
  <c r="E825" i="1"/>
  <c r="F825" i="1"/>
  <c r="D826" i="1"/>
  <c r="E826" i="1"/>
  <c r="F826" i="1"/>
  <c r="D827" i="1"/>
  <c r="E827" i="1"/>
  <c r="F827" i="1"/>
  <c r="D828" i="1"/>
  <c r="E828" i="1"/>
  <c r="F828" i="1"/>
  <c r="D829" i="1"/>
  <c r="E829" i="1"/>
  <c r="F829" i="1"/>
  <c r="D830" i="1"/>
  <c r="E830" i="1"/>
  <c r="F830" i="1"/>
  <c r="D831" i="1"/>
  <c r="E831" i="1"/>
  <c r="F831" i="1"/>
  <c r="D832" i="1"/>
  <c r="E832" i="1"/>
  <c r="F832" i="1"/>
  <c r="D833" i="1"/>
  <c r="E833" i="1"/>
  <c r="F833" i="1"/>
  <c r="D834" i="1"/>
  <c r="E834" i="1"/>
  <c r="F834" i="1"/>
  <c r="D835" i="1"/>
  <c r="E835" i="1"/>
  <c r="F835" i="1"/>
  <c r="D836" i="1"/>
  <c r="E836" i="1"/>
  <c r="F836" i="1"/>
  <c r="D837" i="1"/>
  <c r="E837" i="1"/>
  <c r="F837" i="1"/>
  <c r="D838" i="1"/>
  <c r="E838" i="1"/>
  <c r="F838" i="1"/>
  <c r="D839" i="1"/>
  <c r="E839" i="1"/>
  <c r="F839" i="1"/>
  <c r="D840" i="1"/>
  <c r="E840" i="1"/>
  <c r="F840" i="1"/>
  <c r="D841" i="1"/>
  <c r="E841" i="1"/>
  <c r="F841" i="1"/>
  <c r="D842" i="1"/>
  <c r="E842" i="1"/>
  <c r="F842" i="1"/>
  <c r="D843" i="1"/>
  <c r="E843" i="1"/>
  <c r="F843" i="1"/>
  <c r="D844" i="1"/>
  <c r="E844" i="1"/>
  <c r="F844" i="1"/>
  <c r="D845" i="1"/>
  <c r="E845" i="1"/>
  <c r="F845" i="1"/>
  <c r="D846" i="1"/>
  <c r="E846" i="1"/>
  <c r="F846" i="1"/>
  <c r="D847" i="1"/>
  <c r="E847" i="1"/>
  <c r="F847" i="1"/>
  <c r="D848" i="1"/>
  <c r="E848" i="1"/>
  <c r="F848" i="1"/>
  <c r="D849" i="1"/>
  <c r="E849" i="1"/>
  <c r="F849" i="1"/>
  <c r="D850" i="1"/>
  <c r="E850" i="1"/>
  <c r="F850" i="1"/>
  <c r="D851" i="1"/>
  <c r="E851" i="1"/>
  <c r="F851" i="1"/>
  <c r="D852" i="1"/>
  <c r="E852" i="1"/>
  <c r="F852" i="1"/>
  <c r="D853" i="1"/>
  <c r="E853" i="1"/>
  <c r="F853" i="1"/>
  <c r="D854" i="1"/>
  <c r="E854" i="1"/>
  <c r="F854" i="1"/>
  <c r="D855" i="1"/>
  <c r="E855" i="1"/>
  <c r="F855" i="1"/>
  <c r="D856" i="1"/>
  <c r="E856" i="1"/>
  <c r="F856" i="1"/>
  <c r="D857" i="1"/>
  <c r="E857" i="1"/>
  <c r="F857" i="1"/>
  <c r="D858" i="1"/>
  <c r="E858" i="1"/>
  <c r="F858" i="1"/>
  <c r="D859" i="1"/>
  <c r="E859" i="1"/>
  <c r="F859" i="1"/>
  <c r="D860" i="1"/>
  <c r="E860" i="1"/>
  <c r="F860" i="1"/>
  <c r="D861" i="1"/>
  <c r="E861" i="1"/>
  <c r="F861" i="1"/>
  <c r="D862" i="1"/>
  <c r="E862" i="1"/>
  <c r="F862" i="1"/>
  <c r="D863" i="1"/>
  <c r="E863" i="1"/>
  <c r="F863" i="1"/>
  <c r="D864" i="1"/>
  <c r="E864" i="1"/>
  <c r="F864" i="1"/>
  <c r="D865" i="1"/>
  <c r="E865" i="1"/>
  <c r="F865" i="1"/>
  <c r="D866" i="1"/>
  <c r="E866" i="1"/>
  <c r="F866" i="1"/>
  <c r="D867" i="1"/>
  <c r="E867" i="1"/>
  <c r="F867" i="1"/>
  <c r="D868" i="1"/>
  <c r="E868" i="1"/>
  <c r="F868" i="1"/>
  <c r="D869" i="1"/>
  <c r="E869" i="1"/>
  <c r="F869" i="1"/>
  <c r="D870" i="1"/>
  <c r="E870" i="1"/>
  <c r="F870" i="1"/>
  <c r="D871" i="1"/>
  <c r="E871" i="1"/>
  <c r="F871" i="1"/>
  <c r="D872" i="1"/>
  <c r="E872" i="1"/>
  <c r="F872" i="1"/>
  <c r="D873" i="1"/>
  <c r="E873" i="1"/>
  <c r="F873" i="1"/>
  <c r="D874" i="1"/>
  <c r="E874" i="1"/>
  <c r="F874" i="1"/>
  <c r="D875" i="1"/>
  <c r="E875" i="1"/>
  <c r="F875" i="1"/>
  <c r="D876" i="1"/>
  <c r="E876" i="1"/>
  <c r="F876" i="1"/>
  <c r="D877" i="1"/>
  <c r="E877" i="1"/>
  <c r="F877" i="1"/>
  <c r="D878" i="1"/>
  <c r="E878" i="1"/>
  <c r="F878" i="1"/>
  <c r="D879" i="1"/>
  <c r="E879" i="1"/>
  <c r="F879" i="1"/>
  <c r="D880" i="1"/>
  <c r="E880" i="1"/>
  <c r="F880" i="1"/>
  <c r="D881" i="1"/>
  <c r="E881" i="1"/>
  <c r="F881" i="1"/>
  <c r="D882" i="1"/>
  <c r="E882" i="1"/>
  <c r="F882" i="1"/>
  <c r="D883" i="1"/>
  <c r="E883" i="1"/>
  <c r="F883" i="1"/>
  <c r="D884" i="1"/>
  <c r="E884" i="1"/>
  <c r="F884" i="1"/>
  <c r="D885" i="1"/>
  <c r="E885" i="1"/>
  <c r="F885" i="1"/>
  <c r="D886" i="1"/>
  <c r="E886" i="1"/>
  <c r="F886" i="1"/>
  <c r="D887" i="1"/>
  <c r="E887" i="1"/>
  <c r="F887" i="1"/>
  <c r="D888" i="1"/>
  <c r="E888" i="1"/>
  <c r="F888" i="1"/>
  <c r="D889" i="1"/>
  <c r="E889" i="1"/>
  <c r="F889" i="1"/>
  <c r="D890" i="1"/>
  <c r="E890" i="1"/>
  <c r="F890" i="1"/>
  <c r="D891" i="1"/>
  <c r="E891" i="1"/>
  <c r="F891" i="1"/>
  <c r="D892" i="1"/>
  <c r="E892" i="1"/>
  <c r="F892" i="1"/>
  <c r="D893" i="1"/>
  <c r="E893" i="1"/>
  <c r="F893" i="1"/>
  <c r="D894" i="1"/>
  <c r="E894" i="1"/>
  <c r="F894" i="1"/>
  <c r="D895" i="1"/>
  <c r="E895" i="1"/>
  <c r="F895" i="1"/>
  <c r="D896" i="1"/>
  <c r="E896" i="1"/>
  <c r="F896" i="1"/>
  <c r="D897" i="1"/>
  <c r="E897" i="1"/>
  <c r="F897" i="1"/>
  <c r="D898" i="1"/>
  <c r="E898" i="1"/>
  <c r="F898" i="1"/>
  <c r="D899" i="1"/>
  <c r="E899" i="1"/>
  <c r="F899" i="1"/>
  <c r="D900" i="1"/>
  <c r="E900" i="1"/>
  <c r="F900" i="1"/>
  <c r="D901" i="1"/>
  <c r="E901" i="1"/>
  <c r="F901" i="1"/>
  <c r="D902" i="1"/>
  <c r="E902" i="1"/>
  <c r="F902" i="1"/>
  <c r="D903" i="1"/>
  <c r="E903" i="1"/>
  <c r="F903" i="1"/>
  <c r="D904" i="1"/>
  <c r="E904" i="1"/>
  <c r="F904" i="1"/>
  <c r="D905" i="1"/>
  <c r="E905" i="1"/>
  <c r="F905" i="1"/>
  <c r="D906" i="1"/>
  <c r="E906" i="1"/>
  <c r="F906" i="1"/>
  <c r="D907" i="1"/>
  <c r="E907" i="1"/>
  <c r="F907" i="1"/>
  <c r="D908" i="1"/>
  <c r="E908" i="1"/>
  <c r="F908" i="1"/>
  <c r="D909" i="1"/>
  <c r="E909" i="1"/>
  <c r="F909" i="1"/>
  <c r="D910" i="1"/>
  <c r="E910" i="1"/>
  <c r="F910" i="1"/>
  <c r="D911" i="1"/>
  <c r="E911" i="1"/>
  <c r="F911" i="1"/>
  <c r="D912" i="1"/>
  <c r="E912" i="1"/>
  <c r="F912" i="1"/>
  <c r="D913" i="1"/>
  <c r="E913" i="1"/>
  <c r="F913" i="1"/>
  <c r="D914" i="1"/>
  <c r="E914" i="1"/>
  <c r="F914" i="1"/>
  <c r="D915" i="1"/>
  <c r="E915" i="1"/>
  <c r="F915" i="1"/>
  <c r="D916" i="1"/>
  <c r="E916" i="1"/>
  <c r="F916" i="1"/>
  <c r="D917" i="1"/>
  <c r="E917" i="1"/>
  <c r="F917" i="1"/>
  <c r="D918" i="1"/>
  <c r="E918" i="1"/>
  <c r="F918" i="1"/>
  <c r="D919" i="1"/>
  <c r="E919" i="1"/>
  <c r="F919" i="1"/>
  <c r="D920" i="1"/>
  <c r="E920" i="1"/>
  <c r="F920" i="1"/>
  <c r="D921" i="1"/>
  <c r="E921" i="1"/>
  <c r="F921" i="1"/>
  <c r="D922" i="1"/>
  <c r="E922" i="1"/>
  <c r="F922" i="1"/>
  <c r="D923" i="1"/>
  <c r="E923" i="1"/>
  <c r="F923" i="1"/>
  <c r="D924" i="1"/>
  <c r="E924" i="1"/>
  <c r="F924" i="1"/>
  <c r="D925" i="1"/>
  <c r="E925" i="1"/>
  <c r="F925" i="1"/>
  <c r="D926" i="1"/>
  <c r="E926" i="1"/>
  <c r="F926" i="1"/>
  <c r="D927" i="1"/>
  <c r="E927" i="1"/>
  <c r="F927" i="1"/>
  <c r="D928" i="1"/>
  <c r="E928" i="1"/>
  <c r="F928" i="1"/>
  <c r="D929" i="1"/>
  <c r="E929" i="1"/>
  <c r="F929" i="1"/>
  <c r="D930" i="1"/>
  <c r="E930" i="1"/>
  <c r="F930" i="1"/>
  <c r="D931" i="1"/>
  <c r="E931" i="1"/>
  <c r="F931" i="1"/>
  <c r="D932" i="1"/>
  <c r="E932" i="1"/>
  <c r="F932" i="1"/>
  <c r="D933" i="1"/>
  <c r="E933" i="1"/>
  <c r="F933" i="1"/>
  <c r="D934" i="1"/>
  <c r="E934" i="1"/>
  <c r="F934" i="1"/>
  <c r="D935" i="1"/>
  <c r="E935" i="1"/>
  <c r="F935" i="1"/>
  <c r="D936" i="1"/>
  <c r="E936" i="1"/>
  <c r="F936" i="1"/>
  <c r="D937" i="1"/>
  <c r="E937" i="1"/>
  <c r="F937" i="1"/>
  <c r="D938" i="1"/>
  <c r="E938" i="1"/>
  <c r="F938" i="1"/>
  <c r="D939" i="1"/>
  <c r="E939" i="1"/>
  <c r="F939" i="1"/>
  <c r="D940" i="1"/>
  <c r="E940" i="1"/>
  <c r="F940" i="1"/>
  <c r="D941" i="1"/>
  <c r="E941" i="1"/>
  <c r="F941" i="1"/>
  <c r="D942" i="1"/>
  <c r="E942" i="1"/>
  <c r="F942" i="1"/>
  <c r="D943" i="1"/>
  <c r="E943" i="1"/>
  <c r="F943" i="1"/>
  <c r="D944" i="1"/>
  <c r="E944" i="1"/>
  <c r="F944" i="1"/>
  <c r="D945" i="1"/>
  <c r="E945" i="1"/>
  <c r="F945" i="1"/>
  <c r="D946" i="1"/>
  <c r="E946" i="1"/>
  <c r="F946" i="1"/>
  <c r="D947" i="1"/>
  <c r="E947" i="1"/>
  <c r="F947" i="1"/>
  <c r="D948" i="1"/>
  <c r="E948" i="1"/>
  <c r="F948" i="1"/>
  <c r="D949" i="1"/>
  <c r="E949" i="1"/>
  <c r="F949" i="1"/>
  <c r="D950" i="1"/>
  <c r="E950" i="1"/>
  <c r="F950" i="1"/>
  <c r="D951" i="1"/>
  <c r="E951" i="1"/>
  <c r="F951" i="1"/>
  <c r="D952" i="1"/>
  <c r="E952" i="1"/>
  <c r="F952" i="1"/>
  <c r="D953" i="1"/>
  <c r="E953" i="1"/>
  <c r="F953" i="1"/>
  <c r="D954" i="1"/>
  <c r="E954" i="1"/>
  <c r="F954" i="1"/>
  <c r="D955" i="1"/>
  <c r="E955" i="1"/>
  <c r="F955" i="1"/>
  <c r="D956" i="1"/>
  <c r="E956" i="1"/>
  <c r="F956" i="1"/>
  <c r="D957" i="1"/>
  <c r="E957" i="1"/>
  <c r="F957" i="1"/>
  <c r="D958" i="1"/>
  <c r="E958" i="1"/>
  <c r="F958" i="1"/>
  <c r="D959" i="1"/>
  <c r="E959" i="1"/>
  <c r="F959" i="1"/>
  <c r="D960" i="1"/>
  <c r="E960" i="1"/>
  <c r="F960" i="1"/>
  <c r="D961" i="1"/>
  <c r="E961" i="1"/>
  <c r="F961" i="1"/>
  <c r="D962" i="1"/>
  <c r="E962" i="1"/>
  <c r="F962" i="1"/>
  <c r="D963" i="1"/>
  <c r="E963" i="1"/>
  <c r="F963" i="1"/>
  <c r="D964" i="1"/>
  <c r="E964" i="1"/>
  <c r="F964" i="1"/>
  <c r="D965" i="1"/>
  <c r="E965" i="1"/>
  <c r="F965" i="1"/>
  <c r="D966" i="1"/>
  <c r="E966" i="1"/>
  <c r="F966" i="1"/>
  <c r="D967" i="1"/>
  <c r="E967" i="1"/>
  <c r="F967" i="1"/>
  <c r="D968" i="1"/>
  <c r="E968" i="1"/>
  <c r="F968" i="1"/>
  <c r="D969" i="1"/>
  <c r="E969" i="1"/>
  <c r="F969" i="1"/>
  <c r="D970" i="1"/>
  <c r="E970" i="1"/>
  <c r="F970" i="1"/>
  <c r="D971" i="1"/>
  <c r="E971" i="1"/>
  <c r="F971" i="1"/>
  <c r="D972" i="1"/>
  <c r="E972" i="1"/>
  <c r="F972" i="1"/>
  <c r="D973" i="1"/>
  <c r="E973" i="1"/>
  <c r="F973" i="1"/>
  <c r="D974" i="1"/>
  <c r="E974" i="1"/>
  <c r="F974" i="1"/>
  <c r="D975" i="1"/>
  <c r="E975" i="1"/>
  <c r="F975" i="1"/>
  <c r="D976" i="1"/>
  <c r="E976" i="1"/>
  <c r="F976" i="1"/>
  <c r="D977" i="1"/>
  <c r="E977" i="1"/>
  <c r="F977" i="1"/>
  <c r="D978" i="1"/>
  <c r="E978" i="1"/>
  <c r="F978" i="1"/>
  <c r="D979" i="1"/>
  <c r="E979" i="1"/>
  <c r="F979" i="1"/>
  <c r="D980" i="1"/>
  <c r="E980" i="1"/>
  <c r="F980" i="1"/>
  <c r="D981" i="1"/>
  <c r="E981" i="1"/>
  <c r="F981" i="1"/>
  <c r="D982" i="1"/>
  <c r="E982" i="1"/>
  <c r="F982" i="1"/>
  <c r="D983" i="1"/>
  <c r="E983" i="1"/>
  <c r="F983" i="1"/>
  <c r="D984" i="1"/>
  <c r="E984" i="1"/>
  <c r="F984" i="1"/>
  <c r="D985" i="1"/>
  <c r="E985" i="1"/>
  <c r="F985" i="1"/>
  <c r="D986" i="1"/>
  <c r="E986" i="1"/>
  <c r="F986" i="1"/>
  <c r="D987" i="1"/>
  <c r="E987" i="1"/>
  <c r="F987" i="1"/>
  <c r="D988" i="1"/>
  <c r="E988" i="1"/>
  <c r="F988" i="1"/>
  <c r="D989" i="1"/>
  <c r="E989" i="1"/>
  <c r="F989" i="1"/>
  <c r="D990" i="1"/>
  <c r="E990" i="1"/>
  <c r="F990" i="1"/>
  <c r="D991" i="1"/>
  <c r="E991" i="1"/>
  <c r="F991" i="1"/>
  <c r="D992" i="1"/>
  <c r="E992" i="1"/>
  <c r="F992" i="1"/>
  <c r="D993" i="1"/>
  <c r="E993" i="1"/>
  <c r="F993" i="1"/>
  <c r="D994" i="1"/>
  <c r="E994" i="1"/>
  <c r="F994" i="1"/>
  <c r="D995" i="1"/>
  <c r="E995" i="1"/>
  <c r="F995" i="1"/>
  <c r="D996" i="1"/>
  <c r="E996" i="1"/>
  <c r="F996" i="1"/>
  <c r="D997" i="1"/>
  <c r="E997" i="1"/>
  <c r="F997" i="1"/>
  <c r="D998" i="1"/>
  <c r="E998" i="1"/>
  <c r="F998" i="1"/>
  <c r="D999" i="1"/>
  <c r="E999" i="1"/>
  <c r="F999" i="1"/>
  <c r="D1000" i="1"/>
  <c r="E1000" i="1"/>
  <c r="F1000" i="1"/>
  <c r="D1001" i="1"/>
  <c r="E1001" i="1"/>
  <c r="F1001" i="1"/>
  <c r="D1002" i="1"/>
  <c r="E1002" i="1"/>
  <c r="F1002" i="1"/>
  <c r="D1003" i="1"/>
  <c r="E1003" i="1"/>
  <c r="F1003" i="1"/>
  <c r="D1004" i="1"/>
  <c r="E1004" i="1"/>
  <c r="F1004" i="1"/>
  <c r="D1005" i="1"/>
  <c r="E1005" i="1"/>
  <c r="F1005" i="1"/>
  <c r="D1006" i="1"/>
  <c r="E1006" i="1"/>
  <c r="F1006" i="1"/>
  <c r="D1007" i="1"/>
  <c r="E1007" i="1"/>
  <c r="F1007" i="1"/>
  <c r="D1008" i="1"/>
  <c r="E1008" i="1"/>
  <c r="F1008" i="1"/>
  <c r="D1009" i="1"/>
  <c r="E1009" i="1"/>
  <c r="F1009" i="1"/>
  <c r="D1010" i="1"/>
  <c r="E1010" i="1"/>
  <c r="F1010" i="1"/>
  <c r="D1011" i="1"/>
  <c r="E1011" i="1"/>
  <c r="F1011" i="1"/>
  <c r="D1012" i="1"/>
  <c r="E1012" i="1"/>
  <c r="F1012" i="1"/>
  <c r="D1013" i="1"/>
  <c r="E1013" i="1"/>
  <c r="F1013" i="1"/>
  <c r="D1014" i="1"/>
  <c r="E1014" i="1"/>
  <c r="F1014" i="1"/>
  <c r="D1015" i="1"/>
  <c r="E1015" i="1"/>
  <c r="F1015" i="1"/>
  <c r="D1016" i="1"/>
  <c r="E1016" i="1"/>
  <c r="F1016" i="1"/>
  <c r="D1017" i="1"/>
  <c r="E1017" i="1"/>
  <c r="F1017" i="1"/>
  <c r="D1018" i="1"/>
  <c r="E1018" i="1"/>
  <c r="F1018" i="1"/>
  <c r="D1019" i="1"/>
  <c r="E1019" i="1"/>
  <c r="F1019" i="1"/>
  <c r="D1020" i="1"/>
  <c r="E1020" i="1"/>
  <c r="F1020" i="1"/>
  <c r="D1021" i="1"/>
  <c r="E1021" i="1"/>
  <c r="F1021" i="1"/>
  <c r="D1022" i="1"/>
  <c r="E1022" i="1"/>
  <c r="F1022" i="1"/>
  <c r="D1023" i="1"/>
  <c r="E1023" i="1"/>
  <c r="F1023" i="1"/>
  <c r="D1024" i="1"/>
  <c r="E1024" i="1"/>
  <c r="F1024" i="1"/>
  <c r="D1025" i="1"/>
  <c r="E1025" i="1"/>
  <c r="F1025" i="1"/>
  <c r="D1026" i="1"/>
  <c r="E1026" i="1"/>
  <c r="F1026" i="1"/>
  <c r="D1027" i="1"/>
  <c r="E1027" i="1"/>
  <c r="F1027" i="1"/>
  <c r="D1028" i="1"/>
  <c r="E1028" i="1"/>
  <c r="F1028" i="1"/>
  <c r="D1029" i="1"/>
  <c r="E1029" i="1"/>
  <c r="F1029" i="1"/>
  <c r="D1030" i="1"/>
  <c r="E1030" i="1"/>
  <c r="F1030" i="1"/>
  <c r="D1031" i="1"/>
  <c r="E1031" i="1"/>
  <c r="F1031" i="1"/>
  <c r="D1032" i="1"/>
  <c r="E1032" i="1"/>
  <c r="F1032" i="1"/>
  <c r="D1033" i="1"/>
  <c r="E1033" i="1"/>
  <c r="F1033" i="1"/>
  <c r="D1034" i="1"/>
  <c r="E1034" i="1"/>
  <c r="F1034" i="1"/>
  <c r="D1035" i="1"/>
  <c r="E1035" i="1"/>
  <c r="F1035" i="1"/>
  <c r="D1036" i="1"/>
  <c r="E1036" i="1"/>
  <c r="F1036" i="1"/>
  <c r="D1037" i="1"/>
  <c r="E1037" i="1"/>
  <c r="F1037" i="1"/>
  <c r="D1038" i="1"/>
  <c r="E1038" i="1"/>
  <c r="F1038" i="1"/>
  <c r="D1039" i="1"/>
  <c r="E1039" i="1"/>
  <c r="F1039" i="1"/>
  <c r="D1040" i="1"/>
  <c r="E1040" i="1"/>
  <c r="F1040" i="1"/>
  <c r="D1041" i="1"/>
  <c r="E1041" i="1"/>
  <c r="F1041" i="1"/>
  <c r="D1042" i="1"/>
  <c r="E1042" i="1"/>
  <c r="F1042" i="1"/>
  <c r="D1043" i="1"/>
  <c r="E1043" i="1"/>
  <c r="F1043" i="1"/>
  <c r="D1044" i="1"/>
  <c r="E1044" i="1"/>
  <c r="F1044" i="1"/>
  <c r="D1045" i="1"/>
  <c r="E1045" i="1"/>
  <c r="F1045" i="1"/>
  <c r="D1046" i="1"/>
  <c r="E1046" i="1"/>
  <c r="F1046" i="1"/>
  <c r="D1047" i="1"/>
  <c r="E1047" i="1"/>
  <c r="F1047" i="1"/>
  <c r="D1048" i="1"/>
  <c r="E1048" i="1"/>
  <c r="F1048" i="1"/>
  <c r="D1049" i="1"/>
  <c r="E1049" i="1"/>
  <c r="F1049" i="1"/>
  <c r="D1050" i="1"/>
  <c r="E1050" i="1"/>
  <c r="F1050" i="1"/>
  <c r="D1051" i="1"/>
  <c r="E1051" i="1"/>
  <c r="F1051" i="1"/>
  <c r="D1052" i="1"/>
  <c r="E1052" i="1"/>
  <c r="F1052" i="1"/>
  <c r="D1053" i="1"/>
  <c r="E1053" i="1"/>
  <c r="F1053" i="1"/>
  <c r="D1054" i="1"/>
  <c r="E1054" i="1"/>
  <c r="F1054" i="1"/>
  <c r="D1055" i="1"/>
  <c r="E1055" i="1"/>
  <c r="F1055" i="1"/>
  <c r="D1056" i="1"/>
  <c r="E1056" i="1"/>
  <c r="F1056" i="1"/>
  <c r="D1057" i="1"/>
  <c r="E1057" i="1"/>
  <c r="F1057" i="1"/>
  <c r="D1058" i="1"/>
  <c r="E1058" i="1"/>
  <c r="F1058" i="1"/>
  <c r="D1059" i="1"/>
  <c r="E1059" i="1"/>
  <c r="F1059" i="1"/>
  <c r="D1060" i="1"/>
  <c r="E1060" i="1"/>
  <c r="F1060" i="1"/>
  <c r="D1061" i="1"/>
  <c r="E1061" i="1"/>
  <c r="F1061" i="1"/>
  <c r="D1062" i="1"/>
  <c r="E1062" i="1"/>
  <c r="F1062" i="1"/>
  <c r="D1063" i="1"/>
  <c r="E1063" i="1"/>
  <c r="F1063" i="1"/>
  <c r="D1064" i="1"/>
  <c r="E1064" i="1"/>
  <c r="F1064" i="1"/>
  <c r="D1065" i="1"/>
  <c r="E1065" i="1"/>
  <c r="F1065" i="1"/>
  <c r="D1066" i="1"/>
  <c r="E1066" i="1"/>
  <c r="F1066" i="1"/>
  <c r="D1067" i="1"/>
  <c r="E1067" i="1"/>
  <c r="F1067" i="1"/>
  <c r="D1068" i="1"/>
  <c r="E1068" i="1"/>
  <c r="F1068" i="1"/>
  <c r="D1069" i="1"/>
  <c r="E1069" i="1"/>
  <c r="F1069" i="1"/>
  <c r="D1070" i="1"/>
  <c r="E1070" i="1"/>
  <c r="F1070" i="1"/>
  <c r="D1071" i="1"/>
  <c r="E1071" i="1"/>
  <c r="F1071" i="1"/>
  <c r="D1072" i="1"/>
  <c r="E1072" i="1"/>
  <c r="F1072" i="1"/>
  <c r="D1073" i="1"/>
  <c r="E1073" i="1"/>
  <c r="F1073" i="1"/>
  <c r="D1074" i="1"/>
  <c r="E1074" i="1"/>
  <c r="F1074" i="1"/>
  <c r="D1075" i="1"/>
  <c r="E1075" i="1"/>
  <c r="F1075" i="1"/>
  <c r="D1076" i="1"/>
  <c r="E1076" i="1"/>
  <c r="F1076" i="1"/>
  <c r="D1077" i="1"/>
  <c r="E1077" i="1"/>
  <c r="F1077" i="1"/>
  <c r="D1078" i="1"/>
  <c r="E1078" i="1"/>
  <c r="F1078" i="1"/>
  <c r="D1079" i="1"/>
  <c r="E1079" i="1"/>
  <c r="F1079" i="1"/>
  <c r="D1080" i="1"/>
  <c r="E1080" i="1"/>
  <c r="F1080" i="1"/>
  <c r="D1081" i="1"/>
  <c r="E1081" i="1"/>
  <c r="F1081" i="1"/>
  <c r="D1082" i="1"/>
  <c r="E1082" i="1"/>
  <c r="F1082" i="1"/>
  <c r="D1083" i="1"/>
  <c r="E1083" i="1"/>
  <c r="F1083" i="1"/>
  <c r="D1084" i="1"/>
  <c r="E1084" i="1"/>
  <c r="F1084" i="1"/>
  <c r="D1085" i="1"/>
  <c r="E1085" i="1"/>
  <c r="F1085" i="1"/>
  <c r="D1086" i="1"/>
  <c r="E1086" i="1"/>
  <c r="F1086" i="1"/>
  <c r="D1087" i="1"/>
  <c r="E1087" i="1"/>
  <c r="F1087" i="1"/>
  <c r="D1088" i="1"/>
  <c r="E1088" i="1"/>
  <c r="F1088" i="1"/>
  <c r="D1089" i="1"/>
  <c r="E1089" i="1"/>
  <c r="F1089" i="1"/>
  <c r="D1090" i="1"/>
  <c r="E1090" i="1"/>
  <c r="F1090" i="1"/>
  <c r="D1091" i="1"/>
  <c r="E1091" i="1"/>
  <c r="F1091" i="1"/>
  <c r="D1092" i="1"/>
  <c r="E1092" i="1"/>
  <c r="F1092" i="1"/>
  <c r="D1093" i="1"/>
  <c r="E1093" i="1"/>
  <c r="F1093" i="1"/>
  <c r="D1094" i="1"/>
  <c r="E1094" i="1"/>
  <c r="F1094" i="1"/>
  <c r="D1095" i="1"/>
  <c r="E1095" i="1"/>
  <c r="F1095" i="1"/>
  <c r="D1096" i="1"/>
  <c r="E1096" i="1"/>
  <c r="F1096" i="1"/>
  <c r="D1097" i="1"/>
  <c r="E1097" i="1"/>
  <c r="F1097" i="1"/>
  <c r="D1098" i="1"/>
  <c r="E1098" i="1"/>
  <c r="F1098" i="1"/>
  <c r="D1099" i="1"/>
  <c r="E1099" i="1"/>
  <c r="F1099" i="1"/>
  <c r="D1100" i="1"/>
  <c r="E1100" i="1"/>
  <c r="F1100" i="1"/>
  <c r="D1101" i="1"/>
  <c r="E1101" i="1"/>
  <c r="F1101" i="1"/>
  <c r="D1102" i="1"/>
  <c r="E1102" i="1"/>
  <c r="F1102" i="1"/>
  <c r="D1103" i="1"/>
  <c r="E1103" i="1"/>
  <c r="F1103" i="1"/>
  <c r="D1104" i="1"/>
  <c r="E1104" i="1"/>
  <c r="F1104" i="1"/>
  <c r="D1105" i="1"/>
  <c r="E1105" i="1"/>
  <c r="F1105" i="1"/>
  <c r="D1106" i="1"/>
  <c r="E1106" i="1"/>
  <c r="F1106" i="1"/>
  <c r="D1107" i="1"/>
  <c r="E1107" i="1"/>
  <c r="F1107" i="1"/>
  <c r="D1108" i="1"/>
  <c r="E1108" i="1"/>
  <c r="F1108" i="1"/>
  <c r="D1109" i="1"/>
  <c r="E1109" i="1"/>
  <c r="F1109" i="1"/>
  <c r="D1110" i="1"/>
  <c r="E1110" i="1"/>
  <c r="F1110" i="1"/>
  <c r="D1111" i="1"/>
  <c r="E1111" i="1"/>
  <c r="F1111" i="1"/>
  <c r="D1112" i="1"/>
  <c r="E1112" i="1"/>
  <c r="F1112" i="1"/>
  <c r="D1113" i="1"/>
  <c r="E1113" i="1"/>
  <c r="F1113" i="1"/>
  <c r="D1114" i="1"/>
  <c r="E1114" i="1"/>
  <c r="F1114" i="1"/>
  <c r="D1115" i="1"/>
  <c r="E1115" i="1"/>
  <c r="F1115" i="1"/>
  <c r="D1116" i="1"/>
  <c r="E1116" i="1"/>
  <c r="F1116" i="1"/>
  <c r="D1117" i="1"/>
  <c r="E1117" i="1"/>
  <c r="F1117" i="1"/>
  <c r="D1118" i="1"/>
  <c r="E1118" i="1"/>
  <c r="F1118" i="1"/>
  <c r="D1119" i="1"/>
  <c r="E1119" i="1"/>
  <c r="F1119" i="1"/>
  <c r="D1120" i="1"/>
  <c r="E1120" i="1"/>
  <c r="F1120" i="1"/>
  <c r="D1121" i="1"/>
  <c r="E1121" i="1"/>
  <c r="F1121" i="1"/>
  <c r="D1122" i="1"/>
  <c r="E1122" i="1"/>
  <c r="F1122" i="1"/>
  <c r="D1123" i="1"/>
  <c r="E1123" i="1"/>
  <c r="F1123" i="1"/>
  <c r="D1124" i="1"/>
  <c r="E1124" i="1"/>
  <c r="F1124" i="1"/>
  <c r="D1125" i="1"/>
  <c r="E1125" i="1"/>
  <c r="F1125" i="1"/>
  <c r="D1126" i="1"/>
  <c r="E1126" i="1"/>
  <c r="F1126" i="1"/>
  <c r="D1127" i="1"/>
  <c r="E1127" i="1"/>
  <c r="F1127" i="1"/>
  <c r="D1128" i="1"/>
  <c r="E1128" i="1"/>
  <c r="F1128" i="1"/>
  <c r="D1129" i="1"/>
  <c r="E1129" i="1"/>
  <c r="F1129" i="1"/>
  <c r="D1130" i="1"/>
  <c r="E1130" i="1"/>
  <c r="F1130" i="1"/>
  <c r="D1131" i="1"/>
  <c r="E1131" i="1"/>
  <c r="F1131" i="1"/>
  <c r="D1132" i="1"/>
  <c r="E1132" i="1"/>
  <c r="F1132" i="1"/>
  <c r="D1133" i="1"/>
  <c r="E1133" i="1"/>
  <c r="F1133" i="1"/>
  <c r="D1134" i="1"/>
  <c r="E1134" i="1"/>
  <c r="F1134" i="1"/>
  <c r="D1135" i="1"/>
  <c r="E1135" i="1"/>
  <c r="F1135" i="1"/>
  <c r="D1136" i="1"/>
  <c r="E1136" i="1"/>
  <c r="F1136" i="1"/>
  <c r="D1137" i="1"/>
  <c r="E1137" i="1"/>
  <c r="F1137" i="1"/>
  <c r="D1138" i="1"/>
  <c r="E1138" i="1"/>
  <c r="F1138" i="1"/>
  <c r="D1139" i="1"/>
  <c r="E1139" i="1"/>
  <c r="F1139" i="1"/>
  <c r="D1140" i="1"/>
  <c r="E1140" i="1"/>
  <c r="F1140" i="1"/>
  <c r="D1141" i="1"/>
  <c r="E1141" i="1"/>
  <c r="F1141" i="1"/>
  <c r="D1142" i="1"/>
  <c r="E1142" i="1"/>
  <c r="F1142" i="1"/>
  <c r="D1143" i="1"/>
  <c r="E1143" i="1"/>
  <c r="F1143" i="1"/>
  <c r="D1144" i="1"/>
  <c r="E1144" i="1"/>
  <c r="F1144" i="1"/>
  <c r="D1145" i="1"/>
  <c r="E1145" i="1"/>
  <c r="F1145" i="1"/>
  <c r="D1146" i="1"/>
  <c r="E1146" i="1"/>
  <c r="F1146" i="1"/>
  <c r="D1147" i="1"/>
  <c r="E1147" i="1"/>
  <c r="F1147" i="1"/>
  <c r="D1148" i="1"/>
  <c r="E1148" i="1"/>
  <c r="F1148" i="1"/>
  <c r="D1149" i="1"/>
  <c r="E1149" i="1"/>
  <c r="F1149" i="1"/>
  <c r="D1150" i="1"/>
  <c r="E1150" i="1"/>
  <c r="F1150" i="1"/>
  <c r="D1151" i="1"/>
  <c r="E1151" i="1"/>
  <c r="F1151" i="1"/>
  <c r="D1152" i="1"/>
  <c r="E1152" i="1"/>
  <c r="F1152" i="1"/>
  <c r="D1153" i="1"/>
  <c r="E1153" i="1"/>
  <c r="F1153" i="1"/>
  <c r="D1154" i="1"/>
  <c r="E1154" i="1"/>
  <c r="F1154" i="1"/>
  <c r="D1155" i="1"/>
  <c r="E1155" i="1"/>
  <c r="F1155" i="1"/>
  <c r="D1156" i="1"/>
  <c r="E1156" i="1"/>
  <c r="F1156" i="1"/>
  <c r="D1157" i="1"/>
  <c r="E1157" i="1"/>
  <c r="F1157" i="1"/>
  <c r="D1158" i="1"/>
  <c r="E1158" i="1"/>
  <c r="F1158" i="1"/>
  <c r="D1159" i="1"/>
  <c r="E1159" i="1"/>
  <c r="F1159" i="1"/>
  <c r="D1160" i="1"/>
  <c r="E1160" i="1"/>
  <c r="F1160" i="1"/>
  <c r="D1161" i="1"/>
  <c r="E1161" i="1"/>
  <c r="F1161" i="1"/>
  <c r="D1162" i="1"/>
  <c r="E1162" i="1"/>
  <c r="F1162" i="1"/>
  <c r="D1163" i="1"/>
  <c r="E1163" i="1"/>
  <c r="F1163" i="1"/>
  <c r="D1164" i="1"/>
  <c r="E1164" i="1"/>
  <c r="F1164" i="1"/>
  <c r="D1165" i="1"/>
  <c r="E1165" i="1"/>
  <c r="F1165" i="1"/>
  <c r="D1166" i="1"/>
  <c r="E1166" i="1"/>
  <c r="F1166" i="1"/>
  <c r="D1167" i="1"/>
  <c r="E1167" i="1"/>
  <c r="F1167" i="1"/>
  <c r="D1168" i="1"/>
  <c r="E1168" i="1"/>
  <c r="F1168" i="1"/>
  <c r="D1169" i="1"/>
  <c r="E1169" i="1"/>
  <c r="F1169" i="1"/>
  <c r="D1170" i="1"/>
  <c r="E1170" i="1"/>
  <c r="F1170" i="1"/>
  <c r="D1171" i="1"/>
  <c r="E1171" i="1"/>
  <c r="F1171" i="1"/>
  <c r="D1172" i="1"/>
  <c r="E1172" i="1"/>
  <c r="F1172" i="1"/>
  <c r="D1173" i="1"/>
  <c r="E1173" i="1"/>
  <c r="F1173" i="1"/>
  <c r="D1174" i="1"/>
  <c r="E1174" i="1"/>
  <c r="F1174" i="1"/>
  <c r="D1175" i="1"/>
  <c r="E1175" i="1"/>
  <c r="F1175" i="1"/>
  <c r="D1176" i="1"/>
  <c r="E1176" i="1"/>
  <c r="F1176" i="1"/>
  <c r="D1177" i="1"/>
  <c r="E1177" i="1"/>
  <c r="F1177" i="1"/>
  <c r="D1178" i="1"/>
  <c r="E1178" i="1"/>
  <c r="F1178" i="1"/>
  <c r="D1179" i="1"/>
  <c r="E1179" i="1"/>
  <c r="F1179" i="1"/>
  <c r="D1180" i="1"/>
  <c r="E1180" i="1"/>
  <c r="F1180" i="1"/>
  <c r="D1181" i="1"/>
  <c r="E1181" i="1"/>
  <c r="F1181" i="1"/>
  <c r="D1182" i="1"/>
  <c r="E1182" i="1"/>
  <c r="F1182" i="1"/>
  <c r="D1183" i="1"/>
  <c r="E1183" i="1"/>
  <c r="F1183" i="1"/>
  <c r="D1184" i="1"/>
  <c r="E1184" i="1"/>
  <c r="F1184" i="1"/>
  <c r="D1185" i="1"/>
  <c r="E1185" i="1"/>
  <c r="F1185" i="1"/>
  <c r="D1186" i="1"/>
  <c r="E1186" i="1"/>
  <c r="F1186" i="1"/>
  <c r="D1187" i="1"/>
  <c r="E1187" i="1"/>
  <c r="F1187" i="1"/>
  <c r="D1188" i="1"/>
  <c r="E1188" i="1"/>
  <c r="F1188" i="1"/>
  <c r="D1189" i="1"/>
  <c r="E1189" i="1"/>
  <c r="F1189" i="1"/>
  <c r="D1190" i="1"/>
  <c r="E1190" i="1"/>
  <c r="F1190" i="1"/>
  <c r="D1191" i="1"/>
  <c r="E1191" i="1"/>
  <c r="F1191" i="1"/>
  <c r="D1192" i="1"/>
  <c r="E1192" i="1"/>
  <c r="F1192" i="1"/>
  <c r="D1193" i="1"/>
  <c r="E1193" i="1"/>
  <c r="F1193" i="1"/>
  <c r="D1194" i="1"/>
  <c r="E1194" i="1"/>
  <c r="F1194" i="1"/>
  <c r="D1195" i="1"/>
  <c r="E1195" i="1"/>
  <c r="F1195" i="1"/>
  <c r="D1196" i="1"/>
  <c r="E1196" i="1"/>
  <c r="F1196" i="1"/>
  <c r="D1197" i="1"/>
  <c r="E1197" i="1"/>
  <c r="F1197" i="1"/>
  <c r="D1198" i="1"/>
  <c r="E1198" i="1"/>
  <c r="F1198" i="1"/>
  <c r="D1199" i="1"/>
  <c r="E1199" i="1"/>
  <c r="F1199" i="1"/>
  <c r="D1200" i="1"/>
  <c r="E1200" i="1"/>
  <c r="F1200" i="1"/>
  <c r="D1201" i="1"/>
  <c r="E1201" i="1"/>
  <c r="F1201" i="1"/>
  <c r="D1202" i="1"/>
  <c r="E1202" i="1"/>
  <c r="F1202" i="1"/>
  <c r="D1203" i="1"/>
  <c r="E1203" i="1"/>
  <c r="F1203" i="1"/>
  <c r="D1204" i="1"/>
  <c r="E1204" i="1"/>
  <c r="F1204" i="1"/>
  <c r="D1205" i="1"/>
  <c r="E1205" i="1"/>
  <c r="F1205" i="1"/>
  <c r="D1206" i="1"/>
  <c r="E1206" i="1"/>
  <c r="F1206" i="1"/>
  <c r="D1207" i="1"/>
  <c r="E1207" i="1"/>
  <c r="F1207" i="1"/>
  <c r="D1208" i="1"/>
  <c r="E1208" i="1"/>
  <c r="F1208" i="1"/>
  <c r="D1209" i="1"/>
  <c r="E1209" i="1"/>
  <c r="F1209" i="1"/>
  <c r="D1210" i="1"/>
  <c r="E1210" i="1"/>
  <c r="F1210" i="1"/>
  <c r="D1211" i="1"/>
  <c r="E1211" i="1"/>
  <c r="F1211" i="1"/>
  <c r="D1212" i="1"/>
  <c r="E1212" i="1"/>
  <c r="F1212" i="1"/>
  <c r="D1213" i="1"/>
  <c r="E1213" i="1"/>
  <c r="F1213" i="1"/>
  <c r="D1214" i="1"/>
  <c r="E1214" i="1"/>
  <c r="F1214" i="1"/>
  <c r="D1215" i="1"/>
  <c r="E1215" i="1"/>
  <c r="F1215" i="1"/>
  <c r="D1216" i="1"/>
  <c r="E1216" i="1"/>
  <c r="F1216" i="1"/>
  <c r="D1217" i="1"/>
  <c r="E1217" i="1"/>
  <c r="F1217" i="1"/>
  <c r="D1218" i="1"/>
  <c r="E1218" i="1"/>
  <c r="F1218" i="1"/>
  <c r="D1219" i="1"/>
  <c r="E1219" i="1"/>
  <c r="F1219" i="1"/>
  <c r="D1220" i="1"/>
  <c r="E1220" i="1"/>
  <c r="F1220" i="1"/>
  <c r="D1221" i="1"/>
  <c r="E1221" i="1"/>
  <c r="F1221" i="1"/>
  <c r="D1222" i="1"/>
  <c r="E1222" i="1"/>
  <c r="F1222" i="1"/>
  <c r="D1223" i="1"/>
  <c r="E1223" i="1"/>
  <c r="F1223" i="1"/>
  <c r="D1224" i="1"/>
  <c r="E1224" i="1"/>
  <c r="F1224" i="1"/>
  <c r="D1225" i="1"/>
  <c r="E1225" i="1"/>
  <c r="F1225" i="1"/>
  <c r="D1226" i="1"/>
  <c r="E1226" i="1"/>
  <c r="F1226" i="1"/>
  <c r="D1227" i="1"/>
  <c r="E1227" i="1"/>
  <c r="F1227" i="1"/>
  <c r="D1228" i="1"/>
  <c r="E1228" i="1"/>
  <c r="F1228" i="1"/>
  <c r="D1229" i="1"/>
  <c r="E1229" i="1"/>
  <c r="F1229" i="1"/>
  <c r="D1230" i="1"/>
  <c r="E1230" i="1"/>
  <c r="F1230" i="1"/>
  <c r="D1231" i="1"/>
  <c r="E1231" i="1"/>
  <c r="F1231" i="1"/>
  <c r="D1232" i="1"/>
  <c r="E1232" i="1"/>
  <c r="F1232" i="1"/>
  <c r="D1233" i="1"/>
  <c r="E1233" i="1"/>
  <c r="F1233" i="1"/>
  <c r="D1234" i="1"/>
  <c r="E1234" i="1"/>
  <c r="F1234" i="1"/>
  <c r="D1235" i="1"/>
  <c r="E1235" i="1"/>
  <c r="F1235" i="1"/>
  <c r="D1236" i="1"/>
  <c r="E1236" i="1"/>
  <c r="F1236" i="1"/>
  <c r="D1237" i="1"/>
  <c r="E1237" i="1"/>
  <c r="F1237" i="1"/>
  <c r="D1238" i="1"/>
  <c r="E1238" i="1"/>
  <c r="F1238" i="1"/>
  <c r="D1239" i="1"/>
  <c r="E1239" i="1"/>
  <c r="F1239" i="1"/>
  <c r="D1240" i="1"/>
  <c r="E1240" i="1"/>
  <c r="F1240" i="1"/>
  <c r="D1241" i="1"/>
  <c r="E1241" i="1"/>
  <c r="F1241" i="1"/>
  <c r="D1242" i="1"/>
  <c r="E1242" i="1"/>
  <c r="F1242" i="1"/>
  <c r="D1243" i="1"/>
  <c r="E1243" i="1"/>
  <c r="F1243" i="1"/>
  <c r="D1244" i="1"/>
  <c r="E1244" i="1"/>
  <c r="F1244" i="1"/>
  <c r="D1245" i="1"/>
  <c r="E1245" i="1"/>
  <c r="F1245" i="1"/>
  <c r="D1246" i="1"/>
  <c r="E1246" i="1"/>
  <c r="F1246" i="1"/>
  <c r="D1247" i="1"/>
  <c r="E1247" i="1"/>
  <c r="F1247" i="1"/>
  <c r="D1248" i="1"/>
  <c r="E1248" i="1"/>
  <c r="F1248" i="1"/>
  <c r="D1249" i="1"/>
  <c r="E1249" i="1"/>
  <c r="F1249" i="1"/>
  <c r="D1250" i="1"/>
  <c r="E1250" i="1"/>
  <c r="F1250" i="1"/>
  <c r="D1251" i="1"/>
  <c r="E1251" i="1"/>
  <c r="F1251" i="1"/>
  <c r="D1252" i="1"/>
  <c r="E1252" i="1"/>
  <c r="F1252" i="1"/>
  <c r="D1253" i="1"/>
  <c r="E1253" i="1"/>
  <c r="F1253" i="1"/>
  <c r="D1254" i="1"/>
  <c r="E1254" i="1"/>
  <c r="F1254" i="1"/>
  <c r="D1255" i="1"/>
  <c r="E1255" i="1"/>
  <c r="F1255" i="1"/>
  <c r="D1256" i="1"/>
  <c r="E1256" i="1"/>
  <c r="F1256" i="1"/>
  <c r="D1257" i="1"/>
  <c r="E1257" i="1"/>
  <c r="F1257" i="1"/>
  <c r="D1258" i="1"/>
  <c r="E1258" i="1"/>
  <c r="F1258" i="1"/>
  <c r="D1259" i="1"/>
  <c r="E1259" i="1"/>
  <c r="F1259" i="1"/>
  <c r="D1260" i="1"/>
  <c r="E1260" i="1"/>
  <c r="F1260" i="1"/>
  <c r="D1261" i="1"/>
  <c r="E1261" i="1"/>
  <c r="F1261" i="1"/>
  <c r="D1262" i="1"/>
  <c r="E1262" i="1"/>
  <c r="F1262" i="1"/>
  <c r="D1263" i="1"/>
  <c r="E1263" i="1"/>
  <c r="F1263" i="1"/>
  <c r="D1264" i="1"/>
  <c r="E1264" i="1"/>
  <c r="F1264" i="1"/>
  <c r="D1265" i="1"/>
  <c r="E1265" i="1"/>
  <c r="F1265" i="1"/>
  <c r="D1266" i="1"/>
  <c r="E1266" i="1"/>
  <c r="F1266" i="1"/>
  <c r="D1267" i="1"/>
  <c r="E1267" i="1"/>
  <c r="F1267" i="1"/>
  <c r="D1268" i="1"/>
  <c r="E1268" i="1"/>
  <c r="F1268" i="1"/>
  <c r="D1269" i="1"/>
  <c r="E1269" i="1"/>
  <c r="F1269" i="1"/>
  <c r="D1270" i="1"/>
  <c r="E1270" i="1"/>
  <c r="F1270" i="1"/>
  <c r="D1271" i="1"/>
  <c r="E1271" i="1"/>
  <c r="F1271" i="1"/>
  <c r="D1272" i="1"/>
  <c r="E1272" i="1"/>
  <c r="F1272" i="1"/>
  <c r="D1273" i="1"/>
  <c r="E1273" i="1"/>
  <c r="F1273" i="1"/>
  <c r="D1274" i="1"/>
  <c r="E1274" i="1"/>
  <c r="F1274" i="1"/>
  <c r="D1275" i="1"/>
  <c r="E1275" i="1"/>
  <c r="F1275" i="1"/>
  <c r="D1276" i="1"/>
  <c r="E1276" i="1"/>
  <c r="F1276" i="1"/>
  <c r="D1277" i="1"/>
  <c r="E1277" i="1"/>
  <c r="F1277" i="1"/>
  <c r="D1278" i="1"/>
  <c r="E1278" i="1"/>
  <c r="F1278" i="1"/>
  <c r="D1279" i="1"/>
  <c r="E1279" i="1"/>
  <c r="F1279" i="1"/>
  <c r="D1280" i="1"/>
  <c r="E1280" i="1"/>
  <c r="F1280" i="1"/>
  <c r="D1281" i="1"/>
  <c r="E1281" i="1"/>
  <c r="F1281" i="1"/>
  <c r="D1282" i="1"/>
  <c r="E1282" i="1"/>
  <c r="F1282" i="1"/>
  <c r="D1283" i="1"/>
  <c r="E1283" i="1"/>
  <c r="F1283" i="1"/>
  <c r="D1284" i="1"/>
  <c r="E1284" i="1"/>
  <c r="F1284" i="1"/>
  <c r="D1285" i="1"/>
  <c r="E1285" i="1"/>
  <c r="F1285" i="1"/>
  <c r="D1286" i="1"/>
  <c r="E1286" i="1"/>
  <c r="F1286" i="1"/>
  <c r="D1287" i="1"/>
  <c r="E1287" i="1"/>
  <c r="F1287" i="1"/>
  <c r="D1288" i="1"/>
  <c r="E1288" i="1"/>
  <c r="F1288" i="1"/>
  <c r="D1289" i="1"/>
  <c r="E1289" i="1"/>
  <c r="F1289" i="1"/>
  <c r="D1290" i="1"/>
  <c r="E1290" i="1"/>
  <c r="F1290" i="1"/>
  <c r="D1291" i="1"/>
  <c r="E1291" i="1"/>
  <c r="F1291" i="1"/>
  <c r="D1292" i="1"/>
  <c r="E1292" i="1"/>
  <c r="F1292" i="1"/>
  <c r="D1293" i="1"/>
  <c r="E1293" i="1"/>
  <c r="F1293" i="1"/>
  <c r="D1294" i="1"/>
  <c r="E1294" i="1"/>
  <c r="F1294" i="1"/>
  <c r="D1295" i="1"/>
  <c r="E1295" i="1"/>
  <c r="F1295" i="1"/>
  <c r="D1296" i="1"/>
  <c r="E1296" i="1"/>
  <c r="F1296" i="1"/>
  <c r="D1297" i="1"/>
  <c r="E1297" i="1"/>
  <c r="F1297" i="1"/>
  <c r="D1298" i="1"/>
  <c r="E1298" i="1"/>
  <c r="F1298" i="1"/>
  <c r="D1299" i="1"/>
  <c r="E1299" i="1"/>
  <c r="F1299" i="1"/>
  <c r="D1300" i="1"/>
  <c r="E1300" i="1"/>
  <c r="F1300" i="1"/>
  <c r="D1301" i="1"/>
  <c r="E1301" i="1"/>
  <c r="F1301" i="1"/>
  <c r="D1302" i="1"/>
  <c r="E1302" i="1"/>
  <c r="F1302" i="1"/>
  <c r="D1303" i="1"/>
  <c r="E1303" i="1"/>
  <c r="F1303" i="1"/>
  <c r="D1304" i="1"/>
  <c r="E1304" i="1"/>
  <c r="F1304" i="1"/>
  <c r="D1305" i="1"/>
  <c r="E1305" i="1"/>
  <c r="F1305" i="1"/>
  <c r="D1306" i="1"/>
  <c r="E1306" i="1"/>
  <c r="F1306" i="1"/>
  <c r="D1307" i="1"/>
  <c r="E1307" i="1"/>
  <c r="F1307" i="1"/>
  <c r="D1308" i="1"/>
  <c r="E1308" i="1"/>
  <c r="F1308" i="1"/>
  <c r="D1309" i="1"/>
  <c r="E1309" i="1"/>
  <c r="F1309" i="1"/>
  <c r="D1310" i="1"/>
  <c r="E1310" i="1"/>
  <c r="F1310" i="1"/>
  <c r="D1311" i="1"/>
  <c r="E1311" i="1"/>
  <c r="F1311" i="1"/>
  <c r="D1312" i="1"/>
  <c r="E1312" i="1"/>
  <c r="F1312" i="1"/>
  <c r="D1313" i="1"/>
  <c r="E1313" i="1"/>
  <c r="F1313" i="1"/>
  <c r="D1314" i="1"/>
  <c r="E1314" i="1"/>
  <c r="F1314" i="1"/>
  <c r="D1315" i="1"/>
  <c r="E1315" i="1"/>
  <c r="F1315" i="1"/>
  <c r="D1316" i="1"/>
  <c r="E1316" i="1"/>
  <c r="F1316" i="1"/>
  <c r="D1317" i="1"/>
  <c r="E1317" i="1"/>
  <c r="F1317" i="1"/>
  <c r="D1318" i="1"/>
  <c r="E1318" i="1"/>
  <c r="F1318" i="1"/>
  <c r="D1319" i="1"/>
  <c r="E1319" i="1"/>
  <c r="F1319" i="1"/>
  <c r="D1320" i="1"/>
  <c r="E1320" i="1"/>
  <c r="F1320" i="1"/>
  <c r="D1321" i="1"/>
  <c r="E1321" i="1"/>
  <c r="F1321" i="1"/>
  <c r="D1322" i="1"/>
  <c r="E1322" i="1"/>
  <c r="F1322" i="1"/>
  <c r="D1323" i="1"/>
  <c r="E1323" i="1"/>
  <c r="F1323" i="1"/>
  <c r="D1324" i="1"/>
  <c r="E1324" i="1"/>
  <c r="F1324" i="1"/>
  <c r="D1325" i="1"/>
  <c r="E1325" i="1"/>
  <c r="F1325" i="1"/>
  <c r="D1326" i="1"/>
  <c r="E1326" i="1"/>
  <c r="F1326" i="1"/>
  <c r="D1327" i="1"/>
  <c r="E1327" i="1"/>
  <c r="F1327" i="1"/>
  <c r="D1328" i="1"/>
  <c r="E1328" i="1"/>
  <c r="F1328" i="1"/>
  <c r="D1329" i="1"/>
  <c r="E1329" i="1"/>
  <c r="F1329" i="1"/>
  <c r="D1330" i="1"/>
  <c r="E1330" i="1"/>
  <c r="F1330" i="1"/>
  <c r="D1331" i="1"/>
  <c r="E1331" i="1"/>
  <c r="F1331" i="1"/>
  <c r="D1332" i="1"/>
  <c r="E1332" i="1"/>
  <c r="F1332" i="1"/>
  <c r="D1333" i="1"/>
  <c r="E1333" i="1"/>
  <c r="F1333" i="1"/>
  <c r="D1334" i="1"/>
  <c r="E1334" i="1"/>
  <c r="F1334" i="1"/>
  <c r="D1335" i="1"/>
  <c r="E1335" i="1"/>
  <c r="F1335" i="1"/>
  <c r="D1336" i="1"/>
  <c r="E1336" i="1"/>
  <c r="F1336" i="1"/>
  <c r="D1337" i="1"/>
  <c r="E1337" i="1"/>
  <c r="F1337" i="1"/>
  <c r="D1338" i="1"/>
  <c r="E1338" i="1"/>
  <c r="F1338" i="1"/>
  <c r="D1339" i="1"/>
  <c r="E1339" i="1"/>
  <c r="F1339" i="1"/>
  <c r="D1340" i="1"/>
  <c r="E1340" i="1"/>
  <c r="F1340" i="1"/>
  <c r="D1341" i="1"/>
  <c r="E1341" i="1"/>
  <c r="F1341" i="1"/>
  <c r="D1342" i="1"/>
  <c r="E1342" i="1"/>
  <c r="F1342" i="1"/>
  <c r="D1343" i="1"/>
  <c r="E1343" i="1"/>
  <c r="F1343" i="1"/>
  <c r="D1344" i="1"/>
  <c r="E1344" i="1"/>
  <c r="F1344" i="1"/>
  <c r="D1345" i="1"/>
  <c r="E1345" i="1"/>
  <c r="F1345" i="1"/>
  <c r="D1346" i="1"/>
  <c r="E1346" i="1"/>
  <c r="F1346" i="1"/>
  <c r="D1347" i="1"/>
  <c r="E1347" i="1"/>
  <c r="F1347" i="1"/>
  <c r="D1348" i="1"/>
  <c r="E1348" i="1"/>
  <c r="F1348" i="1"/>
  <c r="D1349" i="1"/>
  <c r="E1349" i="1"/>
  <c r="F1349" i="1"/>
  <c r="D1350" i="1"/>
  <c r="E1350" i="1"/>
  <c r="F1350" i="1"/>
  <c r="D1351" i="1"/>
  <c r="E1351" i="1"/>
  <c r="F1351" i="1"/>
  <c r="D1352" i="1"/>
  <c r="E1352" i="1"/>
  <c r="F1352" i="1"/>
  <c r="D1353" i="1"/>
  <c r="E1353" i="1"/>
  <c r="F1353" i="1"/>
  <c r="D1354" i="1"/>
  <c r="E1354" i="1"/>
  <c r="F1354" i="1"/>
  <c r="D1355" i="1"/>
  <c r="E1355" i="1"/>
  <c r="F1355" i="1"/>
  <c r="D1356" i="1"/>
  <c r="E1356" i="1"/>
  <c r="F1356" i="1"/>
  <c r="D1357" i="1"/>
  <c r="E1357" i="1"/>
  <c r="F1357" i="1"/>
  <c r="D1358" i="1"/>
  <c r="E1358" i="1"/>
  <c r="F1358" i="1"/>
  <c r="D1359" i="1"/>
  <c r="E1359" i="1"/>
  <c r="F1359" i="1"/>
  <c r="D1360" i="1"/>
  <c r="E1360" i="1"/>
  <c r="F1360" i="1"/>
  <c r="D1361" i="1"/>
  <c r="E1361" i="1"/>
  <c r="F1361" i="1"/>
  <c r="D1362" i="1"/>
  <c r="E1362" i="1"/>
  <c r="F1362" i="1"/>
  <c r="D1363" i="1"/>
  <c r="E1363" i="1"/>
  <c r="F1363" i="1"/>
  <c r="D1364" i="1"/>
  <c r="E1364" i="1"/>
  <c r="F1364" i="1"/>
  <c r="D1365" i="1"/>
  <c r="E1365" i="1"/>
  <c r="F1365" i="1"/>
  <c r="D1366" i="1"/>
  <c r="E1366" i="1"/>
  <c r="F1366" i="1"/>
  <c r="D1367" i="1"/>
  <c r="E1367" i="1"/>
  <c r="F1367" i="1"/>
  <c r="D1368" i="1"/>
  <c r="E1368" i="1"/>
  <c r="F1368" i="1"/>
  <c r="D1369" i="1"/>
  <c r="E1369" i="1"/>
  <c r="F1369" i="1"/>
  <c r="D1370" i="1"/>
  <c r="E1370" i="1"/>
  <c r="F1370" i="1"/>
  <c r="D1371" i="1"/>
  <c r="E1371" i="1"/>
  <c r="F1371" i="1"/>
  <c r="D1372" i="1"/>
  <c r="E1372" i="1"/>
  <c r="F1372" i="1"/>
  <c r="D1373" i="1"/>
  <c r="E1373" i="1"/>
  <c r="F1373" i="1"/>
  <c r="D1374" i="1"/>
  <c r="E1374" i="1"/>
  <c r="F1374" i="1"/>
  <c r="D1375" i="1"/>
  <c r="E1375" i="1"/>
  <c r="F1375" i="1"/>
  <c r="D1376" i="1"/>
  <c r="E1376" i="1"/>
  <c r="F1376" i="1"/>
  <c r="D1377" i="1"/>
  <c r="E1377" i="1"/>
  <c r="F1377" i="1"/>
  <c r="D1378" i="1"/>
  <c r="E1378" i="1"/>
  <c r="F1378" i="1"/>
  <c r="D1379" i="1"/>
  <c r="E1379" i="1"/>
  <c r="F1379" i="1"/>
  <c r="D1380" i="1"/>
  <c r="E1380" i="1"/>
  <c r="F1380" i="1"/>
  <c r="D1381" i="1"/>
  <c r="E1381" i="1"/>
  <c r="F1381" i="1"/>
  <c r="D1382" i="1"/>
  <c r="E1382" i="1"/>
  <c r="F1382" i="1"/>
  <c r="D1383" i="1"/>
  <c r="E1383" i="1"/>
  <c r="F1383" i="1"/>
  <c r="D1384" i="1"/>
  <c r="E1384" i="1"/>
  <c r="F1384" i="1"/>
  <c r="D1385" i="1"/>
  <c r="E1385" i="1"/>
  <c r="F1385" i="1"/>
  <c r="D1386" i="1"/>
  <c r="E1386" i="1"/>
  <c r="F1386" i="1"/>
  <c r="D1387" i="1"/>
  <c r="E1387" i="1"/>
  <c r="F1387" i="1"/>
  <c r="D1388" i="1"/>
  <c r="E1388" i="1"/>
  <c r="F1388" i="1"/>
  <c r="D1389" i="1"/>
  <c r="E1389" i="1"/>
  <c r="F1389" i="1"/>
  <c r="D1390" i="1"/>
  <c r="E1390" i="1"/>
  <c r="F1390" i="1"/>
  <c r="D1391" i="1"/>
  <c r="E1391" i="1"/>
  <c r="F1391" i="1"/>
  <c r="D1392" i="1"/>
  <c r="E1392" i="1"/>
  <c r="F1392" i="1"/>
  <c r="D1393" i="1"/>
  <c r="E1393" i="1"/>
  <c r="F1393" i="1"/>
  <c r="D1394" i="1"/>
  <c r="E1394" i="1"/>
  <c r="F1394" i="1"/>
  <c r="D1395" i="1"/>
  <c r="E1395" i="1"/>
  <c r="F1395" i="1"/>
  <c r="D1396" i="1"/>
  <c r="E1396" i="1"/>
  <c r="F1396" i="1"/>
  <c r="D1397" i="1"/>
  <c r="E1397" i="1"/>
  <c r="F1397" i="1"/>
  <c r="D1398" i="1"/>
  <c r="E1398" i="1"/>
  <c r="F1398" i="1"/>
  <c r="D1399" i="1"/>
  <c r="E1399" i="1"/>
  <c r="F1399" i="1"/>
  <c r="D1400" i="1"/>
  <c r="E1400" i="1"/>
  <c r="F1400" i="1"/>
  <c r="D1401" i="1"/>
  <c r="E1401" i="1"/>
  <c r="F1401" i="1"/>
  <c r="D1402" i="1"/>
  <c r="E1402" i="1"/>
  <c r="F1402" i="1"/>
  <c r="D1403" i="1"/>
  <c r="E1403" i="1"/>
  <c r="F1403" i="1"/>
  <c r="D1404" i="1"/>
  <c r="E1404" i="1"/>
  <c r="F1404" i="1"/>
  <c r="D1405" i="1"/>
  <c r="E1405" i="1"/>
  <c r="F1405" i="1"/>
  <c r="D1406" i="1"/>
  <c r="E1406" i="1"/>
  <c r="F1406" i="1"/>
  <c r="D1407" i="1"/>
  <c r="E1407" i="1"/>
  <c r="F1407" i="1"/>
  <c r="D1408" i="1"/>
  <c r="E1408" i="1"/>
  <c r="F1408" i="1"/>
  <c r="D1409" i="1"/>
  <c r="E1409" i="1"/>
  <c r="F1409" i="1"/>
  <c r="D1410" i="1"/>
  <c r="E1410" i="1"/>
  <c r="F1410" i="1"/>
  <c r="D1411" i="1"/>
  <c r="E1411" i="1"/>
  <c r="F1411" i="1"/>
  <c r="D1412" i="1"/>
  <c r="E1412" i="1"/>
  <c r="F1412" i="1"/>
  <c r="D1413" i="1"/>
  <c r="E1413" i="1"/>
  <c r="F1413" i="1"/>
  <c r="D1414" i="1"/>
  <c r="E1414" i="1"/>
  <c r="F1414" i="1"/>
  <c r="D1415" i="1"/>
  <c r="E1415" i="1"/>
  <c r="F1415" i="1"/>
  <c r="D1416" i="1"/>
  <c r="E1416" i="1"/>
  <c r="F1416" i="1"/>
  <c r="D1417" i="1"/>
  <c r="E1417" i="1"/>
  <c r="F1417" i="1"/>
  <c r="D1418" i="1"/>
  <c r="E1418" i="1"/>
  <c r="F1418" i="1"/>
  <c r="D1419" i="1"/>
  <c r="E1419" i="1"/>
  <c r="F1419" i="1"/>
  <c r="D1420" i="1"/>
  <c r="E1420" i="1"/>
  <c r="F1420" i="1"/>
  <c r="D1421" i="1"/>
  <c r="E1421" i="1"/>
  <c r="F1421" i="1"/>
  <c r="D1422" i="1"/>
  <c r="E1422" i="1"/>
  <c r="F1422" i="1"/>
  <c r="D1423" i="1"/>
  <c r="E1423" i="1"/>
  <c r="F1423" i="1"/>
  <c r="D1424" i="1"/>
  <c r="E1424" i="1"/>
  <c r="F1424" i="1"/>
  <c r="D1425" i="1"/>
  <c r="E1425" i="1"/>
  <c r="F1425" i="1"/>
  <c r="D1426" i="1"/>
  <c r="E1426" i="1"/>
  <c r="F1426" i="1"/>
  <c r="D1427" i="1"/>
  <c r="E1427" i="1"/>
  <c r="F1427" i="1"/>
  <c r="D1428" i="1"/>
  <c r="E1428" i="1"/>
  <c r="F1428" i="1"/>
  <c r="D1429" i="1"/>
  <c r="E1429" i="1"/>
  <c r="F1429" i="1"/>
  <c r="D1430" i="1"/>
  <c r="E1430" i="1"/>
  <c r="F1430" i="1"/>
  <c r="D1431" i="1"/>
  <c r="E1431" i="1"/>
  <c r="F1431" i="1"/>
  <c r="D1432" i="1"/>
  <c r="E1432" i="1"/>
  <c r="F1432" i="1"/>
  <c r="D1433" i="1"/>
  <c r="E1433" i="1"/>
  <c r="F1433" i="1"/>
  <c r="D1434" i="1"/>
  <c r="E1434" i="1"/>
  <c r="F1434" i="1"/>
  <c r="D1435" i="1"/>
  <c r="E1435" i="1"/>
  <c r="F1435" i="1"/>
  <c r="D1436" i="1"/>
  <c r="E1436" i="1"/>
  <c r="F1436" i="1"/>
  <c r="D1437" i="1"/>
  <c r="E1437" i="1"/>
  <c r="F1437" i="1"/>
  <c r="D1438" i="1"/>
  <c r="E1438" i="1"/>
  <c r="F1438" i="1"/>
  <c r="D1439" i="1"/>
  <c r="E1439" i="1"/>
  <c r="F1439" i="1"/>
  <c r="D1440" i="1"/>
  <c r="E1440" i="1"/>
  <c r="F1440" i="1"/>
  <c r="D1441" i="1"/>
  <c r="E1441" i="1"/>
  <c r="F1441" i="1"/>
  <c r="D1442" i="1"/>
  <c r="E1442" i="1"/>
  <c r="F1442" i="1"/>
  <c r="D1443" i="1"/>
  <c r="E1443" i="1"/>
  <c r="F1443" i="1"/>
  <c r="D1444" i="1"/>
  <c r="E1444" i="1"/>
  <c r="F1444" i="1"/>
  <c r="D1445" i="1"/>
  <c r="E1445" i="1"/>
  <c r="F1445" i="1"/>
  <c r="D1446" i="1"/>
  <c r="E1446" i="1"/>
  <c r="F1446" i="1"/>
  <c r="D1447" i="1"/>
  <c r="E1447" i="1"/>
  <c r="F1447" i="1"/>
  <c r="D1448" i="1"/>
  <c r="E1448" i="1"/>
  <c r="F1448" i="1"/>
  <c r="D1449" i="1"/>
  <c r="E1449" i="1"/>
  <c r="F1449" i="1"/>
  <c r="D1450" i="1"/>
  <c r="E1450" i="1"/>
  <c r="F1450" i="1"/>
  <c r="D1451" i="1"/>
  <c r="E1451" i="1"/>
  <c r="F1451" i="1"/>
  <c r="D1452" i="1"/>
  <c r="E1452" i="1"/>
  <c r="F1452" i="1"/>
  <c r="D1453" i="1"/>
  <c r="E1453" i="1"/>
  <c r="F1453" i="1"/>
  <c r="D1454" i="1"/>
  <c r="E1454" i="1"/>
  <c r="F1454" i="1"/>
  <c r="D1455" i="1"/>
  <c r="E1455" i="1"/>
  <c r="F1455" i="1"/>
  <c r="D1456" i="1"/>
  <c r="E1456" i="1"/>
  <c r="F1456" i="1"/>
  <c r="D1457" i="1"/>
  <c r="E1457" i="1"/>
  <c r="F1457" i="1"/>
  <c r="D1458" i="1"/>
  <c r="E1458" i="1"/>
  <c r="F1458" i="1"/>
  <c r="D1459" i="1"/>
  <c r="E1459" i="1"/>
  <c r="F1459" i="1"/>
  <c r="D1460" i="1"/>
  <c r="E1460" i="1"/>
  <c r="F1460" i="1"/>
  <c r="D1461" i="1"/>
  <c r="E1461" i="1"/>
  <c r="F1461" i="1"/>
  <c r="D1462" i="1"/>
  <c r="E1462" i="1"/>
  <c r="F1462" i="1"/>
  <c r="D1463" i="1"/>
  <c r="E1463" i="1"/>
  <c r="F1463" i="1"/>
  <c r="D1464" i="1"/>
  <c r="E1464" i="1"/>
  <c r="F1464" i="1"/>
  <c r="D1465" i="1"/>
  <c r="E1465" i="1"/>
  <c r="F1465" i="1"/>
  <c r="D1466" i="1"/>
  <c r="E1466" i="1"/>
  <c r="F1466" i="1"/>
  <c r="D1467" i="1"/>
  <c r="E1467" i="1"/>
  <c r="F1467" i="1"/>
  <c r="D1468" i="1"/>
  <c r="E1468" i="1"/>
  <c r="F1468" i="1"/>
  <c r="D1469" i="1"/>
  <c r="E1469" i="1"/>
  <c r="F1469" i="1"/>
  <c r="D1470" i="1"/>
  <c r="E1470" i="1"/>
  <c r="F1470" i="1"/>
  <c r="D1471" i="1"/>
  <c r="E1471" i="1"/>
  <c r="F1471" i="1"/>
  <c r="D1472" i="1"/>
  <c r="E1472" i="1"/>
  <c r="F1472" i="1"/>
  <c r="D1473" i="1"/>
  <c r="E1473" i="1"/>
  <c r="F1473" i="1"/>
  <c r="D1474" i="1"/>
  <c r="E1474" i="1"/>
  <c r="F1474" i="1"/>
  <c r="D1475" i="1"/>
  <c r="E1475" i="1"/>
  <c r="F1475" i="1"/>
  <c r="D1476" i="1"/>
  <c r="E1476" i="1"/>
  <c r="F1476" i="1"/>
  <c r="D1477" i="1"/>
  <c r="E1477" i="1"/>
  <c r="F1477" i="1"/>
  <c r="D1478" i="1"/>
  <c r="E1478" i="1"/>
  <c r="F1478" i="1"/>
  <c r="D1479" i="1"/>
  <c r="E1479" i="1"/>
  <c r="F1479" i="1"/>
  <c r="D1480" i="1"/>
  <c r="E1480" i="1"/>
  <c r="F1480" i="1"/>
  <c r="D1481" i="1"/>
  <c r="E1481" i="1"/>
  <c r="F1481" i="1"/>
  <c r="D1482" i="1"/>
  <c r="E1482" i="1"/>
  <c r="F1482" i="1"/>
  <c r="D1483" i="1"/>
  <c r="E1483" i="1"/>
  <c r="F1483" i="1"/>
  <c r="D1484" i="1"/>
  <c r="E1484" i="1"/>
  <c r="F1484" i="1"/>
  <c r="D1485" i="1"/>
  <c r="E1485" i="1"/>
  <c r="F1485" i="1"/>
  <c r="D1486" i="1"/>
  <c r="E1486" i="1"/>
  <c r="F1486" i="1"/>
  <c r="D1487" i="1"/>
  <c r="E1487" i="1"/>
  <c r="F1487" i="1"/>
  <c r="D1488" i="1"/>
  <c r="E1488" i="1"/>
  <c r="F1488" i="1"/>
  <c r="D1489" i="1"/>
  <c r="E1489" i="1"/>
  <c r="F1489" i="1"/>
  <c r="D1490" i="1"/>
  <c r="E1490" i="1"/>
  <c r="F1490" i="1"/>
  <c r="D1491" i="1"/>
  <c r="E1491" i="1"/>
  <c r="F1491" i="1"/>
  <c r="D1492" i="1"/>
  <c r="E1492" i="1"/>
  <c r="F1492" i="1"/>
  <c r="D1493" i="1"/>
  <c r="E1493" i="1"/>
  <c r="F1493" i="1"/>
  <c r="D1494" i="1"/>
  <c r="E1494" i="1"/>
  <c r="F1494" i="1"/>
  <c r="D1495" i="1"/>
  <c r="E1495" i="1"/>
  <c r="F1495" i="1"/>
  <c r="D1496" i="1"/>
  <c r="E1496" i="1"/>
  <c r="F1496" i="1"/>
  <c r="D1497" i="1"/>
  <c r="E1497" i="1"/>
  <c r="F1497" i="1"/>
  <c r="D1498" i="1"/>
  <c r="E1498" i="1"/>
  <c r="F1498" i="1"/>
  <c r="D1499" i="1"/>
  <c r="E1499" i="1"/>
  <c r="F1499" i="1"/>
  <c r="D1500" i="1"/>
  <c r="E1500" i="1"/>
  <c r="F1500" i="1"/>
  <c r="D1501" i="1"/>
  <c r="E1501" i="1"/>
  <c r="F1501" i="1"/>
  <c r="D1502" i="1"/>
  <c r="E1502" i="1"/>
  <c r="F1502" i="1"/>
  <c r="D1503" i="1"/>
  <c r="E1503" i="1"/>
  <c r="F1503" i="1"/>
  <c r="D1504" i="1"/>
  <c r="E1504" i="1"/>
  <c r="F1504" i="1"/>
  <c r="D1505" i="1"/>
  <c r="E1505" i="1"/>
  <c r="F1505" i="1"/>
  <c r="D1506" i="1"/>
  <c r="E1506" i="1"/>
  <c r="F1506" i="1"/>
  <c r="D1507" i="1"/>
  <c r="E1507" i="1"/>
  <c r="F1507" i="1"/>
  <c r="D1508" i="1"/>
  <c r="E1508" i="1"/>
  <c r="F1508" i="1"/>
  <c r="D1509" i="1"/>
  <c r="E1509" i="1"/>
  <c r="F1509" i="1"/>
  <c r="D1510" i="1"/>
  <c r="E1510" i="1"/>
  <c r="F1510" i="1"/>
  <c r="D1511" i="1"/>
  <c r="E1511" i="1"/>
  <c r="F1511" i="1"/>
  <c r="D1512" i="1"/>
  <c r="E1512" i="1"/>
  <c r="F1512" i="1"/>
  <c r="D1513" i="1"/>
  <c r="E1513" i="1"/>
  <c r="F1513" i="1"/>
  <c r="D1514" i="1"/>
  <c r="E1514" i="1"/>
  <c r="F1514" i="1"/>
  <c r="D1515" i="1"/>
  <c r="E1515" i="1"/>
  <c r="F1515" i="1"/>
  <c r="D1516" i="1"/>
  <c r="E1516" i="1"/>
  <c r="F1516" i="1"/>
  <c r="D1517" i="1"/>
  <c r="E1517" i="1"/>
  <c r="F1517" i="1"/>
  <c r="D1518" i="1"/>
  <c r="E1518" i="1"/>
  <c r="F1518" i="1"/>
  <c r="D1519" i="1"/>
  <c r="E1519" i="1"/>
  <c r="F1519" i="1"/>
  <c r="D1520" i="1"/>
  <c r="E1520" i="1"/>
  <c r="F1520" i="1"/>
  <c r="D1521" i="1"/>
  <c r="E1521" i="1"/>
  <c r="F1521" i="1"/>
  <c r="D1522" i="1"/>
  <c r="E1522" i="1"/>
  <c r="F1522" i="1"/>
  <c r="D1523" i="1"/>
  <c r="E1523" i="1"/>
  <c r="F1523" i="1"/>
  <c r="D1524" i="1"/>
  <c r="E1524" i="1"/>
  <c r="F1524" i="1"/>
  <c r="D1525" i="1"/>
  <c r="E1525" i="1"/>
  <c r="F1525" i="1"/>
  <c r="D1526" i="1"/>
  <c r="E1526" i="1"/>
  <c r="F1526" i="1"/>
  <c r="D1527" i="1"/>
  <c r="E1527" i="1"/>
  <c r="F1527" i="1"/>
  <c r="D1528" i="1"/>
  <c r="E1528" i="1"/>
  <c r="F1528" i="1"/>
  <c r="D1529" i="1"/>
  <c r="E1529" i="1"/>
  <c r="F1529" i="1"/>
  <c r="D1530" i="1"/>
  <c r="E1530" i="1"/>
  <c r="F1530" i="1"/>
  <c r="D1531" i="1"/>
  <c r="E1531" i="1"/>
  <c r="F1531" i="1"/>
  <c r="D1532" i="1"/>
  <c r="E1532" i="1"/>
  <c r="F1532" i="1"/>
  <c r="D1533" i="1"/>
  <c r="E1533" i="1"/>
  <c r="F1533" i="1"/>
  <c r="D1534" i="1"/>
  <c r="E1534" i="1"/>
  <c r="F1534" i="1"/>
  <c r="D1535" i="1"/>
  <c r="E1535" i="1"/>
  <c r="F1535" i="1"/>
  <c r="D1536" i="1"/>
  <c r="E1536" i="1"/>
  <c r="F1536" i="1"/>
  <c r="D1537" i="1"/>
  <c r="E1537" i="1"/>
  <c r="F1537" i="1"/>
  <c r="D1538" i="1"/>
  <c r="E1538" i="1"/>
  <c r="F1538" i="1"/>
  <c r="D1539" i="1"/>
  <c r="E1539" i="1"/>
  <c r="F1539" i="1"/>
  <c r="D1540" i="1"/>
  <c r="E1540" i="1"/>
  <c r="F1540" i="1"/>
  <c r="D1541" i="1"/>
  <c r="E1541" i="1"/>
  <c r="F1541" i="1"/>
  <c r="D1542" i="1"/>
  <c r="E1542" i="1"/>
  <c r="F1542" i="1"/>
  <c r="D1543" i="1"/>
  <c r="E1543" i="1"/>
  <c r="F1543" i="1"/>
  <c r="D1544" i="1"/>
  <c r="E1544" i="1"/>
  <c r="F1544" i="1"/>
  <c r="D1545" i="1"/>
  <c r="E1545" i="1"/>
  <c r="F1545" i="1"/>
  <c r="D1546" i="1"/>
  <c r="E1546" i="1"/>
  <c r="F1546" i="1"/>
  <c r="D1547" i="1"/>
  <c r="E1547" i="1"/>
  <c r="F1547" i="1"/>
  <c r="D1548" i="1"/>
  <c r="E1548" i="1"/>
  <c r="F1548" i="1"/>
  <c r="D1549" i="1"/>
  <c r="E1549" i="1"/>
  <c r="F1549" i="1"/>
  <c r="D1550" i="1"/>
  <c r="E1550" i="1"/>
  <c r="F1550" i="1"/>
  <c r="D1551" i="1"/>
  <c r="E1551" i="1"/>
  <c r="F1551" i="1"/>
  <c r="D1552" i="1"/>
  <c r="E1552" i="1"/>
  <c r="F1552" i="1"/>
  <c r="D1553" i="1"/>
  <c r="E1553" i="1"/>
  <c r="F1553" i="1"/>
  <c r="D1554" i="1"/>
  <c r="E1554" i="1"/>
  <c r="F1554" i="1"/>
  <c r="D1555" i="1"/>
  <c r="E1555" i="1"/>
  <c r="F1555" i="1"/>
  <c r="D1556" i="1"/>
  <c r="E1556" i="1"/>
  <c r="F1556" i="1"/>
  <c r="D1557" i="1"/>
  <c r="E1557" i="1"/>
  <c r="F1557" i="1"/>
  <c r="D1558" i="1"/>
  <c r="E1558" i="1"/>
  <c r="F1558" i="1"/>
  <c r="D1559" i="1"/>
  <c r="E1559" i="1"/>
  <c r="F1559" i="1"/>
  <c r="D1560" i="1"/>
  <c r="E1560" i="1"/>
  <c r="F1560" i="1"/>
  <c r="D1561" i="1"/>
  <c r="E1561" i="1"/>
  <c r="F1561" i="1"/>
  <c r="D1562" i="1"/>
  <c r="E1562" i="1"/>
  <c r="F1562" i="1"/>
  <c r="D1563" i="1"/>
  <c r="E1563" i="1"/>
  <c r="F1563" i="1"/>
  <c r="D1564" i="1"/>
  <c r="E1564" i="1"/>
  <c r="F1564" i="1"/>
  <c r="D1565" i="1"/>
  <c r="E1565" i="1"/>
  <c r="F1565" i="1"/>
  <c r="D1566" i="1"/>
  <c r="E1566" i="1"/>
  <c r="F1566" i="1"/>
  <c r="D1567" i="1"/>
  <c r="E1567" i="1"/>
  <c r="F1567" i="1"/>
  <c r="D1568" i="1"/>
  <c r="E1568" i="1"/>
  <c r="F1568" i="1"/>
  <c r="D1569" i="1"/>
  <c r="E1569" i="1"/>
  <c r="F1569" i="1"/>
  <c r="D1570" i="1"/>
  <c r="E1570" i="1"/>
  <c r="F1570" i="1"/>
  <c r="D1571" i="1"/>
  <c r="E1571" i="1"/>
  <c r="F1571" i="1"/>
  <c r="D1572" i="1"/>
  <c r="E1572" i="1"/>
  <c r="F1572" i="1"/>
  <c r="D1573" i="1"/>
  <c r="E1573" i="1"/>
  <c r="F1573" i="1"/>
  <c r="D1574" i="1"/>
  <c r="E1574" i="1"/>
  <c r="F1574" i="1"/>
  <c r="D1575" i="1"/>
  <c r="E1575" i="1"/>
  <c r="F1575" i="1"/>
  <c r="D1576" i="1"/>
  <c r="E1576" i="1"/>
  <c r="F1576" i="1"/>
  <c r="D1577" i="1"/>
  <c r="E1577" i="1"/>
  <c r="F1577" i="1"/>
  <c r="D1578" i="1"/>
  <c r="E1578" i="1"/>
  <c r="F1578" i="1"/>
  <c r="D1579" i="1"/>
  <c r="E1579" i="1"/>
  <c r="F1579" i="1"/>
  <c r="D1580" i="1"/>
  <c r="E1580" i="1"/>
  <c r="F1580" i="1"/>
  <c r="D1581" i="1"/>
  <c r="E1581" i="1"/>
  <c r="F1581" i="1"/>
  <c r="D1582" i="1"/>
  <c r="E1582" i="1"/>
  <c r="F1582" i="1"/>
  <c r="D1583" i="1"/>
  <c r="E1583" i="1"/>
  <c r="F1583" i="1"/>
  <c r="D1584" i="1"/>
  <c r="E1584" i="1"/>
  <c r="F1584" i="1"/>
  <c r="D1585" i="1"/>
  <c r="E1585" i="1"/>
  <c r="F1585" i="1"/>
  <c r="D1586" i="1"/>
  <c r="E1586" i="1"/>
  <c r="F1586" i="1"/>
  <c r="D1587" i="1"/>
  <c r="E1587" i="1"/>
  <c r="F1587" i="1"/>
  <c r="D1588" i="1"/>
  <c r="E1588" i="1"/>
  <c r="F1588" i="1"/>
  <c r="D1589" i="1"/>
  <c r="E1589" i="1"/>
  <c r="F1589" i="1"/>
  <c r="D1590" i="1"/>
  <c r="E1590" i="1"/>
  <c r="F1590" i="1"/>
  <c r="D1591" i="1"/>
  <c r="E1591" i="1"/>
  <c r="F1591" i="1"/>
  <c r="D1592" i="1"/>
  <c r="E1592" i="1"/>
  <c r="F1592" i="1"/>
  <c r="D1593" i="1"/>
  <c r="E1593" i="1"/>
  <c r="F1593" i="1"/>
  <c r="D1594" i="1"/>
  <c r="E1594" i="1"/>
  <c r="F1594" i="1"/>
  <c r="D1595" i="1"/>
  <c r="E1595" i="1"/>
  <c r="F1595" i="1"/>
  <c r="D1596" i="1"/>
  <c r="E1596" i="1"/>
  <c r="F1596" i="1"/>
  <c r="D1597" i="1"/>
  <c r="E1597" i="1"/>
  <c r="F1597" i="1"/>
  <c r="D1598" i="1"/>
  <c r="E1598" i="1"/>
  <c r="F1598" i="1"/>
  <c r="D1599" i="1"/>
  <c r="E1599" i="1"/>
  <c r="F1599" i="1"/>
  <c r="D1600" i="1"/>
  <c r="E1600" i="1"/>
  <c r="F1600" i="1"/>
  <c r="D1601" i="1"/>
  <c r="E1601" i="1"/>
  <c r="F1601" i="1"/>
  <c r="D1602" i="1"/>
  <c r="E1602" i="1"/>
  <c r="F1602" i="1"/>
  <c r="D1603" i="1"/>
  <c r="E1603" i="1"/>
  <c r="F1603" i="1"/>
  <c r="D1604" i="1"/>
  <c r="E1604" i="1"/>
  <c r="F1604" i="1"/>
  <c r="D1605" i="1"/>
  <c r="E1605" i="1"/>
  <c r="F1605" i="1"/>
  <c r="D1606" i="1"/>
  <c r="E1606" i="1"/>
  <c r="F1606" i="1"/>
  <c r="D1607" i="1"/>
  <c r="E1607" i="1"/>
  <c r="F1607" i="1"/>
  <c r="D1608" i="1"/>
  <c r="E1608" i="1"/>
  <c r="F1608" i="1"/>
  <c r="D1609" i="1"/>
  <c r="E1609" i="1"/>
  <c r="F1609" i="1"/>
  <c r="D1610" i="1"/>
  <c r="E1610" i="1"/>
  <c r="F1610" i="1"/>
  <c r="D1611" i="1"/>
  <c r="E1611" i="1"/>
  <c r="F1611" i="1"/>
  <c r="D1612" i="1"/>
  <c r="E1612" i="1"/>
  <c r="F1612" i="1"/>
  <c r="D1613" i="1"/>
  <c r="E1613" i="1"/>
  <c r="F1613" i="1"/>
  <c r="D1614" i="1"/>
  <c r="E1614" i="1"/>
  <c r="F1614" i="1"/>
  <c r="D1615" i="1"/>
  <c r="E1615" i="1"/>
  <c r="F1615" i="1"/>
  <c r="D1616" i="1"/>
  <c r="E1616" i="1"/>
  <c r="F1616" i="1"/>
  <c r="D1617" i="1"/>
  <c r="E1617" i="1"/>
  <c r="F1617" i="1"/>
  <c r="D1618" i="1"/>
  <c r="E1618" i="1"/>
  <c r="F1618" i="1"/>
  <c r="D1619" i="1"/>
  <c r="E1619" i="1"/>
  <c r="F1619" i="1"/>
  <c r="D1620" i="1"/>
  <c r="E1620" i="1"/>
  <c r="F1620" i="1"/>
  <c r="D1621" i="1"/>
  <c r="E1621" i="1"/>
  <c r="F1621" i="1"/>
  <c r="D1622" i="1"/>
  <c r="E1622" i="1"/>
  <c r="F1622" i="1"/>
  <c r="D1623" i="1"/>
  <c r="E1623" i="1"/>
  <c r="F1623" i="1"/>
  <c r="D1624" i="1"/>
  <c r="E1624" i="1"/>
  <c r="F1624" i="1"/>
  <c r="D1625" i="1"/>
  <c r="E1625" i="1"/>
  <c r="F1625" i="1"/>
  <c r="D1626" i="1"/>
  <c r="E1626" i="1"/>
  <c r="F1626" i="1"/>
  <c r="D1627" i="1"/>
  <c r="E1627" i="1"/>
  <c r="F1627" i="1"/>
  <c r="D1628" i="1"/>
  <c r="E1628" i="1"/>
  <c r="F1628" i="1"/>
  <c r="D1629" i="1"/>
  <c r="E1629" i="1"/>
  <c r="F1629" i="1"/>
  <c r="D1630" i="1"/>
  <c r="E1630" i="1"/>
  <c r="F1630" i="1"/>
  <c r="D1631" i="1"/>
  <c r="E1631" i="1"/>
  <c r="F1631" i="1"/>
  <c r="D1632" i="1"/>
  <c r="E1632" i="1"/>
  <c r="F1632" i="1"/>
  <c r="D1633" i="1"/>
  <c r="E1633" i="1"/>
  <c r="F1633" i="1"/>
  <c r="D1634" i="1"/>
  <c r="E1634" i="1"/>
  <c r="F1634" i="1"/>
  <c r="D1635" i="1"/>
  <c r="E1635" i="1"/>
  <c r="F1635" i="1"/>
  <c r="D1636" i="1"/>
  <c r="E1636" i="1"/>
  <c r="F1636" i="1"/>
  <c r="D1637" i="1"/>
  <c r="E1637" i="1"/>
  <c r="F1637" i="1"/>
  <c r="D1638" i="1"/>
  <c r="E1638" i="1"/>
  <c r="F1638" i="1"/>
  <c r="D1639" i="1"/>
  <c r="E1639" i="1"/>
  <c r="F1639" i="1"/>
  <c r="D1640" i="1"/>
  <c r="E1640" i="1"/>
  <c r="F1640" i="1"/>
  <c r="D1641" i="1"/>
  <c r="E1641" i="1"/>
  <c r="F1641" i="1"/>
  <c r="D1642" i="1"/>
  <c r="E1642" i="1"/>
  <c r="F1642" i="1"/>
  <c r="D1643" i="1"/>
  <c r="E1643" i="1"/>
  <c r="F1643" i="1"/>
  <c r="D1644" i="1"/>
  <c r="E1644" i="1"/>
  <c r="F1644" i="1"/>
  <c r="D1645" i="1"/>
  <c r="E1645" i="1"/>
  <c r="F1645" i="1"/>
  <c r="D1646" i="1"/>
  <c r="E1646" i="1"/>
  <c r="F1646" i="1"/>
  <c r="D1647" i="1"/>
  <c r="E1647" i="1"/>
  <c r="F1647" i="1"/>
  <c r="D1648" i="1"/>
  <c r="E1648" i="1"/>
  <c r="F1648" i="1"/>
  <c r="D1649" i="1"/>
  <c r="E1649" i="1"/>
  <c r="F1649" i="1"/>
  <c r="D1650" i="1"/>
  <c r="E1650" i="1"/>
  <c r="F1650" i="1"/>
  <c r="D1651" i="1"/>
  <c r="E1651" i="1"/>
  <c r="F1651" i="1"/>
  <c r="D1652" i="1"/>
  <c r="E1652" i="1"/>
  <c r="F1652" i="1"/>
  <c r="D1653" i="1"/>
  <c r="E1653" i="1"/>
  <c r="F1653" i="1"/>
  <c r="D1654" i="1"/>
  <c r="E1654" i="1"/>
  <c r="F1654" i="1"/>
  <c r="D1655" i="1"/>
  <c r="E1655" i="1"/>
  <c r="F1655" i="1"/>
  <c r="D1656" i="1"/>
  <c r="E1656" i="1"/>
  <c r="F1656" i="1"/>
  <c r="D1657" i="1"/>
  <c r="E1657" i="1"/>
  <c r="F1657" i="1"/>
  <c r="D1658" i="1"/>
  <c r="E1658" i="1"/>
  <c r="F1658" i="1"/>
  <c r="D1659" i="1"/>
  <c r="E1659" i="1"/>
  <c r="F1659" i="1"/>
  <c r="D1660" i="1"/>
  <c r="E1660" i="1"/>
  <c r="F1660" i="1"/>
  <c r="D1661" i="1"/>
  <c r="E1661" i="1"/>
  <c r="F1661" i="1"/>
  <c r="D1662" i="1"/>
  <c r="E1662" i="1"/>
  <c r="F1662" i="1"/>
  <c r="D1663" i="1"/>
  <c r="E1663" i="1"/>
  <c r="F1663" i="1"/>
  <c r="D1664" i="1"/>
  <c r="E1664" i="1"/>
  <c r="F1664" i="1"/>
  <c r="D1665" i="1"/>
  <c r="E1665" i="1"/>
  <c r="F1665" i="1"/>
  <c r="D1666" i="1"/>
  <c r="E1666" i="1"/>
  <c r="F1666" i="1"/>
  <c r="D1667" i="1"/>
  <c r="E1667" i="1"/>
  <c r="F1667" i="1"/>
  <c r="D1668" i="1"/>
  <c r="E1668" i="1"/>
  <c r="F1668" i="1"/>
  <c r="D1669" i="1"/>
  <c r="E1669" i="1"/>
  <c r="F1669" i="1"/>
  <c r="D1670" i="1"/>
  <c r="E1670" i="1"/>
  <c r="F1670" i="1"/>
  <c r="D1671" i="1"/>
  <c r="E1671" i="1"/>
  <c r="F1671" i="1"/>
  <c r="D1672" i="1"/>
  <c r="E1672" i="1"/>
  <c r="F1672" i="1"/>
  <c r="D1673" i="1"/>
  <c r="E1673" i="1"/>
  <c r="F1673" i="1"/>
  <c r="D1674" i="1"/>
  <c r="E1674" i="1"/>
  <c r="F1674" i="1"/>
  <c r="D1675" i="1"/>
  <c r="E1675" i="1"/>
  <c r="F1675" i="1"/>
  <c r="D1676" i="1"/>
  <c r="E1676" i="1"/>
  <c r="F1676" i="1"/>
  <c r="D1677" i="1"/>
  <c r="E1677" i="1"/>
  <c r="F1677" i="1"/>
  <c r="D1678" i="1"/>
  <c r="E1678" i="1"/>
  <c r="F1678" i="1"/>
  <c r="D1679" i="1"/>
  <c r="E1679" i="1"/>
  <c r="F1679" i="1"/>
  <c r="D1680" i="1"/>
  <c r="E1680" i="1"/>
  <c r="F1680" i="1"/>
  <c r="D1681" i="1"/>
  <c r="E1681" i="1"/>
  <c r="F1681" i="1"/>
  <c r="D1682" i="1"/>
  <c r="E1682" i="1"/>
  <c r="F1682" i="1"/>
  <c r="D1683" i="1"/>
  <c r="E1683" i="1"/>
  <c r="F1683" i="1"/>
  <c r="D1684" i="1"/>
  <c r="E1684" i="1"/>
  <c r="F1684" i="1"/>
  <c r="D1685" i="1"/>
  <c r="E1685" i="1"/>
  <c r="F1685" i="1"/>
  <c r="D1686" i="1"/>
  <c r="E1686" i="1"/>
  <c r="F1686" i="1"/>
  <c r="D1687" i="1"/>
  <c r="E1687" i="1"/>
  <c r="F1687" i="1"/>
  <c r="D1688" i="1"/>
  <c r="E1688" i="1"/>
  <c r="F1688" i="1"/>
  <c r="D1689" i="1"/>
  <c r="E1689" i="1"/>
  <c r="F1689" i="1"/>
  <c r="D1690" i="1"/>
  <c r="E1690" i="1"/>
  <c r="F1690" i="1"/>
  <c r="D1691" i="1"/>
  <c r="E1691" i="1"/>
  <c r="F1691" i="1"/>
  <c r="D1692" i="1"/>
  <c r="E1692" i="1"/>
  <c r="F1692" i="1"/>
  <c r="D1693" i="1"/>
  <c r="E1693" i="1"/>
  <c r="F1693" i="1"/>
  <c r="D1694" i="1"/>
  <c r="E1694" i="1"/>
  <c r="F1694" i="1"/>
  <c r="D1695" i="1"/>
  <c r="E1695" i="1"/>
  <c r="F1695" i="1"/>
  <c r="D1696" i="1"/>
  <c r="E1696" i="1"/>
  <c r="F1696" i="1"/>
  <c r="D1697" i="1"/>
  <c r="E1697" i="1"/>
  <c r="F1697" i="1"/>
  <c r="D1698" i="1"/>
  <c r="E1698" i="1"/>
  <c r="F1698" i="1"/>
  <c r="D1699" i="1"/>
  <c r="E1699" i="1"/>
  <c r="F1699" i="1"/>
  <c r="D1700" i="1"/>
  <c r="E1700" i="1"/>
  <c r="F1700" i="1"/>
  <c r="D1701" i="1"/>
  <c r="E1701" i="1"/>
  <c r="F1701" i="1"/>
  <c r="D1702" i="1"/>
  <c r="E1702" i="1"/>
  <c r="F1702" i="1"/>
  <c r="D1703" i="1"/>
  <c r="E1703" i="1"/>
  <c r="F1703" i="1"/>
  <c r="D1704" i="1"/>
  <c r="E1704" i="1"/>
  <c r="F1704" i="1"/>
  <c r="D1705" i="1"/>
  <c r="E1705" i="1"/>
  <c r="F1705" i="1"/>
  <c r="D1706" i="1"/>
  <c r="E1706" i="1"/>
  <c r="F1706" i="1"/>
  <c r="D1707" i="1"/>
  <c r="E1707" i="1"/>
  <c r="F1707" i="1"/>
  <c r="D1708" i="1"/>
  <c r="E1708" i="1"/>
  <c r="F1708" i="1"/>
  <c r="D1709" i="1"/>
  <c r="E1709" i="1"/>
  <c r="F1709" i="1"/>
  <c r="D1710" i="1"/>
  <c r="E1710" i="1"/>
  <c r="F1710" i="1"/>
  <c r="D1711" i="1"/>
  <c r="E1711" i="1"/>
  <c r="F1711" i="1"/>
  <c r="D1712" i="1"/>
  <c r="E1712" i="1"/>
  <c r="F1712" i="1"/>
  <c r="D1713" i="1"/>
  <c r="E1713" i="1"/>
  <c r="F1713" i="1"/>
  <c r="D1714" i="1"/>
  <c r="E1714" i="1"/>
  <c r="F1714" i="1"/>
  <c r="D1715" i="1"/>
  <c r="E1715" i="1"/>
  <c r="F1715" i="1"/>
  <c r="D1716" i="1"/>
  <c r="E1716" i="1"/>
  <c r="F1716" i="1"/>
  <c r="D1717" i="1"/>
  <c r="E1717" i="1"/>
  <c r="F1717" i="1"/>
  <c r="D1718" i="1"/>
  <c r="E1718" i="1"/>
  <c r="F1718" i="1"/>
  <c r="D1719" i="1"/>
  <c r="E1719" i="1"/>
  <c r="F1719" i="1"/>
  <c r="D1720" i="1"/>
  <c r="E1720" i="1"/>
  <c r="F1720" i="1"/>
  <c r="D1721" i="1"/>
  <c r="E1721" i="1"/>
  <c r="F1721" i="1"/>
  <c r="D1722" i="1"/>
  <c r="E1722" i="1"/>
  <c r="F1722" i="1"/>
  <c r="D1723" i="1"/>
  <c r="E1723" i="1"/>
  <c r="F1723" i="1"/>
  <c r="D1724" i="1"/>
  <c r="E1724" i="1"/>
  <c r="F1724" i="1"/>
  <c r="D1725" i="1"/>
  <c r="E1725" i="1"/>
  <c r="F1725" i="1"/>
  <c r="D1726" i="1"/>
  <c r="E1726" i="1"/>
  <c r="F1726" i="1"/>
  <c r="D1727" i="1"/>
  <c r="E1727" i="1"/>
  <c r="F1727" i="1"/>
  <c r="D1728" i="1"/>
  <c r="E1728" i="1"/>
  <c r="F1728" i="1"/>
  <c r="D1729" i="1"/>
  <c r="E1729" i="1"/>
  <c r="F1729" i="1"/>
  <c r="D1730" i="1"/>
  <c r="E1730" i="1"/>
  <c r="F1730" i="1"/>
  <c r="D1731" i="1"/>
  <c r="E1731" i="1"/>
  <c r="F1731" i="1"/>
  <c r="D1732" i="1"/>
  <c r="E1732" i="1"/>
  <c r="F1732" i="1"/>
  <c r="D1733" i="1"/>
  <c r="E1733" i="1"/>
  <c r="F1733" i="1"/>
  <c r="D1734" i="1"/>
  <c r="E1734" i="1"/>
  <c r="F1734" i="1"/>
  <c r="D1735" i="1"/>
  <c r="E1735" i="1"/>
  <c r="F1735" i="1"/>
  <c r="D1736" i="1"/>
  <c r="E1736" i="1"/>
  <c r="F1736" i="1"/>
  <c r="D1737" i="1"/>
  <c r="E1737" i="1"/>
  <c r="F1737" i="1"/>
  <c r="D1738" i="1"/>
  <c r="E1738" i="1"/>
  <c r="F1738" i="1"/>
  <c r="D1739" i="1"/>
  <c r="E1739" i="1"/>
  <c r="F1739" i="1"/>
  <c r="D1740" i="1"/>
  <c r="E1740" i="1"/>
  <c r="F1740" i="1"/>
  <c r="D1741" i="1"/>
  <c r="E1741" i="1"/>
  <c r="F1741" i="1"/>
  <c r="D1742" i="1"/>
  <c r="E1742" i="1"/>
  <c r="F1742" i="1"/>
  <c r="D1743" i="1"/>
  <c r="E1743" i="1"/>
  <c r="F1743" i="1"/>
  <c r="D1744" i="1"/>
  <c r="E1744" i="1"/>
  <c r="F1744" i="1"/>
  <c r="D1745" i="1"/>
  <c r="E1745" i="1"/>
  <c r="F1745" i="1"/>
  <c r="D1746" i="1"/>
  <c r="E1746" i="1"/>
  <c r="F1746" i="1"/>
  <c r="D1747" i="1"/>
  <c r="E1747" i="1"/>
  <c r="F1747" i="1"/>
  <c r="D1748" i="1"/>
  <c r="E1748" i="1"/>
  <c r="F1748" i="1"/>
  <c r="D1749" i="1"/>
  <c r="E1749" i="1"/>
  <c r="F1749" i="1"/>
  <c r="D1750" i="1"/>
  <c r="E1750" i="1"/>
  <c r="F1750" i="1"/>
  <c r="D1751" i="1"/>
  <c r="E1751" i="1"/>
  <c r="F1751" i="1"/>
  <c r="D1752" i="1"/>
  <c r="E1752" i="1"/>
  <c r="F1752" i="1"/>
  <c r="D1753" i="1"/>
  <c r="E1753" i="1"/>
  <c r="F1753" i="1"/>
  <c r="D1754" i="1"/>
  <c r="E1754" i="1"/>
  <c r="F1754" i="1"/>
  <c r="D1755" i="1"/>
  <c r="E1755" i="1"/>
  <c r="F1755" i="1"/>
  <c r="D1756" i="1"/>
  <c r="E1756" i="1"/>
  <c r="F1756" i="1"/>
  <c r="D1757" i="1"/>
  <c r="E1757" i="1"/>
  <c r="F1757" i="1"/>
  <c r="D1758" i="1"/>
  <c r="E1758" i="1"/>
  <c r="F1758" i="1"/>
  <c r="D1759" i="1"/>
  <c r="E1759" i="1"/>
  <c r="F1759" i="1"/>
  <c r="D1760" i="1"/>
  <c r="E1760" i="1"/>
  <c r="F1760" i="1"/>
  <c r="D1761" i="1"/>
  <c r="E1761" i="1"/>
  <c r="F1761" i="1"/>
  <c r="D1762" i="1"/>
  <c r="E1762" i="1"/>
  <c r="F1762" i="1"/>
  <c r="D1763" i="1"/>
  <c r="E1763" i="1"/>
  <c r="F1763" i="1"/>
  <c r="D1764" i="1"/>
  <c r="E1764" i="1"/>
  <c r="F1764" i="1"/>
  <c r="D1765" i="1"/>
  <c r="E1765" i="1"/>
  <c r="F1765" i="1"/>
  <c r="D1766" i="1"/>
  <c r="E1766" i="1"/>
  <c r="F1766" i="1"/>
  <c r="D1767" i="1"/>
  <c r="E1767" i="1"/>
  <c r="F1767" i="1"/>
  <c r="D1768" i="1"/>
  <c r="E1768" i="1"/>
  <c r="F1768" i="1"/>
  <c r="D1769" i="1"/>
  <c r="E1769" i="1"/>
  <c r="F1769" i="1"/>
  <c r="D1770" i="1"/>
  <c r="E1770" i="1"/>
  <c r="F1770" i="1"/>
  <c r="D1771" i="1"/>
  <c r="E1771" i="1"/>
  <c r="F1771" i="1"/>
  <c r="D1772" i="1"/>
  <c r="E1772" i="1"/>
  <c r="F1772" i="1"/>
  <c r="D1773" i="1"/>
  <c r="E1773" i="1"/>
  <c r="F1773" i="1"/>
  <c r="D1774" i="1"/>
  <c r="E1774" i="1"/>
  <c r="F1774" i="1"/>
  <c r="D1775" i="1"/>
  <c r="E1775" i="1"/>
  <c r="F1775" i="1"/>
  <c r="D1776" i="1"/>
  <c r="E1776" i="1"/>
  <c r="F1776" i="1"/>
  <c r="D1777" i="1"/>
  <c r="E1777" i="1"/>
  <c r="F1777" i="1"/>
  <c r="D1778" i="1"/>
  <c r="E1778" i="1"/>
  <c r="F1778" i="1"/>
  <c r="D1779" i="1"/>
  <c r="E1779" i="1"/>
  <c r="F1779" i="1"/>
  <c r="D1780" i="1"/>
  <c r="E1780" i="1"/>
  <c r="F1780" i="1"/>
  <c r="D1781" i="1"/>
  <c r="E1781" i="1"/>
  <c r="F1781" i="1"/>
  <c r="D1782" i="1"/>
  <c r="E1782" i="1"/>
  <c r="F1782" i="1"/>
  <c r="D1783" i="1"/>
  <c r="E1783" i="1"/>
  <c r="F1783" i="1"/>
  <c r="D1784" i="1"/>
  <c r="E1784" i="1"/>
  <c r="F1784" i="1"/>
  <c r="D1785" i="1"/>
  <c r="E1785" i="1"/>
  <c r="F1785" i="1"/>
  <c r="D1786" i="1"/>
  <c r="E1786" i="1"/>
  <c r="F1786" i="1"/>
  <c r="D1787" i="1"/>
  <c r="E1787" i="1"/>
  <c r="F1787" i="1"/>
  <c r="D1788" i="1"/>
  <c r="E1788" i="1"/>
  <c r="F1788" i="1"/>
  <c r="D1789" i="1"/>
  <c r="E1789" i="1"/>
  <c r="F1789" i="1"/>
  <c r="D1790" i="1"/>
  <c r="E1790" i="1"/>
  <c r="F1790" i="1"/>
  <c r="D1791" i="1"/>
  <c r="E1791" i="1"/>
  <c r="F1791" i="1"/>
  <c r="D1792" i="1"/>
  <c r="E1792" i="1"/>
  <c r="F1792" i="1"/>
  <c r="D1793" i="1"/>
  <c r="E1793" i="1"/>
  <c r="F1793" i="1"/>
  <c r="D1794" i="1"/>
  <c r="E1794" i="1"/>
  <c r="F1794" i="1"/>
  <c r="D1795" i="1"/>
  <c r="E1795" i="1"/>
  <c r="F1795" i="1"/>
  <c r="D1796" i="1"/>
  <c r="E1796" i="1"/>
  <c r="F1796" i="1"/>
  <c r="D1797" i="1"/>
  <c r="E1797" i="1"/>
  <c r="F1797" i="1"/>
  <c r="D1798" i="1"/>
  <c r="E1798" i="1"/>
  <c r="F1798" i="1"/>
  <c r="D1799" i="1"/>
  <c r="E1799" i="1"/>
  <c r="F1799" i="1"/>
  <c r="D1800" i="1"/>
  <c r="E1800" i="1"/>
  <c r="F1800" i="1"/>
  <c r="D1801" i="1"/>
  <c r="E1801" i="1"/>
  <c r="F1801" i="1"/>
  <c r="D1802" i="1"/>
  <c r="E1802" i="1"/>
  <c r="F1802" i="1"/>
  <c r="D1803" i="1"/>
  <c r="E1803" i="1"/>
  <c r="F1803" i="1"/>
  <c r="D1804" i="1"/>
  <c r="E1804" i="1"/>
  <c r="F1804" i="1"/>
  <c r="D1805" i="1"/>
  <c r="E1805" i="1"/>
  <c r="F1805" i="1"/>
  <c r="D1806" i="1"/>
  <c r="E1806" i="1"/>
  <c r="F1806" i="1"/>
  <c r="D1807" i="1"/>
  <c r="E1807" i="1"/>
  <c r="F1807" i="1"/>
  <c r="D1808" i="1"/>
  <c r="E1808" i="1"/>
  <c r="F1808" i="1"/>
  <c r="D1809" i="1"/>
  <c r="E1809" i="1"/>
  <c r="F1809" i="1"/>
  <c r="D1810" i="1"/>
  <c r="E1810" i="1"/>
  <c r="F1810" i="1"/>
  <c r="D1811" i="1"/>
  <c r="E1811" i="1"/>
  <c r="F1811" i="1"/>
  <c r="D1812" i="1"/>
  <c r="E1812" i="1"/>
  <c r="F1812" i="1"/>
  <c r="D1813" i="1"/>
  <c r="E1813" i="1"/>
  <c r="F1813" i="1"/>
  <c r="D1814" i="1"/>
  <c r="E1814" i="1"/>
  <c r="F1814" i="1"/>
  <c r="D1815" i="1"/>
  <c r="E1815" i="1"/>
  <c r="F1815" i="1"/>
  <c r="D1816" i="1"/>
  <c r="E1816" i="1"/>
  <c r="F1816" i="1"/>
  <c r="D1817" i="1"/>
  <c r="E1817" i="1"/>
  <c r="F1817" i="1"/>
  <c r="D1818" i="1"/>
  <c r="E1818" i="1"/>
  <c r="F1818" i="1"/>
  <c r="D1819" i="1"/>
  <c r="E1819" i="1"/>
  <c r="F1819" i="1"/>
  <c r="D1820" i="1"/>
  <c r="E1820" i="1"/>
  <c r="F1820" i="1"/>
  <c r="D1821" i="1"/>
  <c r="E1821" i="1"/>
  <c r="F1821" i="1"/>
  <c r="D1822" i="1"/>
  <c r="E1822" i="1"/>
  <c r="F1822" i="1"/>
  <c r="D1823" i="1"/>
  <c r="E1823" i="1"/>
  <c r="F1823" i="1"/>
  <c r="D1824" i="1"/>
  <c r="E1824" i="1"/>
  <c r="F1824" i="1"/>
  <c r="D1825" i="1"/>
  <c r="E1825" i="1"/>
  <c r="F1825" i="1"/>
  <c r="D1826" i="1"/>
  <c r="E1826" i="1"/>
  <c r="F1826" i="1"/>
  <c r="D1827" i="1"/>
  <c r="E1827" i="1"/>
  <c r="F1827" i="1"/>
  <c r="D1828" i="1"/>
  <c r="E1828" i="1"/>
  <c r="F1828" i="1"/>
  <c r="D1829" i="1"/>
  <c r="E1829" i="1"/>
  <c r="F1829" i="1"/>
  <c r="D1830" i="1"/>
  <c r="E1830" i="1"/>
  <c r="F1830" i="1"/>
  <c r="D1831" i="1"/>
  <c r="E1831" i="1"/>
  <c r="F1831" i="1"/>
  <c r="D1832" i="1"/>
  <c r="E1832" i="1"/>
  <c r="F1832" i="1"/>
  <c r="D1833" i="1"/>
  <c r="E1833" i="1"/>
  <c r="F1833" i="1"/>
  <c r="D1834" i="1"/>
  <c r="E1834" i="1"/>
  <c r="F1834" i="1"/>
  <c r="D1835" i="1"/>
  <c r="E1835" i="1"/>
  <c r="F1835" i="1"/>
  <c r="D1836" i="1"/>
  <c r="E1836" i="1"/>
  <c r="F1836" i="1"/>
  <c r="D1837" i="1"/>
  <c r="E1837" i="1"/>
  <c r="F1837" i="1"/>
  <c r="D1838" i="1"/>
  <c r="E1838" i="1"/>
  <c r="F1838" i="1"/>
  <c r="D1839" i="1"/>
  <c r="E1839" i="1"/>
  <c r="F1839" i="1"/>
  <c r="D1840" i="1"/>
  <c r="E1840" i="1"/>
  <c r="F1840" i="1"/>
  <c r="D1841" i="1"/>
  <c r="E1841" i="1"/>
  <c r="F1841" i="1"/>
  <c r="D1842" i="1"/>
  <c r="E1842" i="1"/>
  <c r="F1842" i="1"/>
  <c r="D1843" i="1"/>
  <c r="E1843" i="1"/>
  <c r="F1843" i="1"/>
  <c r="D1844" i="1"/>
  <c r="E1844" i="1"/>
  <c r="F1844" i="1"/>
  <c r="D1845" i="1"/>
  <c r="E1845" i="1"/>
  <c r="F1845" i="1"/>
  <c r="D1846" i="1"/>
  <c r="E1846" i="1"/>
  <c r="F1846" i="1"/>
  <c r="D1847" i="1"/>
  <c r="E1847" i="1"/>
  <c r="F1847" i="1"/>
  <c r="D1848" i="1"/>
  <c r="E1848" i="1"/>
  <c r="F1848" i="1"/>
  <c r="D1849" i="1"/>
  <c r="E1849" i="1"/>
  <c r="F1849" i="1"/>
  <c r="D1850" i="1"/>
  <c r="E1850" i="1"/>
  <c r="F1850" i="1"/>
  <c r="D1851" i="1"/>
  <c r="E1851" i="1"/>
  <c r="F1851" i="1"/>
  <c r="D1852" i="1"/>
  <c r="E1852" i="1"/>
  <c r="F1852" i="1"/>
  <c r="D1853" i="1"/>
  <c r="E1853" i="1"/>
  <c r="F1853" i="1"/>
  <c r="D1854" i="1"/>
  <c r="E1854" i="1"/>
  <c r="F1854" i="1"/>
  <c r="D1855" i="1"/>
  <c r="E1855" i="1"/>
  <c r="F1855" i="1"/>
  <c r="D1856" i="1"/>
  <c r="E1856" i="1"/>
  <c r="F1856" i="1"/>
  <c r="D1857" i="1"/>
  <c r="E1857" i="1"/>
  <c r="F1857" i="1"/>
  <c r="D1858" i="1"/>
  <c r="E1858" i="1"/>
  <c r="F1858" i="1"/>
  <c r="D1859" i="1"/>
  <c r="E1859" i="1"/>
  <c r="F1859" i="1"/>
  <c r="D1860" i="1"/>
  <c r="E1860" i="1"/>
  <c r="F1860" i="1"/>
  <c r="D1861" i="1"/>
  <c r="E1861" i="1"/>
  <c r="F1861" i="1"/>
  <c r="D1862" i="1"/>
  <c r="E1862" i="1"/>
  <c r="F1862" i="1"/>
  <c r="D1863" i="1"/>
  <c r="E1863" i="1"/>
  <c r="F1863" i="1"/>
  <c r="D1864" i="1"/>
  <c r="E1864" i="1"/>
  <c r="F1864" i="1"/>
  <c r="D1865" i="1"/>
  <c r="E1865" i="1"/>
  <c r="F1865" i="1"/>
  <c r="D1866" i="1"/>
  <c r="E1866" i="1"/>
  <c r="F1866" i="1"/>
  <c r="D1867" i="1"/>
  <c r="E1867" i="1"/>
  <c r="F1867" i="1"/>
  <c r="D1868" i="1"/>
  <c r="E1868" i="1"/>
  <c r="F1868" i="1"/>
  <c r="D1869" i="1"/>
  <c r="E1869" i="1"/>
  <c r="F1869" i="1"/>
  <c r="D1870" i="1"/>
  <c r="E1870" i="1"/>
  <c r="F1870" i="1"/>
  <c r="D1871" i="1"/>
  <c r="E1871" i="1"/>
  <c r="F1871" i="1"/>
  <c r="D1872" i="1"/>
  <c r="E1872" i="1"/>
  <c r="F1872" i="1"/>
  <c r="D1873" i="1"/>
  <c r="E1873" i="1"/>
  <c r="F1873" i="1"/>
  <c r="D1874" i="1"/>
  <c r="E1874" i="1"/>
  <c r="F1874" i="1"/>
  <c r="D1875" i="1"/>
  <c r="E1875" i="1"/>
  <c r="F1875" i="1"/>
  <c r="D1876" i="1"/>
  <c r="E1876" i="1"/>
  <c r="F1876" i="1"/>
  <c r="D1877" i="1"/>
  <c r="E1877" i="1"/>
  <c r="F1877" i="1"/>
  <c r="D1878" i="1"/>
  <c r="E1878" i="1"/>
  <c r="F1878" i="1"/>
  <c r="D1879" i="1"/>
  <c r="E1879" i="1"/>
  <c r="F1879" i="1"/>
  <c r="D1880" i="1"/>
  <c r="E1880" i="1"/>
  <c r="F1880" i="1"/>
  <c r="D1881" i="1"/>
  <c r="E1881" i="1"/>
  <c r="F1881" i="1"/>
  <c r="D1882" i="1"/>
  <c r="E1882" i="1"/>
  <c r="F1882" i="1"/>
  <c r="D1883" i="1"/>
  <c r="E1883" i="1"/>
  <c r="F1883" i="1"/>
  <c r="D1884" i="1"/>
  <c r="E1884" i="1"/>
  <c r="F1884" i="1"/>
  <c r="D1885" i="1"/>
  <c r="E1885" i="1"/>
  <c r="F1885" i="1"/>
  <c r="D1886" i="1"/>
  <c r="E1886" i="1"/>
  <c r="F1886" i="1"/>
  <c r="D1887" i="1"/>
  <c r="E1887" i="1"/>
  <c r="F1887" i="1"/>
  <c r="D1888" i="1"/>
  <c r="E1888" i="1"/>
  <c r="F1888" i="1"/>
  <c r="D1889" i="1"/>
  <c r="E1889" i="1"/>
  <c r="F1889" i="1"/>
  <c r="D1890" i="1"/>
  <c r="E1890" i="1"/>
  <c r="F1890" i="1"/>
  <c r="D1891" i="1"/>
  <c r="E1891" i="1"/>
  <c r="F1891" i="1"/>
  <c r="D1892" i="1"/>
  <c r="E1892" i="1"/>
  <c r="F1892" i="1"/>
  <c r="D1893" i="1"/>
  <c r="E1893" i="1"/>
  <c r="F1893" i="1"/>
  <c r="D1894" i="1"/>
  <c r="E1894" i="1"/>
  <c r="F1894" i="1"/>
  <c r="D1895" i="1"/>
  <c r="E1895" i="1"/>
  <c r="F1895" i="1"/>
  <c r="D1896" i="1"/>
  <c r="E1896" i="1"/>
  <c r="F1896" i="1"/>
  <c r="D1897" i="1"/>
  <c r="E1897" i="1"/>
  <c r="F1897" i="1"/>
  <c r="D1898" i="1"/>
  <c r="E1898" i="1"/>
  <c r="F1898" i="1"/>
  <c r="D1899" i="1"/>
  <c r="E1899" i="1"/>
  <c r="F1899" i="1"/>
  <c r="D1900" i="1"/>
  <c r="E1900" i="1"/>
  <c r="F1900" i="1"/>
  <c r="D1901" i="1"/>
  <c r="E1901" i="1"/>
  <c r="F1901" i="1"/>
  <c r="D1902" i="1"/>
  <c r="E1902" i="1"/>
  <c r="F1902" i="1"/>
  <c r="D1903" i="1"/>
  <c r="E1903" i="1"/>
  <c r="F1903" i="1"/>
  <c r="D1904" i="1"/>
  <c r="E1904" i="1"/>
  <c r="F1904" i="1"/>
  <c r="D1905" i="1"/>
  <c r="E1905" i="1"/>
  <c r="F1905" i="1"/>
  <c r="D1906" i="1"/>
  <c r="E1906" i="1"/>
  <c r="F1906" i="1"/>
  <c r="D1907" i="1"/>
  <c r="E1907" i="1"/>
  <c r="F1907" i="1"/>
  <c r="D1908" i="1"/>
  <c r="E1908" i="1"/>
  <c r="F1908" i="1"/>
  <c r="D1909" i="1"/>
  <c r="E1909" i="1"/>
  <c r="F1909" i="1"/>
  <c r="D1910" i="1"/>
  <c r="E1910" i="1"/>
  <c r="F1910" i="1"/>
  <c r="D1911" i="1"/>
  <c r="E1911" i="1"/>
  <c r="F1911" i="1"/>
  <c r="D1912" i="1"/>
  <c r="E1912" i="1"/>
  <c r="F1912" i="1"/>
  <c r="D1913" i="1"/>
  <c r="E1913" i="1"/>
  <c r="F1913" i="1"/>
  <c r="D1914" i="1"/>
  <c r="E1914" i="1"/>
  <c r="F1914" i="1"/>
  <c r="D1915" i="1"/>
  <c r="E1915" i="1"/>
  <c r="F1915" i="1"/>
  <c r="D1916" i="1"/>
  <c r="E1916" i="1"/>
  <c r="F1916" i="1"/>
  <c r="D1917" i="1"/>
  <c r="E1917" i="1"/>
  <c r="F1917" i="1"/>
  <c r="D1918" i="1"/>
  <c r="E1918" i="1"/>
  <c r="F1918" i="1"/>
  <c r="D1919" i="1"/>
  <c r="E1919" i="1"/>
  <c r="F1919" i="1"/>
  <c r="D1920" i="1"/>
  <c r="E1920" i="1"/>
  <c r="F1920" i="1"/>
  <c r="D1921" i="1"/>
  <c r="E1921" i="1"/>
  <c r="F1921" i="1"/>
  <c r="D1922" i="1"/>
  <c r="E1922" i="1"/>
  <c r="F1922" i="1"/>
  <c r="D1923" i="1"/>
  <c r="E1923" i="1"/>
  <c r="F1923" i="1"/>
  <c r="D1924" i="1"/>
  <c r="E1924" i="1"/>
  <c r="F1924" i="1"/>
  <c r="D1925" i="1"/>
  <c r="E1925" i="1"/>
  <c r="F1925" i="1"/>
  <c r="D1926" i="1"/>
  <c r="E1926" i="1"/>
  <c r="F1926" i="1"/>
  <c r="D1927" i="1"/>
  <c r="E1927" i="1"/>
  <c r="F1927" i="1"/>
  <c r="D1928" i="1"/>
  <c r="E1928" i="1"/>
  <c r="F1928" i="1"/>
  <c r="D1929" i="1"/>
  <c r="E1929" i="1"/>
  <c r="F1929" i="1"/>
  <c r="D1930" i="1"/>
  <c r="E1930" i="1"/>
  <c r="F1930" i="1"/>
  <c r="D1931" i="1"/>
  <c r="E1931" i="1"/>
  <c r="F1931" i="1"/>
  <c r="D1932" i="1"/>
  <c r="E1932" i="1"/>
  <c r="F1932" i="1"/>
  <c r="D1933" i="1"/>
  <c r="E1933" i="1"/>
  <c r="F1933" i="1"/>
  <c r="D1934" i="1"/>
  <c r="E1934" i="1"/>
  <c r="F1934" i="1"/>
  <c r="D1935" i="1"/>
  <c r="E1935" i="1"/>
  <c r="F1935" i="1"/>
  <c r="D1936" i="1"/>
  <c r="E1936" i="1"/>
  <c r="F1936" i="1"/>
  <c r="D1937" i="1"/>
  <c r="E1937" i="1"/>
  <c r="F1937" i="1"/>
  <c r="D1938" i="1"/>
  <c r="E1938" i="1"/>
  <c r="F1938" i="1"/>
  <c r="D1939" i="1"/>
  <c r="E1939" i="1"/>
  <c r="F1939" i="1"/>
  <c r="D1940" i="1"/>
  <c r="E1940" i="1"/>
  <c r="F1940" i="1"/>
  <c r="D1941" i="1"/>
  <c r="E1941" i="1"/>
  <c r="F1941" i="1"/>
  <c r="D1942" i="1"/>
  <c r="E1942" i="1"/>
  <c r="F1942" i="1"/>
  <c r="D1943" i="1"/>
  <c r="E1943" i="1"/>
  <c r="F1943" i="1"/>
  <c r="D1944" i="1"/>
  <c r="E1944" i="1"/>
  <c r="F1944" i="1"/>
  <c r="D1945" i="1"/>
  <c r="E1945" i="1"/>
  <c r="F1945" i="1"/>
  <c r="D1946" i="1"/>
  <c r="E1946" i="1"/>
  <c r="F1946" i="1"/>
  <c r="D1947" i="1"/>
  <c r="E1947" i="1"/>
  <c r="F1947" i="1"/>
  <c r="D1948" i="1"/>
  <c r="E1948" i="1"/>
  <c r="F1948" i="1"/>
  <c r="D1949" i="1"/>
  <c r="E1949" i="1"/>
  <c r="F1949" i="1"/>
  <c r="D1950" i="1"/>
  <c r="E1950" i="1"/>
  <c r="F1950" i="1"/>
  <c r="D1951" i="1"/>
  <c r="E1951" i="1"/>
  <c r="F1951" i="1"/>
  <c r="D1952" i="1"/>
  <c r="E1952" i="1"/>
  <c r="F1952" i="1"/>
  <c r="D1953" i="1"/>
  <c r="E1953" i="1"/>
  <c r="F1953" i="1"/>
  <c r="D1954" i="1"/>
  <c r="E1954" i="1"/>
  <c r="F1954" i="1"/>
  <c r="D1955" i="1"/>
  <c r="E1955" i="1"/>
  <c r="F1955" i="1"/>
  <c r="D1956" i="1"/>
  <c r="E1956" i="1"/>
  <c r="F1956" i="1"/>
  <c r="D1957" i="1"/>
  <c r="E1957" i="1"/>
  <c r="F1957" i="1"/>
  <c r="D1958" i="1"/>
  <c r="E1958" i="1"/>
  <c r="F1958" i="1"/>
  <c r="D1959" i="1"/>
  <c r="E1959" i="1"/>
  <c r="F1959" i="1"/>
  <c r="D1960" i="1"/>
  <c r="E1960" i="1"/>
  <c r="F1960" i="1"/>
  <c r="D1961" i="1"/>
  <c r="E1961" i="1"/>
  <c r="F1961" i="1"/>
  <c r="D1962" i="1"/>
  <c r="E1962" i="1"/>
  <c r="F1962" i="1"/>
  <c r="D1963" i="1"/>
  <c r="E1963" i="1"/>
  <c r="F1963" i="1"/>
  <c r="D1964" i="1"/>
  <c r="E1964" i="1"/>
  <c r="F1964" i="1"/>
  <c r="D1965" i="1"/>
  <c r="E1965" i="1"/>
  <c r="F1965" i="1"/>
  <c r="D1966" i="1"/>
  <c r="E1966" i="1"/>
  <c r="F1966" i="1"/>
  <c r="D1967" i="1"/>
  <c r="E1967" i="1"/>
  <c r="F1967" i="1"/>
  <c r="D1968" i="1"/>
  <c r="E1968" i="1"/>
  <c r="F1968" i="1"/>
  <c r="D1969" i="1"/>
  <c r="E1969" i="1"/>
  <c r="F1969" i="1"/>
  <c r="D1970" i="1"/>
  <c r="E1970" i="1"/>
  <c r="F1970" i="1"/>
  <c r="D1971" i="1"/>
  <c r="E1971" i="1"/>
  <c r="F1971" i="1"/>
  <c r="D1972" i="1"/>
  <c r="E1972" i="1"/>
  <c r="F1972" i="1"/>
  <c r="D1973" i="1"/>
  <c r="E1973" i="1"/>
  <c r="F1973" i="1"/>
  <c r="D1974" i="1"/>
  <c r="E1974" i="1"/>
  <c r="F1974" i="1"/>
  <c r="D1975" i="1"/>
  <c r="E1975" i="1"/>
  <c r="F1975" i="1"/>
  <c r="D1976" i="1"/>
  <c r="E1976" i="1"/>
  <c r="F1976" i="1"/>
  <c r="D1977" i="1"/>
  <c r="E1977" i="1"/>
  <c r="F1977" i="1"/>
  <c r="D1978" i="1"/>
  <c r="E1978" i="1"/>
  <c r="F1978" i="1"/>
  <c r="D1979" i="1"/>
  <c r="E1979" i="1"/>
  <c r="F1979" i="1"/>
  <c r="D1980" i="1"/>
  <c r="E1980" i="1"/>
  <c r="F1980" i="1"/>
  <c r="D1981" i="1"/>
  <c r="E1981" i="1"/>
  <c r="F1981" i="1"/>
  <c r="D1982" i="1"/>
  <c r="E1982" i="1"/>
  <c r="F1982" i="1"/>
  <c r="D1983" i="1"/>
  <c r="E1983" i="1"/>
  <c r="F1983" i="1"/>
  <c r="D1984" i="1"/>
  <c r="E1984" i="1"/>
  <c r="F1984" i="1"/>
  <c r="D1985" i="1"/>
  <c r="E1985" i="1"/>
  <c r="F1985" i="1"/>
  <c r="D1986" i="1"/>
  <c r="E1986" i="1"/>
  <c r="F1986" i="1"/>
  <c r="D1987" i="1"/>
  <c r="E1987" i="1"/>
  <c r="F1987" i="1"/>
  <c r="D1988" i="1"/>
  <c r="E1988" i="1"/>
  <c r="F1988" i="1"/>
  <c r="D1989" i="1"/>
  <c r="E1989" i="1"/>
  <c r="F1989" i="1"/>
  <c r="D1990" i="1"/>
  <c r="E1990" i="1"/>
  <c r="F1990" i="1"/>
  <c r="D1991" i="1"/>
  <c r="E1991" i="1"/>
  <c r="F1991" i="1"/>
  <c r="D1992" i="1"/>
  <c r="E1992" i="1"/>
  <c r="F1992" i="1"/>
  <c r="D1993" i="1"/>
  <c r="E1993" i="1"/>
  <c r="F1993" i="1"/>
  <c r="D1994" i="1"/>
  <c r="E1994" i="1"/>
  <c r="F1994" i="1"/>
  <c r="D1995" i="1"/>
  <c r="E1995" i="1"/>
  <c r="F1995" i="1"/>
  <c r="D1996" i="1"/>
  <c r="E1996" i="1"/>
  <c r="F1996" i="1"/>
  <c r="D1997" i="1"/>
  <c r="E1997" i="1"/>
  <c r="F1997" i="1"/>
  <c r="D1998" i="1"/>
  <c r="E1998" i="1"/>
  <c r="F1998" i="1"/>
  <c r="D1999" i="1"/>
  <c r="E1999" i="1"/>
  <c r="F1999" i="1"/>
  <c r="D2000" i="1"/>
  <c r="E2000" i="1"/>
  <c r="F2000" i="1"/>
  <c r="D2001" i="1"/>
  <c r="E2001" i="1"/>
  <c r="F2001" i="1"/>
  <c r="D2002" i="1"/>
  <c r="E2002" i="1"/>
  <c r="F2002" i="1"/>
  <c r="D2003" i="1"/>
  <c r="E2003" i="1"/>
  <c r="F2003" i="1"/>
  <c r="D2004" i="1"/>
  <c r="E2004" i="1"/>
  <c r="F2004" i="1"/>
  <c r="D2005" i="1"/>
  <c r="E2005" i="1"/>
  <c r="F2005" i="1"/>
  <c r="D2006" i="1"/>
  <c r="E2006" i="1"/>
  <c r="F2006" i="1"/>
  <c r="D2007" i="1"/>
  <c r="E2007" i="1"/>
  <c r="F2007" i="1"/>
  <c r="D2008" i="1"/>
  <c r="E2008" i="1"/>
  <c r="F2008" i="1"/>
  <c r="D2009" i="1"/>
  <c r="E2009" i="1"/>
  <c r="F2009" i="1"/>
  <c r="D2010" i="1"/>
  <c r="E2010" i="1"/>
  <c r="F2010" i="1"/>
  <c r="D2011" i="1"/>
  <c r="E2011" i="1"/>
  <c r="F2011" i="1"/>
  <c r="D2012" i="1"/>
  <c r="E2012" i="1"/>
  <c r="F2012" i="1"/>
  <c r="D2013" i="1"/>
  <c r="E2013" i="1"/>
  <c r="F2013" i="1"/>
  <c r="D2014" i="1"/>
  <c r="E2014" i="1"/>
  <c r="F2014" i="1"/>
  <c r="D2015" i="1"/>
  <c r="E2015" i="1"/>
  <c r="F2015" i="1"/>
  <c r="D2016" i="1"/>
  <c r="E2016" i="1"/>
  <c r="F2016" i="1"/>
  <c r="D2017" i="1"/>
  <c r="E2017" i="1"/>
  <c r="F2017" i="1"/>
  <c r="D2018" i="1"/>
  <c r="E2018" i="1"/>
  <c r="F2018" i="1"/>
  <c r="D2019" i="1"/>
  <c r="E2019" i="1"/>
  <c r="F2019" i="1"/>
  <c r="D2020" i="1"/>
  <c r="E2020" i="1"/>
  <c r="F2020" i="1"/>
  <c r="D2021" i="1"/>
  <c r="E2021" i="1"/>
  <c r="F2021" i="1"/>
  <c r="D2022" i="1"/>
  <c r="E2022" i="1"/>
  <c r="F2022" i="1"/>
  <c r="D2023" i="1"/>
  <c r="E2023" i="1"/>
  <c r="F2023" i="1"/>
  <c r="D2024" i="1"/>
  <c r="E2024" i="1"/>
  <c r="F2024" i="1"/>
  <c r="D2025" i="1"/>
  <c r="E2025" i="1"/>
  <c r="F2025" i="1"/>
  <c r="D2026" i="1"/>
  <c r="E2026" i="1"/>
  <c r="F2026" i="1"/>
  <c r="D2027" i="1"/>
  <c r="E2027" i="1"/>
  <c r="F2027" i="1"/>
  <c r="D2028" i="1"/>
  <c r="E2028" i="1"/>
  <c r="F2028" i="1"/>
  <c r="D2029" i="1"/>
  <c r="E2029" i="1"/>
  <c r="F2029" i="1"/>
  <c r="D2030" i="1"/>
  <c r="E2030" i="1"/>
  <c r="F2030" i="1"/>
  <c r="D2031" i="1"/>
  <c r="E2031" i="1"/>
  <c r="F2031" i="1"/>
  <c r="D2032" i="1"/>
  <c r="E2032" i="1"/>
  <c r="F2032" i="1"/>
  <c r="D2033" i="1"/>
  <c r="E2033" i="1"/>
  <c r="F2033" i="1"/>
  <c r="D2034" i="1"/>
  <c r="E2034" i="1"/>
  <c r="F2034" i="1"/>
  <c r="D2035" i="1"/>
  <c r="E2035" i="1"/>
  <c r="F2035" i="1"/>
  <c r="D2036" i="1"/>
  <c r="E2036" i="1"/>
  <c r="F2036" i="1"/>
  <c r="D2037" i="1"/>
  <c r="E2037" i="1"/>
  <c r="F2037" i="1"/>
  <c r="D2038" i="1"/>
  <c r="E2038" i="1"/>
  <c r="F2038" i="1"/>
  <c r="D2039" i="1"/>
  <c r="E2039" i="1"/>
  <c r="F2039" i="1"/>
  <c r="D2040" i="1"/>
  <c r="E2040" i="1"/>
  <c r="F2040" i="1"/>
  <c r="D2041" i="1"/>
  <c r="E2041" i="1"/>
  <c r="F2041" i="1"/>
  <c r="D2042" i="1"/>
  <c r="E2042" i="1"/>
  <c r="F2042" i="1"/>
  <c r="D2043" i="1"/>
  <c r="E2043" i="1"/>
  <c r="F2043" i="1"/>
  <c r="D2044" i="1"/>
  <c r="E2044" i="1"/>
  <c r="F2044" i="1"/>
  <c r="D2045" i="1"/>
  <c r="E2045" i="1"/>
  <c r="F2045" i="1"/>
  <c r="D2046" i="1"/>
  <c r="E2046" i="1"/>
  <c r="F2046" i="1"/>
  <c r="D2047" i="1"/>
  <c r="E2047" i="1"/>
  <c r="F2047" i="1"/>
  <c r="D2048" i="1"/>
  <c r="E2048" i="1"/>
  <c r="F2048" i="1"/>
  <c r="D2049" i="1"/>
  <c r="E2049" i="1"/>
  <c r="F2049" i="1"/>
  <c r="D2050" i="1"/>
  <c r="E2050" i="1"/>
  <c r="F2050" i="1"/>
  <c r="D2051" i="1"/>
  <c r="E2051" i="1"/>
  <c r="F2051" i="1"/>
  <c r="D2052" i="1"/>
  <c r="E2052" i="1"/>
  <c r="F2052" i="1"/>
  <c r="D2053" i="1"/>
  <c r="E2053" i="1"/>
  <c r="F2053" i="1"/>
  <c r="D2054" i="1"/>
  <c r="E2054" i="1"/>
  <c r="F2054" i="1"/>
  <c r="D2055" i="1"/>
  <c r="E2055" i="1"/>
  <c r="F2055" i="1"/>
  <c r="D2056" i="1"/>
  <c r="E2056" i="1"/>
  <c r="F2056" i="1"/>
  <c r="D2057" i="1"/>
  <c r="E2057" i="1"/>
  <c r="F2057" i="1"/>
  <c r="D2058" i="1"/>
  <c r="E2058" i="1"/>
  <c r="F2058" i="1"/>
  <c r="D2059" i="1"/>
  <c r="E2059" i="1"/>
  <c r="F2059" i="1"/>
  <c r="D2060" i="1"/>
  <c r="E2060" i="1"/>
  <c r="F2060" i="1"/>
  <c r="D2061" i="1"/>
  <c r="E2061" i="1"/>
  <c r="F2061" i="1"/>
  <c r="D2062" i="1"/>
  <c r="E2062" i="1"/>
  <c r="F2062" i="1"/>
  <c r="D2063" i="1"/>
  <c r="E2063" i="1"/>
  <c r="F2063" i="1"/>
  <c r="D2064" i="1"/>
  <c r="E2064" i="1"/>
  <c r="F2064" i="1"/>
  <c r="D2065" i="1"/>
  <c r="E2065" i="1"/>
  <c r="F2065" i="1"/>
  <c r="D2066" i="1"/>
  <c r="E2066" i="1"/>
  <c r="F2066" i="1"/>
  <c r="D2067" i="1"/>
  <c r="E2067" i="1"/>
  <c r="F2067" i="1"/>
  <c r="D2068" i="1"/>
  <c r="E2068" i="1"/>
  <c r="F2068" i="1"/>
  <c r="D2069" i="1"/>
  <c r="E2069" i="1"/>
  <c r="F2069" i="1"/>
  <c r="D2070" i="1"/>
  <c r="E2070" i="1"/>
  <c r="F2070" i="1"/>
  <c r="D2071" i="1"/>
  <c r="E2071" i="1"/>
  <c r="F2071" i="1"/>
  <c r="D2072" i="1"/>
  <c r="E2072" i="1"/>
  <c r="F2072" i="1"/>
  <c r="D2073" i="1"/>
  <c r="E2073" i="1"/>
  <c r="F2073" i="1"/>
  <c r="D2074" i="1"/>
  <c r="E2074" i="1"/>
  <c r="F2074" i="1"/>
  <c r="D2075" i="1"/>
  <c r="E2075" i="1"/>
  <c r="F2075" i="1"/>
  <c r="D2076" i="1"/>
  <c r="E2076" i="1"/>
  <c r="F2076" i="1"/>
  <c r="D2077" i="1"/>
  <c r="E2077" i="1"/>
  <c r="F2077" i="1"/>
  <c r="D2078" i="1"/>
  <c r="E2078" i="1"/>
  <c r="F2078" i="1"/>
  <c r="D2079" i="1"/>
  <c r="E2079" i="1"/>
  <c r="F2079" i="1"/>
  <c r="D2080" i="1"/>
  <c r="E2080" i="1"/>
  <c r="F2080" i="1"/>
  <c r="D2081" i="1"/>
  <c r="E2081" i="1"/>
  <c r="F2081" i="1"/>
  <c r="D2082" i="1"/>
  <c r="E2082" i="1"/>
  <c r="F2082" i="1"/>
  <c r="D2083" i="1"/>
  <c r="E2083" i="1"/>
  <c r="F2083" i="1"/>
  <c r="D2084" i="1"/>
  <c r="E2084" i="1"/>
  <c r="F2084" i="1"/>
  <c r="D2085" i="1"/>
  <c r="E2085" i="1"/>
  <c r="F2085" i="1"/>
  <c r="D2086" i="1"/>
  <c r="E2086" i="1"/>
  <c r="F2086" i="1"/>
  <c r="D2087" i="1"/>
  <c r="E2087" i="1"/>
  <c r="F2087" i="1"/>
  <c r="D2088" i="1"/>
  <c r="E2088" i="1"/>
  <c r="F2088" i="1"/>
  <c r="D2089" i="1"/>
  <c r="E2089" i="1"/>
  <c r="F2089" i="1"/>
  <c r="D2090" i="1"/>
  <c r="E2090" i="1"/>
  <c r="F2090" i="1"/>
  <c r="D2091" i="1"/>
  <c r="E2091" i="1"/>
  <c r="F2091" i="1"/>
  <c r="D2092" i="1"/>
  <c r="E2092" i="1"/>
  <c r="F2092" i="1"/>
  <c r="D2093" i="1"/>
  <c r="E2093" i="1"/>
  <c r="F2093" i="1"/>
  <c r="D2094" i="1"/>
  <c r="E2094" i="1"/>
  <c r="F2094" i="1"/>
  <c r="D2095" i="1"/>
  <c r="E2095" i="1"/>
  <c r="F2095" i="1"/>
  <c r="D2096" i="1"/>
  <c r="E2096" i="1"/>
  <c r="F2096" i="1"/>
  <c r="D2097" i="1"/>
  <c r="E2097" i="1"/>
  <c r="F2097" i="1"/>
  <c r="D2098" i="1"/>
  <c r="E2098" i="1"/>
  <c r="F2098" i="1"/>
  <c r="D2099" i="1"/>
  <c r="E2099" i="1"/>
  <c r="F2099" i="1"/>
  <c r="D2100" i="1"/>
  <c r="E2100" i="1"/>
  <c r="F2100" i="1"/>
  <c r="D2101" i="1"/>
  <c r="E2101" i="1"/>
  <c r="F2101" i="1"/>
  <c r="D2102" i="1"/>
  <c r="E2102" i="1"/>
  <c r="F2102" i="1"/>
  <c r="D2103" i="1"/>
  <c r="E2103" i="1"/>
  <c r="F2103" i="1"/>
  <c r="D2104" i="1"/>
  <c r="E2104" i="1"/>
  <c r="F2104" i="1"/>
  <c r="D2105" i="1"/>
  <c r="E2105" i="1"/>
  <c r="F2105" i="1"/>
  <c r="D2106" i="1"/>
  <c r="E2106" i="1"/>
  <c r="F2106" i="1"/>
  <c r="D2107" i="1"/>
  <c r="E2107" i="1"/>
  <c r="F2107" i="1"/>
  <c r="D2108" i="1"/>
  <c r="E2108" i="1"/>
  <c r="F2108" i="1"/>
  <c r="D2109" i="1"/>
  <c r="E2109" i="1"/>
  <c r="F2109" i="1"/>
  <c r="D2110" i="1"/>
  <c r="E2110" i="1"/>
  <c r="F2110" i="1"/>
  <c r="D2111" i="1"/>
  <c r="E2111" i="1"/>
  <c r="F2111" i="1"/>
  <c r="D2112" i="1"/>
  <c r="E2112" i="1"/>
  <c r="F2112" i="1"/>
  <c r="D2113" i="1"/>
  <c r="E2113" i="1"/>
  <c r="F2113" i="1"/>
  <c r="D2114" i="1"/>
  <c r="E2114" i="1"/>
  <c r="F2114" i="1"/>
  <c r="D2115" i="1"/>
  <c r="E2115" i="1"/>
  <c r="F2115" i="1"/>
  <c r="D2116" i="1"/>
  <c r="E2116" i="1"/>
  <c r="F2116" i="1"/>
  <c r="D2117" i="1"/>
  <c r="E2117" i="1"/>
  <c r="F2117" i="1"/>
  <c r="D2118" i="1"/>
  <c r="E2118" i="1"/>
  <c r="F2118" i="1"/>
  <c r="D2119" i="1"/>
  <c r="E2119" i="1"/>
  <c r="F2119" i="1"/>
  <c r="D2120" i="1"/>
  <c r="E2120" i="1"/>
  <c r="F2120" i="1"/>
  <c r="D2121" i="1"/>
  <c r="E2121" i="1"/>
  <c r="F2121" i="1"/>
  <c r="D2122" i="1"/>
  <c r="E2122" i="1"/>
  <c r="F2122" i="1"/>
  <c r="D2123" i="1"/>
  <c r="E2123" i="1"/>
  <c r="F2123" i="1"/>
  <c r="D2124" i="1"/>
  <c r="E2124" i="1"/>
  <c r="F2124" i="1"/>
  <c r="D2125" i="1"/>
  <c r="E2125" i="1"/>
  <c r="F2125" i="1"/>
  <c r="D2126" i="1"/>
  <c r="E2126" i="1"/>
  <c r="F2126" i="1"/>
  <c r="D2127" i="1"/>
  <c r="E2127" i="1"/>
  <c r="F2127" i="1"/>
  <c r="D2128" i="1"/>
  <c r="E2128" i="1"/>
  <c r="F2128" i="1"/>
  <c r="D2129" i="1"/>
  <c r="E2129" i="1"/>
  <c r="F2129" i="1"/>
  <c r="D2130" i="1"/>
  <c r="E2130" i="1"/>
  <c r="F2130" i="1"/>
  <c r="D2131" i="1"/>
  <c r="E2131" i="1"/>
  <c r="F2131" i="1"/>
  <c r="D2132" i="1"/>
  <c r="E2132" i="1"/>
  <c r="F2132" i="1"/>
  <c r="D2133" i="1"/>
  <c r="E2133" i="1"/>
  <c r="F2133" i="1"/>
  <c r="D2134" i="1"/>
  <c r="E2134" i="1"/>
  <c r="F2134" i="1"/>
  <c r="D2135" i="1"/>
  <c r="E2135" i="1"/>
  <c r="F2135" i="1"/>
  <c r="D2136" i="1"/>
  <c r="E2136" i="1"/>
  <c r="F2136" i="1"/>
  <c r="D2137" i="1"/>
  <c r="E2137" i="1"/>
  <c r="F2137" i="1"/>
  <c r="D2138" i="1"/>
  <c r="E2138" i="1"/>
  <c r="F2138" i="1"/>
  <c r="D2139" i="1"/>
  <c r="E2139" i="1"/>
  <c r="F2139" i="1"/>
  <c r="D2140" i="1"/>
  <c r="E2140" i="1"/>
  <c r="F2140" i="1"/>
  <c r="D2141" i="1"/>
  <c r="E2141" i="1"/>
  <c r="F2141" i="1"/>
  <c r="D2142" i="1"/>
  <c r="E2142" i="1"/>
  <c r="F2142" i="1"/>
  <c r="D2143" i="1"/>
  <c r="E2143" i="1"/>
  <c r="F2143" i="1"/>
  <c r="D2144" i="1"/>
  <c r="E2144" i="1"/>
  <c r="F2144" i="1"/>
  <c r="D2145" i="1"/>
  <c r="E2145" i="1"/>
  <c r="F2145" i="1"/>
  <c r="D2146" i="1"/>
  <c r="E2146" i="1"/>
  <c r="F2146" i="1"/>
  <c r="D2147" i="1"/>
  <c r="E2147" i="1"/>
  <c r="F2147" i="1"/>
  <c r="D2148" i="1"/>
  <c r="E2148" i="1"/>
  <c r="F2148" i="1"/>
  <c r="D2149" i="1"/>
  <c r="E2149" i="1"/>
  <c r="F2149" i="1"/>
  <c r="D2150" i="1"/>
  <c r="E2150" i="1"/>
  <c r="F2150" i="1"/>
  <c r="D2151" i="1"/>
  <c r="E2151" i="1"/>
  <c r="F2151" i="1"/>
  <c r="D2152" i="1"/>
  <c r="E2152" i="1"/>
  <c r="F2152" i="1"/>
  <c r="D2153" i="1"/>
  <c r="E2153" i="1"/>
  <c r="F2153" i="1"/>
  <c r="D2154" i="1"/>
  <c r="E2154" i="1"/>
  <c r="F2154" i="1"/>
  <c r="D2155" i="1"/>
  <c r="E2155" i="1"/>
  <c r="F2155" i="1"/>
  <c r="D2156" i="1"/>
  <c r="E2156" i="1"/>
  <c r="F2156" i="1"/>
  <c r="D2157" i="1"/>
  <c r="E2157" i="1"/>
  <c r="F2157" i="1"/>
  <c r="D2158" i="1"/>
  <c r="E2158" i="1"/>
  <c r="F2158" i="1"/>
  <c r="D2159" i="1"/>
  <c r="E2159" i="1"/>
  <c r="F2159" i="1"/>
  <c r="D2160" i="1"/>
  <c r="E2160" i="1"/>
  <c r="F2160" i="1"/>
  <c r="D2161" i="1"/>
  <c r="E2161" i="1"/>
  <c r="F2161" i="1"/>
  <c r="D2162" i="1"/>
  <c r="E2162" i="1"/>
  <c r="F2162" i="1"/>
  <c r="D2163" i="1"/>
  <c r="E2163" i="1"/>
  <c r="F2163" i="1"/>
  <c r="D2164" i="1"/>
  <c r="E2164" i="1"/>
  <c r="F2164" i="1"/>
  <c r="D2165" i="1"/>
  <c r="E2165" i="1"/>
  <c r="F2165" i="1"/>
  <c r="D2166" i="1"/>
  <c r="E2166" i="1"/>
  <c r="F2166" i="1"/>
  <c r="D2167" i="1"/>
  <c r="E2167" i="1"/>
  <c r="F2167" i="1"/>
  <c r="D2168" i="1"/>
  <c r="E2168" i="1"/>
  <c r="F2168" i="1"/>
  <c r="D2169" i="1"/>
  <c r="E2169" i="1"/>
  <c r="F2169" i="1"/>
  <c r="D2170" i="1"/>
  <c r="E2170" i="1"/>
  <c r="F2170" i="1"/>
  <c r="D2171" i="1"/>
  <c r="E2171" i="1"/>
  <c r="F2171" i="1"/>
  <c r="D2172" i="1"/>
  <c r="E2172" i="1"/>
  <c r="F2172" i="1"/>
  <c r="D2173" i="1"/>
  <c r="E2173" i="1"/>
  <c r="F2173" i="1"/>
  <c r="D2174" i="1"/>
  <c r="E2174" i="1"/>
  <c r="F2174" i="1"/>
  <c r="D2175" i="1"/>
  <c r="E2175" i="1"/>
  <c r="F2175" i="1"/>
  <c r="D2176" i="1"/>
  <c r="E2176" i="1"/>
  <c r="F2176" i="1"/>
  <c r="D2177" i="1"/>
  <c r="E2177" i="1"/>
  <c r="F2177" i="1"/>
  <c r="D2178" i="1"/>
  <c r="E2178" i="1"/>
  <c r="F2178" i="1"/>
  <c r="D2179" i="1"/>
  <c r="E2179" i="1"/>
  <c r="F2179" i="1"/>
  <c r="D2180" i="1"/>
  <c r="E2180" i="1"/>
  <c r="F2180" i="1"/>
  <c r="D2181" i="1"/>
  <c r="E2181" i="1"/>
  <c r="F2181" i="1"/>
  <c r="D2182" i="1"/>
  <c r="E2182" i="1"/>
  <c r="F2182" i="1"/>
  <c r="D2183" i="1"/>
  <c r="E2183" i="1"/>
  <c r="F2183" i="1"/>
  <c r="D2184" i="1"/>
  <c r="E2184" i="1"/>
  <c r="F2184" i="1"/>
  <c r="D2185" i="1"/>
  <c r="E2185" i="1"/>
  <c r="F2185" i="1"/>
  <c r="D2186" i="1"/>
  <c r="E2186" i="1"/>
  <c r="F2186" i="1"/>
  <c r="D2187" i="1"/>
  <c r="E2187" i="1"/>
  <c r="F2187" i="1"/>
  <c r="D2188" i="1"/>
  <c r="E2188" i="1"/>
  <c r="F2188" i="1"/>
  <c r="D2189" i="1"/>
  <c r="E2189" i="1"/>
  <c r="F2189" i="1"/>
  <c r="D2190" i="1"/>
  <c r="E2190" i="1"/>
  <c r="F2190" i="1"/>
  <c r="D2191" i="1"/>
  <c r="E2191" i="1"/>
  <c r="F2191" i="1"/>
  <c r="D2192" i="1"/>
  <c r="E2192" i="1"/>
  <c r="F2192" i="1"/>
  <c r="D2193" i="1"/>
  <c r="E2193" i="1"/>
  <c r="F2193" i="1"/>
  <c r="D2194" i="1"/>
  <c r="E2194" i="1"/>
  <c r="F2194" i="1"/>
  <c r="D2195" i="1"/>
  <c r="E2195" i="1"/>
  <c r="F2195" i="1"/>
  <c r="D2196" i="1"/>
  <c r="E2196" i="1"/>
  <c r="F2196" i="1"/>
  <c r="D2197" i="1"/>
  <c r="E2197" i="1"/>
  <c r="F2197" i="1"/>
  <c r="D2198" i="1"/>
  <c r="E2198" i="1"/>
  <c r="F2198" i="1"/>
  <c r="D2199" i="1"/>
  <c r="E2199" i="1"/>
  <c r="F2199" i="1"/>
  <c r="D2200" i="1"/>
  <c r="E2200" i="1"/>
  <c r="F2200" i="1"/>
  <c r="D2201" i="1"/>
  <c r="E2201" i="1"/>
  <c r="F2201" i="1"/>
  <c r="D2202" i="1"/>
  <c r="E2202" i="1"/>
  <c r="F2202" i="1"/>
  <c r="D2203" i="1"/>
  <c r="E2203" i="1"/>
  <c r="F2203" i="1"/>
  <c r="D2204" i="1"/>
  <c r="E2204" i="1"/>
  <c r="F2204" i="1"/>
  <c r="D2205" i="1"/>
  <c r="E2205" i="1"/>
  <c r="F2205" i="1"/>
  <c r="D2206" i="1"/>
  <c r="E2206" i="1"/>
  <c r="F2206" i="1"/>
  <c r="D2207" i="1"/>
  <c r="E2207" i="1"/>
  <c r="F2207" i="1"/>
  <c r="D2208" i="1"/>
  <c r="E2208" i="1"/>
  <c r="F2208" i="1"/>
  <c r="D2209" i="1"/>
  <c r="E2209" i="1"/>
  <c r="F2209" i="1"/>
  <c r="D2210" i="1"/>
  <c r="E2210" i="1"/>
  <c r="F2210" i="1"/>
  <c r="D2211" i="1"/>
  <c r="E2211" i="1"/>
  <c r="F2211" i="1"/>
  <c r="D2212" i="1"/>
  <c r="E2212" i="1"/>
  <c r="F2212" i="1"/>
  <c r="D2213" i="1"/>
  <c r="E2213" i="1"/>
  <c r="F2213" i="1"/>
  <c r="D2214" i="1"/>
  <c r="E2214" i="1"/>
  <c r="F2214" i="1"/>
  <c r="D2215" i="1"/>
  <c r="E2215" i="1"/>
  <c r="F2215" i="1"/>
  <c r="D2216" i="1"/>
  <c r="E2216" i="1"/>
  <c r="F2216" i="1"/>
  <c r="D2217" i="1"/>
  <c r="E2217" i="1"/>
  <c r="F2217" i="1"/>
  <c r="D2218" i="1"/>
  <c r="E2218" i="1"/>
  <c r="F2218" i="1"/>
  <c r="D2219" i="1"/>
  <c r="E2219" i="1"/>
  <c r="F2219" i="1"/>
  <c r="D2220" i="1"/>
  <c r="E2220" i="1"/>
  <c r="F2220" i="1"/>
  <c r="D2221" i="1"/>
  <c r="E2221" i="1"/>
  <c r="F2221" i="1"/>
  <c r="D2222" i="1"/>
  <c r="E2222" i="1"/>
  <c r="F2222" i="1"/>
  <c r="D2223" i="1"/>
  <c r="E2223" i="1"/>
  <c r="F2223" i="1"/>
  <c r="D2224" i="1"/>
  <c r="E2224" i="1"/>
  <c r="F2224" i="1"/>
  <c r="D2225" i="1"/>
  <c r="E2225" i="1"/>
  <c r="F2225" i="1"/>
  <c r="D2226" i="1"/>
  <c r="E2226" i="1"/>
  <c r="F2226" i="1"/>
  <c r="D2227" i="1"/>
  <c r="E2227" i="1"/>
  <c r="F2227" i="1"/>
  <c r="D2228" i="1"/>
  <c r="E2228" i="1"/>
  <c r="F2228" i="1"/>
  <c r="D2229" i="1"/>
  <c r="E2229" i="1"/>
  <c r="F2229" i="1"/>
  <c r="D2230" i="1"/>
  <c r="E2230" i="1"/>
  <c r="F2230" i="1"/>
  <c r="D2231" i="1"/>
  <c r="E2231" i="1"/>
  <c r="F2231" i="1"/>
  <c r="D2232" i="1"/>
  <c r="E2232" i="1"/>
  <c r="F2232" i="1"/>
  <c r="D2233" i="1"/>
  <c r="E2233" i="1"/>
  <c r="F2233" i="1"/>
  <c r="D2234" i="1"/>
  <c r="E2234" i="1"/>
  <c r="F2234" i="1"/>
  <c r="D2235" i="1"/>
  <c r="E2235" i="1"/>
  <c r="F2235" i="1"/>
  <c r="D2236" i="1"/>
  <c r="E2236" i="1"/>
  <c r="F2236" i="1"/>
  <c r="D2237" i="1"/>
  <c r="E2237" i="1"/>
  <c r="F2237" i="1"/>
  <c r="D2238" i="1"/>
  <c r="E2238" i="1"/>
  <c r="F2238" i="1"/>
  <c r="D2239" i="1"/>
  <c r="E2239" i="1"/>
  <c r="F2239" i="1"/>
  <c r="D2240" i="1"/>
  <c r="E2240" i="1"/>
  <c r="F2240" i="1"/>
  <c r="D2241" i="1"/>
  <c r="E2241" i="1"/>
  <c r="F2241" i="1"/>
  <c r="D2242" i="1"/>
  <c r="E2242" i="1"/>
  <c r="F2242" i="1"/>
  <c r="D2243" i="1"/>
  <c r="E2243" i="1"/>
  <c r="F2243" i="1"/>
  <c r="D2244" i="1"/>
  <c r="E2244" i="1"/>
  <c r="F2244" i="1"/>
  <c r="D2245" i="1"/>
  <c r="E2245" i="1"/>
  <c r="F2245" i="1"/>
  <c r="D2246" i="1"/>
  <c r="E2246" i="1"/>
  <c r="F2246" i="1"/>
  <c r="D2247" i="1"/>
  <c r="E2247" i="1"/>
  <c r="F2247" i="1"/>
  <c r="D2248" i="1"/>
  <c r="E2248" i="1"/>
  <c r="F2248" i="1"/>
  <c r="D2249" i="1"/>
  <c r="E2249" i="1"/>
  <c r="F2249" i="1"/>
  <c r="D2250" i="1"/>
  <c r="E2250" i="1"/>
  <c r="F2250" i="1"/>
  <c r="D2251" i="1"/>
  <c r="E2251" i="1"/>
  <c r="F2251" i="1"/>
  <c r="D2252" i="1"/>
  <c r="E2252" i="1"/>
  <c r="F2252" i="1"/>
  <c r="D2253" i="1"/>
  <c r="E2253" i="1"/>
  <c r="F2253" i="1"/>
  <c r="D2254" i="1"/>
  <c r="E2254" i="1"/>
  <c r="F2254" i="1"/>
  <c r="D2255" i="1"/>
  <c r="E2255" i="1"/>
  <c r="F2255" i="1"/>
  <c r="D2256" i="1"/>
  <c r="E2256" i="1"/>
  <c r="F2256" i="1"/>
  <c r="D2257" i="1"/>
  <c r="E2257" i="1"/>
  <c r="F2257" i="1"/>
  <c r="D2258" i="1"/>
  <c r="E2258" i="1"/>
  <c r="F2258" i="1"/>
  <c r="D2259" i="1"/>
  <c r="E2259" i="1"/>
  <c r="F2259" i="1"/>
  <c r="D2260" i="1"/>
  <c r="E2260" i="1"/>
  <c r="F2260" i="1"/>
  <c r="D2261" i="1"/>
  <c r="E2261" i="1"/>
  <c r="F2261" i="1"/>
  <c r="D2262" i="1"/>
  <c r="E2262" i="1"/>
  <c r="F2262" i="1"/>
  <c r="D2263" i="1"/>
  <c r="E2263" i="1"/>
  <c r="F2263" i="1"/>
  <c r="D2264" i="1"/>
  <c r="E2264" i="1"/>
  <c r="F2264" i="1"/>
  <c r="D2265" i="1"/>
  <c r="E2265" i="1"/>
  <c r="F2265" i="1"/>
  <c r="D2266" i="1"/>
  <c r="E2266" i="1"/>
  <c r="F2266" i="1"/>
  <c r="D2267" i="1"/>
  <c r="E2267" i="1"/>
  <c r="F2267" i="1"/>
  <c r="D2268" i="1"/>
  <c r="E2268" i="1"/>
  <c r="F2268" i="1"/>
  <c r="D2269" i="1"/>
  <c r="E2269" i="1"/>
  <c r="F2269" i="1"/>
  <c r="D2270" i="1"/>
  <c r="E2270" i="1"/>
  <c r="F2270" i="1"/>
  <c r="D2271" i="1"/>
  <c r="E2271" i="1"/>
  <c r="F2271" i="1"/>
  <c r="D2272" i="1"/>
  <c r="E2272" i="1"/>
  <c r="F2272" i="1"/>
  <c r="D2273" i="1"/>
  <c r="E2273" i="1"/>
  <c r="F2273" i="1"/>
  <c r="D2274" i="1"/>
  <c r="E2274" i="1"/>
  <c r="F2274" i="1"/>
  <c r="D2275" i="1"/>
  <c r="E2275" i="1"/>
  <c r="F2275" i="1"/>
  <c r="D2276" i="1"/>
  <c r="E2276" i="1"/>
  <c r="F2276" i="1"/>
  <c r="D2277" i="1"/>
  <c r="E2277" i="1"/>
  <c r="F2277" i="1"/>
  <c r="D2278" i="1"/>
  <c r="E2278" i="1"/>
  <c r="F2278" i="1"/>
  <c r="D2279" i="1"/>
  <c r="E2279" i="1"/>
  <c r="F2279" i="1"/>
  <c r="D2280" i="1"/>
  <c r="E2280" i="1"/>
  <c r="F2280" i="1"/>
  <c r="D2281" i="1"/>
  <c r="E2281" i="1"/>
  <c r="F2281" i="1"/>
  <c r="D2282" i="1"/>
  <c r="E2282" i="1"/>
  <c r="F2282" i="1"/>
  <c r="D2283" i="1"/>
  <c r="E2283" i="1"/>
  <c r="F2283" i="1"/>
  <c r="D2284" i="1"/>
  <c r="E2284" i="1"/>
  <c r="F2284" i="1"/>
  <c r="D2285" i="1"/>
  <c r="E2285" i="1"/>
  <c r="F2285" i="1"/>
  <c r="D2286" i="1"/>
  <c r="E2286" i="1"/>
  <c r="F2286" i="1"/>
  <c r="D2287" i="1"/>
  <c r="E2287" i="1"/>
  <c r="F2287" i="1"/>
  <c r="D2288" i="1"/>
  <c r="E2288" i="1"/>
  <c r="F2288" i="1"/>
  <c r="D2289" i="1"/>
  <c r="E2289" i="1"/>
  <c r="F2289" i="1"/>
  <c r="D2290" i="1"/>
  <c r="E2290" i="1"/>
  <c r="F2290" i="1"/>
  <c r="D2291" i="1"/>
  <c r="E2291" i="1"/>
  <c r="F2291" i="1"/>
  <c r="D2292" i="1"/>
  <c r="E2292" i="1"/>
  <c r="F2292" i="1"/>
  <c r="D2293" i="1"/>
  <c r="E2293" i="1"/>
  <c r="F2293" i="1"/>
  <c r="D2294" i="1"/>
  <c r="E2294" i="1"/>
  <c r="F2294" i="1"/>
  <c r="D2295" i="1"/>
  <c r="E2295" i="1"/>
  <c r="F2295" i="1"/>
  <c r="D2296" i="1"/>
  <c r="E2296" i="1"/>
  <c r="F2296" i="1"/>
  <c r="D2297" i="1"/>
  <c r="E2297" i="1"/>
  <c r="F2297" i="1"/>
  <c r="D2298" i="1"/>
  <c r="E2298" i="1"/>
  <c r="F2298" i="1"/>
  <c r="D2299" i="1"/>
  <c r="E2299" i="1"/>
  <c r="F2299" i="1"/>
  <c r="D2300" i="1"/>
  <c r="E2300" i="1"/>
  <c r="F2300" i="1"/>
  <c r="D2301" i="1"/>
  <c r="E2301" i="1"/>
  <c r="F2301" i="1"/>
  <c r="D2302" i="1"/>
  <c r="E2302" i="1"/>
  <c r="F2302" i="1"/>
  <c r="D2303" i="1"/>
  <c r="E2303" i="1"/>
  <c r="F2303" i="1"/>
  <c r="D2304" i="1"/>
  <c r="E2304" i="1"/>
  <c r="F2304" i="1"/>
  <c r="D2305" i="1"/>
  <c r="E2305" i="1"/>
  <c r="F2305" i="1"/>
  <c r="D2306" i="1"/>
  <c r="E2306" i="1"/>
  <c r="F2306" i="1"/>
  <c r="D2307" i="1"/>
  <c r="E2307" i="1"/>
  <c r="F2307" i="1"/>
  <c r="D2308" i="1"/>
  <c r="E2308" i="1"/>
  <c r="F2308" i="1"/>
  <c r="D2309" i="1"/>
  <c r="E2309" i="1"/>
  <c r="F2309" i="1"/>
  <c r="D2310" i="1"/>
  <c r="E2310" i="1"/>
  <c r="F2310" i="1"/>
  <c r="D2311" i="1"/>
  <c r="E2311" i="1"/>
  <c r="F2311" i="1"/>
  <c r="D2312" i="1"/>
  <c r="E2312" i="1"/>
  <c r="F2312" i="1"/>
  <c r="D2313" i="1"/>
  <c r="E2313" i="1"/>
  <c r="F2313" i="1"/>
  <c r="D2314" i="1"/>
  <c r="E2314" i="1"/>
  <c r="F2314" i="1"/>
  <c r="D2315" i="1"/>
  <c r="E2315" i="1"/>
  <c r="F2315" i="1"/>
  <c r="D2316" i="1"/>
  <c r="E2316" i="1"/>
  <c r="F2316" i="1"/>
  <c r="D2317" i="1"/>
  <c r="E2317" i="1"/>
  <c r="F2317" i="1"/>
  <c r="D2318" i="1"/>
  <c r="E2318" i="1"/>
  <c r="F2318" i="1"/>
  <c r="D2319" i="1"/>
  <c r="E2319" i="1"/>
  <c r="F2319" i="1"/>
  <c r="D2320" i="1"/>
  <c r="E2320" i="1"/>
  <c r="F2320" i="1"/>
  <c r="D2321" i="1"/>
  <c r="E2321" i="1"/>
  <c r="F2321" i="1"/>
  <c r="D2322" i="1"/>
  <c r="E2322" i="1"/>
  <c r="F2322" i="1"/>
  <c r="D2323" i="1"/>
  <c r="E2323" i="1"/>
  <c r="F2323" i="1"/>
  <c r="D2324" i="1"/>
  <c r="E2324" i="1"/>
  <c r="F2324" i="1"/>
  <c r="D2325" i="1"/>
  <c r="E2325" i="1"/>
  <c r="F2325" i="1"/>
  <c r="D2326" i="1"/>
  <c r="E2326" i="1"/>
  <c r="F2326" i="1"/>
  <c r="D2327" i="1"/>
  <c r="E2327" i="1"/>
  <c r="F2327" i="1"/>
  <c r="D2328" i="1"/>
  <c r="E2328" i="1"/>
  <c r="F2328" i="1"/>
  <c r="D2329" i="1"/>
  <c r="E2329" i="1"/>
  <c r="F2329" i="1"/>
  <c r="D2330" i="1"/>
  <c r="E2330" i="1"/>
  <c r="F2330" i="1"/>
  <c r="D2331" i="1"/>
  <c r="E2331" i="1"/>
  <c r="F2331" i="1"/>
  <c r="D2332" i="1"/>
  <c r="E2332" i="1"/>
  <c r="F2332" i="1"/>
  <c r="D2333" i="1"/>
  <c r="E2333" i="1"/>
  <c r="F2333" i="1"/>
  <c r="D2334" i="1"/>
  <c r="E2334" i="1"/>
  <c r="F2334" i="1"/>
  <c r="D2335" i="1"/>
  <c r="E2335" i="1"/>
  <c r="F2335" i="1"/>
  <c r="D2336" i="1"/>
  <c r="E2336" i="1"/>
  <c r="F2336" i="1"/>
  <c r="D2337" i="1"/>
  <c r="E2337" i="1"/>
  <c r="F2337" i="1"/>
  <c r="D2338" i="1"/>
  <c r="E2338" i="1"/>
  <c r="F2338" i="1"/>
  <c r="D2339" i="1"/>
  <c r="E2339" i="1"/>
  <c r="F2339" i="1"/>
  <c r="D2340" i="1"/>
  <c r="E2340" i="1"/>
  <c r="F2340" i="1"/>
  <c r="D2341" i="1"/>
  <c r="E2341" i="1"/>
  <c r="F2341" i="1"/>
  <c r="D2342" i="1"/>
  <c r="E2342" i="1"/>
  <c r="F2342" i="1"/>
  <c r="D2343" i="1"/>
  <c r="E2343" i="1"/>
  <c r="F2343" i="1"/>
  <c r="D2344" i="1"/>
  <c r="E2344" i="1"/>
  <c r="F2344" i="1"/>
  <c r="D2345" i="1"/>
  <c r="E2345" i="1"/>
  <c r="F2345" i="1"/>
  <c r="D2346" i="1"/>
  <c r="E2346" i="1"/>
  <c r="F2346" i="1"/>
  <c r="D2347" i="1"/>
  <c r="E2347" i="1"/>
  <c r="F2347" i="1"/>
  <c r="D2348" i="1"/>
  <c r="E2348" i="1"/>
  <c r="F2348" i="1"/>
  <c r="D2349" i="1"/>
  <c r="E2349" i="1"/>
  <c r="F2349" i="1"/>
  <c r="D2350" i="1"/>
  <c r="E2350" i="1"/>
  <c r="F2350" i="1"/>
  <c r="D2351" i="1"/>
  <c r="E2351" i="1"/>
  <c r="F2351" i="1"/>
  <c r="D2352" i="1"/>
  <c r="E2352" i="1"/>
  <c r="F2352" i="1"/>
  <c r="D2353" i="1"/>
  <c r="E2353" i="1"/>
  <c r="F2353" i="1"/>
  <c r="D2354" i="1"/>
  <c r="E2354" i="1"/>
  <c r="F2354" i="1"/>
  <c r="D2355" i="1"/>
  <c r="E2355" i="1"/>
  <c r="F2355" i="1"/>
  <c r="D2356" i="1"/>
  <c r="E2356" i="1"/>
  <c r="F2356" i="1"/>
  <c r="D2357" i="1"/>
  <c r="E2357" i="1"/>
  <c r="F2357" i="1"/>
  <c r="D2358" i="1"/>
  <c r="E2358" i="1"/>
  <c r="F2358" i="1"/>
  <c r="D2359" i="1"/>
  <c r="E2359" i="1"/>
  <c r="F2359" i="1"/>
  <c r="D2360" i="1"/>
  <c r="E2360" i="1"/>
  <c r="F2360" i="1"/>
  <c r="D2361" i="1"/>
  <c r="E2361" i="1"/>
  <c r="F2361" i="1"/>
  <c r="D2362" i="1"/>
  <c r="E2362" i="1"/>
  <c r="F2362" i="1"/>
  <c r="D2363" i="1"/>
  <c r="E2363" i="1"/>
  <c r="F2363" i="1"/>
  <c r="D2364" i="1"/>
  <c r="E2364" i="1"/>
  <c r="F2364" i="1"/>
  <c r="D2365" i="1"/>
  <c r="E2365" i="1"/>
  <c r="F2365" i="1"/>
  <c r="D2366" i="1"/>
  <c r="E2366" i="1"/>
  <c r="F2366" i="1"/>
  <c r="D2367" i="1"/>
  <c r="E2367" i="1"/>
  <c r="F2367" i="1"/>
  <c r="D2368" i="1"/>
  <c r="E2368" i="1"/>
  <c r="F2368" i="1"/>
  <c r="D2369" i="1"/>
  <c r="E2369" i="1"/>
  <c r="F2369" i="1"/>
  <c r="D2370" i="1"/>
  <c r="E2370" i="1"/>
  <c r="F2370" i="1"/>
  <c r="D2371" i="1"/>
  <c r="E2371" i="1"/>
  <c r="F2371" i="1"/>
  <c r="D2372" i="1"/>
  <c r="E2372" i="1"/>
  <c r="F2372" i="1"/>
  <c r="D2373" i="1"/>
  <c r="E2373" i="1"/>
  <c r="F2373" i="1"/>
  <c r="D2374" i="1"/>
  <c r="E2374" i="1"/>
  <c r="F2374" i="1"/>
  <c r="D2375" i="1"/>
  <c r="E2375" i="1"/>
  <c r="F2375" i="1"/>
  <c r="D2376" i="1"/>
  <c r="E2376" i="1"/>
  <c r="F2376" i="1"/>
  <c r="D2377" i="1"/>
  <c r="E2377" i="1"/>
  <c r="F2377" i="1"/>
  <c r="D2378" i="1"/>
  <c r="E2378" i="1"/>
  <c r="F2378" i="1"/>
  <c r="D2379" i="1"/>
  <c r="E2379" i="1"/>
  <c r="F2379" i="1"/>
  <c r="D2380" i="1"/>
  <c r="E2380" i="1"/>
  <c r="F2380" i="1"/>
  <c r="D2381" i="1"/>
  <c r="E2381" i="1"/>
  <c r="F2381" i="1"/>
  <c r="D2382" i="1"/>
  <c r="E2382" i="1"/>
  <c r="F2382" i="1"/>
  <c r="D2383" i="1"/>
  <c r="E2383" i="1"/>
  <c r="F2383" i="1"/>
  <c r="D2384" i="1"/>
  <c r="E2384" i="1"/>
  <c r="F2384" i="1"/>
  <c r="D2385" i="1"/>
  <c r="E2385" i="1"/>
  <c r="F2385" i="1"/>
  <c r="D2386" i="1"/>
  <c r="E2386" i="1"/>
  <c r="F2386" i="1"/>
  <c r="D2387" i="1"/>
  <c r="E2387" i="1"/>
  <c r="F2387" i="1"/>
  <c r="D2388" i="1"/>
  <c r="E2388" i="1"/>
  <c r="F2388" i="1"/>
  <c r="D2389" i="1"/>
  <c r="E2389" i="1"/>
  <c r="F2389" i="1"/>
  <c r="D2390" i="1"/>
  <c r="E2390" i="1"/>
  <c r="F2390" i="1"/>
  <c r="D2391" i="1"/>
  <c r="E2391" i="1"/>
  <c r="F2391" i="1"/>
  <c r="D2392" i="1"/>
  <c r="E2392" i="1"/>
  <c r="F2392" i="1"/>
  <c r="D2393" i="1"/>
  <c r="E2393" i="1"/>
  <c r="F2393" i="1"/>
  <c r="D2394" i="1"/>
  <c r="E2394" i="1"/>
  <c r="F2394" i="1"/>
  <c r="D2395" i="1"/>
  <c r="E2395" i="1"/>
  <c r="F2395" i="1"/>
  <c r="D2396" i="1"/>
  <c r="E2396" i="1"/>
  <c r="F2396" i="1"/>
  <c r="D2397" i="1"/>
  <c r="E2397" i="1"/>
  <c r="F2397" i="1"/>
  <c r="D2398" i="1"/>
  <c r="E2398" i="1"/>
  <c r="F2398" i="1"/>
  <c r="D2399" i="1"/>
  <c r="E2399" i="1"/>
  <c r="F2399" i="1"/>
  <c r="D2400" i="1"/>
  <c r="E2400" i="1"/>
  <c r="F2400" i="1"/>
  <c r="D2401" i="1"/>
  <c r="E2401" i="1"/>
  <c r="F2401" i="1"/>
  <c r="D2402" i="1"/>
  <c r="E2402" i="1"/>
  <c r="F2402" i="1"/>
  <c r="D2403" i="1"/>
  <c r="E2403" i="1"/>
  <c r="F2403" i="1"/>
  <c r="D2404" i="1"/>
  <c r="E2404" i="1"/>
  <c r="F2404" i="1"/>
  <c r="D2405" i="1"/>
  <c r="E2405" i="1"/>
  <c r="F2405" i="1"/>
  <c r="D2406" i="1"/>
  <c r="E2406" i="1"/>
  <c r="F2406" i="1"/>
  <c r="D2407" i="1"/>
  <c r="E2407" i="1"/>
  <c r="F2407" i="1"/>
  <c r="D2408" i="1"/>
  <c r="E2408" i="1"/>
  <c r="F2408" i="1"/>
  <c r="D2409" i="1"/>
  <c r="E2409" i="1"/>
  <c r="F2409" i="1"/>
  <c r="D2410" i="1"/>
  <c r="E2410" i="1"/>
  <c r="F2410" i="1"/>
  <c r="D2411" i="1"/>
  <c r="E2411" i="1"/>
  <c r="F2411" i="1"/>
  <c r="D2412" i="1"/>
  <c r="E2412" i="1"/>
  <c r="F2412" i="1"/>
  <c r="D2413" i="1"/>
  <c r="E2413" i="1"/>
  <c r="F2413" i="1"/>
  <c r="D2414" i="1"/>
  <c r="E2414" i="1"/>
  <c r="F2414" i="1"/>
  <c r="D2415" i="1"/>
  <c r="E2415" i="1"/>
  <c r="F2415" i="1"/>
  <c r="D2416" i="1"/>
  <c r="E2416" i="1"/>
  <c r="F2416" i="1"/>
  <c r="D2417" i="1"/>
  <c r="E2417" i="1"/>
  <c r="F2417" i="1"/>
  <c r="D2418" i="1"/>
  <c r="E2418" i="1"/>
  <c r="F2418" i="1"/>
  <c r="D2419" i="1"/>
  <c r="E2419" i="1"/>
  <c r="F2419" i="1"/>
  <c r="D2420" i="1"/>
  <c r="E2420" i="1"/>
  <c r="F2420" i="1"/>
  <c r="D2421" i="1"/>
  <c r="E2421" i="1"/>
  <c r="F2421" i="1"/>
  <c r="D2422" i="1"/>
  <c r="E2422" i="1"/>
  <c r="F2422" i="1"/>
  <c r="D2423" i="1"/>
  <c r="E2423" i="1"/>
  <c r="F2423" i="1"/>
  <c r="D2424" i="1"/>
  <c r="E2424" i="1"/>
  <c r="F2424" i="1"/>
  <c r="D2425" i="1"/>
  <c r="E2425" i="1"/>
  <c r="F2425" i="1"/>
  <c r="D2426" i="1"/>
  <c r="E2426" i="1"/>
  <c r="F2426" i="1"/>
  <c r="D2427" i="1"/>
  <c r="E2427" i="1"/>
  <c r="F2427" i="1"/>
  <c r="D2428" i="1"/>
  <c r="E2428" i="1"/>
  <c r="F2428" i="1"/>
  <c r="D2429" i="1"/>
  <c r="E2429" i="1"/>
  <c r="F2429" i="1"/>
  <c r="D2430" i="1"/>
  <c r="E2430" i="1"/>
  <c r="F2430" i="1"/>
  <c r="D2431" i="1"/>
  <c r="E2431" i="1"/>
  <c r="F2431" i="1"/>
  <c r="D2432" i="1"/>
  <c r="E2432" i="1"/>
  <c r="F2432" i="1"/>
  <c r="D2433" i="1"/>
  <c r="E2433" i="1"/>
  <c r="F2433" i="1"/>
  <c r="D2434" i="1"/>
  <c r="E2434" i="1"/>
  <c r="F2434" i="1"/>
  <c r="D2435" i="1"/>
  <c r="E2435" i="1"/>
  <c r="F2435" i="1"/>
  <c r="D2436" i="1"/>
  <c r="E2436" i="1"/>
  <c r="F2436" i="1"/>
  <c r="D2437" i="1"/>
  <c r="E2437" i="1"/>
  <c r="F2437" i="1"/>
  <c r="D2438" i="1"/>
  <c r="E2438" i="1"/>
  <c r="F2438" i="1"/>
  <c r="D2439" i="1"/>
  <c r="E2439" i="1"/>
  <c r="F2439" i="1"/>
  <c r="D2440" i="1"/>
  <c r="E2440" i="1"/>
  <c r="F2440" i="1"/>
  <c r="D2441" i="1"/>
  <c r="E2441" i="1"/>
  <c r="F2441" i="1"/>
  <c r="D2442" i="1"/>
  <c r="E2442" i="1"/>
  <c r="F2442" i="1"/>
  <c r="D2443" i="1"/>
  <c r="E2443" i="1"/>
  <c r="F2443" i="1"/>
  <c r="D2444" i="1"/>
  <c r="E2444" i="1"/>
  <c r="F2444" i="1"/>
  <c r="D2445" i="1"/>
  <c r="E2445" i="1"/>
  <c r="F2445" i="1"/>
  <c r="D2446" i="1"/>
  <c r="E2446" i="1"/>
  <c r="F2446" i="1"/>
  <c r="D2447" i="1"/>
  <c r="E2447" i="1"/>
  <c r="F2447" i="1"/>
  <c r="D2448" i="1"/>
  <c r="E2448" i="1"/>
  <c r="F2448" i="1"/>
  <c r="D2449" i="1"/>
  <c r="E2449" i="1"/>
  <c r="F2449" i="1"/>
  <c r="D2450" i="1"/>
  <c r="E2450" i="1"/>
  <c r="F2450" i="1"/>
  <c r="D2451" i="1"/>
  <c r="E2451" i="1"/>
  <c r="F2451" i="1"/>
  <c r="D2452" i="1"/>
  <c r="E2452" i="1"/>
  <c r="F2452" i="1"/>
  <c r="D2453" i="1"/>
  <c r="E2453" i="1"/>
  <c r="F2453" i="1"/>
  <c r="D2454" i="1"/>
  <c r="E2454" i="1"/>
  <c r="F2454" i="1"/>
  <c r="D2455" i="1"/>
  <c r="E2455" i="1"/>
  <c r="F2455" i="1"/>
  <c r="D2456" i="1"/>
  <c r="E2456" i="1"/>
  <c r="F2456" i="1"/>
  <c r="D2457" i="1"/>
  <c r="E2457" i="1"/>
  <c r="F2457" i="1"/>
  <c r="D2458" i="1"/>
  <c r="E2458" i="1"/>
  <c r="F2458" i="1"/>
  <c r="D2459" i="1"/>
  <c r="E2459" i="1"/>
  <c r="F2459" i="1"/>
  <c r="D2460" i="1"/>
  <c r="E2460" i="1"/>
  <c r="F2460" i="1"/>
  <c r="D2461" i="1"/>
  <c r="E2461" i="1"/>
  <c r="F2461" i="1"/>
  <c r="D2462" i="1"/>
  <c r="E2462" i="1"/>
  <c r="F2462" i="1"/>
  <c r="D2463" i="1"/>
  <c r="E2463" i="1"/>
  <c r="F2463" i="1"/>
  <c r="D2464" i="1"/>
  <c r="E2464" i="1"/>
  <c r="F2464" i="1"/>
  <c r="D2465" i="1"/>
  <c r="E2465" i="1"/>
  <c r="F2465" i="1"/>
  <c r="D2466" i="1"/>
  <c r="E2466" i="1"/>
  <c r="F2466" i="1"/>
  <c r="D2467" i="1"/>
  <c r="E2467" i="1"/>
  <c r="F2467" i="1"/>
  <c r="D2468" i="1"/>
  <c r="E2468" i="1"/>
  <c r="F2468" i="1"/>
  <c r="D2469" i="1"/>
  <c r="E2469" i="1"/>
  <c r="F2469" i="1"/>
  <c r="D2470" i="1"/>
  <c r="E2470" i="1"/>
  <c r="F2470" i="1"/>
  <c r="D2471" i="1"/>
  <c r="E2471" i="1"/>
  <c r="F2471" i="1"/>
  <c r="D2472" i="1"/>
  <c r="E2472" i="1"/>
  <c r="F2472" i="1"/>
  <c r="D2473" i="1"/>
  <c r="E2473" i="1"/>
  <c r="F2473" i="1"/>
  <c r="D2474" i="1"/>
  <c r="E2474" i="1"/>
  <c r="F2474" i="1"/>
  <c r="D2475" i="1"/>
  <c r="E2475" i="1"/>
  <c r="F2475" i="1"/>
  <c r="D2476" i="1"/>
  <c r="E2476" i="1"/>
  <c r="F2476" i="1"/>
  <c r="D2477" i="1"/>
  <c r="E2477" i="1"/>
  <c r="F2477" i="1"/>
  <c r="D2478" i="1"/>
  <c r="E2478" i="1"/>
  <c r="F2478" i="1"/>
  <c r="D2479" i="1"/>
  <c r="E2479" i="1"/>
  <c r="F2479" i="1"/>
  <c r="D2480" i="1"/>
  <c r="E2480" i="1"/>
  <c r="F2480" i="1"/>
  <c r="D2481" i="1"/>
  <c r="E2481" i="1"/>
  <c r="F2481" i="1"/>
  <c r="D2482" i="1"/>
  <c r="E2482" i="1"/>
  <c r="F2482" i="1"/>
  <c r="D2483" i="1"/>
  <c r="E2483" i="1"/>
  <c r="F2483" i="1"/>
  <c r="D2484" i="1"/>
  <c r="E2484" i="1"/>
  <c r="F2484" i="1"/>
  <c r="D2485" i="1"/>
  <c r="E2485" i="1"/>
  <c r="F2485" i="1"/>
  <c r="D2486" i="1"/>
  <c r="E2486" i="1"/>
  <c r="F2486" i="1"/>
  <c r="D2487" i="1"/>
  <c r="E2487" i="1"/>
  <c r="F2487" i="1"/>
  <c r="D2488" i="1"/>
  <c r="E2488" i="1"/>
  <c r="F2488" i="1"/>
  <c r="D2489" i="1"/>
  <c r="E2489" i="1"/>
  <c r="F2489" i="1"/>
  <c r="D2490" i="1"/>
  <c r="E2490" i="1"/>
  <c r="F2490" i="1"/>
  <c r="D2491" i="1"/>
  <c r="E2491" i="1"/>
  <c r="F2491" i="1"/>
  <c r="D2492" i="1"/>
  <c r="E2492" i="1"/>
  <c r="F2492" i="1"/>
  <c r="D2493" i="1"/>
  <c r="E2493" i="1"/>
  <c r="F2493" i="1"/>
  <c r="D2494" i="1"/>
  <c r="E2494" i="1"/>
  <c r="F2494" i="1"/>
  <c r="D2495" i="1"/>
  <c r="E2495" i="1"/>
  <c r="F2495" i="1"/>
  <c r="D2496" i="1"/>
  <c r="E2496" i="1"/>
  <c r="F2496" i="1"/>
  <c r="D2497" i="1"/>
  <c r="E2497" i="1"/>
  <c r="F2497" i="1"/>
  <c r="D2498" i="1"/>
  <c r="E2498" i="1"/>
  <c r="F2498" i="1"/>
  <c r="D2499" i="1"/>
  <c r="E2499" i="1"/>
  <c r="F2499" i="1"/>
  <c r="D2500" i="1"/>
  <c r="E2500" i="1"/>
  <c r="F2500" i="1"/>
  <c r="D2501" i="1"/>
  <c r="E2501" i="1"/>
  <c r="F2501" i="1"/>
  <c r="D2502" i="1"/>
  <c r="E2502" i="1"/>
  <c r="F2502" i="1"/>
  <c r="D2503" i="1"/>
  <c r="E2503" i="1"/>
  <c r="F2503" i="1"/>
  <c r="D2504" i="1"/>
  <c r="E2504" i="1"/>
  <c r="F2504" i="1"/>
  <c r="D2505" i="1"/>
  <c r="E2505" i="1"/>
  <c r="F2505" i="1"/>
  <c r="D2506" i="1"/>
  <c r="E2506" i="1"/>
  <c r="F2506" i="1"/>
  <c r="D2507" i="1"/>
  <c r="E2507" i="1"/>
  <c r="F2507" i="1"/>
  <c r="D2508" i="1"/>
  <c r="E2508" i="1"/>
  <c r="F2508" i="1"/>
  <c r="D2509" i="1"/>
  <c r="E2509" i="1"/>
  <c r="F2509" i="1"/>
  <c r="D2510" i="1"/>
  <c r="E2510" i="1"/>
  <c r="F2510" i="1"/>
  <c r="D2511" i="1"/>
  <c r="E2511" i="1"/>
  <c r="F2511" i="1"/>
  <c r="D2512" i="1"/>
  <c r="E2512" i="1"/>
  <c r="F2512" i="1"/>
  <c r="D2513" i="1"/>
  <c r="E2513" i="1"/>
  <c r="F2513" i="1"/>
  <c r="D2514" i="1"/>
  <c r="E2514" i="1"/>
  <c r="F2514" i="1"/>
  <c r="D2515" i="1"/>
  <c r="E2515" i="1"/>
  <c r="F2515" i="1"/>
  <c r="D2516" i="1"/>
  <c r="E2516" i="1"/>
  <c r="F2516" i="1"/>
  <c r="D2517" i="1"/>
  <c r="E2517" i="1"/>
  <c r="F2517" i="1"/>
  <c r="D2518" i="1"/>
  <c r="E2518" i="1"/>
  <c r="F2518" i="1"/>
  <c r="D2519" i="1"/>
  <c r="E2519" i="1"/>
  <c r="F2519" i="1"/>
  <c r="D2520" i="1"/>
  <c r="E2520" i="1"/>
  <c r="F2520" i="1"/>
  <c r="D2521" i="1"/>
  <c r="E2521" i="1"/>
  <c r="F2521" i="1"/>
  <c r="D2522" i="1"/>
  <c r="E2522" i="1"/>
  <c r="F2522" i="1"/>
  <c r="D2523" i="1"/>
  <c r="E2523" i="1"/>
  <c r="F2523" i="1"/>
  <c r="D2524" i="1"/>
  <c r="E2524" i="1"/>
  <c r="F2524" i="1"/>
  <c r="D2525" i="1"/>
  <c r="E2525" i="1"/>
  <c r="F2525" i="1"/>
  <c r="D2526" i="1"/>
  <c r="E2526" i="1"/>
  <c r="F2526" i="1"/>
  <c r="D2527" i="1"/>
  <c r="E2527" i="1"/>
  <c r="F2527" i="1"/>
  <c r="D2528" i="1"/>
  <c r="E2528" i="1"/>
  <c r="F2528" i="1"/>
  <c r="D2529" i="1"/>
  <c r="E2529" i="1"/>
  <c r="F2529" i="1"/>
  <c r="D2530" i="1"/>
  <c r="E2530" i="1"/>
  <c r="F2530" i="1"/>
  <c r="D2531" i="1"/>
  <c r="E2531" i="1"/>
  <c r="F2531" i="1"/>
  <c r="D2532" i="1"/>
  <c r="E2532" i="1"/>
  <c r="F2532" i="1"/>
  <c r="D2533" i="1"/>
  <c r="E2533" i="1"/>
  <c r="F2533" i="1"/>
  <c r="D2534" i="1"/>
  <c r="E2534" i="1"/>
  <c r="F2534" i="1"/>
  <c r="D2535" i="1"/>
  <c r="E2535" i="1"/>
  <c r="F2535" i="1"/>
  <c r="D2536" i="1"/>
  <c r="E2536" i="1"/>
  <c r="F2536" i="1"/>
  <c r="D2537" i="1"/>
  <c r="E2537" i="1"/>
  <c r="F2537" i="1"/>
  <c r="D2538" i="1"/>
  <c r="E2538" i="1"/>
  <c r="F2538" i="1"/>
  <c r="D2539" i="1"/>
  <c r="E2539" i="1"/>
  <c r="F2539" i="1"/>
  <c r="D2540" i="1"/>
  <c r="E2540" i="1"/>
  <c r="F2540" i="1"/>
  <c r="D2541" i="1"/>
  <c r="E2541" i="1"/>
  <c r="F2541" i="1"/>
  <c r="D2542" i="1"/>
  <c r="E2542" i="1"/>
  <c r="F2542" i="1"/>
  <c r="D2543" i="1"/>
  <c r="E2543" i="1"/>
  <c r="F2543" i="1"/>
  <c r="D2544" i="1"/>
  <c r="E2544" i="1"/>
  <c r="F2544" i="1"/>
  <c r="D2545" i="1"/>
  <c r="E2545" i="1"/>
  <c r="F2545" i="1"/>
  <c r="D2546" i="1"/>
  <c r="E2546" i="1"/>
  <c r="F2546" i="1"/>
  <c r="D2547" i="1"/>
  <c r="E2547" i="1"/>
  <c r="F2547" i="1"/>
  <c r="D2548" i="1"/>
  <c r="E2548" i="1"/>
  <c r="F2548" i="1"/>
  <c r="D2549" i="1"/>
  <c r="E2549" i="1"/>
  <c r="F2549" i="1"/>
  <c r="D2550" i="1"/>
  <c r="E2550" i="1"/>
  <c r="F2550" i="1"/>
  <c r="D2551" i="1"/>
  <c r="E2551" i="1"/>
  <c r="F2551" i="1"/>
  <c r="D2552" i="1"/>
  <c r="E2552" i="1"/>
  <c r="F2552" i="1"/>
  <c r="D2553" i="1"/>
  <c r="E2553" i="1"/>
  <c r="F2553" i="1"/>
  <c r="D2554" i="1"/>
  <c r="E2554" i="1"/>
  <c r="F2554" i="1"/>
  <c r="D2555" i="1"/>
  <c r="E2555" i="1"/>
  <c r="F2555" i="1"/>
  <c r="D2556" i="1"/>
  <c r="E2556" i="1"/>
  <c r="F2556" i="1"/>
  <c r="D2557" i="1"/>
  <c r="E2557" i="1"/>
  <c r="F2557" i="1"/>
  <c r="D2558" i="1"/>
  <c r="E2558" i="1"/>
  <c r="F2558" i="1"/>
  <c r="D2559" i="1"/>
  <c r="E2559" i="1"/>
  <c r="F2559" i="1"/>
  <c r="D2560" i="1"/>
  <c r="E2560" i="1"/>
  <c r="F2560" i="1"/>
  <c r="D2561" i="1"/>
  <c r="E2561" i="1"/>
  <c r="F2561" i="1"/>
  <c r="D2562" i="1"/>
  <c r="E2562" i="1"/>
  <c r="F2562" i="1"/>
  <c r="D2563" i="1"/>
  <c r="E2563" i="1"/>
  <c r="F2563" i="1"/>
  <c r="D2564" i="1"/>
  <c r="E2564" i="1"/>
  <c r="F2564" i="1"/>
  <c r="D2565" i="1"/>
  <c r="E2565" i="1"/>
  <c r="F2565" i="1"/>
  <c r="D2566" i="1"/>
  <c r="E2566" i="1"/>
  <c r="F2566" i="1"/>
  <c r="D2567" i="1"/>
  <c r="E2567" i="1"/>
  <c r="F2567" i="1"/>
  <c r="D2568" i="1"/>
  <c r="E2568" i="1"/>
  <c r="F2568" i="1"/>
  <c r="D2569" i="1"/>
  <c r="E2569" i="1"/>
  <c r="F2569" i="1"/>
  <c r="D2570" i="1"/>
  <c r="E2570" i="1"/>
  <c r="F2570" i="1"/>
  <c r="D2571" i="1"/>
  <c r="E2571" i="1"/>
  <c r="F2571" i="1"/>
  <c r="D2572" i="1"/>
  <c r="E2572" i="1"/>
  <c r="F2572" i="1"/>
  <c r="D2573" i="1"/>
  <c r="E2573" i="1"/>
  <c r="F2573" i="1"/>
  <c r="D2574" i="1"/>
  <c r="E2574" i="1"/>
  <c r="F2574" i="1"/>
  <c r="D2575" i="1"/>
  <c r="E2575" i="1"/>
  <c r="F2575" i="1"/>
  <c r="D2576" i="1"/>
  <c r="E2576" i="1"/>
  <c r="F2576" i="1"/>
  <c r="D2577" i="1"/>
  <c r="E2577" i="1"/>
  <c r="F2577" i="1"/>
  <c r="D2578" i="1"/>
  <c r="E2578" i="1"/>
  <c r="F2578" i="1"/>
  <c r="D2579" i="1"/>
  <c r="E2579" i="1"/>
  <c r="F2579" i="1"/>
  <c r="D2580" i="1"/>
  <c r="E2580" i="1"/>
  <c r="F2580" i="1"/>
  <c r="D2581" i="1"/>
  <c r="E2581" i="1"/>
  <c r="F2581" i="1"/>
  <c r="D2582" i="1"/>
  <c r="E2582" i="1"/>
  <c r="F2582" i="1"/>
  <c r="D2583" i="1"/>
  <c r="E2583" i="1"/>
  <c r="F2583" i="1"/>
  <c r="D2584" i="1"/>
  <c r="E2584" i="1"/>
  <c r="F2584" i="1"/>
  <c r="D2585" i="1"/>
  <c r="E2585" i="1"/>
  <c r="F2585" i="1"/>
  <c r="D2586" i="1"/>
  <c r="E2586" i="1"/>
  <c r="F2586" i="1"/>
  <c r="D2587" i="1"/>
  <c r="E2587" i="1"/>
  <c r="F2587" i="1"/>
  <c r="D2588" i="1"/>
  <c r="E2588" i="1"/>
  <c r="F2588" i="1"/>
  <c r="D2589" i="1"/>
  <c r="E2589" i="1"/>
  <c r="F2589" i="1"/>
  <c r="D2590" i="1"/>
  <c r="E2590" i="1"/>
  <c r="F2590" i="1"/>
  <c r="D2591" i="1"/>
  <c r="E2591" i="1"/>
  <c r="F2591" i="1"/>
  <c r="D2592" i="1"/>
  <c r="E2592" i="1"/>
  <c r="F2592" i="1"/>
  <c r="D2593" i="1"/>
  <c r="E2593" i="1"/>
  <c r="F2593" i="1"/>
  <c r="D2594" i="1"/>
  <c r="E2594" i="1"/>
  <c r="F2594" i="1"/>
  <c r="D2595" i="1"/>
  <c r="E2595" i="1"/>
  <c r="F2595" i="1"/>
  <c r="D2596" i="1"/>
  <c r="E2596" i="1"/>
  <c r="F2596" i="1"/>
  <c r="D2597" i="1"/>
  <c r="E2597" i="1"/>
  <c r="F2597" i="1"/>
  <c r="D2598" i="1"/>
  <c r="E2598" i="1"/>
  <c r="F2598" i="1"/>
  <c r="D2599" i="1"/>
  <c r="E2599" i="1"/>
  <c r="F2599" i="1"/>
  <c r="D2600" i="1"/>
  <c r="E2600" i="1"/>
  <c r="F2600" i="1"/>
  <c r="D2601" i="1"/>
  <c r="E2601" i="1"/>
  <c r="F2601" i="1"/>
  <c r="D2602" i="1"/>
  <c r="E2602" i="1"/>
  <c r="F2602" i="1"/>
  <c r="D2603" i="1"/>
  <c r="E2603" i="1"/>
  <c r="F2603" i="1"/>
  <c r="D2604" i="1"/>
  <c r="E2604" i="1"/>
  <c r="F2604" i="1"/>
  <c r="D2605" i="1"/>
  <c r="E2605" i="1"/>
  <c r="F2605" i="1"/>
  <c r="D2606" i="1"/>
  <c r="E2606" i="1"/>
  <c r="F2606" i="1"/>
  <c r="D2607" i="1"/>
  <c r="E2607" i="1"/>
  <c r="F2607" i="1"/>
  <c r="D2608" i="1"/>
  <c r="E2608" i="1"/>
  <c r="F2608" i="1"/>
  <c r="D2609" i="1"/>
  <c r="E2609" i="1"/>
  <c r="F2609" i="1"/>
  <c r="D2610" i="1"/>
  <c r="E2610" i="1"/>
  <c r="F2610" i="1"/>
  <c r="D2611" i="1"/>
  <c r="E2611" i="1"/>
  <c r="F2611" i="1"/>
  <c r="D2612" i="1"/>
  <c r="E2612" i="1"/>
  <c r="F2612" i="1"/>
  <c r="D2613" i="1"/>
  <c r="E2613" i="1"/>
  <c r="F2613" i="1"/>
  <c r="D2614" i="1"/>
  <c r="E2614" i="1"/>
  <c r="F2614" i="1"/>
  <c r="D2615" i="1"/>
  <c r="E2615" i="1"/>
  <c r="F2615" i="1"/>
  <c r="D2616" i="1"/>
  <c r="E2616" i="1"/>
  <c r="F2616" i="1"/>
  <c r="D2617" i="1"/>
  <c r="E2617" i="1"/>
  <c r="F2617" i="1"/>
  <c r="D2618" i="1"/>
  <c r="E2618" i="1"/>
  <c r="F2618" i="1"/>
  <c r="D2619" i="1"/>
  <c r="E2619" i="1"/>
  <c r="F2619" i="1"/>
  <c r="D2620" i="1"/>
  <c r="E2620" i="1"/>
  <c r="F2620" i="1"/>
  <c r="D2621" i="1"/>
  <c r="E2621" i="1"/>
  <c r="F2621" i="1"/>
  <c r="D2622" i="1"/>
  <c r="E2622" i="1"/>
  <c r="F2622" i="1"/>
  <c r="D2623" i="1"/>
  <c r="E2623" i="1"/>
  <c r="F2623" i="1"/>
  <c r="D2624" i="1"/>
  <c r="E2624" i="1"/>
  <c r="F2624" i="1"/>
  <c r="D2625" i="1"/>
  <c r="E2625" i="1"/>
  <c r="F2625" i="1"/>
  <c r="D2626" i="1"/>
  <c r="E2626" i="1"/>
  <c r="F2626" i="1"/>
  <c r="D2627" i="1"/>
  <c r="E2627" i="1"/>
  <c r="F2627" i="1"/>
  <c r="D2628" i="1"/>
  <c r="E2628" i="1"/>
  <c r="F2628" i="1"/>
  <c r="D2629" i="1"/>
  <c r="E2629" i="1"/>
  <c r="F2629" i="1"/>
  <c r="D2630" i="1"/>
  <c r="E2630" i="1"/>
  <c r="F2630" i="1"/>
  <c r="D2631" i="1"/>
  <c r="E2631" i="1"/>
  <c r="F2631" i="1"/>
  <c r="D2632" i="1"/>
  <c r="E2632" i="1"/>
  <c r="F2632" i="1"/>
  <c r="D2633" i="1"/>
  <c r="E2633" i="1"/>
  <c r="F2633" i="1"/>
  <c r="D2634" i="1"/>
  <c r="E2634" i="1"/>
  <c r="F2634" i="1"/>
  <c r="D2635" i="1"/>
  <c r="E2635" i="1"/>
  <c r="F2635" i="1"/>
  <c r="D2636" i="1"/>
  <c r="E2636" i="1"/>
  <c r="F2636" i="1"/>
  <c r="D2637" i="1"/>
  <c r="E2637" i="1"/>
  <c r="F2637" i="1"/>
  <c r="D2638" i="1"/>
  <c r="E2638" i="1"/>
  <c r="F2638" i="1"/>
  <c r="D2639" i="1"/>
  <c r="E2639" i="1"/>
  <c r="F2639" i="1"/>
  <c r="D2640" i="1"/>
  <c r="E2640" i="1"/>
  <c r="F2640" i="1"/>
  <c r="D2641" i="1"/>
  <c r="E2641" i="1"/>
  <c r="F2641" i="1"/>
  <c r="D2642" i="1"/>
  <c r="E2642" i="1"/>
  <c r="F2642" i="1"/>
  <c r="D2643" i="1"/>
  <c r="E2643" i="1"/>
  <c r="F2643" i="1"/>
  <c r="D2644" i="1"/>
  <c r="E2644" i="1"/>
  <c r="F2644" i="1"/>
  <c r="D2645" i="1"/>
  <c r="E2645" i="1"/>
  <c r="F2645" i="1"/>
  <c r="D2646" i="1"/>
  <c r="E2646" i="1"/>
  <c r="F2646" i="1"/>
  <c r="D2647" i="1"/>
  <c r="E2647" i="1"/>
  <c r="F2647" i="1"/>
  <c r="D2648" i="1"/>
  <c r="E2648" i="1"/>
  <c r="F2648" i="1"/>
  <c r="D2649" i="1"/>
  <c r="E2649" i="1"/>
  <c r="F2649" i="1"/>
  <c r="D2650" i="1"/>
  <c r="E2650" i="1"/>
  <c r="F2650" i="1"/>
  <c r="D2651" i="1"/>
  <c r="E2651" i="1"/>
  <c r="F2651" i="1"/>
  <c r="D2652" i="1"/>
  <c r="E2652" i="1"/>
  <c r="F2652" i="1"/>
  <c r="D2653" i="1"/>
  <c r="E2653" i="1"/>
  <c r="F2653" i="1"/>
  <c r="D2654" i="1"/>
  <c r="E2654" i="1"/>
  <c r="F2654" i="1"/>
  <c r="D2655" i="1"/>
  <c r="E2655" i="1"/>
  <c r="F2655" i="1"/>
  <c r="D2656" i="1"/>
  <c r="E2656" i="1"/>
  <c r="F2656" i="1"/>
  <c r="D2657" i="1"/>
  <c r="E2657" i="1"/>
  <c r="F2657" i="1"/>
  <c r="D2658" i="1"/>
  <c r="E2658" i="1"/>
  <c r="F2658" i="1"/>
  <c r="D2659" i="1"/>
  <c r="E2659" i="1"/>
  <c r="F2659" i="1"/>
  <c r="D2660" i="1"/>
  <c r="E2660" i="1"/>
  <c r="F2660" i="1"/>
  <c r="D2661" i="1"/>
  <c r="E2661" i="1"/>
  <c r="F2661" i="1"/>
  <c r="D2662" i="1"/>
  <c r="E2662" i="1"/>
  <c r="F2662" i="1"/>
  <c r="D2663" i="1"/>
  <c r="E2663" i="1"/>
  <c r="F2663" i="1"/>
  <c r="D2664" i="1"/>
  <c r="E2664" i="1"/>
  <c r="F2664" i="1"/>
  <c r="D2665" i="1"/>
  <c r="E2665" i="1"/>
  <c r="F2665" i="1"/>
  <c r="D2666" i="1"/>
  <c r="E2666" i="1"/>
  <c r="F2666" i="1"/>
  <c r="D2667" i="1"/>
  <c r="E2667" i="1"/>
  <c r="F2667" i="1"/>
  <c r="D2668" i="1"/>
  <c r="E2668" i="1"/>
  <c r="F2668" i="1"/>
  <c r="D2669" i="1"/>
  <c r="E2669" i="1"/>
  <c r="F2669" i="1"/>
  <c r="D2670" i="1"/>
  <c r="E2670" i="1"/>
  <c r="F2670" i="1"/>
  <c r="D2671" i="1"/>
  <c r="E2671" i="1"/>
  <c r="F2671" i="1"/>
  <c r="D2672" i="1"/>
  <c r="E2672" i="1"/>
  <c r="F2672" i="1"/>
  <c r="D2673" i="1"/>
  <c r="E2673" i="1"/>
  <c r="F2673" i="1"/>
  <c r="D2674" i="1"/>
  <c r="E2674" i="1"/>
  <c r="F2674" i="1"/>
  <c r="D2675" i="1"/>
  <c r="E2675" i="1"/>
  <c r="F2675" i="1"/>
  <c r="D2676" i="1"/>
  <c r="E2676" i="1"/>
  <c r="F2676" i="1"/>
  <c r="D2677" i="1"/>
  <c r="E2677" i="1"/>
  <c r="F2677" i="1"/>
  <c r="D2678" i="1"/>
  <c r="E2678" i="1"/>
  <c r="F2678" i="1"/>
  <c r="D2679" i="1"/>
  <c r="E2679" i="1"/>
  <c r="F2679" i="1"/>
  <c r="D2680" i="1"/>
  <c r="E2680" i="1"/>
  <c r="F2680" i="1"/>
  <c r="D2681" i="1"/>
  <c r="E2681" i="1"/>
  <c r="F2681" i="1"/>
  <c r="D2682" i="1"/>
  <c r="E2682" i="1"/>
  <c r="F2682" i="1"/>
  <c r="D2683" i="1"/>
  <c r="E2683" i="1"/>
  <c r="F2683" i="1"/>
  <c r="D2684" i="1"/>
  <c r="E2684" i="1"/>
  <c r="F2684" i="1"/>
  <c r="D2685" i="1"/>
  <c r="E2685" i="1"/>
  <c r="F2685" i="1"/>
  <c r="D2686" i="1"/>
  <c r="E2686" i="1"/>
  <c r="F2686" i="1"/>
  <c r="D2687" i="1"/>
  <c r="E2687" i="1"/>
  <c r="F2687" i="1"/>
  <c r="D2688" i="1"/>
  <c r="E2688" i="1"/>
  <c r="F2688" i="1"/>
  <c r="D2689" i="1"/>
  <c r="E2689" i="1"/>
  <c r="F2689" i="1"/>
  <c r="D2690" i="1"/>
  <c r="E2690" i="1"/>
  <c r="F2690" i="1"/>
  <c r="D2691" i="1"/>
  <c r="E2691" i="1"/>
  <c r="F2691" i="1"/>
  <c r="D2692" i="1"/>
  <c r="E2692" i="1"/>
  <c r="F2692" i="1"/>
  <c r="D2693" i="1"/>
  <c r="E2693" i="1"/>
  <c r="F2693" i="1"/>
  <c r="D2694" i="1"/>
  <c r="E2694" i="1"/>
  <c r="F2694" i="1"/>
  <c r="D2695" i="1"/>
  <c r="E2695" i="1"/>
  <c r="F2695" i="1"/>
  <c r="D2696" i="1"/>
  <c r="E2696" i="1"/>
  <c r="F2696" i="1"/>
  <c r="D2697" i="1"/>
  <c r="E2697" i="1"/>
  <c r="F2697" i="1"/>
  <c r="D2698" i="1"/>
  <c r="E2698" i="1"/>
  <c r="F2698" i="1"/>
  <c r="D2699" i="1"/>
  <c r="E2699" i="1"/>
  <c r="F2699" i="1"/>
  <c r="D2700" i="1"/>
  <c r="E2700" i="1"/>
  <c r="F2700" i="1"/>
  <c r="D2701" i="1"/>
  <c r="E2701" i="1"/>
  <c r="F2701" i="1"/>
  <c r="D2702" i="1"/>
  <c r="E2702" i="1"/>
  <c r="F2702" i="1"/>
  <c r="D2703" i="1"/>
  <c r="E2703" i="1"/>
  <c r="F2703" i="1"/>
  <c r="D2704" i="1"/>
  <c r="E2704" i="1"/>
  <c r="F2704" i="1"/>
  <c r="D2705" i="1"/>
  <c r="E2705" i="1"/>
  <c r="F2705" i="1"/>
  <c r="D2706" i="1"/>
  <c r="E2706" i="1"/>
  <c r="F2706" i="1"/>
  <c r="D2707" i="1"/>
  <c r="E2707" i="1"/>
  <c r="F2707" i="1"/>
  <c r="D2708" i="1"/>
  <c r="E2708" i="1"/>
  <c r="F2708" i="1"/>
  <c r="D2709" i="1"/>
  <c r="E2709" i="1"/>
  <c r="F2709" i="1"/>
  <c r="D2710" i="1"/>
  <c r="E2710" i="1"/>
  <c r="F2710" i="1"/>
  <c r="D2711" i="1"/>
  <c r="E2711" i="1"/>
  <c r="F2711" i="1"/>
  <c r="D2712" i="1"/>
  <c r="E2712" i="1"/>
  <c r="F2712" i="1"/>
  <c r="D2713" i="1"/>
  <c r="E2713" i="1"/>
  <c r="F2713" i="1"/>
  <c r="D2714" i="1"/>
  <c r="E2714" i="1"/>
  <c r="F2714" i="1"/>
  <c r="D2715" i="1"/>
  <c r="E2715" i="1"/>
  <c r="F2715" i="1"/>
  <c r="D2716" i="1"/>
  <c r="E2716" i="1"/>
  <c r="F2716" i="1"/>
  <c r="D2717" i="1"/>
  <c r="E2717" i="1"/>
  <c r="F2717" i="1"/>
  <c r="D2718" i="1"/>
  <c r="E2718" i="1"/>
  <c r="F2718" i="1"/>
  <c r="D2719" i="1"/>
  <c r="E2719" i="1"/>
  <c r="F2719" i="1"/>
  <c r="D2720" i="1"/>
  <c r="E2720" i="1"/>
  <c r="F2720" i="1"/>
  <c r="D2721" i="1"/>
  <c r="E2721" i="1"/>
  <c r="F2721" i="1"/>
  <c r="D2722" i="1"/>
  <c r="E2722" i="1"/>
  <c r="F2722" i="1"/>
  <c r="D2723" i="1"/>
  <c r="E2723" i="1"/>
  <c r="F2723" i="1"/>
  <c r="D2724" i="1"/>
  <c r="E2724" i="1"/>
  <c r="F2724" i="1"/>
  <c r="D2725" i="1"/>
  <c r="E2725" i="1"/>
  <c r="F2725" i="1"/>
  <c r="D2726" i="1"/>
  <c r="E2726" i="1"/>
  <c r="F2726" i="1"/>
  <c r="D2727" i="1"/>
  <c r="E2727" i="1"/>
  <c r="F2727" i="1"/>
  <c r="D2728" i="1"/>
  <c r="E2728" i="1"/>
  <c r="F2728" i="1"/>
  <c r="D2729" i="1"/>
  <c r="E2729" i="1"/>
  <c r="F2729" i="1"/>
  <c r="D2730" i="1"/>
  <c r="E2730" i="1"/>
  <c r="F2730" i="1"/>
  <c r="D2731" i="1"/>
  <c r="E2731" i="1"/>
  <c r="F2731" i="1"/>
  <c r="D2732" i="1"/>
  <c r="E2732" i="1"/>
  <c r="F2732" i="1"/>
  <c r="D2733" i="1"/>
  <c r="E2733" i="1"/>
  <c r="F2733" i="1"/>
  <c r="D2734" i="1"/>
  <c r="E2734" i="1"/>
  <c r="F2734" i="1"/>
  <c r="D2735" i="1"/>
  <c r="E2735" i="1"/>
  <c r="F2735" i="1"/>
  <c r="D2736" i="1"/>
  <c r="E2736" i="1"/>
  <c r="F2736" i="1"/>
  <c r="D2737" i="1"/>
  <c r="E2737" i="1"/>
  <c r="F2737" i="1"/>
  <c r="D2738" i="1"/>
  <c r="E2738" i="1"/>
  <c r="F2738" i="1"/>
  <c r="D2739" i="1"/>
  <c r="E2739" i="1"/>
  <c r="F2739" i="1"/>
  <c r="D2740" i="1"/>
  <c r="E2740" i="1"/>
  <c r="F2740" i="1"/>
  <c r="D2741" i="1"/>
  <c r="E2741" i="1"/>
  <c r="F2741" i="1"/>
  <c r="D2742" i="1"/>
  <c r="E2742" i="1"/>
  <c r="F2742" i="1"/>
  <c r="D2743" i="1"/>
  <c r="E2743" i="1"/>
  <c r="F2743" i="1"/>
  <c r="D2744" i="1"/>
  <c r="E2744" i="1"/>
  <c r="F2744" i="1"/>
  <c r="D2745" i="1"/>
  <c r="E2745" i="1"/>
  <c r="F2745" i="1"/>
  <c r="D2746" i="1"/>
  <c r="E2746" i="1"/>
  <c r="F2746" i="1"/>
  <c r="D2747" i="1"/>
  <c r="E2747" i="1"/>
  <c r="F2747" i="1"/>
  <c r="D2748" i="1"/>
  <c r="E2748" i="1"/>
  <c r="F2748" i="1"/>
  <c r="D2749" i="1"/>
  <c r="E2749" i="1"/>
  <c r="F2749" i="1"/>
  <c r="D2750" i="1"/>
  <c r="E2750" i="1"/>
  <c r="F2750" i="1"/>
  <c r="D2751" i="1"/>
  <c r="E2751" i="1"/>
  <c r="F2751" i="1"/>
  <c r="D2752" i="1"/>
  <c r="E2752" i="1"/>
  <c r="F2752" i="1"/>
  <c r="D2753" i="1"/>
  <c r="E2753" i="1"/>
  <c r="F2753" i="1"/>
  <c r="D2754" i="1"/>
  <c r="E2754" i="1"/>
  <c r="F2754" i="1"/>
  <c r="D2755" i="1"/>
  <c r="E2755" i="1"/>
  <c r="F2755" i="1"/>
  <c r="D2756" i="1"/>
  <c r="E2756" i="1"/>
  <c r="F2756" i="1"/>
  <c r="D2757" i="1"/>
  <c r="E2757" i="1"/>
  <c r="F2757" i="1"/>
  <c r="D2758" i="1"/>
  <c r="E2758" i="1"/>
  <c r="F2758" i="1"/>
  <c r="D2759" i="1"/>
  <c r="E2759" i="1"/>
  <c r="F2759" i="1"/>
  <c r="D2760" i="1"/>
  <c r="E2760" i="1"/>
  <c r="F2760" i="1"/>
  <c r="D2761" i="1"/>
  <c r="E2761" i="1"/>
  <c r="F2761" i="1"/>
  <c r="D2762" i="1"/>
  <c r="E2762" i="1"/>
  <c r="F2762" i="1"/>
  <c r="D2763" i="1"/>
  <c r="E2763" i="1"/>
  <c r="F2763" i="1"/>
  <c r="D2764" i="1"/>
  <c r="E2764" i="1"/>
  <c r="F2764" i="1"/>
  <c r="D2765" i="1"/>
  <c r="E2765" i="1"/>
  <c r="F2765" i="1"/>
  <c r="D2766" i="1"/>
  <c r="E2766" i="1"/>
  <c r="F2766" i="1"/>
  <c r="D2767" i="1"/>
  <c r="E2767" i="1"/>
  <c r="F2767" i="1"/>
  <c r="D2768" i="1"/>
  <c r="E2768" i="1"/>
  <c r="F2768" i="1"/>
  <c r="D2769" i="1"/>
  <c r="E2769" i="1"/>
  <c r="F2769" i="1"/>
  <c r="D2770" i="1"/>
  <c r="E2770" i="1"/>
  <c r="F2770" i="1"/>
  <c r="D2771" i="1"/>
  <c r="E2771" i="1"/>
  <c r="F2771" i="1"/>
  <c r="D2772" i="1"/>
  <c r="E2772" i="1"/>
  <c r="F2772" i="1"/>
  <c r="D2773" i="1"/>
  <c r="E2773" i="1"/>
  <c r="F2773" i="1"/>
  <c r="D2774" i="1"/>
  <c r="E2774" i="1"/>
  <c r="F2774" i="1"/>
  <c r="D2775" i="1"/>
  <c r="E2775" i="1"/>
  <c r="F2775" i="1"/>
  <c r="D2776" i="1"/>
  <c r="E2776" i="1"/>
  <c r="F2776" i="1"/>
  <c r="D2777" i="1"/>
  <c r="E2777" i="1"/>
  <c r="F2777" i="1"/>
  <c r="D2778" i="1"/>
  <c r="E2778" i="1"/>
  <c r="F2778" i="1"/>
  <c r="D2779" i="1"/>
  <c r="E2779" i="1"/>
  <c r="F2779" i="1"/>
  <c r="D2780" i="1"/>
  <c r="E2780" i="1"/>
  <c r="F2780" i="1"/>
  <c r="D2781" i="1"/>
  <c r="E2781" i="1"/>
  <c r="F2781" i="1"/>
  <c r="D2782" i="1"/>
  <c r="E2782" i="1"/>
  <c r="F2782" i="1"/>
  <c r="D2783" i="1"/>
  <c r="E2783" i="1"/>
  <c r="F2783" i="1"/>
  <c r="D2784" i="1"/>
  <c r="E2784" i="1"/>
  <c r="F2784" i="1"/>
  <c r="D2785" i="1"/>
  <c r="E2785" i="1"/>
  <c r="F2785" i="1"/>
  <c r="D2786" i="1"/>
  <c r="E2786" i="1"/>
  <c r="F2786" i="1"/>
  <c r="D2787" i="1"/>
  <c r="E2787" i="1"/>
  <c r="F2787" i="1"/>
  <c r="D2788" i="1"/>
  <c r="E2788" i="1"/>
  <c r="F2788" i="1"/>
  <c r="D2789" i="1"/>
  <c r="E2789" i="1"/>
  <c r="F2789" i="1"/>
  <c r="D2790" i="1"/>
  <c r="E2790" i="1"/>
  <c r="F2790" i="1"/>
  <c r="D2791" i="1"/>
  <c r="E2791" i="1"/>
  <c r="F2791" i="1"/>
  <c r="D2792" i="1"/>
  <c r="E2792" i="1"/>
  <c r="F2792" i="1"/>
  <c r="D2793" i="1"/>
  <c r="E2793" i="1"/>
  <c r="F2793" i="1"/>
  <c r="D2794" i="1"/>
  <c r="E2794" i="1"/>
  <c r="F2794" i="1"/>
  <c r="D2795" i="1"/>
  <c r="E2795" i="1"/>
  <c r="F2795" i="1"/>
  <c r="D2796" i="1"/>
  <c r="E2796" i="1"/>
  <c r="F2796" i="1"/>
  <c r="D2797" i="1"/>
  <c r="E2797" i="1"/>
  <c r="F2797" i="1"/>
  <c r="D2798" i="1"/>
  <c r="E2798" i="1"/>
  <c r="F2798" i="1"/>
  <c r="D2799" i="1"/>
  <c r="E2799" i="1"/>
  <c r="F2799" i="1"/>
  <c r="D2800" i="1"/>
  <c r="E2800" i="1"/>
  <c r="F2800" i="1"/>
  <c r="D2801" i="1"/>
  <c r="E2801" i="1"/>
  <c r="F2801" i="1"/>
  <c r="D2802" i="1"/>
  <c r="E2802" i="1"/>
  <c r="F2802" i="1"/>
  <c r="D2803" i="1"/>
  <c r="E2803" i="1"/>
  <c r="F2803" i="1"/>
  <c r="D2804" i="1"/>
  <c r="E2804" i="1"/>
  <c r="F2804" i="1"/>
  <c r="D2805" i="1"/>
  <c r="E2805" i="1"/>
  <c r="F2805" i="1"/>
  <c r="D2806" i="1"/>
  <c r="E2806" i="1"/>
  <c r="F2806" i="1"/>
  <c r="D2807" i="1"/>
  <c r="E2807" i="1"/>
  <c r="F2807" i="1"/>
  <c r="D2808" i="1"/>
  <c r="E2808" i="1"/>
  <c r="F2808" i="1"/>
  <c r="D2809" i="1"/>
  <c r="E2809" i="1"/>
  <c r="F2809" i="1"/>
  <c r="D2810" i="1"/>
  <c r="E2810" i="1"/>
  <c r="F2810" i="1"/>
  <c r="D2811" i="1"/>
  <c r="E2811" i="1"/>
  <c r="F2811" i="1"/>
  <c r="D2812" i="1"/>
  <c r="E2812" i="1"/>
  <c r="F2812" i="1"/>
  <c r="D2813" i="1"/>
  <c r="E2813" i="1"/>
  <c r="F2813" i="1"/>
  <c r="D2814" i="1"/>
  <c r="E2814" i="1"/>
  <c r="F2814" i="1"/>
  <c r="D2815" i="1"/>
  <c r="E2815" i="1"/>
  <c r="F2815" i="1"/>
  <c r="D2816" i="1"/>
  <c r="E2816" i="1"/>
  <c r="F2816" i="1"/>
  <c r="D2817" i="1"/>
  <c r="E2817" i="1"/>
  <c r="F2817" i="1"/>
  <c r="D2818" i="1"/>
  <c r="E2818" i="1"/>
  <c r="F2818" i="1"/>
  <c r="D2819" i="1"/>
  <c r="E2819" i="1"/>
  <c r="F2819" i="1"/>
  <c r="D2820" i="1"/>
  <c r="E2820" i="1"/>
  <c r="F2820" i="1"/>
  <c r="D2821" i="1"/>
  <c r="E2821" i="1"/>
  <c r="F2821" i="1"/>
  <c r="D2822" i="1"/>
  <c r="E2822" i="1"/>
  <c r="F2822" i="1"/>
  <c r="D2823" i="1"/>
  <c r="E2823" i="1"/>
  <c r="F2823" i="1"/>
  <c r="D2824" i="1"/>
  <c r="E2824" i="1"/>
  <c r="F2824" i="1"/>
  <c r="D2825" i="1"/>
  <c r="E2825" i="1"/>
  <c r="F2825" i="1"/>
  <c r="D2826" i="1"/>
  <c r="E2826" i="1"/>
  <c r="F2826" i="1"/>
  <c r="D2827" i="1"/>
  <c r="E2827" i="1"/>
  <c r="F2827" i="1"/>
  <c r="D2828" i="1"/>
  <c r="E2828" i="1"/>
  <c r="F2828" i="1"/>
  <c r="D2829" i="1"/>
  <c r="E2829" i="1"/>
  <c r="F2829" i="1"/>
  <c r="D2830" i="1"/>
  <c r="E2830" i="1"/>
  <c r="F2830" i="1"/>
  <c r="D2831" i="1"/>
  <c r="E2831" i="1"/>
  <c r="F2831" i="1"/>
  <c r="D2832" i="1"/>
  <c r="E2832" i="1"/>
  <c r="F2832" i="1"/>
  <c r="D2833" i="1"/>
  <c r="E2833" i="1"/>
  <c r="F2833" i="1"/>
  <c r="D2834" i="1"/>
  <c r="E2834" i="1"/>
  <c r="F2834" i="1"/>
  <c r="D2835" i="1"/>
  <c r="E2835" i="1"/>
  <c r="F2835" i="1"/>
  <c r="D2836" i="1"/>
  <c r="E2836" i="1"/>
  <c r="F2836" i="1"/>
  <c r="D2837" i="1"/>
  <c r="E2837" i="1"/>
  <c r="F2837" i="1"/>
  <c r="D2838" i="1"/>
  <c r="E2838" i="1"/>
  <c r="F2838" i="1"/>
  <c r="D2839" i="1"/>
  <c r="E2839" i="1"/>
  <c r="F2839" i="1"/>
  <c r="D2840" i="1"/>
  <c r="E2840" i="1"/>
  <c r="F2840" i="1"/>
  <c r="D2841" i="1"/>
  <c r="E2841" i="1"/>
  <c r="F2841" i="1"/>
  <c r="D2842" i="1"/>
  <c r="E2842" i="1"/>
  <c r="F2842" i="1"/>
  <c r="D2843" i="1"/>
  <c r="E2843" i="1"/>
  <c r="F2843" i="1"/>
  <c r="D2844" i="1"/>
  <c r="E2844" i="1"/>
  <c r="F2844" i="1"/>
  <c r="D2845" i="1"/>
  <c r="E2845" i="1"/>
  <c r="F2845" i="1"/>
  <c r="D2846" i="1"/>
  <c r="E2846" i="1"/>
  <c r="F2846" i="1"/>
  <c r="D2847" i="1"/>
  <c r="E2847" i="1"/>
  <c r="F2847" i="1"/>
  <c r="D2848" i="1"/>
  <c r="E2848" i="1"/>
  <c r="F2848" i="1"/>
  <c r="D2849" i="1"/>
  <c r="E2849" i="1"/>
  <c r="F2849" i="1"/>
  <c r="D2850" i="1"/>
  <c r="E2850" i="1"/>
  <c r="F2850" i="1"/>
  <c r="D2851" i="1"/>
  <c r="E2851" i="1"/>
  <c r="F2851" i="1"/>
  <c r="D2852" i="1"/>
  <c r="E2852" i="1"/>
  <c r="F2852" i="1"/>
  <c r="D2853" i="1"/>
  <c r="E2853" i="1"/>
  <c r="F2853" i="1"/>
  <c r="D2854" i="1"/>
  <c r="E2854" i="1"/>
  <c r="F2854" i="1"/>
  <c r="D2855" i="1"/>
  <c r="E2855" i="1"/>
  <c r="F2855" i="1"/>
  <c r="D2856" i="1"/>
  <c r="E2856" i="1"/>
  <c r="F2856" i="1"/>
  <c r="D2857" i="1"/>
  <c r="E2857" i="1"/>
  <c r="F2857" i="1"/>
  <c r="D2858" i="1"/>
  <c r="E2858" i="1"/>
  <c r="F2858" i="1"/>
  <c r="D2859" i="1"/>
  <c r="E2859" i="1"/>
  <c r="F2859" i="1"/>
  <c r="D2860" i="1"/>
  <c r="E2860" i="1"/>
  <c r="F2860" i="1"/>
  <c r="D2861" i="1"/>
  <c r="E2861" i="1"/>
  <c r="F2861" i="1"/>
  <c r="D2862" i="1"/>
  <c r="E2862" i="1"/>
  <c r="F2862" i="1"/>
  <c r="D2863" i="1"/>
  <c r="E2863" i="1"/>
  <c r="F2863" i="1"/>
  <c r="D2864" i="1"/>
  <c r="E2864" i="1"/>
  <c r="F2864" i="1"/>
  <c r="D2865" i="1"/>
  <c r="E2865" i="1"/>
  <c r="F2865" i="1"/>
  <c r="D2866" i="1"/>
  <c r="E2866" i="1"/>
  <c r="F2866" i="1"/>
  <c r="D2867" i="1"/>
  <c r="E2867" i="1"/>
  <c r="F2867" i="1"/>
  <c r="D2868" i="1"/>
  <c r="E2868" i="1"/>
  <c r="F2868" i="1"/>
  <c r="D2869" i="1"/>
  <c r="E2869" i="1"/>
  <c r="F2869" i="1"/>
  <c r="D2870" i="1"/>
  <c r="E2870" i="1"/>
  <c r="F2870" i="1"/>
  <c r="D2871" i="1"/>
  <c r="E2871" i="1"/>
  <c r="F2871" i="1"/>
  <c r="D2872" i="1"/>
  <c r="E2872" i="1"/>
  <c r="F2872" i="1"/>
  <c r="D2873" i="1"/>
  <c r="E2873" i="1"/>
  <c r="F2873" i="1"/>
  <c r="D2874" i="1"/>
  <c r="E2874" i="1"/>
  <c r="F2874" i="1"/>
  <c r="D2875" i="1"/>
  <c r="E2875" i="1"/>
  <c r="F2875" i="1"/>
  <c r="D2876" i="1"/>
  <c r="E2876" i="1"/>
  <c r="F2876" i="1"/>
  <c r="D2877" i="1"/>
  <c r="E2877" i="1"/>
  <c r="F2877" i="1"/>
  <c r="D2878" i="1"/>
  <c r="E2878" i="1"/>
  <c r="F2878" i="1"/>
  <c r="D2879" i="1"/>
  <c r="E2879" i="1"/>
  <c r="F2879" i="1"/>
  <c r="D2880" i="1"/>
  <c r="E2880" i="1"/>
  <c r="F2880" i="1"/>
  <c r="D2881" i="1"/>
  <c r="E2881" i="1"/>
  <c r="F2881" i="1"/>
  <c r="D2882" i="1"/>
  <c r="E2882" i="1"/>
  <c r="F2882" i="1"/>
  <c r="D2883" i="1"/>
  <c r="E2883" i="1"/>
  <c r="F2883" i="1"/>
  <c r="D2884" i="1"/>
  <c r="E2884" i="1"/>
  <c r="F2884" i="1"/>
  <c r="D2885" i="1"/>
  <c r="E2885" i="1"/>
  <c r="F2885" i="1"/>
  <c r="D2886" i="1"/>
  <c r="E2886" i="1"/>
  <c r="F2886" i="1"/>
  <c r="D2887" i="1"/>
  <c r="E2887" i="1"/>
  <c r="F2887" i="1"/>
  <c r="D2888" i="1"/>
  <c r="E2888" i="1"/>
  <c r="F2888" i="1"/>
  <c r="D2889" i="1"/>
  <c r="E2889" i="1"/>
  <c r="F2889" i="1"/>
  <c r="D2890" i="1"/>
  <c r="E2890" i="1"/>
  <c r="F2890" i="1"/>
  <c r="D2891" i="1"/>
  <c r="E2891" i="1"/>
  <c r="F2891" i="1"/>
  <c r="D2892" i="1"/>
  <c r="E2892" i="1"/>
  <c r="F2892" i="1"/>
  <c r="D2893" i="1"/>
  <c r="E2893" i="1"/>
  <c r="F2893" i="1"/>
  <c r="D2894" i="1"/>
  <c r="E2894" i="1"/>
  <c r="F2894" i="1"/>
  <c r="D2895" i="1"/>
  <c r="E2895" i="1"/>
  <c r="F2895" i="1"/>
  <c r="D2896" i="1"/>
  <c r="E2896" i="1"/>
  <c r="F2896" i="1"/>
  <c r="D2897" i="1"/>
  <c r="E2897" i="1"/>
  <c r="F2897" i="1"/>
  <c r="D2898" i="1"/>
  <c r="E2898" i="1"/>
  <c r="F2898" i="1"/>
  <c r="D2899" i="1"/>
  <c r="E2899" i="1"/>
  <c r="F2899" i="1"/>
  <c r="D2900" i="1"/>
  <c r="E2900" i="1"/>
  <c r="F2900" i="1"/>
  <c r="D2901" i="1"/>
  <c r="E2901" i="1"/>
  <c r="F2901" i="1"/>
  <c r="D2902" i="1"/>
  <c r="E2902" i="1"/>
  <c r="F2902" i="1"/>
  <c r="D2903" i="1"/>
  <c r="E2903" i="1"/>
  <c r="F2903" i="1"/>
  <c r="D2904" i="1"/>
  <c r="E2904" i="1"/>
  <c r="F2904" i="1"/>
  <c r="D2905" i="1"/>
  <c r="E2905" i="1"/>
  <c r="F2905" i="1"/>
  <c r="D2906" i="1"/>
  <c r="E2906" i="1"/>
  <c r="F2906" i="1"/>
  <c r="D2907" i="1"/>
  <c r="E2907" i="1"/>
  <c r="F2907" i="1"/>
  <c r="D2908" i="1"/>
  <c r="E2908" i="1"/>
  <c r="F2908" i="1"/>
  <c r="D2909" i="1"/>
  <c r="E2909" i="1"/>
  <c r="F2909" i="1"/>
  <c r="D2910" i="1"/>
  <c r="E2910" i="1"/>
  <c r="F2910" i="1"/>
  <c r="D2911" i="1"/>
  <c r="E2911" i="1"/>
  <c r="F2911" i="1"/>
  <c r="D2912" i="1"/>
  <c r="E2912" i="1"/>
  <c r="F2912" i="1"/>
  <c r="D2913" i="1"/>
  <c r="E2913" i="1"/>
  <c r="F2913" i="1"/>
  <c r="D2914" i="1"/>
  <c r="E2914" i="1"/>
  <c r="F2914" i="1"/>
  <c r="D2915" i="1"/>
  <c r="E2915" i="1"/>
  <c r="F2915" i="1"/>
  <c r="D2916" i="1"/>
  <c r="E2916" i="1"/>
  <c r="F2916" i="1"/>
  <c r="D2917" i="1"/>
  <c r="E2917" i="1"/>
  <c r="F2917" i="1"/>
  <c r="D2918" i="1"/>
  <c r="E2918" i="1"/>
  <c r="F2918" i="1"/>
  <c r="D2919" i="1"/>
  <c r="E2919" i="1"/>
  <c r="F2919" i="1"/>
  <c r="D2920" i="1"/>
  <c r="E2920" i="1"/>
  <c r="F2920" i="1"/>
  <c r="D2921" i="1"/>
  <c r="E2921" i="1"/>
  <c r="F2921" i="1"/>
  <c r="D2922" i="1"/>
  <c r="E2922" i="1"/>
  <c r="F2922" i="1"/>
  <c r="D2923" i="1"/>
  <c r="E2923" i="1"/>
  <c r="F2923" i="1"/>
  <c r="D2924" i="1"/>
  <c r="E2924" i="1"/>
  <c r="F2924" i="1"/>
  <c r="D2925" i="1"/>
  <c r="E2925" i="1"/>
  <c r="F2925" i="1"/>
  <c r="D2926" i="1"/>
  <c r="E2926" i="1"/>
  <c r="F2926" i="1"/>
  <c r="D2927" i="1"/>
  <c r="E2927" i="1"/>
  <c r="F2927" i="1"/>
  <c r="D2928" i="1"/>
  <c r="E2928" i="1"/>
  <c r="F2928" i="1"/>
  <c r="D2929" i="1"/>
  <c r="E2929" i="1"/>
  <c r="F2929" i="1"/>
  <c r="D2930" i="1"/>
  <c r="E2930" i="1"/>
  <c r="F2930" i="1"/>
  <c r="D2931" i="1"/>
  <c r="E2931" i="1"/>
  <c r="F2931" i="1"/>
  <c r="D2932" i="1"/>
  <c r="E2932" i="1"/>
  <c r="F2932" i="1"/>
  <c r="D2933" i="1"/>
  <c r="E2933" i="1"/>
  <c r="F2933" i="1"/>
  <c r="D2934" i="1"/>
  <c r="E2934" i="1"/>
  <c r="F2934" i="1"/>
  <c r="D2935" i="1"/>
  <c r="E2935" i="1"/>
  <c r="F2935" i="1"/>
  <c r="D2936" i="1"/>
  <c r="E2936" i="1"/>
  <c r="F2936" i="1"/>
  <c r="D2937" i="1"/>
  <c r="E2937" i="1"/>
  <c r="F2937" i="1"/>
  <c r="D2938" i="1"/>
  <c r="E2938" i="1"/>
  <c r="F2938" i="1"/>
  <c r="D2939" i="1"/>
  <c r="E2939" i="1"/>
  <c r="F2939" i="1"/>
  <c r="D2940" i="1"/>
  <c r="E2940" i="1"/>
  <c r="F2940" i="1"/>
  <c r="D2941" i="1"/>
  <c r="E2941" i="1"/>
  <c r="F2941" i="1"/>
  <c r="D2942" i="1"/>
  <c r="E2942" i="1"/>
  <c r="F2942" i="1"/>
  <c r="D2943" i="1"/>
  <c r="E2943" i="1"/>
  <c r="F2943" i="1"/>
  <c r="D2944" i="1"/>
  <c r="E2944" i="1"/>
  <c r="F2944" i="1"/>
  <c r="D2945" i="1"/>
  <c r="E2945" i="1"/>
  <c r="F2945" i="1"/>
  <c r="D2946" i="1"/>
  <c r="E2946" i="1"/>
  <c r="F2946" i="1"/>
  <c r="D2947" i="1"/>
  <c r="E2947" i="1"/>
  <c r="F2947" i="1"/>
  <c r="D2948" i="1"/>
  <c r="E2948" i="1"/>
  <c r="F2948" i="1"/>
  <c r="D2949" i="1"/>
  <c r="E2949" i="1"/>
  <c r="F2949" i="1"/>
  <c r="D2950" i="1"/>
  <c r="E2950" i="1"/>
  <c r="F2950" i="1"/>
  <c r="D2951" i="1"/>
  <c r="E2951" i="1"/>
  <c r="F2951" i="1"/>
  <c r="D2952" i="1"/>
  <c r="E2952" i="1"/>
  <c r="F2952" i="1"/>
  <c r="D2953" i="1"/>
  <c r="E2953" i="1"/>
  <c r="F2953" i="1"/>
  <c r="D2954" i="1"/>
  <c r="E2954" i="1"/>
  <c r="F2954" i="1"/>
  <c r="D2955" i="1"/>
  <c r="E2955" i="1"/>
  <c r="F2955" i="1"/>
  <c r="D2956" i="1"/>
  <c r="E2956" i="1"/>
  <c r="F2956" i="1"/>
  <c r="D2957" i="1"/>
  <c r="E2957" i="1"/>
  <c r="F2957" i="1"/>
  <c r="D2958" i="1"/>
  <c r="E2958" i="1"/>
  <c r="F2958" i="1"/>
  <c r="D2959" i="1"/>
  <c r="E2959" i="1"/>
  <c r="F2959" i="1"/>
  <c r="D2960" i="1"/>
  <c r="E2960" i="1"/>
  <c r="F2960" i="1"/>
  <c r="D2961" i="1"/>
  <c r="E2961" i="1"/>
  <c r="F2961" i="1"/>
  <c r="D2962" i="1"/>
  <c r="E2962" i="1"/>
  <c r="F2962" i="1"/>
  <c r="D2963" i="1"/>
  <c r="E2963" i="1"/>
  <c r="F2963" i="1"/>
  <c r="D2964" i="1"/>
  <c r="E2964" i="1"/>
  <c r="F2964" i="1"/>
  <c r="D2965" i="1"/>
  <c r="E2965" i="1"/>
  <c r="F2965" i="1"/>
  <c r="D2966" i="1"/>
  <c r="E2966" i="1"/>
  <c r="F2966" i="1"/>
  <c r="D2967" i="1"/>
  <c r="E2967" i="1"/>
  <c r="F2967" i="1"/>
  <c r="D2968" i="1"/>
  <c r="E2968" i="1"/>
  <c r="F2968" i="1"/>
  <c r="D2969" i="1"/>
  <c r="E2969" i="1"/>
  <c r="F2969" i="1"/>
  <c r="D2970" i="1"/>
  <c r="E2970" i="1"/>
  <c r="F2970" i="1"/>
  <c r="D2971" i="1"/>
  <c r="E2971" i="1"/>
  <c r="F2971" i="1"/>
  <c r="D2972" i="1"/>
  <c r="E2972" i="1"/>
  <c r="F2972" i="1"/>
  <c r="D2973" i="1"/>
  <c r="E2973" i="1"/>
  <c r="F2973" i="1"/>
  <c r="D2974" i="1"/>
  <c r="E2974" i="1"/>
  <c r="F2974" i="1"/>
  <c r="D2975" i="1"/>
  <c r="E2975" i="1"/>
  <c r="F2975" i="1"/>
  <c r="D2976" i="1"/>
  <c r="E2976" i="1"/>
  <c r="F2976" i="1"/>
  <c r="D2977" i="1"/>
  <c r="E2977" i="1"/>
  <c r="F2977" i="1"/>
  <c r="D2978" i="1"/>
  <c r="E2978" i="1"/>
  <c r="F2978" i="1"/>
  <c r="D2979" i="1"/>
  <c r="E2979" i="1"/>
  <c r="F2979" i="1"/>
  <c r="D2980" i="1"/>
  <c r="E2980" i="1"/>
  <c r="F2980" i="1"/>
  <c r="D2981" i="1"/>
  <c r="E2981" i="1"/>
  <c r="F2981" i="1"/>
  <c r="D2982" i="1"/>
  <c r="E2982" i="1"/>
  <c r="F2982" i="1"/>
  <c r="D2983" i="1"/>
  <c r="E2983" i="1"/>
  <c r="F2983" i="1"/>
  <c r="D2984" i="1"/>
  <c r="E2984" i="1"/>
  <c r="F2984" i="1"/>
  <c r="D2985" i="1"/>
  <c r="E2985" i="1"/>
  <c r="F2985" i="1"/>
  <c r="D2986" i="1"/>
  <c r="E2986" i="1"/>
  <c r="F2986" i="1"/>
  <c r="D2987" i="1"/>
  <c r="E2987" i="1"/>
  <c r="F2987" i="1"/>
  <c r="D2988" i="1"/>
  <c r="E2988" i="1"/>
  <c r="F2988" i="1"/>
  <c r="D2989" i="1"/>
  <c r="E2989" i="1"/>
  <c r="F2989" i="1"/>
  <c r="D2990" i="1"/>
  <c r="E2990" i="1"/>
  <c r="F2990" i="1"/>
  <c r="D2991" i="1"/>
  <c r="E2991" i="1"/>
  <c r="F2991" i="1"/>
  <c r="D2992" i="1"/>
  <c r="E2992" i="1"/>
  <c r="F2992" i="1"/>
  <c r="D2993" i="1"/>
  <c r="E2993" i="1"/>
  <c r="F2993" i="1"/>
  <c r="D2994" i="1"/>
  <c r="E2994" i="1"/>
  <c r="F2994" i="1"/>
  <c r="D2995" i="1"/>
  <c r="E2995" i="1"/>
  <c r="F2995" i="1"/>
  <c r="D2996" i="1"/>
  <c r="E2996" i="1"/>
  <c r="F2996" i="1"/>
  <c r="D2997" i="1"/>
  <c r="E2997" i="1"/>
  <c r="F2997" i="1"/>
  <c r="D2998" i="1"/>
  <c r="E2998" i="1"/>
  <c r="F2998" i="1"/>
  <c r="D2999" i="1"/>
  <c r="E2999" i="1"/>
  <c r="F2999" i="1"/>
  <c r="D3000" i="1"/>
  <c r="E3000" i="1"/>
  <c r="F3000" i="1"/>
  <c r="D3001" i="1"/>
  <c r="E3001" i="1"/>
  <c r="F3001" i="1"/>
  <c r="D3002" i="1"/>
  <c r="E3002" i="1"/>
  <c r="F3002" i="1"/>
  <c r="D3003" i="1"/>
  <c r="E3003" i="1"/>
  <c r="F3003" i="1"/>
  <c r="D3004" i="1"/>
  <c r="E3004" i="1"/>
  <c r="F3004" i="1"/>
  <c r="D3005" i="1"/>
  <c r="E3005" i="1"/>
  <c r="F3005" i="1"/>
  <c r="D3006" i="1"/>
  <c r="E3006" i="1"/>
  <c r="F3006" i="1"/>
  <c r="D3007" i="1"/>
  <c r="E3007" i="1"/>
  <c r="F3007" i="1"/>
  <c r="D3008" i="1"/>
  <c r="E3008" i="1"/>
  <c r="F3008" i="1"/>
  <c r="D3009" i="1"/>
  <c r="E3009" i="1"/>
  <c r="F3009" i="1"/>
  <c r="D3010" i="1"/>
  <c r="E3010" i="1"/>
  <c r="F3010" i="1"/>
  <c r="D3011" i="1"/>
  <c r="E3011" i="1"/>
  <c r="F3011" i="1"/>
  <c r="D3012" i="1"/>
  <c r="E3012" i="1"/>
  <c r="F3012" i="1"/>
  <c r="D3013" i="1"/>
  <c r="E3013" i="1"/>
  <c r="F3013" i="1"/>
  <c r="D3014" i="1"/>
  <c r="E3014" i="1"/>
  <c r="F3014" i="1"/>
  <c r="D3015" i="1"/>
  <c r="E3015" i="1"/>
  <c r="F3015" i="1"/>
  <c r="D3016" i="1"/>
  <c r="E3016" i="1"/>
  <c r="F3016" i="1"/>
  <c r="D3017" i="1"/>
  <c r="E3017" i="1"/>
  <c r="F3017" i="1"/>
  <c r="D3018" i="1"/>
  <c r="E3018" i="1"/>
  <c r="F3018" i="1"/>
  <c r="D3019" i="1"/>
  <c r="E3019" i="1"/>
  <c r="F3019" i="1"/>
  <c r="D3020" i="1"/>
  <c r="E3020" i="1"/>
  <c r="F3020" i="1"/>
  <c r="D3021" i="1"/>
  <c r="E3021" i="1"/>
  <c r="F3021" i="1"/>
  <c r="D3022" i="1"/>
  <c r="E3022" i="1"/>
  <c r="F3022" i="1"/>
  <c r="D3023" i="1"/>
  <c r="E3023" i="1"/>
  <c r="F3023" i="1"/>
  <c r="D3024" i="1"/>
  <c r="E3024" i="1"/>
  <c r="F3024" i="1"/>
  <c r="D3025" i="1"/>
  <c r="E3025" i="1"/>
  <c r="F3025" i="1"/>
  <c r="D3026" i="1"/>
  <c r="E3026" i="1"/>
  <c r="F3026" i="1"/>
  <c r="D3027" i="1"/>
  <c r="E3027" i="1"/>
  <c r="F3027" i="1"/>
  <c r="D3028" i="1"/>
  <c r="E3028" i="1"/>
  <c r="F3028" i="1"/>
  <c r="D3029" i="1"/>
  <c r="E3029" i="1"/>
  <c r="F3029" i="1"/>
  <c r="D3030" i="1"/>
  <c r="E3030" i="1"/>
  <c r="F3030" i="1"/>
  <c r="D3031" i="1"/>
  <c r="E3031" i="1"/>
  <c r="F3031" i="1"/>
  <c r="D3032" i="1"/>
  <c r="E3032" i="1"/>
  <c r="F3032" i="1"/>
  <c r="D3033" i="1"/>
  <c r="E3033" i="1"/>
  <c r="F3033" i="1"/>
  <c r="D3034" i="1"/>
  <c r="E3034" i="1"/>
  <c r="F3034" i="1"/>
  <c r="D3035" i="1"/>
  <c r="E3035" i="1"/>
  <c r="F3035" i="1"/>
  <c r="D3036" i="1"/>
  <c r="E3036" i="1"/>
  <c r="F3036" i="1"/>
  <c r="D3037" i="1"/>
  <c r="E3037" i="1"/>
  <c r="F3037" i="1"/>
  <c r="D3038" i="1"/>
  <c r="E3038" i="1"/>
  <c r="F3038" i="1"/>
  <c r="D3039" i="1"/>
  <c r="E3039" i="1"/>
  <c r="F3039" i="1"/>
  <c r="D3040" i="1"/>
  <c r="E3040" i="1"/>
  <c r="F3040" i="1"/>
  <c r="D3041" i="1"/>
  <c r="E3041" i="1"/>
  <c r="F3041" i="1"/>
  <c r="D3042" i="1"/>
  <c r="E3042" i="1"/>
  <c r="F3042" i="1"/>
  <c r="D3043" i="1"/>
  <c r="E3043" i="1"/>
  <c r="F3043" i="1"/>
  <c r="D3044" i="1"/>
  <c r="E3044" i="1"/>
  <c r="F3044" i="1"/>
  <c r="D3045" i="1"/>
  <c r="E3045" i="1"/>
  <c r="F3045" i="1"/>
  <c r="D3046" i="1"/>
  <c r="E3046" i="1"/>
  <c r="F3046" i="1"/>
  <c r="D3047" i="1"/>
  <c r="E3047" i="1"/>
  <c r="F3047" i="1"/>
  <c r="D3048" i="1"/>
  <c r="E3048" i="1"/>
  <c r="F3048" i="1"/>
  <c r="D3049" i="1"/>
  <c r="E3049" i="1"/>
  <c r="F3049" i="1"/>
  <c r="D3050" i="1"/>
  <c r="E3050" i="1"/>
  <c r="F3050" i="1"/>
  <c r="D3051" i="1"/>
  <c r="E3051" i="1"/>
  <c r="F3051" i="1"/>
  <c r="D3052" i="1"/>
  <c r="E3052" i="1"/>
  <c r="F3052" i="1"/>
  <c r="D3053" i="1"/>
  <c r="E3053" i="1"/>
  <c r="F3053" i="1"/>
  <c r="D3054" i="1"/>
  <c r="E3054" i="1"/>
  <c r="F3054" i="1"/>
  <c r="D3055" i="1"/>
  <c r="E3055" i="1"/>
  <c r="F3055" i="1"/>
  <c r="D3056" i="1"/>
  <c r="E3056" i="1"/>
  <c r="F3056" i="1"/>
  <c r="D3057" i="1"/>
  <c r="E3057" i="1"/>
  <c r="F3057" i="1"/>
  <c r="D3058" i="1"/>
  <c r="E3058" i="1"/>
  <c r="F3058" i="1"/>
  <c r="D3059" i="1"/>
  <c r="E3059" i="1"/>
  <c r="F3059" i="1"/>
  <c r="D3060" i="1"/>
  <c r="E3060" i="1"/>
  <c r="F3060" i="1"/>
  <c r="D3061" i="1"/>
  <c r="E3061" i="1"/>
  <c r="F3061" i="1"/>
  <c r="D3062" i="1"/>
  <c r="E3062" i="1"/>
  <c r="F3062" i="1"/>
  <c r="D3063" i="1"/>
  <c r="E3063" i="1"/>
  <c r="F3063" i="1"/>
  <c r="D3064" i="1"/>
  <c r="E3064" i="1"/>
  <c r="F3064" i="1"/>
  <c r="D3065" i="1"/>
  <c r="E3065" i="1"/>
  <c r="F3065" i="1"/>
  <c r="D3066" i="1"/>
  <c r="E3066" i="1"/>
  <c r="F3066" i="1"/>
  <c r="D3067" i="1"/>
  <c r="E3067" i="1"/>
  <c r="F3067" i="1"/>
  <c r="D3068" i="1"/>
  <c r="E3068" i="1"/>
  <c r="F3068" i="1"/>
  <c r="D3069" i="1"/>
  <c r="E3069" i="1"/>
  <c r="F3069" i="1"/>
  <c r="D3070" i="1"/>
  <c r="E3070" i="1"/>
  <c r="F3070" i="1"/>
  <c r="D3071" i="1"/>
  <c r="E3071" i="1"/>
  <c r="F3071" i="1"/>
  <c r="D3072" i="1"/>
  <c r="E3072" i="1"/>
  <c r="F3072" i="1"/>
  <c r="D3073" i="1"/>
  <c r="E3073" i="1"/>
  <c r="F3073" i="1"/>
  <c r="D3074" i="1"/>
  <c r="E3074" i="1"/>
  <c r="F3074" i="1"/>
  <c r="D3075" i="1"/>
  <c r="E3075" i="1"/>
  <c r="F3075" i="1"/>
  <c r="D3076" i="1"/>
  <c r="E3076" i="1"/>
  <c r="F3076" i="1"/>
  <c r="D3077" i="1"/>
  <c r="E3077" i="1"/>
  <c r="F3077" i="1"/>
  <c r="D3078" i="1"/>
  <c r="E3078" i="1"/>
  <c r="F3078" i="1"/>
  <c r="D3079" i="1"/>
  <c r="E3079" i="1"/>
  <c r="F3079" i="1"/>
  <c r="D3080" i="1"/>
  <c r="E3080" i="1"/>
  <c r="F3080" i="1"/>
  <c r="D3081" i="1"/>
  <c r="E3081" i="1"/>
  <c r="F3081" i="1"/>
  <c r="D3082" i="1"/>
  <c r="E3082" i="1"/>
  <c r="F3082" i="1"/>
  <c r="D3083" i="1"/>
  <c r="E3083" i="1"/>
  <c r="F3083" i="1"/>
  <c r="D3084" i="1"/>
  <c r="E3084" i="1"/>
  <c r="F3084" i="1"/>
  <c r="D3085" i="1"/>
  <c r="E3085" i="1"/>
  <c r="F3085" i="1"/>
  <c r="D3086" i="1"/>
  <c r="E3086" i="1"/>
  <c r="F3086" i="1"/>
  <c r="D3087" i="1"/>
  <c r="E3087" i="1"/>
  <c r="F3087" i="1"/>
  <c r="D3088" i="1"/>
  <c r="E3088" i="1"/>
  <c r="F3088" i="1"/>
  <c r="D3089" i="1"/>
  <c r="E3089" i="1"/>
  <c r="F3089" i="1"/>
  <c r="D3090" i="1"/>
  <c r="E3090" i="1"/>
  <c r="F3090" i="1"/>
  <c r="D3091" i="1"/>
  <c r="E3091" i="1"/>
  <c r="F3091" i="1"/>
  <c r="D3092" i="1"/>
  <c r="E3092" i="1"/>
  <c r="F3092" i="1"/>
  <c r="D3093" i="1"/>
  <c r="E3093" i="1"/>
  <c r="F3093" i="1"/>
  <c r="D3094" i="1"/>
  <c r="E3094" i="1"/>
  <c r="F3094" i="1"/>
  <c r="D3095" i="1"/>
  <c r="E3095" i="1"/>
  <c r="F3095" i="1"/>
  <c r="D3096" i="1"/>
  <c r="E3096" i="1"/>
  <c r="F3096" i="1"/>
  <c r="D3097" i="1"/>
  <c r="E3097" i="1"/>
  <c r="F3097" i="1"/>
  <c r="D3098" i="1"/>
  <c r="E3098" i="1"/>
  <c r="F3098" i="1"/>
  <c r="D3099" i="1"/>
  <c r="E3099" i="1"/>
  <c r="F3099" i="1"/>
  <c r="D3100" i="1"/>
  <c r="E3100" i="1"/>
  <c r="F3100" i="1"/>
  <c r="D3101" i="1"/>
  <c r="E3101" i="1"/>
  <c r="F3101" i="1"/>
  <c r="D3102" i="1"/>
  <c r="E3102" i="1"/>
  <c r="F3102" i="1"/>
  <c r="D3103" i="1"/>
  <c r="E3103" i="1"/>
  <c r="F3103" i="1"/>
  <c r="D3104" i="1"/>
  <c r="E3104" i="1"/>
  <c r="F3104" i="1"/>
  <c r="D3105" i="1"/>
  <c r="E3105" i="1"/>
  <c r="F3105" i="1"/>
  <c r="D3106" i="1"/>
  <c r="E3106" i="1"/>
  <c r="F3106" i="1"/>
  <c r="D3107" i="1"/>
  <c r="E3107" i="1"/>
  <c r="F3107" i="1"/>
  <c r="D3108" i="1"/>
  <c r="E3108" i="1"/>
  <c r="F3108" i="1"/>
  <c r="D3109" i="1"/>
  <c r="E3109" i="1"/>
  <c r="F3109" i="1"/>
  <c r="D3110" i="1"/>
  <c r="E3110" i="1"/>
  <c r="F3110" i="1"/>
  <c r="D3111" i="1"/>
  <c r="E3111" i="1"/>
  <c r="F3111" i="1"/>
  <c r="D3112" i="1"/>
  <c r="E3112" i="1"/>
  <c r="F3112" i="1"/>
  <c r="D3113" i="1"/>
  <c r="E3113" i="1"/>
  <c r="F3113" i="1"/>
  <c r="D3114" i="1"/>
  <c r="E3114" i="1"/>
  <c r="F3114" i="1"/>
  <c r="D3115" i="1"/>
  <c r="E3115" i="1"/>
  <c r="F3115" i="1"/>
  <c r="D3116" i="1"/>
  <c r="E3116" i="1"/>
  <c r="F3116" i="1"/>
  <c r="D3117" i="1"/>
  <c r="E3117" i="1"/>
  <c r="F3117" i="1"/>
  <c r="D3118" i="1"/>
  <c r="E3118" i="1"/>
  <c r="F3118" i="1"/>
  <c r="D3119" i="1"/>
  <c r="E3119" i="1"/>
  <c r="F3119" i="1"/>
  <c r="D3120" i="1"/>
  <c r="E3120" i="1"/>
  <c r="F3120" i="1"/>
  <c r="D3121" i="1"/>
  <c r="E3121" i="1"/>
  <c r="F3121" i="1"/>
  <c r="D3122" i="1"/>
  <c r="E3122" i="1"/>
  <c r="F3122" i="1"/>
  <c r="D3123" i="1"/>
  <c r="E3123" i="1"/>
  <c r="F3123" i="1"/>
  <c r="D3124" i="1"/>
  <c r="E3124" i="1"/>
  <c r="F3124" i="1"/>
  <c r="D3125" i="1"/>
  <c r="E3125" i="1"/>
  <c r="F3125" i="1"/>
  <c r="D3126" i="1"/>
  <c r="E3126" i="1"/>
  <c r="F3126" i="1"/>
  <c r="D3127" i="1"/>
  <c r="E3127" i="1"/>
  <c r="F3127" i="1"/>
  <c r="D3128" i="1"/>
  <c r="E3128" i="1"/>
  <c r="F3128" i="1"/>
  <c r="D3129" i="1"/>
  <c r="E3129" i="1"/>
  <c r="F3129" i="1"/>
  <c r="D3130" i="1"/>
  <c r="E3130" i="1"/>
  <c r="F3130" i="1"/>
  <c r="D3131" i="1"/>
  <c r="E3131" i="1"/>
  <c r="F3131" i="1"/>
  <c r="D3132" i="1"/>
  <c r="E3132" i="1"/>
  <c r="F3132" i="1"/>
  <c r="D3133" i="1"/>
  <c r="E3133" i="1"/>
  <c r="F3133" i="1"/>
  <c r="D3134" i="1"/>
  <c r="E3134" i="1"/>
  <c r="F3134" i="1"/>
  <c r="D3135" i="1"/>
  <c r="E3135" i="1"/>
  <c r="F3135" i="1"/>
  <c r="D3136" i="1"/>
  <c r="E3136" i="1"/>
  <c r="F3136" i="1"/>
  <c r="D3137" i="1"/>
  <c r="E3137" i="1"/>
  <c r="F3137" i="1"/>
  <c r="D3138" i="1"/>
  <c r="E3138" i="1"/>
  <c r="F3138" i="1"/>
  <c r="D3139" i="1"/>
  <c r="E3139" i="1"/>
  <c r="F3139" i="1"/>
  <c r="D3140" i="1"/>
  <c r="E3140" i="1"/>
  <c r="F3140" i="1"/>
  <c r="D3141" i="1"/>
  <c r="E3141" i="1"/>
  <c r="F3141" i="1"/>
  <c r="D3142" i="1"/>
  <c r="E3142" i="1"/>
  <c r="F3142" i="1"/>
  <c r="D3143" i="1"/>
  <c r="E3143" i="1"/>
  <c r="F3143" i="1"/>
  <c r="D3144" i="1"/>
  <c r="E3144" i="1"/>
  <c r="F3144" i="1"/>
  <c r="D3145" i="1"/>
  <c r="E3145" i="1"/>
  <c r="F3145" i="1"/>
  <c r="D3146" i="1"/>
  <c r="E3146" i="1"/>
  <c r="F3146" i="1"/>
  <c r="D3147" i="1"/>
  <c r="E3147" i="1"/>
  <c r="F3147" i="1"/>
  <c r="D3148" i="1"/>
  <c r="E3148" i="1"/>
  <c r="F3148" i="1"/>
  <c r="D3149" i="1"/>
  <c r="E3149" i="1"/>
  <c r="F3149" i="1"/>
  <c r="D3150" i="1"/>
  <c r="E3150" i="1"/>
  <c r="F3150" i="1"/>
  <c r="D3151" i="1"/>
  <c r="E3151" i="1"/>
  <c r="F3151" i="1"/>
  <c r="D3152" i="1"/>
  <c r="E3152" i="1"/>
  <c r="F3152" i="1"/>
  <c r="D3153" i="1"/>
  <c r="E3153" i="1"/>
  <c r="F3153" i="1"/>
  <c r="D3154" i="1"/>
  <c r="E3154" i="1"/>
  <c r="F3154" i="1"/>
  <c r="D3155" i="1"/>
  <c r="E3155" i="1"/>
  <c r="F3155" i="1"/>
  <c r="D3156" i="1"/>
  <c r="E3156" i="1"/>
  <c r="F3156" i="1"/>
  <c r="D3157" i="1"/>
  <c r="E3157" i="1"/>
  <c r="F3157" i="1"/>
  <c r="D3158" i="1"/>
  <c r="E3158" i="1"/>
  <c r="F3158" i="1"/>
  <c r="D3159" i="1"/>
  <c r="E3159" i="1"/>
  <c r="F3159" i="1"/>
  <c r="D3160" i="1"/>
  <c r="E3160" i="1"/>
  <c r="F3160" i="1"/>
  <c r="D3161" i="1"/>
  <c r="E3161" i="1"/>
  <c r="F3161" i="1"/>
  <c r="D3162" i="1"/>
  <c r="E3162" i="1"/>
  <c r="F3162" i="1"/>
  <c r="D3163" i="1"/>
  <c r="E3163" i="1"/>
  <c r="F3163" i="1"/>
  <c r="D3164" i="1"/>
  <c r="E3164" i="1"/>
  <c r="F3164" i="1"/>
  <c r="D3165" i="1"/>
  <c r="E3165" i="1"/>
  <c r="F3165" i="1"/>
  <c r="D3166" i="1"/>
  <c r="E3166" i="1"/>
  <c r="F3166" i="1"/>
  <c r="D3167" i="1"/>
  <c r="E3167" i="1"/>
  <c r="F3167" i="1"/>
  <c r="D3168" i="1"/>
  <c r="E3168" i="1"/>
  <c r="F3168" i="1"/>
  <c r="D3169" i="1"/>
  <c r="E3169" i="1"/>
  <c r="F3169" i="1"/>
  <c r="D3170" i="1"/>
  <c r="E3170" i="1"/>
  <c r="F3170" i="1"/>
  <c r="D3171" i="1"/>
  <c r="E3171" i="1"/>
  <c r="F3171" i="1"/>
  <c r="D3172" i="1"/>
  <c r="E3172" i="1"/>
  <c r="F3172" i="1"/>
  <c r="D3173" i="1"/>
  <c r="E3173" i="1"/>
  <c r="F3173" i="1"/>
  <c r="D3174" i="1"/>
  <c r="E3174" i="1"/>
  <c r="F3174" i="1"/>
  <c r="D3175" i="1"/>
  <c r="E3175" i="1"/>
  <c r="F3175" i="1"/>
  <c r="D3176" i="1"/>
  <c r="E3176" i="1"/>
  <c r="F3176" i="1"/>
  <c r="D3177" i="1"/>
  <c r="E3177" i="1"/>
  <c r="F3177" i="1"/>
  <c r="D3178" i="1"/>
  <c r="E3178" i="1"/>
  <c r="F3178" i="1"/>
  <c r="D3179" i="1"/>
  <c r="E3179" i="1"/>
  <c r="F3179" i="1"/>
  <c r="D3180" i="1"/>
  <c r="E3180" i="1"/>
  <c r="F3180" i="1"/>
  <c r="D3181" i="1"/>
  <c r="E3181" i="1"/>
  <c r="F3181" i="1"/>
  <c r="D3182" i="1"/>
  <c r="E3182" i="1"/>
  <c r="F3182" i="1"/>
  <c r="D3183" i="1"/>
  <c r="E3183" i="1"/>
  <c r="F3183" i="1"/>
  <c r="D3184" i="1"/>
  <c r="E3184" i="1"/>
  <c r="F3184" i="1"/>
  <c r="D3185" i="1"/>
  <c r="E3185" i="1"/>
  <c r="F3185" i="1"/>
  <c r="D3186" i="1"/>
  <c r="E3186" i="1"/>
  <c r="F3186" i="1"/>
  <c r="D3187" i="1"/>
  <c r="E3187" i="1"/>
  <c r="F3187" i="1"/>
  <c r="D3188" i="1"/>
  <c r="E3188" i="1"/>
  <c r="F3188" i="1"/>
  <c r="D3189" i="1"/>
  <c r="E3189" i="1"/>
  <c r="F3189" i="1"/>
  <c r="D3190" i="1"/>
  <c r="E3190" i="1"/>
  <c r="F3190" i="1"/>
  <c r="D3191" i="1"/>
  <c r="E3191" i="1"/>
  <c r="F3191" i="1"/>
  <c r="D3192" i="1"/>
  <c r="E3192" i="1"/>
  <c r="F3192" i="1"/>
  <c r="D3193" i="1"/>
  <c r="E3193" i="1"/>
  <c r="F3193" i="1"/>
  <c r="D3194" i="1"/>
  <c r="E3194" i="1"/>
  <c r="F3194" i="1"/>
  <c r="D3195" i="1"/>
  <c r="E3195" i="1"/>
  <c r="F3195" i="1"/>
  <c r="D3196" i="1"/>
  <c r="E3196" i="1"/>
  <c r="F3196" i="1"/>
  <c r="D3197" i="1"/>
  <c r="E3197" i="1"/>
  <c r="F3197" i="1"/>
  <c r="D3198" i="1"/>
  <c r="E3198" i="1"/>
  <c r="F3198" i="1"/>
  <c r="D3199" i="1"/>
  <c r="E3199" i="1"/>
  <c r="F3199" i="1"/>
  <c r="D3200" i="1"/>
  <c r="E3200" i="1"/>
  <c r="F3200" i="1"/>
  <c r="D3201" i="1"/>
  <c r="E3201" i="1"/>
  <c r="F3201" i="1"/>
  <c r="D3202" i="1"/>
  <c r="E3202" i="1"/>
  <c r="F3202" i="1"/>
  <c r="D3203" i="1"/>
  <c r="E3203" i="1"/>
  <c r="F3203" i="1"/>
  <c r="D3204" i="1"/>
  <c r="E3204" i="1"/>
  <c r="F3204" i="1"/>
  <c r="D3205" i="1"/>
  <c r="E3205" i="1"/>
  <c r="F3205" i="1"/>
  <c r="D3206" i="1"/>
  <c r="E3206" i="1"/>
  <c r="F3206" i="1"/>
  <c r="D3207" i="1"/>
  <c r="E3207" i="1"/>
  <c r="F3207" i="1"/>
  <c r="D3208" i="1"/>
  <c r="E3208" i="1"/>
  <c r="F3208" i="1"/>
  <c r="D3209" i="1"/>
  <c r="E3209" i="1"/>
  <c r="F3209" i="1"/>
  <c r="D3210" i="1"/>
  <c r="E3210" i="1"/>
  <c r="F3210" i="1"/>
  <c r="D3211" i="1"/>
  <c r="E3211" i="1"/>
  <c r="F3211" i="1"/>
  <c r="D3212" i="1"/>
  <c r="E3212" i="1"/>
  <c r="F3212" i="1"/>
  <c r="D3213" i="1"/>
  <c r="E3213" i="1"/>
  <c r="F3213" i="1"/>
  <c r="D3214" i="1"/>
  <c r="E3214" i="1"/>
  <c r="F3214" i="1"/>
  <c r="D3215" i="1"/>
  <c r="E3215" i="1"/>
  <c r="F3215" i="1"/>
  <c r="D3216" i="1"/>
  <c r="E3216" i="1"/>
  <c r="F3216" i="1"/>
  <c r="D3217" i="1"/>
  <c r="E3217" i="1"/>
  <c r="F3217" i="1"/>
  <c r="D3218" i="1"/>
  <c r="E3218" i="1"/>
  <c r="F3218" i="1"/>
  <c r="D3219" i="1"/>
  <c r="E3219" i="1"/>
  <c r="F3219" i="1"/>
  <c r="D3220" i="1"/>
  <c r="E3220" i="1"/>
  <c r="F3220" i="1"/>
  <c r="D3221" i="1"/>
  <c r="E3221" i="1"/>
  <c r="F3221" i="1"/>
  <c r="D3222" i="1"/>
  <c r="E3222" i="1"/>
  <c r="F3222" i="1"/>
  <c r="D3223" i="1"/>
  <c r="E3223" i="1"/>
  <c r="F3223" i="1"/>
  <c r="D3224" i="1"/>
  <c r="E3224" i="1"/>
  <c r="F3224" i="1"/>
  <c r="D3225" i="1"/>
  <c r="E3225" i="1"/>
  <c r="F3225" i="1"/>
  <c r="D3226" i="1"/>
  <c r="E3226" i="1"/>
  <c r="F3226" i="1"/>
  <c r="D3227" i="1"/>
  <c r="E3227" i="1"/>
  <c r="F3227" i="1"/>
  <c r="D3228" i="1"/>
  <c r="E3228" i="1"/>
  <c r="F3228" i="1"/>
  <c r="D3229" i="1"/>
  <c r="E3229" i="1"/>
  <c r="F3229" i="1"/>
  <c r="D3230" i="1"/>
  <c r="E3230" i="1"/>
  <c r="F3230" i="1"/>
  <c r="D3231" i="1"/>
  <c r="E3231" i="1"/>
  <c r="F3231" i="1"/>
  <c r="D3232" i="1"/>
  <c r="E3232" i="1"/>
  <c r="F3232" i="1"/>
  <c r="D3233" i="1"/>
  <c r="E3233" i="1"/>
  <c r="F3233" i="1"/>
  <c r="D3234" i="1"/>
  <c r="E3234" i="1"/>
  <c r="F3234" i="1"/>
  <c r="D3235" i="1"/>
  <c r="E3235" i="1"/>
  <c r="F3235" i="1"/>
  <c r="D3236" i="1"/>
  <c r="E3236" i="1"/>
  <c r="F3236" i="1"/>
  <c r="D3237" i="1"/>
  <c r="E3237" i="1"/>
  <c r="F3237" i="1"/>
  <c r="D3238" i="1"/>
  <c r="E3238" i="1"/>
  <c r="F3238" i="1"/>
  <c r="D3239" i="1"/>
  <c r="E3239" i="1"/>
  <c r="F3239" i="1"/>
  <c r="D3240" i="1"/>
  <c r="E3240" i="1"/>
  <c r="F3240" i="1"/>
  <c r="D3241" i="1"/>
  <c r="E3241" i="1"/>
  <c r="F3241" i="1"/>
  <c r="D3242" i="1"/>
  <c r="E3242" i="1"/>
  <c r="F3242" i="1"/>
  <c r="D3243" i="1"/>
  <c r="E3243" i="1"/>
  <c r="F3243" i="1"/>
  <c r="D3244" i="1"/>
  <c r="E3244" i="1"/>
  <c r="F3244" i="1"/>
  <c r="D3245" i="1"/>
  <c r="E3245" i="1"/>
  <c r="F3245" i="1"/>
  <c r="D3246" i="1"/>
  <c r="E3246" i="1"/>
  <c r="F3246" i="1"/>
  <c r="D3247" i="1"/>
  <c r="E3247" i="1"/>
  <c r="F3247" i="1"/>
  <c r="D3248" i="1"/>
  <c r="E3248" i="1"/>
  <c r="F3248" i="1"/>
  <c r="D3249" i="1"/>
  <c r="E3249" i="1"/>
  <c r="F3249" i="1"/>
  <c r="D3250" i="1"/>
  <c r="E3250" i="1"/>
  <c r="F3250" i="1"/>
  <c r="D3251" i="1"/>
  <c r="E3251" i="1"/>
  <c r="F3251" i="1"/>
  <c r="D3252" i="1"/>
  <c r="E3252" i="1"/>
  <c r="F3252" i="1"/>
  <c r="D3253" i="1"/>
  <c r="E3253" i="1"/>
  <c r="F3253" i="1"/>
  <c r="D3254" i="1"/>
  <c r="E3254" i="1"/>
  <c r="F3254" i="1"/>
  <c r="D3255" i="1"/>
  <c r="E3255" i="1"/>
  <c r="F3255" i="1"/>
  <c r="D3256" i="1"/>
  <c r="E3256" i="1"/>
  <c r="F3256" i="1"/>
  <c r="D3257" i="1"/>
  <c r="E3257" i="1"/>
  <c r="F3257" i="1"/>
  <c r="D3258" i="1"/>
  <c r="E3258" i="1"/>
  <c r="F3258" i="1"/>
  <c r="D3259" i="1"/>
  <c r="E3259" i="1"/>
  <c r="F3259" i="1"/>
  <c r="D3260" i="1"/>
  <c r="E3260" i="1"/>
  <c r="F3260" i="1"/>
  <c r="D3261" i="1"/>
  <c r="E3261" i="1"/>
  <c r="F3261" i="1"/>
  <c r="D3262" i="1"/>
  <c r="E3262" i="1"/>
  <c r="F3262" i="1"/>
  <c r="D3263" i="1"/>
  <c r="E3263" i="1"/>
  <c r="F3263" i="1"/>
  <c r="D3264" i="1"/>
  <c r="E3264" i="1"/>
  <c r="F3264" i="1"/>
  <c r="D3265" i="1"/>
  <c r="E3265" i="1"/>
  <c r="F3265" i="1"/>
  <c r="D3266" i="1"/>
  <c r="E3266" i="1"/>
  <c r="F3266" i="1"/>
  <c r="D3267" i="1"/>
  <c r="E3267" i="1"/>
  <c r="F3267" i="1"/>
  <c r="D3268" i="1"/>
  <c r="E3268" i="1"/>
  <c r="F3268" i="1"/>
  <c r="D3269" i="1"/>
  <c r="E3269" i="1"/>
  <c r="F3269" i="1"/>
  <c r="D3270" i="1"/>
  <c r="E3270" i="1"/>
  <c r="F3270" i="1"/>
  <c r="D3271" i="1"/>
  <c r="E3271" i="1"/>
  <c r="F3271" i="1"/>
  <c r="D3272" i="1"/>
  <c r="E3272" i="1"/>
  <c r="F3272" i="1"/>
  <c r="D3273" i="1"/>
  <c r="E3273" i="1"/>
  <c r="F3273" i="1"/>
  <c r="D3274" i="1"/>
  <c r="E3274" i="1"/>
  <c r="F3274" i="1"/>
  <c r="D3275" i="1"/>
  <c r="E3275" i="1"/>
  <c r="F3275" i="1"/>
  <c r="D3276" i="1"/>
  <c r="E3276" i="1"/>
  <c r="F3276" i="1"/>
  <c r="D3277" i="1"/>
  <c r="E3277" i="1"/>
  <c r="F3277" i="1"/>
  <c r="D3278" i="1"/>
  <c r="E3278" i="1"/>
  <c r="F3278" i="1"/>
  <c r="D3279" i="1"/>
  <c r="E3279" i="1"/>
  <c r="F3279" i="1"/>
  <c r="D3280" i="1"/>
  <c r="E3280" i="1"/>
  <c r="F3280" i="1"/>
  <c r="D3281" i="1"/>
  <c r="E3281" i="1"/>
  <c r="F3281" i="1"/>
  <c r="D3282" i="1"/>
  <c r="E3282" i="1"/>
  <c r="F3282" i="1"/>
  <c r="D3283" i="1"/>
  <c r="E3283" i="1"/>
  <c r="F3283" i="1"/>
  <c r="D3284" i="1"/>
  <c r="E3284" i="1"/>
  <c r="F3284" i="1"/>
  <c r="D3285" i="1"/>
  <c r="E3285" i="1"/>
  <c r="F3285" i="1"/>
  <c r="D3286" i="1"/>
  <c r="E3286" i="1"/>
  <c r="F3286" i="1"/>
  <c r="D3287" i="1"/>
  <c r="E3287" i="1"/>
  <c r="F3287" i="1"/>
  <c r="D3288" i="1"/>
  <c r="E3288" i="1"/>
  <c r="F3288" i="1"/>
  <c r="D3289" i="1"/>
  <c r="E3289" i="1"/>
  <c r="F3289" i="1"/>
  <c r="D3290" i="1"/>
  <c r="E3290" i="1"/>
  <c r="F3290" i="1"/>
  <c r="D3291" i="1"/>
  <c r="E3291" i="1"/>
  <c r="F3291" i="1"/>
  <c r="D3292" i="1"/>
  <c r="E3292" i="1"/>
  <c r="F3292" i="1"/>
  <c r="D3293" i="1"/>
  <c r="E3293" i="1"/>
  <c r="F3293" i="1"/>
  <c r="D3294" i="1"/>
  <c r="E3294" i="1"/>
  <c r="F3294" i="1"/>
  <c r="D3295" i="1"/>
  <c r="E3295" i="1"/>
  <c r="F3295" i="1"/>
  <c r="D3296" i="1"/>
  <c r="E3296" i="1"/>
  <c r="F3296" i="1"/>
  <c r="D3297" i="1"/>
  <c r="E3297" i="1"/>
  <c r="F3297" i="1"/>
  <c r="D3298" i="1"/>
  <c r="E3298" i="1"/>
  <c r="F3298" i="1"/>
  <c r="D3299" i="1"/>
  <c r="E3299" i="1"/>
  <c r="F3299" i="1"/>
  <c r="D3300" i="1"/>
  <c r="E3300" i="1"/>
  <c r="F3300" i="1"/>
  <c r="D3301" i="1"/>
  <c r="E3301" i="1"/>
  <c r="F3301" i="1"/>
  <c r="D3302" i="1"/>
  <c r="E3302" i="1"/>
  <c r="F3302" i="1"/>
  <c r="D3303" i="1"/>
  <c r="E3303" i="1"/>
  <c r="F3303" i="1"/>
  <c r="D3304" i="1"/>
  <c r="E3304" i="1"/>
  <c r="F3304" i="1"/>
  <c r="D3305" i="1"/>
  <c r="E3305" i="1"/>
  <c r="F3305" i="1"/>
  <c r="D3306" i="1"/>
  <c r="E3306" i="1"/>
  <c r="F3306" i="1"/>
  <c r="D3307" i="1"/>
  <c r="E3307" i="1"/>
  <c r="F3307" i="1"/>
  <c r="D3308" i="1"/>
  <c r="E3308" i="1"/>
  <c r="F3308" i="1"/>
  <c r="D3309" i="1"/>
  <c r="E3309" i="1"/>
  <c r="F3309" i="1"/>
  <c r="D3310" i="1"/>
  <c r="E3310" i="1"/>
  <c r="F3310" i="1"/>
  <c r="D3311" i="1"/>
  <c r="E3311" i="1"/>
  <c r="F3311" i="1"/>
  <c r="D3312" i="1"/>
  <c r="E3312" i="1"/>
  <c r="F3312" i="1"/>
  <c r="D3313" i="1"/>
  <c r="E3313" i="1"/>
  <c r="F3313" i="1"/>
  <c r="D3314" i="1"/>
  <c r="E3314" i="1"/>
  <c r="F3314" i="1"/>
  <c r="D3315" i="1"/>
  <c r="E3315" i="1"/>
  <c r="F3315" i="1"/>
  <c r="D3316" i="1"/>
  <c r="E3316" i="1"/>
  <c r="F3316" i="1"/>
  <c r="D3317" i="1"/>
  <c r="E3317" i="1"/>
  <c r="F3317" i="1"/>
  <c r="D3318" i="1"/>
  <c r="E3318" i="1"/>
  <c r="F3318" i="1"/>
  <c r="D3319" i="1"/>
  <c r="E3319" i="1"/>
  <c r="F3319" i="1"/>
  <c r="D3320" i="1"/>
  <c r="E3320" i="1"/>
  <c r="F3320" i="1"/>
  <c r="D3321" i="1"/>
  <c r="E3321" i="1"/>
  <c r="F3321" i="1"/>
  <c r="D3322" i="1"/>
  <c r="E3322" i="1"/>
  <c r="F3322" i="1"/>
  <c r="D3323" i="1"/>
  <c r="E3323" i="1"/>
  <c r="F3323" i="1"/>
  <c r="D3324" i="1"/>
  <c r="E3324" i="1"/>
  <c r="F3324" i="1"/>
  <c r="D3325" i="1"/>
  <c r="E3325" i="1"/>
  <c r="F3325" i="1"/>
  <c r="D3326" i="1"/>
  <c r="E3326" i="1"/>
  <c r="F3326" i="1"/>
  <c r="D3327" i="1"/>
  <c r="E3327" i="1"/>
  <c r="F3327" i="1"/>
  <c r="D3328" i="1"/>
  <c r="E3328" i="1"/>
  <c r="F3328" i="1"/>
  <c r="D3329" i="1"/>
  <c r="E3329" i="1"/>
  <c r="F3329" i="1"/>
  <c r="D3330" i="1"/>
  <c r="E3330" i="1"/>
  <c r="F3330" i="1"/>
  <c r="D3331" i="1"/>
  <c r="E3331" i="1"/>
  <c r="F3331" i="1"/>
  <c r="D3332" i="1"/>
  <c r="E3332" i="1"/>
  <c r="F3332" i="1"/>
  <c r="D3333" i="1"/>
  <c r="E3333" i="1"/>
  <c r="F3333" i="1"/>
  <c r="D3334" i="1"/>
  <c r="E3334" i="1"/>
  <c r="F3334" i="1"/>
  <c r="D3335" i="1"/>
  <c r="E3335" i="1"/>
  <c r="F3335" i="1"/>
  <c r="D3336" i="1"/>
  <c r="E3336" i="1"/>
  <c r="F3336" i="1"/>
  <c r="D3337" i="1"/>
  <c r="E3337" i="1"/>
  <c r="F3337" i="1"/>
  <c r="D3338" i="1"/>
  <c r="E3338" i="1"/>
  <c r="F3338" i="1"/>
  <c r="D3339" i="1"/>
  <c r="E3339" i="1"/>
  <c r="F3339" i="1"/>
  <c r="D3340" i="1"/>
  <c r="E3340" i="1"/>
  <c r="F3340" i="1"/>
  <c r="D3341" i="1"/>
  <c r="E3341" i="1"/>
  <c r="F3341" i="1"/>
  <c r="D3342" i="1"/>
  <c r="E3342" i="1"/>
  <c r="F3342" i="1"/>
  <c r="D3343" i="1"/>
  <c r="E3343" i="1"/>
  <c r="F3343" i="1"/>
  <c r="D3344" i="1"/>
  <c r="E3344" i="1"/>
  <c r="F3344" i="1"/>
  <c r="D3345" i="1"/>
  <c r="E3345" i="1"/>
  <c r="F3345" i="1"/>
  <c r="D3346" i="1"/>
  <c r="E3346" i="1"/>
  <c r="F3346" i="1"/>
  <c r="D3347" i="1"/>
  <c r="E3347" i="1"/>
  <c r="F3347" i="1"/>
  <c r="D3348" i="1"/>
  <c r="E3348" i="1"/>
  <c r="F3348" i="1"/>
  <c r="D3349" i="1"/>
  <c r="E3349" i="1"/>
  <c r="F3349" i="1"/>
  <c r="D3350" i="1"/>
  <c r="E3350" i="1"/>
  <c r="F3350" i="1"/>
  <c r="D3351" i="1"/>
  <c r="E3351" i="1"/>
  <c r="F3351" i="1"/>
  <c r="D3352" i="1"/>
  <c r="E3352" i="1"/>
  <c r="F3352" i="1"/>
  <c r="D3353" i="1"/>
  <c r="E3353" i="1"/>
  <c r="F3353" i="1"/>
  <c r="D3354" i="1"/>
  <c r="E3354" i="1"/>
  <c r="F3354" i="1"/>
  <c r="D3355" i="1"/>
  <c r="E3355" i="1"/>
  <c r="F3355" i="1"/>
  <c r="D3356" i="1"/>
  <c r="E3356" i="1"/>
  <c r="F3356" i="1"/>
  <c r="D3357" i="1"/>
  <c r="E3357" i="1"/>
  <c r="F3357" i="1"/>
  <c r="D3358" i="1"/>
  <c r="E3358" i="1"/>
  <c r="F3358" i="1"/>
  <c r="D3359" i="1"/>
  <c r="E3359" i="1"/>
  <c r="F3359" i="1"/>
  <c r="D3360" i="1"/>
  <c r="E3360" i="1"/>
  <c r="F3360" i="1"/>
  <c r="D3361" i="1"/>
  <c r="E3361" i="1"/>
  <c r="F3361" i="1"/>
  <c r="D3362" i="1"/>
  <c r="E3362" i="1"/>
  <c r="F3362" i="1"/>
  <c r="D3363" i="1"/>
  <c r="E3363" i="1"/>
  <c r="F3363" i="1"/>
  <c r="D3364" i="1"/>
  <c r="E3364" i="1"/>
  <c r="F3364" i="1"/>
  <c r="D3365" i="1"/>
  <c r="E3365" i="1"/>
  <c r="F3365" i="1"/>
  <c r="D3366" i="1"/>
  <c r="E3366" i="1"/>
  <c r="F3366" i="1"/>
  <c r="D3367" i="1"/>
  <c r="E3367" i="1"/>
  <c r="F3367" i="1"/>
  <c r="D3368" i="1"/>
  <c r="E3368" i="1"/>
  <c r="F3368" i="1"/>
  <c r="D3369" i="1"/>
  <c r="E3369" i="1"/>
  <c r="F3369" i="1"/>
  <c r="D3370" i="1"/>
  <c r="E3370" i="1"/>
  <c r="F3370" i="1"/>
  <c r="D3371" i="1"/>
  <c r="E3371" i="1"/>
  <c r="F3371" i="1"/>
  <c r="D3372" i="1"/>
  <c r="E3372" i="1"/>
  <c r="F3372" i="1"/>
  <c r="D3373" i="1"/>
  <c r="E3373" i="1"/>
  <c r="F3373" i="1"/>
  <c r="D3374" i="1"/>
  <c r="E3374" i="1"/>
  <c r="F3374" i="1"/>
  <c r="D3375" i="1"/>
  <c r="E3375" i="1"/>
  <c r="F3375" i="1"/>
  <c r="D3376" i="1"/>
  <c r="E3376" i="1"/>
  <c r="F3376" i="1"/>
  <c r="D3377" i="1"/>
  <c r="E3377" i="1"/>
  <c r="F3377" i="1"/>
  <c r="D3378" i="1"/>
  <c r="E3378" i="1"/>
  <c r="F3378" i="1"/>
  <c r="D3379" i="1"/>
  <c r="E3379" i="1"/>
  <c r="F3379" i="1"/>
  <c r="D3380" i="1"/>
  <c r="E3380" i="1"/>
  <c r="F3380" i="1"/>
  <c r="D3381" i="1"/>
  <c r="E3381" i="1"/>
  <c r="F3381" i="1"/>
  <c r="D3382" i="1"/>
  <c r="E3382" i="1"/>
  <c r="F3382" i="1"/>
  <c r="D3383" i="1"/>
  <c r="E3383" i="1"/>
  <c r="F3383" i="1"/>
  <c r="D3384" i="1"/>
  <c r="E3384" i="1"/>
  <c r="F3384" i="1"/>
  <c r="D3385" i="1"/>
  <c r="E3385" i="1"/>
  <c r="F3385" i="1"/>
  <c r="D3386" i="1"/>
  <c r="E3386" i="1"/>
  <c r="F3386" i="1"/>
  <c r="D3387" i="1"/>
  <c r="E3387" i="1"/>
  <c r="F3387" i="1"/>
  <c r="D3388" i="1"/>
  <c r="E3388" i="1"/>
  <c r="F3388" i="1"/>
  <c r="D3389" i="1"/>
  <c r="E3389" i="1"/>
  <c r="F3389" i="1"/>
  <c r="D3390" i="1"/>
  <c r="E3390" i="1"/>
  <c r="F3390" i="1"/>
  <c r="D3391" i="1"/>
  <c r="E3391" i="1"/>
  <c r="F3391" i="1"/>
  <c r="D3392" i="1"/>
  <c r="E3392" i="1"/>
  <c r="F3392" i="1"/>
  <c r="D3393" i="1"/>
  <c r="E3393" i="1"/>
  <c r="F3393" i="1"/>
  <c r="D3394" i="1"/>
  <c r="E3394" i="1"/>
  <c r="F3394" i="1"/>
  <c r="D3395" i="1"/>
  <c r="E3395" i="1"/>
  <c r="F3395" i="1"/>
  <c r="D3396" i="1"/>
  <c r="E3396" i="1"/>
  <c r="F3396" i="1"/>
  <c r="D3397" i="1"/>
  <c r="E3397" i="1"/>
  <c r="F3397" i="1"/>
  <c r="D3398" i="1"/>
  <c r="E3398" i="1"/>
  <c r="F3398" i="1"/>
  <c r="D3399" i="1"/>
  <c r="E3399" i="1"/>
  <c r="F3399" i="1"/>
  <c r="D3400" i="1"/>
  <c r="E3400" i="1"/>
  <c r="F3400" i="1"/>
  <c r="D3401" i="1"/>
  <c r="E3401" i="1"/>
  <c r="F3401" i="1"/>
  <c r="D3402" i="1"/>
  <c r="E3402" i="1"/>
  <c r="F3402" i="1"/>
  <c r="D3403" i="1"/>
  <c r="E3403" i="1"/>
  <c r="F3403" i="1"/>
  <c r="D3404" i="1"/>
  <c r="E3404" i="1"/>
  <c r="F3404" i="1"/>
  <c r="D3405" i="1"/>
  <c r="E3405" i="1"/>
  <c r="F3405" i="1"/>
  <c r="D3406" i="1"/>
  <c r="E3406" i="1"/>
  <c r="F3406" i="1"/>
  <c r="D3407" i="1"/>
  <c r="E3407" i="1"/>
  <c r="F3407" i="1"/>
  <c r="D3408" i="1"/>
  <c r="E3408" i="1"/>
  <c r="F3408" i="1"/>
  <c r="D3409" i="1"/>
  <c r="E3409" i="1"/>
  <c r="F3409" i="1"/>
  <c r="D3410" i="1"/>
  <c r="E3410" i="1"/>
  <c r="F3410" i="1"/>
  <c r="D3411" i="1"/>
  <c r="E3411" i="1"/>
  <c r="F3411" i="1"/>
  <c r="D3412" i="1"/>
  <c r="E3412" i="1"/>
  <c r="F3412" i="1"/>
  <c r="D3413" i="1"/>
  <c r="E3413" i="1"/>
  <c r="F3413" i="1"/>
  <c r="D3414" i="1"/>
  <c r="E3414" i="1"/>
  <c r="F3414" i="1"/>
  <c r="D3415" i="1"/>
  <c r="E3415" i="1"/>
  <c r="F3415" i="1"/>
  <c r="D3416" i="1"/>
  <c r="E3416" i="1"/>
  <c r="F3416" i="1"/>
  <c r="D3417" i="1"/>
  <c r="E3417" i="1"/>
  <c r="F3417" i="1"/>
  <c r="D3418" i="1"/>
  <c r="E3418" i="1"/>
  <c r="F3418" i="1"/>
  <c r="D3419" i="1"/>
  <c r="E3419" i="1"/>
  <c r="F3419" i="1"/>
  <c r="D3420" i="1"/>
  <c r="E3420" i="1"/>
  <c r="F3420" i="1"/>
  <c r="D3421" i="1"/>
  <c r="E3421" i="1"/>
  <c r="F3421" i="1"/>
  <c r="D3422" i="1"/>
  <c r="E3422" i="1"/>
  <c r="F3422" i="1"/>
  <c r="D3423" i="1"/>
  <c r="E3423" i="1"/>
  <c r="F3423" i="1"/>
  <c r="D3424" i="1"/>
  <c r="E3424" i="1"/>
  <c r="F3424" i="1"/>
  <c r="D3425" i="1"/>
  <c r="E3425" i="1"/>
  <c r="F3425" i="1"/>
  <c r="D3426" i="1"/>
  <c r="E3426" i="1"/>
  <c r="F3426" i="1"/>
  <c r="D3427" i="1"/>
  <c r="E3427" i="1"/>
  <c r="F3427" i="1"/>
  <c r="D3428" i="1"/>
  <c r="E3428" i="1"/>
  <c r="F3428" i="1"/>
  <c r="D3429" i="1"/>
  <c r="E3429" i="1"/>
  <c r="F3429" i="1"/>
  <c r="D3430" i="1"/>
  <c r="E3430" i="1"/>
  <c r="F3430" i="1"/>
  <c r="D3431" i="1"/>
  <c r="E3431" i="1"/>
  <c r="F3431" i="1"/>
  <c r="D3432" i="1"/>
  <c r="E3432" i="1"/>
  <c r="F3432" i="1"/>
  <c r="D3433" i="1"/>
  <c r="E3433" i="1"/>
  <c r="F3433" i="1"/>
  <c r="D3434" i="1"/>
  <c r="E3434" i="1"/>
  <c r="F3434" i="1"/>
  <c r="D3435" i="1"/>
  <c r="E3435" i="1"/>
  <c r="F3435" i="1"/>
  <c r="D3436" i="1"/>
  <c r="E3436" i="1"/>
  <c r="F3436" i="1"/>
  <c r="D3437" i="1"/>
  <c r="E3437" i="1"/>
  <c r="F3437" i="1"/>
  <c r="D3438" i="1"/>
  <c r="E3438" i="1"/>
  <c r="F3438" i="1"/>
  <c r="D3439" i="1"/>
  <c r="E3439" i="1"/>
  <c r="F3439" i="1"/>
  <c r="D3440" i="1"/>
  <c r="E3440" i="1"/>
  <c r="F3440" i="1"/>
  <c r="D3441" i="1"/>
  <c r="E3441" i="1"/>
  <c r="F3441" i="1"/>
  <c r="D3442" i="1"/>
  <c r="E3442" i="1"/>
  <c r="F3442" i="1"/>
  <c r="D3443" i="1"/>
  <c r="E3443" i="1"/>
  <c r="F3443" i="1"/>
  <c r="D3444" i="1"/>
  <c r="E3444" i="1"/>
  <c r="F3444" i="1"/>
  <c r="D3445" i="1"/>
  <c r="E3445" i="1"/>
  <c r="F3445" i="1"/>
  <c r="D3446" i="1"/>
  <c r="E3446" i="1"/>
  <c r="F3446" i="1"/>
  <c r="D3447" i="1"/>
  <c r="E3447" i="1"/>
  <c r="F3447" i="1"/>
  <c r="D3448" i="1"/>
  <c r="E3448" i="1"/>
  <c r="F3448" i="1"/>
  <c r="D3449" i="1"/>
  <c r="E3449" i="1"/>
  <c r="F3449" i="1"/>
  <c r="D3450" i="1"/>
  <c r="E3450" i="1"/>
  <c r="F3450" i="1"/>
  <c r="D3451" i="1"/>
  <c r="E3451" i="1"/>
  <c r="F3451" i="1"/>
  <c r="D3452" i="1"/>
  <c r="E3452" i="1"/>
  <c r="F3452" i="1"/>
  <c r="D3453" i="1"/>
  <c r="E3453" i="1"/>
  <c r="F3453" i="1"/>
  <c r="D3454" i="1"/>
  <c r="E3454" i="1"/>
  <c r="F3454" i="1"/>
  <c r="D3455" i="1"/>
  <c r="E3455" i="1"/>
  <c r="F3455" i="1"/>
  <c r="D3456" i="1"/>
  <c r="E3456" i="1"/>
  <c r="F3456" i="1"/>
  <c r="D3457" i="1"/>
  <c r="E3457" i="1"/>
  <c r="F3457" i="1"/>
  <c r="D3458" i="1"/>
  <c r="E3458" i="1"/>
  <c r="F3458" i="1"/>
  <c r="D3459" i="1"/>
  <c r="E3459" i="1"/>
  <c r="F3459" i="1"/>
  <c r="D3460" i="1"/>
  <c r="E3460" i="1"/>
  <c r="F3460" i="1"/>
  <c r="D3461" i="1"/>
  <c r="E3461" i="1"/>
  <c r="F3461" i="1"/>
  <c r="D3462" i="1"/>
  <c r="E3462" i="1"/>
  <c r="F3462" i="1"/>
  <c r="D3463" i="1"/>
  <c r="E3463" i="1"/>
  <c r="F3463" i="1"/>
  <c r="D3464" i="1"/>
  <c r="E3464" i="1"/>
  <c r="F3464" i="1"/>
  <c r="D3465" i="1"/>
  <c r="E3465" i="1"/>
  <c r="F3465" i="1"/>
  <c r="D3466" i="1"/>
  <c r="E3466" i="1"/>
  <c r="F3466" i="1"/>
  <c r="D3467" i="1"/>
  <c r="E3467" i="1"/>
  <c r="F3467" i="1"/>
  <c r="D3468" i="1"/>
  <c r="E3468" i="1"/>
  <c r="F3468" i="1"/>
  <c r="D3469" i="1"/>
  <c r="E3469" i="1"/>
  <c r="F3469" i="1"/>
  <c r="D3470" i="1"/>
  <c r="E3470" i="1"/>
  <c r="F3470" i="1"/>
  <c r="D3471" i="1"/>
  <c r="E3471" i="1"/>
  <c r="F3471" i="1"/>
  <c r="D3472" i="1"/>
  <c r="E3472" i="1"/>
  <c r="F3472" i="1"/>
  <c r="D3473" i="1"/>
  <c r="E3473" i="1"/>
  <c r="F3473" i="1"/>
  <c r="D3474" i="1"/>
  <c r="E3474" i="1"/>
  <c r="F3474" i="1"/>
  <c r="D3475" i="1"/>
  <c r="E3475" i="1"/>
  <c r="F3475" i="1"/>
  <c r="D3476" i="1"/>
  <c r="E3476" i="1"/>
  <c r="F3476" i="1"/>
  <c r="D3477" i="1"/>
  <c r="E3477" i="1"/>
  <c r="F3477" i="1"/>
  <c r="D3478" i="1"/>
  <c r="E3478" i="1"/>
  <c r="F3478" i="1"/>
  <c r="D3479" i="1"/>
  <c r="E3479" i="1"/>
  <c r="F3479" i="1"/>
  <c r="D3480" i="1"/>
  <c r="E3480" i="1"/>
  <c r="F3480" i="1"/>
  <c r="D3481" i="1"/>
  <c r="E3481" i="1"/>
  <c r="F3481" i="1"/>
  <c r="D3482" i="1"/>
  <c r="E3482" i="1"/>
  <c r="F3482" i="1"/>
  <c r="D3483" i="1"/>
  <c r="E3483" i="1"/>
  <c r="F3483" i="1"/>
  <c r="D3484" i="1"/>
  <c r="E3484" i="1"/>
  <c r="F3484" i="1"/>
  <c r="D3485" i="1"/>
  <c r="E3485" i="1"/>
  <c r="F3485" i="1"/>
  <c r="D3486" i="1"/>
  <c r="E3486" i="1"/>
  <c r="F3486" i="1"/>
  <c r="D3487" i="1"/>
  <c r="E3487" i="1"/>
  <c r="F3487" i="1"/>
  <c r="D3488" i="1"/>
  <c r="E3488" i="1"/>
  <c r="F3488" i="1"/>
  <c r="D3489" i="1"/>
  <c r="E3489" i="1"/>
  <c r="F3489" i="1"/>
  <c r="D3490" i="1"/>
  <c r="E3490" i="1"/>
  <c r="F3490" i="1"/>
  <c r="D3491" i="1"/>
  <c r="E3491" i="1"/>
  <c r="F3491" i="1"/>
  <c r="D3492" i="1"/>
  <c r="E3492" i="1"/>
  <c r="F3492" i="1"/>
  <c r="D3493" i="1"/>
  <c r="E3493" i="1"/>
  <c r="F3493" i="1"/>
  <c r="D3494" i="1"/>
  <c r="E3494" i="1"/>
  <c r="F3494" i="1"/>
  <c r="D3495" i="1"/>
  <c r="E3495" i="1"/>
  <c r="F3495" i="1"/>
  <c r="D3496" i="1"/>
  <c r="E3496" i="1"/>
  <c r="F3496" i="1"/>
  <c r="D3497" i="1"/>
  <c r="E3497" i="1"/>
  <c r="F3497" i="1"/>
  <c r="D3498" i="1"/>
  <c r="E3498" i="1"/>
  <c r="F3498" i="1"/>
  <c r="D3499" i="1"/>
  <c r="E3499" i="1"/>
  <c r="F3499" i="1"/>
  <c r="D3500" i="1"/>
  <c r="E3500" i="1"/>
  <c r="F3500" i="1"/>
  <c r="D3501" i="1"/>
  <c r="E3501" i="1"/>
  <c r="F3501" i="1"/>
  <c r="D3502" i="1"/>
  <c r="E3502" i="1"/>
  <c r="F3502" i="1"/>
  <c r="D3503" i="1"/>
  <c r="E3503" i="1"/>
  <c r="F3503" i="1"/>
  <c r="D3504" i="1"/>
  <c r="E3504" i="1"/>
  <c r="F3504" i="1"/>
  <c r="D3505" i="1"/>
  <c r="E3505" i="1"/>
  <c r="F3505" i="1"/>
  <c r="D3506" i="1"/>
  <c r="E3506" i="1"/>
  <c r="F3506" i="1"/>
  <c r="D3507" i="1"/>
  <c r="E3507" i="1"/>
  <c r="F3507" i="1"/>
  <c r="D3508" i="1"/>
  <c r="E3508" i="1"/>
  <c r="F3508" i="1"/>
  <c r="D3509" i="1"/>
  <c r="E3509" i="1"/>
  <c r="F3509" i="1"/>
  <c r="D3510" i="1"/>
  <c r="E3510" i="1"/>
  <c r="F3510" i="1"/>
  <c r="D3511" i="1"/>
  <c r="E3511" i="1"/>
  <c r="F3511" i="1"/>
  <c r="D3512" i="1"/>
  <c r="E3512" i="1"/>
  <c r="F3512" i="1"/>
  <c r="D3513" i="1"/>
  <c r="E3513" i="1"/>
  <c r="F3513" i="1"/>
  <c r="D3514" i="1"/>
  <c r="E3514" i="1"/>
  <c r="F3514" i="1"/>
  <c r="D3515" i="1"/>
  <c r="E3515" i="1"/>
  <c r="F3515" i="1"/>
  <c r="D3516" i="1"/>
  <c r="E3516" i="1"/>
  <c r="F3516" i="1"/>
  <c r="D3517" i="1"/>
  <c r="E3517" i="1"/>
  <c r="F3517" i="1"/>
  <c r="D3518" i="1"/>
  <c r="E3518" i="1"/>
  <c r="F3518" i="1"/>
  <c r="D3519" i="1"/>
  <c r="E3519" i="1"/>
  <c r="F3519" i="1"/>
  <c r="D3520" i="1"/>
  <c r="E3520" i="1"/>
  <c r="F3520" i="1"/>
  <c r="D3521" i="1"/>
  <c r="E3521" i="1"/>
  <c r="F3521" i="1"/>
  <c r="D3522" i="1"/>
  <c r="E3522" i="1"/>
  <c r="F3522" i="1"/>
  <c r="D3523" i="1"/>
  <c r="E3523" i="1"/>
  <c r="F3523" i="1"/>
  <c r="D3524" i="1"/>
  <c r="E3524" i="1"/>
  <c r="F3524" i="1"/>
  <c r="D3525" i="1"/>
  <c r="E3525" i="1"/>
  <c r="F3525" i="1"/>
  <c r="D3526" i="1"/>
  <c r="E3526" i="1"/>
  <c r="F3526" i="1"/>
  <c r="D3527" i="1"/>
  <c r="E3527" i="1"/>
  <c r="F3527" i="1"/>
  <c r="D3528" i="1"/>
  <c r="E3528" i="1"/>
  <c r="F3528" i="1"/>
  <c r="D3529" i="1"/>
  <c r="E3529" i="1"/>
  <c r="F3529" i="1"/>
  <c r="D3530" i="1"/>
  <c r="E3530" i="1"/>
  <c r="F3530" i="1"/>
  <c r="D3531" i="1"/>
  <c r="E3531" i="1"/>
  <c r="F3531" i="1"/>
  <c r="D3532" i="1"/>
  <c r="E3532" i="1"/>
  <c r="F3532" i="1"/>
  <c r="D3533" i="1"/>
  <c r="E3533" i="1"/>
  <c r="F3533" i="1"/>
  <c r="D3534" i="1"/>
  <c r="E3534" i="1"/>
  <c r="F3534" i="1"/>
  <c r="D3535" i="1"/>
  <c r="E3535" i="1"/>
  <c r="F3535" i="1"/>
  <c r="D3536" i="1"/>
  <c r="E3536" i="1"/>
  <c r="F3536" i="1"/>
  <c r="D3537" i="1"/>
  <c r="E3537" i="1"/>
  <c r="F3537" i="1"/>
  <c r="D3538" i="1"/>
  <c r="E3538" i="1"/>
  <c r="F3538" i="1"/>
  <c r="D3539" i="1"/>
  <c r="E3539" i="1"/>
  <c r="F3539" i="1"/>
  <c r="D3540" i="1"/>
  <c r="E3540" i="1"/>
  <c r="F3540" i="1"/>
  <c r="D3541" i="1"/>
  <c r="E3541" i="1"/>
  <c r="F3541" i="1"/>
  <c r="D3542" i="1"/>
  <c r="E3542" i="1"/>
  <c r="F3542" i="1"/>
  <c r="D3543" i="1"/>
  <c r="E3543" i="1"/>
  <c r="F3543" i="1"/>
  <c r="D3544" i="1"/>
  <c r="E3544" i="1"/>
  <c r="F3544" i="1"/>
  <c r="D3545" i="1"/>
  <c r="E3545" i="1"/>
  <c r="F3545" i="1"/>
  <c r="D3546" i="1"/>
  <c r="E3546" i="1"/>
  <c r="F3546" i="1"/>
  <c r="D3547" i="1"/>
  <c r="E3547" i="1"/>
  <c r="F3547" i="1"/>
  <c r="D3548" i="1"/>
  <c r="E3548" i="1"/>
  <c r="F3548" i="1"/>
  <c r="D3549" i="1"/>
  <c r="E3549" i="1"/>
  <c r="F3549" i="1"/>
  <c r="D3550" i="1"/>
  <c r="E3550" i="1"/>
  <c r="F3550" i="1"/>
  <c r="D3551" i="1"/>
  <c r="E3551" i="1"/>
  <c r="F3551" i="1"/>
  <c r="D3552" i="1"/>
  <c r="E3552" i="1"/>
  <c r="F3552" i="1"/>
  <c r="D3553" i="1"/>
  <c r="E3553" i="1"/>
  <c r="F3553" i="1"/>
  <c r="D3554" i="1"/>
  <c r="E3554" i="1"/>
  <c r="F3554" i="1"/>
  <c r="D3555" i="1"/>
  <c r="E3555" i="1"/>
  <c r="F3555" i="1"/>
  <c r="D3556" i="1"/>
  <c r="E3556" i="1"/>
  <c r="F3556" i="1"/>
  <c r="D3557" i="1"/>
  <c r="E3557" i="1"/>
  <c r="F3557" i="1"/>
  <c r="D3558" i="1"/>
  <c r="E3558" i="1"/>
  <c r="F3558" i="1"/>
  <c r="D3559" i="1"/>
  <c r="E3559" i="1"/>
  <c r="F3559" i="1"/>
  <c r="D3560" i="1"/>
  <c r="E3560" i="1"/>
  <c r="F3560" i="1"/>
  <c r="D3561" i="1"/>
  <c r="E3561" i="1"/>
  <c r="F3561" i="1"/>
  <c r="D3562" i="1"/>
  <c r="E3562" i="1"/>
  <c r="F3562" i="1"/>
  <c r="D3563" i="1"/>
  <c r="E3563" i="1"/>
  <c r="F3563" i="1"/>
  <c r="D3564" i="1"/>
  <c r="E3564" i="1"/>
  <c r="F3564" i="1"/>
  <c r="D3565" i="1"/>
  <c r="E3565" i="1"/>
  <c r="F3565" i="1"/>
  <c r="D3566" i="1"/>
  <c r="E3566" i="1"/>
  <c r="F3566" i="1"/>
  <c r="D3567" i="1"/>
  <c r="E3567" i="1"/>
  <c r="F3567" i="1"/>
  <c r="D3568" i="1"/>
  <c r="E3568" i="1"/>
  <c r="F3568" i="1"/>
  <c r="D3569" i="1"/>
  <c r="E3569" i="1"/>
  <c r="F3569" i="1"/>
  <c r="D3570" i="1"/>
  <c r="E3570" i="1"/>
  <c r="F3570" i="1"/>
  <c r="D3571" i="1"/>
  <c r="E3571" i="1"/>
  <c r="F3571" i="1"/>
  <c r="D3572" i="1"/>
  <c r="E3572" i="1"/>
  <c r="F3572" i="1"/>
  <c r="D3573" i="1"/>
  <c r="E3573" i="1"/>
  <c r="F3573" i="1"/>
  <c r="D3574" i="1"/>
  <c r="E3574" i="1"/>
  <c r="F3574" i="1"/>
  <c r="D3575" i="1"/>
  <c r="E3575" i="1"/>
  <c r="F3575" i="1"/>
  <c r="D3576" i="1"/>
  <c r="E3576" i="1"/>
  <c r="F3576" i="1"/>
  <c r="D3577" i="1"/>
  <c r="E3577" i="1"/>
  <c r="F3577" i="1"/>
  <c r="D3578" i="1"/>
  <c r="E3578" i="1"/>
  <c r="F3578" i="1"/>
  <c r="D3579" i="1"/>
  <c r="E3579" i="1"/>
  <c r="F3579" i="1"/>
  <c r="D3580" i="1"/>
  <c r="E3580" i="1"/>
  <c r="F3580" i="1"/>
  <c r="D3581" i="1"/>
  <c r="E3581" i="1"/>
  <c r="F3581" i="1"/>
  <c r="D3582" i="1"/>
  <c r="E3582" i="1"/>
  <c r="F3582" i="1"/>
  <c r="D3583" i="1"/>
  <c r="E3583" i="1"/>
  <c r="F3583" i="1"/>
  <c r="D3584" i="1"/>
  <c r="E3584" i="1"/>
  <c r="F3584" i="1"/>
  <c r="D3585" i="1"/>
  <c r="E3585" i="1"/>
  <c r="F3585" i="1"/>
  <c r="D3586" i="1"/>
  <c r="E3586" i="1"/>
  <c r="F3586" i="1"/>
  <c r="D3587" i="1"/>
  <c r="E3587" i="1"/>
  <c r="F3587" i="1"/>
  <c r="D3588" i="1"/>
  <c r="E3588" i="1"/>
  <c r="F3588" i="1"/>
  <c r="D3589" i="1"/>
  <c r="E3589" i="1"/>
  <c r="F3589" i="1"/>
  <c r="D3590" i="1"/>
  <c r="E3590" i="1"/>
  <c r="F3590" i="1"/>
  <c r="D3591" i="1"/>
  <c r="E3591" i="1"/>
  <c r="F3591" i="1"/>
  <c r="D3592" i="1"/>
  <c r="E3592" i="1"/>
  <c r="F3592" i="1"/>
  <c r="D3593" i="1"/>
  <c r="E3593" i="1"/>
  <c r="F3593" i="1"/>
  <c r="D3594" i="1"/>
  <c r="E3594" i="1"/>
  <c r="F3594" i="1"/>
  <c r="D3595" i="1"/>
  <c r="E3595" i="1"/>
  <c r="F3595" i="1"/>
  <c r="D3596" i="1"/>
  <c r="E3596" i="1"/>
  <c r="F3596" i="1"/>
  <c r="D3597" i="1"/>
  <c r="E3597" i="1"/>
  <c r="F3597" i="1"/>
  <c r="D3598" i="1"/>
  <c r="E3598" i="1"/>
  <c r="F3598" i="1"/>
  <c r="D3599" i="1"/>
  <c r="E3599" i="1"/>
  <c r="F3599" i="1"/>
  <c r="D3600" i="1"/>
  <c r="E3600" i="1"/>
  <c r="F3600" i="1"/>
  <c r="D3601" i="1"/>
  <c r="E3601" i="1"/>
  <c r="F3601" i="1"/>
  <c r="D3602" i="1"/>
  <c r="E3602" i="1"/>
  <c r="F3602" i="1"/>
  <c r="D3603" i="1"/>
  <c r="E3603" i="1"/>
  <c r="F3603" i="1"/>
  <c r="D3604" i="1"/>
  <c r="E3604" i="1"/>
  <c r="F3604" i="1"/>
  <c r="D3605" i="1"/>
  <c r="E3605" i="1"/>
  <c r="F3605" i="1"/>
  <c r="D3606" i="1"/>
  <c r="E3606" i="1"/>
  <c r="F3606" i="1"/>
  <c r="D3607" i="1"/>
  <c r="E3607" i="1"/>
  <c r="F3607" i="1"/>
  <c r="D3608" i="1"/>
  <c r="E3608" i="1"/>
  <c r="F3608" i="1"/>
  <c r="D3609" i="1"/>
  <c r="E3609" i="1"/>
  <c r="F3609" i="1"/>
  <c r="D3610" i="1"/>
  <c r="E3610" i="1"/>
  <c r="F3610" i="1"/>
  <c r="D3611" i="1"/>
  <c r="E3611" i="1"/>
  <c r="F3611" i="1"/>
  <c r="D3612" i="1"/>
  <c r="E3612" i="1"/>
  <c r="F3612" i="1"/>
  <c r="D3613" i="1"/>
  <c r="E3613" i="1"/>
  <c r="F3613" i="1"/>
  <c r="D3614" i="1"/>
  <c r="E3614" i="1"/>
  <c r="F3614" i="1"/>
  <c r="D3615" i="1"/>
  <c r="E3615" i="1"/>
  <c r="F3615" i="1"/>
  <c r="D3616" i="1"/>
  <c r="E3616" i="1"/>
  <c r="F3616" i="1"/>
  <c r="D3617" i="1"/>
  <c r="E3617" i="1"/>
  <c r="F3617" i="1"/>
  <c r="D3618" i="1"/>
  <c r="E3618" i="1"/>
  <c r="F3618" i="1"/>
  <c r="D3619" i="1"/>
  <c r="E3619" i="1"/>
  <c r="F3619" i="1"/>
  <c r="D3620" i="1"/>
  <c r="E3620" i="1"/>
  <c r="F3620" i="1"/>
  <c r="D3621" i="1"/>
  <c r="E3621" i="1"/>
  <c r="F3621" i="1"/>
  <c r="D3622" i="1"/>
  <c r="E3622" i="1"/>
  <c r="F3622" i="1"/>
  <c r="D3623" i="1"/>
  <c r="E3623" i="1"/>
  <c r="F3623" i="1"/>
  <c r="D3624" i="1"/>
  <c r="E3624" i="1"/>
  <c r="F3624" i="1"/>
  <c r="D3625" i="1"/>
  <c r="E3625" i="1"/>
  <c r="F3625" i="1"/>
  <c r="D3626" i="1"/>
  <c r="E3626" i="1"/>
  <c r="F3626" i="1"/>
  <c r="D3627" i="1"/>
  <c r="E3627" i="1"/>
  <c r="F3627" i="1"/>
  <c r="D3628" i="1"/>
  <c r="E3628" i="1"/>
  <c r="F3628" i="1"/>
  <c r="D3629" i="1"/>
  <c r="E3629" i="1"/>
  <c r="F3629" i="1"/>
  <c r="D3630" i="1"/>
  <c r="E3630" i="1"/>
  <c r="F3630" i="1"/>
  <c r="D3631" i="1"/>
  <c r="E3631" i="1"/>
  <c r="F3631" i="1"/>
  <c r="D3632" i="1"/>
  <c r="E3632" i="1"/>
  <c r="F3632" i="1"/>
  <c r="D3633" i="1"/>
  <c r="E3633" i="1"/>
  <c r="F3633" i="1"/>
  <c r="D3634" i="1"/>
  <c r="E3634" i="1"/>
  <c r="F3634" i="1"/>
  <c r="D3635" i="1"/>
  <c r="E3635" i="1"/>
  <c r="F3635" i="1"/>
  <c r="D3636" i="1"/>
  <c r="E3636" i="1"/>
  <c r="F3636" i="1"/>
  <c r="D3637" i="1"/>
  <c r="E3637" i="1"/>
  <c r="F3637" i="1"/>
  <c r="D3638" i="1"/>
  <c r="E3638" i="1"/>
  <c r="F3638" i="1"/>
  <c r="D3639" i="1"/>
  <c r="E3639" i="1"/>
  <c r="F3639" i="1"/>
  <c r="D3640" i="1"/>
  <c r="E3640" i="1"/>
  <c r="F3640" i="1"/>
  <c r="D3641" i="1"/>
  <c r="E3641" i="1"/>
  <c r="F3641" i="1"/>
  <c r="D3642" i="1"/>
  <c r="E3642" i="1"/>
  <c r="F3642" i="1"/>
  <c r="D3643" i="1"/>
  <c r="E3643" i="1"/>
  <c r="F3643" i="1"/>
  <c r="D3644" i="1"/>
  <c r="E3644" i="1"/>
  <c r="F3644" i="1"/>
  <c r="D3645" i="1"/>
  <c r="E3645" i="1"/>
  <c r="F3645" i="1"/>
  <c r="D3646" i="1"/>
  <c r="E3646" i="1"/>
  <c r="F3646" i="1"/>
  <c r="D3647" i="1"/>
  <c r="E3647" i="1"/>
  <c r="F3647" i="1"/>
  <c r="D3648" i="1"/>
  <c r="E3648" i="1"/>
  <c r="F3648" i="1"/>
  <c r="D3649" i="1"/>
  <c r="E3649" i="1"/>
  <c r="F3649" i="1"/>
  <c r="D3650" i="1"/>
  <c r="E3650" i="1"/>
  <c r="F3650" i="1"/>
  <c r="D3651" i="1"/>
  <c r="E3651" i="1"/>
  <c r="F3651" i="1"/>
  <c r="D3652" i="1"/>
  <c r="E3652" i="1"/>
  <c r="F3652" i="1"/>
  <c r="D3653" i="1"/>
  <c r="E3653" i="1"/>
  <c r="F3653" i="1"/>
  <c r="D3654" i="1"/>
  <c r="E3654" i="1"/>
  <c r="F3654" i="1"/>
  <c r="D3655" i="1"/>
  <c r="E3655" i="1"/>
  <c r="F3655" i="1"/>
  <c r="D3656" i="1"/>
  <c r="E3656" i="1"/>
  <c r="F3656" i="1"/>
  <c r="D3657" i="1"/>
  <c r="E3657" i="1"/>
  <c r="F3657" i="1"/>
  <c r="D3658" i="1"/>
  <c r="E3658" i="1"/>
  <c r="F3658" i="1"/>
  <c r="D3659" i="1"/>
  <c r="E3659" i="1"/>
  <c r="F3659" i="1"/>
  <c r="D3660" i="1"/>
  <c r="E3660" i="1"/>
  <c r="F3660" i="1"/>
  <c r="D3661" i="1"/>
  <c r="E3661" i="1"/>
  <c r="F3661" i="1"/>
  <c r="D3662" i="1"/>
  <c r="E3662" i="1"/>
  <c r="F3662" i="1"/>
  <c r="D3663" i="1"/>
  <c r="E3663" i="1"/>
  <c r="F3663" i="1"/>
  <c r="D3664" i="1"/>
  <c r="E3664" i="1"/>
  <c r="F3664" i="1"/>
  <c r="D3665" i="1"/>
  <c r="E3665" i="1"/>
  <c r="F3665" i="1"/>
  <c r="D3666" i="1"/>
  <c r="E3666" i="1"/>
  <c r="F3666" i="1"/>
  <c r="D3667" i="1"/>
  <c r="E3667" i="1"/>
  <c r="F3667" i="1"/>
  <c r="D3668" i="1"/>
  <c r="E3668" i="1"/>
  <c r="F3668" i="1"/>
  <c r="D3669" i="1"/>
  <c r="E3669" i="1"/>
  <c r="F3669" i="1"/>
  <c r="D3670" i="1"/>
  <c r="E3670" i="1"/>
  <c r="F3670" i="1"/>
  <c r="D3671" i="1"/>
  <c r="E3671" i="1"/>
  <c r="F3671" i="1"/>
  <c r="D3672" i="1"/>
  <c r="E3672" i="1"/>
  <c r="F3672" i="1"/>
  <c r="D3673" i="1"/>
  <c r="E3673" i="1"/>
  <c r="F3673" i="1"/>
  <c r="D3674" i="1"/>
  <c r="E3674" i="1"/>
  <c r="F3674" i="1"/>
  <c r="D3675" i="1"/>
  <c r="E3675" i="1"/>
  <c r="F3675" i="1"/>
  <c r="D3676" i="1"/>
  <c r="E3676" i="1"/>
  <c r="F3676" i="1"/>
  <c r="D3677" i="1"/>
  <c r="E3677" i="1"/>
  <c r="F3677" i="1"/>
  <c r="D3678" i="1"/>
  <c r="E3678" i="1"/>
  <c r="F3678" i="1"/>
  <c r="D3679" i="1"/>
  <c r="E3679" i="1"/>
  <c r="F3679" i="1"/>
  <c r="D3680" i="1"/>
  <c r="E3680" i="1"/>
  <c r="F3680" i="1"/>
  <c r="D3681" i="1"/>
  <c r="E3681" i="1"/>
  <c r="F3681" i="1"/>
  <c r="D3682" i="1"/>
  <c r="E3682" i="1"/>
  <c r="F3682" i="1"/>
  <c r="D3683" i="1"/>
  <c r="E3683" i="1"/>
  <c r="F3683" i="1"/>
  <c r="D3684" i="1"/>
  <c r="E3684" i="1"/>
  <c r="F3684" i="1"/>
  <c r="D3685" i="1"/>
  <c r="E3685" i="1"/>
  <c r="F3685" i="1"/>
  <c r="D3686" i="1"/>
  <c r="E3686" i="1"/>
  <c r="F3686" i="1"/>
  <c r="D3687" i="1"/>
  <c r="E3687" i="1"/>
  <c r="F3687" i="1"/>
  <c r="D3688" i="1"/>
  <c r="E3688" i="1"/>
  <c r="F3688" i="1"/>
  <c r="D3689" i="1"/>
  <c r="E3689" i="1"/>
  <c r="F3689" i="1"/>
  <c r="D3690" i="1"/>
  <c r="E3690" i="1"/>
  <c r="F3690" i="1"/>
  <c r="D3691" i="1"/>
  <c r="E3691" i="1"/>
  <c r="F3691" i="1"/>
  <c r="D3692" i="1"/>
  <c r="E3692" i="1"/>
  <c r="F3692" i="1"/>
  <c r="D3693" i="1"/>
  <c r="E3693" i="1"/>
  <c r="F3693" i="1"/>
  <c r="D3694" i="1"/>
  <c r="E3694" i="1"/>
  <c r="F3694" i="1"/>
  <c r="D3695" i="1"/>
  <c r="E3695" i="1"/>
  <c r="F3695" i="1"/>
  <c r="D3696" i="1"/>
  <c r="E3696" i="1"/>
  <c r="F3696" i="1"/>
  <c r="D3697" i="1"/>
  <c r="E3697" i="1"/>
  <c r="F3697" i="1"/>
  <c r="D3698" i="1"/>
  <c r="E3698" i="1"/>
  <c r="F3698" i="1"/>
  <c r="D3699" i="1"/>
  <c r="E3699" i="1"/>
  <c r="F3699" i="1"/>
  <c r="D3700" i="1"/>
  <c r="E3700" i="1"/>
  <c r="F3700" i="1"/>
  <c r="D3701" i="1"/>
  <c r="E3701" i="1"/>
  <c r="F3701" i="1"/>
  <c r="D3702" i="1"/>
  <c r="E3702" i="1"/>
  <c r="F3702" i="1"/>
  <c r="D3703" i="1"/>
  <c r="E3703" i="1"/>
  <c r="F3703" i="1"/>
  <c r="D3704" i="1"/>
  <c r="E3704" i="1"/>
  <c r="F3704" i="1"/>
  <c r="D3705" i="1"/>
  <c r="E3705" i="1"/>
  <c r="F3705" i="1"/>
  <c r="D3706" i="1"/>
  <c r="E3706" i="1"/>
  <c r="F3706" i="1"/>
  <c r="D3707" i="1"/>
  <c r="E3707" i="1"/>
  <c r="F3707" i="1"/>
  <c r="D3708" i="1"/>
  <c r="E3708" i="1"/>
  <c r="F3708" i="1"/>
  <c r="D3709" i="1"/>
  <c r="E3709" i="1"/>
  <c r="F3709" i="1"/>
  <c r="D3710" i="1"/>
  <c r="E3710" i="1"/>
  <c r="F3710" i="1"/>
  <c r="D3711" i="1"/>
  <c r="E3711" i="1"/>
  <c r="F3711" i="1"/>
  <c r="D3712" i="1"/>
  <c r="E3712" i="1"/>
  <c r="F3712" i="1"/>
  <c r="D3713" i="1"/>
  <c r="E3713" i="1"/>
  <c r="F3713" i="1"/>
  <c r="D3714" i="1"/>
  <c r="E3714" i="1"/>
  <c r="F3714" i="1"/>
  <c r="D3715" i="1"/>
  <c r="E3715" i="1"/>
  <c r="F3715" i="1"/>
  <c r="D3716" i="1"/>
  <c r="E3716" i="1"/>
  <c r="F3716" i="1"/>
  <c r="D3717" i="1"/>
  <c r="E3717" i="1"/>
  <c r="F3717" i="1"/>
  <c r="D3718" i="1"/>
  <c r="E3718" i="1"/>
  <c r="F3718" i="1"/>
  <c r="D3719" i="1"/>
  <c r="E3719" i="1"/>
  <c r="F3719" i="1"/>
  <c r="D3720" i="1"/>
  <c r="E3720" i="1"/>
  <c r="F3720" i="1"/>
  <c r="D3721" i="1"/>
  <c r="E3721" i="1"/>
  <c r="F3721" i="1"/>
  <c r="D3722" i="1"/>
  <c r="E3722" i="1"/>
  <c r="F3722" i="1"/>
  <c r="D3723" i="1"/>
  <c r="E3723" i="1"/>
  <c r="F3723" i="1"/>
  <c r="D3724" i="1"/>
  <c r="E3724" i="1"/>
  <c r="F3724" i="1"/>
  <c r="D3725" i="1"/>
  <c r="E3725" i="1"/>
  <c r="F3725" i="1"/>
  <c r="D3726" i="1"/>
  <c r="E3726" i="1"/>
  <c r="F3726" i="1"/>
  <c r="D3727" i="1"/>
  <c r="E3727" i="1"/>
  <c r="F3727" i="1"/>
  <c r="D3728" i="1"/>
  <c r="E3728" i="1"/>
  <c r="F3728" i="1"/>
  <c r="D3729" i="1"/>
  <c r="E3729" i="1"/>
  <c r="F3729" i="1"/>
  <c r="D3730" i="1"/>
  <c r="E3730" i="1"/>
  <c r="F3730" i="1"/>
  <c r="D3731" i="1"/>
  <c r="E3731" i="1"/>
  <c r="F3731" i="1"/>
  <c r="D3732" i="1"/>
  <c r="E3732" i="1"/>
  <c r="F3732" i="1"/>
  <c r="D3733" i="1"/>
  <c r="E3733" i="1"/>
  <c r="F3733" i="1"/>
  <c r="D3734" i="1"/>
  <c r="E3734" i="1"/>
  <c r="F3734" i="1"/>
  <c r="D3735" i="1"/>
  <c r="E3735" i="1"/>
  <c r="F3735" i="1"/>
  <c r="D3736" i="1"/>
  <c r="E3736" i="1"/>
  <c r="F3736" i="1"/>
  <c r="D3737" i="1"/>
  <c r="E3737" i="1"/>
  <c r="F3737" i="1"/>
  <c r="D3738" i="1"/>
  <c r="E3738" i="1"/>
  <c r="F3738" i="1"/>
  <c r="D3739" i="1"/>
  <c r="E3739" i="1"/>
  <c r="F3739" i="1"/>
  <c r="D3740" i="1"/>
  <c r="E3740" i="1"/>
  <c r="F3740" i="1"/>
  <c r="D3741" i="1"/>
  <c r="E3741" i="1"/>
  <c r="F3741" i="1"/>
  <c r="D3742" i="1"/>
  <c r="E3742" i="1"/>
  <c r="F3742" i="1"/>
  <c r="D3743" i="1"/>
  <c r="E3743" i="1"/>
  <c r="F3743" i="1"/>
  <c r="D3744" i="1"/>
  <c r="E3744" i="1"/>
  <c r="F3744" i="1"/>
  <c r="D3745" i="1"/>
  <c r="E3745" i="1"/>
  <c r="F3745" i="1"/>
  <c r="D3746" i="1"/>
  <c r="E3746" i="1"/>
  <c r="F3746" i="1"/>
  <c r="D3747" i="1"/>
  <c r="E3747" i="1"/>
  <c r="F3747" i="1"/>
  <c r="D3748" i="1"/>
  <c r="E3748" i="1"/>
  <c r="F3748" i="1"/>
  <c r="D3749" i="1"/>
  <c r="E3749" i="1"/>
  <c r="F3749" i="1"/>
  <c r="D3750" i="1"/>
  <c r="E3750" i="1"/>
  <c r="F3750" i="1"/>
  <c r="D3751" i="1"/>
  <c r="E3751" i="1"/>
  <c r="F3751" i="1"/>
  <c r="D3752" i="1"/>
  <c r="E3752" i="1"/>
  <c r="F3752" i="1"/>
  <c r="D3753" i="1"/>
  <c r="E3753" i="1"/>
  <c r="F3753" i="1"/>
  <c r="D3754" i="1"/>
  <c r="E3754" i="1"/>
  <c r="F3754" i="1"/>
  <c r="D3755" i="1"/>
  <c r="E3755" i="1"/>
  <c r="F3755" i="1"/>
  <c r="D3756" i="1"/>
  <c r="E3756" i="1"/>
  <c r="F3756" i="1"/>
  <c r="D3757" i="1"/>
  <c r="E3757" i="1"/>
  <c r="F3757" i="1"/>
  <c r="D3758" i="1"/>
  <c r="E3758" i="1"/>
  <c r="F3758" i="1"/>
  <c r="D3759" i="1"/>
  <c r="E3759" i="1"/>
  <c r="F3759" i="1"/>
  <c r="D3760" i="1"/>
  <c r="E3760" i="1"/>
  <c r="F3760" i="1"/>
  <c r="D3761" i="1"/>
  <c r="E3761" i="1"/>
  <c r="F3761" i="1"/>
  <c r="D3762" i="1"/>
  <c r="E3762" i="1"/>
  <c r="F3762" i="1"/>
  <c r="D3763" i="1"/>
  <c r="E3763" i="1"/>
  <c r="F3763" i="1"/>
  <c r="D3764" i="1"/>
  <c r="E3764" i="1"/>
  <c r="F3764" i="1"/>
  <c r="D3765" i="1"/>
  <c r="E3765" i="1"/>
  <c r="F3765" i="1"/>
  <c r="D3766" i="1"/>
  <c r="E3766" i="1"/>
  <c r="F3766" i="1"/>
  <c r="D3767" i="1"/>
  <c r="E3767" i="1"/>
  <c r="F3767" i="1"/>
  <c r="D3768" i="1"/>
  <c r="E3768" i="1"/>
  <c r="F3768" i="1"/>
  <c r="D3769" i="1"/>
  <c r="E3769" i="1"/>
  <c r="F3769" i="1"/>
  <c r="D3770" i="1"/>
  <c r="E3770" i="1"/>
  <c r="F3770" i="1"/>
  <c r="D3771" i="1"/>
  <c r="E3771" i="1"/>
  <c r="F3771" i="1"/>
  <c r="D3772" i="1"/>
  <c r="E3772" i="1"/>
  <c r="F3772" i="1"/>
  <c r="D3773" i="1"/>
  <c r="E3773" i="1"/>
  <c r="F3773" i="1"/>
  <c r="D3774" i="1"/>
  <c r="E3774" i="1"/>
  <c r="F3774" i="1"/>
  <c r="D3775" i="1"/>
  <c r="E3775" i="1"/>
  <c r="F3775" i="1"/>
  <c r="D3776" i="1"/>
  <c r="E3776" i="1"/>
  <c r="F3776" i="1"/>
  <c r="D3777" i="1"/>
  <c r="E3777" i="1"/>
  <c r="F3777" i="1"/>
  <c r="D3778" i="1"/>
  <c r="E3778" i="1"/>
  <c r="F3778" i="1"/>
  <c r="D3779" i="1"/>
  <c r="E3779" i="1"/>
  <c r="F3779" i="1"/>
  <c r="D3780" i="1"/>
  <c r="E3780" i="1"/>
  <c r="F3780" i="1"/>
  <c r="D3781" i="1"/>
  <c r="E3781" i="1"/>
  <c r="F3781" i="1"/>
  <c r="D3782" i="1"/>
  <c r="E3782" i="1"/>
  <c r="F3782" i="1"/>
  <c r="D3783" i="1"/>
  <c r="E3783" i="1"/>
  <c r="F3783" i="1"/>
  <c r="D3784" i="1"/>
  <c r="E3784" i="1"/>
  <c r="F3784" i="1"/>
  <c r="D3785" i="1"/>
  <c r="E3785" i="1"/>
  <c r="F3785" i="1"/>
  <c r="D3786" i="1"/>
  <c r="E3786" i="1"/>
  <c r="F3786" i="1"/>
  <c r="D3787" i="1"/>
  <c r="E3787" i="1"/>
  <c r="F3787" i="1"/>
  <c r="D3788" i="1"/>
  <c r="E3788" i="1"/>
  <c r="F3788" i="1"/>
  <c r="D3789" i="1"/>
  <c r="E3789" i="1"/>
  <c r="F3789" i="1"/>
  <c r="D3790" i="1"/>
  <c r="E3790" i="1"/>
  <c r="F3790" i="1"/>
  <c r="D3791" i="1"/>
  <c r="E3791" i="1"/>
  <c r="F3791" i="1"/>
  <c r="D3792" i="1"/>
  <c r="E3792" i="1"/>
  <c r="F3792" i="1"/>
  <c r="D3793" i="1"/>
  <c r="E3793" i="1"/>
  <c r="F3793" i="1"/>
  <c r="D3794" i="1"/>
  <c r="E3794" i="1"/>
  <c r="F3794" i="1"/>
  <c r="D3795" i="1"/>
  <c r="E3795" i="1"/>
  <c r="F3795" i="1"/>
  <c r="D3796" i="1"/>
  <c r="E3796" i="1"/>
  <c r="F3796" i="1"/>
  <c r="D3797" i="1"/>
  <c r="E3797" i="1"/>
  <c r="F3797" i="1"/>
  <c r="D3798" i="1"/>
  <c r="E3798" i="1"/>
  <c r="F3798" i="1"/>
  <c r="D3799" i="1"/>
  <c r="E3799" i="1"/>
  <c r="F3799" i="1"/>
  <c r="D3800" i="1"/>
  <c r="E3800" i="1"/>
  <c r="F3800" i="1"/>
  <c r="D3801" i="1"/>
  <c r="E3801" i="1"/>
  <c r="F3801" i="1"/>
  <c r="D3802" i="1"/>
  <c r="E3802" i="1"/>
  <c r="F3802" i="1"/>
  <c r="D3803" i="1"/>
  <c r="E3803" i="1"/>
  <c r="F3803" i="1"/>
  <c r="D3804" i="1"/>
  <c r="E3804" i="1"/>
  <c r="F3804" i="1"/>
  <c r="D3805" i="1"/>
  <c r="E3805" i="1"/>
  <c r="F3805" i="1"/>
  <c r="D3806" i="1"/>
  <c r="E3806" i="1"/>
  <c r="F3806" i="1"/>
  <c r="D3807" i="1"/>
  <c r="E3807" i="1"/>
  <c r="F3807" i="1"/>
  <c r="D3808" i="1"/>
  <c r="E3808" i="1"/>
  <c r="F3808" i="1"/>
  <c r="D3809" i="1"/>
  <c r="E3809" i="1"/>
  <c r="F3809" i="1"/>
  <c r="D3810" i="1"/>
  <c r="E3810" i="1"/>
  <c r="F3810" i="1"/>
  <c r="D3811" i="1"/>
  <c r="E3811" i="1"/>
  <c r="F3811" i="1"/>
  <c r="D3812" i="1"/>
  <c r="E3812" i="1"/>
  <c r="F3812" i="1"/>
  <c r="D3813" i="1"/>
  <c r="E3813" i="1"/>
  <c r="F3813" i="1"/>
  <c r="D3814" i="1"/>
  <c r="E3814" i="1"/>
  <c r="F3814" i="1"/>
  <c r="D3815" i="1"/>
  <c r="E3815" i="1"/>
  <c r="F3815" i="1"/>
  <c r="D3816" i="1"/>
  <c r="E3816" i="1"/>
  <c r="F3816" i="1"/>
  <c r="D3817" i="1"/>
  <c r="E3817" i="1"/>
  <c r="F3817" i="1"/>
  <c r="D3818" i="1"/>
  <c r="E3818" i="1"/>
  <c r="F3818" i="1"/>
  <c r="D3819" i="1"/>
  <c r="E3819" i="1"/>
  <c r="F3819" i="1"/>
  <c r="D3820" i="1"/>
  <c r="E3820" i="1"/>
  <c r="F3820" i="1"/>
  <c r="D3821" i="1"/>
  <c r="E3821" i="1"/>
  <c r="F3821" i="1"/>
  <c r="D3822" i="1"/>
  <c r="E3822" i="1"/>
  <c r="F3822" i="1"/>
  <c r="D3823" i="1"/>
  <c r="E3823" i="1"/>
  <c r="F3823" i="1"/>
  <c r="D3824" i="1"/>
  <c r="E3824" i="1"/>
  <c r="F3824" i="1"/>
  <c r="D3825" i="1"/>
  <c r="E3825" i="1"/>
  <c r="F3825" i="1"/>
  <c r="D3826" i="1"/>
  <c r="E3826" i="1"/>
  <c r="F3826" i="1"/>
  <c r="D3827" i="1"/>
  <c r="E3827" i="1"/>
  <c r="F3827" i="1"/>
  <c r="D3828" i="1"/>
  <c r="E3828" i="1"/>
  <c r="F3828" i="1"/>
  <c r="D3829" i="1"/>
  <c r="E3829" i="1"/>
  <c r="F3829" i="1"/>
  <c r="D3830" i="1"/>
  <c r="E3830" i="1"/>
  <c r="F3830" i="1"/>
  <c r="D3831" i="1"/>
  <c r="E3831" i="1"/>
  <c r="F3831" i="1"/>
  <c r="D3832" i="1"/>
  <c r="E3832" i="1"/>
  <c r="F3832" i="1"/>
  <c r="D3833" i="1"/>
  <c r="E3833" i="1"/>
  <c r="F3833" i="1"/>
  <c r="D3834" i="1"/>
  <c r="E3834" i="1"/>
  <c r="F3834" i="1"/>
  <c r="D3835" i="1"/>
  <c r="E3835" i="1"/>
  <c r="F3835" i="1"/>
  <c r="D3836" i="1"/>
  <c r="E3836" i="1"/>
  <c r="F3836" i="1"/>
  <c r="D3837" i="1"/>
  <c r="E3837" i="1"/>
  <c r="F3837" i="1"/>
  <c r="D3838" i="1"/>
  <c r="E3838" i="1"/>
  <c r="F3838" i="1"/>
  <c r="D3839" i="1"/>
  <c r="E3839" i="1"/>
  <c r="F3839" i="1"/>
  <c r="D3840" i="1"/>
  <c r="E3840" i="1"/>
  <c r="F3840" i="1"/>
  <c r="D3841" i="1"/>
  <c r="E3841" i="1"/>
  <c r="F3841" i="1"/>
  <c r="D3842" i="1"/>
  <c r="E3842" i="1"/>
  <c r="F3842" i="1"/>
  <c r="D3843" i="1"/>
  <c r="E3843" i="1"/>
  <c r="F3843" i="1"/>
  <c r="D3844" i="1"/>
  <c r="E3844" i="1"/>
  <c r="F3844" i="1"/>
  <c r="D3845" i="1"/>
  <c r="E3845" i="1"/>
  <c r="F3845" i="1"/>
  <c r="D3846" i="1"/>
  <c r="E3846" i="1"/>
  <c r="F3846" i="1"/>
  <c r="D3847" i="1"/>
  <c r="E3847" i="1"/>
  <c r="F3847" i="1"/>
  <c r="D3848" i="1"/>
  <c r="E3848" i="1"/>
  <c r="F3848" i="1"/>
  <c r="D3849" i="1"/>
  <c r="E3849" i="1"/>
  <c r="F3849" i="1"/>
  <c r="D3850" i="1"/>
  <c r="E3850" i="1"/>
  <c r="F3850" i="1"/>
  <c r="D3851" i="1"/>
  <c r="E3851" i="1"/>
  <c r="F3851" i="1"/>
  <c r="D3852" i="1"/>
  <c r="E3852" i="1"/>
  <c r="F3852" i="1"/>
  <c r="D3853" i="1"/>
  <c r="E3853" i="1"/>
  <c r="F3853" i="1"/>
  <c r="D3854" i="1"/>
  <c r="E3854" i="1"/>
  <c r="F3854" i="1"/>
  <c r="D3855" i="1"/>
  <c r="E3855" i="1"/>
  <c r="F3855" i="1"/>
  <c r="D3856" i="1"/>
  <c r="E3856" i="1"/>
  <c r="F3856" i="1"/>
  <c r="D3857" i="1"/>
  <c r="E3857" i="1"/>
  <c r="F3857" i="1"/>
  <c r="D3858" i="1"/>
  <c r="E3858" i="1"/>
  <c r="F3858" i="1"/>
  <c r="D3859" i="1"/>
  <c r="E3859" i="1"/>
  <c r="F3859" i="1"/>
  <c r="D3860" i="1"/>
  <c r="E3860" i="1"/>
  <c r="F3860" i="1"/>
  <c r="D3861" i="1"/>
  <c r="E3861" i="1"/>
  <c r="F3861" i="1"/>
  <c r="D3862" i="1"/>
  <c r="E3862" i="1"/>
  <c r="F3862" i="1"/>
  <c r="D3863" i="1"/>
  <c r="E3863" i="1"/>
  <c r="F3863" i="1"/>
  <c r="D3864" i="1"/>
  <c r="E3864" i="1"/>
  <c r="F3864" i="1"/>
  <c r="D3865" i="1"/>
  <c r="E3865" i="1"/>
  <c r="F3865" i="1"/>
  <c r="D3866" i="1"/>
  <c r="E3866" i="1"/>
  <c r="F3866" i="1"/>
  <c r="D3867" i="1"/>
  <c r="E3867" i="1"/>
  <c r="F3867" i="1"/>
  <c r="D3868" i="1"/>
  <c r="E3868" i="1"/>
  <c r="F3868" i="1"/>
  <c r="D3869" i="1"/>
  <c r="E3869" i="1"/>
  <c r="F3869" i="1"/>
  <c r="D3870" i="1"/>
  <c r="E3870" i="1"/>
  <c r="F3870" i="1"/>
  <c r="D3871" i="1"/>
  <c r="E3871" i="1"/>
  <c r="F3871" i="1"/>
  <c r="D3872" i="1"/>
  <c r="E3872" i="1"/>
  <c r="F3872" i="1"/>
  <c r="D3873" i="1"/>
  <c r="E3873" i="1"/>
  <c r="F3873" i="1"/>
  <c r="D3874" i="1"/>
  <c r="E3874" i="1"/>
  <c r="F3874" i="1"/>
  <c r="D3875" i="1"/>
  <c r="E3875" i="1"/>
  <c r="F3875" i="1"/>
  <c r="D3876" i="1"/>
  <c r="E3876" i="1"/>
  <c r="F3876" i="1"/>
  <c r="D3877" i="1"/>
  <c r="E3877" i="1"/>
  <c r="F3877" i="1"/>
  <c r="D3878" i="1"/>
  <c r="E3878" i="1"/>
  <c r="F3878" i="1"/>
  <c r="D3879" i="1"/>
  <c r="E3879" i="1"/>
  <c r="F3879" i="1"/>
  <c r="D3880" i="1"/>
  <c r="E3880" i="1"/>
  <c r="F3880" i="1"/>
  <c r="D3881" i="1"/>
  <c r="E3881" i="1"/>
  <c r="F3881" i="1"/>
  <c r="D3882" i="1"/>
  <c r="E3882" i="1"/>
  <c r="F3882" i="1"/>
  <c r="D3883" i="1"/>
  <c r="E3883" i="1"/>
  <c r="F3883" i="1"/>
  <c r="D3884" i="1"/>
  <c r="E3884" i="1"/>
  <c r="F3884" i="1"/>
  <c r="D3885" i="1"/>
  <c r="E3885" i="1"/>
  <c r="F3885" i="1"/>
  <c r="D3886" i="1"/>
  <c r="E3886" i="1"/>
  <c r="F3886" i="1"/>
  <c r="D3887" i="1"/>
  <c r="E3887" i="1"/>
  <c r="F3887" i="1"/>
  <c r="D3888" i="1"/>
  <c r="E3888" i="1"/>
  <c r="F3888" i="1"/>
  <c r="D3889" i="1"/>
  <c r="E3889" i="1"/>
  <c r="F3889" i="1"/>
  <c r="D3890" i="1"/>
  <c r="E3890" i="1"/>
  <c r="F3890" i="1"/>
  <c r="D3891" i="1"/>
  <c r="E3891" i="1"/>
  <c r="F3891" i="1"/>
  <c r="D3892" i="1"/>
  <c r="E3892" i="1"/>
  <c r="F3892" i="1"/>
  <c r="D3893" i="1"/>
  <c r="E3893" i="1"/>
  <c r="F3893" i="1"/>
  <c r="D3894" i="1"/>
  <c r="E3894" i="1"/>
  <c r="F3894" i="1"/>
  <c r="D3895" i="1"/>
  <c r="E3895" i="1"/>
  <c r="F3895" i="1"/>
  <c r="D3896" i="1"/>
  <c r="E3896" i="1"/>
  <c r="F3896" i="1"/>
  <c r="D3897" i="1"/>
  <c r="E3897" i="1"/>
  <c r="F3897" i="1"/>
  <c r="D3898" i="1"/>
  <c r="E3898" i="1"/>
  <c r="F3898" i="1"/>
  <c r="D3899" i="1"/>
  <c r="E3899" i="1"/>
  <c r="F3899" i="1"/>
  <c r="D3900" i="1"/>
  <c r="E3900" i="1"/>
  <c r="F3900" i="1"/>
  <c r="D3901" i="1"/>
  <c r="E3901" i="1"/>
  <c r="F3901" i="1"/>
  <c r="D3902" i="1"/>
  <c r="E3902" i="1"/>
  <c r="F3902" i="1"/>
  <c r="D3903" i="1"/>
  <c r="E3903" i="1"/>
  <c r="F3903" i="1"/>
  <c r="D3904" i="1"/>
  <c r="E3904" i="1"/>
  <c r="F3904" i="1"/>
  <c r="D3905" i="1"/>
  <c r="E3905" i="1"/>
  <c r="F3905" i="1"/>
  <c r="D3906" i="1"/>
  <c r="E3906" i="1"/>
  <c r="F3906" i="1"/>
  <c r="D3907" i="1"/>
  <c r="E3907" i="1"/>
  <c r="F3907" i="1"/>
  <c r="D3908" i="1"/>
  <c r="E3908" i="1"/>
  <c r="F3908" i="1"/>
  <c r="D3909" i="1"/>
  <c r="E3909" i="1"/>
  <c r="F3909" i="1"/>
  <c r="D3910" i="1"/>
  <c r="E3910" i="1"/>
  <c r="F3910" i="1"/>
  <c r="D3911" i="1"/>
  <c r="E3911" i="1"/>
  <c r="F3911" i="1"/>
  <c r="D3912" i="1"/>
  <c r="E3912" i="1"/>
  <c r="F3912" i="1"/>
  <c r="D3913" i="1"/>
  <c r="E3913" i="1"/>
  <c r="F3913" i="1"/>
  <c r="D3914" i="1"/>
  <c r="E3914" i="1"/>
  <c r="F3914" i="1"/>
  <c r="D3915" i="1"/>
  <c r="E3915" i="1"/>
  <c r="F3915" i="1"/>
  <c r="D3916" i="1"/>
  <c r="E3916" i="1"/>
  <c r="F3916" i="1"/>
  <c r="D3917" i="1"/>
  <c r="E3917" i="1"/>
  <c r="F3917" i="1"/>
  <c r="D3918" i="1"/>
  <c r="E3918" i="1"/>
  <c r="F3918" i="1"/>
  <c r="D3919" i="1"/>
  <c r="E3919" i="1"/>
  <c r="F3919" i="1"/>
  <c r="D3920" i="1"/>
  <c r="E3920" i="1"/>
  <c r="F3920" i="1"/>
  <c r="D3921" i="1"/>
  <c r="E3921" i="1"/>
  <c r="F3921" i="1"/>
  <c r="D3922" i="1"/>
  <c r="E3922" i="1"/>
  <c r="F3922" i="1"/>
  <c r="D3923" i="1"/>
  <c r="E3923" i="1"/>
  <c r="F3923" i="1"/>
  <c r="D3924" i="1"/>
  <c r="E3924" i="1"/>
  <c r="F3924" i="1"/>
  <c r="D3925" i="1"/>
  <c r="E3925" i="1"/>
  <c r="F3925" i="1"/>
  <c r="D3926" i="1"/>
  <c r="E3926" i="1"/>
  <c r="F3926" i="1"/>
  <c r="D3927" i="1"/>
  <c r="E3927" i="1"/>
  <c r="F3927" i="1"/>
  <c r="D3928" i="1"/>
  <c r="E3928" i="1"/>
  <c r="F3928" i="1"/>
  <c r="D3929" i="1"/>
  <c r="E3929" i="1"/>
  <c r="F3929" i="1"/>
  <c r="D3930" i="1"/>
  <c r="E3930" i="1"/>
  <c r="F3930" i="1"/>
  <c r="D3931" i="1"/>
  <c r="E3931" i="1"/>
  <c r="F3931" i="1"/>
  <c r="D3932" i="1"/>
  <c r="E3932" i="1"/>
  <c r="F3932" i="1"/>
  <c r="D3933" i="1"/>
  <c r="E3933" i="1"/>
  <c r="F3933" i="1"/>
  <c r="D3934" i="1"/>
  <c r="E3934" i="1"/>
  <c r="F3934" i="1"/>
  <c r="D3935" i="1"/>
  <c r="E3935" i="1"/>
  <c r="F3935" i="1"/>
  <c r="D3936" i="1"/>
  <c r="E3936" i="1"/>
  <c r="F3936" i="1"/>
  <c r="D3937" i="1"/>
  <c r="E3937" i="1"/>
  <c r="F3937" i="1"/>
  <c r="D3938" i="1"/>
  <c r="E3938" i="1"/>
  <c r="F3938" i="1"/>
  <c r="D3939" i="1"/>
  <c r="E3939" i="1"/>
  <c r="F3939" i="1"/>
  <c r="D3940" i="1"/>
  <c r="E3940" i="1"/>
  <c r="F3940" i="1"/>
  <c r="D3941" i="1"/>
  <c r="E3941" i="1"/>
  <c r="F3941" i="1"/>
  <c r="D3942" i="1"/>
  <c r="E3942" i="1"/>
  <c r="F3942" i="1"/>
  <c r="D3943" i="1"/>
  <c r="E3943" i="1"/>
  <c r="F3943" i="1"/>
  <c r="D3944" i="1"/>
  <c r="E3944" i="1"/>
  <c r="F3944" i="1"/>
  <c r="D3945" i="1"/>
  <c r="E3945" i="1"/>
  <c r="F3945" i="1"/>
  <c r="D3946" i="1"/>
  <c r="E3946" i="1"/>
  <c r="F3946" i="1"/>
  <c r="D3947" i="1"/>
  <c r="E3947" i="1"/>
  <c r="F3947" i="1"/>
  <c r="D3948" i="1"/>
  <c r="E3948" i="1"/>
  <c r="F3948" i="1"/>
  <c r="D3949" i="1"/>
  <c r="E3949" i="1"/>
  <c r="F3949" i="1"/>
  <c r="D3950" i="1"/>
  <c r="E3950" i="1"/>
  <c r="F3950" i="1"/>
  <c r="D3951" i="1"/>
  <c r="E3951" i="1"/>
  <c r="F3951" i="1"/>
  <c r="D3952" i="1"/>
  <c r="E3952" i="1"/>
  <c r="F3952" i="1"/>
  <c r="D3953" i="1"/>
  <c r="E3953" i="1"/>
  <c r="F3953" i="1"/>
  <c r="D3954" i="1"/>
  <c r="E3954" i="1"/>
  <c r="F3954" i="1"/>
  <c r="D3955" i="1"/>
  <c r="E3955" i="1"/>
  <c r="F3955" i="1"/>
  <c r="D3956" i="1"/>
  <c r="E3956" i="1"/>
  <c r="F3956" i="1"/>
  <c r="D3957" i="1"/>
  <c r="E3957" i="1"/>
  <c r="F3957" i="1"/>
  <c r="D3958" i="1"/>
  <c r="E3958" i="1"/>
  <c r="F3958" i="1"/>
  <c r="D3959" i="1"/>
  <c r="E3959" i="1"/>
  <c r="F3959" i="1"/>
  <c r="D3960" i="1"/>
  <c r="E3960" i="1"/>
  <c r="F3960" i="1"/>
  <c r="D3961" i="1"/>
  <c r="E3961" i="1"/>
  <c r="F3961" i="1"/>
  <c r="D3962" i="1"/>
  <c r="E3962" i="1"/>
  <c r="F3962" i="1"/>
  <c r="D3963" i="1"/>
  <c r="E3963" i="1"/>
  <c r="F3963" i="1"/>
  <c r="D3964" i="1"/>
  <c r="E3964" i="1"/>
  <c r="F3964" i="1"/>
  <c r="D3965" i="1"/>
  <c r="E3965" i="1"/>
  <c r="F3965" i="1"/>
  <c r="D3966" i="1"/>
  <c r="E3966" i="1"/>
  <c r="F3966" i="1"/>
  <c r="D3967" i="1"/>
  <c r="E3967" i="1"/>
  <c r="F3967" i="1"/>
  <c r="D3968" i="1"/>
  <c r="E3968" i="1"/>
  <c r="F3968" i="1"/>
  <c r="D3969" i="1"/>
  <c r="E3969" i="1"/>
  <c r="F3969" i="1"/>
  <c r="D3970" i="1"/>
  <c r="E3970" i="1"/>
  <c r="F3970" i="1"/>
  <c r="D3971" i="1"/>
  <c r="E3971" i="1"/>
  <c r="F3971" i="1"/>
  <c r="D3972" i="1"/>
  <c r="E3972" i="1"/>
  <c r="F3972" i="1"/>
  <c r="D3973" i="1"/>
  <c r="E3973" i="1"/>
  <c r="F3973" i="1"/>
  <c r="D3974" i="1"/>
  <c r="E3974" i="1"/>
  <c r="F3974" i="1"/>
  <c r="D3975" i="1"/>
  <c r="E3975" i="1"/>
  <c r="F3975" i="1"/>
  <c r="D3976" i="1"/>
  <c r="E3976" i="1"/>
  <c r="F3976" i="1"/>
  <c r="D3977" i="1"/>
  <c r="E3977" i="1"/>
  <c r="F3977" i="1"/>
  <c r="D3978" i="1"/>
  <c r="E3978" i="1"/>
  <c r="F3978" i="1"/>
  <c r="D3979" i="1"/>
  <c r="E3979" i="1"/>
  <c r="F3979" i="1"/>
  <c r="D3980" i="1"/>
  <c r="E3980" i="1"/>
  <c r="F3980" i="1"/>
  <c r="D3981" i="1"/>
  <c r="E3981" i="1"/>
  <c r="F3981" i="1"/>
  <c r="D3982" i="1"/>
  <c r="E3982" i="1"/>
  <c r="F3982" i="1"/>
  <c r="D3983" i="1"/>
  <c r="E3983" i="1"/>
  <c r="F3983" i="1"/>
  <c r="D3984" i="1"/>
  <c r="E3984" i="1"/>
  <c r="F3984" i="1"/>
  <c r="D3985" i="1"/>
  <c r="E3985" i="1"/>
  <c r="F3985" i="1"/>
  <c r="D3986" i="1"/>
  <c r="E3986" i="1"/>
  <c r="F3986" i="1"/>
  <c r="D3987" i="1"/>
  <c r="E3987" i="1"/>
  <c r="F3987" i="1"/>
  <c r="D3988" i="1"/>
  <c r="E3988" i="1"/>
  <c r="F3988" i="1"/>
  <c r="D3989" i="1"/>
  <c r="E3989" i="1"/>
  <c r="F3989" i="1"/>
  <c r="D3990" i="1"/>
  <c r="E3990" i="1"/>
  <c r="F3990" i="1"/>
  <c r="D3991" i="1"/>
  <c r="E3991" i="1"/>
  <c r="F3991" i="1"/>
  <c r="D3992" i="1"/>
  <c r="E3992" i="1"/>
  <c r="F3992" i="1"/>
  <c r="D3993" i="1"/>
  <c r="E3993" i="1"/>
  <c r="F3993" i="1"/>
  <c r="D3994" i="1"/>
  <c r="E3994" i="1"/>
  <c r="F3994" i="1"/>
  <c r="D3995" i="1"/>
  <c r="E3995" i="1"/>
  <c r="F3995" i="1"/>
  <c r="D3996" i="1"/>
  <c r="E3996" i="1"/>
  <c r="F3996" i="1"/>
  <c r="D3997" i="1"/>
  <c r="E3997" i="1"/>
  <c r="F3997" i="1"/>
  <c r="D3998" i="1"/>
  <c r="E3998" i="1"/>
  <c r="F3998" i="1"/>
  <c r="D3999" i="1"/>
  <c r="E3999" i="1"/>
  <c r="F3999" i="1"/>
  <c r="D4000" i="1"/>
  <c r="E4000" i="1"/>
  <c r="F4000" i="1"/>
  <c r="D4001" i="1"/>
  <c r="E4001" i="1"/>
  <c r="F4001" i="1"/>
  <c r="D4002" i="1"/>
  <c r="E4002" i="1"/>
  <c r="F4002" i="1"/>
  <c r="D4003" i="1"/>
  <c r="E4003" i="1"/>
  <c r="F4003" i="1"/>
  <c r="D4004" i="1"/>
  <c r="E4004" i="1"/>
  <c r="F4004" i="1"/>
  <c r="D4005" i="1"/>
  <c r="E4005" i="1"/>
  <c r="F4005" i="1"/>
  <c r="D4006" i="1"/>
  <c r="E4006" i="1"/>
  <c r="F4006" i="1"/>
  <c r="D4007" i="1"/>
  <c r="E4007" i="1"/>
  <c r="F4007" i="1"/>
  <c r="D4008" i="1"/>
  <c r="E4008" i="1"/>
  <c r="F4008" i="1"/>
  <c r="D4009" i="1"/>
  <c r="E4009" i="1"/>
  <c r="F4009" i="1"/>
  <c r="D4010" i="1"/>
  <c r="E4010" i="1"/>
  <c r="F4010" i="1"/>
  <c r="D4011" i="1"/>
  <c r="E4011" i="1"/>
  <c r="F4011" i="1"/>
  <c r="D4012" i="1"/>
  <c r="E4012" i="1"/>
  <c r="F4012" i="1"/>
  <c r="D4013" i="1"/>
  <c r="E4013" i="1"/>
  <c r="F4013" i="1"/>
  <c r="D4014" i="1"/>
  <c r="E4014" i="1"/>
  <c r="F4014" i="1"/>
  <c r="D4015" i="1"/>
  <c r="E4015" i="1"/>
  <c r="F4015" i="1"/>
  <c r="D4016" i="1"/>
  <c r="E4016" i="1"/>
  <c r="F4016" i="1"/>
  <c r="D4017" i="1"/>
  <c r="E4017" i="1"/>
  <c r="F4017" i="1"/>
  <c r="D4018" i="1"/>
  <c r="E4018" i="1"/>
  <c r="F4018" i="1"/>
  <c r="D4019" i="1"/>
  <c r="E4019" i="1"/>
  <c r="F4019" i="1"/>
  <c r="D4020" i="1"/>
  <c r="E4020" i="1"/>
  <c r="F4020" i="1"/>
  <c r="D4021" i="1"/>
  <c r="E4021" i="1"/>
  <c r="F4021" i="1"/>
  <c r="D4022" i="1"/>
  <c r="E4022" i="1"/>
  <c r="F4022" i="1"/>
  <c r="D4023" i="1"/>
  <c r="E4023" i="1"/>
  <c r="F4023" i="1"/>
  <c r="D4024" i="1"/>
  <c r="E4024" i="1"/>
  <c r="F4024" i="1"/>
  <c r="D4025" i="1"/>
  <c r="E4025" i="1"/>
  <c r="F4025" i="1"/>
  <c r="D4026" i="1"/>
  <c r="E4026" i="1"/>
  <c r="F4026" i="1"/>
  <c r="D4027" i="1"/>
  <c r="E4027" i="1"/>
  <c r="F4027" i="1"/>
  <c r="D4028" i="1"/>
  <c r="E4028" i="1"/>
  <c r="F4028" i="1"/>
  <c r="D4029" i="1"/>
  <c r="E4029" i="1"/>
  <c r="F4029" i="1"/>
  <c r="D4030" i="1"/>
  <c r="E4030" i="1"/>
  <c r="F4030" i="1"/>
  <c r="D4031" i="1"/>
  <c r="E4031" i="1"/>
  <c r="F4031" i="1"/>
  <c r="D4032" i="1"/>
  <c r="E4032" i="1"/>
  <c r="F4032" i="1"/>
  <c r="D4033" i="1"/>
  <c r="E4033" i="1"/>
  <c r="F4033" i="1"/>
  <c r="D4034" i="1"/>
  <c r="E4034" i="1"/>
  <c r="F4034" i="1"/>
  <c r="D4035" i="1"/>
  <c r="E4035" i="1"/>
  <c r="F4035" i="1"/>
  <c r="D4036" i="1"/>
  <c r="E4036" i="1"/>
  <c r="F4036" i="1"/>
  <c r="D4037" i="1"/>
  <c r="E4037" i="1"/>
  <c r="F4037" i="1"/>
  <c r="D4038" i="1"/>
  <c r="E4038" i="1"/>
  <c r="F4038" i="1"/>
  <c r="D4039" i="1"/>
  <c r="E4039" i="1"/>
  <c r="F4039" i="1"/>
  <c r="D4040" i="1"/>
  <c r="E4040" i="1"/>
  <c r="F4040" i="1"/>
  <c r="D4041" i="1"/>
  <c r="E4041" i="1"/>
  <c r="F4041" i="1"/>
  <c r="D4042" i="1"/>
  <c r="E4042" i="1"/>
  <c r="F4042" i="1"/>
  <c r="D4043" i="1"/>
  <c r="E4043" i="1"/>
  <c r="F4043" i="1"/>
  <c r="D4044" i="1"/>
  <c r="E4044" i="1"/>
  <c r="F4044" i="1"/>
  <c r="D4045" i="1"/>
  <c r="E4045" i="1"/>
  <c r="F4045" i="1"/>
  <c r="D4046" i="1"/>
  <c r="E4046" i="1"/>
  <c r="F4046" i="1"/>
  <c r="D4047" i="1"/>
  <c r="E4047" i="1"/>
  <c r="F4047" i="1"/>
  <c r="D4048" i="1"/>
  <c r="E4048" i="1"/>
  <c r="F4048" i="1"/>
  <c r="D4049" i="1"/>
  <c r="E4049" i="1"/>
  <c r="F4049" i="1"/>
  <c r="D4050" i="1"/>
  <c r="E4050" i="1"/>
  <c r="F4050" i="1"/>
  <c r="D4051" i="1"/>
  <c r="E4051" i="1"/>
  <c r="F4051" i="1"/>
  <c r="D4052" i="1"/>
  <c r="E4052" i="1"/>
  <c r="F4052" i="1"/>
  <c r="D4053" i="1"/>
  <c r="E4053" i="1"/>
  <c r="F4053" i="1"/>
  <c r="D4054" i="1"/>
  <c r="E4054" i="1"/>
  <c r="F4054" i="1"/>
  <c r="D4055" i="1"/>
  <c r="E4055" i="1"/>
  <c r="F4055" i="1"/>
  <c r="D4056" i="1"/>
  <c r="E4056" i="1"/>
  <c r="F4056" i="1"/>
  <c r="D4057" i="1"/>
  <c r="E4057" i="1"/>
  <c r="F4057" i="1"/>
  <c r="D4058" i="1"/>
  <c r="E4058" i="1"/>
  <c r="F4058" i="1"/>
  <c r="D4059" i="1"/>
  <c r="E4059" i="1"/>
  <c r="F4059" i="1"/>
  <c r="D4060" i="1"/>
  <c r="E4060" i="1"/>
  <c r="F4060" i="1"/>
  <c r="D4061" i="1"/>
  <c r="E4061" i="1"/>
  <c r="F4061" i="1"/>
  <c r="D4062" i="1"/>
  <c r="E4062" i="1"/>
  <c r="F4062" i="1"/>
  <c r="D4063" i="1"/>
  <c r="E4063" i="1"/>
  <c r="F4063" i="1"/>
  <c r="D4064" i="1"/>
  <c r="E4064" i="1"/>
  <c r="F4064" i="1"/>
  <c r="D4065" i="1"/>
  <c r="E4065" i="1"/>
  <c r="F4065" i="1"/>
  <c r="D4066" i="1"/>
  <c r="E4066" i="1"/>
  <c r="F4066" i="1"/>
  <c r="D4067" i="1"/>
  <c r="E4067" i="1"/>
  <c r="F4067" i="1"/>
  <c r="D4068" i="1"/>
  <c r="E4068" i="1"/>
  <c r="F4068" i="1"/>
  <c r="D4069" i="1"/>
  <c r="E4069" i="1"/>
  <c r="F4069" i="1"/>
  <c r="D4070" i="1"/>
  <c r="E4070" i="1"/>
  <c r="F4070" i="1"/>
  <c r="D4071" i="1"/>
  <c r="E4071" i="1"/>
  <c r="F4071" i="1"/>
  <c r="D4072" i="1"/>
  <c r="E4072" i="1"/>
  <c r="F4072" i="1"/>
  <c r="D4073" i="1"/>
  <c r="E4073" i="1"/>
  <c r="F4073" i="1"/>
  <c r="D4074" i="1"/>
  <c r="E4074" i="1"/>
  <c r="F4074" i="1"/>
  <c r="D4075" i="1"/>
  <c r="E4075" i="1"/>
  <c r="F4075" i="1"/>
  <c r="D4076" i="1"/>
  <c r="E4076" i="1"/>
  <c r="F4076" i="1"/>
  <c r="D4077" i="1"/>
  <c r="E4077" i="1"/>
  <c r="F4077" i="1"/>
  <c r="D4078" i="1"/>
  <c r="E4078" i="1"/>
  <c r="F4078" i="1"/>
  <c r="D4079" i="1"/>
  <c r="E4079" i="1"/>
  <c r="F4079" i="1"/>
  <c r="D4080" i="1"/>
  <c r="E4080" i="1"/>
  <c r="F4080" i="1"/>
  <c r="D4081" i="1"/>
  <c r="E4081" i="1"/>
  <c r="F4081" i="1"/>
  <c r="D4082" i="1"/>
  <c r="E4082" i="1"/>
  <c r="F4082" i="1"/>
  <c r="D4083" i="1"/>
  <c r="E4083" i="1"/>
  <c r="F4083" i="1"/>
  <c r="D4084" i="1"/>
  <c r="E4084" i="1"/>
  <c r="F4084" i="1"/>
  <c r="D4085" i="1"/>
  <c r="E4085" i="1"/>
  <c r="F4085" i="1"/>
  <c r="D4086" i="1"/>
  <c r="E4086" i="1"/>
  <c r="F4086" i="1"/>
  <c r="D4087" i="1"/>
  <c r="E4087" i="1"/>
  <c r="F4087" i="1"/>
  <c r="D4088" i="1"/>
  <c r="E4088" i="1"/>
  <c r="F4088" i="1"/>
  <c r="D4089" i="1"/>
  <c r="E4089" i="1"/>
  <c r="F4089" i="1"/>
  <c r="D4090" i="1"/>
  <c r="E4090" i="1"/>
  <c r="F4090" i="1"/>
  <c r="D4091" i="1"/>
  <c r="E4091" i="1"/>
  <c r="F4091" i="1"/>
  <c r="D4092" i="1"/>
  <c r="E4092" i="1"/>
  <c r="F4092" i="1"/>
  <c r="D4093" i="1"/>
  <c r="E4093" i="1"/>
  <c r="F4093" i="1"/>
  <c r="D4094" i="1"/>
  <c r="E4094" i="1"/>
  <c r="F4094" i="1"/>
  <c r="D4095" i="1"/>
  <c r="E4095" i="1"/>
  <c r="F4095" i="1"/>
  <c r="D4096" i="1"/>
  <c r="E4096" i="1"/>
  <c r="F4096" i="1"/>
  <c r="D4097" i="1"/>
  <c r="E4097" i="1"/>
  <c r="F4097" i="1"/>
  <c r="D4098" i="1"/>
  <c r="E4098" i="1"/>
  <c r="F4098" i="1"/>
  <c r="D4099" i="1"/>
  <c r="E4099" i="1"/>
  <c r="F4099" i="1"/>
  <c r="D4100" i="1"/>
  <c r="E4100" i="1"/>
  <c r="F4100" i="1"/>
  <c r="D4101" i="1"/>
  <c r="E4101" i="1"/>
  <c r="F4101" i="1"/>
  <c r="D4102" i="1"/>
  <c r="E4102" i="1"/>
  <c r="F4102" i="1"/>
  <c r="D4103" i="1"/>
  <c r="E4103" i="1"/>
  <c r="F4103" i="1"/>
  <c r="D4104" i="1"/>
  <c r="E4104" i="1"/>
  <c r="F4104" i="1"/>
  <c r="D4105" i="1"/>
  <c r="E4105" i="1"/>
  <c r="F4105" i="1"/>
  <c r="D4106" i="1"/>
  <c r="E4106" i="1"/>
  <c r="F4106" i="1"/>
  <c r="D4107" i="1"/>
  <c r="E4107" i="1"/>
  <c r="F4107" i="1"/>
  <c r="D4108" i="1"/>
  <c r="E4108" i="1"/>
  <c r="F4108" i="1"/>
  <c r="D4109" i="1"/>
  <c r="E4109" i="1"/>
  <c r="F4109" i="1"/>
  <c r="D4110" i="1"/>
  <c r="E4110" i="1"/>
  <c r="F4110" i="1"/>
  <c r="D4111" i="1"/>
  <c r="E4111" i="1"/>
  <c r="F4111" i="1"/>
  <c r="D4112" i="1"/>
  <c r="E4112" i="1"/>
  <c r="F4112" i="1"/>
  <c r="D4113" i="1"/>
  <c r="E4113" i="1"/>
  <c r="F4113" i="1"/>
  <c r="D4114" i="1"/>
  <c r="E4114" i="1"/>
  <c r="F4114" i="1"/>
  <c r="D4115" i="1"/>
  <c r="E4115" i="1"/>
  <c r="F4115" i="1"/>
  <c r="D4116" i="1"/>
  <c r="E4116" i="1"/>
  <c r="F4116" i="1"/>
  <c r="D4117" i="1"/>
  <c r="E4117" i="1"/>
  <c r="F4117" i="1"/>
  <c r="D4118" i="1"/>
  <c r="E4118" i="1"/>
  <c r="F4118" i="1"/>
  <c r="D4119" i="1"/>
  <c r="E4119" i="1"/>
  <c r="F4119" i="1"/>
  <c r="D4120" i="1"/>
  <c r="E4120" i="1"/>
  <c r="F4120" i="1"/>
  <c r="D4121" i="1"/>
  <c r="E4121" i="1"/>
  <c r="F4121" i="1"/>
  <c r="D4122" i="1"/>
  <c r="E4122" i="1"/>
  <c r="F4122" i="1"/>
  <c r="D4123" i="1"/>
  <c r="E4123" i="1"/>
  <c r="F4123" i="1"/>
  <c r="D4124" i="1"/>
  <c r="E4124" i="1"/>
  <c r="F4124" i="1"/>
  <c r="D4125" i="1"/>
  <c r="E4125" i="1"/>
  <c r="F4125" i="1"/>
  <c r="D4126" i="1"/>
  <c r="E4126" i="1"/>
  <c r="F4126" i="1"/>
  <c r="D4127" i="1"/>
  <c r="E4127" i="1"/>
  <c r="F4127" i="1"/>
  <c r="D4128" i="1"/>
  <c r="E4128" i="1"/>
  <c r="F4128" i="1"/>
  <c r="D4129" i="1"/>
  <c r="E4129" i="1"/>
  <c r="F4129" i="1"/>
  <c r="D4130" i="1"/>
  <c r="E4130" i="1"/>
  <c r="F4130" i="1"/>
  <c r="D4131" i="1"/>
  <c r="E4131" i="1"/>
  <c r="F4131" i="1"/>
  <c r="D4132" i="1"/>
  <c r="E4132" i="1"/>
  <c r="F4132" i="1"/>
  <c r="D4133" i="1"/>
  <c r="E4133" i="1"/>
  <c r="F4133" i="1"/>
  <c r="D4134" i="1"/>
  <c r="E4134" i="1"/>
  <c r="F4134" i="1"/>
  <c r="D4135" i="1"/>
  <c r="E4135" i="1"/>
  <c r="F4135" i="1"/>
  <c r="D4136" i="1"/>
  <c r="E4136" i="1"/>
  <c r="F4136" i="1"/>
  <c r="D4137" i="1"/>
  <c r="E4137" i="1"/>
  <c r="F4137" i="1"/>
  <c r="D4138" i="1"/>
  <c r="E4138" i="1"/>
  <c r="F4138" i="1"/>
  <c r="D4139" i="1"/>
  <c r="E4139" i="1"/>
  <c r="F4139" i="1"/>
  <c r="D4140" i="1"/>
  <c r="E4140" i="1"/>
  <c r="F4140" i="1"/>
  <c r="D4141" i="1"/>
  <c r="E4141" i="1"/>
  <c r="F4141" i="1"/>
  <c r="D4142" i="1"/>
  <c r="E4142" i="1"/>
  <c r="F4142" i="1"/>
  <c r="D4143" i="1"/>
  <c r="E4143" i="1"/>
  <c r="F4143" i="1"/>
  <c r="D4144" i="1"/>
  <c r="E4144" i="1"/>
  <c r="F4144" i="1"/>
  <c r="D4145" i="1"/>
  <c r="E4145" i="1"/>
  <c r="F4145" i="1"/>
  <c r="D4146" i="1"/>
  <c r="E4146" i="1"/>
  <c r="F4146" i="1"/>
  <c r="D4147" i="1"/>
  <c r="E4147" i="1"/>
  <c r="F4147" i="1"/>
  <c r="D4148" i="1"/>
  <c r="E4148" i="1"/>
  <c r="F4148" i="1"/>
  <c r="D4149" i="1"/>
  <c r="E4149" i="1"/>
  <c r="F4149" i="1"/>
  <c r="D4150" i="1"/>
  <c r="E4150" i="1"/>
  <c r="F4150" i="1"/>
  <c r="D4151" i="1"/>
  <c r="E4151" i="1"/>
  <c r="F4151" i="1"/>
  <c r="D4152" i="1"/>
  <c r="E4152" i="1"/>
  <c r="F4152" i="1"/>
  <c r="D4153" i="1"/>
  <c r="E4153" i="1"/>
  <c r="F4153" i="1"/>
  <c r="D4154" i="1"/>
  <c r="E4154" i="1"/>
  <c r="F4154" i="1"/>
  <c r="D4155" i="1"/>
  <c r="E4155" i="1"/>
  <c r="F4155" i="1"/>
  <c r="D4156" i="1"/>
  <c r="E4156" i="1"/>
  <c r="F4156" i="1"/>
  <c r="D4157" i="1"/>
  <c r="E4157" i="1"/>
  <c r="F4157" i="1"/>
  <c r="D4158" i="1"/>
  <c r="E4158" i="1"/>
  <c r="F4158" i="1"/>
  <c r="D4159" i="1"/>
  <c r="E4159" i="1"/>
  <c r="F4159" i="1"/>
  <c r="D4160" i="1"/>
  <c r="E4160" i="1"/>
  <c r="F4160" i="1"/>
  <c r="D4161" i="1"/>
  <c r="E4161" i="1"/>
  <c r="F4161" i="1"/>
  <c r="D4162" i="1"/>
  <c r="E4162" i="1"/>
  <c r="F4162" i="1"/>
  <c r="D4163" i="1"/>
  <c r="E4163" i="1"/>
  <c r="F4163" i="1"/>
  <c r="D4164" i="1"/>
  <c r="E4164" i="1"/>
  <c r="F4164" i="1"/>
  <c r="D4165" i="1"/>
  <c r="E4165" i="1"/>
  <c r="F4165" i="1"/>
  <c r="D4166" i="1"/>
  <c r="E4166" i="1"/>
  <c r="F4166" i="1"/>
  <c r="D4167" i="1"/>
  <c r="E4167" i="1"/>
  <c r="F4167" i="1"/>
  <c r="D4168" i="1"/>
  <c r="E4168" i="1"/>
  <c r="F4168" i="1"/>
  <c r="D4169" i="1"/>
  <c r="E4169" i="1"/>
  <c r="F4169" i="1"/>
  <c r="D4170" i="1"/>
  <c r="E4170" i="1"/>
  <c r="F4170" i="1"/>
  <c r="D4171" i="1"/>
  <c r="E4171" i="1"/>
  <c r="F4171" i="1"/>
  <c r="D4172" i="1"/>
  <c r="E4172" i="1"/>
  <c r="F4172" i="1"/>
  <c r="D4173" i="1"/>
  <c r="E4173" i="1"/>
  <c r="F4173" i="1"/>
  <c r="D4174" i="1"/>
  <c r="E4174" i="1"/>
  <c r="F4174" i="1"/>
  <c r="D4175" i="1"/>
  <c r="E4175" i="1"/>
  <c r="F4175" i="1"/>
  <c r="D4176" i="1"/>
  <c r="E4176" i="1"/>
  <c r="F4176" i="1"/>
  <c r="D4177" i="1"/>
  <c r="E4177" i="1"/>
  <c r="F4177" i="1"/>
  <c r="D4178" i="1"/>
  <c r="E4178" i="1"/>
  <c r="F4178" i="1"/>
  <c r="D4179" i="1"/>
  <c r="E4179" i="1"/>
  <c r="F4179" i="1"/>
  <c r="D4180" i="1"/>
  <c r="E4180" i="1"/>
  <c r="F4180" i="1"/>
  <c r="D4181" i="1"/>
  <c r="E4181" i="1"/>
  <c r="F4181" i="1"/>
  <c r="D4182" i="1"/>
  <c r="E4182" i="1"/>
  <c r="F4182" i="1"/>
  <c r="D4183" i="1"/>
  <c r="E4183" i="1"/>
  <c r="F4183" i="1"/>
  <c r="D4184" i="1"/>
  <c r="E4184" i="1"/>
  <c r="F4184" i="1"/>
  <c r="D4185" i="1"/>
  <c r="E4185" i="1"/>
  <c r="F4185" i="1"/>
  <c r="D4186" i="1"/>
  <c r="E4186" i="1"/>
  <c r="F4186" i="1"/>
  <c r="D4187" i="1"/>
  <c r="E4187" i="1"/>
  <c r="F4187" i="1"/>
  <c r="D4188" i="1"/>
  <c r="E4188" i="1"/>
  <c r="F4188" i="1"/>
  <c r="D4189" i="1"/>
  <c r="E4189" i="1"/>
  <c r="F4189" i="1"/>
  <c r="D4190" i="1"/>
  <c r="E4190" i="1"/>
  <c r="F4190" i="1"/>
  <c r="D4191" i="1"/>
  <c r="E4191" i="1"/>
  <c r="F4191" i="1"/>
  <c r="D4192" i="1"/>
  <c r="E4192" i="1"/>
  <c r="F4192" i="1"/>
  <c r="D4193" i="1"/>
  <c r="E4193" i="1"/>
  <c r="F4193" i="1"/>
  <c r="D4194" i="1"/>
  <c r="E4194" i="1"/>
  <c r="F4194" i="1"/>
  <c r="D4195" i="1"/>
  <c r="E4195" i="1"/>
  <c r="F4195" i="1"/>
  <c r="D4196" i="1"/>
  <c r="E4196" i="1"/>
  <c r="F4196" i="1"/>
  <c r="D4197" i="1"/>
  <c r="E4197" i="1"/>
  <c r="F4197" i="1"/>
  <c r="D4198" i="1"/>
  <c r="E4198" i="1"/>
  <c r="F4198" i="1"/>
  <c r="D4199" i="1"/>
  <c r="E4199" i="1"/>
  <c r="F4199" i="1"/>
  <c r="D4200" i="1"/>
  <c r="E4200" i="1"/>
  <c r="F4200" i="1"/>
  <c r="D4201" i="1"/>
  <c r="E4201" i="1"/>
  <c r="F4201" i="1"/>
  <c r="D4202" i="1"/>
  <c r="E4202" i="1"/>
  <c r="F4202" i="1"/>
  <c r="D4203" i="1"/>
  <c r="E4203" i="1"/>
  <c r="F4203" i="1"/>
  <c r="D4204" i="1"/>
  <c r="E4204" i="1"/>
  <c r="F4204" i="1"/>
  <c r="D4205" i="1"/>
  <c r="E4205" i="1"/>
  <c r="F4205" i="1"/>
  <c r="D4206" i="1"/>
  <c r="E4206" i="1"/>
  <c r="F4206" i="1"/>
  <c r="D4207" i="1"/>
  <c r="E4207" i="1"/>
  <c r="F4207" i="1"/>
  <c r="D4208" i="1"/>
  <c r="E4208" i="1"/>
  <c r="F4208" i="1"/>
  <c r="D4209" i="1"/>
  <c r="E4209" i="1"/>
  <c r="F4209" i="1"/>
  <c r="D4210" i="1"/>
  <c r="E4210" i="1"/>
  <c r="F4210" i="1"/>
  <c r="D4211" i="1"/>
  <c r="E4211" i="1"/>
  <c r="F4211" i="1"/>
  <c r="D4212" i="1"/>
  <c r="E4212" i="1"/>
  <c r="F4212" i="1"/>
  <c r="D4213" i="1"/>
  <c r="E4213" i="1"/>
  <c r="F4213" i="1"/>
  <c r="D4214" i="1"/>
  <c r="E4214" i="1"/>
  <c r="F4214" i="1"/>
  <c r="D4215" i="1"/>
  <c r="E4215" i="1"/>
  <c r="F4215" i="1"/>
  <c r="D4216" i="1"/>
  <c r="E4216" i="1"/>
  <c r="F4216" i="1"/>
  <c r="D4217" i="1"/>
  <c r="E4217" i="1"/>
  <c r="F4217" i="1"/>
  <c r="D4218" i="1"/>
  <c r="E4218" i="1"/>
  <c r="F4218" i="1"/>
  <c r="D4219" i="1"/>
  <c r="E4219" i="1"/>
  <c r="F4219" i="1"/>
  <c r="D4220" i="1"/>
  <c r="E4220" i="1"/>
  <c r="F4220" i="1"/>
  <c r="D4221" i="1"/>
  <c r="E4221" i="1"/>
  <c r="F4221" i="1"/>
  <c r="D4222" i="1"/>
  <c r="E4222" i="1"/>
  <c r="F4222" i="1"/>
  <c r="D4223" i="1"/>
  <c r="E4223" i="1"/>
  <c r="F4223" i="1"/>
  <c r="D4224" i="1"/>
  <c r="E4224" i="1"/>
  <c r="F4224" i="1"/>
  <c r="D4225" i="1"/>
  <c r="E4225" i="1"/>
  <c r="F4225" i="1"/>
  <c r="D4226" i="1"/>
  <c r="E4226" i="1"/>
  <c r="F4226" i="1"/>
  <c r="D4227" i="1"/>
  <c r="E4227" i="1"/>
  <c r="F4227" i="1"/>
  <c r="D4228" i="1"/>
  <c r="E4228" i="1"/>
  <c r="F4228" i="1"/>
  <c r="D4229" i="1"/>
  <c r="E4229" i="1"/>
  <c r="F4229" i="1"/>
  <c r="D4230" i="1"/>
  <c r="E4230" i="1"/>
  <c r="F4230" i="1"/>
  <c r="D4231" i="1"/>
  <c r="E4231" i="1"/>
  <c r="F4231" i="1"/>
  <c r="D4232" i="1"/>
  <c r="E4232" i="1"/>
  <c r="F4232" i="1"/>
  <c r="D4233" i="1"/>
  <c r="E4233" i="1"/>
  <c r="F4233" i="1"/>
  <c r="D4234" i="1"/>
  <c r="E4234" i="1"/>
  <c r="F4234" i="1"/>
  <c r="D4235" i="1"/>
  <c r="E4235" i="1"/>
  <c r="F4235" i="1"/>
  <c r="D4236" i="1"/>
  <c r="E4236" i="1"/>
  <c r="F4236" i="1"/>
  <c r="D4237" i="1"/>
  <c r="E4237" i="1"/>
  <c r="F4237" i="1"/>
  <c r="D4238" i="1"/>
  <c r="E4238" i="1"/>
  <c r="F4238" i="1"/>
  <c r="D4239" i="1"/>
  <c r="E4239" i="1"/>
  <c r="F4239" i="1"/>
  <c r="D4240" i="1"/>
  <c r="E4240" i="1"/>
  <c r="F4240" i="1"/>
  <c r="D4241" i="1"/>
  <c r="E4241" i="1"/>
  <c r="F4241" i="1"/>
  <c r="D4242" i="1"/>
  <c r="E4242" i="1"/>
  <c r="F4242" i="1"/>
  <c r="D4243" i="1"/>
  <c r="E4243" i="1"/>
  <c r="F4243" i="1"/>
  <c r="D4244" i="1"/>
  <c r="E4244" i="1"/>
  <c r="F4244" i="1"/>
  <c r="D4245" i="1"/>
  <c r="E4245" i="1"/>
  <c r="F4245" i="1"/>
  <c r="D4246" i="1"/>
  <c r="E4246" i="1"/>
  <c r="F4246" i="1"/>
  <c r="D4247" i="1"/>
  <c r="E4247" i="1"/>
  <c r="F4247" i="1"/>
  <c r="D4248" i="1"/>
  <c r="E4248" i="1"/>
  <c r="F4248" i="1"/>
  <c r="D4249" i="1"/>
  <c r="E4249" i="1"/>
  <c r="F4249" i="1"/>
  <c r="D4250" i="1"/>
  <c r="E4250" i="1"/>
  <c r="F4250" i="1"/>
  <c r="D4251" i="1"/>
  <c r="E4251" i="1"/>
  <c r="F4251" i="1"/>
  <c r="D4252" i="1"/>
  <c r="E4252" i="1"/>
  <c r="F4252" i="1"/>
  <c r="D4253" i="1"/>
  <c r="E4253" i="1"/>
  <c r="F4253" i="1"/>
  <c r="D4254" i="1"/>
  <c r="E4254" i="1"/>
  <c r="F4254" i="1"/>
  <c r="D4255" i="1"/>
  <c r="E4255" i="1"/>
  <c r="F4255" i="1"/>
  <c r="D4256" i="1"/>
  <c r="E4256" i="1"/>
  <c r="F4256" i="1"/>
  <c r="D4257" i="1"/>
  <c r="E4257" i="1"/>
  <c r="F4257" i="1"/>
  <c r="D4258" i="1"/>
  <c r="E4258" i="1"/>
  <c r="F4258" i="1"/>
  <c r="D4259" i="1"/>
  <c r="E4259" i="1"/>
  <c r="F4259" i="1"/>
  <c r="D4260" i="1"/>
  <c r="E4260" i="1"/>
  <c r="F4260" i="1"/>
  <c r="D4261" i="1"/>
  <c r="E4261" i="1"/>
  <c r="F4261" i="1"/>
  <c r="D4262" i="1"/>
  <c r="E4262" i="1"/>
  <c r="F4262" i="1"/>
  <c r="D4263" i="1"/>
  <c r="E4263" i="1"/>
  <c r="F4263" i="1"/>
  <c r="D4264" i="1"/>
  <c r="E4264" i="1"/>
  <c r="F4264" i="1"/>
  <c r="D4265" i="1"/>
  <c r="E4265" i="1"/>
  <c r="F4265" i="1"/>
  <c r="D4266" i="1"/>
  <c r="E4266" i="1"/>
  <c r="F4266" i="1"/>
  <c r="D4267" i="1"/>
  <c r="E4267" i="1"/>
  <c r="F4267" i="1"/>
  <c r="D4268" i="1"/>
  <c r="E4268" i="1"/>
  <c r="F4268" i="1"/>
  <c r="D4269" i="1"/>
  <c r="E4269" i="1"/>
  <c r="F4269" i="1"/>
  <c r="D4270" i="1"/>
  <c r="E4270" i="1"/>
  <c r="F4270" i="1"/>
  <c r="D4271" i="1"/>
  <c r="E4271" i="1"/>
  <c r="F4271" i="1"/>
  <c r="D4272" i="1"/>
  <c r="E4272" i="1"/>
  <c r="F4272" i="1"/>
  <c r="D4273" i="1"/>
  <c r="E4273" i="1"/>
  <c r="F4273" i="1"/>
  <c r="D4274" i="1"/>
  <c r="E4274" i="1"/>
  <c r="F4274" i="1"/>
  <c r="D4275" i="1"/>
  <c r="E4275" i="1"/>
  <c r="F4275" i="1"/>
  <c r="D4276" i="1"/>
  <c r="E4276" i="1"/>
  <c r="F4276" i="1"/>
  <c r="D4277" i="1"/>
  <c r="E4277" i="1"/>
  <c r="F4277" i="1"/>
  <c r="D4278" i="1"/>
  <c r="E4278" i="1"/>
  <c r="F4278" i="1"/>
  <c r="D4279" i="1"/>
  <c r="E4279" i="1"/>
  <c r="F4279" i="1"/>
  <c r="D4280" i="1"/>
  <c r="E4280" i="1"/>
  <c r="F4280" i="1"/>
  <c r="D4281" i="1"/>
  <c r="E4281" i="1"/>
  <c r="F4281" i="1"/>
  <c r="D4282" i="1"/>
  <c r="E4282" i="1"/>
  <c r="F4282" i="1"/>
  <c r="D4283" i="1"/>
  <c r="E4283" i="1"/>
  <c r="F4283" i="1"/>
  <c r="D4284" i="1"/>
  <c r="E4284" i="1"/>
  <c r="F4284" i="1"/>
  <c r="D4285" i="1"/>
  <c r="E4285" i="1"/>
  <c r="F4285" i="1"/>
  <c r="D4286" i="1"/>
  <c r="E4286" i="1"/>
  <c r="F4286" i="1"/>
  <c r="D4287" i="1"/>
  <c r="E4287" i="1"/>
  <c r="F4287" i="1"/>
  <c r="D4288" i="1"/>
  <c r="E4288" i="1"/>
  <c r="F4288" i="1"/>
  <c r="D4289" i="1"/>
  <c r="E4289" i="1"/>
  <c r="F4289" i="1"/>
  <c r="D4290" i="1"/>
  <c r="E4290" i="1"/>
  <c r="F4290" i="1"/>
  <c r="D4291" i="1"/>
  <c r="E4291" i="1"/>
  <c r="F4291" i="1"/>
  <c r="D4292" i="1"/>
  <c r="E4292" i="1"/>
  <c r="F4292" i="1"/>
  <c r="D4293" i="1"/>
  <c r="E4293" i="1"/>
  <c r="F4293" i="1"/>
  <c r="D4294" i="1"/>
  <c r="E4294" i="1"/>
  <c r="F4294" i="1"/>
  <c r="D4295" i="1"/>
  <c r="E4295" i="1"/>
  <c r="F4295" i="1"/>
  <c r="D4296" i="1"/>
  <c r="E4296" i="1"/>
  <c r="F4296" i="1"/>
  <c r="D4297" i="1"/>
  <c r="E4297" i="1"/>
  <c r="F4297" i="1"/>
  <c r="D4298" i="1"/>
  <c r="E4298" i="1"/>
  <c r="F4298" i="1"/>
  <c r="D4299" i="1"/>
  <c r="E4299" i="1"/>
  <c r="F4299" i="1"/>
  <c r="D4300" i="1"/>
  <c r="E4300" i="1"/>
  <c r="F4300" i="1"/>
  <c r="D4301" i="1"/>
  <c r="E4301" i="1"/>
  <c r="F4301" i="1"/>
  <c r="D4302" i="1"/>
  <c r="E4302" i="1"/>
  <c r="F4302" i="1"/>
  <c r="D4303" i="1"/>
  <c r="E4303" i="1"/>
  <c r="F4303" i="1"/>
  <c r="D4304" i="1"/>
  <c r="E4304" i="1"/>
  <c r="F4304" i="1"/>
  <c r="D4305" i="1"/>
  <c r="E4305" i="1"/>
  <c r="F4305" i="1"/>
  <c r="D4306" i="1"/>
  <c r="E4306" i="1"/>
  <c r="F4306" i="1"/>
  <c r="D4307" i="1"/>
  <c r="E4307" i="1"/>
  <c r="F4307" i="1"/>
  <c r="D4308" i="1"/>
  <c r="E4308" i="1"/>
  <c r="F4308" i="1"/>
  <c r="D4309" i="1"/>
  <c r="E4309" i="1"/>
  <c r="F4309" i="1"/>
  <c r="D4310" i="1"/>
  <c r="E4310" i="1"/>
  <c r="F4310" i="1"/>
  <c r="D4311" i="1"/>
  <c r="E4311" i="1"/>
  <c r="F4311" i="1"/>
  <c r="D4312" i="1"/>
  <c r="E4312" i="1"/>
  <c r="F4312" i="1"/>
  <c r="D4313" i="1"/>
  <c r="E4313" i="1"/>
  <c r="F4313" i="1"/>
  <c r="D4314" i="1"/>
  <c r="E4314" i="1"/>
  <c r="F4314" i="1"/>
  <c r="D4315" i="1"/>
  <c r="E4315" i="1"/>
  <c r="F4315" i="1"/>
  <c r="D4316" i="1"/>
  <c r="E4316" i="1"/>
  <c r="F4316" i="1"/>
  <c r="D4317" i="1"/>
  <c r="E4317" i="1"/>
  <c r="F4317" i="1"/>
  <c r="D4318" i="1"/>
  <c r="E4318" i="1"/>
  <c r="F4318" i="1"/>
  <c r="D4319" i="1"/>
  <c r="E4319" i="1"/>
  <c r="F4319" i="1"/>
  <c r="D4320" i="1"/>
  <c r="E4320" i="1"/>
  <c r="F4320" i="1"/>
  <c r="D4321" i="1"/>
  <c r="E4321" i="1"/>
  <c r="F4321" i="1"/>
  <c r="D4322" i="1"/>
  <c r="E4322" i="1"/>
  <c r="F4322" i="1"/>
  <c r="D4323" i="1"/>
  <c r="E4323" i="1"/>
  <c r="F4323" i="1"/>
  <c r="D4324" i="1"/>
  <c r="E4324" i="1"/>
  <c r="F4324" i="1"/>
  <c r="D4325" i="1"/>
  <c r="E4325" i="1"/>
  <c r="F4325" i="1"/>
  <c r="D4326" i="1"/>
  <c r="E4326" i="1"/>
  <c r="F4326" i="1"/>
  <c r="D4327" i="1"/>
  <c r="E4327" i="1"/>
  <c r="F4327" i="1"/>
  <c r="D4328" i="1"/>
  <c r="E4328" i="1"/>
  <c r="F4328" i="1"/>
  <c r="D4329" i="1"/>
  <c r="E4329" i="1"/>
  <c r="F4329" i="1"/>
  <c r="D4330" i="1"/>
  <c r="E4330" i="1"/>
  <c r="F4330" i="1"/>
  <c r="D4331" i="1"/>
  <c r="E4331" i="1"/>
  <c r="F4331" i="1"/>
  <c r="D4332" i="1"/>
  <c r="E4332" i="1"/>
  <c r="F4332" i="1"/>
  <c r="D4333" i="1"/>
  <c r="E4333" i="1"/>
  <c r="F4333" i="1"/>
  <c r="D4334" i="1"/>
  <c r="E4334" i="1"/>
  <c r="F4334" i="1"/>
  <c r="D4335" i="1"/>
  <c r="E4335" i="1"/>
  <c r="F4335" i="1"/>
  <c r="D4336" i="1"/>
  <c r="E4336" i="1"/>
  <c r="F4336" i="1"/>
  <c r="D4337" i="1"/>
  <c r="E4337" i="1"/>
  <c r="F4337" i="1"/>
  <c r="D4338" i="1"/>
  <c r="E4338" i="1"/>
  <c r="F4338" i="1"/>
  <c r="D4339" i="1"/>
  <c r="E4339" i="1"/>
  <c r="F4339" i="1"/>
  <c r="D4340" i="1"/>
  <c r="E4340" i="1"/>
  <c r="F4340" i="1"/>
  <c r="D4341" i="1"/>
  <c r="E4341" i="1"/>
  <c r="F4341" i="1"/>
  <c r="D4342" i="1"/>
  <c r="E4342" i="1"/>
  <c r="F4342" i="1"/>
  <c r="D4343" i="1"/>
  <c r="E4343" i="1"/>
  <c r="F4343" i="1"/>
  <c r="D4344" i="1"/>
  <c r="E4344" i="1"/>
  <c r="F4344" i="1"/>
  <c r="D4345" i="1"/>
  <c r="E4345" i="1"/>
  <c r="F4345" i="1"/>
  <c r="D4346" i="1"/>
  <c r="E4346" i="1"/>
  <c r="F4346" i="1"/>
  <c r="D4347" i="1"/>
  <c r="E4347" i="1"/>
  <c r="F4347" i="1"/>
  <c r="D4348" i="1"/>
  <c r="E4348" i="1"/>
  <c r="F4348" i="1"/>
  <c r="D4349" i="1"/>
  <c r="E4349" i="1"/>
  <c r="F4349" i="1"/>
  <c r="D4350" i="1"/>
  <c r="E4350" i="1"/>
  <c r="F4350" i="1"/>
  <c r="D4351" i="1"/>
  <c r="E4351" i="1"/>
  <c r="F4351" i="1"/>
  <c r="D4352" i="1"/>
  <c r="E4352" i="1"/>
  <c r="F4352" i="1"/>
  <c r="D4353" i="1"/>
  <c r="E4353" i="1"/>
  <c r="F4353" i="1"/>
  <c r="D4354" i="1"/>
  <c r="E4354" i="1"/>
  <c r="F4354" i="1"/>
  <c r="D4355" i="1"/>
  <c r="E4355" i="1"/>
  <c r="F4355" i="1"/>
  <c r="D4356" i="1"/>
  <c r="E4356" i="1"/>
  <c r="F4356" i="1"/>
  <c r="D4357" i="1"/>
  <c r="E4357" i="1"/>
  <c r="F4357" i="1"/>
  <c r="D4358" i="1"/>
  <c r="E4358" i="1"/>
  <c r="F4358" i="1"/>
  <c r="D4359" i="1"/>
  <c r="E4359" i="1"/>
  <c r="F4359" i="1"/>
  <c r="D4360" i="1"/>
  <c r="E4360" i="1"/>
  <c r="F4360" i="1"/>
  <c r="D4361" i="1"/>
  <c r="E4361" i="1"/>
  <c r="F4361" i="1"/>
  <c r="D4362" i="1"/>
  <c r="E4362" i="1"/>
  <c r="F4362" i="1"/>
  <c r="D4363" i="1"/>
  <c r="E4363" i="1"/>
  <c r="F4363" i="1"/>
  <c r="D4364" i="1"/>
  <c r="E4364" i="1"/>
  <c r="F4364" i="1"/>
  <c r="D4365" i="1"/>
  <c r="E4365" i="1"/>
  <c r="F4365" i="1"/>
  <c r="D4366" i="1"/>
  <c r="E4366" i="1"/>
  <c r="F4366" i="1"/>
  <c r="D4367" i="1"/>
  <c r="E4367" i="1"/>
  <c r="F4367" i="1"/>
  <c r="D4368" i="1"/>
  <c r="E4368" i="1"/>
  <c r="F4368" i="1"/>
  <c r="D4369" i="1"/>
  <c r="E4369" i="1"/>
  <c r="F4369" i="1"/>
  <c r="D4370" i="1"/>
  <c r="E4370" i="1"/>
  <c r="F4370" i="1"/>
  <c r="D4371" i="1"/>
  <c r="E4371" i="1"/>
  <c r="F4371" i="1"/>
  <c r="D4372" i="1"/>
  <c r="E4372" i="1"/>
  <c r="F4372" i="1"/>
  <c r="D4373" i="1"/>
  <c r="E4373" i="1"/>
  <c r="F4373" i="1"/>
  <c r="D4374" i="1"/>
  <c r="E4374" i="1"/>
  <c r="F4374" i="1"/>
  <c r="D4375" i="1"/>
  <c r="E4375" i="1"/>
  <c r="F4375" i="1"/>
  <c r="D4376" i="1"/>
  <c r="E4376" i="1"/>
  <c r="F4376" i="1"/>
  <c r="D4377" i="1"/>
  <c r="E4377" i="1"/>
  <c r="F4377" i="1"/>
  <c r="D4378" i="1"/>
  <c r="E4378" i="1"/>
  <c r="F4378" i="1"/>
  <c r="D4379" i="1"/>
  <c r="E4379" i="1"/>
  <c r="F4379" i="1"/>
  <c r="D4380" i="1"/>
  <c r="E4380" i="1"/>
  <c r="F4380" i="1"/>
  <c r="D4381" i="1"/>
  <c r="E4381" i="1"/>
  <c r="F4381" i="1"/>
  <c r="D4382" i="1"/>
  <c r="E4382" i="1"/>
  <c r="F4382" i="1"/>
  <c r="D4383" i="1"/>
  <c r="E4383" i="1"/>
  <c r="F4383" i="1"/>
  <c r="D4384" i="1"/>
  <c r="E4384" i="1"/>
  <c r="F4384" i="1"/>
  <c r="D4385" i="1"/>
  <c r="E4385" i="1"/>
  <c r="F4385" i="1"/>
  <c r="D4386" i="1"/>
  <c r="E4386" i="1"/>
  <c r="F4386" i="1"/>
  <c r="D4387" i="1"/>
  <c r="E4387" i="1"/>
  <c r="F4387" i="1"/>
  <c r="D4388" i="1"/>
  <c r="E4388" i="1"/>
  <c r="F4388" i="1"/>
  <c r="D4389" i="1"/>
  <c r="E4389" i="1"/>
  <c r="F4389" i="1"/>
  <c r="D4390" i="1"/>
  <c r="E4390" i="1"/>
  <c r="F4390" i="1"/>
  <c r="D4391" i="1"/>
  <c r="E4391" i="1"/>
  <c r="F4391" i="1"/>
  <c r="D4392" i="1"/>
  <c r="E4392" i="1"/>
  <c r="F4392" i="1"/>
  <c r="D4393" i="1"/>
  <c r="E4393" i="1"/>
  <c r="F4393" i="1"/>
  <c r="D4394" i="1"/>
  <c r="E4394" i="1"/>
  <c r="F4394" i="1"/>
  <c r="D4395" i="1"/>
  <c r="E4395" i="1"/>
  <c r="F4395" i="1"/>
  <c r="D4396" i="1"/>
  <c r="E4396" i="1"/>
  <c r="F4396" i="1"/>
  <c r="D4397" i="1"/>
  <c r="E4397" i="1"/>
  <c r="F4397" i="1"/>
  <c r="D4398" i="1"/>
  <c r="E4398" i="1"/>
  <c r="F4398" i="1"/>
  <c r="D4399" i="1"/>
  <c r="E4399" i="1"/>
  <c r="F4399" i="1"/>
  <c r="D4400" i="1"/>
  <c r="E4400" i="1"/>
  <c r="F4400" i="1"/>
  <c r="D4401" i="1"/>
  <c r="E4401" i="1"/>
  <c r="F4401" i="1"/>
  <c r="D4402" i="1"/>
  <c r="E4402" i="1"/>
  <c r="F4402" i="1"/>
  <c r="D4403" i="1"/>
  <c r="E4403" i="1"/>
  <c r="F4403" i="1"/>
  <c r="D4404" i="1"/>
  <c r="E4404" i="1"/>
  <c r="F4404" i="1"/>
  <c r="D4405" i="1"/>
  <c r="E4405" i="1"/>
  <c r="F4405" i="1"/>
  <c r="D4406" i="1"/>
  <c r="E4406" i="1"/>
  <c r="F4406" i="1"/>
  <c r="D4407" i="1"/>
  <c r="E4407" i="1"/>
  <c r="F4407" i="1"/>
  <c r="D4408" i="1"/>
  <c r="E4408" i="1"/>
  <c r="F4408" i="1"/>
  <c r="D4409" i="1"/>
  <c r="E4409" i="1"/>
  <c r="F4409" i="1"/>
  <c r="D4410" i="1"/>
  <c r="E4410" i="1"/>
  <c r="F4410" i="1"/>
  <c r="D4411" i="1"/>
  <c r="E4411" i="1"/>
  <c r="F4411" i="1"/>
  <c r="D4412" i="1"/>
  <c r="E4412" i="1"/>
  <c r="F4412" i="1"/>
  <c r="D4413" i="1"/>
  <c r="E4413" i="1"/>
  <c r="F4413" i="1"/>
  <c r="D4414" i="1"/>
  <c r="E4414" i="1"/>
  <c r="F4414" i="1"/>
  <c r="D4415" i="1"/>
  <c r="E4415" i="1"/>
  <c r="F4415" i="1"/>
  <c r="D4416" i="1"/>
  <c r="E4416" i="1"/>
  <c r="F4416" i="1"/>
  <c r="D4417" i="1"/>
  <c r="E4417" i="1"/>
  <c r="F4417" i="1"/>
  <c r="D4418" i="1"/>
  <c r="E4418" i="1"/>
  <c r="F4418" i="1"/>
  <c r="D4419" i="1"/>
  <c r="E4419" i="1"/>
  <c r="F4419" i="1"/>
  <c r="D4420" i="1"/>
  <c r="E4420" i="1"/>
  <c r="F4420" i="1"/>
  <c r="D4421" i="1"/>
  <c r="E4421" i="1"/>
  <c r="F4421" i="1"/>
  <c r="D4422" i="1"/>
  <c r="E4422" i="1"/>
  <c r="F4422" i="1"/>
  <c r="D4423" i="1"/>
  <c r="E4423" i="1"/>
  <c r="F4423" i="1"/>
  <c r="D4424" i="1"/>
  <c r="E4424" i="1"/>
  <c r="F4424" i="1"/>
  <c r="D4425" i="1"/>
  <c r="E4425" i="1"/>
  <c r="F4425" i="1"/>
  <c r="D4426" i="1"/>
  <c r="E4426" i="1"/>
  <c r="F4426" i="1"/>
  <c r="D4427" i="1"/>
  <c r="E4427" i="1"/>
  <c r="F4427" i="1"/>
  <c r="D4428" i="1"/>
  <c r="E4428" i="1"/>
  <c r="F4428" i="1"/>
  <c r="D4429" i="1"/>
  <c r="E4429" i="1"/>
  <c r="F4429" i="1"/>
  <c r="D4430" i="1"/>
  <c r="E4430" i="1"/>
  <c r="F4430" i="1"/>
  <c r="D4431" i="1"/>
  <c r="E4431" i="1"/>
  <c r="F4431" i="1"/>
  <c r="D4432" i="1"/>
  <c r="E4432" i="1"/>
  <c r="F4432" i="1"/>
  <c r="D4433" i="1"/>
  <c r="E4433" i="1"/>
  <c r="F4433" i="1"/>
  <c r="D4434" i="1"/>
  <c r="E4434" i="1"/>
  <c r="F4434" i="1"/>
  <c r="D4435" i="1"/>
  <c r="E4435" i="1"/>
  <c r="F4435" i="1"/>
  <c r="D4436" i="1"/>
  <c r="E4436" i="1"/>
  <c r="F4436" i="1"/>
  <c r="D4437" i="1"/>
  <c r="E4437" i="1"/>
  <c r="F4437" i="1"/>
  <c r="D4438" i="1"/>
  <c r="E4438" i="1"/>
  <c r="F4438" i="1"/>
  <c r="D4439" i="1"/>
  <c r="E4439" i="1"/>
  <c r="F4439" i="1"/>
  <c r="D4440" i="1"/>
  <c r="E4440" i="1"/>
  <c r="F4440" i="1"/>
  <c r="D4441" i="1"/>
  <c r="E4441" i="1"/>
  <c r="F4441" i="1"/>
  <c r="D4442" i="1"/>
  <c r="E4442" i="1"/>
  <c r="F4442" i="1"/>
  <c r="D4443" i="1"/>
  <c r="E4443" i="1"/>
  <c r="F4443" i="1"/>
  <c r="D4444" i="1"/>
  <c r="E4444" i="1"/>
  <c r="F4444" i="1"/>
  <c r="D4445" i="1"/>
  <c r="E4445" i="1"/>
  <c r="F4445" i="1"/>
  <c r="D4446" i="1"/>
  <c r="E4446" i="1"/>
  <c r="F4446" i="1"/>
  <c r="D4447" i="1"/>
  <c r="E4447" i="1"/>
  <c r="F4447" i="1"/>
  <c r="D4448" i="1"/>
  <c r="E4448" i="1"/>
  <c r="F4448" i="1"/>
  <c r="D4449" i="1"/>
  <c r="E4449" i="1"/>
  <c r="F4449" i="1"/>
  <c r="D4450" i="1"/>
  <c r="E4450" i="1"/>
  <c r="F4450" i="1"/>
  <c r="D4451" i="1"/>
  <c r="E4451" i="1"/>
  <c r="F4451" i="1"/>
  <c r="D4452" i="1"/>
  <c r="E4452" i="1"/>
  <c r="F4452" i="1"/>
  <c r="D4453" i="1"/>
  <c r="E4453" i="1"/>
  <c r="F4453" i="1"/>
  <c r="D4454" i="1"/>
  <c r="E4454" i="1"/>
  <c r="F4454" i="1"/>
  <c r="D4455" i="1"/>
  <c r="E4455" i="1"/>
  <c r="F4455" i="1"/>
  <c r="D4456" i="1"/>
  <c r="E4456" i="1"/>
  <c r="F4456" i="1"/>
  <c r="D4457" i="1"/>
  <c r="E4457" i="1"/>
  <c r="F4457" i="1"/>
  <c r="D4458" i="1"/>
  <c r="E4458" i="1"/>
  <c r="F4458" i="1"/>
  <c r="D4459" i="1"/>
  <c r="E4459" i="1"/>
  <c r="F4459" i="1"/>
  <c r="D4460" i="1"/>
  <c r="E4460" i="1"/>
  <c r="F4460" i="1"/>
  <c r="D4461" i="1"/>
  <c r="E4461" i="1"/>
  <c r="F4461" i="1"/>
  <c r="D4462" i="1"/>
  <c r="E4462" i="1"/>
  <c r="F4462" i="1"/>
  <c r="D4463" i="1"/>
  <c r="E4463" i="1"/>
  <c r="F4463" i="1"/>
  <c r="D4464" i="1"/>
  <c r="E4464" i="1"/>
  <c r="F4464" i="1"/>
  <c r="D4465" i="1"/>
  <c r="E4465" i="1"/>
  <c r="F4465" i="1"/>
  <c r="D4466" i="1"/>
  <c r="E4466" i="1"/>
  <c r="F4466" i="1"/>
  <c r="D4467" i="1"/>
  <c r="E4467" i="1"/>
  <c r="F4467" i="1"/>
  <c r="D4468" i="1"/>
  <c r="E4468" i="1"/>
  <c r="F4468" i="1"/>
  <c r="D4469" i="1"/>
  <c r="E4469" i="1"/>
  <c r="F4469" i="1"/>
  <c r="D4470" i="1"/>
  <c r="E4470" i="1"/>
  <c r="F4470" i="1"/>
  <c r="D4471" i="1"/>
  <c r="E4471" i="1"/>
  <c r="F4471" i="1"/>
  <c r="D4472" i="1"/>
  <c r="E4472" i="1"/>
  <c r="F4472" i="1"/>
  <c r="D4473" i="1"/>
  <c r="E4473" i="1"/>
  <c r="F4473" i="1"/>
  <c r="D4474" i="1"/>
  <c r="E4474" i="1"/>
  <c r="F4474" i="1"/>
  <c r="D4475" i="1"/>
  <c r="E4475" i="1"/>
  <c r="F4475" i="1"/>
  <c r="D4476" i="1"/>
  <c r="E4476" i="1"/>
  <c r="F4476" i="1"/>
  <c r="D4477" i="1"/>
  <c r="E4477" i="1"/>
  <c r="F4477" i="1"/>
  <c r="D4478" i="1"/>
  <c r="E4478" i="1"/>
  <c r="F4478" i="1"/>
  <c r="D4479" i="1"/>
  <c r="E4479" i="1"/>
  <c r="F4479" i="1"/>
  <c r="D4480" i="1"/>
  <c r="E4480" i="1"/>
  <c r="F4480" i="1"/>
  <c r="D4481" i="1"/>
  <c r="E4481" i="1"/>
  <c r="F4481" i="1"/>
  <c r="D4482" i="1"/>
  <c r="E4482" i="1"/>
  <c r="F4482" i="1"/>
  <c r="D4483" i="1"/>
  <c r="E4483" i="1"/>
  <c r="F4483" i="1"/>
  <c r="D4484" i="1"/>
  <c r="E4484" i="1"/>
  <c r="F4484" i="1"/>
  <c r="D4485" i="1"/>
  <c r="E4485" i="1"/>
  <c r="F4485" i="1"/>
  <c r="D4486" i="1"/>
  <c r="E4486" i="1"/>
  <c r="F4486" i="1"/>
  <c r="D4487" i="1"/>
  <c r="E4487" i="1"/>
  <c r="F4487" i="1"/>
  <c r="D4488" i="1"/>
  <c r="E4488" i="1"/>
  <c r="F4488" i="1"/>
  <c r="D4489" i="1"/>
  <c r="E4489" i="1"/>
  <c r="F4489" i="1"/>
  <c r="D4490" i="1"/>
  <c r="E4490" i="1"/>
  <c r="F4490" i="1"/>
  <c r="D4491" i="1"/>
  <c r="E4491" i="1"/>
  <c r="F4491" i="1"/>
  <c r="D4492" i="1"/>
  <c r="E4492" i="1"/>
  <c r="F4492" i="1"/>
  <c r="D4493" i="1"/>
  <c r="E4493" i="1"/>
  <c r="F4493" i="1"/>
  <c r="D4494" i="1"/>
  <c r="E4494" i="1"/>
  <c r="F4494" i="1"/>
  <c r="D4495" i="1"/>
  <c r="E4495" i="1"/>
  <c r="F4495" i="1"/>
  <c r="D4496" i="1"/>
  <c r="E4496" i="1"/>
  <c r="F4496" i="1"/>
  <c r="D4497" i="1"/>
  <c r="E4497" i="1"/>
  <c r="F4497" i="1"/>
  <c r="D4498" i="1"/>
  <c r="E4498" i="1"/>
  <c r="F4498" i="1"/>
  <c r="D4499" i="1"/>
  <c r="E4499" i="1"/>
  <c r="F4499" i="1"/>
  <c r="D4500" i="1"/>
  <c r="E4500" i="1"/>
  <c r="F4500" i="1"/>
  <c r="D4501" i="1"/>
  <c r="E4501" i="1"/>
  <c r="F4501" i="1"/>
  <c r="D4502" i="1"/>
  <c r="E4502" i="1"/>
  <c r="F4502" i="1"/>
  <c r="D4503" i="1"/>
  <c r="E4503" i="1"/>
  <c r="F4503" i="1"/>
  <c r="D4504" i="1"/>
  <c r="E4504" i="1"/>
  <c r="F4504" i="1"/>
  <c r="D4505" i="1"/>
  <c r="E4505" i="1"/>
  <c r="F4505" i="1"/>
  <c r="D4506" i="1"/>
  <c r="E4506" i="1"/>
  <c r="F4506" i="1"/>
  <c r="D4507" i="1"/>
  <c r="E4507" i="1"/>
  <c r="F4507" i="1"/>
  <c r="D4508" i="1"/>
  <c r="E4508" i="1"/>
  <c r="F4508" i="1"/>
  <c r="D4509" i="1"/>
  <c r="E4509" i="1"/>
  <c r="F4509" i="1"/>
  <c r="D4510" i="1"/>
  <c r="E4510" i="1"/>
  <c r="F4510" i="1"/>
  <c r="D4511" i="1"/>
  <c r="E4511" i="1"/>
  <c r="F4511" i="1"/>
  <c r="D4512" i="1"/>
  <c r="E4512" i="1"/>
  <c r="F4512" i="1"/>
  <c r="D4513" i="1"/>
  <c r="E4513" i="1"/>
  <c r="F4513" i="1"/>
  <c r="D4514" i="1"/>
  <c r="E4514" i="1"/>
  <c r="F4514" i="1"/>
  <c r="D4515" i="1"/>
  <c r="E4515" i="1"/>
  <c r="F4515" i="1"/>
  <c r="D4516" i="1"/>
  <c r="E4516" i="1"/>
  <c r="F4516" i="1"/>
  <c r="D4517" i="1"/>
  <c r="E4517" i="1"/>
  <c r="F4517" i="1"/>
  <c r="D4518" i="1"/>
  <c r="E4518" i="1"/>
  <c r="F4518" i="1"/>
  <c r="D4519" i="1"/>
  <c r="E4519" i="1"/>
  <c r="F4519" i="1"/>
  <c r="D4520" i="1"/>
  <c r="E4520" i="1"/>
  <c r="F4520" i="1"/>
  <c r="D4521" i="1"/>
  <c r="E4521" i="1"/>
  <c r="F4521" i="1"/>
  <c r="D4522" i="1"/>
  <c r="E4522" i="1"/>
  <c r="F4522" i="1"/>
  <c r="D4523" i="1"/>
  <c r="E4523" i="1"/>
  <c r="F4523" i="1"/>
  <c r="D4524" i="1"/>
  <c r="E4524" i="1"/>
  <c r="F4524" i="1"/>
  <c r="D4525" i="1"/>
  <c r="E4525" i="1"/>
  <c r="F4525" i="1"/>
  <c r="D4526" i="1"/>
  <c r="E4526" i="1"/>
  <c r="F4526" i="1"/>
  <c r="D4527" i="1"/>
  <c r="E4527" i="1"/>
  <c r="F4527" i="1"/>
  <c r="D4528" i="1"/>
  <c r="E4528" i="1"/>
  <c r="F4528" i="1"/>
  <c r="D4529" i="1"/>
  <c r="E4529" i="1"/>
  <c r="F4529" i="1"/>
  <c r="D4530" i="1"/>
  <c r="E4530" i="1"/>
  <c r="F4530" i="1"/>
  <c r="D4531" i="1"/>
  <c r="E4531" i="1"/>
  <c r="F4531" i="1"/>
  <c r="D4532" i="1"/>
  <c r="E4532" i="1"/>
  <c r="F4532" i="1"/>
  <c r="D4533" i="1"/>
  <c r="E4533" i="1"/>
  <c r="F4533" i="1"/>
  <c r="D4534" i="1"/>
  <c r="E4534" i="1"/>
  <c r="F4534" i="1"/>
  <c r="D4535" i="1"/>
  <c r="E4535" i="1"/>
  <c r="F4535" i="1"/>
  <c r="D4536" i="1"/>
  <c r="E4536" i="1"/>
  <c r="F4536" i="1"/>
  <c r="D4537" i="1"/>
  <c r="E4537" i="1"/>
  <c r="F4537" i="1"/>
  <c r="D4538" i="1"/>
  <c r="E4538" i="1"/>
  <c r="F4538" i="1"/>
  <c r="D4539" i="1"/>
  <c r="E4539" i="1"/>
  <c r="F4539" i="1"/>
  <c r="D4540" i="1"/>
  <c r="E4540" i="1"/>
  <c r="F4540" i="1"/>
  <c r="D4541" i="1"/>
  <c r="E4541" i="1"/>
  <c r="F4541" i="1"/>
  <c r="D4542" i="1"/>
  <c r="E4542" i="1"/>
  <c r="F4542" i="1"/>
  <c r="D4543" i="1"/>
  <c r="E4543" i="1"/>
  <c r="F4543" i="1"/>
  <c r="D4544" i="1"/>
  <c r="E4544" i="1"/>
  <c r="F4544" i="1"/>
  <c r="D4545" i="1"/>
  <c r="E4545" i="1"/>
  <c r="F4545" i="1"/>
  <c r="D4546" i="1"/>
  <c r="E4546" i="1"/>
  <c r="F4546" i="1"/>
  <c r="D4547" i="1"/>
  <c r="E4547" i="1"/>
  <c r="F4547" i="1"/>
  <c r="D4548" i="1"/>
  <c r="E4548" i="1"/>
  <c r="F4548" i="1"/>
  <c r="D4549" i="1"/>
  <c r="E4549" i="1"/>
  <c r="F4549" i="1"/>
  <c r="D4550" i="1"/>
  <c r="E4550" i="1"/>
  <c r="F4550" i="1"/>
  <c r="D4551" i="1"/>
  <c r="E4551" i="1"/>
  <c r="F4551" i="1"/>
  <c r="D4552" i="1"/>
  <c r="E4552" i="1"/>
  <c r="F4552" i="1"/>
  <c r="D4553" i="1"/>
  <c r="E4553" i="1"/>
  <c r="F4553" i="1"/>
  <c r="D4554" i="1"/>
  <c r="E4554" i="1"/>
  <c r="F4554" i="1"/>
  <c r="D4555" i="1"/>
  <c r="E4555" i="1"/>
  <c r="F4555" i="1"/>
  <c r="D4556" i="1"/>
  <c r="E4556" i="1"/>
  <c r="F4556" i="1"/>
  <c r="D4557" i="1"/>
  <c r="E4557" i="1"/>
  <c r="F4557" i="1"/>
  <c r="D4558" i="1"/>
  <c r="E4558" i="1"/>
  <c r="F4558" i="1"/>
  <c r="D4559" i="1"/>
  <c r="E4559" i="1"/>
  <c r="F4559" i="1"/>
  <c r="D4560" i="1"/>
  <c r="E4560" i="1"/>
  <c r="F4560" i="1"/>
  <c r="D4561" i="1"/>
  <c r="E4561" i="1"/>
  <c r="F4561" i="1"/>
  <c r="D4562" i="1"/>
  <c r="E4562" i="1"/>
  <c r="F4562" i="1"/>
  <c r="D4563" i="1"/>
  <c r="E4563" i="1"/>
  <c r="F4563" i="1"/>
  <c r="D4564" i="1"/>
  <c r="E4564" i="1"/>
  <c r="F4564" i="1"/>
  <c r="D4565" i="1"/>
  <c r="E4565" i="1"/>
  <c r="F4565" i="1"/>
  <c r="D4566" i="1"/>
  <c r="E4566" i="1"/>
  <c r="F4566" i="1"/>
  <c r="D4567" i="1"/>
  <c r="E4567" i="1"/>
  <c r="F4567" i="1"/>
  <c r="D4568" i="1"/>
  <c r="E4568" i="1"/>
  <c r="F4568" i="1"/>
  <c r="D4569" i="1"/>
  <c r="E4569" i="1"/>
  <c r="F4569" i="1"/>
  <c r="D4570" i="1"/>
  <c r="E4570" i="1"/>
  <c r="F4570" i="1"/>
  <c r="D4571" i="1"/>
  <c r="E4571" i="1"/>
  <c r="F4571" i="1"/>
  <c r="D4572" i="1"/>
  <c r="E4572" i="1"/>
  <c r="F4572" i="1"/>
  <c r="D4573" i="1"/>
  <c r="E4573" i="1"/>
  <c r="F4573" i="1"/>
  <c r="D4574" i="1"/>
  <c r="E4574" i="1"/>
  <c r="F4574" i="1"/>
  <c r="D4575" i="1"/>
  <c r="E4575" i="1"/>
  <c r="F4575" i="1"/>
  <c r="D4576" i="1"/>
  <c r="E4576" i="1"/>
  <c r="F4576" i="1"/>
  <c r="D4577" i="1"/>
  <c r="E4577" i="1"/>
  <c r="F4577" i="1"/>
  <c r="D4578" i="1"/>
  <c r="E4578" i="1"/>
  <c r="F4578" i="1"/>
  <c r="D4579" i="1"/>
  <c r="E4579" i="1"/>
  <c r="F4579" i="1"/>
  <c r="D4580" i="1"/>
  <c r="E4580" i="1"/>
  <c r="F4580" i="1"/>
  <c r="D4581" i="1"/>
  <c r="E4581" i="1"/>
  <c r="F4581" i="1"/>
  <c r="D4582" i="1"/>
  <c r="E4582" i="1"/>
  <c r="F4582" i="1"/>
  <c r="D4583" i="1"/>
  <c r="E4583" i="1"/>
  <c r="F4583" i="1"/>
  <c r="D4584" i="1"/>
  <c r="E4584" i="1"/>
  <c r="F4584" i="1"/>
  <c r="D4585" i="1"/>
  <c r="E4585" i="1"/>
  <c r="F4585" i="1"/>
  <c r="D4586" i="1"/>
  <c r="E4586" i="1"/>
  <c r="F4586" i="1"/>
  <c r="D4587" i="1"/>
  <c r="E4587" i="1"/>
  <c r="F4587" i="1"/>
  <c r="D4588" i="1"/>
  <c r="E4588" i="1"/>
  <c r="F4588" i="1"/>
  <c r="D4589" i="1"/>
  <c r="E4589" i="1"/>
  <c r="F4589" i="1"/>
  <c r="D4590" i="1"/>
  <c r="E4590" i="1"/>
  <c r="F4590" i="1"/>
  <c r="D4591" i="1"/>
  <c r="E4591" i="1"/>
  <c r="F4591" i="1"/>
  <c r="D4592" i="1"/>
  <c r="E4592" i="1"/>
  <c r="F4592" i="1"/>
  <c r="D4593" i="1"/>
  <c r="E4593" i="1"/>
  <c r="F4593" i="1"/>
  <c r="D4594" i="1"/>
  <c r="E4594" i="1"/>
  <c r="F4594" i="1"/>
  <c r="D4595" i="1"/>
  <c r="E4595" i="1"/>
  <c r="F4595" i="1"/>
  <c r="D4596" i="1"/>
  <c r="E4596" i="1"/>
  <c r="F4596" i="1"/>
  <c r="D4597" i="1"/>
  <c r="E4597" i="1"/>
  <c r="F4597" i="1"/>
  <c r="D4598" i="1"/>
  <c r="E4598" i="1"/>
  <c r="F4598" i="1"/>
  <c r="D4599" i="1"/>
  <c r="E4599" i="1"/>
  <c r="F4599" i="1"/>
  <c r="D4600" i="1"/>
  <c r="E4600" i="1"/>
  <c r="F4600" i="1"/>
  <c r="D4601" i="1"/>
  <c r="E4601" i="1"/>
  <c r="F4601" i="1"/>
  <c r="D4602" i="1"/>
  <c r="E4602" i="1"/>
  <c r="F4602" i="1"/>
  <c r="D4603" i="1"/>
  <c r="E4603" i="1"/>
  <c r="F4603" i="1"/>
  <c r="D4604" i="1"/>
  <c r="E4604" i="1"/>
  <c r="F4604" i="1"/>
  <c r="D4605" i="1"/>
  <c r="E4605" i="1"/>
  <c r="F4605" i="1"/>
  <c r="D4606" i="1"/>
  <c r="E4606" i="1"/>
  <c r="F4606" i="1"/>
  <c r="D4607" i="1"/>
  <c r="E4607" i="1"/>
  <c r="F4607" i="1"/>
  <c r="D4608" i="1"/>
  <c r="E4608" i="1"/>
  <c r="F4608" i="1"/>
  <c r="D4609" i="1"/>
  <c r="E4609" i="1"/>
  <c r="F4609" i="1"/>
  <c r="D4610" i="1"/>
  <c r="E4610" i="1"/>
  <c r="F4610" i="1"/>
  <c r="D4611" i="1"/>
  <c r="E4611" i="1"/>
  <c r="F4611" i="1"/>
  <c r="D4612" i="1"/>
  <c r="E4612" i="1"/>
  <c r="F4612" i="1"/>
  <c r="D4613" i="1"/>
  <c r="E4613" i="1"/>
  <c r="F4613" i="1"/>
  <c r="D4614" i="1"/>
  <c r="E4614" i="1"/>
  <c r="F4614" i="1"/>
  <c r="D4615" i="1"/>
  <c r="E4615" i="1"/>
  <c r="F4615" i="1"/>
  <c r="D4616" i="1"/>
  <c r="E4616" i="1"/>
  <c r="F4616" i="1"/>
  <c r="D4617" i="1"/>
  <c r="E4617" i="1"/>
  <c r="F4617" i="1"/>
  <c r="D4618" i="1"/>
  <c r="E4618" i="1"/>
  <c r="F4618" i="1"/>
  <c r="D4619" i="1"/>
  <c r="E4619" i="1"/>
  <c r="F4619" i="1"/>
  <c r="D4620" i="1"/>
  <c r="E4620" i="1"/>
  <c r="F4620" i="1"/>
  <c r="D4621" i="1"/>
  <c r="E4621" i="1"/>
  <c r="F4621" i="1"/>
  <c r="D4622" i="1"/>
  <c r="E4622" i="1"/>
  <c r="F4622" i="1"/>
  <c r="D4623" i="1"/>
  <c r="E4623" i="1"/>
  <c r="F4623" i="1"/>
  <c r="D4624" i="1"/>
  <c r="E4624" i="1"/>
  <c r="F4624" i="1"/>
  <c r="D4625" i="1"/>
  <c r="E4625" i="1"/>
  <c r="F4625" i="1"/>
  <c r="D4626" i="1"/>
  <c r="E4626" i="1"/>
  <c r="F4626" i="1"/>
  <c r="D4627" i="1"/>
  <c r="E4627" i="1"/>
  <c r="F4627" i="1"/>
  <c r="D4628" i="1"/>
  <c r="E4628" i="1"/>
  <c r="F4628" i="1"/>
  <c r="D4629" i="1"/>
  <c r="E4629" i="1"/>
  <c r="F4629" i="1"/>
  <c r="D4630" i="1"/>
  <c r="E4630" i="1"/>
  <c r="F4630" i="1"/>
  <c r="D4631" i="1"/>
  <c r="E4631" i="1"/>
  <c r="F4631" i="1"/>
  <c r="D4632" i="1"/>
  <c r="E4632" i="1"/>
  <c r="F4632" i="1"/>
  <c r="D4633" i="1"/>
  <c r="E4633" i="1"/>
  <c r="F4633" i="1"/>
  <c r="D4634" i="1"/>
  <c r="E4634" i="1"/>
  <c r="F4634" i="1"/>
  <c r="D4635" i="1"/>
  <c r="E4635" i="1"/>
  <c r="F4635" i="1"/>
  <c r="D4636" i="1"/>
  <c r="E4636" i="1"/>
  <c r="F4636" i="1"/>
  <c r="D4637" i="1"/>
  <c r="E4637" i="1"/>
  <c r="F4637" i="1"/>
  <c r="D4638" i="1"/>
  <c r="E4638" i="1"/>
  <c r="F4638" i="1"/>
  <c r="D4639" i="1"/>
  <c r="E4639" i="1"/>
  <c r="F4639" i="1"/>
  <c r="D4640" i="1"/>
  <c r="E4640" i="1"/>
  <c r="F4640" i="1"/>
  <c r="D4641" i="1"/>
  <c r="E4641" i="1"/>
  <c r="F4641" i="1"/>
  <c r="D4642" i="1"/>
  <c r="E4642" i="1"/>
  <c r="F4642" i="1"/>
  <c r="D4643" i="1"/>
  <c r="E4643" i="1"/>
  <c r="F4643" i="1"/>
  <c r="D4644" i="1"/>
  <c r="E4644" i="1"/>
  <c r="F4644" i="1"/>
  <c r="D4645" i="1"/>
  <c r="E4645" i="1"/>
  <c r="F4645" i="1"/>
  <c r="D4646" i="1"/>
  <c r="E4646" i="1"/>
  <c r="F4646" i="1"/>
  <c r="D4647" i="1"/>
  <c r="E4647" i="1"/>
  <c r="F4647" i="1"/>
  <c r="D4648" i="1"/>
  <c r="E4648" i="1"/>
  <c r="F4648" i="1"/>
  <c r="D4649" i="1"/>
  <c r="E4649" i="1"/>
  <c r="F4649" i="1"/>
  <c r="D4650" i="1"/>
  <c r="E4650" i="1"/>
  <c r="F4650" i="1"/>
  <c r="D4651" i="1"/>
  <c r="E4651" i="1"/>
  <c r="F4651" i="1"/>
  <c r="D4652" i="1"/>
  <c r="E4652" i="1"/>
  <c r="F4652" i="1"/>
  <c r="D4653" i="1"/>
  <c r="E4653" i="1"/>
  <c r="F4653" i="1"/>
  <c r="D4654" i="1"/>
  <c r="E4654" i="1"/>
  <c r="F4654" i="1"/>
  <c r="D4655" i="1"/>
  <c r="E4655" i="1"/>
  <c r="F4655" i="1"/>
  <c r="D4656" i="1"/>
  <c r="E4656" i="1"/>
  <c r="F4656" i="1"/>
  <c r="D4657" i="1"/>
  <c r="E4657" i="1"/>
  <c r="F4657" i="1"/>
  <c r="D4658" i="1"/>
  <c r="E4658" i="1"/>
  <c r="F4658" i="1"/>
  <c r="D4659" i="1"/>
  <c r="E4659" i="1"/>
  <c r="F4659" i="1"/>
  <c r="D4660" i="1"/>
  <c r="E4660" i="1"/>
  <c r="F4660" i="1"/>
  <c r="D4661" i="1"/>
  <c r="E4661" i="1"/>
  <c r="F4661" i="1"/>
  <c r="D4662" i="1"/>
  <c r="E4662" i="1"/>
  <c r="F4662" i="1"/>
  <c r="D4663" i="1"/>
  <c r="E4663" i="1"/>
  <c r="F4663" i="1"/>
  <c r="D4664" i="1"/>
  <c r="E4664" i="1"/>
  <c r="F4664" i="1"/>
  <c r="D4665" i="1"/>
  <c r="E4665" i="1"/>
  <c r="F4665" i="1"/>
  <c r="D4666" i="1"/>
  <c r="E4666" i="1"/>
  <c r="F4666" i="1"/>
  <c r="D4667" i="1"/>
  <c r="E4667" i="1"/>
  <c r="F4667" i="1"/>
  <c r="D4668" i="1"/>
  <c r="E4668" i="1"/>
  <c r="F4668" i="1"/>
  <c r="D4669" i="1"/>
  <c r="E4669" i="1"/>
  <c r="F4669" i="1"/>
  <c r="D4670" i="1"/>
  <c r="E4670" i="1"/>
  <c r="F4670" i="1"/>
  <c r="D4671" i="1"/>
  <c r="E4671" i="1"/>
  <c r="F4671" i="1"/>
  <c r="D4672" i="1"/>
  <c r="E4672" i="1"/>
  <c r="F4672" i="1"/>
  <c r="D4673" i="1"/>
  <c r="E4673" i="1"/>
  <c r="F4673" i="1"/>
  <c r="D4674" i="1"/>
  <c r="E4674" i="1"/>
  <c r="F4674" i="1"/>
  <c r="D4675" i="1"/>
  <c r="E4675" i="1"/>
  <c r="F4675" i="1"/>
  <c r="D4676" i="1"/>
  <c r="E4676" i="1"/>
  <c r="F4676" i="1"/>
  <c r="D4677" i="1"/>
  <c r="E4677" i="1"/>
  <c r="F4677" i="1"/>
  <c r="D4678" i="1"/>
  <c r="E4678" i="1"/>
  <c r="F4678" i="1"/>
  <c r="D4679" i="1"/>
  <c r="E4679" i="1"/>
  <c r="F4679" i="1"/>
  <c r="D4680" i="1"/>
  <c r="E4680" i="1"/>
  <c r="F4680" i="1"/>
  <c r="D4681" i="1"/>
  <c r="E4681" i="1"/>
  <c r="F4681" i="1"/>
  <c r="D4682" i="1"/>
  <c r="E4682" i="1"/>
  <c r="F4682" i="1"/>
  <c r="D4683" i="1"/>
  <c r="E4683" i="1"/>
  <c r="F4683" i="1"/>
  <c r="D4684" i="1"/>
  <c r="E4684" i="1"/>
  <c r="F4684" i="1"/>
  <c r="D4685" i="1"/>
  <c r="E4685" i="1"/>
  <c r="F4685" i="1"/>
  <c r="D4686" i="1"/>
  <c r="E4686" i="1"/>
  <c r="F4686" i="1"/>
  <c r="D4687" i="1"/>
  <c r="E4687" i="1"/>
  <c r="F4687" i="1"/>
  <c r="D4688" i="1"/>
  <c r="E4688" i="1"/>
  <c r="F4688" i="1"/>
  <c r="D4689" i="1"/>
  <c r="E4689" i="1"/>
  <c r="F4689" i="1"/>
  <c r="D4690" i="1"/>
  <c r="E4690" i="1"/>
  <c r="F4690" i="1"/>
  <c r="D4691" i="1"/>
  <c r="E4691" i="1"/>
  <c r="F4691" i="1"/>
  <c r="D4692" i="1"/>
  <c r="E4692" i="1"/>
  <c r="F4692" i="1"/>
  <c r="D4693" i="1"/>
  <c r="E4693" i="1"/>
  <c r="F4693" i="1"/>
  <c r="D4694" i="1"/>
  <c r="E4694" i="1"/>
  <c r="F4694" i="1"/>
  <c r="D4695" i="1"/>
  <c r="E4695" i="1"/>
  <c r="F4695" i="1"/>
  <c r="D4696" i="1"/>
  <c r="E4696" i="1"/>
  <c r="F4696" i="1"/>
  <c r="D4697" i="1"/>
  <c r="E4697" i="1"/>
  <c r="F4697" i="1"/>
  <c r="D4698" i="1"/>
  <c r="E4698" i="1"/>
  <c r="F4698" i="1"/>
  <c r="D4699" i="1"/>
  <c r="E4699" i="1"/>
  <c r="F4699" i="1"/>
  <c r="D4700" i="1"/>
  <c r="E4700" i="1"/>
  <c r="F4700" i="1"/>
  <c r="D4701" i="1"/>
  <c r="E4701" i="1"/>
  <c r="F4701" i="1"/>
  <c r="D4702" i="1"/>
  <c r="E4702" i="1"/>
  <c r="F4702" i="1"/>
  <c r="D4703" i="1"/>
  <c r="E4703" i="1"/>
  <c r="F4703" i="1"/>
  <c r="D4704" i="1"/>
  <c r="E4704" i="1"/>
  <c r="F4704" i="1"/>
  <c r="D4705" i="1"/>
  <c r="E4705" i="1"/>
  <c r="F4705" i="1"/>
  <c r="D4706" i="1"/>
  <c r="E4706" i="1"/>
  <c r="F4706" i="1"/>
  <c r="D4707" i="1"/>
  <c r="E4707" i="1"/>
  <c r="F4707" i="1"/>
  <c r="D4708" i="1"/>
  <c r="E4708" i="1"/>
  <c r="F4708" i="1"/>
  <c r="D4709" i="1"/>
  <c r="E4709" i="1"/>
  <c r="F4709" i="1"/>
  <c r="D4710" i="1"/>
  <c r="E4710" i="1"/>
  <c r="F4710" i="1"/>
  <c r="D4711" i="1"/>
  <c r="E4711" i="1"/>
  <c r="F4711" i="1"/>
  <c r="D4712" i="1"/>
  <c r="E4712" i="1"/>
  <c r="F4712" i="1"/>
  <c r="D4713" i="1"/>
  <c r="E4713" i="1"/>
  <c r="F4713" i="1"/>
  <c r="D4714" i="1"/>
  <c r="E4714" i="1"/>
  <c r="F4714" i="1"/>
  <c r="D4715" i="1"/>
  <c r="E4715" i="1"/>
  <c r="F4715" i="1"/>
  <c r="D4716" i="1"/>
  <c r="E4716" i="1"/>
  <c r="F4716" i="1"/>
  <c r="D4717" i="1"/>
  <c r="E4717" i="1"/>
  <c r="F4717" i="1"/>
  <c r="D4718" i="1"/>
  <c r="E4718" i="1"/>
  <c r="F4718" i="1"/>
  <c r="D4719" i="1"/>
  <c r="E4719" i="1"/>
  <c r="F4719" i="1"/>
  <c r="D4720" i="1"/>
  <c r="E4720" i="1"/>
  <c r="F4720" i="1"/>
  <c r="D4721" i="1"/>
  <c r="E4721" i="1"/>
  <c r="F4721" i="1"/>
  <c r="D4722" i="1"/>
  <c r="E4722" i="1"/>
  <c r="F4722" i="1"/>
  <c r="D4723" i="1"/>
  <c r="E4723" i="1"/>
  <c r="F4723" i="1"/>
  <c r="D4724" i="1"/>
  <c r="E4724" i="1"/>
  <c r="F4724" i="1"/>
  <c r="D4725" i="1"/>
  <c r="E4725" i="1"/>
  <c r="F4725" i="1"/>
  <c r="D4726" i="1"/>
  <c r="E4726" i="1"/>
  <c r="F4726" i="1"/>
  <c r="D4727" i="1"/>
  <c r="E4727" i="1"/>
  <c r="F4727" i="1"/>
  <c r="D4728" i="1"/>
  <c r="E4728" i="1"/>
  <c r="F4728" i="1"/>
  <c r="D4729" i="1"/>
  <c r="E4729" i="1"/>
  <c r="F4729" i="1"/>
  <c r="D4730" i="1"/>
  <c r="E4730" i="1"/>
  <c r="F4730" i="1"/>
  <c r="D4731" i="1"/>
  <c r="E4731" i="1"/>
  <c r="F4731" i="1"/>
  <c r="D4732" i="1"/>
  <c r="E4732" i="1"/>
  <c r="F4732" i="1"/>
  <c r="D4733" i="1"/>
  <c r="E4733" i="1"/>
  <c r="F4733" i="1"/>
  <c r="D4734" i="1"/>
  <c r="E4734" i="1"/>
  <c r="F4734" i="1"/>
  <c r="D4735" i="1"/>
  <c r="E4735" i="1"/>
  <c r="F4735" i="1"/>
  <c r="D4736" i="1"/>
  <c r="E4736" i="1"/>
  <c r="F4736" i="1"/>
  <c r="D4737" i="1"/>
  <c r="E4737" i="1"/>
  <c r="F4737" i="1"/>
  <c r="D4738" i="1"/>
  <c r="E4738" i="1"/>
  <c r="F4738" i="1"/>
  <c r="D4739" i="1"/>
  <c r="E4739" i="1"/>
  <c r="F4739" i="1"/>
  <c r="D4740" i="1"/>
  <c r="E4740" i="1"/>
  <c r="F4740" i="1"/>
  <c r="D4741" i="1"/>
  <c r="E4741" i="1"/>
  <c r="F4741" i="1"/>
  <c r="D4742" i="1"/>
  <c r="E4742" i="1"/>
  <c r="F4742" i="1"/>
  <c r="D4743" i="1"/>
  <c r="E4743" i="1"/>
  <c r="F4743" i="1"/>
  <c r="D4744" i="1"/>
  <c r="E4744" i="1"/>
  <c r="F4744" i="1"/>
  <c r="D4745" i="1"/>
  <c r="E4745" i="1"/>
  <c r="F4745" i="1"/>
  <c r="D4746" i="1"/>
  <c r="E4746" i="1"/>
  <c r="F4746" i="1"/>
  <c r="D4747" i="1"/>
  <c r="E4747" i="1"/>
  <c r="F4747" i="1"/>
  <c r="D4748" i="1"/>
  <c r="E4748" i="1"/>
  <c r="F4748" i="1"/>
  <c r="D4749" i="1"/>
  <c r="E4749" i="1"/>
  <c r="F4749" i="1"/>
  <c r="D4750" i="1"/>
  <c r="E4750" i="1"/>
  <c r="F4750" i="1"/>
  <c r="D4751" i="1"/>
  <c r="E4751" i="1"/>
  <c r="F4751" i="1"/>
  <c r="D4752" i="1"/>
  <c r="E4752" i="1"/>
  <c r="F4752" i="1"/>
  <c r="D4753" i="1"/>
  <c r="E4753" i="1"/>
  <c r="F4753" i="1"/>
  <c r="D4754" i="1"/>
  <c r="E4754" i="1"/>
  <c r="F4754" i="1"/>
  <c r="D4755" i="1"/>
  <c r="E4755" i="1"/>
  <c r="F4755" i="1"/>
  <c r="D4756" i="1"/>
  <c r="E4756" i="1"/>
  <c r="F4756" i="1"/>
  <c r="D4757" i="1"/>
  <c r="E4757" i="1"/>
  <c r="F4757" i="1"/>
  <c r="D4758" i="1"/>
  <c r="E4758" i="1"/>
  <c r="F4758" i="1"/>
  <c r="D4759" i="1"/>
  <c r="E4759" i="1"/>
  <c r="F4759" i="1"/>
  <c r="D4760" i="1"/>
  <c r="E4760" i="1"/>
  <c r="F4760" i="1"/>
  <c r="D4761" i="1"/>
  <c r="E4761" i="1"/>
  <c r="F4761" i="1"/>
  <c r="D4762" i="1"/>
  <c r="E4762" i="1"/>
  <c r="F4762" i="1"/>
  <c r="D4763" i="1"/>
  <c r="E4763" i="1"/>
  <c r="F4763" i="1"/>
  <c r="D4764" i="1"/>
  <c r="E4764" i="1"/>
  <c r="F4764" i="1"/>
  <c r="D4765" i="1"/>
  <c r="E4765" i="1"/>
  <c r="F4765" i="1"/>
  <c r="D4766" i="1"/>
  <c r="E4766" i="1"/>
  <c r="F4766" i="1"/>
  <c r="D4767" i="1"/>
  <c r="E4767" i="1"/>
  <c r="F4767" i="1"/>
  <c r="D4768" i="1"/>
  <c r="E4768" i="1"/>
  <c r="F4768" i="1"/>
  <c r="D4769" i="1"/>
  <c r="E4769" i="1"/>
  <c r="F4769" i="1"/>
  <c r="D4770" i="1"/>
  <c r="E4770" i="1"/>
  <c r="F4770" i="1"/>
  <c r="D4771" i="1"/>
  <c r="E4771" i="1"/>
  <c r="F4771" i="1"/>
  <c r="D4772" i="1"/>
  <c r="E4772" i="1"/>
  <c r="F4772" i="1"/>
  <c r="D4773" i="1"/>
  <c r="E4773" i="1"/>
  <c r="F4773" i="1"/>
  <c r="D4774" i="1"/>
  <c r="E4774" i="1"/>
  <c r="F4774" i="1"/>
  <c r="D4775" i="1"/>
  <c r="E4775" i="1"/>
  <c r="F4775" i="1"/>
  <c r="D4776" i="1"/>
  <c r="E4776" i="1"/>
  <c r="F4776" i="1"/>
  <c r="D4777" i="1"/>
  <c r="E4777" i="1"/>
  <c r="F4777" i="1"/>
  <c r="D4778" i="1"/>
  <c r="E4778" i="1"/>
  <c r="F4778" i="1"/>
  <c r="D4779" i="1"/>
  <c r="E4779" i="1"/>
  <c r="F4779" i="1"/>
  <c r="D4780" i="1"/>
  <c r="E4780" i="1"/>
  <c r="F4780" i="1"/>
  <c r="D4781" i="1"/>
  <c r="E4781" i="1"/>
  <c r="F4781" i="1"/>
  <c r="D4782" i="1"/>
  <c r="E4782" i="1"/>
  <c r="F4782" i="1"/>
  <c r="D4783" i="1"/>
  <c r="E4783" i="1"/>
  <c r="F4783" i="1"/>
  <c r="D4784" i="1"/>
  <c r="E4784" i="1"/>
  <c r="F4784" i="1"/>
  <c r="D4785" i="1"/>
  <c r="E4785" i="1"/>
  <c r="F4785" i="1"/>
  <c r="D4786" i="1"/>
  <c r="E4786" i="1"/>
  <c r="F4786" i="1"/>
  <c r="D4787" i="1"/>
  <c r="E4787" i="1"/>
  <c r="F4787" i="1"/>
  <c r="D4788" i="1"/>
  <c r="E4788" i="1"/>
  <c r="F4788" i="1"/>
  <c r="D4789" i="1"/>
  <c r="E4789" i="1"/>
  <c r="F4789" i="1"/>
  <c r="D4790" i="1"/>
  <c r="E4790" i="1"/>
  <c r="F4790" i="1"/>
  <c r="D4791" i="1"/>
  <c r="E4791" i="1"/>
  <c r="F4791" i="1"/>
  <c r="D4792" i="1"/>
  <c r="E4792" i="1"/>
  <c r="F4792" i="1"/>
  <c r="D4793" i="1"/>
  <c r="E4793" i="1"/>
  <c r="F4793" i="1"/>
  <c r="D4794" i="1"/>
  <c r="E4794" i="1"/>
  <c r="F4794" i="1"/>
  <c r="D4795" i="1"/>
  <c r="E4795" i="1"/>
  <c r="F4795" i="1"/>
  <c r="D4796" i="1"/>
  <c r="E4796" i="1"/>
  <c r="F4796" i="1"/>
  <c r="D4797" i="1"/>
  <c r="E4797" i="1"/>
  <c r="F4797" i="1"/>
  <c r="D4798" i="1"/>
  <c r="E4798" i="1"/>
  <c r="F4798" i="1"/>
  <c r="D4799" i="1"/>
  <c r="E4799" i="1"/>
  <c r="F4799" i="1"/>
  <c r="D4800" i="1"/>
  <c r="E4800" i="1"/>
  <c r="F4800" i="1"/>
  <c r="D4801" i="1"/>
  <c r="E4801" i="1"/>
  <c r="F4801" i="1"/>
  <c r="D4802" i="1"/>
  <c r="E4802" i="1"/>
  <c r="F4802" i="1"/>
  <c r="D4803" i="1"/>
  <c r="E4803" i="1"/>
  <c r="F4803" i="1"/>
  <c r="D4804" i="1"/>
  <c r="E4804" i="1"/>
  <c r="F4804" i="1"/>
  <c r="D4805" i="1"/>
  <c r="E4805" i="1"/>
  <c r="F4805" i="1"/>
  <c r="D4806" i="1"/>
  <c r="E4806" i="1"/>
  <c r="F4806" i="1"/>
  <c r="D4807" i="1"/>
  <c r="E4807" i="1"/>
  <c r="F4807" i="1"/>
  <c r="D4808" i="1"/>
  <c r="E4808" i="1"/>
  <c r="F4808" i="1"/>
  <c r="D4809" i="1"/>
  <c r="E4809" i="1"/>
  <c r="F4809" i="1"/>
  <c r="D4810" i="1"/>
  <c r="E4810" i="1"/>
  <c r="F4810" i="1"/>
  <c r="D4811" i="1"/>
  <c r="E4811" i="1"/>
  <c r="F4811" i="1"/>
  <c r="D4812" i="1"/>
  <c r="E4812" i="1"/>
  <c r="F4812" i="1"/>
  <c r="D4813" i="1"/>
  <c r="E4813" i="1"/>
  <c r="F4813" i="1"/>
  <c r="D4814" i="1"/>
  <c r="E4814" i="1"/>
  <c r="F4814" i="1"/>
  <c r="D4815" i="1"/>
  <c r="E4815" i="1"/>
  <c r="F4815" i="1"/>
  <c r="D4816" i="1"/>
  <c r="E4816" i="1"/>
  <c r="F4816" i="1"/>
  <c r="D4817" i="1"/>
  <c r="E4817" i="1"/>
  <c r="F4817" i="1"/>
  <c r="D4818" i="1"/>
  <c r="E4818" i="1"/>
  <c r="F4818" i="1"/>
  <c r="D4819" i="1"/>
  <c r="E4819" i="1"/>
  <c r="F4819" i="1"/>
  <c r="D4820" i="1"/>
  <c r="E4820" i="1"/>
  <c r="F4820" i="1"/>
  <c r="D4821" i="1"/>
  <c r="E4821" i="1"/>
  <c r="F4821" i="1"/>
  <c r="D4822" i="1"/>
  <c r="E4822" i="1"/>
  <c r="F4822" i="1"/>
  <c r="D4823" i="1"/>
  <c r="E4823" i="1"/>
  <c r="F4823" i="1"/>
  <c r="D4824" i="1"/>
  <c r="E4824" i="1"/>
  <c r="F4824" i="1"/>
  <c r="D4825" i="1"/>
  <c r="E4825" i="1"/>
  <c r="F4825" i="1"/>
  <c r="D4826" i="1"/>
  <c r="E4826" i="1"/>
  <c r="F4826" i="1"/>
  <c r="D4827" i="1"/>
  <c r="E4827" i="1"/>
  <c r="F4827" i="1"/>
  <c r="D4828" i="1"/>
  <c r="E4828" i="1"/>
  <c r="F4828" i="1"/>
  <c r="D4829" i="1"/>
  <c r="E4829" i="1"/>
  <c r="F4829" i="1"/>
  <c r="D4830" i="1"/>
  <c r="E4830" i="1"/>
  <c r="F4830" i="1"/>
  <c r="D4831" i="1"/>
  <c r="E4831" i="1"/>
  <c r="F4831" i="1"/>
  <c r="D4832" i="1"/>
  <c r="E4832" i="1"/>
  <c r="F4832" i="1"/>
  <c r="D4833" i="1"/>
  <c r="E4833" i="1"/>
  <c r="F4833" i="1"/>
  <c r="D4834" i="1"/>
  <c r="E4834" i="1"/>
  <c r="F4834" i="1"/>
  <c r="D4835" i="1"/>
  <c r="E4835" i="1"/>
  <c r="F4835" i="1"/>
  <c r="D4836" i="1"/>
  <c r="E4836" i="1"/>
  <c r="F4836" i="1"/>
  <c r="D4837" i="1"/>
  <c r="E4837" i="1"/>
  <c r="F4837" i="1"/>
  <c r="D4838" i="1"/>
  <c r="E4838" i="1"/>
  <c r="F4838" i="1"/>
  <c r="D4839" i="1"/>
  <c r="E4839" i="1"/>
  <c r="F4839" i="1"/>
  <c r="D4840" i="1"/>
  <c r="E4840" i="1"/>
  <c r="F4840" i="1"/>
  <c r="D4841" i="1"/>
  <c r="E4841" i="1"/>
  <c r="F4841" i="1"/>
  <c r="D4842" i="1"/>
  <c r="E4842" i="1"/>
  <c r="F4842" i="1"/>
  <c r="D4843" i="1"/>
  <c r="E4843" i="1"/>
  <c r="F4843" i="1"/>
  <c r="D4844" i="1"/>
  <c r="E4844" i="1"/>
  <c r="F4844" i="1"/>
  <c r="D4845" i="1"/>
  <c r="E4845" i="1"/>
  <c r="F4845" i="1"/>
  <c r="D4846" i="1"/>
  <c r="E4846" i="1"/>
  <c r="F4846" i="1"/>
  <c r="D4847" i="1"/>
  <c r="E4847" i="1"/>
  <c r="F4847" i="1"/>
  <c r="D4848" i="1"/>
  <c r="E4848" i="1"/>
  <c r="F4848" i="1"/>
  <c r="D4849" i="1"/>
  <c r="E4849" i="1"/>
  <c r="F4849" i="1"/>
  <c r="D4850" i="1"/>
  <c r="E4850" i="1"/>
  <c r="F4850" i="1"/>
  <c r="D4851" i="1"/>
  <c r="E4851" i="1"/>
  <c r="F4851" i="1"/>
  <c r="D4852" i="1"/>
  <c r="E4852" i="1"/>
  <c r="F4852" i="1"/>
  <c r="D4853" i="1"/>
  <c r="E4853" i="1"/>
  <c r="F4853" i="1"/>
  <c r="D4854" i="1"/>
  <c r="E4854" i="1"/>
  <c r="F4854" i="1"/>
  <c r="D4855" i="1"/>
  <c r="E4855" i="1"/>
  <c r="F4855" i="1"/>
  <c r="D4856" i="1"/>
  <c r="E4856" i="1"/>
  <c r="F4856" i="1"/>
  <c r="D4857" i="1"/>
  <c r="E4857" i="1"/>
  <c r="F4857" i="1"/>
  <c r="D4858" i="1"/>
  <c r="E4858" i="1"/>
  <c r="F4858" i="1"/>
  <c r="D4859" i="1"/>
  <c r="E4859" i="1"/>
  <c r="F4859" i="1"/>
  <c r="D4860" i="1"/>
  <c r="E4860" i="1"/>
  <c r="F4860" i="1"/>
  <c r="D4861" i="1"/>
  <c r="E4861" i="1"/>
  <c r="F4861" i="1"/>
  <c r="D4862" i="1"/>
  <c r="E4862" i="1"/>
  <c r="F4862" i="1"/>
  <c r="D4863" i="1"/>
  <c r="E4863" i="1"/>
  <c r="F4863" i="1"/>
  <c r="D4864" i="1"/>
  <c r="E4864" i="1"/>
  <c r="F4864" i="1"/>
  <c r="D4865" i="1"/>
  <c r="E4865" i="1"/>
  <c r="F4865" i="1"/>
  <c r="D4866" i="1"/>
  <c r="E4866" i="1"/>
  <c r="F4866" i="1"/>
  <c r="D4867" i="1"/>
  <c r="E4867" i="1"/>
  <c r="F4867" i="1"/>
  <c r="D4868" i="1"/>
  <c r="E4868" i="1"/>
  <c r="F4868" i="1"/>
  <c r="D4869" i="1"/>
  <c r="E4869" i="1"/>
  <c r="F4869" i="1"/>
  <c r="D4870" i="1"/>
  <c r="E4870" i="1"/>
  <c r="F4870" i="1"/>
  <c r="D4871" i="1"/>
  <c r="E4871" i="1"/>
  <c r="F4871" i="1"/>
  <c r="D4872" i="1"/>
  <c r="E4872" i="1"/>
  <c r="F4872" i="1"/>
  <c r="D4873" i="1"/>
  <c r="E4873" i="1"/>
  <c r="F4873" i="1"/>
  <c r="D4874" i="1"/>
  <c r="E4874" i="1"/>
  <c r="F4874" i="1"/>
  <c r="D4875" i="1"/>
  <c r="E4875" i="1"/>
  <c r="F4875" i="1"/>
  <c r="D4876" i="1"/>
  <c r="E4876" i="1"/>
  <c r="F4876" i="1"/>
  <c r="D4877" i="1"/>
  <c r="E4877" i="1"/>
  <c r="F4877" i="1"/>
  <c r="D4878" i="1"/>
  <c r="E4878" i="1"/>
  <c r="F4878" i="1"/>
  <c r="D4879" i="1"/>
  <c r="E4879" i="1"/>
  <c r="F4879" i="1"/>
  <c r="D4880" i="1"/>
  <c r="E4880" i="1"/>
  <c r="F4880" i="1"/>
  <c r="D4881" i="1"/>
  <c r="E4881" i="1"/>
  <c r="F4881" i="1"/>
  <c r="D4882" i="1"/>
  <c r="E4882" i="1"/>
  <c r="F4882" i="1"/>
  <c r="D4883" i="1"/>
  <c r="E4883" i="1"/>
  <c r="F4883" i="1"/>
  <c r="D4884" i="1"/>
  <c r="E4884" i="1"/>
  <c r="F4884" i="1"/>
  <c r="D4885" i="1"/>
  <c r="E4885" i="1"/>
  <c r="F4885" i="1"/>
  <c r="D4886" i="1"/>
  <c r="E4886" i="1"/>
  <c r="F4886" i="1"/>
  <c r="D4887" i="1"/>
  <c r="E4887" i="1"/>
  <c r="F4887" i="1"/>
  <c r="D4888" i="1"/>
  <c r="E4888" i="1"/>
  <c r="F4888" i="1"/>
  <c r="D4889" i="1"/>
  <c r="E4889" i="1"/>
  <c r="F4889" i="1"/>
  <c r="D4890" i="1"/>
  <c r="E4890" i="1"/>
  <c r="F4890" i="1"/>
  <c r="D4891" i="1"/>
  <c r="E4891" i="1"/>
  <c r="F4891" i="1"/>
  <c r="D4892" i="1"/>
  <c r="E4892" i="1"/>
  <c r="F4892" i="1"/>
  <c r="D4893" i="1"/>
  <c r="E4893" i="1"/>
  <c r="F4893" i="1"/>
  <c r="D4894" i="1"/>
  <c r="E4894" i="1"/>
  <c r="F4894" i="1"/>
  <c r="D4895" i="1"/>
  <c r="E4895" i="1"/>
  <c r="F4895" i="1"/>
  <c r="D4896" i="1"/>
  <c r="E4896" i="1"/>
  <c r="F4896" i="1"/>
  <c r="D4897" i="1"/>
  <c r="E4897" i="1"/>
  <c r="F4897" i="1"/>
  <c r="D4898" i="1"/>
  <c r="E4898" i="1"/>
  <c r="F4898" i="1"/>
  <c r="D4899" i="1"/>
  <c r="E4899" i="1"/>
  <c r="F4899" i="1"/>
  <c r="D4900" i="1"/>
  <c r="E4900" i="1"/>
  <c r="F4900" i="1"/>
  <c r="D4901" i="1"/>
  <c r="E4901" i="1"/>
  <c r="F4901" i="1"/>
  <c r="D4902" i="1"/>
  <c r="E4902" i="1"/>
  <c r="F4902" i="1"/>
  <c r="D4903" i="1"/>
  <c r="E4903" i="1"/>
  <c r="F4903" i="1"/>
  <c r="D4904" i="1"/>
  <c r="E4904" i="1"/>
  <c r="F4904" i="1"/>
  <c r="D4905" i="1"/>
  <c r="E4905" i="1"/>
  <c r="F4905" i="1"/>
  <c r="D4906" i="1"/>
  <c r="E4906" i="1"/>
  <c r="F4906" i="1"/>
  <c r="D4907" i="1"/>
  <c r="E4907" i="1"/>
  <c r="F4907" i="1"/>
  <c r="D4908" i="1"/>
  <c r="E4908" i="1"/>
  <c r="F4908" i="1"/>
  <c r="D4909" i="1"/>
  <c r="E4909" i="1"/>
  <c r="F4909" i="1"/>
  <c r="D4910" i="1"/>
  <c r="E4910" i="1"/>
  <c r="F4910" i="1"/>
  <c r="D4911" i="1"/>
  <c r="E4911" i="1"/>
  <c r="F4911" i="1"/>
  <c r="D4912" i="1"/>
  <c r="E4912" i="1"/>
  <c r="F4912" i="1"/>
  <c r="D4913" i="1"/>
  <c r="E4913" i="1"/>
  <c r="F4913" i="1"/>
  <c r="D4914" i="1"/>
  <c r="E4914" i="1"/>
  <c r="F4914" i="1"/>
  <c r="D4915" i="1"/>
  <c r="E4915" i="1"/>
  <c r="F4915" i="1"/>
  <c r="D4916" i="1"/>
  <c r="E4916" i="1"/>
  <c r="F4916" i="1"/>
  <c r="D4917" i="1"/>
  <c r="E4917" i="1"/>
  <c r="F4917" i="1"/>
  <c r="D4918" i="1"/>
  <c r="E4918" i="1"/>
  <c r="F4918" i="1"/>
  <c r="D4919" i="1"/>
  <c r="E4919" i="1"/>
  <c r="F4919" i="1"/>
  <c r="D4920" i="1"/>
  <c r="E4920" i="1"/>
  <c r="F4920" i="1"/>
  <c r="D4921" i="1"/>
  <c r="E4921" i="1"/>
  <c r="F4921" i="1"/>
  <c r="D4922" i="1"/>
  <c r="E4922" i="1"/>
  <c r="F4922" i="1"/>
  <c r="D4923" i="1"/>
  <c r="E4923" i="1"/>
  <c r="F4923" i="1"/>
  <c r="D4924" i="1"/>
  <c r="E4924" i="1"/>
  <c r="F4924" i="1"/>
  <c r="D4925" i="1"/>
  <c r="E4925" i="1"/>
  <c r="F4925" i="1"/>
  <c r="D4926" i="1"/>
  <c r="E4926" i="1"/>
  <c r="F4926" i="1"/>
  <c r="D4927" i="1"/>
  <c r="E4927" i="1"/>
  <c r="F4927" i="1"/>
  <c r="D4928" i="1"/>
  <c r="E4928" i="1"/>
  <c r="F4928" i="1"/>
  <c r="D4929" i="1"/>
  <c r="E4929" i="1"/>
  <c r="F4929" i="1"/>
  <c r="D4930" i="1"/>
  <c r="E4930" i="1"/>
  <c r="F4930" i="1"/>
  <c r="D4931" i="1"/>
  <c r="E4931" i="1"/>
  <c r="F4931" i="1"/>
  <c r="D4932" i="1"/>
  <c r="E4932" i="1"/>
  <c r="F4932" i="1"/>
  <c r="D4933" i="1"/>
  <c r="E4933" i="1"/>
  <c r="F4933" i="1"/>
  <c r="D4934" i="1"/>
  <c r="E4934" i="1"/>
  <c r="F4934" i="1"/>
  <c r="D4935" i="1"/>
  <c r="E4935" i="1"/>
  <c r="F4935" i="1"/>
  <c r="D4936" i="1"/>
  <c r="E4936" i="1"/>
  <c r="F4936" i="1"/>
  <c r="D4937" i="1"/>
  <c r="E4937" i="1"/>
  <c r="F4937" i="1"/>
  <c r="D4938" i="1"/>
  <c r="E4938" i="1"/>
  <c r="F4938" i="1"/>
  <c r="D4939" i="1"/>
  <c r="E4939" i="1"/>
  <c r="F4939" i="1"/>
  <c r="D4940" i="1"/>
  <c r="E4940" i="1"/>
  <c r="F4940" i="1"/>
  <c r="D4941" i="1"/>
  <c r="E4941" i="1"/>
  <c r="F4941" i="1"/>
  <c r="D4942" i="1"/>
  <c r="E4942" i="1"/>
  <c r="F4942" i="1"/>
  <c r="D4943" i="1"/>
  <c r="E4943" i="1"/>
  <c r="F4943" i="1"/>
  <c r="D4944" i="1"/>
  <c r="E4944" i="1"/>
  <c r="F4944" i="1"/>
  <c r="D4945" i="1"/>
  <c r="E4945" i="1"/>
  <c r="F4945" i="1"/>
  <c r="D4946" i="1"/>
  <c r="E4946" i="1"/>
  <c r="F4946" i="1"/>
  <c r="D4947" i="1"/>
  <c r="E4947" i="1"/>
  <c r="F4947" i="1"/>
  <c r="D4948" i="1"/>
  <c r="E4948" i="1"/>
  <c r="F4948" i="1"/>
  <c r="D4949" i="1"/>
  <c r="E4949" i="1"/>
  <c r="F4949" i="1"/>
  <c r="D4950" i="1"/>
  <c r="E4950" i="1"/>
  <c r="F4950" i="1"/>
  <c r="D4951" i="1"/>
  <c r="E4951" i="1"/>
  <c r="F4951" i="1"/>
  <c r="D4952" i="1"/>
  <c r="E4952" i="1"/>
  <c r="F4952" i="1"/>
  <c r="D4953" i="1"/>
  <c r="E4953" i="1"/>
  <c r="F4953" i="1"/>
  <c r="D4954" i="1"/>
  <c r="E4954" i="1"/>
  <c r="F4954" i="1"/>
  <c r="D4955" i="1"/>
  <c r="E4955" i="1"/>
  <c r="F4955" i="1"/>
  <c r="D4956" i="1"/>
  <c r="E4956" i="1"/>
  <c r="F4956" i="1"/>
  <c r="D4957" i="1"/>
  <c r="E4957" i="1"/>
  <c r="F4957" i="1"/>
  <c r="D4958" i="1"/>
  <c r="E4958" i="1"/>
  <c r="F4958" i="1"/>
  <c r="D4959" i="1"/>
  <c r="E4959" i="1"/>
  <c r="F4959" i="1"/>
  <c r="D4960" i="1"/>
  <c r="E4960" i="1"/>
  <c r="F4960" i="1"/>
  <c r="D4961" i="1"/>
  <c r="E4961" i="1"/>
  <c r="F4961" i="1"/>
  <c r="D4962" i="1"/>
  <c r="E4962" i="1"/>
  <c r="F4962" i="1"/>
  <c r="D4963" i="1"/>
  <c r="E4963" i="1"/>
  <c r="F4963" i="1"/>
  <c r="D4964" i="1"/>
  <c r="E4964" i="1"/>
  <c r="F4964" i="1"/>
  <c r="D4965" i="1"/>
  <c r="E4965" i="1"/>
  <c r="F4965" i="1"/>
  <c r="D4966" i="1"/>
  <c r="E4966" i="1"/>
  <c r="F4966" i="1"/>
  <c r="D4967" i="1"/>
  <c r="E4967" i="1"/>
  <c r="F4967" i="1"/>
  <c r="D4968" i="1"/>
  <c r="E4968" i="1"/>
  <c r="F4968" i="1"/>
  <c r="D4969" i="1"/>
  <c r="E4969" i="1"/>
  <c r="F4969" i="1"/>
  <c r="D4970" i="1"/>
  <c r="E4970" i="1"/>
  <c r="F4970" i="1"/>
  <c r="D4971" i="1"/>
  <c r="E4971" i="1"/>
  <c r="F4971" i="1"/>
  <c r="D4972" i="1"/>
  <c r="E4972" i="1"/>
  <c r="F4972" i="1"/>
  <c r="D4973" i="1"/>
  <c r="E4973" i="1"/>
  <c r="F4973" i="1"/>
  <c r="D4974" i="1"/>
  <c r="E4974" i="1"/>
  <c r="F4974" i="1"/>
  <c r="D4975" i="1"/>
  <c r="E4975" i="1"/>
  <c r="F4975" i="1"/>
  <c r="D4976" i="1"/>
  <c r="E4976" i="1"/>
  <c r="F4976" i="1"/>
  <c r="D4977" i="1"/>
  <c r="E4977" i="1"/>
  <c r="F4977" i="1"/>
  <c r="D4978" i="1"/>
  <c r="E4978" i="1"/>
  <c r="F4978" i="1"/>
  <c r="D4979" i="1"/>
  <c r="E4979" i="1"/>
  <c r="F4979" i="1"/>
  <c r="D4980" i="1"/>
  <c r="E4980" i="1"/>
  <c r="F4980" i="1"/>
  <c r="D4981" i="1"/>
  <c r="E4981" i="1"/>
  <c r="F4981" i="1"/>
  <c r="D4982" i="1"/>
  <c r="E4982" i="1"/>
  <c r="F4982" i="1"/>
  <c r="D4983" i="1"/>
  <c r="E4983" i="1"/>
  <c r="F4983" i="1"/>
  <c r="D4984" i="1"/>
  <c r="E4984" i="1"/>
  <c r="F4984" i="1"/>
  <c r="D4985" i="1"/>
  <c r="E4985" i="1"/>
  <c r="F4985" i="1"/>
  <c r="D4986" i="1"/>
  <c r="E4986" i="1"/>
  <c r="F4986" i="1"/>
  <c r="D4987" i="1"/>
  <c r="E4987" i="1"/>
  <c r="F4987" i="1"/>
  <c r="D4988" i="1"/>
  <c r="E4988" i="1"/>
  <c r="F4988" i="1"/>
  <c r="D4989" i="1"/>
  <c r="E4989" i="1"/>
  <c r="F4989" i="1"/>
  <c r="D4990" i="1"/>
  <c r="E4990" i="1"/>
  <c r="F4990" i="1"/>
  <c r="D4991" i="1"/>
  <c r="E4991" i="1"/>
  <c r="F4991" i="1"/>
  <c r="D4992" i="1"/>
  <c r="E4992" i="1"/>
  <c r="F4992" i="1"/>
  <c r="D4993" i="1"/>
  <c r="E4993" i="1"/>
  <c r="F4993" i="1"/>
  <c r="D4994" i="1"/>
  <c r="E4994" i="1"/>
  <c r="F4994" i="1"/>
  <c r="D4995" i="1"/>
  <c r="E4995" i="1"/>
  <c r="F4995" i="1"/>
  <c r="D4996" i="1"/>
  <c r="E4996" i="1"/>
  <c r="F4996" i="1"/>
  <c r="D4997" i="1"/>
  <c r="E4997" i="1"/>
  <c r="F4997" i="1"/>
  <c r="D4998" i="1"/>
  <c r="E4998" i="1"/>
  <c r="F4998" i="1"/>
  <c r="D4999" i="1"/>
  <c r="E4999" i="1"/>
  <c r="F4999" i="1"/>
  <c r="D5000" i="1"/>
  <c r="E5000" i="1"/>
  <c r="F5000" i="1"/>
  <c r="D5001" i="1"/>
  <c r="E5001" i="1"/>
  <c r="F5001" i="1"/>
  <c r="D5002" i="1"/>
  <c r="E5002" i="1"/>
  <c r="F5002" i="1"/>
  <c r="D5003" i="1"/>
  <c r="E5003" i="1"/>
  <c r="F5003" i="1"/>
  <c r="D5004" i="1"/>
  <c r="E5004" i="1"/>
  <c r="F5004" i="1"/>
  <c r="D5005" i="1"/>
  <c r="E5005" i="1"/>
  <c r="F5005" i="1"/>
  <c r="D5006" i="1"/>
  <c r="E5006" i="1"/>
  <c r="F5006" i="1"/>
  <c r="D5007" i="1"/>
  <c r="E5007" i="1"/>
  <c r="F5007" i="1"/>
  <c r="D5008" i="1"/>
  <c r="E5008" i="1"/>
  <c r="F5008" i="1"/>
  <c r="D5009" i="1"/>
  <c r="E5009" i="1"/>
  <c r="F5009" i="1"/>
  <c r="D5010" i="1"/>
  <c r="E5010" i="1"/>
  <c r="F5010" i="1"/>
  <c r="D5011" i="1"/>
  <c r="E5011" i="1"/>
  <c r="F5011" i="1"/>
  <c r="D5012" i="1"/>
  <c r="E5012" i="1"/>
  <c r="F5012" i="1"/>
  <c r="D5013" i="1"/>
  <c r="E5013" i="1"/>
  <c r="F5013" i="1"/>
  <c r="D5014" i="1"/>
  <c r="E5014" i="1"/>
  <c r="F5014" i="1"/>
  <c r="D5015" i="1"/>
  <c r="E5015" i="1"/>
  <c r="F5015" i="1"/>
  <c r="D5016" i="1"/>
  <c r="E5016" i="1"/>
  <c r="F5016" i="1"/>
  <c r="D5017" i="1"/>
  <c r="E5017" i="1"/>
  <c r="F5017" i="1"/>
  <c r="D5018" i="1"/>
  <c r="E5018" i="1"/>
  <c r="F5018" i="1"/>
  <c r="D5019" i="1"/>
  <c r="E5019" i="1"/>
  <c r="F5019" i="1"/>
  <c r="D5020" i="1"/>
  <c r="E5020" i="1"/>
  <c r="F5020" i="1"/>
  <c r="D5021" i="1"/>
  <c r="E5021" i="1"/>
  <c r="F5021" i="1"/>
  <c r="D5022" i="1"/>
  <c r="E5022" i="1"/>
  <c r="F5022" i="1"/>
  <c r="D5023" i="1"/>
  <c r="E5023" i="1"/>
  <c r="F5023" i="1"/>
  <c r="D5024" i="1"/>
  <c r="E5024" i="1"/>
  <c r="F5024" i="1"/>
  <c r="D5025" i="1"/>
  <c r="E5025" i="1"/>
  <c r="F5025" i="1"/>
  <c r="D5026" i="1"/>
  <c r="E5026" i="1"/>
  <c r="F5026" i="1"/>
  <c r="D5027" i="1"/>
  <c r="E5027" i="1"/>
  <c r="F5027" i="1"/>
  <c r="D5028" i="1"/>
  <c r="E5028" i="1"/>
  <c r="F5028" i="1"/>
  <c r="D5029" i="1"/>
  <c r="E5029" i="1"/>
  <c r="F5029" i="1"/>
  <c r="D5030" i="1"/>
  <c r="E5030" i="1"/>
  <c r="F5030" i="1"/>
  <c r="D5031" i="1"/>
  <c r="E5031" i="1"/>
  <c r="F5031" i="1"/>
  <c r="D5032" i="1"/>
  <c r="E5032" i="1"/>
  <c r="F5032" i="1"/>
  <c r="D5033" i="1"/>
  <c r="E5033" i="1"/>
  <c r="F5033" i="1"/>
  <c r="D5034" i="1"/>
  <c r="E5034" i="1"/>
  <c r="F5034" i="1"/>
  <c r="D5035" i="1"/>
  <c r="E5035" i="1"/>
  <c r="F5035" i="1"/>
  <c r="D5036" i="1"/>
  <c r="E5036" i="1"/>
  <c r="F5036" i="1"/>
  <c r="D5037" i="1"/>
  <c r="E5037" i="1"/>
  <c r="F5037" i="1"/>
  <c r="D5038" i="1"/>
  <c r="E5038" i="1"/>
  <c r="F5038" i="1"/>
  <c r="D5039" i="1"/>
  <c r="E5039" i="1"/>
  <c r="F5039" i="1"/>
  <c r="D5040" i="1"/>
  <c r="E5040" i="1"/>
  <c r="F5040" i="1"/>
  <c r="D5041" i="1"/>
  <c r="E5041" i="1"/>
  <c r="F5041" i="1"/>
  <c r="D5042" i="1"/>
  <c r="E5042" i="1"/>
  <c r="F5042" i="1"/>
  <c r="D5043" i="1"/>
  <c r="E5043" i="1"/>
  <c r="F5043" i="1"/>
  <c r="D5044" i="1"/>
  <c r="E5044" i="1"/>
  <c r="F5044" i="1"/>
  <c r="D5045" i="1"/>
  <c r="E5045" i="1"/>
  <c r="F5045" i="1"/>
  <c r="D5046" i="1"/>
  <c r="E5046" i="1"/>
  <c r="F5046" i="1"/>
  <c r="D5047" i="1"/>
  <c r="E5047" i="1"/>
  <c r="F5047" i="1"/>
  <c r="D5048" i="1"/>
  <c r="E5048" i="1"/>
  <c r="F5048" i="1"/>
  <c r="D5049" i="1"/>
  <c r="E5049" i="1"/>
  <c r="F5049" i="1"/>
  <c r="D5050" i="1"/>
  <c r="E5050" i="1"/>
  <c r="F5050" i="1"/>
  <c r="D5051" i="1"/>
  <c r="E5051" i="1"/>
  <c r="F5051" i="1"/>
  <c r="D5052" i="1"/>
  <c r="E5052" i="1"/>
  <c r="F5052" i="1"/>
  <c r="D5053" i="1"/>
  <c r="E5053" i="1"/>
  <c r="F5053" i="1"/>
  <c r="D5054" i="1"/>
  <c r="E5054" i="1"/>
  <c r="F5054" i="1"/>
  <c r="D5055" i="1"/>
  <c r="E5055" i="1"/>
  <c r="F5055" i="1"/>
  <c r="D5056" i="1"/>
  <c r="E5056" i="1"/>
  <c r="F5056" i="1"/>
  <c r="D5057" i="1"/>
  <c r="E5057" i="1"/>
  <c r="F5057" i="1"/>
  <c r="D5058" i="1"/>
  <c r="E5058" i="1"/>
  <c r="F5058" i="1"/>
  <c r="D5059" i="1"/>
  <c r="E5059" i="1"/>
  <c r="F5059" i="1"/>
  <c r="D5060" i="1"/>
  <c r="E5060" i="1"/>
  <c r="F5060" i="1"/>
  <c r="D5061" i="1"/>
  <c r="E5061" i="1"/>
  <c r="F5061" i="1"/>
  <c r="D5062" i="1"/>
  <c r="E5062" i="1"/>
  <c r="F5062" i="1"/>
  <c r="D5063" i="1"/>
  <c r="E5063" i="1"/>
  <c r="F5063" i="1"/>
  <c r="D5064" i="1"/>
  <c r="E5064" i="1"/>
  <c r="F5064" i="1"/>
  <c r="D5065" i="1"/>
  <c r="E5065" i="1"/>
  <c r="F5065" i="1"/>
  <c r="D5066" i="1"/>
  <c r="E5066" i="1"/>
  <c r="F5066" i="1"/>
  <c r="D5067" i="1"/>
  <c r="E5067" i="1"/>
  <c r="F5067" i="1"/>
  <c r="D5068" i="1"/>
  <c r="E5068" i="1"/>
  <c r="F5068" i="1"/>
  <c r="D5069" i="1"/>
  <c r="E5069" i="1"/>
  <c r="F5069" i="1"/>
  <c r="D5070" i="1"/>
  <c r="E5070" i="1"/>
  <c r="F5070" i="1"/>
  <c r="D5071" i="1"/>
  <c r="E5071" i="1"/>
  <c r="F5071" i="1"/>
  <c r="D5072" i="1"/>
  <c r="E5072" i="1"/>
  <c r="F5072" i="1"/>
  <c r="D5073" i="1"/>
  <c r="E5073" i="1"/>
  <c r="F5073" i="1"/>
  <c r="D5074" i="1"/>
  <c r="E5074" i="1"/>
  <c r="F5074" i="1"/>
  <c r="D5075" i="1"/>
  <c r="E5075" i="1"/>
  <c r="F5075" i="1"/>
  <c r="D5076" i="1"/>
  <c r="E5076" i="1"/>
  <c r="F5076" i="1"/>
  <c r="D5077" i="1"/>
  <c r="E5077" i="1"/>
  <c r="F5077" i="1"/>
  <c r="D5078" i="1"/>
  <c r="E5078" i="1"/>
  <c r="F5078" i="1"/>
  <c r="D5079" i="1"/>
  <c r="E5079" i="1"/>
  <c r="F5079" i="1"/>
  <c r="D5080" i="1"/>
  <c r="E5080" i="1"/>
  <c r="F5080" i="1"/>
  <c r="D5081" i="1"/>
  <c r="E5081" i="1"/>
  <c r="F5081" i="1"/>
  <c r="D5082" i="1"/>
  <c r="E5082" i="1"/>
  <c r="F5082" i="1"/>
  <c r="D5083" i="1"/>
  <c r="E5083" i="1"/>
  <c r="F5083" i="1"/>
  <c r="D5084" i="1"/>
  <c r="E5084" i="1"/>
  <c r="F5084" i="1"/>
  <c r="D5085" i="1"/>
  <c r="E5085" i="1"/>
  <c r="F5085" i="1"/>
  <c r="D5086" i="1"/>
  <c r="E5086" i="1"/>
  <c r="F5086" i="1"/>
  <c r="D5087" i="1"/>
  <c r="E5087" i="1"/>
  <c r="F5087" i="1"/>
  <c r="D5088" i="1"/>
  <c r="E5088" i="1"/>
  <c r="F5088" i="1"/>
  <c r="D5089" i="1"/>
  <c r="E5089" i="1"/>
  <c r="F5089" i="1"/>
  <c r="D5090" i="1"/>
  <c r="E5090" i="1"/>
  <c r="F5090" i="1"/>
  <c r="D5091" i="1"/>
  <c r="E5091" i="1"/>
  <c r="F5091" i="1"/>
  <c r="D5092" i="1"/>
  <c r="E5092" i="1"/>
  <c r="F5092" i="1"/>
  <c r="D5093" i="1"/>
  <c r="E5093" i="1"/>
  <c r="F5093" i="1"/>
  <c r="D5094" i="1"/>
  <c r="E5094" i="1"/>
  <c r="F5094" i="1"/>
  <c r="D5095" i="1"/>
  <c r="E5095" i="1"/>
  <c r="F5095" i="1"/>
  <c r="D5096" i="1"/>
  <c r="E5096" i="1"/>
  <c r="F5096" i="1"/>
  <c r="D5097" i="1"/>
  <c r="E5097" i="1"/>
  <c r="F5097" i="1"/>
  <c r="D5098" i="1"/>
  <c r="E5098" i="1"/>
  <c r="F5098" i="1"/>
  <c r="D5099" i="1"/>
  <c r="E5099" i="1"/>
  <c r="F5099" i="1"/>
  <c r="D5100" i="1"/>
  <c r="E5100" i="1"/>
  <c r="F5100" i="1"/>
  <c r="D5101" i="1"/>
  <c r="E5101" i="1"/>
  <c r="F5101" i="1"/>
  <c r="D5102" i="1"/>
  <c r="E5102" i="1"/>
  <c r="F5102" i="1"/>
  <c r="D5103" i="1"/>
  <c r="E5103" i="1"/>
  <c r="F5103" i="1"/>
  <c r="D5104" i="1"/>
  <c r="E5104" i="1"/>
  <c r="F5104" i="1"/>
  <c r="D5105" i="1"/>
  <c r="E5105" i="1"/>
  <c r="F5105" i="1"/>
  <c r="D5106" i="1"/>
  <c r="E5106" i="1"/>
  <c r="F5106" i="1"/>
  <c r="D5107" i="1"/>
  <c r="E5107" i="1"/>
  <c r="F5107" i="1"/>
  <c r="D5108" i="1"/>
  <c r="E5108" i="1"/>
  <c r="F5108" i="1"/>
  <c r="D5109" i="1"/>
  <c r="E5109" i="1"/>
  <c r="F5109" i="1"/>
  <c r="D5110" i="1"/>
  <c r="E5110" i="1"/>
  <c r="F5110" i="1"/>
  <c r="D5111" i="1"/>
  <c r="E5111" i="1"/>
  <c r="F5111" i="1"/>
  <c r="D5112" i="1"/>
  <c r="E5112" i="1"/>
  <c r="F5112" i="1"/>
  <c r="D5113" i="1"/>
  <c r="E5113" i="1"/>
  <c r="F5113" i="1"/>
  <c r="D5114" i="1"/>
  <c r="E5114" i="1"/>
  <c r="F5114" i="1"/>
  <c r="D5115" i="1"/>
  <c r="E5115" i="1"/>
  <c r="F5115" i="1"/>
  <c r="D5116" i="1"/>
  <c r="E5116" i="1"/>
  <c r="F5116" i="1"/>
  <c r="D5117" i="1"/>
  <c r="E5117" i="1"/>
  <c r="F5117" i="1"/>
  <c r="D5118" i="1"/>
  <c r="E5118" i="1"/>
  <c r="F5118" i="1"/>
  <c r="D5119" i="1"/>
  <c r="E5119" i="1"/>
  <c r="F5119" i="1"/>
  <c r="D5120" i="1"/>
  <c r="E5120" i="1"/>
  <c r="F5120" i="1"/>
  <c r="D5121" i="1"/>
  <c r="E5121" i="1"/>
  <c r="F5121" i="1"/>
  <c r="D5122" i="1"/>
  <c r="E5122" i="1"/>
  <c r="F5122" i="1"/>
  <c r="D5123" i="1"/>
  <c r="E5123" i="1"/>
  <c r="F5123" i="1"/>
  <c r="D5124" i="1"/>
  <c r="E5124" i="1"/>
  <c r="F5124" i="1"/>
  <c r="D5125" i="1"/>
  <c r="E5125" i="1"/>
  <c r="F5125" i="1"/>
  <c r="D5126" i="1"/>
  <c r="E5126" i="1"/>
  <c r="F5126" i="1"/>
  <c r="D5127" i="1"/>
  <c r="E5127" i="1"/>
  <c r="F5127" i="1"/>
  <c r="D5128" i="1"/>
  <c r="E5128" i="1"/>
  <c r="F5128" i="1"/>
  <c r="D5129" i="1"/>
  <c r="E5129" i="1"/>
  <c r="F5129" i="1"/>
  <c r="D5130" i="1"/>
  <c r="E5130" i="1"/>
  <c r="F5130" i="1"/>
  <c r="D5131" i="1"/>
  <c r="E5131" i="1"/>
  <c r="F5131" i="1"/>
  <c r="D5132" i="1"/>
  <c r="E5132" i="1"/>
  <c r="F5132" i="1"/>
  <c r="D5133" i="1"/>
  <c r="E5133" i="1"/>
  <c r="F5133" i="1"/>
  <c r="D5134" i="1"/>
  <c r="E5134" i="1"/>
  <c r="F5134" i="1"/>
  <c r="D5135" i="1"/>
  <c r="E5135" i="1"/>
  <c r="F5135" i="1"/>
  <c r="D5136" i="1"/>
  <c r="E5136" i="1"/>
  <c r="F5136" i="1"/>
  <c r="D5137" i="1"/>
  <c r="E5137" i="1"/>
  <c r="F5137" i="1"/>
  <c r="D5138" i="1"/>
  <c r="E5138" i="1"/>
  <c r="F5138" i="1"/>
  <c r="D5139" i="1"/>
  <c r="E5139" i="1"/>
  <c r="F5139" i="1"/>
  <c r="D5140" i="1"/>
  <c r="E5140" i="1"/>
  <c r="F5140" i="1"/>
  <c r="D5141" i="1"/>
  <c r="E5141" i="1"/>
  <c r="F5141" i="1"/>
  <c r="D5142" i="1"/>
  <c r="E5142" i="1"/>
  <c r="F5142" i="1"/>
  <c r="D5143" i="1"/>
  <c r="E5143" i="1"/>
  <c r="F5143" i="1"/>
  <c r="D5144" i="1"/>
  <c r="E5144" i="1"/>
  <c r="F5144" i="1"/>
  <c r="D5145" i="1"/>
  <c r="E5145" i="1"/>
  <c r="F5145" i="1"/>
  <c r="D5146" i="1"/>
  <c r="E5146" i="1"/>
  <c r="F5146" i="1"/>
  <c r="D5147" i="1"/>
  <c r="E5147" i="1"/>
  <c r="F5147" i="1"/>
  <c r="D5148" i="1"/>
  <c r="E5148" i="1"/>
  <c r="F5148" i="1"/>
  <c r="D5149" i="1"/>
  <c r="E5149" i="1"/>
  <c r="F5149" i="1"/>
  <c r="D5150" i="1"/>
  <c r="E5150" i="1"/>
  <c r="F5150" i="1"/>
  <c r="D5151" i="1"/>
  <c r="E5151" i="1"/>
  <c r="F5151" i="1"/>
  <c r="D5152" i="1"/>
  <c r="E5152" i="1"/>
  <c r="F5152" i="1"/>
  <c r="D5153" i="1"/>
  <c r="E5153" i="1"/>
  <c r="F5153" i="1"/>
  <c r="D5154" i="1"/>
  <c r="E5154" i="1"/>
  <c r="F5154" i="1"/>
  <c r="D5155" i="1"/>
  <c r="E5155" i="1"/>
  <c r="F5155" i="1"/>
  <c r="D5156" i="1"/>
  <c r="E5156" i="1"/>
  <c r="F5156" i="1"/>
  <c r="D5157" i="1"/>
  <c r="E5157" i="1"/>
  <c r="F5157" i="1"/>
  <c r="D5158" i="1"/>
  <c r="E5158" i="1"/>
  <c r="F5158" i="1"/>
  <c r="D5159" i="1"/>
  <c r="E5159" i="1"/>
  <c r="F5159" i="1"/>
  <c r="D5160" i="1"/>
  <c r="E5160" i="1"/>
  <c r="F5160" i="1"/>
  <c r="D5161" i="1"/>
  <c r="E5161" i="1"/>
  <c r="F5161" i="1"/>
  <c r="D5162" i="1"/>
  <c r="E5162" i="1"/>
  <c r="F5162" i="1"/>
  <c r="D5163" i="1"/>
  <c r="E5163" i="1"/>
  <c r="F5163" i="1"/>
  <c r="D5164" i="1"/>
  <c r="E5164" i="1"/>
  <c r="F5164" i="1"/>
  <c r="D5165" i="1"/>
  <c r="E5165" i="1"/>
  <c r="F5165" i="1"/>
  <c r="D5166" i="1"/>
  <c r="E5166" i="1"/>
  <c r="F5166" i="1"/>
  <c r="D5167" i="1"/>
  <c r="E5167" i="1"/>
  <c r="F5167" i="1"/>
  <c r="D5168" i="1"/>
  <c r="E5168" i="1"/>
  <c r="F5168" i="1"/>
  <c r="D5169" i="1"/>
  <c r="E5169" i="1"/>
  <c r="F5169" i="1"/>
  <c r="D5170" i="1"/>
  <c r="E5170" i="1"/>
  <c r="F5170" i="1"/>
  <c r="D5171" i="1"/>
  <c r="E5171" i="1"/>
  <c r="F5171" i="1"/>
  <c r="D5172" i="1"/>
  <c r="E5172" i="1"/>
  <c r="F5172" i="1"/>
  <c r="D5173" i="1"/>
  <c r="E5173" i="1"/>
  <c r="F5173" i="1"/>
  <c r="D5174" i="1"/>
  <c r="E5174" i="1"/>
  <c r="F5174" i="1"/>
  <c r="D5175" i="1"/>
  <c r="E5175" i="1"/>
  <c r="F5175" i="1"/>
  <c r="D5176" i="1"/>
  <c r="E5176" i="1"/>
  <c r="F5176" i="1"/>
  <c r="D5177" i="1"/>
  <c r="E5177" i="1"/>
  <c r="F5177" i="1"/>
  <c r="D5178" i="1"/>
  <c r="E5178" i="1"/>
  <c r="F5178" i="1"/>
  <c r="D5179" i="1"/>
  <c r="E5179" i="1"/>
  <c r="F5179" i="1"/>
  <c r="D5180" i="1"/>
  <c r="E5180" i="1"/>
  <c r="F5180" i="1"/>
  <c r="D5181" i="1"/>
  <c r="E5181" i="1"/>
  <c r="F5181" i="1"/>
  <c r="D5182" i="1"/>
  <c r="E5182" i="1"/>
  <c r="F5182" i="1"/>
  <c r="D5183" i="1"/>
  <c r="E5183" i="1"/>
  <c r="F5183" i="1"/>
  <c r="D5184" i="1"/>
  <c r="E5184" i="1"/>
  <c r="F5184" i="1"/>
  <c r="D5185" i="1"/>
  <c r="E5185" i="1"/>
  <c r="F5185" i="1"/>
  <c r="D5186" i="1"/>
  <c r="E5186" i="1"/>
  <c r="F5186" i="1"/>
  <c r="D5187" i="1"/>
  <c r="E5187" i="1"/>
  <c r="F5187" i="1"/>
  <c r="D5188" i="1"/>
  <c r="E5188" i="1"/>
  <c r="F5188" i="1"/>
  <c r="D5189" i="1"/>
  <c r="E5189" i="1"/>
  <c r="F5189" i="1"/>
  <c r="D5190" i="1"/>
  <c r="E5190" i="1"/>
  <c r="F5190" i="1"/>
  <c r="D5191" i="1"/>
  <c r="E5191" i="1"/>
  <c r="F5191" i="1"/>
  <c r="D5192" i="1"/>
  <c r="E5192" i="1"/>
  <c r="F5192" i="1"/>
  <c r="D5193" i="1"/>
  <c r="E5193" i="1"/>
  <c r="F5193" i="1"/>
  <c r="D5194" i="1"/>
  <c r="E5194" i="1"/>
  <c r="F5194" i="1"/>
  <c r="D5195" i="1"/>
  <c r="E5195" i="1"/>
  <c r="F5195" i="1"/>
  <c r="D5196" i="1"/>
  <c r="E5196" i="1"/>
  <c r="F5196" i="1"/>
  <c r="D5197" i="1"/>
  <c r="E5197" i="1"/>
  <c r="F5197" i="1"/>
  <c r="D5198" i="1"/>
  <c r="E5198" i="1"/>
  <c r="F5198" i="1"/>
  <c r="D5199" i="1"/>
  <c r="E5199" i="1"/>
  <c r="F5199" i="1"/>
  <c r="D5200" i="1"/>
  <c r="E5200" i="1"/>
  <c r="F5200" i="1"/>
  <c r="D5201" i="1"/>
  <c r="E5201" i="1"/>
  <c r="F5201" i="1"/>
  <c r="D5202" i="1"/>
  <c r="E5202" i="1"/>
  <c r="F5202" i="1"/>
  <c r="D5203" i="1"/>
  <c r="E5203" i="1"/>
  <c r="F5203" i="1"/>
  <c r="D5204" i="1"/>
  <c r="E5204" i="1"/>
  <c r="F5204" i="1"/>
  <c r="D5205" i="1"/>
  <c r="E5205" i="1"/>
  <c r="F5205" i="1"/>
  <c r="D5206" i="1"/>
  <c r="E5206" i="1"/>
  <c r="F5206" i="1"/>
  <c r="D5207" i="1"/>
  <c r="E5207" i="1"/>
  <c r="F5207" i="1"/>
  <c r="D5208" i="1"/>
  <c r="E5208" i="1"/>
  <c r="F5208" i="1"/>
  <c r="D5209" i="1"/>
  <c r="E5209" i="1"/>
  <c r="F5209" i="1"/>
  <c r="D5210" i="1"/>
  <c r="E5210" i="1"/>
  <c r="F5210" i="1"/>
  <c r="D5211" i="1"/>
  <c r="E5211" i="1"/>
  <c r="F5211" i="1"/>
  <c r="D5212" i="1"/>
  <c r="E5212" i="1"/>
  <c r="F5212" i="1"/>
  <c r="D5213" i="1"/>
  <c r="E5213" i="1"/>
  <c r="F5213" i="1"/>
  <c r="D5214" i="1"/>
  <c r="E5214" i="1"/>
  <c r="F5214" i="1"/>
  <c r="D5215" i="1"/>
  <c r="E5215" i="1"/>
  <c r="F5215" i="1"/>
  <c r="D5216" i="1"/>
  <c r="E5216" i="1"/>
  <c r="F5216" i="1"/>
  <c r="D5217" i="1"/>
  <c r="E5217" i="1"/>
  <c r="F5217" i="1"/>
  <c r="D5218" i="1"/>
  <c r="E5218" i="1"/>
  <c r="F5218" i="1"/>
  <c r="D5219" i="1"/>
  <c r="E5219" i="1"/>
  <c r="F5219" i="1"/>
  <c r="D5220" i="1"/>
  <c r="E5220" i="1"/>
  <c r="F5220" i="1"/>
  <c r="D5221" i="1"/>
  <c r="E5221" i="1"/>
  <c r="F5221" i="1"/>
  <c r="D5222" i="1"/>
  <c r="E5222" i="1"/>
  <c r="F5222" i="1"/>
  <c r="D5223" i="1"/>
  <c r="E5223" i="1"/>
  <c r="F5223" i="1"/>
  <c r="D5224" i="1"/>
  <c r="E5224" i="1"/>
  <c r="F5224" i="1"/>
  <c r="D5225" i="1"/>
  <c r="E5225" i="1"/>
  <c r="F5225" i="1"/>
  <c r="D5226" i="1"/>
  <c r="E5226" i="1"/>
  <c r="F5226" i="1"/>
  <c r="D5227" i="1"/>
  <c r="E5227" i="1"/>
  <c r="F5227" i="1"/>
  <c r="D5228" i="1"/>
  <c r="E5228" i="1"/>
  <c r="F5228" i="1"/>
  <c r="D5229" i="1"/>
  <c r="E5229" i="1"/>
  <c r="F5229" i="1"/>
  <c r="D5230" i="1"/>
  <c r="E5230" i="1"/>
  <c r="F5230" i="1"/>
  <c r="D5231" i="1"/>
  <c r="E5231" i="1"/>
  <c r="F5231" i="1"/>
  <c r="D5232" i="1"/>
  <c r="E5232" i="1"/>
  <c r="F5232" i="1"/>
  <c r="D5233" i="1"/>
  <c r="E5233" i="1"/>
  <c r="F5233" i="1"/>
  <c r="D5234" i="1"/>
  <c r="E5234" i="1"/>
  <c r="F5234" i="1"/>
  <c r="D5235" i="1"/>
  <c r="E5235" i="1"/>
  <c r="F5235" i="1"/>
  <c r="D5236" i="1"/>
  <c r="E5236" i="1"/>
  <c r="F5236" i="1"/>
  <c r="D5237" i="1"/>
  <c r="E5237" i="1"/>
  <c r="F5237" i="1"/>
  <c r="D5238" i="1"/>
  <c r="E5238" i="1"/>
  <c r="F5238" i="1"/>
  <c r="D5239" i="1"/>
  <c r="E5239" i="1"/>
  <c r="F5239" i="1"/>
  <c r="D5240" i="1"/>
  <c r="E5240" i="1"/>
  <c r="F5240" i="1"/>
  <c r="D5241" i="1"/>
  <c r="E5241" i="1"/>
  <c r="F5241" i="1"/>
  <c r="D5242" i="1"/>
  <c r="E5242" i="1"/>
  <c r="F5242" i="1"/>
  <c r="D5243" i="1"/>
  <c r="E5243" i="1"/>
  <c r="F5243" i="1"/>
  <c r="D5244" i="1"/>
  <c r="E5244" i="1"/>
  <c r="F5244" i="1"/>
  <c r="D5245" i="1"/>
  <c r="E5245" i="1"/>
  <c r="F5245" i="1"/>
  <c r="D5246" i="1"/>
  <c r="E5246" i="1"/>
  <c r="F5246" i="1"/>
  <c r="D5247" i="1"/>
  <c r="E5247" i="1"/>
  <c r="F5247" i="1"/>
  <c r="D5248" i="1"/>
  <c r="E5248" i="1"/>
  <c r="F5248" i="1"/>
  <c r="D5249" i="1"/>
  <c r="E5249" i="1"/>
  <c r="F5249" i="1"/>
  <c r="D5250" i="1"/>
  <c r="E5250" i="1"/>
  <c r="F5250" i="1"/>
  <c r="D5251" i="1"/>
  <c r="E5251" i="1"/>
  <c r="F5251" i="1"/>
  <c r="D5252" i="1"/>
  <c r="E5252" i="1"/>
  <c r="F5252" i="1"/>
  <c r="D5253" i="1"/>
  <c r="E5253" i="1"/>
  <c r="F5253" i="1"/>
  <c r="D5254" i="1"/>
  <c r="E5254" i="1"/>
  <c r="F5254" i="1"/>
  <c r="D5255" i="1"/>
  <c r="E5255" i="1"/>
  <c r="F5255" i="1"/>
  <c r="D5256" i="1"/>
  <c r="E5256" i="1"/>
  <c r="F5256" i="1"/>
  <c r="D5257" i="1"/>
  <c r="E5257" i="1"/>
  <c r="F5257" i="1"/>
  <c r="D5258" i="1"/>
  <c r="E5258" i="1"/>
  <c r="F5258" i="1"/>
  <c r="D5259" i="1"/>
  <c r="E5259" i="1"/>
  <c r="F5259" i="1"/>
  <c r="D5260" i="1"/>
  <c r="E5260" i="1"/>
  <c r="F5260" i="1"/>
  <c r="D5261" i="1"/>
  <c r="E5261" i="1"/>
  <c r="F5261" i="1"/>
  <c r="D5262" i="1"/>
  <c r="E5262" i="1"/>
  <c r="F5262" i="1"/>
  <c r="D5263" i="1"/>
  <c r="E5263" i="1"/>
  <c r="F5263" i="1"/>
  <c r="D5264" i="1"/>
  <c r="E5264" i="1"/>
  <c r="F5264" i="1"/>
  <c r="D5265" i="1"/>
  <c r="E5265" i="1"/>
  <c r="F5265" i="1"/>
  <c r="D5266" i="1"/>
  <c r="E5266" i="1"/>
  <c r="F5266" i="1"/>
  <c r="D5267" i="1"/>
  <c r="E5267" i="1"/>
  <c r="F5267" i="1"/>
  <c r="D5268" i="1"/>
  <c r="E5268" i="1"/>
  <c r="F5268" i="1"/>
  <c r="D5269" i="1"/>
  <c r="E5269" i="1"/>
  <c r="F5269" i="1"/>
  <c r="D5270" i="1"/>
  <c r="E5270" i="1"/>
  <c r="F5270" i="1"/>
  <c r="D5271" i="1"/>
  <c r="E5271" i="1"/>
  <c r="F5271" i="1"/>
  <c r="D5272" i="1"/>
  <c r="E5272" i="1"/>
  <c r="F5272" i="1"/>
  <c r="D5273" i="1"/>
  <c r="E5273" i="1"/>
  <c r="F5273" i="1"/>
  <c r="D5274" i="1"/>
  <c r="E5274" i="1"/>
  <c r="F5274" i="1"/>
  <c r="D5275" i="1"/>
  <c r="E5275" i="1"/>
  <c r="F5275" i="1"/>
  <c r="D5276" i="1"/>
  <c r="E5276" i="1"/>
  <c r="F5276" i="1"/>
  <c r="D5277" i="1"/>
  <c r="E5277" i="1"/>
  <c r="F5277" i="1"/>
  <c r="D5278" i="1"/>
  <c r="E5278" i="1"/>
  <c r="F5278" i="1"/>
  <c r="D5279" i="1"/>
  <c r="E5279" i="1"/>
  <c r="F5279" i="1"/>
  <c r="D5280" i="1"/>
  <c r="E5280" i="1"/>
  <c r="F5280" i="1"/>
  <c r="D5281" i="1"/>
  <c r="E5281" i="1"/>
  <c r="F5281" i="1"/>
  <c r="D5282" i="1"/>
  <c r="E5282" i="1"/>
  <c r="F5282" i="1"/>
  <c r="D5283" i="1"/>
  <c r="E5283" i="1"/>
  <c r="F5283" i="1"/>
  <c r="D5284" i="1"/>
  <c r="E5284" i="1"/>
  <c r="F5284" i="1"/>
  <c r="D5285" i="1"/>
  <c r="E5285" i="1"/>
  <c r="F5285" i="1"/>
  <c r="D5286" i="1"/>
  <c r="E5286" i="1"/>
  <c r="F5286" i="1"/>
  <c r="D5287" i="1"/>
  <c r="E5287" i="1"/>
  <c r="F5287" i="1"/>
  <c r="D5288" i="1"/>
  <c r="E5288" i="1"/>
  <c r="F5288" i="1"/>
  <c r="D5289" i="1"/>
  <c r="E5289" i="1"/>
  <c r="F5289" i="1"/>
  <c r="D5290" i="1"/>
  <c r="E5290" i="1"/>
  <c r="F5290" i="1"/>
  <c r="D5291" i="1"/>
  <c r="E5291" i="1"/>
  <c r="F5291" i="1"/>
  <c r="D5292" i="1"/>
  <c r="E5292" i="1"/>
  <c r="F5292" i="1"/>
  <c r="D5293" i="1"/>
  <c r="E5293" i="1"/>
  <c r="F5293" i="1"/>
  <c r="D5294" i="1"/>
  <c r="E5294" i="1"/>
  <c r="F5294" i="1"/>
  <c r="D5295" i="1"/>
  <c r="E5295" i="1"/>
  <c r="F5295" i="1"/>
  <c r="D5296" i="1"/>
  <c r="E5296" i="1"/>
  <c r="F5296" i="1"/>
  <c r="D5297" i="1"/>
  <c r="E5297" i="1"/>
  <c r="F5297" i="1"/>
  <c r="D5298" i="1"/>
  <c r="E5298" i="1"/>
  <c r="F5298" i="1"/>
  <c r="D5299" i="1"/>
  <c r="E5299" i="1"/>
  <c r="F5299" i="1"/>
  <c r="D5300" i="1"/>
  <c r="E5300" i="1"/>
  <c r="F5300" i="1"/>
  <c r="D5301" i="1"/>
  <c r="E5301" i="1"/>
  <c r="F5301" i="1"/>
  <c r="D5302" i="1"/>
  <c r="E5302" i="1"/>
  <c r="F5302" i="1"/>
  <c r="D5303" i="1"/>
  <c r="E5303" i="1"/>
  <c r="F5303" i="1"/>
  <c r="D5304" i="1"/>
  <c r="E5304" i="1"/>
  <c r="F5304" i="1"/>
  <c r="D5305" i="1"/>
  <c r="E5305" i="1"/>
  <c r="F5305" i="1"/>
  <c r="D5306" i="1"/>
  <c r="E5306" i="1"/>
  <c r="F5306" i="1"/>
  <c r="D5307" i="1"/>
  <c r="E5307" i="1"/>
  <c r="F5307" i="1"/>
  <c r="D5308" i="1"/>
  <c r="E5308" i="1"/>
  <c r="F5308" i="1"/>
  <c r="D5309" i="1"/>
  <c r="E5309" i="1"/>
  <c r="F5309" i="1"/>
  <c r="D5310" i="1"/>
  <c r="E5310" i="1"/>
  <c r="F5310" i="1"/>
  <c r="D5311" i="1"/>
  <c r="E5311" i="1"/>
  <c r="F5311" i="1"/>
  <c r="D5312" i="1"/>
  <c r="E5312" i="1"/>
  <c r="F5312" i="1"/>
  <c r="D5313" i="1"/>
  <c r="E5313" i="1"/>
  <c r="F5313" i="1"/>
  <c r="D5314" i="1"/>
  <c r="E5314" i="1"/>
  <c r="F5314" i="1"/>
  <c r="D5315" i="1"/>
  <c r="E5315" i="1"/>
  <c r="F5315" i="1"/>
  <c r="D5316" i="1"/>
  <c r="E5316" i="1"/>
  <c r="F5316" i="1"/>
  <c r="D5317" i="1"/>
  <c r="E5317" i="1"/>
  <c r="F5317" i="1"/>
  <c r="D5318" i="1"/>
  <c r="E5318" i="1"/>
  <c r="F5318" i="1"/>
  <c r="D5319" i="1"/>
  <c r="E5319" i="1"/>
  <c r="F5319" i="1"/>
  <c r="D5320" i="1"/>
  <c r="E5320" i="1"/>
  <c r="F5320" i="1"/>
  <c r="D5321" i="1"/>
  <c r="E5321" i="1"/>
  <c r="F5321" i="1"/>
  <c r="D5322" i="1"/>
  <c r="E5322" i="1"/>
  <c r="F5322" i="1"/>
  <c r="D5323" i="1"/>
  <c r="E5323" i="1"/>
  <c r="F5323" i="1"/>
  <c r="D5324" i="1"/>
  <c r="E5324" i="1"/>
  <c r="F5324" i="1"/>
  <c r="D5325" i="1"/>
  <c r="E5325" i="1"/>
  <c r="F5325" i="1"/>
  <c r="D5326" i="1"/>
  <c r="E5326" i="1"/>
  <c r="F5326" i="1"/>
  <c r="D5327" i="1"/>
  <c r="E5327" i="1"/>
  <c r="F5327" i="1"/>
  <c r="D5328" i="1"/>
  <c r="E5328" i="1"/>
  <c r="F5328" i="1"/>
  <c r="D5329" i="1"/>
  <c r="E5329" i="1"/>
  <c r="F5329" i="1"/>
  <c r="D5330" i="1"/>
  <c r="E5330" i="1"/>
  <c r="F5330" i="1"/>
  <c r="D5331" i="1"/>
  <c r="E5331" i="1"/>
  <c r="F5331" i="1"/>
  <c r="D5332" i="1"/>
  <c r="E5332" i="1"/>
  <c r="F5332" i="1"/>
  <c r="D5333" i="1"/>
  <c r="E5333" i="1"/>
  <c r="F5333" i="1"/>
  <c r="D5334" i="1"/>
  <c r="E5334" i="1"/>
  <c r="F5334" i="1"/>
  <c r="D5335" i="1"/>
  <c r="E5335" i="1"/>
  <c r="F5335" i="1"/>
  <c r="D5336" i="1"/>
  <c r="E5336" i="1"/>
  <c r="F5336" i="1"/>
  <c r="D5337" i="1"/>
  <c r="E5337" i="1"/>
  <c r="F5337" i="1"/>
  <c r="D5338" i="1"/>
  <c r="E5338" i="1"/>
  <c r="F5338" i="1"/>
  <c r="D5339" i="1"/>
  <c r="E5339" i="1"/>
  <c r="F5339" i="1"/>
  <c r="D5340" i="1"/>
  <c r="E5340" i="1"/>
  <c r="F5340" i="1"/>
  <c r="D5341" i="1"/>
  <c r="E5341" i="1"/>
  <c r="F5341" i="1"/>
  <c r="D5342" i="1"/>
  <c r="E5342" i="1"/>
  <c r="F5342" i="1"/>
  <c r="D5343" i="1"/>
  <c r="E5343" i="1"/>
  <c r="F5343" i="1"/>
  <c r="D5344" i="1"/>
  <c r="E5344" i="1"/>
  <c r="F5344" i="1"/>
  <c r="D5345" i="1"/>
  <c r="E5345" i="1"/>
  <c r="F5345" i="1"/>
  <c r="D5346" i="1"/>
  <c r="E5346" i="1"/>
  <c r="F5346" i="1"/>
  <c r="D5347" i="1"/>
  <c r="E5347" i="1"/>
  <c r="F5347" i="1"/>
  <c r="D5348" i="1"/>
  <c r="E5348" i="1"/>
  <c r="F5348" i="1"/>
  <c r="D5349" i="1"/>
  <c r="E5349" i="1"/>
  <c r="F5349" i="1"/>
  <c r="D5350" i="1"/>
  <c r="E5350" i="1"/>
  <c r="F5350" i="1"/>
  <c r="D5351" i="1"/>
  <c r="E5351" i="1"/>
  <c r="F5351" i="1"/>
  <c r="D5352" i="1"/>
  <c r="E5352" i="1"/>
  <c r="F5352" i="1"/>
  <c r="D5353" i="1"/>
  <c r="E5353" i="1"/>
  <c r="F5353" i="1"/>
  <c r="D5354" i="1"/>
  <c r="E5354" i="1"/>
  <c r="F5354" i="1"/>
  <c r="D5355" i="1"/>
  <c r="E5355" i="1"/>
  <c r="F5355" i="1"/>
  <c r="D5356" i="1"/>
  <c r="E5356" i="1"/>
  <c r="F5356" i="1"/>
  <c r="D5357" i="1"/>
  <c r="E5357" i="1"/>
  <c r="F5357" i="1"/>
  <c r="D5358" i="1"/>
  <c r="E5358" i="1"/>
  <c r="F5358" i="1"/>
  <c r="D5359" i="1"/>
  <c r="E5359" i="1"/>
  <c r="F5359" i="1"/>
  <c r="D5360" i="1"/>
  <c r="E5360" i="1"/>
  <c r="F5360" i="1"/>
  <c r="D5361" i="1"/>
  <c r="E5361" i="1"/>
  <c r="F5361" i="1"/>
  <c r="D5362" i="1"/>
  <c r="E5362" i="1"/>
  <c r="F5362" i="1"/>
  <c r="D5363" i="1"/>
  <c r="E5363" i="1"/>
  <c r="F5363" i="1"/>
  <c r="D5364" i="1"/>
  <c r="E5364" i="1"/>
  <c r="F5364" i="1"/>
  <c r="D5365" i="1"/>
  <c r="E5365" i="1"/>
  <c r="F5365" i="1"/>
  <c r="D5366" i="1"/>
  <c r="E5366" i="1"/>
  <c r="F5366" i="1"/>
  <c r="D5367" i="1"/>
  <c r="E5367" i="1"/>
  <c r="F5367" i="1"/>
  <c r="D5368" i="1"/>
  <c r="E5368" i="1"/>
  <c r="F5368" i="1"/>
  <c r="D5369" i="1"/>
  <c r="E5369" i="1"/>
  <c r="F5369" i="1"/>
  <c r="D5370" i="1"/>
  <c r="E5370" i="1"/>
  <c r="F5370" i="1"/>
  <c r="D5371" i="1"/>
  <c r="E5371" i="1"/>
  <c r="F5371" i="1"/>
  <c r="D5372" i="1"/>
  <c r="E5372" i="1"/>
  <c r="F5372" i="1"/>
  <c r="D5373" i="1"/>
  <c r="E5373" i="1"/>
  <c r="F5373" i="1"/>
  <c r="D5374" i="1"/>
  <c r="E5374" i="1"/>
  <c r="F5374" i="1"/>
  <c r="D5375" i="1"/>
  <c r="E5375" i="1"/>
  <c r="F5375" i="1"/>
  <c r="D5376" i="1"/>
  <c r="E5376" i="1"/>
  <c r="F5376" i="1"/>
  <c r="D5377" i="1"/>
  <c r="E5377" i="1"/>
  <c r="F5377" i="1"/>
  <c r="D5378" i="1"/>
  <c r="E5378" i="1"/>
  <c r="F5378" i="1"/>
  <c r="D5379" i="1"/>
  <c r="E5379" i="1"/>
  <c r="F5379" i="1"/>
  <c r="D5380" i="1"/>
  <c r="E5380" i="1"/>
  <c r="F5380" i="1"/>
  <c r="D5381" i="1"/>
  <c r="E5381" i="1"/>
  <c r="F5381" i="1"/>
  <c r="D5382" i="1"/>
  <c r="E5382" i="1"/>
  <c r="F5382" i="1"/>
  <c r="D5383" i="1"/>
  <c r="E5383" i="1"/>
  <c r="F5383" i="1"/>
  <c r="D5384" i="1"/>
  <c r="E5384" i="1"/>
  <c r="F5384" i="1"/>
  <c r="D5385" i="1"/>
  <c r="E5385" i="1"/>
  <c r="F5385" i="1"/>
  <c r="D5386" i="1"/>
  <c r="E5386" i="1"/>
  <c r="F5386" i="1"/>
  <c r="D5387" i="1"/>
  <c r="E5387" i="1"/>
  <c r="F5387" i="1"/>
  <c r="D5388" i="1"/>
  <c r="E5388" i="1"/>
  <c r="F5388" i="1"/>
  <c r="D5389" i="1"/>
  <c r="E5389" i="1"/>
  <c r="F5389" i="1"/>
  <c r="D5390" i="1"/>
  <c r="E5390" i="1"/>
  <c r="F5390" i="1"/>
  <c r="D5391" i="1"/>
  <c r="E5391" i="1"/>
  <c r="F5391" i="1"/>
  <c r="D5392" i="1"/>
  <c r="E5392" i="1"/>
  <c r="F5392" i="1"/>
  <c r="D5393" i="1"/>
  <c r="E5393" i="1"/>
  <c r="F5393" i="1"/>
  <c r="D5394" i="1"/>
  <c r="E5394" i="1"/>
  <c r="F5394" i="1"/>
  <c r="D5395" i="1"/>
  <c r="E5395" i="1"/>
  <c r="F5395" i="1"/>
  <c r="D5396" i="1"/>
  <c r="E5396" i="1"/>
  <c r="F5396" i="1"/>
  <c r="D5397" i="1"/>
  <c r="E5397" i="1"/>
  <c r="F5397" i="1"/>
  <c r="D5398" i="1"/>
  <c r="E5398" i="1"/>
  <c r="F5398" i="1"/>
  <c r="D5399" i="1"/>
  <c r="E5399" i="1"/>
  <c r="F5399" i="1"/>
  <c r="D5400" i="1"/>
  <c r="E5400" i="1"/>
  <c r="F5400" i="1"/>
  <c r="D5401" i="1"/>
  <c r="E5401" i="1"/>
  <c r="F5401" i="1"/>
  <c r="D5402" i="1"/>
  <c r="E5402" i="1"/>
  <c r="F5402" i="1"/>
  <c r="D5403" i="1"/>
  <c r="E5403" i="1"/>
  <c r="F5403" i="1"/>
  <c r="D5404" i="1"/>
  <c r="E5404" i="1"/>
  <c r="F5404" i="1"/>
  <c r="D5405" i="1"/>
  <c r="E5405" i="1"/>
  <c r="F5405" i="1"/>
  <c r="D5406" i="1"/>
  <c r="E5406" i="1"/>
  <c r="F5406" i="1"/>
  <c r="D5407" i="1"/>
  <c r="E5407" i="1"/>
  <c r="F5407" i="1"/>
  <c r="D5408" i="1"/>
  <c r="E5408" i="1"/>
  <c r="F5408" i="1"/>
  <c r="D5409" i="1"/>
  <c r="E5409" i="1"/>
  <c r="F5409" i="1"/>
  <c r="D5410" i="1"/>
  <c r="E5410" i="1"/>
  <c r="F5410" i="1"/>
  <c r="D5411" i="1"/>
  <c r="E5411" i="1"/>
  <c r="F5411" i="1"/>
  <c r="D5412" i="1"/>
  <c r="E5412" i="1"/>
  <c r="F5412" i="1"/>
  <c r="D5413" i="1"/>
  <c r="E5413" i="1"/>
  <c r="F5413" i="1"/>
  <c r="D5414" i="1"/>
  <c r="E5414" i="1"/>
  <c r="F5414" i="1"/>
  <c r="D5415" i="1"/>
  <c r="E5415" i="1"/>
  <c r="F5415" i="1"/>
  <c r="D5416" i="1"/>
  <c r="E5416" i="1"/>
  <c r="F5416" i="1"/>
  <c r="D5417" i="1"/>
  <c r="E5417" i="1"/>
  <c r="F5417" i="1"/>
  <c r="D5418" i="1"/>
  <c r="E5418" i="1"/>
  <c r="F5418" i="1"/>
  <c r="D5419" i="1"/>
  <c r="E5419" i="1"/>
  <c r="F5419" i="1"/>
  <c r="D5420" i="1"/>
  <c r="E5420" i="1"/>
  <c r="F5420" i="1"/>
  <c r="D5421" i="1"/>
  <c r="E5421" i="1"/>
  <c r="F5421" i="1"/>
  <c r="D5422" i="1"/>
  <c r="E5422" i="1"/>
  <c r="F5422" i="1"/>
  <c r="D5423" i="1"/>
  <c r="E5423" i="1"/>
  <c r="F5423" i="1"/>
  <c r="D5424" i="1"/>
  <c r="E5424" i="1"/>
  <c r="F5424" i="1"/>
  <c r="D5425" i="1"/>
  <c r="E5425" i="1"/>
  <c r="F5425" i="1"/>
  <c r="D5426" i="1"/>
  <c r="E5426" i="1"/>
  <c r="F5426" i="1"/>
  <c r="D5427" i="1"/>
  <c r="E5427" i="1"/>
  <c r="F5427" i="1"/>
  <c r="D5428" i="1"/>
  <c r="E5428" i="1"/>
  <c r="F5428" i="1"/>
  <c r="D5429" i="1"/>
  <c r="E5429" i="1"/>
  <c r="F5429" i="1"/>
  <c r="D5430" i="1"/>
  <c r="E5430" i="1"/>
  <c r="F5430" i="1"/>
  <c r="D5431" i="1"/>
  <c r="E5431" i="1"/>
  <c r="F5431" i="1"/>
  <c r="D5432" i="1"/>
  <c r="E5432" i="1"/>
  <c r="F5432" i="1"/>
  <c r="D5433" i="1"/>
  <c r="E5433" i="1"/>
  <c r="F5433" i="1"/>
  <c r="D5434" i="1"/>
  <c r="E5434" i="1"/>
  <c r="F5434" i="1"/>
  <c r="D5435" i="1"/>
  <c r="E5435" i="1"/>
  <c r="F5435" i="1"/>
  <c r="D5436" i="1"/>
  <c r="E5436" i="1"/>
  <c r="F5436" i="1"/>
  <c r="D5437" i="1"/>
  <c r="E5437" i="1"/>
  <c r="F5437" i="1"/>
  <c r="D5438" i="1"/>
  <c r="E5438" i="1"/>
  <c r="F5438" i="1"/>
  <c r="D5439" i="1"/>
  <c r="E5439" i="1"/>
  <c r="F5439" i="1"/>
  <c r="D5440" i="1"/>
  <c r="E5440" i="1"/>
  <c r="F5440" i="1"/>
  <c r="D5441" i="1"/>
  <c r="E5441" i="1"/>
  <c r="F5441" i="1"/>
  <c r="D5442" i="1"/>
  <c r="E5442" i="1"/>
  <c r="F5442" i="1"/>
  <c r="D5443" i="1"/>
  <c r="E5443" i="1"/>
  <c r="F5443" i="1"/>
  <c r="D5444" i="1"/>
  <c r="E5444" i="1"/>
  <c r="F5444" i="1"/>
  <c r="D5445" i="1"/>
  <c r="E5445" i="1"/>
  <c r="F5445" i="1"/>
  <c r="D5446" i="1"/>
  <c r="E5446" i="1"/>
  <c r="F5446" i="1"/>
  <c r="D5447" i="1"/>
  <c r="E5447" i="1"/>
  <c r="F5447" i="1"/>
  <c r="D5448" i="1"/>
  <c r="E5448" i="1"/>
  <c r="F5448" i="1"/>
  <c r="D5449" i="1"/>
  <c r="E5449" i="1"/>
  <c r="F5449" i="1"/>
  <c r="D5450" i="1"/>
  <c r="E5450" i="1"/>
  <c r="F5450" i="1"/>
  <c r="D5451" i="1"/>
  <c r="E5451" i="1"/>
  <c r="F5451" i="1"/>
  <c r="D5452" i="1"/>
  <c r="E5452" i="1"/>
  <c r="F5452" i="1"/>
  <c r="D5453" i="1"/>
  <c r="E5453" i="1"/>
  <c r="F5453" i="1"/>
  <c r="D5454" i="1"/>
  <c r="E5454" i="1"/>
  <c r="F5454" i="1"/>
  <c r="D5455" i="1"/>
  <c r="E5455" i="1"/>
  <c r="F5455" i="1"/>
  <c r="D5456" i="1"/>
  <c r="E5456" i="1"/>
  <c r="F5456" i="1"/>
  <c r="D5457" i="1"/>
  <c r="E5457" i="1"/>
  <c r="F5457" i="1"/>
  <c r="D5458" i="1"/>
  <c r="E5458" i="1"/>
  <c r="F5458" i="1"/>
  <c r="D5459" i="1"/>
  <c r="E5459" i="1"/>
  <c r="F5459" i="1"/>
  <c r="D5460" i="1"/>
  <c r="E5460" i="1"/>
  <c r="F5460" i="1"/>
  <c r="D5461" i="1"/>
  <c r="E5461" i="1"/>
  <c r="F5461" i="1"/>
  <c r="D5462" i="1"/>
  <c r="E5462" i="1"/>
  <c r="F5462" i="1"/>
  <c r="D5463" i="1"/>
  <c r="E5463" i="1"/>
  <c r="F5463" i="1"/>
  <c r="D5464" i="1"/>
  <c r="E5464" i="1"/>
  <c r="F5464" i="1"/>
  <c r="D5465" i="1"/>
  <c r="E5465" i="1"/>
  <c r="F5465" i="1"/>
  <c r="D5466" i="1"/>
  <c r="E5466" i="1"/>
  <c r="F5466" i="1"/>
  <c r="D5467" i="1"/>
  <c r="E5467" i="1"/>
  <c r="F5467" i="1"/>
  <c r="D5468" i="1"/>
  <c r="E5468" i="1"/>
  <c r="F5468" i="1"/>
  <c r="D5469" i="1"/>
  <c r="E5469" i="1"/>
  <c r="F5469" i="1"/>
  <c r="D5470" i="1"/>
  <c r="E5470" i="1"/>
  <c r="F5470" i="1"/>
  <c r="D5471" i="1"/>
  <c r="E5471" i="1"/>
  <c r="F5471" i="1"/>
  <c r="D5472" i="1"/>
  <c r="E5472" i="1"/>
  <c r="F5472" i="1"/>
  <c r="D5473" i="1"/>
  <c r="E5473" i="1"/>
  <c r="F5473" i="1"/>
  <c r="D5474" i="1"/>
  <c r="E5474" i="1"/>
  <c r="F5474" i="1"/>
  <c r="D5475" i="1"/>
  <c r="E5475" i="1"/>
  <c r="F5475" i="1"/>
  <c r="D5476" i="1"/>
  <c r="E5476" i="1"/>
  <c r="F5476" i="1"/>
  <c r="D5477" i="1"/>
  <c r="E5477" i="1"/>
  <c r="F5477" i="1"/>
  <c r="D5478" i="1"/>
  <c r="E5478" i="1"/>
  <c r="F5478" i="1"/>
  <c r="D5479" i="1"/>
  <c r="E5479" i="1"/>
  <c r="F5479" i="1"/>
  <c r="D5480" i="1"/>
  <c r="E5480" i="1"/>
  <c r="F5480" i="1"/>
  <c r="D5481" i="1"/>
  <c r="E5481" i="1"/>
  <c r="F5481" i="1"/>
  <c r="D5482" i="1"/>
  <c r="E5482" i="1"/>
  <c r="F5482" i="1"/>
  <c r="D5483" i="1"/>
  <c r="E5483" i="1"/>
  <c r="F5483" i="1"/>
  <c r="D5484" i="1"/>
  <c r="E5484" i="1"/>
  <c r="F5484" i="1"/>
  <c r="D5485" i="1"/>
  <c r="E5485" i="1"/>
  <c r="F5485" i="1"/>
  <c r="D5486" i="1"/>
  <c r="E5486" i="1"/>
  <c r="F5486" i="1"/>
  <c r="D5487" i="1"/>
  <c r="E5487" i="1"/>
  <c r="F5487" i="1"/>
  <c r="D5488" i="1"/>
  <c r="E5488" i="1"/>
  <c r="F5488" i="1"/>
  <c r="D5489" i="1"/>
  <c r="E5489" i="1"/>
  <c r="F5489" i="1"/>
  <c r="D5490" i="1"/>
  <c r="E5490" i="1"/>
  <c r="F5490" i="1"/>
  <c r="D5491" i="1"/>
  <c r="E5491" i="1"/>
  <c r="F5491" i="1"/>
  <c r="D5492" i="1"/>
  <c r="E5492" i="1"/>
  <c r="F5492" i="1"/>
  <c r="D5493" i="1"/>
  <c r="E5493" i="1"/>
  <c r="F5493" i="1"/>
  <c r="D5494" i="1"/>
  <c r="E5494" i="1"/>
  <c r="F5494" i="1"/>
  <c r="D5495" i="1"/>
  <c r="E5495" i="1"/>
  <c r="F5495" i="1"/>
  <c r="D5496" i="1"/>
  <c r="E5496" i="1"/>
  <c r="F5496" i="1"/>
  <c r="D5497" i="1"/>
  <c r="E5497" i="1"/>
  <c r="F5497" i="1"/>
  <c r="D5498" i="1"/>
  <c r="E5498" i="1"/>
  <c r="F5498" i="1"/>
  <c r="D5499" i="1"/>
  <c r="E5499" i="1"/>
  <c r="F5499" i="1"/>
  <c r="D5500" i="1"/>
  <c r="E5500" i="1"/>
  <c r="F5500" i="1"/>
  <c r="D5501" i="1"/>
  <c r="E5501" i="1"/>
  <c r="F5501" i="1"/>
  <c r="D5502" i="1"/>
  <c r="E5502" i="1"/>
  <c r="F5502" i="1"/>
  <c r="D5503" i="1"/>
  <c r="E5503" i="1"/>
  <c r="F5503" i="1"/>
  <c r="D5504" i="1"/>
  <c r="E5504" i="1"/>
  <c r="F5504" i="1"/>
  <c r="D5505" i="1"/>
  <c r="E5505" i="1"/>
  <c r="F5505" i="1"/>
  <c r="D5506" i="1"/>
  <c r="E5506" i="1"/>
  <c r="F5506" i="1"/>
  <c r="D5507" i="1"/>
  <c r="E5507" i="1"/>
  <c r="F5507" i="1"/>
  <c r="D5508" i="1"/>
  <c r="E5508" i="1"/>
  <c r="F5508" i="1"/>
  <c r="D5509" i="1"/>
  <c r="E5509" i="1"/>
  <c r="F5509" i="1"/>
  <c r="D5510" i="1"/>
  <c r="E5510" i="1"/>
  <c r="F5510" i="1"/>
  <c r="D5511" i="1"/>
  <c r="E5511" i="1"/>
  <c r="F5511" i="1"/>
  <c r="D5512" i="1"/>
  <c r="E5512" i="1"/>
  <c r="F5512" i="1"/>
  <c r="D5513" i="1"/>
  <c r="E5513" i="1"/>
  <c r="F5513" i="1"/>
  <c r="D5514" i="1"/>
  <c r="E5514" i="1"/>
  <c r="F5514" i="1"/>
  <c r="D5515" i="1"/>
  <c r="E5515" i="1"/>
  <c r="F5515" i="1"/>
  <c r="D5516" i="1"/>
  <c r="E5516" i="1"/>
  <c r="F5516" i="1"/>
  <c r="D5517" i="1"/>
  <c r="E5517" i="1"/>
  <c r="F5517" i="1"/>
  <c r="D5518" i="1"/>
  <c r="E5518" i="1"/>
  <c r="F5518" i="1"/>
  <c r="D5519" i="1"/>
  <c r="E5519" i="1"/>
  <c r="F5519" i="1"/>
  <c r="D5520" i="1"/>
  <c r="E5520" i="1"/>
  <c r="F5520" i="1"/>
  <c r="D5521" i="1"/>
  <c r="E5521" i="1"/>
  <c r="F5521" i="1"/>
  <c r="D5522" i="1"/>
  <c r="E5522" i="1"/>
  <c r="F5522" i="1"/>
  <c r="D5523" i="1"/>
  <c r="E5523" i="1"/>
  <c r="F5523" i="1"/>
  <c r="D5524" i="1"/>
  <c r="E5524" i="1"/>
  <c r="F5524" i="1"/>
  <c r="D5525" i="1"/>
  <c r="E5525" i="1"/>
  <c r="F5525" i="1"/>
  <c r="D5526" i="1"/>
  <c r="E5526" i="1"/>
  <c r="F5526" i="1"/>
  <c r="D5527" i="1"/>
  <c r="E5527" i="1"/>
  <c r="F5527" i="1"/>
  <c r="D5528" i="1"/>
  <c r="E5528" i="1"/>
  <c r="F5528" i="1"/>
  <c r="D5529" i="1"/>
  <c r="E5529" i="1"/>
  <c r="F5529" i="1"/>
  <c r="D5530" i="1"/>
  <c r="E5530" i="1"/>
  <c r="F5530" i="1"/>
  <c r="D5531" i="1"/>
  <c r="E5531" i="1"/>
  <c r="F5531" i="1"/>
  <c r="D5532" i="1"/>
  <c r="E5532" i="1"/>
  <c r="F5532" i="1"/>
  <c r="D5533" i="1"/>
  <c r="E5533" i="1"/>
  <c r="F5533" i="1"/>
  <c r="D5534" i="1"/>
  <c r="E5534" i="1"/>
  <c r="F5534" i="1"/>
  <c r="D5535" i="1"/>
  <c r="E5535" i="1"/>
  <c r="F5535" i="1"/>
  <c r="D5536" i="1"/>
  <c r="E5536" i="1"/>
  <c r="F5536" i="1"/>
  <c r="D5537" i="1"/>
  <c r="E5537" i="1"/>
  <c r="F5537" i="1"/>
  <c r="D5538" i="1"/>
  <c r="E5538" i="1"/>
  <c r="F5538" i="1"/>
  <c r="D5539" i="1"/>
  <c r="E5539" i="1"/>
  <c r="F5539" i="1"/>
  <c r="D5540" i="1"/>
  <c r="E5540" i="1"/>
  <c r="F5540" i="1"/>
  <c r="D5541" i="1"/>
  <c r="E5541" i="1"/>
  <c r="F5541" i="1"/>
  <c r="D5542" i="1"/>
  <c r="E5542" i="1"/>
  <c r="F5542" i="1"/>
  <c r="D5543" i="1"/>
  <c r="E5543" i="1"/>
  <c r="F5543" i="1"/>
  <c r="D5544" i="1"/>
  <c r="E5544" i="1"/>
  <c r="F5544" i="1"/>
  <c r="D5545" i="1"/>
  <c r="E5545" i="1"/>
  <c r="F5545" i="1"/>
  <c r="D5546" i="1"/>
  <c r="E5546" i="1"/>
  <c r="F5546" i="1"/>
  <c r="D5547" i="1"/>
  <c r="E5547" i="1"/>
  <c r="F5547" i="1"/>
  <c r="D5548" i="1"/>
  <c r="E5548" i="1"/>
  <c r="F5548" i="1"/>
  <c r="D5549" i="1"/>
  <c r="E5549" i="1"/>
  <c r="F5549" i="1"/>
  <c r="D5550" i="1"/>
  <c r="E5550" i="1"/>
  <c r="F5550" i="1"/>
  <c r="D5551" i="1"/>
  <c r="E5551" i="1"/>
  <c r="F5551" i="1"/>
  <c r="D5552" i="1"/>
  <c r="E5552" i="1"/>
  <c r="F5552" i="1"/>
  <c r="D5553" i="1"/>
  <c r="E5553" i="1"/>
  <c r="F5553" i="1"/>
  <c r="D5554" i="1"/>
  <c r="E5554" i="1"/>
  <c r="F5554" i="1"/>
  <c r="D5555" i="1"/>
  <c r="E5555" i="1"/>
  <c r="F5555" i="1"/>
  <c r="D5556" i="1"/>
  <c r="E5556" i="1"/>
  <c r="F5556" i="1"/>
  <c r="D5557" i="1"/>
  <c r="E5557" i="1"/>
  <c r="F5557" i="1"/>
  <c r="D5558" i="1"/>
  <c r="E5558" i="1"/>
  <c r="F5558" i="1"/>
  <c r="D5559" i="1"/>
  <c r="E5559" i="1"/>
  <c r="F5559" i="1"/>
  <c r="D5560" i="1"/>
  <c r="E5560" i="1"/>
  <c r="F5560" i="1"/>
  <c r="D5561" i="1"/>
  <c r="E5561" i="1"/>
  <c r="F5561" i="1"/>
  <c r="D5562" i="1"/>
  <c r="E5562" i="1"/>
  <c r="F5562" i="1"/>
  <c r="D5563" i="1"/>
  <c r="E5563" i="1"/>
  <c r="F5563" i="1"/>
  <c r="D5564" i="1"/>
  <c r="E5564" i="1"/>
  <c r="F5564" i="1"/>
  <c r="D5565" i="1"/>
  <c r="E5565" i="1"/>
  <c r="F5565" i="1"/>
  <c r="D5566" i="1"/>
  <c r="E5566" i="1"/>
  <c r="F5566" i="1"/>
  <c r="D5567" i="1"/>
  <c r="E5567" i="1"/>
  <c r="F5567" i="1"/>
  <c r="D5568" i="1"/>
  <c r="E5568" i="1"/>
  <c r="F5568" i="1"/>
  <c r="D5569" i="1"/>
  <c r="E5569" i="1"/>
  <c r="F5569" i="1"/>
  <c r="D5570" i="1"/>
  <c r="E5570" i="1"/>
  <c r="F5570" i="1"/>
  <c r="D5571" i="1"/>
  <c r="E5571" i="1"/>
  <c r="F5571" i="1"/>
  <c r="D5572" i="1"/>
  <c r="E5572" i="1"/>
  <c r="F5572" i="1"/>
  <c r="D5573" i="1"/>
  <c r="E5573" i="1"/>
  <c r="F5573" i="1"/>
  <c r="D5574" i="1"/>
  <c r="E5574" i="1"/>
  <c r="F5574" i="1"/>
  <c r="D5575" i="1"/>
  <c r="E5575" i="1"/>
  <c r="F5575" i="1"/>
  <c r="D5576" i="1"/>
  <c r="E5576" i="1"/>
  <c r="F5576" i="1"/>
  <c r="D5577" i="1"/>
  <c r="E5577" i="1"/>
  <c r="F5577" i="1"/>
  <c r="D5578" i="1"/>
  <c r="E5578" i="1"/>
  <c r="F5578" i="1"/>
  <c r="D5579" i="1"/>
  <c r="E5579" i="1"/>
  <c r="F5579" i="1"/>
  <c r="D5580" i="1"/>
  <c r="E5580" i="1"/>
  <c r="F5580" i="1"/>
  <c r="D5581" i="1"/>
  <c r="E5581" i="1"/>
  <c r="F5581" i="1"/>
  <c r="D5582" i="1"/>
  <c r="E5582" i="1"/>
  <c r="F5582" i="1"/>
  <c r="D5583" i="1"/>
  <c r="E5583" i="1"/>
  <c r="F5583" i="1"/>
  <c r="D5584" i="1"/>
  <c r="E5584" i="1"/>
  <c r="F5584" i="1"/>
  <c r="D5585" i="1"/>
  <c r="E5585" i="1"/>
  <c r="F5585" i="1"/>
  <c r="D5586" i="1"/>
  <c r="E5586" i="1"/>
  <c r="F5586" i="1"/>
  <c r="D5587" i="1"/>
  <c r="E5587" i="1"/>
  <c r="F5587" i="1"/>
  <c r="D5588" i="1"/>
  <c r="E5588" i="1"/>
  <c r="F5588" i="1"/>
  <c r="D5589" i="1"/>
  <c r="E5589" i="1"/>
  <c r="F5589" i="1"/>
  <c r="D5590" i="1"/>
  <c r="E5590" i="1"/>
  <c r="F5590" i="1"/>
  <c r="D5591" i="1"/>
  <c r="E5591" i="1"/>
  <c r="F5591" i="1"/>
  <c r="D5592" i="1"/>
  <c r="E5592" i="1"/>
  <c r="F5592" i="1"/>
  <c r="D5593" i="1"/>
  <c r="E5593" i="1"/>
  <c r="F5593" i="1"/>
  <c r="D5594" i="1"/>
  <c r="E5594" i="1"/>
  <c r="F5594" i="1"/>
  <c r="D5595" i="1"/>
  <c r="E5595" i="1"/>
  <c r="F5595" i="1"/>
  <c r="D5596" i="1"/>
  <c r="E5596" i="1"/>
  <c r="F5596" i="1"/>
  <c r="D5597" i="1"/>
  <c r="E5597" i="1"/>
  <c r="F5597" i="1"/>
  <c r="D5598" i="1"/>
  <c r="E5598" i="1"/>
  <c r="F5598" i="1"/>
  <c r="D5599" i="1"/>
  <c r="E5599" i="1"/>
  <c r="F5599" i="1"/>
  <c r="D5600" i="1"/>
  <c r="E5600" i="1"/>
  <c r="F5600" i="1"/>
  <c r="D5601" i="1"/>
  <c r="E5601" i="1"/>
  <c r="F5601" i="1"/>
  <c r="D5602" i="1"/>
  <c r="E5602" i="1"/>
  <c r="F5602" i="1"/>
  <c r="D5603" i="1"/>
  <c r="E5603" i="1"/>
  <c r="F5603" i="1"/>
  <c r="D5604" i="1"/>
  <c r="E5604" i="1"/>
  <c r="F5604" i="1"/>
  <c r="D5605" i="1"/>
  <c r="E5605" i="1"/>
  <c r="F5605" i="1"/>
  <c r="D5606" i="1"/>
  <c r="E5606" i="1"/>
  <c r="F5606" i="1"/>
  <c r="D5607" i="1"/>
  <c r="E5607" i="1"/>
  <c r="F5607" i="1"/>
  <c r="D5608" i="1"/>
  <c r="E5608" i="1"/>
  <c r="F5608" i="1"/>
  <c r="D5609" i="1"/>
  <c r="E5609" i="1"/>
  <c r="F5609" i="1"/>
  <c r="D5610" i="1"/>
  <c r="E5610" i="1"/>
  <c r="F5610" i="1"/>
  <c r="D5611" i="1"/>
  <c r="E5611" i="1"/>
  <c r="F5611" i="1"/>
  <c r="D5612" i="1"/>
  <c r="E5612" i="1"/>
  <c r="F5612" i="1"/>
  <c r="D5613" i="1"/>
  <c r="E5613" i="1"/>
  <c r="F5613" i="1"/>
  <c r="D5614" i="1"/>
  <c r="E5614" i="1"/>
  <c r="F5614" i="1"/>
  <c r="D5615" i="1"/>
  <c r="E5615" i="1"/>
  <c r="F5615" i="1"/>
  <c r="D5616" i="1"/>
  <c r="E5616" i="1"/>
  <c r="F5616" i="1"/>
  <c r="D5617" i="1"/>
  <c r="E5617" i="1"/>
  <c r="F5617" i="1"/>
  <c r="D5618" i="1"/>
  <c r="E5618" i="1"/>
  <c r="F5618" i="1"/>
  <c r="D5619" i="1"/>
  <c r="E5619" i="1"/>
  <c r="F5619" i="1"/>
  <c r="D5620" i="1"/>
  <c r="E5620" i="1"/>
  <c r="F5620" i="1"/>
  <c r="D5621" i="1"/>
  <c r="E5621" i="1"/>
  <c r="F5621" i="1"/>
  <c r="D5622" i="1"/>
  <c r="E5622" i="1"/>
  <c r="F5622" i="1"/>
  <c r="D5623" i="1"/>
  <c r="E5623" i="1"/>
  <c r="F5623" i="1"/>
  <c r="D5624" i="1"/>
  <c r="E5624" i="1"/>
  <c r="F5624" i="1"/>
  <c r="D5625" i="1"/>
  <c r="E5625" i="1"/>
  <c r="F5625" i="1"/>
  <c r="D5626" i="1"/>
  <c r="E5626" i="1"/>
  <c r="F5626" i="1"/>
  <c r="D5627" i="1"/>
  <c r="E5627" i="1"/>
  <c r="F5627" i="1"/>
  <c r="D5628" i="1"/>
  <c r="E5628" i="1"/>
  <c r="F5628" i="1"/>
  <c r="D5629" i="1"/>
  <c r="E5629" i="1"/>
  <c r="F5629" i="1"/>
  <c r="D5630" i="1"/>
  <c r="E5630" i="1"/>
  <c r="F5630" i="1"/>
  <c r="D5631" i="1"/>
  <c r="E5631" i="1"/>
  <c r="F5631" i="1"/>
  <c r="D5632" i="1"/>
  <c r="E5632" i="1"/>
  <c r="F5632" i="1"/>
  <c r="D5633" i="1"/>
  <c r="E5633" i="1"/>
  <c r="F5633" i="1"/>
  <c r="D5634" i="1"/>
  <c r="E5634" i="1"/>
  <c r="F5634" i="1"/>
  <c r="D5635" i="1"/>
  <c r="E5635" i="1"/>
  <c r="F5635" i="1"/>
  <c r="D5636" i="1"/>
  <c r="E5636" i="1"/>
  <c r="F5636" i="1"/>
  <c r="D5637" i="1"/>
  <c r="E5637" i="1"/>
  <c r="F5637" i="1"/>
  <c r="D5638" i="1"/>
  <c r="E5638" i="1"/>
  <c r="F5638" i="1"/>
  <c r="D5639" i="1"/>
  <c r="E5639" i="1"/>
  <c r="F5639" i="1"/>
  <c r="D5640" i="1"/>
  <c r="E5640" i="1"/>
  <c r="F5640" i="1"/>
  <c r="D5641" i="1"/>
  <c r="E5641" i="1"/>
  <c r="F5641" i="1"/>
  <c r="D5642" i="1"/>
  <c r="E5642" i="1"/>
  <c r="F5642" i="1"/>
  <c r="D5643" i="1"/>
  <c r="E5643" i="1"/>
  <c r="F5643" i="1"/>
  <c r="D5644" i="1"/>
  <c r="E5644" i="1"/>
  <c r="F5644" i="1"/>
  <c r="D5645" i="1"/>
  <c r="E5645" i="1"/>
  <c r="F5645" i="1"/>
  <c r="D5646" i="1"/>
  <c r="E5646" i="1"/>
  <c r="F5646" i="1"/>
  <c r="D5647" i="1"/>
  <c r="E5647" i="1"/>
  <c r="F5647" i="1"/>
  <c r="D5648" i="1"/>
  <c r="E5648" i="1"/>
  <c r="F5648" i="1"/>
  <c r="D5649" i="1"/>
  <c r="E5649" i="1"/>
  <c r="F5649" i="1"/>
  <c r="D5650" i="1"/>
  <c r="E5650" i="1"/>
  <c r="F5650" i="1"/>
  <c r="D5651" i="1"/>
  <c r="E5651" i="1"/>
  <c r="F5651" i="1"/>
  <c r="D5652" i="1"/>
  <c r="E5652" i="1"/>
  <c r="F5652" i="1"/>
  <c r="D5653" i="1"/>
  <c r="E5653" i="1"/>
  <c r="F5653" i="1"/>
  <c r="D5654" i="1"/>
  <c r="E5654" i="1"/>
  <c r="F5654" i="1"/>
  <c r="D5655" i="1"/>
  <c r="E5655" i="1"/>
  <c r="F5655" i="1"/>
  <c r="D5656" i="1"/>
  <c r="E5656" i="1"/>
  <c r="F5656" i="1"/>
  <c r="D5657" i="1"/>
  <c r="E5657" i="1"/>
  <c r="F5657" i="1"/>
  <c r="D5658" i="1"/>
  <c r="E5658" i="1"/>
  <c r="F5658" i="1"/>
  <c r="D5659" i="1"/>
  <c r="E5659" i="1"/>
  <c r="F5659" i="1"/>
  <c r="D5660" i="1"/>
  <c r="E5660" i="1"/>
  <c r="F5660" i="1"/>
  <c r="D5661" i="1"/>
  <c r="E5661" i="1"/>
  <c r="F5661" i="1"/>
  <c r="D5662" i="1"/>
  <c r="E5662" i="1"/>
  <c r="F5662" i="1"/>
  <c r="D5663" i="1"/>
  <c r="E5663" i="1"/>
  <c r="F5663" i="1"/>
  <c r="D5664" i="1"/>
  <c r="E5664" i="1"/>
  <c r="F5664" i="1"/>
  <c r="D5665" i="1"/>
  <c r="E5665" i="1"/>
  <c r="F5665" i="1"/>
  <c r="D5666" i="1"/>
  <c r="E5666" i="1"/>
  <c r="F5666" i="1"/>
  <c r="D5667" i="1"/>
  <c r="E5667" i="1"/>
  <c r="F5667" i="1"/>
  <c r="D5668" i="1"/>
  <c r="E5668" i="1"/>
  <c r="F5668" i="1"/>
  <c r="D5669" i="1"/>
  <c r="E5669" i="1"/>
  <c r="F5669" i="1"/>
  <c r="D5670" i="1"/>
  <c r="E5670" i="1"/>
  <c r="F5670" i="1"/>
  <c r="D5671" i="1"/>
  <c r="E5671" i="1"/>
  <c r="F5671" i="1"/>
  <c r="D5672" i="1"/>
  <c r="E5672" i="1"/>
  <c r="F5672" i="1"/>
  <c r="D5673" i="1"/>
  <c r="E5673" i="1"/>
  <c r="F5673" i="1"/>
  <c r="D5674" i="1"/>
  <c r="E5674" i="1"/>
  <c r="F5674" i="1"/>
  <c r="D5675" i="1"/>
  <c r="E5675" i="1"/>
  <c r="F5675" i="1"/>
  <c r="D5676" i="1"/>
  <c r="E5676" i="1"/>
  <c r="F5676" i="1"/>
  <c r="D5677" i="1"/>
  <c r="E5677" i="1"/>
  <c r="F5677" i="1"/>
  <c r="D5678" i="1"/>
  <c r="E5678" i="1"/>
  <c r="F5678" i="1"/>
  <c r="D5679" i="1"/>
  <c r="E5679" i="1"/>
  <c r="F5679" i="1"/>
  <c r="D5680" i="1"/>
  <c r="E5680" i="1"/>
  <c r="F5680" i="1"/>
  <c r="D5681" i="1"/>
  <c r="E5681" i="1"/>
  <c r="F5681" i="1"/>
  <c r="D5682" i="1"/>
  <c r="E5682" i="1"/>
  <c r="F5682" i="1"/>
  <c r="D5683" i="1"/>
  <c r="E5683" i="1"/>
  <c r="F5683" i="1"/>
  <c r="D5684" i="1"/>
  <c r="E5684" i="1"/>
  <c r="F5684" i="1"/>
  <c r="D5685" i="1"/>
  <c r="E5685" i="1"/>
  <c r="F5685" i="1"/>
  <c r="D5686" i="1"/>
  <c r="E5686" i="1"/>
  <c r="F5686" i="1"/>
  <c r="D5687" i="1"/>
  <c r="E5687" i="1"/>
  <c r="F5687" i="1"/>
  <c r="D5688" i="1"/>
  <c r="E5688" i="1"/>
  <c r="F5688" i="1"/>
  <c r="D5689" i="1"/>
  <c r="E5689" i="1"/>
  <c r="F5689" i="1"/>
  <c r="D5690" i="1"/>
  <c r="E5690" i="1"/>
  <c r="F5690" i="1"/>
  <c r="D5691" i="1"/>
  <c r="E5691" i="1"/>
  <c r="F5691" i="1"/>
  <c r="D5692" i="1"/>
  <c r="E5692" i="1"/>
  <c r="F5692" i="1"/>
  <c r="D5693" i="1"/>
  <c r="E5693" i="1"/>
  <c r="F5693" i="1"/>
  <c r="D5694" i="1"/>
  <c r="E5694" i="1"/>
  <c r="F5694" i="1"/>
  <c r="D5695" i="1"/>
  <c r="E5695" i="1"/>
  <c r="F5695" i="1"/>
  <c r="D5696" i="1"/>
  <c r="E5696" i="1"/>
  <c r="F5696" i="1"/>
  <c r="D5697" i="1"/>
  <c r="E5697" i="1"/>
  <c r="F5697" i="1"/>
  <c r="D5698" i="1"/>
  <c r="E5698" i="1"/>
  <c r="F5698" i="1"/>
  <c r="D5699" i="1"/>
  <c r="E5699" i="1"/>
  <c r="F5699" i="1"/>
  <c r="D5700" i="1"/>
  <c r="E5700" i="1"/>
  <c r="F5700" i="1"/>
  <c r="D5701" i="1"/>
  <c r="E5701" i="1"/>
  <c r="F5701" i="1"/>
  <c r="D5702" i="1"/>
  <c r="E5702" i="1"/>
  <c r="F5702" i="1"/>
  <c r="D5703" i="1"/>
  <c r="E5703" i="1"/>
  <c r="F5703" i="1"/>
  <c r="D5704" i="1"/>
  <c r="E5704" i="1"/>
  <c r="F5704" i="1"/>
  <c r="D5705" i="1"/>
  <c r="E5705" i="1"/>
  <c r="F5705" i="1"/>
  <c r="D5706" i="1"/>
  <c r="E5706" i="1"/>
  <c r="F5706" i="1"/>
  <c r="D5707" i="1"/>
  <c r="E5707" i="1"/>
  <c r="F5707" i="1"/>
  <c r="D5708" i="1"/>
  <c r="E5708" i="1"/>
  <c r="F5708" i="1"/>
  <c r="D5709" i="1"/>
  <c r="E5709" i="1"/>
  <c r="F5709" i="1"/>
  <c r="D5710" i="1"/>
  <c r="E5710" i="1"/>
  <c r="F5710" i="1"/>
  <c r="D5711" i="1"/>
  <c r="E5711" i="1"/>
  <c r="F5711" i="1"/>
  <c r="D5712" i="1"/>
  <c r="E5712" i="1"/>
  <c r="F5712" i="1"/>
  <c r="D5713" i="1"/>
  <c r="E5713" i="1"/>
  <c r="F5713" i="1"/>
  <c r="D5714" i="1"/>
  <c r="E5714" i="1"/>
  <c r="F5714" i="1"/>
  <c r="D5715" i="1"/>
  <c r="E5715" i="1"/>
  <c r="F5715" i="1"/>
  <c r="D5716" i="1"/>
  <c r="E5716" i="1"/>
  <c r="F5716" i="1"/>
  <c r="D5717" i="1"/>
  <c r="E5717" i="1"/>
  <c r="F5717" i="1"/>
  <c r="D5718" i="1"/>
  <c r="E5718" i="1"/>
  <c r="F5718" i="1"/>
  <c r="D5719" i="1"/>
  <c r="E5719" i="1"/>
  <c r="F5719" i="1"/>
  <c r="D5720" i="1"/>
  <c r="E5720" i="1"/>
  <c r="F5720" i="1"/>
  <c r="D5721" i="1"/>
  <c r="E5721" i="1"/>
  <c r="F5721" i="1"/>
  <c r="D5722" i="1"/>
  <c r="E5722" i="1"/>
  <c r="F5722" i="1"/>
  <c r="D5723" i="1"/>
  <c r="E5723" i="1"/>
  <c r="F5723" i="1"/>
  <c r="D5724" i="1"/>
  <c r="E5724" i="1"/>
  <c r="F5724" i="1"/>
  <c r="D5725" i="1"/>
  <c r="E5725" i="1"/>
  <c r="F5725" i="1"/>
  <c r="D5726" i="1"/>
  <c r="E5726" i="1"/>
  <c r="F5726" i="1"/>
  <c r="D5727" i="1"/>
  <c r="E5727" i="1"/>
  <c r="F5727" i="1"/>
  <c r="D5728" i="1"/>
  <c r="E5728" i="1"/>
  <c r="F5728" i="1"/>
  <c r="D5729" i="1"/>
  <c r="E5729" i="1"/>
  <c r="F5729" i="1"/>
  <c r="D5730" i="1"/>
  <c r="E5730" i="1"/>
  <c r="F5730" i="1"/>
  <c r="D5731" i="1"/>
  <c r="E5731" i="1"/>
  <c r="F5731" i="1"/>
  <c r="D5732" i="1"/>
  <c r="E5732" i="1"/>
  <c r="F5732" i="1"/>
  <c r="D5733" i="1"/>
  <c r="E5733" i="1"/>
  <c r="F5733" i="1"/>
  <c r="D5734" i="1"/>
  <c r="E5734" i="1"/>
  <c r="F5734" i="1"/>
  <c r="D5735" i="1"/>
  <c r="E5735" i="1"/>
  <c r="F5735" i="1"/>
  <c r="D5736" i="1"/>
  <c r="E5736" i="1"/>
  <c r="F5736" i="1"/>
  <c r="D5737" i="1"/>
  <c r="E5737" i="1"/>
  <c r="F5737" i="1"/>
  <c r="D5738" i="1"/>
  <c r="E5738" i="1"/>
  <c r="F5738" i="1"/>
  <c r="D5739" i="1"/>
  <c r="E5739" i="1"/>
  <c r="F5739" i="1"/>
  <c r="D5740" i="1"/>
  <c r="E5740" i="1"/>
  <c r="F5740" i="1"/>
  <c r="D5741" i="1"/>
  <c r="E5741" i="1"/>
  <c r="F5741" i="1"/>
  <c r="D5742" i="1"/>
  <c r="E5742" i="1"/>
  <c r="F5742" i="1"/>
  <c r="D5743" i="1"/>
  <c r="E5743" i="1"/>
  <c r="F5743" i="1"/>
  <c r="D5744" i="1"/>
  <c r="E5744" i="1"/>
  <c r="F5744" i="1"/>
  <c r="D5745" i="1"/>
  <c r="E5745" i="1"/>
  <c r="F5745" i="1"/>
  <c r="D5746" i="1"/>
  <c r="E5746" i="1"/>
  <c r="F5746" i="1"/>
  <c r="D5747" i="1"/>
  <c r="E5747" i="1"/>
  <c r="F5747" i="1"/>
  <c r="D5748" i="1"/>
  <c r="E5748" i="1"/>
  <c r="F5748" i="1"/>
  <c r="D5749" i="1"/>
  <c r="E5749" i="1"/>
  <c r="F5749" i="1"/>
  <c r="D5750" i="1"/>
  <c r="E5750" i="1"/>
  <c r="F5750" i="1"/>
  <c r="D5751" i="1"/>
  <c r="E5751" i="1"/>
  <c r="F5751" i="1"/>
  <c r="D5752" i="1"/>
  <c r="E5752" i="1"/>
  <c r="F5752" i="1"/>
  <c r="D5753" i="1"/>
  <c r="E5753" i="1"/>
  <c r="F5753" i="1"/>
  <c r="D5754" i="1"/>
  <c r="E5754" i="1"/>
  <c r="F5754" i="1"/>
  <c r="D5755" i="1"/>
  <c r="E5755" i="1"/>
  <c r="F5755" i="1"/>
  <c r="D5756" i="1"/>
  <c r="E5756" i="1"/>
  <c r="F5756" i="1"/>
  <c r="D5757" i="1"/>
  <c r="E5757" i="1"/>
  <c r="F5757" i="1"/>
  <c r="D5758" i="1"/>
  <c r="E5758" i="1"/>
  <c r="F5758" i="1"/>
  <c r="D5759" i="1"/>
  <c r="E5759" i="1"/>
  <c r="F5759" i="1"/>
  <c r="D5760" i="1"/>
  <c r="E5760" i="1"/>
  <c r="F5760" i="1"/>
  <c r="D5761" i="1"/>
  <c r="E5761" i="1"/>
  <c r="F5761" i="1"/>
  <c r="D5762" i="1"/>
  <c r="E5762" i="1"/>
  <c r="F5762" i="1"/>
  <c r="D5763" i="1"/>
  <c r="E5763" i="1"/>
  <c r="F5763" i="1"/>
  <c r="D5764" i="1"/>
  <c r="E5764" i="1"/>
  <c r="F5764" i="1"/>
  <c r="D5765" i="1"/>
  <c r="E5765" i="1"/>
  <c r="F5765" i="1"/>
  <c r="D5766" i="1"/>
  <c r="E5766" i="1"/>
  <c r="F5766" i="1"/>
  <c r="D5767" i="1"/>
  <c r="E5767" i="1"/>
  <c r="F5767" i="1"/>
  <c r="D5768" i="1"/>
  <c r="E5768" i="1"/>
  <c r="F5768" i="1"/>
  <c r="D5769" i="1"/>
  <c r="E5769" i="1"/>
  <c r="F5769" i="1"/>
  <c r="D5770" i="1"/>
  <c r="E5770" i="1"/>
  <c r="F5770" i="1"/>
  <c r="D5771" i="1"/>
  <c r="E5771" i="1"/>
  <c r="F5771" i="1"/>
  <c r="D5772" i="1"/>
  <c r="E5772" i="1"/>
  <c r="F5772" i="1"/>
  <c r="D5773" i="1"/>
  <c r="E5773" i="1"/>
  <c r="F5773" i="1"/>
  <c r="D5774" i="1"/>
  <c r="E5774" i="1"/>
  <c r="F5774" i="1"/>
  <c r="D5775" i="1"/>
  <c r="E5775" i="1"/>
  <c r="F5775" i="1"/>
  <c r="D5776" i="1"/>
  <c r="E5776" i="1"/>
  <c r="F5776" i="1"/>
  <c r="D5777" i="1"/>
  <c r="E5777" i="1"/>
  <c r="F5777" i="1"/>
  <c r="D5778" i="1"/>
  <c r="E5778" i="1"/>
  <c r="F5778" i="1"/>
  <c r="D5779" i="1"/>
  <c r="E5779" i="1"/>
  <c r="F5779" i="1"/>
  <c r="D5780" i="1"/>
  <c r="E5780" i="1"/>
  <c r="F5780" i="1"/>
  <c r="D5781" i="1"/>
  <c r="E5781" i="1"/>
  <c r="F5781" i="1"/>
  <c r="D5782" i="1"/>
  <c r="E5782" i="1"/>
  <c r="F5782" i="1"/>
  <c r="D5783" i="1"/>
  <c r="E5783" i="1"/>
  <c r="F5783" i="1"/>
  <c r="D5784" i="1"/>
  <c r="E5784" i="1"/>
  <c r="F5784" i="1"/>
  <c r="D5785" i="1"/>
  <c r="E5785" i="1"/>
  <c r="F5785" i="1"/>
  <c r="D5786" i="1"/>
  <c r="E5786" i="1"/>
  <c r="F5786" i="1"/>
  <c r="D5787" i="1"/>
  <c r="E5787" i="1"/>
  <c r="F5787" i="1"/>
  <c r="D5788" i="1"/>
  <c r="E5788" i="1"/>
  <c r="F5788" i="1"/>
  <c r="D5789" i="1"/>
  <c r="E5789" i="1"/>
  <c r="F5789" i="1"/>
  <c r="D5790" i="1"/>
  <c r="E5790" i="1"/>
  <c r="F5790" i="1"/>
  <c r="D5791" i="1"/>
  <c r="E5791" i="1"/>
  <c r="F5791" i="1"/>
  <c r="D5792" i="1"/>
  <c r="E5792" i="1"/>
  <c r="F5792" i="1"/>
  <c r="D5793" i="1"/>
  <c r="E5793" i="1"/>
  <c r="F5793" i="1"/>
  <c r="D5794" i="1"/>
  <c r="E5794" i="1"/>
  <c r="F5794" i="1"/>
  <c r="D5795" i="1"/>
  <c r="E5795" i="1"/>
  <c r="F5795" i="1"/>
  <c r="D5796" i="1"/>
  <c r="E5796" i="1"/>
  <c r="F5796" i="1"/>
  <c r="D5797" i="1"/>
  <c r="E5797" i="1"/>
  <c r="F5797" i="1"/>
  <c r="D5798" i="1"/>
  <c r="E5798" i="1"/>
  <c r="F5798" i="1"/>
  <c r="D5799" i="1"/>
  <c r="E5799" i="1"/>
  <c r="F5799" i="1"/>
  <c r="D5800" i="1"/>
  <c r="E5800" i="1"/>
  <c r="F5800" i="1"/>
  <c r="D5801" i="1"/>
  <c r="E5801" i="1"/>
  <c r="F5801" i="1"/>
  <c r="D5802" i="1"/>
  <c r="E5802" i="1"/>
  <c r="F5802" i="1"/>
  <c r="D5803" i="1"/>
  <c r="E5803" i="1"/>
  <c r="F5803" i="1"/>
  <c r="D5804" i="1"/>
  <c r="E5804" i="1"/>
  <c r="F5804" i="1"/>
  <c r="D5805" i="1"/>
  <c r="E5805" i="1"/>
  <c r="F5805" i="1"/>
  <c r="D5806" i="1"/>
  <c r="E5806" i="1"/>
  <c r="F5806" i="1"/>
  <c r="D5807" i="1"/>
  <c r="E5807" i="1"/>
  <c r="F5807" i="1"/>
  <c r="D5808" i="1"/>
  <c r="E5808" i="1"/>
  <c r="F5808" i="1"/>
  <c r="D5809" i="1"/>
  <c r="E5809" i="1"/>
  <c r="F5809" i="1"/>
  <c r="D5810" i="1"/>
  <c r="E5810" i="1"/>
  <c r="F5810" i="1"/>
  <c r="D5811" i="1"/>
  <c r="E5811" i="1"/>
  <c r="F5811" i="1"/>
  <c r="D5812" i="1"/>
  <c r="E5812" i="1"/>
  <c r="F5812" i="1"/>
  <c r="D5813" i="1"/>
  <c r="E5813" i="1"/>
  <c r="F5813" i="1"/>
  <c r="D5814" i="1"/>
  <c r="E5814" i="1"/>
  <c r="F5814" i="1"/>
  <c r="D5815" i="1"/>
  <c r="E5815" i="1"/>
  <c r="F5815" i="1"/>
  <c r="D5816" i="1"/>
  <c r="E5816" i="1"/>
  <c r="F5816" i="1"/>
  <c r="D5817" i="1"/>
  <c r="E5817" i="1"/>
  <c r="F5817" i="1"/>
  <c r="D5818" i="1"/>
  <c r="E5818" i="1"/>
  <c r="F5818" i="1"/>
  <c r="D5819" i="1"/>
  <c r="E5819" i="1"/>
  <c r="F5819" i="1"/>
  <c r="D5820" i="1"/>
  <c r="E5820" i="1"/>
  <c r="F5820" i="1"/>
  <c r="D5821" i="1"/>
  <c r="E5821" i="1"/>
  <c r="F5821" i="1"/>
  <c r="D5822" i="1"/>
  <c r="E5822" i="1"/>
  <c r="F5822" i="1"/>
  <c r="D5823" i="1"/>
  <c r="E5823" i="1"/>
  <c r="F5823" i="1"/>
  <c r="D5824" i="1"/>
  <c r="E5824" i="1"/>
  <c r="F5824" i="1"/>
  <c r="D5825" i="1"/>
  <c r="E5825" i="1"/>
  <c r="F5825" i="1"/>
  <c r="D5826" i="1"/>
  <c r="E5826" i="1"/>
  <c r="F5826" i="1"/>
  <c r="D5827" i="1"/>
  <c r="E5827" i="1"/>
  <c r="F5827" i="1"/>
  <c r="D5828" i="1"/>
  <c r="E5828" i="1"/>
  <c r="F5828" i="1"/>
  <c r="D5829" i="1"/>
  <c r="E5829" i="1"/>
  <c r="F5829" i="1"/>
  <c r="D5830" i="1"/>
  <c r="E5830" i="1"/>
  <c r="F5830" i="1"/>
  <c r="D5831" i="1"/>
  <c r="E5831" i="1"/>
  <c r="F5831" i="1"/>
  <c r="D5832" i="1"/>
  <c r="E5832" i="1"/>
  <c r="F5832" i="1"/>
  <c r="D5833" i="1"/>
  <c r="E5833" i="1"/>
  <c r="F5833" i="1"/>
  <c r="D5834" i="1"/>
  <c r="E5834" i="1"/>
  <c r="F5834" i="1"/>
  <c r="D5835" i="1"/>
  <c r="E5835" i="1"/>
  <c r="F5835" i="1"/>
  <c r="D5836" i="1"/>
  <c r="E5836" i="1"/>
  <c r="F5836" i="1"/>
  <c r="D5837" i="1"/>
  <c r="E5837" i="1"/>
  <c r="F5837" i="1"/>
  <c r="D5838" i="1"/>
  <c r="E5838" i="1"/>
  <c r="F5838" i="1"/>
  <c r="D5839" i="1"/>
  <c r="E5839" i="1"/>
  <c r="F5839" i="1"/>
  <c r="D5840" i="1"/>
  <c r="E5840" i="1"/>
  <c r="F5840" i="1"/>
  <c r="D5841" i="1"/>
  <c r="E5841" i="1"/>
  <c r="F5841" i="1"/>
  <c r="D5842" i="1"/>
  <c r="E5842" i="1"/>
  <c r="F5842" i="1"/>
  <c r="D5843" i="1"/>
  <c r="E5843" i="1"/>
  <c r="F5843" i="1"/>
  <c r="D5844" i="1"/>
  <c r="E5844" i="1"/>
  <c r="F5844" i="1"/>
  <c r="D5845" i="1"/>
  <c r="E5845" i="1"/>
  <c r="F5845" i="1"/>
  <c r="D5846" i="1"/>
  <c r="E5846" i="1"/>
  <c r="F5846" i="1"/>
  <c r="D5847" i="1"/>
  <c r="E5847" i="1"/>
  <c r="F5847" i="1"/>
  <c r="D5848" i="1"/>
  <c r="E5848" i="1"/>
  <c r="F5848" i="1"/>
  <c r="D5849" i="1"/>
  <c r="E5849" i="1"/>
  <c r="F5849" i="1"/>
  <c r="D5850" i="1"/>
  <c r="E5850" i="1"/>
  <c r="F5850" i="1"/>
  <c r="D5851" i="1"/>
  <c r="E5851" i="1"/>
  <c r="F5851" i="1"/>
  <c r="D5852" i="1"/>
  <c r="E5852" i="1"/>
  <c r="F5852" i="1"/>
  <c r="D5853" i="1"/>
  <c r="E5853" i="1"/>
  <c r="F5853" i="1"/>
  <c r="D5854" i="1"/>
  <c r="E5854" i="1"/>
  <c r="F5854" i="1"/>
  <c r="D5855" i="1"/>
  <c r="E5855" i="1"/>
  <c r="F5855" i="1"/>
  <c r="D5856" i="1"/>
  <c r="E5856" i="1"/>
  <c r="F5856" i="1"/>
  <c r="D5857" i="1"/>
  <c r="E5857" i="1"/>
  <c r="F5857" i="1"/>
  <c r="D5858" i="1"/>
  <c r="E5858" i="1"/>
  <c r="F5858" i="1"/>
  <c r="D5859" i="1"/>
  <c r="E5859" i="1"/>
  <c r="F5859" i="1"/>
  <c r="D5860" i="1"/>
  <c r="E5860" i="1"/>
  <c r="F5860" i="1"/>
  <c r="D5861" i="1"/>
  <c r="E5861" i="1"/>
  <c r="F5861" i="1"/>
  <c r="D5862" i="1"/>
  <c r="E5862" i="1"/>
  <c r="F5862" i="1"/>
  <c r="D5863" i="1"/>
  <c r="E5863" i="1"/>
  <c r="F5863" i="1"/>
  <c r="D5864" i="1"/>
  <c r="E5864" i="1"/>
  <c r="F5864" i="1"/>
  <c r="D5865" i="1"/>
  <c r="E5865" i="1"/>
  <c r="F5865" i="1"/>
  <c r="D5866" i="1"/>
  <c r="E5866" i="1"/>
  <c r="F5866" i="1"/>
  <c r="D5867" i="1"/>
  <c r="E5867" i="1"/>
  <c r="F5867" i="1"/>
  <c r="D5868" i="1"/>
  <c r="E5868" i="1"/>
  <c r="F5868" i="1"/>
  <c r="D5869" i="1"/>
  <c r="E5869" i="1"/>
  <c r="F5869" i="1"/>
  <c r="D5870" i="1"/>
  <c r="E5870" i="1"/>
  <c r="F5870" i="1"/>
  <c r="D5871" i="1"/>
  <c r="E5871" i="1"/>
  <c r="F5871" i="1"/>
  <c r="D5872" i="1"/>
  <c r="E5872" i="1"/>
  <c r="F5872" i="1"/>
  <c r="D5873" i="1"/>
  <c r="E5873" i="1"/>
  <c r="F5873" i="1"/>
  <c r="D5874" i="1"/>
  <c r="E5874" i="1"/>
  <c r="F5874" i="1"/>
  <c r="D5875" i="1"/>
  <c r="E5875" i="1"/>
  <c r="F5875" i="1"/>
  <c r="D5876" i="1"/>
  <c r="E5876" i="1"/>
  <c r="F5876" i="1"/>
  <c r="D5877" i="1"/>
  <c r="E5877" i="1"/>
  <c r="F5877" i="1"/>
  <c r="D5878" i="1"/>
  <c r="E5878" i="1"/>
  <c r="F5878" i="1"/>
  <c r="D5879" i="1"/>
  <c r="E5879" i="1"/>
  <c r="F5879" i="1"/>
  <c r="D5880" i="1"/>
  <c r="E5880" i="1"/>
  <c r="F5880" i="1"/>
  <c r="D5881" i="1"/>
  <c r="E5881" i="1"/>
  <c r="F5881" i="1"/>
  <c r="D5882" i="1"/>
  <c r="E5882" i="1"/>
  <c r="F5882" i="1"/>
  <c r="D5883" i="1"/>
  <c r="E5883" i="1"/>
  <c r="F5883" i="1"/>
  <c r="D5884" i="1"/>
  <c r="E5884" i="1"/>
  <c r="F5884" i="1"/>
  <c r="D5885" i="1"/>
  <c r="E5885" i="1"/>
  <c r="F5885" i="1"/>
  <c r="D5886" i="1"/>
  <c r="E5886" i="1"/>
  <c r="F5886" i="1"/>
  <c r="D5887" i="1"/>
  <c r="E5887" i="1"/>
  <c r="F5887" i="1"/>
  <c r="D5888" i="1"/>
  <c r="E5888" i="1"/>
  <c r="F5888" i="1"/>
  <c r="D5889" i="1"/>
  <c r="E5889" i="1"/>
  <c r="F5889" i="1"/>
  <c r="D5890" i="1"/>
  <c r="E5890" i="1"/>
  <c r="F5890" i="1"/>
  <c r="D5891" i="1"/>
  <c r="E5891" i="1"/>
  <c r="F5891" i="1"/>
  <c r="D5892" i="1"/>
  <c r="E5892" i="1"/>
  <c r="F5892" i="1"/>
  <c r="D5893" i="1"/>
  <c r="E5893" i="1"/>
  <c r="F5893" i="1"/>
  <c r="D5894" i="1"/>
  <c r="E5894" i="1"/>
  <c r="F5894" i="1"/>
  <c r="D5895" i="1"/>
  <c r="E5895" i="1"/>
  <c r="F5895" i="1"/>
  <c r="D5896" i="1"/>
  <c r="E5896" i="1"/>
  <c r="F5896" i="1"/>
  <c r="D5897" i="1"/>
  <c r="E5897" i="1"/>
  <c r="F5897" i="1"/>
  <c r="D5898" i="1"/>
  <c r="E5898" i="1"/>
  <c r="F5898" i="1"/>
  <c r="D5899" i="1"/>
  <c r="E5899" i="1"/>
  <c r="F5899" i="1"/>
  <c r="D5900" i="1"/>
  <c r="E5900" i="1"/>
  <c r="F5900" i="1"/>
  <c r="D5901" i="1"/>
  <c r="E5901" i="1"/>
  <c r="F5901" i="1"/>
  <c r="D5902" i="1"/>
  <c r="E5902" i="1"/>
  <c r="F5902" i="1"/>
  <c r="D5903" i="1"/>
  <c r="E5903" i="1"/>
  <c r="F5903" i="1"/>
  <c r="D5904" i="1"/>
  <c r="E5904" i="1"/>
  <c r="F5904" i="1"/>
  <c r="D5905" i="1"/>
  <c r="E5905" i="1"/>
  <c r="F5905" i="1"/>
  <c r="D5906" i="1"/>
  <c r="E5906" i="1"/>
  <c r="F5906" i="1"/>
  <c r="D5907" i="1"/>
  <c r="E5907" i="1"/>
  <c r="F5907" i="1"/>
  <c r="D5908" i="1"/>
  <c r="E5908" i="1"/>
  <c r="F5908" i="1"/>
  <c r="D5909" i="1"/>
  <c r="E5909" i="1"/>
  <c r="F5909" i="1"/>
  <c r="D5910" i="1"/>
  <c r="E5910" i="1"/>
  <c r="F5910" i="1"/>
  <c r="D5911" i="1"/>
  <c r="E5911" i="1"/>
  <c r="F5911" i="1"/>
  <c r="D5912" i="1"/>
  <c r="E5912" i="1"/>
  <c r="F5912" i="1"/>
  <c r="D5913" i="1"/>
  <c r="E5913" i="1"/>
  <c r="F5913" i="1"/>
  <c r="D5914" i="1"/>
  <c r="E5914" i="1"/>
  <c r="F5914" i="1"/>
  <c r="D5915" i="1"/>
  <c r="E5915" i="1"/>
  <c r="F5915" i="1"/>
  <c r="D5916" i="1"/>
  <c r="E5916" i="1"/>
  <c r="F5916" i="1"/>
  <c r="D5917" i="1"/>
  <c r="E5917" i="1"/>
  <c r="F5917" i="1"/>
  <c r="D5918" i="1"/>
  <c r="E5918" i="1"/>
  <c r="F5918" i="1"/>
  <c r="D5919" i="1"/>
  <c r="E5919" i="1"/>
  <c r="F5919" i="1"/>
  <c r="D5920" i="1"/>
  <c r="E5920" i="1"/>
  <c r="F5920" i="1"/>
  <c r="D5921" i="1"/>
  <c r="E5921" i="1"/>
  <c r="F5921" i="1"/>
  <c r="D5922" i="1"/>
  <c r="E5922" i="1"/>
  <c r="F5922" i="1"/>
  <c r="D5923" i="1"/>
  <c r="E5923" i="1"/>
  <c r="F5923" i="1"/>
  <c r="D5924" i="1"/>
  <c r="E5924" i="1"/>
  <c r="F5924" i="1"/>
  <c r="D5925" i="1"/>
  <c r="E5925" i="1"/>
  <c r="F5925" i="1"/>
  <c r="D5926" i="1"/>
  <c r="E5926" i="1"/>
  <c r="F5926" i="1"/>
  <c r="D5927" i="1"/>
  <c r="E5927" i="1"/>
  <c r="F5927" i="1"/>
  <c r="D5928" i="1"/>
  <c r="E5928" i="1"/>
  <c r="F5928" i="1"/>
  <c r="D5929" i="1"/>
  <c r="E5929" i="1"/>
  <c r="F5929" i="1"/>
  <c r="D5930" i="1"/>
  <c r="E5930" i="1"/>
  <c r="F5930" i="1"/>
  <c r="D5931" i="1"/>
  <c r="E5931" i="1"/>
  <c r="F5931" i="1"/>
  <c r="D5932" i="1"/>
  <c r="E5932" i="1"/>
  <c r="F5932" i="1"/>
  <c r="D5933" i="1"/>
  <c r="E5933" i="1"/>
  <c r="F5933" i="1"/>
  <c r="D5934" i="1"/>
  <c r="E5934" i="1"/>
  <c r="F5934" i="1"/>
  <c r="D5935" i="1"/>
  <c r="E5935" i="1"/>
  <c r="F5935" i="1"/>
  <c r="D5936" i="1"/>
  <c r="E5936" i="1"/>
  <c r="F5936" i="1"/>
  <c r="D5937" i="1"/>
  <c r="E5937" i="1"/>
  <c r="F5937" i="1"/>
  <c r="D5938" i="1"/>
  <c r="E5938" i="1"/>
  <c r="F5938" i="1"/>
  <c r="D5939" i="1"/>
  <c r="E5939" i="1"/>
  <c r="F5939" i="1"/>
  <c r="D5940" i="1"/>
  <c r="E5940" i="1"/>
  <c r="F5940" i="1"/>
  <c r="D5941" i="1"/>
  <c r="E5941" i="1"/>
  <c r="F5941" i="1"/>
  <c r="D5942" i="1"/>
  <c r="E5942" i="1"/>
  <c r="F5942" i="1"/>
  <c r="D5943" i="1"/>
  <c r="E5943" i="1"/>
  <c r="F5943" i="1"/>
  <c r="D5944" i="1"/>
  <c r="E5944" i="1"/>
  <c r="F5944" i="1"/>
  <c r="D5945" i="1"/>
  <c r="E5945" i="1"/>
  <c r="F5945" i="1"/>
  <c r="D5946" i="1"/>
  <c r="E5946" i="1"/>
  <c r="F5946" i="1"/>
  <c r="D5947" i="1"/>
  <c r="E5947" i="1"/>
  <c r="F5947" i="1"/>
  <c r="D5948" i="1"/>
  <c r="E5948" i="1"/>
  <c r="F5948" i="1"/>
  <c r="D5949" i="1"/>
  <c r="E5949" i="1"/>
  <c r="F5949" i="1"/>
  <c r="D5950" i="1"/>
  <c r="E5950" i="1"/>
  <c r="F5950" i="1"/>
  <c r="D5951" i="1"/>
  <c r="E5951" i="1"/>
  <c r="F5951" i="1"/>
  <c r="D5952" i="1"/>
  <c r="E5952" i="1"/>
  <c r="F5952" i="1"/>
  <c r="D5953" i="1"/>
  <c r="E5953" i="1"/>
  <c r="F5953" i="1"/>
  <c r="D5954" i="1"/>
  <c r="E5954" i="1"/>
  <c r="F5954" i="1"/>
  <c r="D5955" i="1"/>
  <c r="E5955" i="1"/>
  <c r="F5955" i="1"/>
  <c r="D5956" i="1"/>
  <c r="E5956" i="1"/>
  <c r="F5956" i="1"/>
  <c r="D5957" i="1"/>
  <c r="E5957" i="1"/>
  <c r="F5957" i="1"/>
  <c r="D5958" i="1"/>
  <c r="E5958" i="1"/>
  <c r="F5958" i="1"/>
  <c r="D5959" i="1"/>
  <c r="E5959" i="1"/>
  <c r="F5959" i="1"/>
  <c r="D5960" i="1"/>
  <c r="E5960" i="1"/>
  <c r="F5960" i="1"/>
  <c r="D5961" i="1"/>
  <c r="E5961" i="1"/>
  <c r="F5961" i="1"/>
  <c r="D5962" i="1"/>
  <c r="E5962" i="1"/>
  <c r="F5962" i="1"/>
  <c r="D5963" i="1"/>
  <c r="E5963" i="1"/>
  <c r="F5963" i="1"/>
  <c r="D5964" i="1"/>
  <c r="E5964" i="1"/>
  <c r="F5964" i="1"/>
  <c r="D5965" i="1"/>
  <c r="E5965" i="1"/>
  <c r="F5965" i="1"/>
  <c r="D5966" i="1"/>
  <c r="E5966" i="1"/>
  <c r="F5966" i="1"/>
  <c r="D5967" i="1"/>
  <c r="E5967" i="1"/>
  <c r="F5967" i="1"/>
  <c r="D5968" i="1"/>
  <c r="E5968" i="1"/>
  <c r="F5968" i="1"/>
  <c r="D5969" i="1"/>
  <c r="E5969" i="1"/>
  <c r="F5969" i="1"/>
  <c r="D5970" i="1"/>
  <c r="E5970" i="1"/>
  <c r="F5970" i="1"/>
  <c r="D5971" i="1"/>
  <c r="E5971" i="1"/>
  <c r="F5971" i="1"/>
  <c r="D5972" i="1"/>
  <c r="E5972" i="1"/>
  <c r="F5972" i="1"/>
  <c r="D5973" i="1"/>
  <c r="E5973" i="1"/>
  <c r="F5973" i="1"/>
  <c r="D5974" i="1"/>
  <c r="E5974" i="1"/>
  <c r="F5974" i="1"/>
  <c r="D5975" i="1"/>
  <c r="E5975" i="1"/>
  <c r="F5975" i="1"/>
  <c r="D5976" i="1"/>
  <c r="E5976" i="1"/>
  <c r="F5976" i="1"/>
  <c r="D5977" i="1"/>
  <c r="E5977" i="1"/>
  <c r="F5977" i="1"/>
  <c r="D5978" i="1"/>
  <c r="E5978" i="1"/>
  <c r="F5978" i="1"/>
  <c r="D5979" i="1"/>
  <c r="E5979" i="1"/>
  <c r="F5979" i="1"/>
  <c r="D5980" i="1"/>
  <c r="E5980" i="1"/>
  <c r="F5980" i="1"/>
  <c r="D5981" i="1"/>
  <c r="E5981" i="1"/>
  <c r="F5981" i="1"/>
  <c r="D5982" i="1"/>
  <c r="E5982" i="1"/>
  <c r="F5982" i="1"/>
  <c r="D5983" i="1"/>
  <c r="E5983" i="1"/>
  <c r="F5983" i="1"/>
  <c r="D5984" i="1"/>
  <c r="E5984" i="1"/>
  <c r="F5984" i="1"/>
  <c r="D5985" i="1"/>
  <c r="E5985" i="1"/>
  <c r="F5985" i="1"/>
  <c r="D5986" i="1"/>
  <c r="E5986" i="1"/>
  <c r="F5986" i="1"/>
  <c r="D5987" i="1"/>
  <c r="E5987" i="1"/>
  <c r="F5987" i="1"/>
  <c r="D5988" i="1"/>
  <c r="E5988" i="1"/>
  <c r="F5988" i="1"/>
  <c r="D5989" i="1"/>
  <c r="E5989" i="1"/>
  <c r="F5989" i="1"/>
  <c r="D5990" i="1"/>
  <c r="E5990" i="1"/>
  <c r="F5990" i="1"/>
  <c r="D5991" i="1"/>
  <c r="E5991" i="1"/>
  <c r="F5991" i="1"/>
  <c r="D5992" i="1"/>
  <c r="E5992" i="1"/>
  <c r="F5992" i="1"/>
  <c r="D5993" i="1"/>
  <c r="E5993" i="1"/>
  <c r="F5993" i="1"/>
  <c r="D5994" i="1"/>
  <c r="E5994" i="1"/>
  <c r="F5994" i="1"/>
  <c r="D5995" i="1"/>
  <c r="E5995" i="1"/>
  <c r="F5995" i="1"/>
  <c r="D5996" i="1"/>
  <c r="E5996" i="1"/>
  <c r="F5996" i="1"/>
  <c r="D5997" i="1"/>
  <c r="E5997" i="1"/>
  <c r="F5997" i="1"/>
  <c r="D5998" i="1"/>
  <c r="E5998" i="1"/>
  <c r="F5998" i="1"/>
  <c r="D5999" i="1"/>
  <c r="E5999" i="1"/>
  <c r="F5999" i="1"/>
  <c r="D6000" i="1"/>
  <c r="E6000" i="1"/>
  <c r="F6000" i="1"/>
  <c r="D6001" i="1"/>
  <c r="E6001" i="1"/>
  <c r="F6001" i="1"/>
  <c r="D6002" i="1"/>
  <c r="E6002" i="1"/>
  <c r="F6002" i="1"/>
  <c r="D6003" i="1"/>
  <c r="E6003" i="1"/>
  <c r="F6003" i="1"/>
  <c r="D6004" i="1"/>
  <c r="E6004" i="1"/>
  <c r="F6004" i="1"/>
  <c r="D6005" i="1"/>
  <c r="E6005" i="1"/>
  <c r="F6005" i="1"/>
  <c r="D6006" i="1"/>
  <c r="E6006" i="1"/>
  <c r="F6006" i="1"/>
  <c r="D6007" i="1"/>
  <c r="E6007" i="1"/>
  <c r="F6007" i="1"/>
  <c r="D6008" i="1"/>
  <c r="E6008" i="1"/>
  <c r="F6008" i="1"/>
  <c r="D6009" i="1"/>
  <c r="E6009" i="1"/>
  <c r="F6009" i="1"/>
  <c r="D6010" i="1"/>
  <c r="E6010" i="1"/>
  <c r="F6010" i="1"/>
  <c r="D6011" i="1"/>
  <c r="E6011" i="1"/>
  <c r="F6011" i="1"/>
  <c r="D6012" i="1"/>
  <c r="E6012" i="1"/>
  <c r="F6012" i="1"/>
  <c r="D6013" i="1"/>
  <c r="E6013" i="1"/>
  <c r="F6013" i="1"/>
  <c r="D6014" i="1"/>
  <c r="E6014" i="1"/>
  <c r="F6014" i="1"/>
  <c r="D6015" i="1"/>
  <c r="E6015" i="1"/>
  <c r="F6015" i="1"/>
  <c r="D6016" i="1"/>
  <c r="E6016" i="1"/>
  <c r="F6016" i="1"/>
  <c r="D6017" i="1"/>
  <c r="E6017" i="1"/>
  <c r="F6017" i="1"/>
  <c r="D6018" i="1"/>
  <c r="E6018" i="1"/>
  <c r="F6018" i="1"/>
  <c r="D6019" i="1"/>
  <c r="E6019" i="1"/>
  <c r="F6019" i="1"/>
  <c r="D6020" i="1"/>
  <c r="E6020" i="1"/>
  <c r="F6020" i="1"/>
  <c r="D6021" i="1"/>
  <c r="E6021" i="1"/>
  <c r="F6021" i="1"/>
  <c r="D6022" i="1"/>
  <c r="E6022" i="1"/>
  <c r="F6022" i="1"/>
  <c r="D6023" i="1"/>
  <c r="E6023" i="1"/>
  <c r="F6023" i="1"/>
  <c r="D6024" i="1"/>
  <c r="E6024" i="1"/>
  <c r="F6024" i="1"/>
  <c r="D6025" i="1"/>
  <c r="E6025" i="1"/>
  <c r="F6025" i="1"/>
  <c r="D6026" i="1"/>
  <c r="E6026" i="1"/>
  <c r="F6026" i="1"/>
  <c r="D6027" i="1"/>
  <c r="E6027" i="1"/>
  <c r="F6027" i="1"/>
  <c r="D6028" i="1"/>
  <c r="E6028" i="1"/>
  <c r="F6028" i="1"/>
  <c r="D6029" i="1"/>
  <c r="E6029" i="1"/>
  <c r="F6029" i="1"/>
  <c r="D6030" i="1"/>
  <c r="E6030" i="1"/>
  <c r="F6030" i="1"/>
  <c r="D6031" i="1"/>
  <c r="E6031" i="1"/>
  <c r="F6031" i="1"/>
  <c r="D6032" i="1"/>
  <c r="E6032" i="1"/>
  <c r="F6032" i="1"/>
  <c r="D6033" i="1"/>
  <c r="E6033" i="1"/>
  <c r="F6033" i="1"/>
  <c r="D6034" i="1"/>
  <c r="E6034" i="1"/>
  <c r="F6034" i="1"/>
  <c r="D6035" i="1"/>
  <c r="E6035" i="1"/>
  <c r="F6035" i="1"/>
  <c r="D6036" i="1"/>
  <c r="E6036" i="1"/>
  <c r="F6036" i="1"/>
  <c r="D6037" i="1"/>
  <c r="E6037" i="1"/>
  <c r="F6037" i="1"/>
  <c r="D6038" i="1"/>
  <c r="E6038" i="1"/>
  <c r="F6038" i="1"/>
  <c r="D6039" i="1"/>
  <c r="E6039" i="1"/>
  <c r="F6039" i="1"/>
  <c r="D6040" i="1"/>
  <c r="E6040" i="1"/>
  <c r="F6040" i="1"/>
  <c r="D6041" i="1"/>
  <c r="E6041" i="1"/>
  <c r="F6041" i="1"/>
  <c r="D6042" i="1"/>
  <c r="E6042" i="1"/>
  <c r="F6042" i="1"/>
  <c r="D6043" i="1"/>
  <c r="E6043" i="1"/>
  <c r="F6043" i="1"/>
  <c r="D6044" i="1"/>
  <c r="E6044" i="1"/>
  <c r="F6044" i="1"/>
  <c r="D6045" i="1"/>
  <c r="E6045" i="1"/>
  <c r="F6045" i="1"/>
  <c r="D6046" i="1"/>
  <c r="E6046" i="1"/>
  <c r="F6046" i="1"/>
  <c r="D6047" i="1"/>
  <c r="E6047" i="1"/>
  <c r="F6047" i="1"/>
  <c r="D6048" i="1"/>
  <c r="E6048" i="1"/>
  <c r="F6048" i="1"/>
  <c r="D6049" i="1"/>
  <c r="E6049" i="1"/>
  <c r="F6049" i="1"/>
  <c r="D6050" i="1"/>
  <c r="E6050" i="1"/>
  <c r="F6050" i="1"/>
  <c r="D6051" i="1"/>
  <c r="E6051" i="1"/>
  <c r="F6051" i="1"/>
  <c r="D6052" i="1"/>
  <c r="E6052" i="1"/>
  <c r="F6052" i="1"/>
  <c r="D6053" i="1"/>
  <c r="E6053" i="1"/>
  <c r="F6053" i="1"/>
  <c r="D6054" i="1"/>
  <c r="E6054" i="1"/>
  <c r="F6054" i="1"/>
  <c r="D6055" i="1"/>
  <c r="E6055" i="1"/>
  <c r="F6055" i="1"/>
  <c r="D6056" i="1"/>
  <c r="E6056" i="1"/>
  <c r="F6056" i="1"/>
  <c r="D6057" i="1"/>
  <c r="E6057" i="1"/>
  <c r="F6057" i="1"/>
  <c r="D6058" i="1"/>
  <c r="E6058" i="1"/>
  <c r="F6058" i="1"/>
  <c r="D6059" i="1"/>
  <c r="E6059" i="1"/>
  <c r="F6059" i="1"/>
  <c r="D6060" i="1"/>
  <c r="E6060" i="1"/>
  <c r="F6060" i="1"/>
  <c r="D6061" i="1"/>
  <c r="E6061" i="1"/>
  <c r="F6061" i="1"/>
  <c r="D6062" i="1"/>
  <c r="E6062" i="1"/>
  <c r="F6062" i="1"/>
  <c r="D6063" i="1"/>
  <c r="E6063" i="1"/>
  <c r="F6063" i="1"/>
  <c r="D6064" i="1"/>
  <c r="E6064" i="1"/>
  <c r="F6064" i="1"/>
  <c r="D6065" i="1"/>
  <c r="E6065" i="1"/>
  <c r="F6065" i="1"/>
  <c r="D6066" i="1"/>
  <c r="E6066" i="1"/>
  <c r="F6066" i="1"/>
  <c r="D6067" i="1"/>
  <c r="E6067" i="1"/>
  <c r="F6067" i="1"/>
  <c r="D6068" i="1"/>
  <c r="E6068" i="1"/>
  <c r="F6068" i="1"/>
  <c r="D6069" i="1"/>
  <c r="E6069" i="1"/>
  <c r="F6069" i="1"/>
  <c r="D6070" i="1"/>
  <c r="E6070" i="1"/>
  <c r="F6070" i="1"/>
  <c r="D6071" i="1"/>
  <c r="E6071" i="1"/>
  <c r="F6071" i="1"/>
  <c r="D6072" i="1"/>
  <c r="E6072" i="1"/>
  <c r="F6072" i="1"/>
  <c r="D6073" i="1"/>
  <c r="E6073" i="1"/>
  <c r="F6073" i="1"/>
  <c r="D6074" i="1"/>
  <c r="E6074" i="1"/>
  <c r="F6074" i="1"/>
  <c r="D6075" i="1"/>
  <c r="E6075" i="1"/>
  <c r="F6075" i="1"/>
  <c r="D6076" i="1"/>
  <c r="E6076" i="1"/>
  <c r="F6076" i="1"/>
  <c r="D6077" i="1"/>
  <c r="E6077" i="1"/>
  <c r="F6077" i="1"/>
  <c r="D6078" i="1"/>
  <c r="E6078" i="1"/>
  <c r="F6078" i="1"/>
  <c r="D6079" i="1"/>
  <c r="E6079" i="1"/>
  <c r="F6079" i="1"/>
  <c r="D6080" i="1"/>
  <c r="E6080" i="1"/>
  <c r="F6080" i="1"/>
  <c r="D6081" i="1"/>
  <c r="E6081" i="1"/>
  <c r="F6081" i="1"/>
  <c r="D6082" i="1"/>
  <c r="E6082" i="1"/>
  <c r="F6082" i="1"/>
  <c r="D6083" i="1"/>
  <c r="E6083" i="1"/>
  <c r="F6083" i="1"/>
  <c r="D6084" i="1"/>
  <c r="E6084" i="1"/>
  <c r="F6084" i="1"/>
  <c r="D6085" i="1"/>
  <c r="E6085" i="1"/>
  <c r="F6085" i="1"/>
  <c r="D6086" i="1"/>
  <c r="E6086" i="1"/>
  <c r="F6086" i="1"/>
  <c r="D6087" i="1"/>
  <c r="E6087" i="1"/>
  <c r="F6087" i="1"/>
  <c r="D6088" i="1"/>
  <c r="E6088" i="1"/>
  <c r="F6088" i="1"/>
  <c r="D6089" i="1"/>
  <c r="E6089" i="1"/>
  <c r="F6089" i="1"/>
  <c r="D6090" i="1"/>
  <c r="E6090" i="1"/>
  <c r="F6090" i="1"/>
  <c r="D6091" i="1"/>
  <c r="E6091" i="1"/>
  <c r="F6091" i="1"/>
  <c r="D6092" i="1"/>
  <c r="E6092" i="1"/>
  <c r="F6092" i="1"/>
  <c r="D6093" i="1"/>
  <c r="E6093" i="1"/>
  <c r="F6093" i="1"/>
  <c r="D6094" i="1"/>
  <c r="E6094" i="1"/>
  <c r="F6094" i="1"/>
  <c r="D6095" i="1"/>
  <c r="E6095" i="1"/>
  <c r="F6095" i="1"/>
  <c r="D6096" i="1"/>
  <c r="E6096" i="1"/>
  <c r="F6096" i="1"/>
  <c r="D6097" i="1"/>
  <c r="E6097" i="1"/>
  <c r="F6097" i="1"/>
  <c r="D6098" i="1"/>
  <c r="E6098" i="1"/>
  <c r="F6098" i="1"/>
  <c r="D6099" i="1"/>
  <c r="E6099" i="1"/>
  <c r="F6099" i="1"/>
  <c r="D6100" i="1"/>
  <c r="E6100" i="1"/>
  <c r="F6100" i="1"/>
  <c r="D6101" i="1"/>
  <c r="E6101" i="1"/>
  <c r="F6101" i="1"/>
  <c r="D6102" i="1"/>
  <c r="E6102" i="1"/>
  <c r="F6102" i="1"/>
  <c r="D6103" i="1"/>
  <c r="E6103" i="1"/>
  <c r="F6103" i="1"/>
  <c r="D6104" i="1"/>
  <c r="E6104" i="1"/>
  <c r="F6104" i="1"/>
  <c r="D6105" i="1"/>
  <c r="E6105" i="1"/>
  <c r="F6105" i="1"/>
  <c r="D6106" i="1"/>
  <c r="E6106" i="1"/>
  <c r="F6106" i="1"/>
  <c r="D6107" i="1"/>
  <c r="E6107" i="1"/>
  <c r="F6107" i="1"/>
  <c r="D6108" i="1"/>
  <c r="E6108" i="1"/>
  <c r="F6108" i="1"/>
  <c r="D6109" i="1"/>
  <c r="E6109" i="1"/>
  <c r="F6109" i="1"/>
  <c r="D6110" i="1"/>
  <c r="E6110" i="1"/>
  <c r="F6110" i="1"/>
  <c r="D6111" i="1"/>
  <c r="E6111" i="1"/>
  <c r="F6111" i="1"/>
  <c r="D6112" i="1"/>
  <c r="E6112" i="1"/>
  <c r="F6112" i="1"/>
  <c r="D6113" i="1"/>
  <c r="E6113" i="1"/>
  <c r="F6113" i="1"/>
  <c r="D6114" i="1"/>
  <c r="E6114" i="1"/>
  <c r="F6114" i="1"/>
  <c r="D6115" i="1"/>
  <c r="E6115" i="1"/>
  <c r="F6115" i="1"/>
  <c r="D6116" i="1"/>
  <c r="E6116" i="1"/>
  <c r="F6116" i="1"/>
  <c r="D6117" i="1"/>
  <c r="E6117" i="1"/>
  <c r="F6117" i="1"/>
  <c r="D6118" i="1"/>
  <c r="E6118" i="1"/>
  <c r="F6118" i="1"/>
  <c r="D6119" i="1"/>
  <c r="E6119" i="1"/>
  <c r="F6119" i="1"/>
  <c r="D6120" i="1"/>
  <c r="E6120" i="1"/>
  <c r="F6120" i="1"/>
  <c r="D6121" i="1"/>
  <c r="E6121" i="1"/>
  <c r="F6121" i="1"/>
  <c r="D6122" i="1"/>
  <c r="E6122" i="1"/>
  <c r="F6122" i="1"/>
  <c r="D6123" i="1"/>
  <c r="E6123" i="1"/>
  <c r="F6123" i="1"/>
  <c r="D6124" i="1"/>
  <c r="E6124" i="1"/>
  <c r="F6124" i="1"/>
  <c r="D6125" i="1"/>
  <c r="E6125" i="1"/>
  <c r="F6125" i="1"/>
  <c r="D6126" i="1"/>
  <c r="E6126" i="1"/>
  <c r="F6126" i="1"/>
  <c r="D6127" i="1"/>
  <c r="E6127" i="1"/>
  <c r="F6127" i="1"/>
  <c r="D6128" i="1"/>
  <c r="E6128" i="1"/>
  <c r="F6128" i="1"/>
  <c r="D6129" i="1"/>
  <c r="E6129" i="1"/>
  <c r="F6129" i="1"/>
  <c r="D6130" i="1"/>
  <c r="E6130" i="1"/>
  <c r="F6130" i="1"/>
  <c r="D6131" i="1"/>
  <c r="E6131" i="1"/>
  <c r="F6131" i="1"/>
  <c r="D6132" i="1"/>
  <c r="E6132" i="1"/>
  <c r="F6132" i="1"/>
  <c r="D6133" i="1"/>
  <c r="E6133" i="1"/>
  <c r="F6133" i="1"/>
  <c r="D6134" i="1"/>
  <c r="E6134" i="1"/>
  <c r="F6134" i="1"/>
  <c r="D6135" i="1"/>
  <c r="E6135" i="1"/>
  <c r="F6135" i="1"/>
  <c r="D6136" i="1"/>
  <c r="E6136" i="1"/>
  <c r="F6136" i="1"/>
  <c r="D6137" i="1"/>
  <c r="E6137" i="1"/>
  <c r="F6137" i="1"/>
  <c r="D6138" i="1"/>
  <c r="E6138" i="1"/>
  <c r="F6138" i="1"/>
  <c r="D6139" i="1"/>
  <c r="E6139" i="1"/>
  <c r="F6139" i="1"/>
  <c r="D6140" i="1"/>
  <c r="E6140" i="1"/>
  <c r="F6140" i="1"/>
  <c r="D6141" i="1"/>
  <c r="E6141" i="1"/>
  <c r="F6141" i="1"/>
  <c r="D6142" i="1"/>
  <c r="E6142" i="1"/>
  <c r="F6142" i="1"/>
  <c r="D6143" i="1"/>
  <c r="E6143" i="1"/>
  <c r="F6143" i="1"/>
  <c r="D6144" i="1"/>
  <c r="E6144" i="1"/>
  <c r="F6144" i="1"/>
  <c r="D6145" i="1"/>
  <c r="E6145" i="1"/>
  <c r="F6145" i="1"/>
  <c r="D6146" i="1"/>
  <c r="E6146" i="1"/>
  <c r="F6146" i="1"/>
  <c r="D6147" i="1"/>
  <c r="E6147" i="1"/>
  <c r="F6147" i="1"/>
  <c r="D6148" i="1"/>
  <c r="E6148" i="1"/>
  <c r="F6148" i="1"/>
  <c r="D6149" i="1"/>
  <c r="E6149" i="1"/>
  <c r="F6149" i="1"/>
  <c r="D6150" i="1"/>
  <c r="E6150" i="1"/>
  <c r="F6150" i="1"/>
  <c r="D6151" i="1"/>
  <c r="E6151" i="1"/>
  <c r="F6151" i="1"/>
  <c r="D6152" i="1"/>
  <c r="E6152" i="1"/>
  <c r="F6152" i="1"/>
  <c r="D6153" i="1"/>
  <c r="E6153" i="1"/>
  <c r="F6153" i="1"/>
  <c r="D6154" i="1"/>
  <c r="E6154" i="1"/>
  <c r="F6154" i="1"/>
  <c r="D6155" i="1"/>
  <c r="E6155" i="1"/>
  <c r="F6155" i="1"/>
  <c r="D6156" i="1"/>
  <c r="E6156" i="1"/>
  <c r="F6156" i="1"/>
  <c r="D6157" i="1"/>
  <c r="E6157" i="1"/>
  <c r="F6157" i="1"/>
  <c r="D6158" i="1"/>
  <c r="E6158" i="1"/>
  <c r="F6158" i="1"/>
  <c r="D6159" i="1"/>
  <c r="E6159" i="1"/>
  <c r="F6159" i="1"/>
  <c r="D6160" i="1"/>
  <c r="E6160" i="1"/>
  <c r="F6160" i="1"/>
  <c r="D6161" i="1"/>
  <c r="E6161" i="1"/>
  <c r="F6161" i="1"/>
  <c r="D6162" i="1"/>
  <c r="E6162" i="1"/>
  <c r="F6162" i="1"/>
  <c r="D6163" i="1"/>
  <c r="E6163" i="1"/>
  <c r="F6163" i="1"/>
  <c r="D6164" i="1"/>
  <c r="E6164" i="1"/>
  <c r="F6164" i="1"/>
  <c r="D6165" i="1"/>
  <c r="E6165" i="1"/>
  <c r="F6165" i="1"/>
  <c r="D6166" i="1"/>
  <c r="E6166" i="1"/>
  <c r="F6166" i="1"/>
  <c r="D6167" i="1"/>
  <c r="E6167" i="1"/>
  <c r="F6167" i="1"/>
  <c r="D6168" i="1"/>
  <c r="E6168" i="1"/>
  <c r="F6168" i="1"/>
  <c r="D6169" i="1"/>
  <c r="E6169" i="1"/>
  <c r="F6169" i="1"/>
  <c r="D6170" i="1"/>
  <c r="E6170" i="1"/>
  <c r="F6170" i="1"/>
  <c r="D6171" i="1"/>
  <c r="E6171" i="1"/>
  <c r="F6171" i="1"/>
  <c r="D6172" i="1"/>
  <c r="E6172" i="1"/>
  <c r="F6172" i="1"/>
  <c r="D6173" i="1"/>
  <c r="E6173" i="1"/>
  <c r="F6173" i="1"/>
  <c r="D6174" i="1"/>
  <c r="E6174" i="1"/>
  <c r="F6174" i="1"/>
  <c r="D6175" i="1"/>
  <c r="E6175" i="1"/>
  <c r="F6175" i="1"/>
  <c r="D6176" i="1"/>
  <c r="E6176" i="1"/>
  <c r="F6176" i="1"/>
  <c r="D6177" i="1"/>
  <c r="E6177" i="1"/>
  <c r="F6177" i="1"/>
  <c r="D6178" i="1"/>
  <c r="E6178" i="1"/>
  <c r="F6178" i="1"/>
  <c r="D6179" i="1"/>
  <c r="E6179" i="1"/>
  <c r="F6179" i="1"/>
  <c r="D6180" i="1"/>
  <c r="E6180" i="1"/>
  <c r="F6180" i="1"/>
  <c r="D6181" i="1"/>
  <c r="E6181" i="1"/>
  <c r="F6181" i="1"/>
  <c r="D6182" i="1"/>
  <c r="E6182" i="1"/>
  <c r="F6182" i="1"/>
  <c r="D6183" i="1"/>
  <c r="E6183" i="1"/>
  <c r="F6183" i="1"/>
  <c r="D6184" i="1"/>
  <c r="E6184" i="1"/>
  <c r="F6184" i="1"/>
  <c r="D6185" i="1"/>
  <c r="E6185" i="1"/>
  <c r="F6185" i="1"/>
  <c r="D6186" i="1"/>
  <c r="E6186" i="1"/>
  <c r="F6186" i="1"/>
  <c r="D6187" i="1"/>
  <c r="E6187" i="1"/>
  <c r="F6187" i="1"/>
  <c r="D6188" i="1"/>
  <c r="E6188" i="1"/>
  <c r="F6188" i="1"/>
  <c r="D6189" i="1"/>
  <c r="E6189" i="1"/>
  <c r="F6189" i="1"/>
  <c r="D6190" i="1"/>
  <c r="E6190" i="1"/>
  <c r="F6190" i="1"/>
  <c r="D6191" i="1"/>
  <c r="E6191" i="1"/>
  <c r="F6191" i="1"/>
  <c r="D6192" i="1"/>
  <c r="E6192" i="1"/>
  <c r="F6192" i="1"/>
  <c r="D6193" i="1"/>
  <c r="E6193" i="1"/>
  <c r="F6193" i="1"/>
  <c r="D6194" i="1"/>
  <c r="E6194" i="1"/>
  <c r="F6194" i="1"/>
  <c r="D6195" i="1"/>
  <c r="E6195" i="1"/>
  <c r="F6195" i="1"/>
  <c r="D6196" i="1"/>
  <c r="E6196" i="1"/>
  <c r="F6196" i="1"/>
  <c r="D6197" i="1"/>
  <c r="E6197" i="1"/>
  <c r="F6197" i="1"/>
  <c r="D6198" i="1"/>
  <c r="E6198" i="1"/>
  <c r="F6198" i="1"/>
  <c r="D6199" i="1"/>
  <c r="E6199" i="1"/>
  <c r="F6199" i="1"/>
  <c r="D6200" i="1"/>
  <c r="E6200" i="1"/>
  <c r="F6200" i="1"/>
  <c r="D6201" i="1"/>
  <c r="E6201" i="1"/>
  <c r="F6201" i="1"/>
  <c r="D6202" i="1"/>
  <c r="E6202" i="1"/>
  <c r="F6202" i="1"/>
  <c r="D6203" i="1"/>
  <c r="E6203" i="1"/>
  <c r="F6203" i="1"/>
  <c r="D6204" i="1"/>
  <c r="E6204" i="1"/>
  <c r="F6204" i="1"/>
  <c r="D6205" i="1"/>
  <c r="E6205" i="1"/>
  <c r="F6205" i="1"/>
  <c r="D6206" i="1"/>
  <c r="E6206" i="1"/>
  <c r="F6206" i="1"/>
  <c r="D6207" i="1"/>
  <c r="E6207" i="1"/>
  <c r="F6207" i="1"/>
  <c r="D6208" i="1"/>
  <c r="E6208" i="1"/>
  <c r="F6208" i="1"/>
  <c r="D6209" i="1"/>
  <c r="E6209" i="1"/>
  <c r="F6209" i="1"/>
  <c r="D6210" i="1"/>
  <c r="E6210" i="1"/>
  <c r="F6210" i="1"/>
  <c r="D6211" i="1"/>
  <c r="E6211" i="1"/>
  <c r="F6211" i="1"/>
  <c r="D6212" i="1"/>
  <c r="E6212" i="1"/>
  <c r="F6212" i="1"/>
  <c r="D6213" i="1"/>
  <c r="E6213" i="1"/>
  <c r="F6213" i="1"/>
  <c r="D6214" i="1"/>
  <c r="E6214" i="1"/>
  <c r="F6214" i="1"/>
  <c r="D6215" i="1"/>
  <c r="E6215" i="1"/>
  <c r="F6215" i="1"/>
  <c r="D6216" i="1"/>
  <c r="E6216" i="1"/>
  <c r="F6216" i="1"/>
  <c r="D6217" i="1"/>
  <c r="E6217" i="1"/>
  <c r="F6217" i="1"/>
  <c r="D6218" i="1"/>
  <c r="E6218" i="1"/>
  <c r="F6218" i="1"/>
  <c r="D6219" i="1"/>
  <c r="E6219" i="1"/>
  <c r="F6219" i="1"/>
  <c r="D6220" i="1"/>
  <c r="E6220" i="1"/>
  <c r="F6220" i="1"/>
  <c r="D6221" i="1"/>
  <c r="E6221" i="1"/>
  <c r="F6221" i="1"/>
  <c r="D6222" i="1"/>
  <c r="E6222" i="1"/>
  <c r="F6222" i="1"/>
  <c r="D6223" i="1"/>
  <c r="E6223" i="1"/>
  <c r="F6223" i="1"/>
  <c r="D6224" i="1"/>
  <c r="E6224" i="1"/>
  <c r="F6224" i="1"/>
  <c r="D6225" i="1"/>
  <c r="E6225" i="1"/>
  <c r="F6225" i="1"/>
  <c r="D6226" i="1"/>
  <c r="E6226" i="1"/>
  <c r="F6226" i="1"/>
  <c r="D6227" i="1"/>
  <c r="E6227" i="1"/>
  <c r="F6227" i="1"/>
  <c r="D6228" i="1"/>
  <c r="E6228" i="1"/>
  <c r="F6228" i="1"/>
  <c r="D6229" i="1"/>
  <c r="E6229" i="1"/>
  <c r="F6229" i="1"/>
  <c r="D6230" i="1"/>
  <c r="E6230" i="1"/>
  <c r="F6230" i="1"/>
  <c r="D6231" i="1"/>
  <c r="E6231" i="1"/>
  <c r="F6231" i="1"/>
  <c r="D6232" i="1"/>
  <c r="E6232" i="1"/>
  <c r="F6232" i="1"/>
  <c r="D6233" i="1"/>
  <c r="E6233" i="1"/>
  <c r="F6233" i="1"/>
  <c r="D6234" i="1"/>
  <c r="E6234" i="1"/>
  <c r="F6234" i="1"/>
  <c r="D6235" i="1"/>
  <c r="E6235" i="1"/>
  <c r="F6235" i="1"/>
  <c r="D6236" i="1"/>
  <c r="E6236" i="1"/>
  <c r="F6236" i="1"/>
  <c r="D6237" i="1"/>
  <c r="E6237" i="1"/>
  <c r="F6237" i="1"/>
  <c r="D6238" i="1"/>
  <c r="E6238" i="1"/>
  <c r="F6238" i="1"/>
  <c r="D6239" i="1"/>
  <c r="E6239" i="1"/>
  <c r="F6239" i="1"/>
  <c r="D6240" i="1"/>
  <c r="E6240" i="1"/>
  <c r="F6240" i="1"/>
  <c r="D6241" i="1"/>
  <c r="E6241" i="1"/>
  <c r="F6241" i="1"/>
  <c r="D6242" i="1"/>
  <c r="E6242" i="1"/>
  <c r="F6242" i="1"/>
  <c r="D6243" i="1"/>
  <c r="E6243" i="1"/>
  <c r="F6243" i="1"/>
  <c r="D6244" i="1"/>
  <c r="E6244" i="1"/>
  <c r="F6244" i="1"/>
  <c r="D6245" i="1"/>
  <c r="E6245" i="1"/>
  <c r="F6245" i="1"/>
  <c r="D6246" i="1"/>
  <c r="E6246" i="1"/>
  <c r="F6246" i="1"/>
  <c r="D6247" i="1"/>
  <c r="E6247" i="1"/>
  <c r="F6247" i="1"/>
  <c r="D6248" i="1"/>
  <c r="E6248" i="1"/>
  <c r="F6248" i="1"/>
  <c r="D6249" i="1"/>
  <c r="E6249" i="1"/>
  <c r="F6249" i="1"/>
  <c r="D6250" i="1"/>
  <c r="E6250" i="1"/>
  <c r="F6250" i="1"/>
  <c r="D6251" i="1"/>
  <c r="E6251" i="1"/>
  <c r="F6251" i="1"/>
  <c r="D6252" i="1"/>
  <c r="E6252" i="1"/>
  <c r="F6252" i="1"/>
  <c r="D6253" i="1"/>
  <c r="E6253" i="1"/>
  <c r="F6253" i="1"/>
  <c r="D6254" i="1"/>
  <c r="E6254" i="1"/>
  <c r="F6254" i="1"/>
  <c r="D6255" i="1"/>
  <c r="E6255" i="1"/>
  <c r="F6255" i="1"/>
  <c r="D6256" i="1"/>
  <c r="E6256" i="1"/>
  <c r="F6256" i="1"/>
  <c r="D6257" i="1"/>
  <c r="E6257" i="1"/>
  <c r="F6257" i="1"/>
  <c r="D6258" i="1"/>
  <c r="E6258" i="1"/>
  <c r="F6258" i="1"/>
  <c r="D6259" i="1"/>
  <c r="E6259" i="1"/>
  <c r="F6259" i="1"/>
  <c r="D6260" i="1"/>
  <c r="E6260" i="1"/>
  <c r="F6260" i="1"/>
  <c r="D6261" i="1"/>
  <c r="E6261" i="1"/>
  <c r="F6261" i="1"/>
  <c r="D6262" i="1"/>
  <c r="E6262" i="1"/>
  <c r="F6262" i="1"/>
  <c r="D6263" i="1"/>
  <c r="E6263" i="1"/>
  <c r="F6263" i="1"/>
  <c r="D6264" i="1"/>
  <c r="E6264" i="1"/>
  <c r="F6264" i="1"/>
  <c r="D6265" i="1"/>
  <c r="E6265" i="1"/>
  <c r="F6265" i="1"/>
  <c r="D6266" i="1"/>
  <c r="E6266" i="1"/>
  <c r="F6266" i="1"/>
  <c r="D6267" i="1"/>
  <c r="E6267" i="1"/>
  <c r="F6267" i="1"/>
  <c r="D6268" i="1"/>
  <c r="E6268" i="1"/>
  <c r="F6268" i="1"/>
  <c r="D6269" i="1"/>
  <c r="E6269" i="1"/>
  <c r="F6269" i="1"/>
  <c r="D6270" i="1"/>
  <c r="E6270" i="1"/>
  <c r="F6270" i="1"/>
  <c r="D6271" i="1"/>
  <c r="E6271" i="1"/>
  <c r="F6271" i="1"/>
  <c r="D6272" i="1"/>
  <c r="E6272" i="1"/>
  <c r="F6272" i="1"/>
  <c r="D6273" i="1"/>
  <c r="E6273" i="1"/>
  <c r="F6273" i="1"/>
  <c r="D6274" i="1"/>
  <c r="E6274" i="1"/>
  <c r="F6274" i="1"/>
  <c r="D6275" i="1"/>
  <c r="E6275" i="1"/>
  <c r="F6275" i="1"/>
  <c r="D6276" i="1"/>
  <c r="E6276" i="1"/>
  <c r="F6276" i="1"/>
  <c r="D6277" i="1"/>
  <c r="E6277" i="1"/>
  <c r="F6277" i="1"/>
  <c r="D6278" i="1"/>
  <c r="E6278" i="1"/>
  <c r="F6278" i="1"/>
  <c r="D6279" i="1"/>
  <c r="E6279" i="1"/>
  <c r="F6279" i="1"/>
  <c r="D6280" i="1"/>
  <c r="E6280" i="1"/>
  <c r="F6280" i="1"/>
  <c r="D6281" i="1"/>
  <c r="E6281" i="1"/>
  <c r="F6281" i="1"/>
  <c r="D6282" i="1"/>
  <c r="E6282" i="1"/>
  <c r="F6282" i="1"/>
  <c r="D6283" i="1"/>
  <c r="E6283" i="1"/>
  <c r="F6283" i="1"/>
  <c r="D6284" i="1"/>
  <c r="E6284" i="1"/>
  <c r="F6284" i="1"/>
  <c r="D6285" i="1"/>
  <c r="E6285" i="1"/>
  <c r="F6285" i="1"/>
  <c r="D6286" i="1"/>
  <c r="E6286" i="1"/>
  <c r="F6286" i="1"/>
  <c r="D6287" i="1"/>
  <c r="E6287" i="1"/>
  <c r="F6287" i="1"/>
  <c r="D6288" i="1"/>
  <c r="E6288" i="1"/>
  <c r="F6288" i="1"/>
  <c r="D6289" i="1"/>
  <c r="E6289" i="1"/>
  <c r="F6289" i="1"/>
  <c r="D6290" i="1"/>
  <c r="E6290" i="1"/>
  <c r="F6290" i="1"/>
  <c r="D6291" i="1"/>
  <c r="E6291" i="1"/>
  <c r="F6291" i="1"/>
  <c r="D6292" i="1"/>
  <c r="E6292" i="1"/>
  <c r="F6292" i="1"/>
  <c r="D6293" i="1"/>
  <c r="E6293" i="1"/>
  <c r="F6293" i="1"/>
  <c r="D6294" i="1"/>
  <c r="E6294" i="1"/>
  <c r="F6294" i="1"/>
  <c r="D6295" i="1"/>
  <c r="E6295" i="1"/>
  <c r="F6295" i="1"/>
  <c r="D6296" i="1"/>
  <c r="E6296" i="1"/>
  <c r="F6296" i="1"/>
  <c r="D6297" i="1"/>
  <c r="E6297" i="1"/>
  <c r="F6297" i="1"/>
  <c r="D6298" i="1"/>
  <c r="E6298" i="1"/>
  <c r="F6298" i="1"/>
  <c r="D6299" i="1"/>
  <c r="E6299" i="1"/>
  <c r="F6299" i="1"/>
  <c r="D6300" i="1"/>
  <c r="E6300" i="1"/>
  <c r="F6300" i="1"/>
  <c r="D6301" i="1"/>
  <c r="E6301" i="1"/>
  <c r="F6301" i="1"/>
  <c r="D6302" i="1"/>
  <c r="E6302" i="1"/>
  <c r="F6302" i="1"/>
  <c r="D6303" i="1"/>
  <c r="E6303" i="1"/>
  <c r="F6303" i="1"/>
  <c r="D6304" i="1"/>
  <c r="E6304" i="1"/>
  <c r="F6304" i="1"/>
  <c r="D6305" i="1"/>
  <c r="E6305" i="1"/>
  <c r="F6305" i="1"/>
  <c r="D6306" i="1"/>
  <c r="E6306" i="1"/>
  <c r="F6306" i="1"/>
  <c r="D6307" i="1"/>
  <c r="E6307" i="1"/>
  <c r="F6307" i="1"/>
  <c r="D6308" i="1"/>
  <c r="E6308" i="1"/>
  <c r="F6308" i="1"/>
  <c r="D6309" i="1"/>
  <c r="E6309" i="1"/>
  <c r="F6309" i="1"/>
  <c r="D6310" i="1"/>
  <c r="E6310" i="1"/>
  <c r="F6310" i="1"/>
  <c r="D6311" i="1"/>
  <c r="E6311" i="1"/>
  <c r="F6311" i="1"/>
  <c r="D6312" i="1"/>
  <c r="E6312" i="1"/>
  <c r="F6312" i="1"/>
  <c r="D6313" i="1"/>
  <c r="E6313" i="1"/>
  <c r="F6313" i="1"/>
  <c r="D6314" i="1"/>
  <c r="E6314" i="1"/>
  <c r="F6314" i="1"/>
  <c r="D6315" i="1"/>
  <c r="E6315" i="1"/>
  <c r="F6315" i="1"/>
  <c r="D6316" i="1"/>
  <c r="E6316" i="1"/>
  <c r="F6316" i="1"/>
  <c r="D6317" i="1"/>
  <c r="E6317" i="1"/>
  <c r="F6317" i="1"/>
  <c r="D6318" i="1"/>
  <c r="E6318" i="1"/>
  <c r="F6318" i="1"/>
  <c r="D6319" i="1"/>
  <c r="E6319" i="1"/>
  <c r="F6319" i="1"/>
  <c r="D6320" i="1"/>
  <c r="E6320" i="1"/>
  <c r="F6320" i="1"/>
  <c r="D6321" i="1"/>
  <c r="E6321" i="1"/>
  <c r="F6321" i="1"/>
  <c r="D6322" i="1"/>
  <c r="E6322" i="1"/>
  <c r="F6322" i="1"/>
  <c r="D6323" i="1"/>
  <c r="E6323" i="1"/>
  <c r="F6323" i="1"/>
  <c r="D6324" i="1"/>
  <c r="E6324" i="1"/>
  <c r="F6324" i="1"/>
  <c r="D6325" i="1"/>
  <c r="E6325" i="1"/>
  <c r="F6325" i="1"/>
  <c r="D6326" i="1"/>
  <c r="E6326" i="1"/>
  <c r="F6326" i="1"/>
  <c r="D6327" i="1"/>
  <c r="E6327" i="1"/>
  <c r="F6327" i="1"/>
  <c r="D6328" i="1"/>
  <c r="E6328" i="1"/>
  <c r="F6328" i="1"/>
  <c r="D6329" i="1"/>
  <c r="E6329" i="1"/>
  <c r="F6329" i="1"/>
  <c r="D6330" i="1"/>
  <c r="E6330" i="1"/>
  <c r="F6330" i="1"/>
  <c r="D6331" i="1"/>
  <c r="E6331" i="1"/>
  <c r="F6331" i="1"/>
  <c r="D6332" i="1"/>
  <c r="E6332" i="1"/>
  <c r="F6332" i="1"/>
  <c r="D6333" i="1"/>
  <c r="E6333" i="1"/>
  <c r="F6333" i="1"/>
  <c r="D6334" i="1"/>
  <c r="E6334" i="1"/>
  <c r="F6334" i="1"/>
  <c r="D6335" i="1"/>
  <c r="E6335" i="1"/>
  <c r="F6335" i="1"/>
  <c r="D6336" i="1"/>
  <c r="E6336" i="1"/>
  <c r="F6336" i="1"/>
  <c r="D6337" i="1"/>
  <c r="E6337" i="1"/>
  <c r="F6337" i="1"/>
  <c r="D6338" i="1"/>
  <c r="E6338" i="1"/>
  <c r="F6338" i="1"/>
  <c r="D6339" i="1"/>
  <c r="E6339" i="1"/>
  <c r="F6339" i="1"/>
  <c r="D6340" i="1"/>
  <c r="E6340" i="1"/>
  <c r="F6340" i="1"/>
  <c r="D6341" i="1"/>
  <c r="E6341" i="1"/>
  <c r="F6341" i="1"/>
  <c r="D6342" i="1"/>
  <c r="E6342" i="1"/>
  <c r="F6342" i="1"/>
  <c r="D6343" i="1"/>
  <c r="E6343" i="1"/>
  <c r="F6343" i="1"/>
  <c r="D6344" i="1"/>
  <c r="E6344" i="1"/>
  <c r="F6344" i="1"/>
  <c r="D6345" i="1"/>
  <c r="E6345" i="1"/>
  <c r="F6345" i="1"/>
  <c r="D6346" i="1"/>
  <c r="E6346" i="1"/>
  <c r="F6346" i="1"/>
  <c r="D6347" i="1"/>
  <c r="E6347" i="1"/>
  <c r="F6347" i="1"/>
  <c r="D6348" i="1"/>
  <c r="E6348" i="1"/>
  <c r="F6348" i="1"/>
  <c r="D6349" i="1"/>
  <c r="E6349" i="1"/>
  <c r="F6349" i="1"/>
  <c r="D6350" i="1"/>
  <c r="E6350" i="1"/>
  <c r="F6350" i="1"/>
  <c r="D6351" i="1"/>
  <c r="E6351" i="1"/>
  <c r="F6351" i="1"/>
  <c r="D6352" i="1"/>
  <c r="E6352" i="1"/>
  <c r="F6352" i="1"/>
  <c r="D6353" i="1"/>
  <c r="E6353" i="1"/>
  <c r="F6353" i="1"/>
  <c r="D6354" i="1"/>
  <c r="E6354" i="1"/>
  <c r="F6354" i="1"/>
  <c r="D6355" i="1"/>
  <c r="E6355" i="1"/>
  <c r="F6355" i="1"/>
  <c r="D6356" i="1"/>
  <c r="E6356" i="1"/>
  <c r="F6356" i="1"/>
  <c r="D6357" i="1"/>
  <c r="E6357" i="1"/>
  <c r="F6357" i="1"/>
  <c r="D6358" i="1"/>
  <c r="E6358" i="1"/>
  <c r="F6358" i="1"/>
  <c r="D6359" i="1"/>
  <c r="E6359" i="1"/>
  <c r="F6359" i="1"/>
  <c r="D6360" i="1"/>
  <c r="E6360" i="1"/>
  <c r="F6360" i="1"/>
  <c r="D6361" i="1"/>
  <c r="E6361" i="1"/>
  <c r="F6361" i="1"/>
  <c r="D6362" i="1"/>
  <c r="E6362" i="1"/>
  <c r="F6362" i="1"/>
  <c r="D6363" i="1"/>
  <c r="E6363" i="1"/>
  <c r="F6363" i="1"/>
  <c r="D6364" i="1"/>
  <c r="E6364" i="1"/>
  <c r="F6364" i="1"/>
  <c r="D6365" i="1"/>
  <c r="E6365" i="1"/>
  <c r="F6365" i="1"/>
  <c r="D6366" i="1"/>
  <c r="E6366" i="1"/>
  <c r="F6366" i="1"/>
  <c r="D6367" i="1"/>
  <c r="E6367" i="1"/>
  <c r="F6367" i="1"/>
  <c r="D6368" i="1"/>
  <c r="E6368" i="1"/>
  <c r="F6368" i="1"/>
  <c r="D6369" i="1"/>
  <c r="E6369" i="1"/>
  <c r="F6369" i="1"/>
  <c r="D6370" i="1"/>
  <c r="E6370" i="1"/>
  <c r="F6370" i="1"/>
  <c r="D6371" i="1"/>
  <c r="E6371" i="1"/>
  <c r="F6371" i="1"/>
  <c r="D6372" i="1"/>
  <c r="E6372" i="1"/>
  <c r="F6372" i="1"/>
  <c r="D6373" i="1"/>
  <c r="E6373" i="1"/>
  <c r="F6373" i="1"/>
  <c r="D6374" i="1"/>
  <c r="E6374" i="1"/>
  <c r="F6374" i="1"/>
  <c r="D6375" i="1"/>
  <c r="E6375" i="1"/>
  <c r="F6375" i="1"/>
  <c r="D6376" i="1"/>
  <c r="E6376" i="1"/>
  <c r="F6376" i="1"/>
  <c r="D6377" i="1"/>
  <c r="E6377" i="1"/>
  <c r="F6377" i="1"/>
  <c r="D6378" i="1"/>
  <c r="E6378" i="1"/>
  <c r="F6378" i="1"/>
  <c r="D6379" i="1"/>
  <c r="E6379" i="1"/>
  <c r="F6379" i="1"/>
  <c r="D6380" i="1"/>
  <c r="E6380" i="1"/>
  <c r="F6380" i="1"/>
  <c r="D6381" i="1"/>
  <c r="E6381" i="1"/>
  <c r="F6381" i="1"/>
  <c r="D6382" i="1"/>
  <c r="E6382" i="1"/>
  <c r="F6382" i="1"/>
  <c r="D6383" i="1"/>
  <c r="E6383" i="1"/>
  <c r="F6383" i="1"/>
  <c r="D6384" i="1"/>
  <c r="E6384" i="1"/>
  <c r="F6384" i="1"/>
  <c r="D6385" i="1"/>
  <c r="E6385" i="1"/>
  <c r="F6385" i="1"/>
  <c r="D6386" i="1"/>
  <c r="E6386" i="1"/>
  <c r="F6386" i="1"/>
  <c r="D6387" i="1"/>
  <c r="E6387" i="1"/>
  <c r="F6387" i="1"/>
  <c r="D6388" i="1"/>
  <c r="E6388" i="1"/>
  <c r="F6388" i="1"/>
  <c r="D6389" i="1"/>
  <c r="E6389" i="1"/>
  <c r="F6389" i="1"/>
  <c r="D6390" i="1"/>
  <c r="E6390" i="1"/>
  <c r="F6390" i="1"/>
  <c r="D6391" i="1"/>
  <c r="E6391" i="1"/>
  <c r="F6391" i="1"/>
  <c r="D6392" i="1"/>
  <c r="E6392" i="1"/>
  <c r="F6392" i="1"/>
  <c r="D6393" i="1"/>
  <c r="E6393" i="1"/>
  <c r="F6393" i="1"/>
  <c r="D6394" i="1"/>
  <c r="E6394" i="1"/>
  <c r="F6394" i="1"/>
  <c r="D6395" i="1"/>
  <c r="E6395" i="1"/>
  <c r="F6395" i="1"/>
  <c r="D6396" i="1"/>
  <c r="E6396" i="1"/>
  <c r="F6396" i="1"/>
  <c r="D6397" i="1"/>
  <c r="E6397" i="1"/>
  <c r="F6397" i="1"/>
  <c r="D6398" i="1"/>
  <c r="E6398" i="1"/>
  <c r="F6398" i="1"/>
  <c r="D6399" i="1"/>
  <c r="E6399" i="1"/>
  <c r="F6399" i="1"/>
  <c r="D6400" i="1"/>
  <c r="E6400" i="1"/>
  <c r="F6400" i="1"/>
  <c r="D6401" i="1"/>
  <c r="E6401" i="1"/>
  <c r="F6401" i="1"/>
  <c r="D6402" i="1"/>
  <c r="E6402" i="1"/>
  <c r="F6402" i="1"/>
  <c r="D6403" i="1"/>
  <c r="E6403" i="1"/>
  <c r="F6403" i="1"/>
  <c r="D6404" i="1"/>
  <c r="E6404" i="1"/>
  <c r="F6404" i="1"/>
  <c r="D6405" i="1"/>
  <c r="E6405" i="1"/>
  <c r="F6405" i="1"/>
  <c r="D6406" i="1"/>
  <c r="E6406" i="1"/>
  <c r="F6406" i="1"/>
  <c r="D6407" i="1"/>
  <c r="E6407" i="1"/>
  <c r="F6407" i="1"/>
  <c r="D6408" i="1"/>
  <c r="E6408" i="1"/>
  <c r="F6408" i="1"/>
  <c r="D6409" i="1"/>
  <c r="E6409" i="1"/>
  <c r="F6409" i="1"/>
  <c r="D6410" i="1"/>
  <c r="E6410" i="1"/>
  <c r="F6410" i="1"/>
  <c r="D6411" i="1"/>
  <c r="E6411" i="1"/>
  <c r="F6411" i="1"/>
  <c r="D6412" i="1"/>
  <c r="E6412" i="1"/>
  <c r="F6412" i="1"/>
  <c r="D6413" i="1"/>
  <c r="E6413" i="1"/>
  <c r="F6413" i="1"/>
  <c r="D6414" i="1"/>
  <c r="E6414" i="1"/>
  <c r="F6414" i="1"/>
  <c r="D6415" i="1"/>
  <c r="E6415" i="1"/>
  <c r="F6415" i="1"/>
  <c r="D6416" i="1"/>
  <c r="E6416" i="1"/>
  <c r="F6416" i="1"/>
  <c r="D6417" i="1"/>
  <c r="E6417" i="1"/>
  <c r="F6417" i="1"/>
  <c r="D6418" i="1"/>
  <c r="E6418" i="1"/>
  <c r="F6418" i="1"/>
  <c r="D6419" i="1"/>
  <c r="E6419" i="1"/>
  <c r="F6419" i="1"/>
  <c r="D6420" i="1"/>
  <c r="E6420" i="1"/>
  <c r="F6420" i="1"/>
  <c r="D6421" i="1"/>
  <c r="E6421" i="1"/>
  <c r="F6421" i="1"/>
  <c r="D6422" i="1"/>
  <c r="E6422" i="1"/>
  <c r="F6422" i="1"/>
  <c r="D6423" i="1"/>
  <c r="E6423" i="1"/>
  <c r="F6423" i="1"/>
  <c r="D6424" i="1"/>
  <c r="E6424" i="1"/>
  <c r="F6424" i="1"/>
  <c r="D6425" i="1"/>
  <c r="E6425" i="1"/>
  <c r="F6425" i="1"/>
  <c r="D6426" i="1"/>
  <c r="E6426" i="1"/>
  <c r="F6426" i="1"/>
  <c r="D6427" i="1"/>
  <c r="E6427" i="1"/>
  <c r="F6427" i="1"/>
  <c r="D6428" i="1"/>
  <c r="E6428" i="1"/>
  <c r="F6428" i="1"/>
  <c r="D6429" i="1"/>
  <c r="E6429" i="1"/>
  <c r="F6429" i="1"/>
  <c r="D6430" i="1"/>
  <c r="E6430" i="1"/>
  <c r="F6430" i="1"/>
  <c r="D6431" i="1"/>
  <c r="E6431" i="1"/>
  <c r="F6431" i="1"/>
  <c r="D6432" i="1"/>
  <c r="E6432" i="1"/>
  <c r="F6432" i="1"/>
  <c r="D6433" i="1"/>
  <c r="E6433" i="1"/>
  <c r="F6433" i="1"/>
  <c r="D6434" i="1"/>
  <c r="E6434" i="1"/>
  <c r="F6434" i="1"/>
  <c r="D6435" i="1"/>
  <c r="E6435" i="1"/>
  <c r="F6435" i="1"/>
  <c r="D6436" i="1"/>
  <c r="E6436" i="1"/>
  <c r="F6436" i="1"/>
  <c r="D6437" i="1"/>
  <c r="E6437" i="1"/>
  <c r="F6437" i="1"/>
  <c r="D6438" i="1"/>
  <c r="E6438" i="1"/>
  <c r="F6438" i="1"/>
  <c r="D6439" i="1"/>
  <c r="E6439" i="1"/>
  <c r="F6439" i="1"/>
  <c r="D6440" i="1"/>
  <c r="E6440" i="1"/>
  <c r="F6440" i="1"/>
  <c r="D6441" i="1"/>
  <c r="E6441" i="1"/>
  <c r="F6441" i="1"/>
  <c r="D6442" i="1"/>
  <c r="E6442" i="1"/>
  <c r="F6442" i="1"/>
  <c r="D6443" i="1"/>
  <c r="E6443" i="1"/>
  <c r="F6443" i="1"/>
  <c r="D6444" i="1"/>
  <c r="E6444" i="1"/>
  <c r="F6444" i="1"/>
  <c r="D6445" i="1"/>
  <c r="E6445" i="1"/>
  <c r="F6445" i="1"/>
  <c r="D6446" i="1"/>
  <c r="E6446" i="1"/>
  <c r="F6446" i="1"/>
  <c r="D6447" i="1"/>
  <c r="E6447" i="1"/>
  <c r="F6447" i="1"/>
  <c r="D6448" i="1"/>
  <c r="E6448" i="1"/>
  <c r="F6448" i="1"/>
  <c r="D6449" i="1"/>
  <c r="E6449" i="1"/>
  <c r="F6449" i="1"/>
  <c r="D6450" i="1"/>
  <c r="E6450" i="1"/>
  <c r="F6450" i="1"/>
  <c r="D6451" i="1"/>
  <c r="E6451" i="1"/>
  <c r="F6451" i="1"/>
  <c r="D6452" i="1"/>
  <c r="E6452" i="1"/>
  <c r="F6452" i="1"/>
  <c r="D6453" i="1"/>
  <c r="E6453" i="1"/>
  <c r="F6453" i="1"/>
  <c r="D6454" i="1"/>
  <c r="E6454" i="1"/>
  <c r="F6454" i="1"/>
  <c r="D6455" i="1"/>
  <c r="E6455" i="1"/>
  <c r="F6455" i="1"/>
  <c r="D6456" i="1"/>
  <c r="E6456" i="1"/>
  <c r="F6456" i="1"/>
  <c r="D6457" i="1"/>
  <c r="E6457" i="1"/>
  <c r="F6457" i="1"/>
  <c r="D6458" i="1"/>
  <c r="E6458" i="1"/>
  <c r="F6458" i="1"/>
  <c r="D6459" i="1"/>
  <c r="E6459" i="1"/>
  <c r="F6459" i="1"/>
  <c r="D6460" i="1"/>
  <c r="E6460" i="1"/>
  <c r="F6460" i="1"/>
  <c r="D6461" i="1"/>
  <c r="E6461" i="1"/>
  <c r="F6461" i="1"/>
  <c r="D6462" i="1"/>
  <c r="E6462" i="1"/>
  <c r="F6462" i="1"/>
  <c r="D6463" i="1"/>
  <c r="E6463" i="1"/>
  <c r="F6463" i="1"/>
  <c r="D6464" i="1"/>
  <c r="E6464" i="1"/>
  <c r="F6464" i="1"/>
  <c r="D6465" i="1"/>
  <c r="E6465" i="1"/>
  <c r="F6465" i="1"/>
  <c r="D6466" i="1"/>
  <c r="E6466" i="1"/>
  <c r="F6466" i="1"/>
  <c r="D6467" i="1"/>
  <c r="E6467" i="1"/>
  <c r="F6467" i="1"/>
  <c r="D6468" i="1"/>
  <c r="E6468" i="1"/>
  <c r="F6468" i="1"/>
  <c r="D6469" i="1"/>
  <c r="E6469" i="1"/>
  <c r="F6469" i="1"/>
  <c r="D6470" i="1"/>
  <c r="E6470" i="1"/>
  <c r="F6470" i="1"/>
  <c r="D6471" i="1"/>
  <c r="E6471" i="1"/>
  <c r="F6471" i="1"/>
  <c r="D6472" i="1"/>
  <c r="E6472" i="1"/>
  <c r="F6472" i="1"/>
  <c r="D6473" i="1"/>
  <c r="E6473" i="1"/>
  <c r="F6473" i="1"/>
  <c r="D6474" i="1"/>
  <c r="E6474" i="1"/>
  <c r="F6474" i="1"/>
  <c r="D6475" i="1"/>
  <c r="E6475" i="1"/>
  <c r="F6475" i="1"/>
  <c r="D6476" i="1"/>
  <c r="E6476" i="1"/>
  <c r="F6476" i="1"/>
  <c r="D6477" i="1"/>
  <c r="E6477" i="1"/>
  <c r="F6477" i="1"/>
  <c r="D6478" i="1"/>
  <c r="E6478" i="1"/>
  <c r="F6478" i="1"/>
  <c r="D6479" i="1"/>
  <c r="E6479" i="1"/>
  <c r="F6479" i="1"/>
  <c r="D6480" i="1"/>
  <c r="E6480" i="1"/>
  <c r="F6480" i="1"/>
  <c r="D6481" i="1"/>
  <c r="E6481" i="1"/>
  <c r="F6481" i="1"/>
  <c r="D6482" i="1"/>
  <c r="E6482" i="1"/>
  <c r="F6482" i="1"/>
  <c r="D6483" i="1"/>
  <c r="E6483" i="1"/>
  <c r="F6483" i="1"/>
  <c r="D6484" i="1"/>
  <c r="E6484" i="1"/>
  <c r="F6484" i="1"/>
  <c r="D6485" i="1"/>
  <c r="E6485" i="1"/>
  <c r="F6485" i="1"/>
  <c r="D6486" i="1"/>
  <c r="E6486" i="1"/>
  <c r="F6486" i="1"/>
  <c r="D6487" i="1"/>
  <c r="E6487" i="1"/>
  <c r="F6487" i="1"/>
  <c r="D6488" i="1"/>
  <c r="E6488" i="1"/>
  <c r="F6488" i="1"/>
  <c r="D6489" i="1"/>
  <c r="E6489" i="1"/>
  <c r="F6489" i="1"/>
  <c r="D6490" i="1"/>
  <c r="E6490" i="1"/>
  <c r="F6490" i="1"/>
  <c r="D6491" i="1"/>
  <c r="E6491" i="1"/>
  <c r="F6491" i="1"/>
  <c r="D6492" i="1"/>
  <c r="E6492" i="1"/>
  <c r="F6492" i="1"/>
  <c r="D6493" i="1"/>
  <c r="E6493" i="1"/>
  <c r="F6493" i="1"/>
  <c r="D6494" i="1"/>
  <c r="E6494" i="1"/>
  <c r="F6494" i="1"/>
  <c r="D6495" i="1"/>
  <c r="E6495" i="1"/>
  <c r="F6495" i="1"/>
  <c r="D6496" i="1"/>
  <c r="E6496" i="1"/>
  <c r="F6496" i="1"/>
  <c r="D6497" i="1"/>
  <c r="E6497" i="1"/>
  <c r="F6497" i="1"/>
  <c r="D6498" i="1"/>
  <c r="E6498" i="1"/>
  <c r="F6498" i="1"/>
  <c r="D6499" i="1"/>
  <c r="E6499" i="1"/>
  <c r="F6499" i="1"/>
  <c r="D6500" i="1"/>
  <c r="E6500" i="1"/>
  <c r="F6500" i="1"/>
  <c r="D6501" i="1"/>
  <c r="E6501" i="1"/>
  <c r="F6501" i="1"/>
  <c r="D6502" i="1"/>
  <c r="E6502" i="1"/>
  <c r="F6502" i="1"/>
  <c r="D6503" i="1"/>
  <c r="E6503" i="1"/>
  <c r="F6503" i="1"/>
  <c r="D6504" i="1"/>
  <c r="E6504" i="1"/>
  <c r="F6504" i="1"/>
  <c r="D6505" i="1"/>
  <c r="E6505" i="1"/>
  <c r="F6505" i="1"/>
  <c r="D6506" i="1"/>
  <c r="E6506" i="1"/>
  <c r="F6506" i="1"/>
  <c r="D6507" i="1"/>
  <c r="E6507" i="1"/>
  <c r="F6507" i="1"/>
  <c r="D6508" i="1"/>
  <c r="E6508" i="1"/>
  <c r="F6508" i="1"/>
  <c r="D6509" i="1"/>
  <c r="E6509" i="1"/>
  <c r="F6509" i="1"/>
  <c r="D6510" i="1"/>
  <c r="E6510" i="1"/>
  <c r="F6510" i="1"/>
  <c r="D6511" i="1"/>
  <c r="E6511" i="1"/>
  <c r="F6511" i="1"/>
  <c r="D6512" i="1"/>
  <c r="E6512" i="1"/>
  <c r="F6512" i="1"/>
  <c r="D6513" i="1"/>
  <c r="E6513" i="1"/>
  <c r="F6513" i="1"/>
  <c r="D6514" i="1"/>
  <c r="E6514" i="1"/>
  <c r="F6514" i="1"/>
  <c r="D6515" i="1"/>
  <c r="E6515" i="1"/>
  <c r="F6515" i="1"/>
  <c r="D6516" i="1"/>
  <c r="E6516" i="1"/>
  <c r="F6516" i="1"/>
  <c r="D6517" i="1"/>
  <c r="E6517" i="1"/>
  <c r="F6517" i="1"/>
  <c r="D6518" i="1"/>
  <c r="E6518" i="1"/>
  <c r="F6518" i="1"/>
  <c r="D6519" i="1"/>
  <c r="E6519" i="1"/>
  <c r="F6519" i="1"/>
  <c r="D6520" i="1"/>
  <c r="E6520" i="1"/>
  <c r="F6520" i="1"/>
  <c r="D6521" i="1"/>
  <c r="E6521" i="1"/>
  <c r="F6521" i="1"/>
  <c r="D6522" i="1"/>
  <c r="E6522" i="1"/>
  <c r="F6522" i="1"/>
  <c r="D6523" i="1"/>
  <c r="E6523" i="1"/>
  <c r="F6523" i="1"/>
  <c r="D6524" i="1"/>
  <c r="E6524" i="1"/>
  <c r="F6524" i="1"/>
  <c r="D6525" i="1"/>
  <c r="E6525" i="1"/>
  <c r="F6525" i="1"/>
  <c r="D6526" i="1"/>
  <c r="E6526" i="1"/>
  <c r="F6526" i="1"/>
  <c r="D6527" i="1"/>
  <c r="E6527" i="1"/>
  <c r="F6527" i="1"/>
  <c r="D6528" i="1"/>
  <c r="E6528" i="1"/>
  <c r="F6528" i="1"/>
  <c r="D6529" i="1"/>
  <c r="E6529" i="1"/>
  <c r="F6529" i="1"/>
  <c r="D6530" i="1"/>
  <c r="E6530" i="1"/>
  <c r="F6530" i="1"/>
  <c r="D6531" i="1"/>
  <c r="E6531" i="1"/>
  <c r="F6531" i="1"/>
  <c r="D6532" i="1"/>
  <c r="E6532" i="1"/>
  <c r="F6532" i="1"/>
  <c r="D6533" i="1"/>
  <c r="E6533" i="1"/>
  <c r="F6533" i="1"/>
  <c r="D6534" i="1"/>
  <c r="E6534" i="1"/>
  <c r="F6534" i="1"/>
  <c r="D6535" i="1"/>
  <c r="E6535" i="1"/>
  <c r="F6535" i="1"/>
  <c r="D6536" i="1"/>
  <c r="E6536" i="1"/>
  <c r="F6536" i="1"/>
  <c r="D6537" i="1"/>
  <c r="E6537" i="1"/>
  <c r="F6537" i="1"/>
  <c r="D6538" i="1"/>
  <c r="E6538" i="1"/>
  <c r="F6538" i="1"/>
  <c r="D6539" i="1"/>
  <c r="E6539" i="1"/>
  <c r="F6539" i="1"/>
  <c r="D6540" i="1"/>
  <c r="E6540" i="1"/>
  <c r="F6540" i="1"/>
  <c r="D6541" i="1"/>
  <c r="E6541" i="1"/>
  <c r="F6541" i="1"/>
  <c r="D6542" i="1"/>
  <c r="E6542" i="1"/>
  <c r="F6542" i="1"/>
  <c r="D6543" i="1"/>
  <c r="E6543" i="1"/>
  <c r="F6543" i="1"/>
  <c r="D6544" i="1"/>
  <c r="E6544" i="1"/>
  <c r="F6544" i="1"/>
  <c r="D6545" i="1"/>
  <c r="E6545" i="1"/>
  <c r="F6545" i="1"/>
  <c r="D6546" i="1"/>
  <c r="E6546" i="1"/>
  <c r="F6546" i="1"/>
  <c r="D6547" i="1"/>
  <c r="E6547" i="1"/>
  <c r="F6547" i="1"/>
  <c r="D6548" i="1"/>
  <c r="E6548" i="1"/>
  <c r="F6548" i="1"/>
  <c r="D6549" i="1"/>
  <c r="E6549" i="1"/>
  <c r="F6549" i="1"/>
  <c r="D6550" i="1"/>
  <c r="E6550" i="1"/>
  <c r="F6550" i="1"/>
  <c r="D6551" i="1"/>
  <c r="E6551" i="1"/>
  <c r="F6551" i="1"/>
  <c r="D6552" i="1"/>
  <c r="E6552" i="1"/>
  <c r="F6552" i="1"/>
  <c r="D6553" i="1"/>
  <c r="E6553" i="1"/>
  <c r="F6553" i="1"/>
  <c r="D6554" i="1"/>
  <c r="E6554" i="1"/>
  <c r="F6554" i="1"/>
  <c r="D6555" i="1"/>
  <c r="E6555" i="1"/>
  <c r="F6555" i="1"/>
  <c r="D6556" i="1"/>
  <c r="E6556" i="1"/>
  <c r="F6556" i="1"/>
  <c r="D6557" i="1"/>
  <c r="E6557" i="1"/>
  <c r="F6557" i="1"/>
  <c r="D6558" i="1"/>
  <c r="E6558" i="1"/>
  <c r="F6558" i="1"/>
  <c r="D6559" i="1"/>
  <c r="E6559" i="1"/>
  <c r="F6559" i="1"/>
  <c r="D6560" i="1"/>
  <c r="E6560" i="1"/>
  <c r="F6560" i="1"/>
  <c r="D6561" i="1"/>
  <c r="E6561" i="1"/>
  <c r="F6561" i="1"/>
  <c r="D6562" i="1"/>
  <c r="E6562" i="1"/>
  <c r="F6562" i="1"/>
  <c r="D6563" i="1"/>
  <c r="E6563" i="1"/>
  <c r="F6563" i="1"/>
  <c r="D6564" i="1"/>
  <c r="E6564" i="1"/>
  <c r="F6564" i="1"/>
  <c r="D6565" i="1"/>
  <c r="E6565" i="1"/>
  <c r="F6565" i="1"/>
  <c r="D6566" i="1"/>
  <c r="E6566" i="1"/>
  <c r="F6566" i="1"/>
  <c r="D6567" i="1"/>
  <c r="E6567" i="1"/>
  <c r="F6567" i="1"/>
  <c r="D6568" i="1"/>
  <c r="E6568" i="1"/>
  <c r="F6568" i="1"/>
  <c r="D6569" i="1"/>
  <c r="E6569" i="1"/>
  <c r="F6569" i="1"/>
  <c r="D6570" i="1"/>
  <c r="E6570" i="1"/>
  <c r="F6570" i="1"/>
  <c r="D6571" i="1"/>
  <c r="E6571" i="1"/>
  <c r="F6571" i="1"/>
  <c r="D6572" i="1"/>
  <c r="E6572" i="1"/>
  <c r="F6572" i="1"/>
  <c r="D6573" i="1"/>
  <c r="E6573" i="1"/>
  <c r="F6573" i="1"/>
  <c r="D6574" i="1"/>
  <c r="E6574" i="1"/>
  <c r="F6574" i="1"/>
  <c r="D6575" i="1"/>
  <c r="E6575" i="1"/>
  <c r="F6575" i="1"/>
  <c r="D6576" i="1"/>
  <c r="E6576" i="1"/>
  <c r="F6576" i="1"/>
  <c r="D6577" i="1"/>
  <c r="E6577" i="1"/>
  <c r="F6577" i="1"/>
  <c r="D6578" i="1"/>
  <c r="E6578" i="1"/>
  <c r="F6578" i="1"/>
  <c r="D6579" i="1"/>
  <c r="E6579" i="1"/>
  <c r="F6579" i="1"/>
  <c r="D6580" i="1"/>
  <c r="E6580" i="1"/>
  <c r="F6580" i="1"/>
  <c r="D6581" i="1"/>
  <c r="E6581" i="1"/>
  <c r="F6581" i="1"/>
  <c r="D6582" i="1"/>
  <c r="E6582" i="1"/>
  <c r="F6582" i="1"/>
  <c r="D6583" i="1"/>
  <c r="E6583" i="1"/>
  <c r="F6583" i="1"/>
  <c r="D6584" i="1"/>
  <c r="E6584" i="1"/>
  <c r="F6584" i="1"/>
  <c r="D6585" i="1"/>
  <c r="E6585" i="1"/>
  <c r="F6585" i="1"/>
  <c r="D6586" i="1"/>
  <c r="E6586" i="1"/>
  <c r="F6586" i="1"/>
  <c r="D6587" i="1"/>
  <c r="E6587" i="1"/>
  <c r="F6587" i="1"/>
  <c r="D6588" i="1"/>
  <c r="E6588" i="1"/>
  <c r="F6588" i="1"/>
  <c r="D6589" i="1"/>
  <c r="E6589" i="1"/>
  <c r="F6589" i="1"/>
  <c r="D6590" i="1"/>
  <c r="E6590" i="1"/>
  <c r="F6590" i="1"/>
  <c r="D6591" i="1"/>
  <c r="E6591" i="1"/>
  <c r="F6591" i="1"/>
  <c r="D6592" i="1"/>
  <c r="E6592" i="1"/>
  <c r="F6592" i="1"/>
  <c r="D6593" i="1"/>
  <c r="E6593" i="1"/>
  <c r="F6593" i="1"/>
  <c r="D6594" i="1"/>
  <c r="E6594" i="1"/>
  <c r="F6594" i="1"/>
  <c r="D6595" i="1"/>
  <c r="E6595" i="1"/>
  <c r="F6595" i="1"/>
  <c r="D6596" i="1"/>
  <c r="E6596" i="1"/>
  <c r="F6596" i="1"/>
  <c r="D6597" i="1"/>
  <c r="E6597" i="1"/>
  <c r="F6597" i="1"/>
  <c r="D6598" i="1"/>
  <c r="E6598" i="1"/>
  <c r="F6598" i="1"/>
  <c r="D6599" i="1"/>
  <c r="E6599" i="1"/>
  <c r="F6599" i="1"/>
  <c r="D6600" i="1"/>
  <c r="E6600" i="1"/>
  <c r="F6600" i="1"/>
  <c r="D6601" i="1"/>
  <c r="E6601" i="1"/>
  <c r="F6601" i="1"/>
  <c r="D6602" i="1"/>
  <c r="E6602" i="1"/>
  <c r="F6602" i="1"/>
  <c r="D6603" i="1"/>
  <c r="E6603" i="1"/>
  <c r="F6603" i="1"/>
  <c r="D6604" i="1"/>
  <c r="E6604" i="1"/>
  <c r="F6604" i="1"/>
  <c r="D6605" i="1"/>
  <c r="E6605" i="1"/>
  <c r="F6605" i="1"/>
  <c r="D6606" i="1"/>
  <c r="E6606" i="1"/>
  <c r="F6606" i="1"/>
  <c r="D6607" i="1"/>
  <c r="E6607" i="1"/>
  <c r="F6607" i="1"/>
  <c r="D6608" i="1"/>
  <c r="E6608" i="1"/>
  <c r="F6608" i="1"/>
  <c r="D6609" i="1"/>
  <c r="E6609" i="1"/>
  <c r="F6609" i="1"/>
  <c r="D6610" i="1"/>
  <c r="E6610" i="1"/>
  <c r="F6610" i="1"/>
  <c r="D6611" i="1"/>
  <c r="E6611" i="1"/>
  <c r="F6611" i="1"/>
  <c r="D6612" i="1"/>
  <c r="E6612" i="1"/>
  <c r="F6612" i="1"/>
  <c r="D6613" i="1"/>
  <c r="E6613" i="1"/>
  <c r="F6613" i="1"/>
  <c r="D6614" i="1"/>
  <c r="E6614" i="1"/>
  <c r="F6614" i="1"/>
  <c r="D6615" i="1"/>
  <c r="E6615" i="1"/>
  <c r="F6615" i="1"/>
  <c r="D6616" i="1"/>
  <c r="E6616" i="1"/>
  <c r="F6616" i="1"/>
  <c r="D6617" i="1"/>
  <c r="E6617" i="1"/>
  <c r="F6617" i="1"/>
  <c r="D6618" i="1"/>
  <c r="E6618" i="1"/>
  <c r="F6618" i="1"/>
  <c r="D6619" i="1"/>
  <c r="E6619" i="1"/>
  <c r="F6619" i="1"/>
  <c r="D6620" i="1"/>
  <c r="E6620" i="1"/>
  <c r="F6620" i="1"/>
  <c r="D6621" i="1"/>
  <c r="E6621" i="1"/>
  <c r="F6621" i="1"/>
  <c r="D6622" i="1"/>
  <c r="E6622" i="1"/>
  <c r="F6622" i="1"/>
  <c r="D6623" i="1"/>
  <c r="E6623" i="1"/>
  <c r="F6623" i="1"/>
  <c r="D6624" i="1"/>
  <c r="E6624" i="1"/>
  <c r="F6624" i="1"/>
  <c r="D6625" i="1"/>
  <c r="E6625" i="1"/>
  <c r="F6625" i="1"/>
  <c r="D6626" i="1"/>
  <c r="E6626" i="1"/>
  <c r="F6626" i="1"/>
  <c r="D6627" i="1"/>
  <c r="E6627" i="1"/>
  <c r="F6627" i="1"/>
  <c r="D6628" i="1"/>
  <c r="E6628" i="1"/>
  <c r="F6628" i="1"/>
  <c r="D6629" i="1"/>
  <c r="E6629" i="1"/>
  <c r="F6629" i="1"/>
  <c r="D6630" i="1"/>
  <c r="E6630" i="1"/>
  <c r="F6630" i="1"/>
  <c r="D6631" i="1"/>
  <c r="E6631" i="1"/>
  <c r="F6631" i="1"/>
  <c r="D6632" i="1"/>
  <c r="E6632" i="1"/>
  <c r="F6632" i="1"/>
  <c r="D6633" i="1"/>
  <c r="E6633" i="1"/>
  <c r="F6633" i="1"/>
  <c r="D6634" i="1"/>
  <c r="E6634" i="1"/>
  <c r="F6634" i="1"/>
  <c r="D6635" i="1"/>
  <c r="E6635" i="1"/>
  <c r="F6635" i="1"/>
  <c r="D6636" i="1"/>
  <c r="E6636" i="1"/>
  <c r="F6636" i="1"/>
  <c r="D6637" i="1"/>
  <c r="E6637" i="1"/>
  <c r="F6637" i="1"/>
  <c r="D6638" i="1"/>
  <c r="E6638" i="1"/>
  <c r="F6638" i="1"/>
  <c r="D6639" i="1"/>
  <c r="E6639" i="1"/>
  <c r="F6639" i="1"/>
  <c r="D6640" i="1"/>
  <c r="E6640" i="1"/>
  <c r="F6640" i="1"/>
  <c r="D6641" i="1"/>
  <c r="E6641" i="1"/>
  <c r="F6641" i="1"/>
  <c r="D6642" i="1"/>
  <c r="E6642" i="1"/>
  <c r="F6642" i="1"/>
  <c r="D6643" i="1"/>
  <c r="E6643" i="1"/>
  <c r="F6643" i="1"/>
  <c r="D6644" i="1"/>
  <c r="E6644" i="1"/>
  <c r="F6644" i="1"/>
  <c r="D6645" i="1"/>
  <c r="E6645" i="1"/>
  <c r="F6645" i="1"/>
  <c r="D6646" i="1"/>
  <c r="E6646" i="1"/>
  <c r="F6646" i="1"/>
  <c r="D6647" i="1"/>
  <c r="E6647" i="1"/>
  <c r="F6647" i="1"/>
  <c r="D6648" i="1"/>
  <c r="E6648" i="1"/>
  <c r="F6648" i="1"/>
  <c r="D6649" i="1"/>
  <c r="E6649" i="1"/>
  <c r="F6649" i="1"/>
  <c r="D6650" i="1"/>
  <c r="E6650" i="1"/>
  <c r="F6650" i="1"/>
  <c r="D6651" i="1"/>
  <c r="E6651" i="1"/>
  <c r="F6651" i="1"/>
  <c r="D6652" i="1"/>
  <c r="E6652" i="1"/>
  <c r="F6652" i="1"/>
  <c r="D6653" i="1"/>
  <c r="E6653" i="1"/>
  <c r="F6653" i="1"/>
  <c r="D6654" i="1"/>
  <c r="E6654" i="1"/>
  <c r="F6654" i="1"/>
  <c r="D6655" i="1"/>
  <c r="E6655" i="1"/>
  <c r="F6655" i="1"/>
  <c r="D6656" i="1"/>
  <c r="E6656" i="1"/>
  <c r="F6656" i="1"/>
  <c r="D6657" i="1"/>
  <c r="E6657" i="1"/>
  <c r="F6657" i="1"/>
  <c r="D6658" i="1"/>
  <c r="E6658" i="1"/>
  <c r="F6658" i="1"/>
  <c r="D6659" i="1"/>
  <c r="E6659" i="1"/>
  <c r="F6659" i="1"/>
  <c r="D6660" i="1"/>
  <c r="E6660" i="1"/>
  <c r="F6660" i="1"/>
  <c r="D6661" i="1"/>
  <c r="E6661" i="1"/>
  <c r="F6661" i="1"/>
  <c r="D6662" i="1"/>
  <c r="E6662" i="1"/>
  <c r="F6662" i="1"/>
  <c r="D6663" i="1"/>
  <c r="E6663" i="1"/>
  <c r="F6663" i="1"/>
  <c r="D6664" i="1"/>
  <c r="E6664" i="1"/>
  <c r="F6664" i="1"/>
  <c r="D6665" i="1"/>
  <c r="E6665" i="1"/>
  <c r="F6665" i="1"/>
  <c r="D6666" i="1"/>
  <c r="E6666" i="1"/>
  <c r="F6666" i="1"/>
  <c r="D6667" i="1"/>
  <c r="E6667" i="1"/>
  <c r="F6667" i="1"/>
  <c r="D6668" i="1"/>
  <c r="E6668" i="1"/>
  <c r="F6668" i="1"/>
  <c r="D6669" i="1"/>
  <c r="E6669" i="1"/>
  <c r="F6669" i="1"/>
  <c r="D6670" i="1"/>
  <c r="E6670" i="1"/>
  <c r="F6670" i="1"/>
  <c r="D6671" i="1"/>
  <c r="E6671" i="1"/>
  <c r="F6671" i="1"/>
  <c r="D6672" i="1"/>
  <c r="E6672" i="1"/>
  <c r="F6672" i="1"/>
  <c r="D6673" i="1"/>
  <c r="E6673" i="1"/>
  <c r="F6673" i="1"/>
  <c r="D6674" i="1"/>
  <c r="E6674" i="1"/>
  <c r="F6674" i="1"/>
  <c r="D6675" i="1"/>
  <c r="E6675" i="1"/>
  <c r="F6675" i="1"/>
  <c r="D6676" i="1"/>
  <c r="E6676" i="1"/>
  <c r="F6676" i="1"/>
  <c r="D6677" i="1"/>
  <c r="E6677" i="1"/>
  <c r="F6677" i="1"/>
  <c r="D6678" i="1"/>
  <c r="E6678" i="1"/>
  <c r="F6678" i="1"/>
  <c r="D6679" i="1"/>
  <c r="E6679" i="1"/>
  <c r="F6679" i="1"/>
  <c r="D6680" i="1"/>
  <c r="E6680" i="1"/>
  <c r="F6680" i="1"/>
  <c r="D6681" i="1"/>
  <c r="E6681" i="1"/>
  <c r="F6681" i="1"/>
  <c r="D6682" i="1"/>
  <c r="E6682" i="1"/>
  <c r="F6682" i="1"/>
  <c r="D6683" i="1"/>
  <c r="E6683" i="1"/>
  <c r="F6683" i="1"/>
  <c r="D6684" i="1"/>
  <c r="E6684" i="1"/>
  <c r="F6684" i="1"/>
  <c r="D6685" i="1"/>
  <c r="E6685" i="1"/>
  <c r="F6685" i="1"/>
  <c r="D6686" i="1"/>
  <c r="E6686" i="1"/>
  <c r="F6686" i="1"/>
  <c r="D6687" i="1"/>
  <c r="E6687" i="1"/>
  <c r="F6687" i="1"/>
  <c r="D6688" i="1"/>
  <c r="E6688" i="1"/>
  <c r="F6688" i="1"/>
  <c r="D6689" i="1"/>
  <c r="E6689" i="1"/>
  <c r="F6689" i="1"/>
  <c r="D6690" i="1"/>
  <c r="E6690" i="1"/>
  <c r="F6690" i="1"/>
  <c r="D6691" i="1"/>
  <c r="E6691" i="1"/>
  <c r="F6691" i="1"/>
  <c r="D6692" i="1"/>
  <c r="E6692" i="1"/>
  <c r="F6692" i="1"/>
  <c r="D6693" i="1"/>
  <c r="E6693" i="1"/>
  <c r="F6693" i="1"/>
  <c r="D6694" i="1"/>
  <c r="E6694" i="1"/>
  <c r="F6694" i="1"/>
  <c r="D6695" i="1"/>
  <c r="E6695" i="1"/>
  <c r="F6695" i="1"/>
  <c r="D6696" i="1"/>
  <c r="E6696" i="1"/>
  <c r="F6696" i="1"/>
  <c r="D6697" i="1"/>
  <c r="E6697" i="1"/>
  <c r="F6697" i="1"/>
  <c r="D6698" i="1"/>
  <c r="E6698" i="1"/>
  <c r="F6698" i="1"/>
  <c r="D6699" i="1"/>
  <c r="E6699" i="1"/>
  <c r="F6699" i="1"/>
  <c r="D6700" i="1"/>
  <c r="E6700" i="1"/>
  <c r="F6700" i="1"/>
  <c r="D6701" i="1"/>
  <c r="E6701" i="1"/>
  <c r="F6701" i="1"/>
  <c r="D6702" i="1"/>
  <c r="E6702" i="1"/>
  <c r="F6702" i="1"/>
  <c r="D6703" i="1"/>
  <c r="E6703" i="1"/>
  <c r="F6703" i="1"/>
  <c r="D6704" i="1"/>
  <c r="E6704" i="1"/>
  <c r="F6704" i="1"/>
  <c r="D6705" i="1"/>
  <c r="E6705" i="1"/>
  <c r="F6705" i="1"/>
  <c r="D6706" i="1"/>
  <c r="E6706" i="1"/>
  <c r="F6706" i="1"/>
  <c r="D6707" i="1"/>
  <c r="E6707" i="1"/>
  <c r="F6707" i="1"/>
  <c r="D6708" i="1"/>
  <c r="E6708" i="1"/>
  <c r="F6708" i="1"/>
  <c r="D6709" i="1"/>
  <c r="E6709" i="1"/>
  <c r="F6709" i="1"/>
  <c r="D6710" i="1"/>
  <c r="E6710" i="1"/>
  <c r="F6710" i="1"/>
  <c r="D6711" i="1"/>
  <c r="E6711" i="1"/>
  <c r="F6711" i="1"/>
  <c r="D6712" i="1"/>
  <c r="E6712" i="1"/>
  <c r="F6712" i="1"/>
  <c r="D6713" i="1"/>
  <c r="E6713" i="1"/>
  <c r="F6713" i="1"/>
  <c r="D6714" i="1"/>
  <c r="E6714" i="1"/>
  <c r="F6714" i="1"/>
  <c r="D6715" i="1"/>
  <c r="E6715" i="1"/>
  <c r="F6715" i="1"/>
  <c r="D6716" i="1"/>
  <c r="E6716" i="1"/>
  <c r="F6716" i="1"/>
  <c r="D6717" i="1"/>
  <c r="E6717" i="1"/>
  <c r="F6717" i="1"/>
  <c r="D6718" i="1"/>
  <c r="E6718" i="1"/>
  <c r="F6718" i="1"/>
  <c r="D6719" i="1"/>
  <c r="E6719" i="1"/>
  <c r="F6719" i="1"/>
  <c r="D6720" i="1"/>
  <c r="E6720" i="1"/>
  <c r="F6720" i="1"/>
  <c r="D6721" i="1"/>
  <c r="E6721" i="1"/>
  <c r="F6721" i="1"/>
  <c r="D6722" i="1"/>
  <c r="E6722" i="1"/>
  <c r="F6722" i="1"/>
  <c r="D6723" i="1"/>
  <c r="E6723" i="1"/>
  <c r="F6723" i="1"/>
  <c r="D6724" i="1"/>
  <c r="E6724" i="1"/>
  <c r="F6724" i="1"/>
  <c r="D6725" i="1"/>
  <c r="E6725" i="1"/>
  <c r="F6725" i="1"/>
  <c r="D6726" i="1"/>
  <c r="E6726" i="1"/>
  <c r="F6726" i="1"/>
  <c r="D6727" i="1"/>
  <c r="E6727" i="1"/>
  <c r="F6727" i="1"/>
  <c r="D6728" i="1"/>
  <c r="E6728" i="1"/>
  <c r="F6728" i="1"/>
  <c r="D6729" i="1"/>
  <c r="E6729" i="1"/>
  <c r="F6729" i="1"/>
  <c r="D6730" i="1"/>
  <c r="E6730" i="1"/>
  <c r="F6730" i="1"/>
  <c r="D6731" i="1"/>
  <c r="E6731" i="1"/>
  <c r="F6731" i="1"/>
  <c r="D6732" i="1"/>
  <c r="E6732" i="1"/>
  <c r="F6732" i="1"/>
  <c r="D6733" i="1"/>
  <c r="E6733" i="1"/>
  <c r="F6733" i="1"/>
  <c r="D6734" i="1"/>
  <c r="E6734" i="1"/>
  <c r="F6734" i="1"/>
  <c r="D6735" i="1"/>
  <c r="E6735" i="1"/>
  <c r="F6735" i="1"/>
  <c r="D6736" i="1"/>
  <c r="E6736" i="1"/>
  <c r="F6736" i="1"/>
  <c r="D6737" i="1"/>
  <c r="E6737" i="1"/>
  <c r="F6737" i="1"/>
  <c r="D6738" i="1"/>
  <c r="E6738" i="1"/>
  <c r="F6738" i="1"/>
  <c r="D6739" i="1"/>
  <c r="E6739" i="1"/>
  <c r="F6739" i="1"/>
  <c r="D6740" i="1"/>
  <c r="E6740" i="1"/>
  <c r="F6740" i="1"/>
  <c r="D6741" i="1"/>
  <c r="E6741" i="1"/>
  <c r="F6741" i="1"/>
  <c r="D6742" i="1"/>
  <c r="E6742" i="1"/>
  <c r="F6742" i="1"/>
  <c r="D6743" i="1"/>
  <c r="E6743" i="1"/>
  <c r="F6743" i="1"/>
  <c r="D6744" i="1"/>
  <c r="E6744" i="1"/>
  <c r="F6744" i="1"/>
  <c r="D6745" i="1"/>
  <c r="E6745" i="1"/>
  <c r="F6745" i="1"/>
  <c r="D6746" i="1"/>
  <c r="E6746" i="1"/>
  <c r="F6746" i="1"/>
  <c r="D6747" i="1"/>
  <c r="E6747" i="1"/>
  <c r="F6747" i="1"/>
  <c r="D6748" i="1"/>
  <c r="E6748" i="1"/>
  <c r="F6748" i="1"/>
  <c r="D6749" i="1"/>
  <c r="E6749" i="1"/>
  <c r="F6749" i="1"/>
  <c r="D6750" i="1"/>
  <c r="E6750" i="1"/>
  <c r="F6750" i="1"/>
  <c r="D6751" i="1"/>
  <c r="E6751" i="1"/>
  <c r="F6751" i="1"/>
  <c r="D6752" i="1"/>
  <c r="E6752" i="1"/>
  <c r="F6752" i="1"/>
  <c r="D6753" i="1"/>
  <c r="E6753" i="1"/>
  <c r="F6753" i="1"/>
  <c r="D6754" i="1"/>
  <c r="E6754" i="1"/>
  <c r="F6754" i="1"/>
  <c r="D6755" i="1"/>
  <c r="E6755" i="1"/>
  <c r="F6755" i="1"/>
  <c r="D6756" i="1"/>
  <c r="E6756" i="1"/>
  <c r="F6756" i="1"/>
  <c r="D6757" i="1"/>
  <c r="E6757" i="1"/>
  <c r="F6757" i="1"/>
  <c r="D6758" i="1"/>
  <c r="E6758" i="1"/>
  <c r="F6758" i="1"/>
  <c r="D6759" i="1"/>
  <c r="E6759" i="1"/>
  <c r="F6759" i="1"/>
  <c r="D6760" i="1"/>
  <c r="E6760" i="1"/>
  <c r="F6760" i="1"/>
  <c r="D6761" i="1"/>
  <c r="E6761" i="1"/>
  <c r="F6761" i="1"/>
  <c r="D6762" i="1"/>
  <c r="E6762" i="1"/>
  <c r="F6762" i="1"/>
  <c r="D6763" i="1"/>
  <c r="E6763" i="1"/>
  <c r="F6763" i="1"/>
  <c r="D6764" i="1"/>
  <c r="E6764" i="1"/>
  <c r="F6764" i="1"/>
  <c r="D6765" i="1"/>
  <c r="E6765" i="1"/>
  <c r="F6765" i="1"/>
  <c r="D6766" i="1"/>
  <c r="E6766" i="1"/>
  <c r="F6766" i="1"/>
  <c r="D6767" i="1"/>
  <c r="E6767" i="1"/>
  <c r="F6767" i="1"/>
  <c r="D6768" i="1"/>
  <c r="E6768" i="1"/>
  <c r="F6768" i="1"/>
  <c r="D6769" i="1"/>
  <c r="E6769" i="1"/>
  <c r="F6769" i="1"/>
  <c r="D6770" i="1"/>
  <c r="E6770" i="1"/>
  <c r="F6770" i="1"/>
  <c r="D6771" i="1"/>
  <c r="E6771" i="1"/>
  <c r="F6771" i="1"/>
  <c r="D6772" i="1"/>
  <c r="E6772" i="1"/>
  <c r="F6772" i="1"/>
  <c r="D6773" i="1"/>
  <c r="E6773" i="1"/>
  <c r="F6773" i="1"/>
  <c r="D6774" i="1"/>
  <c r="E6774" i="1"/>
  <c r="F6774" i="1"/>
  <c r="D6775" i="1"/>
  <c r="E6775" i="1"/>
  <c r="F6775" i="1"/>
  <c r="D6776" i="1"/>
  <c r="E6776" i="1"/>
  <c r="F6776" i="1"/>
  <c r="D6777" i="1"/>
  <c r="E6777" i="1"/>
  <c r="F6777" i="1"/>
  <c r="D6778" i="1"/>
  <c r="E6778" i="1"/>
  <c r="F6778" i="1"/>
  <c r="D6779" i="1"/>
  <c r="E6779" i="1"/>
  <c r="F6779" i="1"/>
  <c r="D6780" i="1"/>
  <c r="E6780" i="1"/>
  <c r="F6780" i="1"/>
  <c r="D6781" i="1"/>
  <c r="E6781" i="1"/>
  <c r="F6781" i="1"/>
  <c r="D6782" i="1"/>
  <c r="E6782" i="1"/>
  <c r="F6782" i="1"/>
  <c r="D6783" i="1"/>
  <c r="E6783" i="1"/>
  <c r="F6783" i="1"/>
  <c r="D6784" i="1"/>
  <c r="E6784" i="1"/>
  <c r="F6784" i="1"/>
  <c r="D6785" i="1"/>
  <c r="E6785" i="1"/>
  <c r="F6785" i="1"/>
  <c r="D6786" i="1"/>
  <c r="E6786" i="1"/>
  <c r="F6786" i="1"/>
  <c r="D6787" i="1"/>
  <c r="E6787" i="1"/>
  <c r="F6787" i="1"/>
  <c r="D6788" i="1"/>
  <c r="E6788" i="1"/>
  <c r="F6788" i="1"/>
  <c r="D6789" i="1"/>
  <c r="E6789" i="1"/>
  <c r="F6789" i="1"/>
  <c r="D6790" i="1"/>
  <c r="E6790" i="1"/>
  <c r="F6790" i="1"/>
  <c r="D6791" i="1"/>
  <c r="E6791" i="1"/>
  <c r="F6791" i="1"/>
  <c r="D6792" i="1"/>
  <c r="E6792" i="1"/>
  <c r="F6792" i="1"/>
  <c r="D6793" i="1"/>
  <c r="E6793" i="1"/>
  <c r="F6793" i="1"/>
  <c r="D6794" i="1"/>
  <c r="E6794" i="1"/>
  <c r="F6794" i="1"/>
  <c r="D6795" i="1"/>
  <c r="E6795" i="1"/>
  <c r="F6795" i="1"/>
  <c r="D6796" i="1"/>
  <c r="E6796" i="1"/>
  <c r="F6796" i="1"/>
  <c r="D6797" i="1"/>
  <c r="E6797" i="1"/>
  <c r="F6797" i="1"/>
  <c r="D6798" i="1"/>
  <c r="E6798" i="1"/>
  <c r="F6798" i="1"/>
  <c r="D6799" i="1"/>
  <c r="E6799" i="1"/>
  <c r="F6799" i="1"/>
  <c r="D6800" i="1"/>
  <c r="E6800" i="1"/>
  <c r="F6800" i="1"/>
  <c r="D6801" i="1"/>
  <c r="E6801" i="1"/>
  <c r="F6801" i="1"/>
  <c r="D6802" i="1"/>
  <c r="E6802" i="1"/>
  <c r="F6802" i="1"/>
  <c r="D6803" i="1"/>
  <c r="E6803" i="1"/>
  <c r="F6803" i="1"/>
  <c r="D6804" i="1"/>
  <c r="E6804" i="1"/>
  <c r="F6804" i="1"/>
  <c r="D6805" i="1"/>
  <c r="E6805" i="1"/>
  <c r="F6805" i="1"/>
  <c r="D6806" i="1"/>
  <c r="E6806" i="1"/>
  <c r="F6806" i="1"/>
  <c r="D6807" i="1"/>
  <c r="E6807" i="1"/>
  <c r="F6807" i="1"/>
  <c r="D6808" i="1"/>
  <c r="E6808" i="1"/>
  <c r="F6808" i="1"/>
  <c r="D6809" i="1"/>
  <c r="E6809" i="1"/>
  <c r="F6809" i="1"/>
  <c r="D6810" i="1"/>
  <c r="E6810" i="1"/>
  <c r="F6810" i="1"/>
  <c r="D6811" i="1"/>
  <c r="E6811" i="1"/>
  <c r="F6811" i="1"/>
  <c r="D6812" i="1"/>
  <c r="E6812" i="1"/>
  <c r="F6812" i="1"/>
  <c r="D6813" i="1"/>
  <c r="E6813" i="1"/>
  <c r="F6813" i="1"/>
  <c r="D6814" i="1"/>
  <c r="E6814" i="1"/>
  <c r="F6814" i="1"/>
  <c r="D6815" i="1"/>
  <c r="E6815" i="1"/>
  <c r="F6815" i="1"/>
  <c r="D6816" i="1"/>
  <c r="E6816" i="1"/>
  <c r="F6816" i="1"/>
  <c r="D6817" i="1"/>
  <c r="E6817" i="1"/>
  <c r="F6817" i="1"/>
  <c r="D6818" i="1"/>
  <c r="E6818" i="1"/>
  <c r="F6818" i="1"/>
  <c r="D6819" i="1"/>
  <c r="E6819" i="1"/>
  <c r="F6819" i="1"/>
  <c r="D6820" i="1"/>
  <c r="E6820" i="1"/>
  <c r="F6820" i="1"/>
  <c r="D6821" i="1"/>
  <c r="E6821" i="1"/>
  <c r="F6821" i="1"/>
  <c r="D6822" i="1"/>
  <c r="E6822" i="1"/>
  <c r="F6822" i="1"/>
  <c r="D6823" i="1"/>
  <c r="E6823" i="1"/>
  <c r="F6823" i="1"/>
  <c r="D6824" i="1"/>
  <c r="E6824" i="1"/>
  <c r="F6824" i="1"/>
  <c r="D6825" i="1"/>
  <c r="E6825" i="1"/>
  <c r="F6825" i="1"/>
  <c r="D6826" i="1"/>
  <c r="E6826" i="1"/>
  <c r="F6826" i="1"/>
  <c r="D6827" i="1"/>
  <c r="E6827" i="1"/>
  <c r="F6827" i="1"/>
  <c r="D6828" i="1"/>
  <c r="E6828" i="1"/>
  <c r="F6828" i="1"/>
  <c r="D6829" i="1"/>
  <c r="E6829" i="1"/>
  <c r="F6829" i="1"/>
  <c r="D6830" i="1"/>
  <c r="E6830" i="1"/>
  <c r="F6830" i="1"/>
  <c r="D6831" i="1"/>
  <c r="E6831" i="1"/>
  <c r="F6831" i="1"/>
  <c r="D6832" i="1"/>
  <c r="E6832" i="1"/>
  <c r="F6832" i="1"/>
  <c r="D6833" i="1"/>
  <c r="E6833" i="1"/>
  <c r="F6833" i="1"/>
  <c r="D6834" i="1"/>
  <c r="E6834" i="1"/>
  <c r="F6834" i="1"/>
  <c r="D6835" i="1"/>
  <c r="E6835" i="1"/>
  <c r="F6835" i="1"/>
  <c r="D6836" i="1"/>
  <c r="E6836" i="1"/>
  <c r="F6836" i="1"/>
  <c r="D6837" i="1"/>
  <c r="E6837" i="1"/>
  <c r="F6837" i="1"/>
  <c r="D6838" i="1"/>
  <c r="E6838" i="1"/>
  <c r="F6838" i="1"/>
  <c r="D6839" i="1"/>
  <c r="E6839" i="1"/>
  <c r="F6839" i="1"/>
  <c r="D6840" i="1"/>
  <c r="E6840" i="1"/>
  <c r="F6840" i="1"/>
  <c r="D6841" i="1"/>
  <c r="E6841" i="1"/>
  <c r="F6841" i="1"/>
  <c r="D6842" i="1"/>
  <c r="E6842" i="1"/>
  <c r="F6842" i="1"/>
  <c r="D6843" i="1"/>
  <c r="E6843" i="1"/>
  <c r="F6843" i="1"/>
  <c r="D6844" i="1"/>
  <c r="E6844" i="1"/>
  <c r="F6844" i="1"/>
  <c r="D6845" i="1"/>
  <c r="E6845" i="1"/>
  <c r="F6845" i="1"/>
  <c r="D6846" i="1"/>
  <c r="E6846" i="1"/>
  <c r="F6846" i="1"/>
  <c r="D6847" i="1"/>
  <c r="E6847" i="1"/>
  <c r="F6847" i="1"/>
  <c r="D6848" i="1"/>
  <c r="E6848" i="1"/>
  <c r="F6848" i="1"/>
  <c r="D6849" i="1"/>
  <c r="E6849" i="1"/>
  <c r="F6849" i="1"/>
  <c r="D6850" i="1"/>
  <c r="E6850" i="1"/>
  <c r="F6850" i="1"/>
  <c r="D6851" i="1"/>
  <c r="E6851" i="1"/>
  <c r="F6851" i="1"/>
  <c r="D6852" i="1"/>
  <c r="E6852" i="1"/>
  <c r="F6852" i="1"/>
  <c r="D6853" i="1"/>
  <c r="E6853" i="1"/>
  <c r="F6853" i="1"/>
  <c r="D6854" i="1"/>
  <c r="E6854" i="1"/>
  <c r="F6854" i="1"/>
  <c r="D6855" i="1"/>
  <c r="E6855" i="1"/>
  <c r="F6855" i="1"/>
  <c r="D6856" i="1"/>
  <c r="E6856" i="1"/>
  <c r="F6856" i="1"/>
  <c r="D6857" i="1"/>
  <c r="E6857" i="1"/>
  <c r="F6857" i="1"/>
  <c r="D6858" i="1"/>
  <c r="E6858" i="1"/>
  <c r="F6858" i="1"/>
  <c r="D6859" i="1"/>
  <c r="E6859" i="1"/>
  <c r="F6859" i="1"/>
  <c r="D6860" i="1"/>
  <c r="E6860" i="1"/>
  <c r="F6860" i="1"/>
  <c r="D6861" i="1"/>
  <c r="E6861" i="1"/>
  <c r="F6861" i="1"/>
  <c r="D6862" i="1"/>
  <c r="E6862" i="1"/>
  <c r="F6862" i="1"/>
  <c r="D6863" i="1"/>
  <c r="E6863" i="1"/>
  <c r="F6863" i="1"/>
  <c r="D6864" i="1"/>
  <c r="E6864" i="1"/>
  <c r="F6864" i="1"/>
  <c r="D6865" i="1"/>
  <c r="E6865" i="1"/>
  <c r="F6865" i="1"/>
  <c r="D6866" i="1"/>
  <c r="E6866" i="1"/>
  <c r="F6866" i="1"/>
  <c r="D6867" i="1"/>
  <c r="E6867" i="1"/>
  <c r="F6867" i="1"/>
  <c r="D6868" i="1"/>
  <c r="E6868" i="1"/>
  <c r="F6868" i="1"/>
  <c r="D6869" i="1"/>
  <c r="E6869" i="1"/>
  <c r="F6869" i="1"/>
  <c r="D6870" i="1"/>
  <c r="E6870" i="1"/>
  <c r="F6870" i="1"/>
  <c r="D6871" i="1"/>
  <c r="E6871" i="1"/>
  <c r="F6871" i="1"/>
  <c r="D6872" i="1"/>
  <c r="E6872" i="1"/>
  <c r="F6872" i="1"/>
  <c r="D6873" i="1"/>
  <c r="E6873" i="1"/>
  <c r="F6873" i="1"/>
  <c r="D6874" i="1"/>
  <c r="E6874" i="1"/>
  <c r="F6874" i="1"/>
  <c r="D6875" i="1"/>
  <c r="E6875" i="1"/>
  <c r="F6875" i="1"/>
  <c r="D6876" i="1"/>
  <c r="E6876" i="1"/>
  <c r="F6876" i="1"/>
  <c r="D6877" i="1"/>
  <c r="E6877" i="1"/>
  <c r="F6877" i="1"/>
  <c r="D6878" i="1"/>
  <c r="E6878" i="1"/>
  <c r="F6878" i="1"/>
  <c r="D6879" i="1"/>
  <c r="E6879" i="1"/>
  <c r="F6879" i="1"/>
  <c r="D6880" i="1"/>
  <c r="E6880" i="1"/>
  <c r="F6880" i="1"/>
  <c r="D6881" i="1"/>
  <c r="E6881" i="1"/>
  <c r="F6881" i="1"/>
  <c r="D6882" i="1"/>
  <c r="E6882" i="1"/>
  <c r="F6882" i="1"/>
  <c r="D6883" i="1"/>
  <c r="E6883" i="1"/>
  <c r="F6883" i="1"/>
  <c r="D6884" i="1"/>
  <c r="E6884" i="1"/>
  <c r="F6884" i="1"/>
  <c r="D6885" i="1"/>
  <c r="E6885" i="1"/>
  <c r="F6885" i="1"/>
  <c r="D6886" i="1"/>
  <c r="E6886" i="1"/>
  <c r="F6886" i="1"/>
  <c r="D6887" i="1"/>
  <c r="E6887" i="1"/>
  <c r="F6887" i="1"/>
  <c r="D6888" i="1"/>
  <c r="E6888" i="1"/>
  <c r="F6888" i="1"/>
  <c r="D6889" i="1"/>
  <c r="E6889" i="1"/>
  <c r="F6889" i="1"/>
  <c r="D6890" i="1"/>
  <c r="E6890" i="1"/>
  <c r="F6890" i="1"/>
  <c r="D6891" i="1"/>
  <c r="E6891" i="1"/>
  <c r="F6891" i="1"/>
  <c r="D6892" i="1"/>
  <c r="E6892" i="1"/>
  <c r="F6892" i="1"/>
  <c r="D6893" i="1"/>
  <c r="E6893" i="1"/>
  <c r="F6893" i="1"/>
  <c r="D6894" i="1"/>
  <c r="E6894" i="1"/>
  <c r="F6894" i="1"/>
  <c r="D6895" i="1"/>
  <c r="E6895" i="1"/>
  <c r="F6895" i="1"/>
  <c r="D6896" i="1"/>
  <c r="E6896" i="1"/>
  <c r="F6896" i="1"/>
  <c r="D6897" i="1"/>
  <c r="E6897" i="1"/>
  <c r="F6897" i="1"/>
  <c r="D6898" i="1"/>
  <c r="E6898" i="1"/>
  <c r="F6898" i="1"/>
  <c r="D6899" i="1"/>
  <c r="E6899" i="1"/>
  <c r="F6899" i="1"/>
  <c r="D6900" i="1"/>
  <c r="E6900" i="1"/>
  <c r="F6900" i="1"/>
  <c r="D6901" i="1"/>
  <c r="E6901" i="1"/>
  <c r="F6901" i="1"/>
  <c r="D6902" i="1"/>
  <c r="E6902" i="1"/>
  <c r="F6902" i="1"/>
  <c r="D6903" i="1"/>
  <c r="E6903" i="1"/>
  <c r="F6903" i="1"/>
  <c r="D6904" i="1"/>
  <c r="E6904" i="1"/>
  <c r="F6904" i="1"/>
  <c r="D6905" i="1"/>
  <c r="E6905" i="1"/>
  <c r="F6905" i="1"/>
  <c r="D6906" i="1"/>
  <c r="E6906" i="1"/>
  <c r="F6906" i="1"/>
  <c r="D6907" i="1"/>
  <c r="E6907" i="1"/>
  <c r="F6907" i="1"/>
  <c r="D6908" i="1"/>
  <c r="E6908" i="1"/>
  <c r="F6908" i="1"/>
  <c r="D6909" i="1"/>
  <c r="E6909" i="1"/>
  <c r="F6909" i="1"/>
  <c r="D6910" i="1"/>
  <c r="E6910" i="1"/>
  <c r="F6910" i="1"/>
  <c r="D6911" i="1"/>
  <c r="E6911" i="1"/>
  <c r="F6911" i="1"/>
  <c r="D6912" i="1"/>
  <c r="E6912" i="1"/>
  <c r="F6912" i="1"/>
  <c r="D6913" i="1"/>
  <c r="E6913" i="1"/>
  <c r="F6913" i="1"/>
  <c r="D6914" i="1"/>
  <c r="E6914" i="1"/>
  <c r="F6914" i="1"/>
  <c r="D6915" i="1"/>
  <c r="E6915" i="1"/>
  <c r="F6915" i="1"/>
  <c r="D6916" i="1"/>
  <c r="E6916" i="1"/>
  <c r="F6916" i="1"/>
  <c r="D6917" i="1"/>
  <c r="E6917" i="1"/>
  <c r="F6917" i="1"/>
  <c r="D6918" i="1"/>
  <c r="E6918" i="1"/>
  <c r="F6918" i="1"/>
  <c r="D6919" i="1"/>
  <c r="E6919" i="1"/>
  <c r="F6919" i="1"/>
  <c r="D6920" i="1"/>
  <c r="E6920" i="1"/>
  <c r="F6920" i="1"/>
  <c r="D6921" i="1"/>
  <c r="E6921" i="1"/>
  <c r="F6921" i="1"/>
  <c r="D6922" i="1"/>
  <c r="E6922" i="1"/>
  <c r="F6922" i="1"/>
  <c r="D6923" i="1"/>
  <c r="E6923" i="1"/>
  <c r="F6923" i="1"/>
  <c r="D6924" i="1"/>
  <c r="E6924" i="1"/>
  <c r="F6924" i="1"/>
  <c r="D6925" i="1"/>
  <c r="E6925" i="1"/>
  <c r="F6925" i="1"/>
  <c r="D6926" i="1"/>
  <c r="E6926" i="1"/>
  <c r="F6926" i="1"/>
  <c r="D6927" i="1"/>
  <c r="E6927" i="1"/>
  <c r="F6927" i="1"/>
  <c r="D6928" i="1"/>
  <c r="E6928" i="1"/>
  <c r="F6928" i="1"/>
  <c r="D6929" i="1"/>
  <c r="E6929" i="1"/>
  <c r="F6929" i="1"/>
  <c r="D6930" i="1"/>
  <c r="E6930" i="1"/>
  <c r="F6930" i="1"/>
  <c r="D6931" i="1"/>
  <c r="E6931" i="1"/>
  <c r="F6931" i="1"/>
  <c r="D6932" i="1"/>
  <c r="E6932" i="1"/>
  <c r="F6932" i="1"/>
  <c r="D6933" i="1"/>
  <c r="E6933" i="1"/>
  <c r="F6933" i="1"/>
  <c r="D6934" i="1"/>
  <c r="E6934" i="1"/>
  <c r="F6934" i="1"/>
  <c r="D6935" i="1"/>
  <c r="E6935" i="1"/>
  <c r="F6935" i="1"/>
  <c r="D6936" i="1"/>
  <c r="E6936" i="1"/>
  <c r="F6936" i="1"/>
  <c r="D6937" i="1"/>
  <c r="E6937" i="1"/>
  <c r="F6937" i="1"/>
  <c r="D6938" i="1"/>
  <c r="E6938" i="1"/>
  <c r="F6938" i="1"/>
  <c r="D6939" i="1"/>
  <c r="E6939" i="1"/>
  <c r="F6939" i="1"/>
  <c r="D6940" i="1"/>
  <c r="E6940" i="1"/>
  <c r="F6940" i="1"/>
  <c r="D6941" i="1"/>
  <c r="E6941" i="1"/>
  <c r="F6941" i="1"/>
  <c r="D6942" i="1"/>
  <c r="E6942" i="1"/>
  <c r="F6942" i="1"/>
  <c r="D6943" i="1"/>
  <c r="E6943" i="1"/>
  <c r="F6943" i="1"/>
  <c r="D6944" i="1"/>
  <c r="E6944" i="1"/>
  <c r="F6944" i="1"/>
  <c r="D6945" i="1"/>
  <c r="E6945" i="1"/>
  <c r="F6945" i="1"/>
  <c r="D6946" i="1"/>
  <c r="E6946" i="1"/>
  <c r="F6946" i="1"/>
  <c r="D6947" i="1"/>
  <c r="E6947" i="1"/>
  <c r="F6947" i="1"/>
  <c r="D6948" i="1"/>
  <c r="E6948" i="1"/>
  <c r="F6948" i="1"/>
  <c r="D6949" i="1"/>
  <c r="E6949" i="1"/>
  <c r="F6949" i="1"/>
  <c r="D6950" i="1"/>
  <c r="E6950" i="1"/>
  <c r="F6950" i="1"/>
  <c r="D6951" i="1"/>
  <c r="E6951" i="1"/>
  <c r="F6951" i="1"/>
  <c r="D6952" i="1"/>
  <c r="E6952" i="1"/>
  <c r="F6952" i="1"/>
  <c r="D6953" i="1"/>
  <c r="E6953" i="1"/>
  <c r="F6953" i="1"/>
  <c r="D6954" i="1"/>
  <c r="E6954" i="1"/>
  <c r="F6954" i="1"/>
  <c r="D6955" i="1"/>
  <c r="E6955" i="1"/>
  <c r="F6955" i="1"/>
  <c r="D6956" i="1"/>
  <c r="E6956" i="1"/>
  <c r="F6956" i="1"/>
  <c r="D6957" i="1"/>
  <c r="E6957" i="1"/>
  <c r="F6957" i="1"/>
  <c r="D6958" i="1"/>
  <c r="E6958" i="1"/>
  <c r="F6958" i="1"/>
  <c r="D6959" i="1"/>
  <c r="E6959" i="1"/>
  <c r="F6959" i="1"/>
  <c r="D6960" i="1"/>
  <c r="E6960" i="1"/>
  <c r="F6960" i="1"/>
  <c r="D6961" i="1"/>
  <c r="E6961" i="1"/>
  <c r="F6961" i="1"/>
  <c r="D6962" i="1"/>
  <c r="E6962" i="1"/>
  <c r="F6962" i="1"/>
  <c r="D6963" i="1"/>
  <c r="E6963" i="1"/>
  <c r="F6963" i="1"/>
  <c r="D6964" i="1"/>
  <c r="E6964" i="1"/>
  <c r="F6964" i="1"/>
  <c r="D6965" i="1"/>
  <c r="E6965" i="1"/>
  <c r="F6965" i="1"/>
  <c r="D6966" i="1"/>
  <c r="E6966" i="1"/>
  <c r="F6966" i="1"/>
  <c r="D6967" i="1"/>
  <c r="E6967" i="1"/>
  <c r="F6967" i="1"/>
  <c r="D6968" i="1"/>
  <c r="E6968" i="1"/>
  <c r="F6968" i="1"/>
  <c r="D6969" i="1"/>
  <c r="E6969" i="1"/>
  <c r="F6969" i="1"/>
  <c r="D6970" i="1"/>
  <c r="E6970" i="1"/>
  <c r="F6970" i="1"/>
  <c r="D6971" i="1"/>
  <c r="E6971" i="1"/>
  <c r="F6971" i="1"/>
  <c r="D6972" i="1"/>
  <c r="E6972" i="1"/>
  <c r="F6972" i="1"/>
  <c r="D6973" i="1"/>
  <c r="E6973" i="1"/>
  <c r="F6973" i="1"/>
  <c r="D6974" i="1"/>
  <c r="E6974" i="1"/>
  <c r="F6974" i="1"/>
  <c r="D6975" i="1"/>
  <c r="E6975" i="1"/>
  <c r="F6975" i="1"/>
  <c r="D6976" i="1"/>
  <c r="E6976" i="1"/>
  <c r="F6976" i="1"/>
  <c r="D6977" i="1"/>
  <c r="E6977" i="1"/>
  <c r="F6977" i="1"/>
  <c r="D6978" i="1"/>
  <c r="E6978" i="1"/>
  <c r="F6978" i="1"/>
  <c r="D6979" i="1"/>
  <c r="E6979" i="1"/>
  <c r="F6979" i="1"/>
  <c r="D6980" i="1"/>
  <c r="E6980" i="1"/>
  <c r="F6980" i="1"/>
  <c r="D6981" i="1"/>
  <c r="E6981" i="1"/>
  <c r="F6981" i="1"/>
  <c r="D6982" i="1"/>
  <c r="E6982" i="1"/>
  <c r="F6982" i="1"/>
  <c r="D6983" i="1"/>
  <c r="E6983" i="1"/>
  <c r="F6983" i="1"/>
  <c r="D6984" i="1"/>
  <c r="E6984" i="1"/>
  <c r="F6984" i="1"/>
  <c r="D6985" i="1"/>
  <c r="E6985" i="1"/>
  <c r="F6985" i="1"/>
  <c r="D6986" i="1"/>
  <c r="E6986" i="1"/>
  <c r="F6986" i="1"/>
  <c r="D6987" i="1"/>
  <c r="E6987" i="1"/>
  <c r="F6987" i="1"/>
  <c r="D6988" i="1"/>
  <c r="E6988" i="1"/>
  <c r="F6988" i="1"/>
  <c r="D6989" i="1"/>
  <c r="E6989" i="1"/>
  <c r="F6989" i="1"/>
  <c r="D6990" i="1"/>
  <c r="E6990" i="1"/>
  <c r="F6990" i="1"/>
  <c r="D6991" i="1"/>
  <c r="E6991" i="1"/>
  <c r="F6991" i="1"/>
  <c r="D6992" i="1"/>
  <c r="E6992" i="1"/>
  <c r="F6992" i="1"/>
  <c r="D6993" i="1"/>
  <c r="E6993" i="1"/>
  <c r="F6993" i="1"/>
  <c r="D6994" i="1"/>
  <c r="E6994" i="1"/>
  <c r="F6994" i="1"/>
  <c r="D6995" i="1"/>
  <c r="E6995" i="1"/>
  <c r="F6995" i="1"/>
  <c r="D6996" i="1"/>
  <c r="E6996" i="1"/>
  <c r="F6996" i="1"/>
  <c r="D6997" i="1"/>
  <c r="E6997" i="1"/>
  <c r="F6997" i="1"/>
  <c r="D6998" i="1"/>
  <c r="E6998" i="1"/>
  <c r="F6998" i="1"/>
  <c r="D6999" i="1"/>
  <c r="E6999" i="1"/>
  <c r="F6999" i="1"/>
  <c r="D7000" i="1"/>
  <c r="E7000" i="1"/>
  <c r="F7000" i="1"/>
  <c r="D7001" i="1"/>
  <c r="E7001" i="1"/>
  <c r="F7001" i="1"/>
  <c r="D7002" i="1"/>
  <c r="E7002" i="1"/>
  <c r="F7002" i="1"/>
  <c r="D7003" i="1"/>
  <c r="E7003" i="1"/>
  <c r="F7003" i="1"/>
  <c r="D7004" i="1"/>
  <c r="E7004" i="1"/>
  <c r="F7004" i="1"/>
  <c r="D7005" i="1"/>
  <c r="E7005" i="1"/>
  <c r="F7005" i="1"/>
  <c r="D7006" i="1"/>
  <c r="E7006" i="1"/>
  <c r="F7006" i="1"/>
  <c r="D7007" i="1"/>
  <c r="E7007" i="1"/>
  <c r="F7007" i="1"/>
  <c r="D7008" i="1"/>
  <c r="E7008" i="1"/>
  <c r="F7008" i="1"/>
  <c r="D7009" i="1"/>
  <c r="E7009" i="1"/>
  <c r="F7009" i="1"/>
  <c r="D7010" i="1"/>
  <c r="E7010" i="1"/>
  <c r="F7010" i="1"/>
  <c r="D7011" i="1"/>
  <c r="E7011" i="1"/>
  <c r="F7011" i="1"/>
  <c r="D7012" i="1"/>
  <c r="E7012" i="1"/>
  <c r="F7012" i="1"/>
  <c r="D7013" i="1"/>
  <c r="E7013" i="1"/>
  <c r="F7013" i="1"/>
  <c r="D7014" i="1"/>
  <c r="E7014" i="1"/>
  <c r="F7014" i="1"/>
  <c r="D7015" i="1"/>
  <c r="E7015" i="1"/>
  <c r="F7015" i="1"/>
  <c r="D7016" i="1"/>
  <c r="E7016" i="1"/>
  <c r="F7016" i="1"/>
  <c r="D7017" i="1"/>
  <c r="E7017" i="1"/>
  <c r="F7017" i="1"/>
  <c r="D7018" i="1"/>
  <c r="E7018" i="1"/>
  <c r="F7018" i="1"/>
  <c r="D7019" i="1"/>
  <c r="E7019" i="1"/>
  <c r="F7019" i="1"/>
  <c r="D7020" i="1"/>
  <c r="E7020" i="1"/>
  <c r="F7020" i="1"/>
  <c r="D7021" i="1"/>
  <c r="E7021" i="1"/>
  <c r="F7021" i="1"/>
  <c r="D7022" i="1"/>
  <c r="E7022" i="1"/>
  <c r="F7022" i="1"/>
  <c r="D7023" i="1"/>
  <c r="E7023" i="1"/>
  <c r="F7023" i="1"/>
  <c r="D7024" i="1"/>
  <c r="E7024" i="1"/>
  <c r="F7024" i="1"/>
  <c r="D7025" i="1"/>
  <c r="E7025" i="1"/>
  <c r="F7025" i="1"/>
  <c r="D7026" i="1"/>
  <c r="E7026" i="1"/>
  <c r="F7026" i="1"/>
  <c r="D7027" i="1"/>
  <c r="E7027" i="1"/>
  <c r="F7027" i="1"/>
  <c r="D7028" i="1"/>
  <c r="E7028" i="1"/>
  <c r="F7028" i="1"/>
  <c r="D7029" i="1"/>
  <c r="E7029" i="1"/>
  <c r="F7029" i="1"/>
  <c r="D7030" i="1"/>
  <c r="E7030" i="1"/>
  <c r="F7030" i="1"/>
  <c r="D7031" i="1"/>
  <c r="E7031" i="1"/>
  <c r="F7031" i="1"/>
  <c r="D7032" i="1"/>
  <c r="E7032" i="1"/>
  <c r="F7032" i="1"/>
  <c r="D7033" i="1"/>
  <c r="E7033" i="1"/>
  <c r="F7033" i="1"/>
  <c r="D7034" i="1"/>
  <c r="E7034" i="1"/>
  <c r="F7034" i="1"/>
  <c r="D7035" i="1"/>
  <c r="E7035" i="1"/>
  <c r="F7035" i="1"/>
  <c r="D7036" i="1"/>
  <c r="E7036" i="1"/>
  <c r="F7036" i="1"/>
  <c r="D7037" i="1"/>
  <c r="E7037" i="1"/>
  <c r="F7037" i="1"/>
  <c r="D7038" i="1"/>
  <c r="E7038" i="1"/>
  <c r="F7038" i="1"/>
  <c r="D7039" i="1"/>
  <c r="E7039" i="1"/>
  <c r="F7039" i="1"/>
  <c r="D7040" i="1"/>
  <c r="E7040" i="1"/>
  <c r="F7040" i="1"/>
  <c r="D7041" i="1"/>
  <c r="E7041" i="1"/>
  <c r="F7041" i="1"/>
  <c r="D7042" i="1"/>
  <c r="E7042" i="1"/>
  <c r="F7042" i="1"/>
  <c r="D7043" i="1"/>
  <c r="E7043" i="1"/>
  <c r="F7043" i="1"/>
  <c r="D7044" i="1"/>
  <c r="E7044" i="1"/>
  <c r="F7044" i="1"/>
  <c r="D7045" i="1"/>
  <c r="E7045" i="1"/>
  <c r="F7045" i="1"/>
  <c r="D7046" i="1"/>
  <c r="E7046" i="1"/>
  <c r="F7046" i="1"/>
  <c r="D7047" i="1"/>
  <c r="E7047" i="1"/>
  <c r="F7047" i="1"/>
  <c r="D7048" i="1"/>
  <c r="E7048" i="1"/>
  <c r="F7048" i="1"/>
  <c r="D7049" i="1"/>
  <c r="E7049" i="1"/>
  <c r="F7049" i="1"/>
  <c r="D7050" i="1"/>
  <c r="E7050" i="1"/>
  <c r="F7050" i="1"/>
  <c r="D7051" i="1"/>
  <c r="E7051" i="1"/>
  <c r="F7051" i="1"/>
  <c r="D7052" i="1"/>
  <c r="E7052" i="1"/>
  <c r="F7052" i="1"/>
  <c r="D7053" i="1"/>
  <c r="E7053" i="1"/>
  <c r="F7053" i="1"/>
  <c r="D7054" i="1"/>
  <c r="E7054" i="1"/>
  <c r="F7054" i="1"/>
  <c r="D7055" i="1"/>
  <c r="E7055" i="1"/>
  <c r="F7055" i="1"/>
  <c r="D7056" i="1"/>
  <c r="E7056" i="1"/>
  <c r="F7056" i="1"/>
  <c r="D7057" i="1"/>
  <c r="E7057" i="1"/>
  <c r="F7057" i="1"/>
  <c r="D7058" i="1"/>
  <c r="E7058" i="1"/>
  <c r="F7058" i="1"/>
  <c r="D7059" i="1"/>
  <c r="E7059" i="1"/>
  <c r="F7059" i="1"/>
  <c r="D7060" i="1"/>
  <c r="E7060" i="1"/>
  <c r="F7060" i="1"/>
  <c r="D7061" i="1"/>
  <c r="E7061" i="1"/>
  <c r="F7061" i="1"/>
  <c r="D7062" i="1"/>
  <c r="E7062" i="1"/>
  <c r="F7062" i="1"/>
  <c r="D7063" i="1"/>
  <c r="E7063" i="1"/>
  <c r="F7063" i="1"/>
  <c r="D7064" i="1"/>
  <c r="E7064" i="1"/>
  <c r="F7064" i="1"/>
  <c r="D7065" i="1"/>
  <c r="E7065" i="1"/>
  <c r="F7065" i="1"/>
  <c r="D7066" i="1"/>
  <c r="E7066" i="1"/>
  <c r="F7066" i="1"/>
  <c r="D7067" i="1"/>
  <c r="E7067" i="1"/>
  <c r="F7067" i="1"/>
  <c r="D7068" i="1"/>
  <c r="E7068" i="1"/>
  <c r="F7068" i="1"/>
  <c r="D7069" i="1"/>
  <c r="E7069" i="1"/>
  <c r="F7069" i="1"/>
  <c r="D7070" i="1"/>
  <c r="E7070" i="1"/>
  <c r="F7070" i="1"/>
  <c r="D7071" i="1"/>
  <c r="E7071" i="1"/>
  <c r="F7071" i="1"/>
  <c r="D7072" i="1"/>
  <c r="E7072" i="1"/>
  <c r="F7072" i="1"/>
  <c r="D7073" i="1"/>
  <c r="E7073" i="1"/>
  <c r="F7073" i="1"/>
  <c r="D7074" i="1"/>
  <c r="E7074" i="1"/>
  <c r="F7074" i="1"/>
  <c r="D7075" i="1"/>
  <c r="E7075" i="1"/>
  <c r="F7075" i="1"/>
  <c r="D7076" i="1"/>
  <c r="E7076" i="1"/>
  <c r="F7076" i="1"/>
  <c r="D7077" i="1"/>
  <c r="E7077" i="1"/>
  <c r="F7077" i="1"/>
  <c r="D7078" i="1"/>
  <c r="E7078" i="1"/>
  <c r="F7078" i="1"/>
  <c r="D7079" i="1"/>
  <c r="E7079" i="1"/>
  <c r="F7079" i="1"/>
  <c r="D7080" i="1"/>
  <c r="E7080" i="1"/>
  <c r="F7080" i="1"/>
  <c r="D7081" i="1"/>
  <c r="E7081" i="1"/>
  <c r="F7081" i="1"/>
  <c r="D7082" i="1"/>
  <c r="E7082" i="1"/>
  <c r="F7082" i="1"/>
  <c r="D7083" i="1"/>
  <c r="E7083" i="1"/>
  <c r="F7083" i="1"/>
  <c r="D7084" i="1"/>
  <c r="E7084" i="1"/>
  <c r="F7084" i="1"/>
  <c r="D7085" i="1"/>
  <c r="E7085" i="1"/>
  <c r="F7085" i="1"/>
  <c r="D7086" i="1"/>
  <c r="E7086" i="1"/>
  <c r="F7086" i="1"/>
  <c r="D7087" i="1"/>
  <c r="E7087" i="1"/>
  <c r="F7087" i="1"/>
  <c r="D7088" i="1"/>
  <c r="E7088" i="1"/>
  <c r="F7088" i="1"/>
  <c r="D7089" i="1"/>
  <c r="E7089" i="1"/>
  <c r="F7089" i="1"/>
  <c r="D7090" i="1"/>
  <c r="E7090" i="1"/>
  <c r="F7090" i="1"/>
  <c r="D7091" i="1"/>
  <c r="E7091" i="1"/>
  <c r="F7091" i="1"/>
  <c r="D7092" i="1"/>
  <c r="E7092" i="1"/>
  <c r="F7092" i="1"/>
  <c r="D7093" i="1"/>
  <c r="E7093" i="1"/>
  <c r="F7093" i="1"/>
  <c r="D7094" i="1"/>
  <c r="E7094" i="1"/>
  <c r="F7094" i="1"/>
  <c r="D7095" i="1"/>
  <c r="E7095" i="1"/>
  <c r="F7095" i="1"/>
  <c r="D7096" i="1"/>
  <c r="E7096" i="1"/>
  <c r="F7096" i="1"/>
  <c r="D7097" i="1"/>
  <c r="E7097" i="1"/>
  <c r="F7097" i="1"/>
  <c r="D7098" i="1"/>
  <c r="E7098" i="1"/>
  <c r="F7098" i="1"/>
  <c r="D7099" i="1"/>
  <c r="E7099" i="1"/>
  <c r="F7099" i="1"/>
  <c r="D7100" i="1"/>
  <c r="E7100" i="1"/>
  <c r="F7100" i="1"/>
  <c r="D7101" i="1"/>
  <c r="E7101" i="1"/>
  <c r="F7101" i="1"/>
  <c r="D7102" i="1"/>
  <c r="E7102" i="1"/>
  <c r="F7102" i="1"/>
  <c r="D7103" i="1"/>
  <c r="E7103" i="1"/>
  <c r="F7103" i="1"/>
  <c r="D7104" i="1"/>
  <c r="E7104" i="1"/>
  <c r="F7104" i="1"/>
  <c r="D7105" i="1"/>
  <c r="E7105" i="1"/>
  <c r="F7105" i="1"/>
  <c r="D7106" i="1"/>
  <c r="E7106" i="1"/>
  <c r="F7106" i="1"/>
  <c r="D7107" i="1"/>
  <c r="E7107" i="1"/>
  <c r="F7107" i="1"/>
  <c r="D7108" i="1"/>
  <c r="E7108" i="1"/>
  <c r="F7108" i="1"/>
  <c r="D7109" i="1"/>
  <c r="E7109" i="1"/>
  <c r="F7109" i="1"/>
  <c r="D7110" i="1"/>
  <c r="E7110" i="1"/>
  <c r="F7110" i="1"/>
  <c r="D7111" i="1"/>
  <c r="E7111" i="1"/>
  <c r="F7111" i="1"/>
  <c r="D7112" i="1"/>
  <c r="E7112" i="1"/>
  <c r="F7112" i="1"/>
  <c r="D7113" i="1"/>
  <c r="E7113" i="1"/>
  <c r="F7113" i="1"/>
  <c r="D7114" i="1"/>
  <c r="E7114" i="1"/>
  <c r="F7114" i="1"/>
  <c r="D7115" i="1"/>
  <c r="E7115" i="1"/>
  <c r="F7115" i="1"/>
  <c r="D7116" i="1"/>
  <c r="E7116" i="1"/>
  <c r="F7116" i="1"/>
  <c r="D7117" i="1"/>
  <c r="E7117" i="1"/>
  <c r="F7117" i="1"/>
  <c r="D7118" i="1"/>
  <c r="E7118" i="1"/>
  <c r="F7118" i="1"/>
  <c r="D7119" i="1"/>
  <c r="E7119" i="1"/>
  <c r="F7119" i="1"/>
  <c r="D7120" i="1"/>
  <c r="E7120" i="1"/>
  <c r="F7120" i="1"/>
  <c r="D7121" i="1"/>
  <c r="E7121" i="1"/>
  <c r="F7121" i="1"/>
  <c r="D7122" i="1"/>
  <c r="E7122" i="1"/>
  <c r="F7122" i="1"/>
  <c r="D7123" i="1"/>
  <c r="E7123" i="1"/>
  <c r="F7123" i="1"/>
  <c r="D7124" i="1"/>
  <c r="E7124" i="1"/>
  <c r="F7124" i="1"/>
  <c r="D7125" i="1"/>
  <c r="E7125" i="1"/>
  <c r="F7125" i="1"/>
  <c r="D7126" i="1"/>
  <c r="E7126" i="1"/>
  <c r="F7126" i="1"/>
  <c r="D7127" i="1"/>
  <c r="E7127" i="1"/>
  <c r="F7127" i="1"/>
  <c r="D7128" i="1"/>
  <c r="E7128" i="1"/>
  <c r="F7128" i="1"/>
  <c r="D7129" i="1"/>
  <c r="E7129" i="1"/>
  <c r="F7129" i="1"/>
  <c r="D7130" i="1"/>
  <c r="E7130" i="1"/>
  <c r="F7130" i="1"/>
  <c r="D7131" i="1"/>
  <c r="E7131" i="1"/>
  <c r="F7131" i="1"/>
  <c r="D7132" i="1"/>
  <c r="E7132" i="1"/>
  <c r="F7132" i="1"/>
  <c r="D7133" i="1"/>
  <c r="E7133" i="1"/>
  <c r="F7133" i="1"/>
  <c r="D7134" i="1"/>
  <c r="E7134" i="1"/>
  <c r="F7134" i="1"/>
  <c r="D7135" i="1"/>
  <c r="E7135" i="1"/>
  <c r="F7135" i="1"/>
  <c r="D7136" i="1"/>
  <c r="E7136" i="1"/>
  <c r="F7136" i="1"/>
  <c r="D7137" i="1"/>
  <c r="E7137" i="1"/>
  <c r="F7137" i="1"/>
  <c r="D7138" i="1"/>
  <c r="E7138" i="1"/>
  <c r="F7138" i="1"/>
  <c r="D7139" i="1"/>
  <c r="E7139" i="1"/>
  <c r="F7139" i="1"/>
  <c r="D7140" i="1"/>
  <c r="E7140" i="1"/>
  <c r="F7140" i="1"/>
  <c r="D7141" i="1"/>
  <c r="E7141" i="1"/>
  <c r="F7141" i="1"/>
  <c r="D7142" i="1"/>
  <c r="E7142" i="1"/>
  <c r="F7142" i="1"/>
  <c r="D7143" i="1"/>
  <c r="E7143" i="1"/>
  <c r="F7143" i="1"/>
  <c r="D7144" i="1"/>
  <c r="E7144" i="1"/>
  <c r="F7144" i="1"/>
  <c r="D7145" i="1"/>
  <c r="E7145" i="1"/>
  <c r="F7145" i="1"/>
  <c r="D7146" i="1"/>
  <c r="E7146" i="1"/>
  <c r="F7146" i="1"/>
  <c r="D7147" i="1"/>
  <c r="E7147" i="1"/>
  <c r="F7147" i="1"/>
  <c r="D7148" i="1"/>
  <c r="E7148" i="1"/>
  <c r="F7148" i="1"/>
  <c r="D7149" i="1"/>
  <c r="E7149" i="1"/>
  <c r="F7149" i="1"/>
  <c r="D7150" i="1"/>
  <c r="E7150" i="1"/>
  <c r="F7150" i="1"/>
  <c r="D7151" i="1"/>
  <c r="E7151" i="1"/>
  <c r="F7151" i="1"/>
  <c r="D7152" i="1"/>
  <c r="E7152" i="1"/>
  <c r="F7152" i="1"/>
  <c r="D7153" i="1"/>
  <c r="E7153" i="1"/>
  <c r="F7153" i="1"/>
  <c r="D7154" i="1"/>
  <c r="E7154" i="1"/>
  <c r="F7154" i="1"/>
  <c r="D7155" i="1"/>
  <c r="E7155" i="1"/>
  <c r="F7155" i="1"/>
  <c r="D7156" i="1"/>
  <c r="E7156" i="1"/>
  <c r="F7156" i="1"/>
  <c r="D7157" i="1"/>
  <c r="E7157" i="1"/>
  <c r="F7157" i="1"/>
  <c r="D7158" i="1"/>
  <c r="E7158" i="1"/>
  <c r="F7158" i="1"/>
  <c r="D7159" i="1"/>
  <c r="E7159" i="1"/>
  <c r="F7159" i="1"/>
  <c r="D7160" i="1"/>
  <c r="E7160" i="1"/>
  <c r="F7160" i="1"/>
  <c r="D7161" i="1"/>
  <c r="E7161" i="1"/>
  <c r="F7161" i="1"/>
  <c r="D7162" i="1"/>
  <c r="E7162" i="1"/>
  <c r="F7162" i="1"/>
  <c r="D7163" i="1"/>
  <c r="E7163" i="1"/>
  <c r="F7163" i="1"/>
  <c r="D7164" i="1"/>
  <c r="E7164" i="1"/>
  <c r="F7164" i="1"/>
  <c r="D7165" i="1"/>
  <c r="E7165" i="1"/>
  <c r="F7165" i="1"/>
  <c r="D7166" i="1"/>
  <c r="E7166" i="1"/>
  <c r="F7166" i="1"/>
  <c r="D7167" i="1"/>
  <c r="E7167" i="1"/>
  <c r="F7167" i="1"/>
  <c r="D7168" i="1"/>
  <c r="E7168" i="1"/>
  <c r="F7168" i="1"/>
  <c r="D7169" i="1"/>
  <c r="E7169" i="1"/>
  <c r="F7169" i="1"/>
  <c r="D7170" i="1"/>
  <c r="E7170" i="1"/>
  <c r="F7170" i="1"/>
  <c r="D7171" i="1"/>
  <c r="E7171" i="1"/>
  <c r="F7171" i="1"/>
  <c r="D7172" i="1"/>
  <c r="E7172" i="1"/>
  <c r="F7172" i="1"/>
  <c r="D7173" i="1"/>
  <c r="E7173" i="1"/>
  <c r="F7173" i="1"/>
  <c r="D7174" i="1"/>
  <c r="E7174" i="1"/>
  <c r="F7174" i="1"/>
  <c r="D7175" i="1"/>
  <c r="E7175" i="1"/>
  <c r="F7175" i="1"/>
  <c r="D7176" i="1"/>
  <c r="E7176" i="1"/>
  <c r="F7176" i="1"/>
  <c r="D7177" i="1"/>
  <c r="E7177" i="1"/>
  <c r="F7177" i="1"/>
  <c r="D7178" i="1"/>
  <c r="E7178" i="1"/>
  <c r="F7178" i="1"/>
  <c r="D7179" i="1"/>
  <c r="E7179" i="1"/>
  <c r="F7179" i="1"/>
  <c r="D7180" i="1"/>
  <c r="E7180" i="1"/>
  <c r="F7180" i="1"/>
  <c r="D7181" i="1"/>
  <c r="E7181" i="1"/>
  <c r="F7181" i="1"/>
  <c r="D7182" i="1"/>
  <c r="E7182" i="1"/>
  <c r="F7182" i="1"/>
  <c r="D7183" i="1"/>
  <c r="E7183" i="1"/>
  <c r="F7183" i="1"/>
  <c r="D7184" i="1"/>
  <c r="E7184" i="1"/>
  <c r="F7184" i="1"/>
  <c r="D7185" i="1"/>
  <c r="E7185" i="1"/>
  <c r="F7185" i="1"/>
  <c r="D7186" i="1"/>
  <c r="E7186" i="1"/>
  <c r="F7186" i="1"/>
  <c r="D7187" i="1"/>
  <c r="E7187" i="1"/>
  <c r="F7187" i="1"/>
  <c r="D7188" i="1"/>
  <c r="E7188" i="1"/>
  <c r="F7188" i="1"/>
  <c r="D7189" i="1"/>
  <c r="E7189" i="1"/>
  <c r="F7189" i="1"/>
  <c r="D7190" i="1"/>
  <c r="E7190" i="1"/>
  <c r="F7190" i="1"/>
  <c r="D7191" i="1"/>
  <c r="E7191" i="1"/>
  <c r="F7191" i="1"/>
  <c r="D7192" i="1"/>
  <c r="E7192" i="1"/>
  <c r="F7192" i="1"/>
  <c r="D7193" i="1"/>
  <c r="E7193" i="1"/>
  <c r="F7193" i="1"/>
  <c r="D7194" i="1"/>
  <c r="E7194" i="1"/>
  <c r="F7194" i="1"/>
  <c r="D7195" i="1"/>
  <c r="E7195" i="1"/>
  <c r="F7195" i="1"/>
  <c r="D7196" i="1"/>
  <c r="E7196" i="1"/>
  <c r="F7196" i="1"/>
  <c r="D7197" i="1"/>
  <c r="E7197" i="1"/>
  <c r="F7197" i="1"/>
  <c r="D7198" i="1"/>
  <c r="E7198" i="1"/>
  <c r="F7198" i="1"/>
  <c r="D7199" i="1"/>
  <c r="E7199" i="1"/>
  <c r="F7199" i="1"/>
  <c r="D7200" i="1"/>
  <c r="E7200" i="1"/>
  <c r="F7200" i="1"/>
  <c r="D7201" i="1"/>
  <c r="E7201" i="1"/>
  <c r="F7201" i="1"/>
  <c r="D7202" i="1"/>
  <c r="E7202" i="1"/>
  <c r="F7202" i="1"/>
  <c r="D7203" i="1"/>
  <c r="E7203" i="1"/>
  <c r="F7203" i="1"/>
  <c r="D7204" i="1"/>
  <c r="E7204" i="1"/>
  <c r="F7204" i="1"/>
  <c r="D7205" i="1"/>
  <c r="E7205" i="1"/>
  <c r="F7205" i="1"/>
  <c r="D7206" i="1"/>
  <c r="E7206" i="1"/>
  <c r="F7206" i="1"/>
  <c r="D7207" i="1"/>
  <c r="E7207" i="1"/>
  <c r="F7207" i="1"/>
  <c r="D7208" i="1"/>
  <c r="E7208" i="1"/>
  <c r="F7208" i="1"/>
  <c r="D7209" i="1"/>
  <c r="E7209" i="1"/>
  <c r="F7209" i="1"/>
  <c r="D7210" i="1"/>
  <c r="E7210" i="1"/>
  <c r="F7210" i="1"/>
  <c r="D7211" i="1"/>
  <c r="E7211" i="1"/>
  <c r="F7211" i="1"/>
  <c r="D7212" i="1"/>
  <c r="E7212" i="1"/>
  <c r="F7212" i="1"/>
  <c r="D7213" i="1"/>
  <c r="E7213" i="1"/>
  <c r="F7213" i="1"/>
  <c r="D7214" i="1"/>
  <c r="E7214" i="1"/>
  <c r="F7214" i="1"/>
  <c r="D7215" i="1"/>
  <c r="E7215" i="1"/>
  <c r="F7215" i="1"/>
  <c r="D7216" i="1"/>
  <c r="E7216" i="1"/>
  <c r="F7216" i="1"/>
  <c r="D7217" i="1"/>
  <c r="E7217" i="1"/>
  <c r="F7217" i="1"/>
  <c r="D7218" i="1"/>
  <c r="E7218" i="1"/>
  <c r="F7218" i="1"/>
  <c r="D7219" i="1"/>
  <c r="E7219" i="1"/>
  <c r="F7219" i="1"/>
  <c r="D7220" i="1"/>
  <c r="E7220" i="1"/>
  <c r="F7220" i="1"/>
  <c r="D7221" i="1"/>
  <c r="E7221" i="1"/>
  <c r="F7221" i="1"/>
  <c r="D7222" i="1"/>
  <c r="E7222" i="1"/>
  <c r="F7222" i="1"/>
  <c r="D7223" i="1"/>
  <c r="E7223" i="1"/>
  <c r="F7223" i="1"/>
  <c r="D7224" i="1"/>
  <c r="E7224" i="1"/>
  <c r="F7224" i="1"/>
  <c r="D7225" i="1"/>
  <c r="E7225" i="1"/>
  <c r="F7225" i="1"/>
  <c r="D7226" i="1"/>
  <c r="E7226" i="1"/>
  <c r="F7226" i="1"/>
  <c r="D7227" i="1"/>
  <c r="E7227" i="1"/>
  <c r="F7227" i="1"/>
  <c r="D7228" i="1"/>
  <c r="E7228" i="1"/>
  <c r="F7228" i="1"/>
  <c r="D7229" i="1"/>
  <c r="E7229" i="1"/>
  <c r="F7229" i="1"/>
  <c r="D7230" i="1"/>
  <c r="E7230" i="1"/>
  <c r="F7230" i="1"/>
  <c r="D7231" i="1"/>
  <c r="E7231" i="1"/>
  <c r="F7231" i="1"/>
  <c r="D7232" i="1"/>
  <c r="E7232" i="1"/>
  <c r="F7232" i="1"/>
  <c r="D7233" i="1"/>
  <c r="E7233" i="1"/>
  <c r="F7233" i="1"/>
  <c r="D7234" i="1"/>
  <c r="E7234" i="1"/>
  <c r="F7234" i="1"/>
  <c r="D7235" i="1"/>
  <c r="E7235" i="1"/>
  <c r="F7235" i="1"/>
  <c r="D7236" i="1"/>
  <c r="E7236" i="1"/>
  <c r="F7236" i="1"/>
  <c r="D7237" i="1"/>
  <c r="E7237" i="1"/>
  <c r="F7237" i="1"/>
  <c r="D7238" i="1"/>
  <c r="E7238" i="1"/>
  <c r="F7238" i="1"/>
  <c r="D7239" i="1"/>
  <c r="E7239" i="1"/>
  <c r="F7239" i="1"/>
  <c r="D7240" i="1"/>
  <c r="E7240" i="1"/>
  <c r="F7240" i="1"/>
  <c r="D7241" i="1"/>
  <c r="E7241" i="1"/>
  <c r="F7241" i="1"/>
  <c r="D7242" i="1"/>
  <c r="E7242" i="1"/>
  <c r="F7242" i="1"/>
  <c r="D7243" i="1"/>
  <c r="E7243" i="1"/>
  <c r="F7243" i="1"/>
  <c r="D7244" i="1"/>
  <c r="E7244" i="1"/>
  <c r="F7244" i="1"/>
  <c r="D7245" i="1"/>
  <c r="E7245" i="1"/>
  <c r="F7245" i="1"/>
  <c r="D7246" i="1"/>
  <c r="E7246" i="1"/>
  <c r="F7246" i="1"/>
  <c r="D7247" i="1"/>
  <c r="E7247" i="1"/>
  <c r="F7247" i="1"/>
  <c r="D7248" i="1"/>
  <c r="E7248" i="1"/>
  <c r="F7248" i="1"/>
  <c r="D7249" i="1"/>
  <c r="E7249" i="1"/>
  <c r="F7249" i="1"/>
  <c r="D7250" i="1"/>
  <c r="E7250" i="1"/>
  <c r="F7250" i="1"/>
  <c r="D7251" i="1"/>
  <c r="E7251" i="1"/>
  <c r="F7251" i="1"/>
  <c r="D7252" i="1"/>
  <c r="E7252" i="1"/>
  <c r="F7252" i="1"/>
  <c r="D7253" i="1"/>
  <c r="E7253" i="1"/>
  <c r="F7253" i="1"/>
  <c r="D7254" i="1"/>
  <c r="E7254" i="1"/>
  <c r="F7254" i="1"/>
  <c r="D7255" i="1"/>
  <c r="E7255" i="1"/>
  <c r="F7255" i="1"/>
  <c r="D7256" i="1"/>
  <c r="E7256" i="1"/>
  <c r="F7256" i="1"/>
  <c r="D7257" i="1"/>
  <c r="E7257" i="1"/>
  <c r="F7257" i="1"/>
  <c r="D7258" i="1"/>
  <c r="E7258" i="1"/>
  <c r="F7258" i="1"/>
  <c r="D7259" i="1"/>
  <c r="E7259" i="1"/>
  <c r="F7259" i="1"/>
  <c r="D7260" i="1"/>
  <c r="E7260" i="1"/>
  <c r="F7260" i="1"/>
  <c r="D7261" i="1"/>
  <c r="E7261" i="1"/>
  <c r="F7261" i="1"/>
  <c r="D7262" i="1"/>
  <c r="E7262" i="1"/>
  <c r="F7262" i="1"/>
  <c r="D7263" i="1"/>
  <c r="E7263" i="1"/>
  <c r="F7263" i="1"/>
  <c r="D7264" i="1"/>
  <c r="E7264" i="1"/>
  <c r="F7264" i="1"/>
  <c r="D7265" i="1"/>
  <c r="E7265" i="1"/>
  <c r="F7265" i="1"/>
  <c r="D7266" i="1"/>
  <c r="E7266" i="1"/>
  <c r="F7266" i="1"/>
  <c r="D7267" i="1"/>
  <c r="E7267" i="1"/>
  <c r="F7267" i="1"/>
  <c r="D7268" i="1"/>
  <c r="E7268" i="1"/>
  <c r="F7268" i="1"/>
  <c r="D7269" i="1"/>
  <c r="E7269" i="1"/>
  <c r="F7269" i="1"/>
  <c r="D7270" i="1"/>
  <c r="E7270" i="1"/>
  <c r="F7270" i="1"/>
  <c r="D7271" i="1"/>
  <c r="E7271" i="1"/>
  <c r="F7271" i="1"/>
  <c r="D7272" i="1"/>
  <c r="E7272" i="1"/>
  <c r="F7272" i="1"/>
  <c r="D7273" i="1"/>
  <c r="E7273" i="1"/>
  <c r="F7273" i="1"/>
  <c r="D7274" i="1"/>
  <c r="E7274" i="1"/>
  <c r="F7274" i="1"/>
  <c r="D7275" i="1"/>
  <c r="E7275" i="1"/>
  <c r="F7275" i="1"/>
  <c r="D7276" i="1"/>
  <c r="E7276" i="1"/>
  <c r="F7276" i="1"/>
  <c r="D7277" i="1"/>
  <c r="E7277" i="1"/>
  <c r="F7277" i="1"/>
  <c r="D7278" i="1"/>
  <c r="E7278" i="1"/>
  <c r="F7278" i="1"/>
  <c r="D7279" i="1"/>
  <c r="E7279" i="1"/>
  <c r="F7279" i="1"/>
  <c r="D7280" i="1"/>
  <c r="E7280" i="1"/>
  <c r="F7280" i="1"/>
  <c r="D7281" i="1"/>
  <c r="E7281" i="1"/>
  <c r="F7281" i="1"/>
  <c r="D7282" i="1"/>
  <c r="E7282" i="1"/>
  <c r="F7282" i="1"/>
  <c r="D7283" i="1"/>
  <c r="E7283" i="1"/>
  <c r="F7283" i="1"/>
  <c r="D7284" i="1"/>
  <c r="E7284" i="1"/>
  <c r="F7284" i="1"/>
  <c r="D7285" i="1"/>
  <c r="E7285" i="1"/>
  <c r="F7285" i="1"/>
  <c r="D7286" i="1"/>
  <c r="E7286" i="1"/>
  <c r="F7286" i="1"/>
  <c r="D7287" i="1"/>
  <c r="E7287" i="1"/>
  <c r="F7287" i="1"/>
  <c r="D7288" i="1"/>
  <c r="E7288" i="1"/>
  <c r="F7288" i="1"/>
  <c r="D7289" i="1"/>
  <c r="E7289" i="1"/>
  <c r="F7289" i="1"/>
  <c r="D7290" i="1"/>
  <c r="E7290" i="1"/>
  <c r="F7290" i="1"/>
  <c r="D7291" i="1"/>
  <c r="E7291" i="1"/>
  <c r="F7291" i="1"/>
  <c r="D7292" i="1"/>
  <c r="E7292" i="1"/>
  <c r="F7292" i="1"/>
  <c r="D7293" i="1"/>
  <c r="E7293" i="1"/>
  <c r="F7293" i="1"/>
  <c r="D7294" i="1"/>
  <c r="E7294" i="1"/>
  <c r="F7294" i="1"/>
  <c r="D7295" i="1"/>
  <c r="E7295" i="1"/>
  <c r="F7295" i="1"/>
  <c r="D7296" i="1"/>
  <c r="E7296" i="1"/>
  <c r="F7296" i="1"/>
  <c r="D7297" i="1"/>
  <c r="E7297" i="1"/>
  <c r="F7297" i="1"/>
  <c r="D7298" i="1"/>
  <c r="E7298" i="1"/>
  <c r="F7298" i="1"/>
  <c r="D7299" i="1"/>
  <c r="E7299" i="1"/>
  <c r="F7299" i="1"/>
  <c r="D7300" i="1"/>
  <c r="E7300" i="1"/>
  <c r="F7300" i="1"/>
  <c r="D7301" i="1"/>
  <c r="E7301" i="1"/>
  <c r="F7301" i="1"/>
  <c r="D7302" i="1"/>
  <c r="E7302" i="1"/>
  <c r="F7302" i="1"/>
  <c r="D7303" i="1"/>
  <c r="E7303" i="1"/>
  <c r="F7303" i="1"/>
  <c r="D7304" i="1"/>
  <c r="E7304" i="1"/>
  <c r="F7304" i="1"/>
  <c r="D7305" i="1"/>
  <c r="E7305" i="1"/>
  <c r="F7305" i="1"/>
  <c r="D7306" i="1"/>
  <c r="E7306" i="1"/>
  <c r="F7306" i="1"/>
  <c r="D7307" i="1"/>
  <c r="E7307" i="1"/>
  <c r="F7307" i="1"/>
  <c r="D7308" i="1"/>
  <c r="E7308" i="1"/>
  <c r="F7308" i="1"/>
  <c r="D7309" i="1"/>
  <c r="E7309" i="1"/>
  <c r="F7309" i="1"/>
  <c r="D7310" i="1"/>
  <c r="E7310" i="1"/>
  <c r="F7310" i="1"/>
  <c r="D7311" i="1"/>
  <c r="E7311" i="1"/>
  <c r="F7311" i="1"/>
  <c r="D7312" i="1"/>
  <c r="E7312" i="1"/>
  <c r="F7312" i="1"/>
  <c r="D7313" i="1"/>
  <c r="E7313" i="1"/>
  <c r="F7313" i="1"/>
  <c r="D7314" i="1"/>
  <c r="E7314" i="1"/>
  <c r="F7314" i="1"/>
  <c r="D7315" i="1"/>
  <c r="E7315" i="1"/>
  <c r="F7315" i="1"/>
  <c r="D7316" i="1"/>
  <c r="E7316" i="1"/>
  <c r="F7316" i="1"/>
  <c r="D7317" i="1"/>
  <c r="E7317" i="1"/>
  <c r="F7317" i="1"/>
  <c r="D7318" i="1"/>
  <c r="E7318" i="1"/>
  <c r="F7318" i="1"/>
  <c r="D7319" i="1"/>
  <c r="E7319" i="1"/>
  <c r="F7319" i="1"/>
  <c r="D7320" i="1"/>
  <c r="E7320" i="1"/>
  <c r="F7320" i="1"/>
  <c r="D7321" i="1"/>
  <c r="E7321" i="1"/>
  <c r="F7321" i="1"/>
  <c r="D7322" i="1"/>
  <c r="E7322" i="1"/>
  <c r="F7322" i="1"/>
  <c r="D7323" i="1"/>
  <c r="E7323" i="1"/>
  <c r="F7323" i="1"/>
  <c r="D7324" i="1"/>
  <c r="E7324" i="1"/>
  <c r="F7324" i="1"/>
  <c r="D7325" i="1"/>
  <c r="E7325" i="1"/>
  <c r="F7325" i="1"/>
  <c r="D7326" i="1"/>
  <c r="E7326" i="1"/>
  <c r="F7326" i="1"/>
  <c r="D7327" i="1"/>
  <c r="E7327" i="1"/>
  <c r="F7327" i="1"/>
  <c r="D7328" i="1"/>
  <c r="E7328" i="1"/>
  <c r="F7328" i="1"/>
  <c r="D7329" i="1"/>
  <c r="E7329" i="1"/>
  <c r="F7329" i="1"/>
  <c r="D7330" i="1"/>
  <c r="E7330" i="1"/>
  <c r="F7330" i="1"/>
  <c r="D7331" i="1"/>
  <c r="E7331" i="1"/>
  <c r="F7331" i="1"/>
  <c r="D7332" i="1"/>
  <c r="E7332" i="1"/>
  <c r="F7332" i="1"/>
  <c r="D7333" i="1"/>
  <c r="E7333" i="1"/>
  <c r="F7333" i="1"/>
  <c r="D7334" i="1"/>
  <c r="E7334" i="1"/>
  <c r="F7334" i="1"/>
  <c r="D7335" i="1"/>
  <c r="E7335" i="1"/>
  <c r="F7335" i="1"/>
  <c r="D7336" i="1"/>
  <c r="E7336" i="1"/>
  <c r="F7336" i="1"/>
  <c r="D7337" i="1"/>
  <c r="E7337" i="1"/>
  <c r="F7337" i="1"/>
  <c r="D7338" i="1"/>
  <c r="E7338" i="1"/>
  <c r="F7338" i="1"/>
  <c r="D7339" i="1"/>
  <c r="E7339" i="1"/>
  <c r="F7339" i="1"/>
  <c r="D7340" i="1"/>
  <c r="E7340" i="1"/>
  <c r="F7340" i="1"/>
  <c r="D7341" i="1"/>
  <c r="E7341" i="1"/>
  <c r="F7341" i="1"/>
  <c r="D7342" i="1"/>
  <c r="E7342" i="1"/>
  <c r="F7342" i="1"/>
  <c r="D7343" i="1"/>
  <c r="E7343" i="1"/>
  <c r="F7343" i="1"/>
  <c r="D7344" i="1"/>
  <c r="E7344" i="1"/>
  <c r="F7344" i="1"/>
  <c r="D7345" i="1"/>
  <c r="E7345" i="1"/>
  <c r="F7345" i="1"/>
  <c r="D7346" i="1"/>
  <c r="E7346" i="1"/>
  <c r="F7346" i="1"/>
  <c r="D7347" i="1"/>
  <c r="E7347" i="1"/>
  <c r="F7347" i="1"/>
  <c r="D7348" i="1"/>
  <c r="E7348" i="1"/>
  <c r="F7348" i="1"/>
  <c r="D7349" i="1"/>
  <c r="E7349" i="1"/>
  <c r="F7349" i="1"/>
  <c r="D7350" i="1"/>
  <c r="E7350" i="1"/>
  <c r="F7350" i="1"/>
  <c r="D7351" i="1"/>
  <c r="E7351" i="1"/>
  <c r="F7351" i="1"/>
  <c r="D7352" i="1"/>
  <c r="E7352" i="1"/>
  <c r="F7352" i="1"/>
  <c r="D7353" i="1"/>
  <c r="E7353" i="1"/>
  <c r="F7353" i="1"/>
  <c r="D7354" i="1"/>
  <c r="E7354" i="1"/>
  <c r="F7354" i="1"/>
  <c r="D7355" i="1"/>
  <c r="E7355" i="1"/>
  <c r="F7355" i="1"/>
  <c r="D7356" i="1"/>
  <c r="E7356" i="1"/>
  <c r="F7356" i="1"/>
  <c r="D7357" i="1"/>
  <c r="E7357" i="1"/>
  <c r="F7357" i="1"/>
  <c r="D7358" i="1"/>
  <c r="E7358" i="1"/>
  <c r="F7358" i="1"/>
  <c r="D7359" i="1"/>
  <c r="E7359" i="1"/>
  <c r="F7359" i="1"/>
  <c r="D7360" i="1"/>
  <c r="E7360" i="1"/>
  <c r="F7360" i="1"/>
  <c r="D7361" i="1"/>
  <c r="E7361" i="1"/>
  <c r="F7361" i="1"/>
  <c r="D7362" i="1"/>
  <c r="E7362" i="1"/>
  <c r="F7362" i="1"/>
  <c r="D7363" i="1"/>
  <c r="E7363" i="1"/>
  <c r="F7363" i="1"/>
  <c r="D7364" i="1"/>
  <c r="E7364" i="1"/>
  <c r="F7364" i="1"/>
  <c r="D7365" i="1"/>
  <c r="E7365" i="1"/>
  <c r="F7365" i="1"/>
  <c r="D7366" i="1"/>
  <c r="E7366" i="1"/>
  <c r="F7366" i="1"/>
  <c r="D7367" i="1"/>
  <c r="E7367" i="1"/>
  <c r="F7367" i="1"/>
  <c r="D7368" i="1"/>
  <c r="E7368" i="1"/>
  <c r="F7368" i="1"/>
  <c r="D7369" i="1"/>
  <c r="E7369" i="1"/>
  <c r="F7369" i="1"/>
  <c r="D7370" i="1"/>
  <c r="E7370" i="1"/>
  <c r="F7370" i="1"/>
  <c r="D7371" i="1"/>
  <c r="E7371" i="1"/>
  <c r="F7371" i="1"/>
  <c r="D7372" i="1"/>
  <c r="E7372" i="1"/>
  <c r="F7372" i="1"/>
  <c r="D7373" i="1"/>
  <c r="E7373" i="1"/>
  <c r="F7373" i="1"/>
  <c r="D7374" i="1"/>
  <c r="E7374" i="1"/>
  <c r="F7374" i="1"/>
  <c r="D7375" i="1"/>
  <c r="E7375" i="1"/>
  <c r="F7375" i="1"/>
  <c r="D7376" i="1"/>
  <c r="E7376" i="1"/>
  <c r="F7376" i="1"/>
  <c r="D7377" i="1"/>
  <c r="E7377" i="1"/>
  <c r="F7377" i="1"/>
  <c r="D7378" i="1"/>
  <c r="E7378" i="1"/>
  <c r="F7378" i="1"/>
  <c r="D7379" i="1"/>
  <c r="E7379" i="1"/>
  <c r="F7379" i="1"/>
  <c r="D7380" i="1"/>
  <c r="E7380" i="1"/>
  <c r="F7380" i="1"/>
  <c r="D7381" i="1"/>
  <c r="E7381" i="1"/>
  <c r="F7381" i="1"/>
  <c r="D7382" i="1"/>
  <c r="E7382" i="1"/>
  <c r="F7382" i="1"/>
  <c r="D7383" i="1"/>
  <c r="E7383" i="1"/>
  <c r="F7383" i="1"/>
  <c r="D7384" i="1"/>
  <c r="E7384" i="1"/>
  <c r="F7384" i="1"/>
  <c r="D7385" i="1"/>
  <c r="E7385" i="1"/>
  <c r="F7385" i="1"/>
  <c r="D7386" i="1"/>
  <c r="E7386" i="1"/>
  <c r="F7386" i="1"/>
  <c r="D7387" i="1"/>
  <c r="E7387" i="1"/>
  <c r="F7387" i="1"/>
  <c r="D7388" i="1"/>
  <c r="E7388" i="1"/>
  <c r="F7388" i="1"/>
  <c r="D7389" i="1"/>
  <c r="E7389" i="1"/>
  <c r="F7389" i="1"/>
  <c r="D7390" i="1"/>
  <c r="E7390" i="1"/>
  <c r="F7390" i="1"/>
  <c r="D7391" i="1"/>
  <c r="E7391" i="1"/>
  <c r="F7391" i="1"/>
  <c r="D7392" i="1"/>
  <c r="E7392" i="1"/>
  <c r="F7392" i="1"/>
  <c r="D7393" i="1"/>
  <c r="E7393" i="1"/>
  <c r="F7393" i="1"/>
  <c r="D7394" i="1"/>
  <c r="E7394" i="1"/>
  <c r="F7394" i="1"/>
  <c r="D7395" i="1"/>
  <c r="E7395" i="1"/>
  <c r="F7395" i="1"/>
  <c r="D7396" i="1"/>
  <c r="E7396" i="1"/>
  <c r="F7396" i="1"/>
  <c r="D7397" i="1"/>
  <c r="E7397" i="1"/>
  <c r="F7397" i="1"/>
  <c r="D7398" i="1"/>
  <c r="E7398" i="1"/>
  <c r="F7398" i="1"/>
  <c r="D7399" i="1"/>
  <c r="E7399" i="1"/>
  <c r="F7399" i="1"/>
  <c r="D7400" i="1"/>
  <c r="E7400" i="1"/>
  <c r="F7400" i="1"/>
  <c r="D7401" i="1"/>
  <c r="E7401" i="1"/>
  <c r="F7401" i="1"/>
  <c r="D7402" i="1"/>
  <c r="E7402" i="1"/>
  <c r="F7402" i="1"/>
  <c r="D7403" i="1"/>
  <c r="E7403" i="1"/>
  <c r="F7403" i="1"/>
  <c r="D7404" i="1"/>
  <c r="E7404" i="1"/>
  <c r="F7404" i="1"/>
  <c r="D7405" i="1"/>
  <c r="E7405" i="1"/>
  <c r="F7405" i="1"/>
  <c r="D7406" i="1"/>
  <c r="E7406" i="1"/>
  <c r="F7406" i="1"/>
  <c r="D7407" i="1"/>
  <c r="E7407" i="1"/>
  <c r="F7407" i="1"/>
  <c r="D7408" i="1"/>
  <c r="E7408" i="1"/>
  <c r="F7408" i="1"/>
  <c r="D7409" i="1"/>
  <c r="E7409" i="1"/>
  <c r="F7409" i="1"/>
  <c r="D7410" i="1"/>
  <c r="E7410" i="1"/>
  <c r="F7410" i="1"/>
  <c r="D7411" i="1"/>
  <c r="E7411" i="1"/>
  <c r="F7411" i="1"/>
  <c r="D7412" i="1"/>
  <c r="E7412" i="1"/>
  <c r="F7412" i="1"/>
  <c r="D7413" i="1"/>
  <c r="E7413" i="1"/>
  <c r="F7413" i="1"/>
  <c r="D7414" i="1"/>
  <c r="E7414" i="1"/>
  <c r="F7414" i="1"/>
  <c r="D7415" i="1"/>
  <c r="E7415" i="1"/>
  <c r="F7415" i="1"/>
  <c r="D7416" i="1"/>
  <c r="E7416" i="1"/>
  <c r="F7416" i="1"/>
  <c r="D7417" i="1"/>
  <c r="E7417" i="1"/>
  <c r="F7417" i="1"/>
  <c r="D7418" i="1"/>
  <c r="E7418" i="1"/>
  <c r="F7418" i="1"/>
  <c r="D7419" i="1"/>
  <c r="E7419" i="1"/>
  <c r="F7419" i="1"/>
  <c r="D7420" i="1"/>
  <c r="E7420" i="1"/>
  <c r="F7420" i="1"/>
  <c r="D7421" i="1"/>
  <c r="E7421" i="1"/>
  <c r="F7421" i="1"/>
  <c r="D7422" i="1"/>
  <c r="E7422" i="1"/>
  <c r="F7422" i="1"/>
  <c r="D7423" i="1"/>
  <c r="E7423" i="1"/>
  <c r="F7423" i="1"/>
  <c r="D7424" i="1"/>
  <c r="E7424" i="1"/>
  <c r="F7424" i="1"/>
  <c r="D7425" i="1"/>
  <c r="E7425" i="1"/>
  <c r="F7425" i="1"/>
  <c r="D7426" i="1"/>
  <c r="E7426" i="1"/>
  <c r="F7426" i="1"/>
  <c r="D7427" i="1"/>
  <c r="E7427" i="1"/>
  <c r="F7427" i="1"/>
  <c r="D7428" i="1"/>
  <c r="E7428" i="1"/>
  <c r="F7428" i="1"/>
  <c r="D7429" i="1"/>
  <c r="E7429" i="1"/>
  <c r="F7429" i="1"/>
  <c r="D7430" i="1"/>
  <c r="E7430" i="1"/>
  <c r="F7430" i="1"/>
  <c r="D7431" i="1"/>
  <c r="E7431" i="1"/>
  <c r="F7431" i="1"/>
  <c r="D7432" i="1"/>
  <c r="E7432" i="1"/>
  <c r="F7432" i="1"/>
  <c r="D7433" i="1"/>
  <c r="E7433" i="1"/>
  <c r="F7433" i="1"/>
  <c r="D7434" i="1"/>
  <c r="E7434" i="1"/>
  <c r="F7434" i="1"/>
  <c r="D7435" i="1"/>
  <c r="E7435" i="1"/>
  <c r="F7435" i="1"/>
  <c r="D7436" i="1"/>
  <c r="E7436" i="1"/>
  <c r="F7436" i="1"/>
  <c r="D7437" i="1"/>
  <c r="E7437" i="1"/>
  <c r="F7437" i="1"/>
  <c r="D7438" i="1"/>
  <c r="E7438" i="1"/>
  <c r="F7438" i="1"/>
  <c r="D7439" i="1"/>
  <c r="E7439" i="1"/>
  <c r="F7439" i="1"/>
  <c r="D7440" i="1"/>
  <c r="E7440" i="1"/>
  <c r="F7440" i="1"/>
  <c r="D7441" i="1"/>
  <c r="E7441" i="1"/>
  <c r="F7441" i="1"/>
  <c r="D7442" i="1"/>
  <c r="E7442" i="1"/>
  <c r="F7442" i="1"/>
  <c r="D7443" i="1"/>
  <c r="E7443" i="1"/>
  <c r="F7443" i="1"/>
  <c r="D7444" i="1"/>
  <c r="E7444" i="1"/>
  <c r="F7444" i="1"/>
  <c r="D7445" i="1"/>
  <c r="E7445" i="1"/>
  <c r="F7445" i="1"/>
  <c r="D7446" i="1"/>
  <c r="E7446" i="1"/>
  <c r="F7446" i="1"/>
  <c r="D7447" i="1"/>
  <c r="E7447" i="1"/>
  <c r="F7447" i="1"/>
  <c r="D7448" i="1"/>
  <c r="E7448" i="1"/>
  <c r="F7448" i="1"/>
  <c r="D7449" i="1"/>
  <c r="E7449" i="1"/>
  <c r="F7449" i="1"/>
  <c r="D7450" i="1"/>
  <c r="E7450" i="1"/>
  <c r="F7450" i="1"/>
  <c r="D7451" i="1"/>
  <c r="E7451" i="1"/>
  <c r="F7451" i="1"/>
  <c r="D7452" i="1"/>
  <c r="E7452" i="1"/>
  <c r="F7452" i="1"/>
  <c r="D7453" i="1"/>
  <c r="E7453" i="1"/>
  <c r="F7453" i="1"/>
  <c r="D7454" i="1"/>
  <c r="E7454" i="1"/>
  <c r="F7454" i="1"/>
  <c r="D7455" i="1"/>
  <c r="E7455" i="1"/>
  <c r="F7455" i="1"/>
  <c r="D7456" i="1"/>
  <c r="E7456" i="1"/>
  <c r="F7456" i="1"/>
  <c r="D7457" i="1"/>
  <c r="E7457" i="1"/>
  <c r="F7457" i="1"/>
  <c r="D7458" i="1"/>
  <c r="E7458" i="1"/>
  <c r="F7458" i="1"/>
  <c r="D7459" i="1"/>
  <c r="E7459" i="1"/>
  <c r="F7459" i="1"/>
  <c r="D7460" i="1"/>
  <c r="E7460" i="1"/>
  <c r="F7460" i="1"/>
  <c r="D7461" i="1"/>
  <c r="E7461" i="1"/>
  <c r="F7461" i="1"/>
  <c r="D7462" i="1"/>
  <c r="E7462" i="1"/>
  <c r="F7462" i="1"/>
  <c r="D7463" i="1"/>
  <c r="E7463" i="1"/>
  <c r="F7463" i="1"/>
  <c r="D7464" i="1"/>
  <c r="E7464" i="1"/>
  <c r="F7464" i="1"/>
  <c r="D7465" i="1"/>
  <c r="E7465" i="1"/>
  <c r="F7465" i="1"/>
  <c r="D7466" i="1"/>
  <c r="E7466" i="1"/>
  <c r="F7466" i="1"/>
  <c r="D7467" i="1"/>
  <c r="E7467" i="1"/>
  <c r="F7467" i="1"/>
  <c r="D7468" i="1"/>
  <c r="E7468" i="1"/>
  <c r="F7468" i="1"/>
  <c r="D7469" i="1"/>
  <c r="E7469" i="1"/>
  <c r="F7469" i="1"/>
  <c r="D7470" i="1"/>
  <c r="E7470" i="1"/>
  <c r="F7470" i="1"/>
  <c r="D7471" i="1"/>
  <c r="E7471" i="1"/>
  <c r="F7471" i="1"/>
  <c r="D7472" i="1"/>
  <c r="E7472" i="1"/>
  <c r="F7472" i="1"/>
  <c r="D7473" i="1"/>
  <c r="E7473" i="1"/>
  <c r="F7473" i="1"/>
  <c r="D7474" i="1"/>
  <c r="E7474" i="1"/>
  <c r="F7474" i="1"/>
  <c r="D7475" i="1"/>
  <c r="E7475" i="1"/>
  <c r="F7475" i="1"/>
  <c r="D7476" i="1"/>
  <c r="E7476" i="1"/>
  <c r="F7476" i="1"/>
  <c r="D7477" i="1"/>
  <c r="E7477" i="1"/>
  <c r="F7477" i="1"/>
  <c r="D7478" i="1"/>
  <c r="E7478" i="1"/>
  <c r="F7478" i="1"/>
  <c r="D7479" i="1"/>
  <c r="E7479" i="1"/>
  <c r="F7479" i="1"/>
  <c r="D7480" i="1"/>
  <c r="E7480" i="1"/>
  <c r="F7480" i="1"/>
  <c r="D7481" i="1"/>
  <c r="E7481" i="1"/>
  <c r="F7481" i="1"/>
  <c r="D7482" i="1"/>
  <c r="E7482" i="1"/>
  <c r="F7482" i="1"/>
  <c r="D7483" i="1"/>
  <c r="E7483" i="1"/>
  <c r="F7483" i="1"/>
  <c r="D7484" i="1"/>
  <c r="E7484" i="1"/>
  <c r="F7484" i="1"/>
  <c r="D7485" i="1"/>
  <c r="E7485" i="1"/>
  <c r="F7485" i="1"/>
  <c r="D7486" i="1"/>
  <c r="E7486" i="1"/>
  <c r="F7486" i="1"/>
  <c r="D7487" i="1"/>
  <c r="E7487" i="1"/>
  <c r="F7487" i="1"/>
  <c r="D7488" i="1"/>
  <c r="E7488" i="1"/>
  <c r="F7488" i="1"/>
  <c r="D7489" i="1"/>
  <c r="E7489" i="1"/>
  <c r="F7489" i="1"/>
  <c r="D7490" i="1"/>
  <c r="E7490" i="1"/>
  <c r="F7490" i="1"/>
  <c r="D7491" i="1"/>
  <c r="E7491" i="1"/>
  <c r="F7491" i="1"/>
  <c r="D7492" i="1"/>
  <c r="E7492" i="1"/>
  <c r="F7492" i="1"/>
  <c r="D7493" i="1"/>
  <c r="E7493" i="1"/>
  <c r="F7493" i="1"/>
  <c r="D7494" i="1"/>
  <c r="E7494" i="1"/>
  <c r="F7494" i="1"/>
  <c r="D7495" i="1"/>
  <c r="E7495" i="1"/>
  <c r="F7495" i="1"/>
  <c r="D7496" i="1"/>
  <c r="E7496" i="1"/>
  <c r="F7496" i="1"/>
  <c r="D7497" i="1"/>
  <c r="E7497" i="1"/>
  <c r="F7497" i="1"/>
  <c r="D7498" i="1"/>
  <c r="E7498" i="1"/>
  <c r="F7498" i="1"/>
  <c r="D7499" i="1"/>
  <c r="E7499" i="1"/>
  <c r="F7499" i="1"/>
  <c r="D7500" i="1"/>
  <c r="E7500" i="1"/>
  <c r="F7500" i="1"/>
  <c r="D7501" i="1"/>
  <c r="E7501" i="1"/>
  <c r="F7501" i="1"/>
  <c r="D7502" i="1"/>
  <c r="E7502" i="1"/>
  <c r="F7502" i="1"/>
  <c r="D7503" i="1"/>
  <c r="E7503" i="1"/>
  <c r="F7503" i="1"/>
  <c r="D7504" i="1"/>
  <c r="E7504" i="1"/>
  <c r="F7504" i="1"/>
  <c r="D7505" i="1"/>
  <c r="E7505" i="1"/>
  <c r="F7505" i="1"/>
  <c r="D7506" i="1"/>
  <c r="E7506" i="1"/>
  <c r="F7506" i="1"/>
  <c r="D7507" i="1"/>
  <c r="E7507" i="1"/>
  <c r="F7507" i="1"/>
  <c r="D7508" i="1"/>
  <c r="E7508" i="1"/>
  <c r="F7508" i="1"/>
  <c r="D7509" i="1"/>
  <c r="E7509" i="1"/>
  <c r="F7509" i="1"/>
  <c r="D7510" i="1"/>
  <c r="E7510" i="1"/>
  <c r="F7510" i="1"/>
  <c r="D7511" i="1"/>
  <c r="E7511" i="1"/>
  <c r="F7511" i="1"/>
  <c r="D7512" i="1"/>
  <c r="E7512" i="1"/>
  <c r="F7512" i="1"/>
  <c r="D7513" i="1"/>
  <c r="E7513" i="1"/>
  <c r="F7513" i="1"/>
  <c r="D7514" i="1"/>
  <c r="E7514" i="1"/>
  <c r="F7514" i="1"/>
  <c r="D7515" i="1"/>
  <c r="E7515" i="1"/>
  <c r="F7515" i="1"/>
  <c r="D7516" i="1"/>
  <c r="E7516" i="1"/>
  <c r="F7516" i="1"/>
  <c r="D7517" i="1"/>
  <c r="E7517" i="1"/>
  <c r="F7517" i="1"/>
  <c r="D7518" i="1"/>
  <c r="E7518" i="1"/>
  <c r="F7518" i="1"/>
  <c r="D7519" i="1"/>
  <c r="E7519" i="1"/>
  <c r="F7519" i="1"/>
  <c r="D7520" i="1"/>
  <c r="E7520" i="1"/>
  <c r="F7520" i="1"/>
  <c r="D7521" i="1"/>
  <c r="E7521" i="1"/>
  <c r="F7521" i="1"/>
  <c r="D7522" i="1"/>
  <c r="E7522" i="1"/>
  <c r="F7522" i="1"/>
  <c r="D7523" i="1"/>
  <c r="E7523" i="1"/>
  <c r="F7523" i="1"/>
  <c r="D7524" i="1"/>
  <c r="E7524" i="1"/>
  <c r="F7524" i="1"/>
  <c r="D7525" i="1"/>
  <c r="E7525" i="1"/>
  <c r="F7525" i="1"/>
  <c r="D7526" i="1"/>
  <c r="E7526" i="1"/>
  <c r="F7526" i="1"/>
  <c r="D7527" i="1"/>
  <c r="E7527" i="1"/>
  <c r="F7527" i="1"/>
  <c r="D7528" i="1"/>
  <c r="E7528" i="1"/>
  <c r="F7528" i="1"/>
  <c r="D7529" i="1"/>
  <c r="E7529" i="1"/>
  <c r="F7529" i="1"/>
  <c r="D7530" i="1"/>
  <c r="E7530" i="1"/>
  <c r="F7530" i="1"/>
  <c r="D7531" i="1"/>
  <c r="E7531" i="1"/>
  <c r="F7531" i="1"/>
  <c r="D7532" i="1"/>
  <c r="E7532" i="1"/>
  <c r="F7532" i="1"/>
  <c r="D7533" i="1"/>
  <c r="E7533" i="1"/>
  <c r="F7533" i="1"/>
  <c r="D7534" i="1"/>
  <c r="E7534" i="1"/>
  <c r="F7534" i="1"/>
  <c r="D7535" i="1"/>
  <c r="E7535" i="1"/>
  <c r="F7535" i="1"/>
  <c r="D7536" i="1"/>
  <c r="E7536" i="1"/>
  <c r="F7536" i="1"/>
  <c r="D7537" i="1"/>
  <c r="E7537" i="1"/>
  <c r="F7537" i="1"/>
  <c r="D7538" i="1"/>
  <c r="E7538" i="1"/>
  <c r="F7538" i="1"/>
  <c r="D7539" i="1"/>
  <c r="E7539" i="1"/>
  <c r="F7539" i="1"/>
  <c r="D7540" i="1"/>
  <c r="E7540" i="1"/>
  <c r="F7540" i="1"/>
  <c r="D7541" i="1"/>
  <c r="E7541" i="1"/>
  <c r="F7541" i="1"/>
  <c r="D7542" i="1"/>
  <c r="E7542" i="1"/>
  <c r="F7542" i="1"/>
  <c r="D7543" i="1"/>
  <c r="E7543" i="1"/>
  <c r="F7543" i="1"/>
  <c r="D7544" i="1"/>
  <c r="E7544" i="1"/>
  <c r="F7544" i="1"/>
  <c r="D7545" i="1"/>
  <c r="E7545" i="1"/>
  <c r="F7545" i="1"/>
  <c r="D7546" i="1"/>
  <c r="E7546" i="1"/>
  <c r="F7546" i="1"/>
  <c r="D7547" i="1"/>
  <c r="E7547" i="1"/>
  <c r="F7547" i="1"/>
  <c r="D7548" i="1"/>
  <c r="E7548" i="1"/>
  <c r="F7548" i="1"/>
  <c r="D7549" i="1"/>
  <c r="E7549" i="1"/>
  <c r="F7549" i="1"/>
  <c r="D7550" i="1"/>
  <c r="E7550" i="1"/>
  <c r="F7550" i="1"/>
  <c r="D7551" i="1"/>
  <c r="E7551" i="1"/>
  <c r="F7551" i="1"/>
  <c r="D7552" i="1"/>
  <c r="E7552" i="1"/>
  <c r="F7552" i="1"/>
  <c r="D7553" i="1"/>
  <c r="E7553" i="1"/>
  <c r="F7553" i="1"/>
  <c r="D7554" i="1"/>
  <c r="E7554" i="1"/>
  <c r="F7554" i="1"/>
  <c r="D7555" i="1"/>
  <c r="E7555" i="1"/>
  <c r="F7555" i="1"/>
  <c r="D7556" i="1"/>
  <c r="E7556" i="1"/>
  <c r="F7556" i="1"/>
  <c r="D7557" i="1"/>
  <c r="E7557" i="1"/>
  <c r="F7557" i="1"/>
  <c r="D7558" i="1"/>
  <c r="E7558" i="1"/>
  <c r="F7558" i="1"/>
  <c r="D7559" i="1"/>
  <c r="E7559" i="1"/>
  <c r="F7559" i="1"/>
  <c r="D7560" i="1"/>
  <c r="E7560" i="1"/>
  <c r="F7560" i="1"/>
  <c r="D7561" i="1"/>
  <c r="E7561" i="1"/>
  <c r="F7561" i="1"/>
  <c r="D7562" i="1"/>
  <c r="E7562" i="1"/>
  <c r="F7562" i="1"/>
  <c r="D7563" i="1"/>
  <c r="E7563" i="1"/>
  <c r="F7563" i="1"/>
  <c r="D7564" i="1"/>
  <c r="E7564" i="1"/>
  <c r="F7564" i="1"/>
  <c r="D7565" i="1"/>
  <c r="E7565" i="1"/>
  <c r="F7565" i="1"/>
  <c r="D7566" i="1"/>
  <c r="E7566" i="1"/>
  <c r="F7566" i="1"/>
  <c r="D7567" i="1"/>
  <c r="E7567" i="1"/>
  <c r="F7567" i="1"/>
  <c r="D7568" i="1"/>
  <c r="E7568" i="1"/>
  <c r="F7568" i="1"/>
  <c r="D7569" i="1"/>
  <c r="E7569" i="1"/>
  <c r="F7569" i="1"/>
  <c r="D7570" i="1"/>
  <c r="E7570" i="1"/>
  <c r="F7570" i="1"/>
  <c r="D7571" i="1"/>
  <c r="E7571" i="1"/>
  <c r="F7571" i="1"/>
  <c r="D7572" i="1"/>
  <c r="E7572" i="1"/>
  <c r="F7572" i="1"/>
  <c r="D7573" i="1"/>
  <c r="E7573" i="1"/>
  <c r="F7573" i="1"/>
  <c r="D7574" i="1"/>
  <c r="E7574" i="1"/>
  <c r="F7574" i="1"/>
  <c r="D7575" i="1"/>
  <c r="E7575" i="1"/>
  <c r="F7575" i="1"/>
  <c r="D7576" i="1"/>
  <c r="E7576" i="1"/>
  <c r="F7576" i="1"/>
  <c r="D7577" i="1"/>
  <c r="E7577" i="1"/>
  <c r="F7577" i="1"/>
  <c r="D7578" i="1"/>
  <c r="E7578" i="1"/>
  <c r="F7578" i="1"/>
  <c r="D7579" i="1"/>
  <c r="E7579" i="1"/>
  <c r="F7579" i="1"/>
  <c r="D7580" i="1"/>
  <c r="E7580" i="1"/>
  <c r="F7580" i="1"/>
  <c r="D7581" i="1"/>
  <c r="E7581" i="1"/>
  <c r="F7581" i="1"/>
  <c r="D7582" i="1"/>
  <c r="E7582" i="1"/>
  <c r="F7582" i="1"/>
  <c r="D7583" i="1"/>
  <c r="E7583" i="1"/>
  <c r="F7583" i="1"/>
  <c r="D7584" i="1"/>
  <c r="E7584" i="1"/>
  <c r="F7584" i="1"/>
  <c r="D7585" i="1"/>
  <c r="E7585" i="1"/>
  <c r="F7585" i="1"/>
  <c r="D7586" i="1"/>
  <c r="E7586" i="1"/>
  <c r="F7586" i="1"/>
  <c r="D7587" i="1"/>
  <c r="E7587" i="1"/>
  <c r="F7587" i="1"/>
  <c r="D7588" i="1"/>
  <c r="E7588" i="1"/>
  <c r="F7588" i="1"/>
  <c r="D7589" i="1"/>
  <c r="E7589" i="1"/>
  <c r="F7589" i="1"/>
  <c r="D7590" i="1"/>
  <c r="E7590" i="1"/>
  <c r="F7590" i="1"/>
  <c r="D7591" i="1"/>
  <c r="E7591" i="1"/>
  <c r="F7591" i="1"/>
  <c r="D7592" i="1"/>
  <c r="E7592" i="1"/>
  <c r="F7592" i="1"/>
  <c r="D7593" i="1"/>
  <c r="E7593" i="1"/>
  <c r="F7593" i="1"/>
  <c r="D7594" i="1"/>
  <c r="E7594" i="1"/>
  <c r="F7594" i="1"/>
  <c r="D7595" i="1"/>
  <c r="E7595" i="1"/>
  <c r="F7595" i="1"/>
  <c r="D7596" i="1"/>
  <c r="E7596" i="1"/>
  <c r="F7596" i="1"/>
  <c r="D7597" i="1"/>
  <c r="E7597" i="1"/>
  <c r="F7597" i="1"/>
  <c r="D7598" i="1"/>
  <c r="E7598" i="1"/>
  <c r="F7598" i="1"/>
  <c r="D7599" i="1"/>
  <c r="E7599" i="1"/>
  <c r="F7599" i="1"/>
  <c r="D7600" i="1"/>
  <c r="E7600" i="1"/>
  <c r="F7600" i="1"/>
  <c r="D7601" i="1"/>
  <c r="E7601" i="1"/>
  <c r="F7601" i="1"/>
  <c r="D7602" i="1"/>
  <c r="E7602" i="1"/>
  <c r="F7602" i="1"/>
  <c r="D7603" i="1"/>
  <c r="E7603" i="1"/>
  <c r="F7603" i="1"/>
  <c r="D7604" i="1"/>
  <c r="E7604" i="1"/>
  <c r="F7604" i="1"/>
  <c r="D7605" i="1"/>
  <c r="E7605" i="1"/>
  <c r="F7605" i="1"/>
  <c r="D7606" i="1"/>
  <c r="E7606" i="1"/>
  <c r="F7606" i="1"/>
  <c r="D7607" i="1"/>
  <c r="E7607" i="1"/>
  <c r="F7607" i="1"/>
  <c r="D7608" i="1"/>
  <c r="E7608" i="1"/>
  <c r="F7608" i="1"/>
  <c r="D7609" i="1"/>
  <c r="E7609" i="1"/>
  <c r="F7609" i="1"/>
  <c r="D7610" i="1"/>
  <c r="E7610" i="1"/>
  <c r="F7610" i="1"/>
  <c r="D7611" i="1"/>
  <c r="E7611" i="1"/>
  <c r="F7611" i="1"/>
  <c r="D7612" i="1"/>
  <c r="E7612" i="1"/>
  <c r="F7612" i="1"/>
  <c r="D7613" i="1"/>
  <c r="E7613" i="1"/>
  <c r="F7613" i="1"/>
  <c r="D7614" i="1"/>
  <c r="E7614" i="1"/>
  <c r="F7614" i="1"/>
  <c r="D7615" i="1"/>
  <c r="E7615" i="1"/>
  <c r="F7615" i="1"/>
  <c r="D7616" i="1"/>
  <c r="E7616" i="1"/>
  <c r="F7616" i="1"/>
  <c r="D7617" i="1"/>
  <c r="E7617" i="1"/>
  <c r="F7617" i="1"/>
  <c r="D7618" i="1"/>
  <c r="E7618" i="1"/>
  <c r="F7618" i="1"/>
  <c r="D7619" i="1"/>
  <c r="E7619" i="1"/>
  <c r="F7619" i="1"/>
  <c r="D7620" i="1"/>
  <c r="E7620" i="1"/>
  <c r="F7620" i="1"/>
  <c r="D7621" i="1"/>
  <c r="E7621" i="1"/>
  <c r="F7621" i="1"/>
  <c r="D7622" i="1"/>
  <c r="E7622" i="1"/>
  <c r="F7622" i="1"/>
  <c r="D7623" i="1"/>
  <c r="E7623" i="1"/>
  <c r="F7623" i="1"/>
  <c r="D7624" i="1"/>
  <c r="E7624" i="1"/>
  <c r="F7624" i="1"/>
  <c r="D7625" i="1"/>
  <c r="E7625" i="1"/>
  <c r="F7625" i="1"/>
  <c r="D7626" i="1"/>
  <c r="E7626" i="1"/>
  <c r="F7626" i="1"/>
  <c r="D7627" i="1"/>
  <c r="E7627" i="1"/>
  <c r="F7627" i="1"/>
  <c r="D7628" i="1"/>
  <c r="E7628" i="1"/>
  <c r="F7628" i="1"/>
  <c r="D7629" i="1"/>
  <c r="E7629" i="1"/>
  <c r="F7629" i="1"/>
  <c r="D7630" i="1"/>
  <c r="E7630" i="1"/>
  <c r="F7630" i="1"/>
  <c r="D7631" i="1"/>
  <c r="E7631" i="1"/>
  <c r="F7631" i="1"/>
  <c r="D7632" i="1"/>
  <c r="E7632" i="1"/>
  <c r="F7632" i="1"/>
  <c r="D7633" i="1"/>
  <c r="E7633" i="1"/>
  <c r="F7633" i="1"/>
  <c r="D7634" i="1"/>
  <c r="E7634" i="1"/>
  <c r="F7634" i="1"/>
  <c r="D7635" i="1"/>
  <c r="E7635" i="1"/>
  <c r="F7635" i="1"/>
  <c r="D7636" i="1"/>
  <c r="E7636" i="1"/>
  <c r="F7636" i="1"/>
  <c r="D7637" i="1"/>
  <c r="E7637" i="1"/>
  <c r="F7637" i="1"/>
  <c r="D7638" i="1"/>
  <c r="E7638" i="1"/>
  <c r="F7638" i="1"/>
  <c r="D7639" i="1"/>
  <c r="E7639" i="1"/>
  <c r="F7639" i="1"/>
  <c r="D7640" i="1"/>
  <c r="E7640" i="1"/>
  <c r="F7640" i="1"/>
  <c r="D7641" i="1"/>
  <c r="E7641" i="1"/>
  <c r="F7641" i="1"/>
  <c r="D7642" i="1"/>
  <c r="E7642" i="1"/>
  <c r="F7642" i="1"/>
  <c r="D7643" i="1"/>
  <c r="E7643" i="1"/>
  <c r="F7643" i="1"/>
  <c r="D7644" i="1"/>
  <c r="E7644" i="1"/>
  <c r="F7644" i="1"/>
  <c r="D7645" i="1"/>
  <c r="E7645" i="1"/>
  <c r="F7645" i="1"/>
  <c r="D7646" i="1"/>
  <c r="E7646" i="1"/>
  <c r="F7646" i="1"/>
  <c r="D7647" i="1"/>
  <c r="E7647" i="1"/>
  <c r="F7647" i="1"/>
  <c r="D7648" i="1"/>
  <c r="E7648" i="1"/>
  <c r="F7648" i="1"/>
  <c r="D7649" i="1"/>
  <c r="E7649" i="1"/>
  <c r="F7649" i="1"/>
  <c r="D7650" i="1"/>
  <c r="E7650" i="1"/>
  <c r="F7650" i="1"/>
  <c r="D7651" i="1"/>
  <c r="E7651" i="1"/>
  <c r="F7651" i="1"/>
  <c r="D7652" i="1"/>
  <c r="E7652" i="1"/>
  <c r="F7652" i="1"/>
  <c r="D7653" i="1"/>
  <c r="E7653" i="1"/>
  <c r="F7653" i="1"/>
  <c r="D7654" i="1"/>
  <c r="E7654" i="1"/>
  <c r="F7654" i="1"/>
  <c r="D7655" i="1"/>
  <c r="E7655" i="1"/>
  <c r="F7655" i="1"/>
  <c r="D7656" i="1"/>
  <c r="E7656" i="1"/>
  <c r="F7656" i="1"/>
  <c r="D7657" i="1"/>
  <c r="E7657" i="1"/>
  <c r="F7657" i="1"/>
  <c r="D7658" i="1"/>
  <c r="E7658" i="1"/>
  <c r="F7658" i="1"/>
  <c r="D7659" i="1"/>
  <c r="E7659" i="1"/>
  <c r="F7659" i="1"/>
  <c r="D7660" i="1"/>
  <c r="E7660" i="1"/>
  <c r="F7660" i="1"/>
  <c r="D7661" i="1"/>
  <c r="E7661" i="1"/>
  <c r="F7661" i="1"/>
  <c r="D7662" i="1"/>
  <c r="E7662" i="1"/>
  <c r="F7662" i="1"/>
  <c r="D7663" i="1"/>
  <c r="E7663" i="1"/>
  <c r="F7663" i="1"/>
  <c r="D7664" i="1"/>
  <c r="E7664" i="1"/>
  <c r="F7664" i="1"/>
  <c r="D7665" i="1"/>
  <c r="E7665" i="1"/>
  <c r="F7665" i="1"/>
  <c r="D7666" i="1"/>
  <c r="E7666" i="1"/>
  <c r="F7666" i="1"/>
  <c r="D7667" i="1"/>
  <c r="E7667" i="1"/>
  <c r="F7667" i="1"/>
  <c r="D7668" i="1"/>
  <c r="E7668" i="1"/>
  <c r="F7668" i="1"/>
  <c r="D7669" i="1"/>
  <c r="E7669" i="1"/>
  <c r="F7669" i="1"/>
  <c r="D7670" i="1"/>
  <c r="E7670" i="1"/>
  <c r="F7670" i="1"/>
  <c r="D7671" i="1"/>
  <c r="E7671" i="1"/>
  <c r="F7671" i="1"/>
  <c r="D7672" i="1"/>
  <c r="E7672" i="1"/>
  <c r="F7672" i="1"/>
  <c r="D7673" i="1"/>
  <c r="E7673" i="1"/>
  <c r="F7673" i="1"/>
  <c r="D7674" i="1"/>
  <c r="E7674" i="1"/>
  <c r="F7674" i="1"/>
  <c r="D7675" i="1"/>
  <c r="E7675" i="1"/>
  <c r="F7675" i="1"/>
  <c r="D7676" i="1"/>
  <c r="E7676" i="1"/>
  <c r="F7676" i="1"/>
  <c r="D7677" i="1"/>
  <c r="E7677" i="1"/>
  <c r="F7677" i="1"/>
  <c r="D7678" i="1"/>
  <c r="E7678" i="1"/>
  <c r="F7678" i="1"/>
  <c r="D7679" i="1"/>
  <c r="E7679" i="1"/>
  <c r="F7679" i="1"/>
  <c r="D7680" i="1"/>
  <c r="E7680" i="1"/>
  <c r="F7680" i="1"/>
  <c r="D7681" i="1"/>
  <c r="E7681" i="1"/>
  <c r="F7681" i="1"/>
  <c r="D7682" i="1"/>
  <c r="E7682" i="1"/>
  <c r="F7682" i="1"/>
  <c r="D7683" i="1"/>
  <c r="E7683" i="1"/>
  <c r="F7683" i="1"/>
  <c r="D7684" i="1"/>
  <c r="E7684" i="1"/>
  <c r="F7684" i="1"/>
  <c r="D7685" i="1"/>
  <c r="E7685" i="1"/>
  <c r="F7685" i="1"/>
  <c r="D7686" i="1"/>
  <c r="E7686" i="1"/>
  <c r="F7686" i="1"/>
  <c r="D7687" i="1"/>
  <c r="E7687" i="1"/>
  <c r="F7687" i="1"/>
  <c r="D7688" i="1"/>
  <c r="E7688" i="1"/>
  <c r="F7688" i="1"/>
  <c r="D7689" i="1"/>
  <c r="E7689" i="1"/>
  <c r="F7689" i="1"/>
  <c r="D7690" i="1"/>
  <c r="E7690" i="1"/>
  <c r="F7690" i="1"/>
  <c r="D7691" i="1"/>
  <c r="E7691" i="1"/>
  <c r="F7691" i="1"/>
  <c r="D7692" i="1"/>
  <c r="E7692" i="1"/>
  <c r="F7692" i="1"/>
  <c r="D7693" i="1"/>
  <c r="E7693" i="1"/>
  <c r="F7693" i="1"/>
  <c r="D7694" i="1"/>
  <c r="E7694" i="1"/>
  <c r="F7694" i="1"/>
  <c r="D7695" i="1"/>
  <c r="E7695" i="1"/>
  <c r="F7695" i="1"/>
  <c r="D7696" i="1"/>
  <c r="E7696" i="1"/>
  <c r="F7696" i="1"/>
  <c r="D7697" i="1"/>
  <c r="E7697" i="1"/>
  <c r="F7697" i="1"/>
  <c r="D7698" i="1"/>
  <c r="E7698" i="1"/>
  <c r="F7698" i="1"/>
  <c r="D7699" i="1"/>
  <c r="E7699" i="1"/>
  <c r="F7699" i="1"/>
  <c r="D7700" i="1"/>
  <c r="E7700" i="1"/>
  <c r="F7700" i="1"/>
  <c r="D7701" i="1"/>
  <c r="E7701" i="1"/>
  <c r="F7701" i="1"/>
  <c r="D7702" i="1"/>
  <c r="E7702" i="1"/>
  <c r="F7702" i="1"/>
  <c r="D7703" i="1"/>
  <c r="E7703" i="1"/>
  <c r="F7703" i="1"/>
  <c r="D7704" i="1"/>
  <c r="E7704" i="1"/>
  <c r="F7704" i="1"/>
  <c r="D7705" i="1"/>
  <c r="E7705" i="1"/>
  <c r="F7705" i="1"/>
  <c r="D7706" i="1"/>
  <c r="E7706" i="1"/>
  <c r="F7706" i="1"/>
  <c r="D7707" i="1"/>
  <c r="E7707" i="1"/>
  <c r="F7707" i="1"/>
  <c r="D7708" i="1"/>
  <c r="E7708" i="1"/>
  <c r="F7708" i="1"/>
  <c r="D7709" i="1"/>
  <c r="E7709" i="1"/>
  <c r="F7709" i="1"/>
  <c r="D7710" i="1"/>
  <c r="E7710" i="1"/>
  <c r="F7710" i="1"/>
  <c r="D7711" i="1"/>
  <c r="E7711" i="1"/>
  <c r="F7711" i="1"/>
  <c r="D7712" i="1"/>
  <c r="E7712" i="1"/>
  <c r="F7712" i="1"/>
  <c r="D7713" i="1"/>
  <c r="E7713" i="1"/>
  <c r="F7713" i="1"/>
  <c r="D7714" i="1"/>
  <c r="E7714" i="1"/>
  <c r="F7714" i="1"/>
  <c r="D7715" i="1"/>
  <c r="E7715" i="1"/>
  <c r="F7715" i="1"/>
  <c r="D7716" i="1"/>
  <c r="E7716" i="1"/>
  <c r="F7716" i="1"/>
  <c r="D7717" i="1"/>
  <c r="E7717" i="1"/>
  <c r="F7717" i="1"/>
  <c r="D7718" i="1"/>
  <c r="E7718" i="1"/>
  <c r="F7718" i="1"/>
  <c r="D7719" i="1"/>
  <c r="E7719" i="1"/>
  <c r="F7719" i="1"/>
  <c r="D7720" i="1"/>
  <c r="E7720" i="1"/>
  <c r="F7720" i="1"/>
  <c r="D7721" i="1"/>
  <c r="E7721" i="1"/>
  <c r="F7721" i="1"/>
  <c r="D7722" i="1"/>
  <c r="E7722" i="1"/>
  <c r="F7722" i="1"/>
  <c r="D7723" i="1"/>
  <c r="E7723" i="1"/>
  <c r="F7723" i="1"/>
  <c r="D7724" i="1"/>
  <c r="E7724" i="1"/>
  <c r="F7724" i="1"/>
  <c r="D7725" i="1"/>
  <c r="E7725" i="1"/>
  <c r="F7725" i="1"/>
  <c r="D7726" i="1"/>
  <c r="E7726" i="1"/>
  <c r="F7726" i="1"/>
  <c r="D7727" i="1"/>
  <c r="E7727" i="1"/>
  <c r="F7727" i="1"/>
  <c r="D7728" i="1"/>
  <c r="E7728" i="1"/>
  <c r="F7728" i="1"/>
  <c r="D7729" i="1"/>
  <c r="E7729" i="1"/>
  <c r="F7729" i="1"/>
  <c r="D7730" i="1"/>
  <c r="E7730" i="1"/>
  <c r="F7730" i="1"/>
  <c r="D7731" i="1"/>
  <c r="E7731" i="1"/>
  <c r="F7731" i="1"/>
  <c r="D7732" i="1"/>
  <c r="E7732" i="1"/>
  <c r="F7732" i="1"/>
  <c r="D7733" i="1"/>
  <c r="E7733" i="1"/>
  <c r="F7733" i="1"/>
  <c r="D7734" i="1"/>
  <c r="E7734" i="1"/>
  <c r="F7734" i="1"/>
  <c r="D7735" i="1"/>
  <c r="E7735" i="1"/>
  <c r="F7735" i="1"/>
  <c r="D7736" i="1"/>
  <c r="E7736" i="1"/>
  <c r="F7736" i="1"/>
  <c r="D7737" i="1"/>
  <c r="E7737" i="1"/>
  <c r="F7737" i="1"/>
  <c r="D7738" i="1"/>
  <c r="E7738" i="1"/>
  <c r="F7738" i="1"/>
  <c r="D7739" i="1"/>
  <c r="E7739" i="1"/>
  <c r="F7739" i="1"/>
  <c r="D7740" i="1"/>
  <c r="E7740" i="1"/>
  <c r="F7740" i="1"/>
  <c r="D7741" i="1"/>
  <c r="E7741" i="1"/>
  <c r="F7741" i="1"/>
  <c r="D7742" i="1"/>
  <c r="E7742" i="1"/>
  <c r="F7742" i="1"/>
  <c r="D7743" i="1"/>
  <c r="E7743" i="1"/>
  <c r="F7743" i="1"/>
  <c r="D7744" i="1"/>
  <c r="E7744" i="1"/>
  <c r="F7744" i="1"/>
  <c r="D7745" i="1"/>
  <c r="E7745" i="1"/>
  <c r="F7745" i="1"/>
  <c r="D7746" i="1"/>
  <c r="E7746" i="1"/>
  <c r="F7746" i="1"/>
  <c r="D7747" i="1"/>
  <c r="E7747" i="1"/>
  <c r="F7747" i="1"/>
  <c r="D7748" i="1"/>
  <c r="E7748" i="1"/>
  <c r="F7748" i="1"/>
  <c r="D7749" i="1"/>
  <c r="E7749" i="1"/>
  <c r="F7749" i="1"/>
  <c r="D7750" i="1"/>
  <c r="E7750" i="1"/>
  <c r="F7750" i="1"/>
  <c r="D7751" i="1"/>
  <c r="E7751" i="1"/>
  <c r="F7751" i="1"/>
  <c r="D7752" i="1"/>
  <c r="E7752" i="1"/>
  <c r="F7752" i="1"/>
  <c r="D7753" i="1"/>
  <c r="E7753" i="1"/>
  <c r="F7753" i="1"/>
  <c r="D7754" i="1"/>
  <c r="E7754" i="1"/>
  <c r="F7754" i="1"/>
  <c r="D7755" i="1"/>
  <c r="E7755" i="1"/>
  <c r="F7755" i="1"/>
  <c r="D7756" i="1"/>
  <c r="E7756" i="1"/>
  <c r="F7756" i="1"/>
  <c r="D7757" i="1"/>
  <c r="E7757" i="1"/>
  <c r="F7757" i="1"/>
  <c r="D7758" i="1"/>
  <c r="E7758" i="1"/>
  <c r="F7758" i="1"/>
  <c r="D7759" i="1"/>
  <c r="E7759" i="1"/>
  <c r="F7759" i="1"/>
  <c r="D7760" i="1"/>
  <c r="E7760" i="1"/>
  <c r="F7760" i="1"/>
  <c r="D7761" i="1"/>
  <c r="E7761" i="1"/>
  <c r="F7761" i="1"/>
  <c r="D7762" i="1"/>
  <c r="E7762" i="1"/>
  <c r="F7762" i="1"/>
  <c r="D7763" i="1"/>
  <c r="E7763" i="1"/>
  <c r="F7763" i="1"/>
  <c r="D7764" i="1"/>
  <c r="E7764" i="1"/>
  <c r="F7764" i="1"/>
  <c r="D7765" i="1"/>
  <c r="E7765" i="1"/>
  <c r="F7765" i="1"/>
  <c r="D7766" i="1"/>
  <c r="E7766" i="1"/>
  <c r="F7766" i="1"/>
  <c r="D7767" i="1"/>
  <c r="E7767" i="1"/>
  <c r="F7767" i="1"/>
  <c r="D7768" i="1"/>
  <c r="E7768" i="1"/>
  <c r="F7768" i="1"/>
  <c r="D7769" i="1"/>
  <c r="E7769" i="1"/>
  <c r="F7769" i="1"/>
  <c r="D7770" i="1"/>
  <c r="E7770" i="1"/>
  <c r="F7770" i="1"/>
  <c r="D7771" i="1"/>
  <c r="E7771" i="1"/>
  <c r="F7771" i="1"/>
  <c r="D7772" i="1"/>
  <c r="E7772" i="1"/>
  <c r="F7772" i="1"/>
  <c r="D7773" i="1"/>
  <c r="E7773" i="1"/>
  <c r="F7773" i="1"/>
  <c r="D7774" i="1"/>
  <c r="E7774" i="1"/>
  <c r="F7774" i="1"/>
  <c r="D7775" i="1"/>
  <c r="E7775" i="1"/>
  <c r="F7775" i="1"/>
  <c r="D7776" i="1"/>
  <c r="E7776" i="1"/>
  <c r="F7776" i="1"/>
  <c r="D7777" i="1"/>
  <c r="E7777" i="1"/>
  <c r="F7777" i="1"/>
  <c r="D7778" i="1"/>
  <c r="E7778" i="1"/>
  <c r="F7778" i="1"/>
  <c r="D7779" i="1"/>
  <c r="E7779" i="1"/>
  <c r="F7779" i="1"/>
  <c r="D7780" i="1"/>
  <c r="E7780" i="1"/>
  <c r="F7780" i="1"/>
  <c r="D7781" i="1"/>
  <c r="E7781" i="1"/>
  <c r="F7781" i="1"/>
  <c r="D7782" i="1"/>
  <c r="E7782" i="1"/>
  <c r="F7782" i="1"/>
  <c r="D7783" i="1"/>
  <c r="E7783" i="1"/>
  <c r="F7783" i="1"/>
  <c r="D7784" i="1"/>
  <c r="E7784" i="1"/>
  <c r="F7784" i="1"/>
  <c r="D7785" i="1"/>
  <c r="E7785" i="1"/>
  <c r="F7785" i="1"/>
  <c r="D7786" i="1"/>
  <c r="E7786" i="1"/>
  <c r="F7786" i="1"/>
  <c r="D7787" i="1"/>
  <c r="E7787" i="1"/>
  <c r="F7787" i="1"/>
  <c r="D7788" i="1"/>
  <c r="E7788" i="1"/>
  <c r="F7788" i="1"/>
  <c r="D7789" i="1"/>
  <c r="E7789" i="1"/>
  <c r="F7789" i="1"/>
  <c r="D7790" i="1"/>
  <c r="E7790" i="1"/>
  <c r="F7790" i="1"/>
  <c r="D7791" i="1"/>
  <c r="E7791" i="1"/>
  <c r="F7791" i="1"/>
  <c r="D7792" i="1"/>
  <c r="E7792" i="1"/>
  <c r="F7792" i="1"/>
  <c r="D7793" i="1"/>
  <c r="E7793" i="1"/>
  <c r="F7793" i="1"/>
  <c r="D7794" i="1"/>
  <c r="E7794" i="1"/>
  <c r="F7794" i="1"/>
  <c r="D7795" i="1"/>
  <c r="E7795" i="1"/>
  <c r="F7795" i="1"/>
  <c r="D7796" i="1"/>
  <c r="E7796" i="1"/>
  <c r="F7796" i="1"/>
  <c r="D7797" i="1"/>
  <c r="E7797" i="1"/>
  <c r="F7797" i="1"/>
  <c r="D7798" i="1"/>
  <c r="E7798" i="1"/>
  <c r="F7798" i="1"/>
  <c r="D7799" i="1"/>
  <c r="E7799" i="1"/>
  <c r="F7799" i="1"/>
  <c r="D7800" i="1"/>
  <c r="E7800" i="1"/>
  <c r="F7800" i="1"/>
  <c r="D7801" i="1"/>
  <c r="E7801" i="1"/>
  <c r="F7801" i="1"/>
  <c r="D7802" i="1"/>
  <c r="E7802" i="1"/>
  <c r="F7802" i="1"/>
  <c r="D7803" i="1"/>
  <c r="E7803" i="1"/>
  <c r="F7803" i="1"/>
  <c r="D7804" i="1"/>
  <c r="E7804" i="1"/>
  <c r="F7804" i="1"/>
  <c r="D7805" i="1"/>
  <c r="E7805" i="1"/>
  <c r="F7805" i="1"/>
  <c r="D7806" i="1"/>
  <c r="E7806" i="1"/>
  <c r="F7806" i="1"/>
  <c r="D7807" i="1"/>
  <c r="E7807" i="1"/>
  <c r="F7807" i="1"/>
  <c r="D7808" i="1"/>
  <c r="E7808" i="1"/>
  <c r="F7808" i="1"/>
  <c r="D7809" i="1"/>
  <c r="E7809" i="1"/>
  <c r="F7809" i="1"/>
  <c r="D7810" i="1"/>
  <c r="E7810" i="1"/>
  <c r="F7810" i="1"/>
  <c r="D7811" i="1"/>
  <c r="E7811" i="1"/>
  <c r="F7811" i="1"/>
  <c r="D7812" i="1"/>
  <c r="E7812" i="1"/>
  <c r="F7812" i="1"/>
  <c r="D7813" i="1"/>
  <c r="E7813" i="1"/>
  <c r="F7813" i="1"/>
  <c r="D7814" i="1"/>
  <c r="E7814" i="1"/>
  <c r="F7814" i="1"/>
  <c r="D7815" i="1"/>
  <c r="E7815" i="1"/>
  <c r="F7815" i="1"/>
  <c r="D7816" i="1"/>
  <c r="E7816" i="1"/>
  <c r="F7816" i="1"/>
  <c r="D7817" i="1"/>
  <c r="E7817" i="1"/>
  <c r="F7817" i="1"/>
  <c r="D7818" i="1"/>
  <c r="E7818" i="1"/>
  <c r="F7818" i="1"/>
  <c r="D7819" i="1"/>
  <c r="E7819" i="1"/>
  <c r="F7819" i="1"/>
  <c r="D7820" i="1"/>
  <c r="E7820" i="1"/>
  <c r="F7820" i="1"/>
  <c r="D7821" i="1"/>
  <c r="E7821" i="1"/>
  <c r="F7821" i="1"/>
  <c r="D7822" i="1"/>
  <c r="E7822" i="1"/>
  <c r="F7822" i="1"/>
  <c r="D7823" i="1"/>
  <c r="E7823" i="1"/>
  <c r="F7823" i="1"/>
  <c r="D7824" i="1"/>
  <c r="E7824" i="1"/>
  <c r="F7824" i="1"/>
  <c r="D7825" i="1"/>
  <c r="E7825" i="1"/>
  <c r="F7825" i="1"/>
  <c r="D7826" i="1"/>
  <c r="E7826" i="1"/>
  <c r="F7826" i="1"/>
  <c r="D7827" i="1"/>
  <c r="E7827" i="1"/>
  <c r="F7827" i="1"/>
  <c r="D7828" i="1"/>
  <c r="E7828" i="1"/>
  <c r="F7828" i="1"/>
  <c r="D7829" i="1"/>
  <c r="E7829" i="1"/>
  <c r="F7829" i="1"/>
  <c r="D7830" i="1"/>
  <c r="E7830" i="1"/>
  <c r="F7830" i="1"/>
  <c r="D7831" i="1"/>
  <c r="E7831" i="1"/>
  <c r="F7831" i="1"/>
  <c r="D7832" i="1"/>
  <c r="E7832" i="1"/>
  <c r="F7832" i="1"/>
  <c r="D7833" i="1"/>
  <c r="E7833" i="1"/>
  <c r="F7833" i="1"/>
  <c r="D7834" i="1"/>
  <c r="E7834" i="1"/>
  <c r="F7834" i="1"/>
  <c r="D7835" i="1"/>
  <c r="E7835" i="1"/>
  <c r="F7835" i="1"/>
  <c r="D7836" i="1"/>
  <c r="E7836" i="1"/>
  <c r="F7836" i="1"/>
  <c r="D7837" i="1"/>
  <c r="E7837" i="1"/>
  <c r="F7837" i="1"/>
  <c r="D7838" i="1"/>
  <c r="E7838" i="1"/>
  <c r="F7838" i="1"/>
  <c r="D7839" i="1"/>
  <c r="E7839" i="1"/>
  <c r="F7839" i="1"/>
  <c r="D7840" i="1"/>
  <c r="E7840" i="1"/>
  <c r="F7840" i="1"/>
  <c r="D7841" i="1"/>
  <c r="E7841" i="1"/>
  <c r="F7841" i="1"/>
  <c r="D7842" i="1"/>
  <c r="E7842" i="1"/>
  <c r="F7842" i="1"/>
  <c r="D7843" i="1"/>
  <c r="E7843" i="1"/>
  <c r="F7843" i="1"/>
  <c r="D7844" i="1"/>
  <c r="E7844" i="1"/>
  <c r="F7844" i="1"/>
  <c r="D7845" i="1"/>
  <c r="E7845" i="1"/>
  <c r="F7845" i="1"/>
  <c r="D7846" i="1"/>
  <c r="E7846" i="1"/>
  <c r="F7846" i="1"/>
  <c r="D7847" i="1"/>
  <c r="E7847" i="1"/>
  <c r="F7847" i="1"/>
  <c r="D7848" i="1"/>
  <c r="E7848" i="1"/>
  <c r="F7848" i="1"/>
  <c r="D7849" i="1"/>
  <c r="E7849" i="1"/>
  <c r="F7849" i="1"/>
  <c r="D7850" i="1"/>
  <c r="E7850" i="1"/>
  <c r="F7850" i="1"/>
  <c r="D7851" i="1"/>
  <c r="E7851" i="1"/>
  <c r="F7851" i="1"/>
  <c r="D7852" i="1"/>
  <c r="E7852" i="1"/>
  <c r="F7852" i="1"/>
  <c r="D7853" i="1"/>
  <c r="E7853" i="1"/>
  <c r="F7853" i="1"/>
  <c r="D7854" i="1"/>
  <c r="E7854" i="1"/>
  <c r="F7854" i="1"/>
  <c r="D7855" i="1"/>
  <c r="E7855" i="1"/>
  <c r="F7855" i="1"/>
  <c r="D7856" i="1"/>
  <c r="E7856" i="1"/>
  <c r="F7856" i="1"/>
  <c r="D7857" i="1"/>
  <c r="E7857" i="1"/>
  <c r="F7857" i="1"/>
  <c r="D7858" i="1"/>
  <c r="E7858" i="1"/>
  <c r="F7858" i="1"/>
  <c r="D7859" i="1"/>
  <c r="E7859" i="1"/>
  <c r="F7859" i="1"/>
  <c r="D7860" i="1"/>
  <c r="E7860" i="1"/>
  <c r="F7860" i="1"/>
  <c r="D7861" i="1"/>
  <c r="E7861" i="1"/>
  <c r="F7861" i="1"/>
  <c r="D7862" i="1"/>
  <c r="E7862" i="1"/>
  <c r="F7862" i="1"/>
  <c r="D7863" i="1"/>
  <c r="E7863" i="1"/>
  <c r="F7863" i="1"/>
  <c r="D7864" i="1"/>
  <c r="E7864" i="1"/>
  <c r="F7864" i="1"/>
  <c r="D7865" i="1"/>
  <c r="E7865" i="1"/>
  <c r="F7865" i="1"/>
  <c r="D7866" i="1"/>
  <c r="E7866" i="1"/>
  <c r="F7866" i="1"/>
  <c r="D7867" i="1"/>
  <c r="E7867" i="1"/>
  <c r="F7867" i="1"/>
  <c r="D7868" i="1"/>
  <c r="E7868" i="1"/>
  <c r="F7868" i="1"/>
  <c r="D7869" i="1"/>
  <c r="E7869" i="1"/>
  <c r="F7869" i="1"/>
  <c r="D7870" i="1"/>
  <c r="E7870" i="1"/>
  <c r="F7870" i="1"/>
  <c r="D7871" i="1"/>
  <c r="E7871" i="1"/>
  <c r="F7871" i="1"/>
  <c r="D7872" i="1"/>
  <c r="E7872" i="1"/>
  <c r="F7872" i="1"/>
  <c r="D7873" i="1"/>
  <c r="E7873" i="1"/>
  <c r="F7873" i="1"/>
  <c r="D7874" i="1"/>
  <c r="E7874" i="1"/>
  <c r="F7874" i="1"/>
  <c r="D7875" i="1"/>
  <c r="E7875" i="1"/>
  <c r="F7875" i="1"/>
  <c r="D7876" i="1"/>
  <c r="E7876" i="1"/>
  <c r="F7876" i="1"/>
  <c r="D7877" i="1"/>
  <c r="E7877" i="1"/>
  <c r="F7877" i="1"/>
  <c r="D7878" i="1"/>
  <c r="E7878" i="1"/>
  <c r="F7878" i="1"/>
  <c r="D7879" i="1"/>
  <c r="E7879" i="1"/>
  <c r="F7879" i="1"/>
  <c r="D7880" i="1"/>
  <c r="E7880" i="1"/>
  <c r="F7880" i="1"/>
  <c r="D7881" i="1"/>
  <c r="E7881" i="1"/>
  <c r="F7881" i="1"/>
  <c r="D7882" i="1"/>
  <c r="E7882" i="1"/>
  <c r="F7882" i="1"/>
  <c r="D7883" i="1"/>
  <c r="E7883" i="1"/>
  <c r="F7883" i="1"/>
  <c r="D7884" i="1"/>
  <c r="E7884" i="1"/>
  <c r="F7884" i="1"/>
  <c r="D7885" i="1"/>
  <c r="E7885" i="1"/>
  <c r="F7885" i="1"/>
  <c r="D7886" i="1"/>
  <c r="E7886" i="1"/>
  <c r="F7886" i="1"/>
  <c r="D7887" i="1"/>
  <c r="E7887" i="1"/>
  <c r="F7887" i="1"/>
  <c r="D7888" i="1"/>
  <c r="E7888" i="1"/>
  <c r="F7888" i="1"/>
  <c r="D7889" i="1"/>
  <c r="E7889" i="1"/>
  <c r="F7889" i="1"/>
  <c r="D7890" i="1"/>
  <c r="E7890" i="1"/>
  <c r="F7890" i="1"/>
  <c r="D7891" i="1"/>
  <c r="E7891" i="1"/>
  <c r="F7891" i="1"/>
  <c r="D7892" i="1"/>
  <c r="E7892" i="1"/>
  <c r="F7892" i="1"/>
  <c r="D7893" i="1"/>
  <c r="E7893" i="1"/>
  <c r="F7893" i="1"/>
  <c r="D7894" i="1"/>
  <c r="E7894" i="1"/>
  <c r="F7894" i="1"/>
  <c r="D7895" i="1"/>
  <c r="E7895" i="1"/>
  <c r="F7895" i="1"/>
  <c r="D7896" i="1"/>
  <c r="E7896" i="1"/>
  <c r="F7896" i="1"/>
  <c r="D7897" i="1"/>
  <c r="E7897" i="1"/>
  <c r="F7897" i="1"/>
  <c r="D7898" i="1"/>
  <c r="E7898" i="1"/>
  <c r="F7898" i="1"/>
  <c r="D7899" i="1"/>
  <c r="E7899" i="1"/>
  <c r="F7899" i="1"/>
  <c r="D7900" i="1"/>
  <c r="E7900" i="1"/>
  <c r="F7900" i="1"/>
  <c r="D7901" i="1"/>
  <c r="E7901" i="1"/>
  <c r="F7901" i="1"/>
  <c r="D7902" i="1"/>
  <c r="E7902" i="1"/>
  <c r="F7902" i="1"/>
  <c r="D7903" i="1"/>
  <c r="E7903" i="1"/>
  <c r="F7903" i="1"/>
  <c r="D7904" i="1"/>
  <c r="E7904" i="1"/>
  <c r="F7904" i="1"/>
  <c r="D7905" i="1"/>
  <c r="E7905" i="1"/>
  <c r="F7905" i="1"/>
  <c r="D7906" i="1"/>
  <c r="E7906" i="1"/>
  <c r="F7906" i="1"/>
  <c r="D7907" i="1"/>
  <c r="E7907" i="1"/>
  <c r="F7907" i="1"/>
  <c r="D7908" i="1"/>
  <c r="E7908" i="1"/>
  <c r="F7908" i="1"/>
  <c r="D7909" i="1"/>
  <c r="E7909" i="1"/>
  <c r="F7909" i="1"/>
  <c r="D7910" i="1"/>
  <c r="E7910" i="1"/>
  <c r="F7910" i="1"/>
  <c r="D7911" i="1"/>
  <c r="E7911" i="1"/>
  <c r="F7911" i="1"/>
  <c r="D7912" i="1"/>
  <c r="E7912" i="1"/>
  <c r="F7912" i="1"/>
  <c r="D7913" i="1"/>
  <c r="E7913" i="1"/>
  <c r="F7913" i="1"/>
  <c r="D7914" i="1"/>
  <c r="E7914" i="1"/>
  <c r="F7914" i="1"/>
  <c r="D7915" i="1"/>
  <c r="E7915" i="1"/>
  <c r="F7915" i="1"/>
  <c r="D7916" i="1"/>
  <c r="E7916" i="1"/>
  <c r="F7916" i="1"/>
  <c r="D7917" i="1"/>
  <c r="E7917" i="1"/>
  <c r="F7917" i="1"/>
  <c r="D7918" i="1"/>
  <c r="E7918" i="1"/>
  <c r="F7918" i="1"/>
  <c r="D7919" i="1"/>
  <c r="E7919" i="1"/>
  <c r="F7919" i="1"/>
  <c r="D7920" i="1"/>
  <c r="E7920" i="1"/>
  <c r="F7920" i="1"/>
  <c r="D7921" i="1"/>
  <c r="E7921" i="1"/>
  <c r="F7921" i="1"/>
  <c r="D7922" i="1"/>
  <c r="E7922" i="1"/>
  <c r="F7922" i="1"/>
  <c r="D7923" i="1"/>
  <c r="E7923" i="1"/>
  <c r="F7923" i="1"/>
  <c r="D7924" i="1"/>
  <c r="E7924" i="1"/>
  <c r="F7924" i="1"/>
  <c r="D7925" i="1"/>
  <c r="E7925" i="1"/>
  <c r="F7925" i="1"/>
  <c r="D7926" i="1"/>
  <c r="E7926" i="1"/>
  <c r="F7926" i="1"/>
  <c r="D7927" i="1"/>
  <c r="E7927" i="1"/>
  <c r="F7927" i="1"/>
  <c r="D7928" i="1"/>
  <c r="E7928" i="1"/>
  <c r="F7928" i="1"/>
  <c r="D7929" i="1"/>
  <c r="E7929" i="1"/>
  <c r="F7929" i="1"/>
  <c r="D7930" i="1"/>
  <c r="E7930" i="1"/>
  <c r="F7930" i="1"/>
  <c r="D7931" i="1"/>
  <c r="E7931" i="1"/>
  <c r="F7931" i="1"/>
  <c r="D7932" i="1"/>
  <c r="E7932" i="1"/>
  <c r="F7932" i="1"/>
  <c r="D7933" i="1"/>
  <c r="E7933" i="1"/>
  <c r="F7933" i="1"/>
  <c r="D7934" i="1"/>
  <c r="E7934" i="1"/>
  <c r="F7934" i="1"/>
  <c r="D7935" i="1"/>
  <c r="E7935" i="1"/>
  <c r="F7935" i="1"/>
  <c r="D7936" i="1"/>
  <c r="E7936" i="1"/>
  <c r="F7936" i="1"/>
  <c r="D7937" i="1"/>
  <c r="E7937" i="1"/>
  <c r="F7937" i="1"/>
  <c r="D7938" i="1"/>
  <c r="E7938" i="1"/>
  <c r="F7938" i="1"/>
  <c r="D7939" i="1"/>
  <c r="E7939" i="1"/>
  <c r="F7939" i="1"/>
  <c r="D7940" i="1"/>
  <c r="E7940" i="1"/>
  <c r="F7940" i="1"/>
  <c r="D7941" i="1"/>
  <c r="E7941" i="1"/>
  <c r="F7941" i="1"/>
  <c r="D7942" i="1"/>
  <c r="E7942" i="1"/>
  <c r="F7942" i="1"/>
  <c r="D7943" i="1"/>
  <c r="E7943" i="1"/>
  <c r="F7943" i="1"/>
  <c r="D7944" i="1"/>
  <c r="E7944" i="1"/>
  <c r="F7944" i="1"/>
  <c r="D7945" i="1"/>
  <c r="E7945" i="1"/>
  <c r="F7945" i="1"/>
  <c r="D7946" i="1"/>
  <c r="E7946" i="1"/>
  <c r="F7946" i="1"/>
  <c r="D7947" i="1"/>
  <c r="E7947" i="1"/>
  <c r="F7947" i="1"/>
  <c r="D7948" i="1"/>
  <c r="E7948" i="1"/>
  <c r="F7948" i="1"/>
  <c r="D7949" i="1"/>
  <c r="E7949" i="1"/>
  <c r="F7949" i="1"/>
  <c r="D7950" i="1"/>
  <c r="E7950" i="1"/>
  <c r="F7950" i="1"/>
  <c r="D7951" i="1"/>
  <c r="E7951" i="1"/>
  <c r="F7951" i="1"/>
  <c r="D7952" i="1"/>
  <c r="E7952" i="1"/>
  <c r="F7952" i="1"/>
  <c r="D7953" i="1"/>
  <c r="E7953" i="1"/>
  <c r="F7953" i="1"/>
  <c r="D7954" i="1"/>
  <c r="E7954" i="1"/>
  <c r="F7954" i="1"/>
  <c r="D7955" i="1"/>
  <c r="E7955" i="1"/>
  <c r="F7955" i="1"/>
  <c r="D7956" i="1"/>
  <c r="E7956" i="1"/>
  <c r="F7956" i="1"/>
  <c r="D7957" i="1"/>
  <c r="E7957" i="1"/>
  <c r="F7957" i="1"/>
  <c r="D7958" i="1"/>
  <c r="E7958" i="1"/>
  <c r="F7958" i="1"/>
  <c r="D7959" i="1"/>
  <c r="E7959" i="1"/>
  <c r="F7959" i="1"/>
  <c r="D7960" i="1"/>
  <c r="E7960" i="1"/>
  <c r="F7960" i="1"/>
  <c r="D7961" i="1"/>
  <c r="E7961" i="1"/>
  <c r="F7961" i="1"/>
  <c r="D7962" i="1"/>
  <c r="E7962" i="1"/>
  <c r="F7962" i="1"/>
  <c r="D7963" i="1"/>
  <c r="E7963" i="1"/>
  <c r="F7963" i="1"/>
  <c r="D7964" i="1"/>
  <c r="E7964" i="1"/>
  <c r="F7964" i="1"/>
  <c r="D7965" i="1"/>
  <c r="E7965" i="1"/>
  <c r="F7965" i="1"/>
  <c r="D7966" i="1"/>
  <c r="E7966" i="1"/>
  <c r="F7966" i="1"/>
  <c r="D7967" i="1"/>
  <c r="E7967" i="1"/>
  <c r="F7967" i="1"/>
  <c r="D7968" i="1"/>
  <c r="E7968" i="1"/>
  <c r="F7968" i="1"/>
  <c r="D7969" i="1"/>
  <c r="E7969" i="1"/>
  <c r="F7969" i="1"/>
  <c r="D7970" i="1"/>
  <c r="E7970" i="1"/>
  <c r="F7970" i="1"/>
  <c r="D7971" i="1"/>
  <c r="E7971" i="1"/>
  <c r="F7971" i="1"/>
  <c r="D7972" i="1"/>
  <c r="E7972" i="1"/>
  <c r="F7972" i="1"/>
  <c r="D7973" i="1"/>
  <c r="E7973" i="1"/>
  <c r="F7973" i="1"/>
  <c r="D7974" i="1"/>
  <c r="E7974" i="1"/>
  <c r="F7974" i="1"/>
  <c r="D7975" i="1"/>
  <c r="E7975" i="1"/>
  <c r="F7975" i="1"/>
  <c r="D7976" i="1"/>
  <c r="E7976" i="1"/>
  <c r="F7976" i="1"/>
  <c r="D7977" i="1"/>
  <c r="E7977" i="1"/>
  <c r="F7977" i="1"/>
  <c r="D7978" i="1"/>
  <c r="E7978" i="1"/>
  <c r="F7978" i="1"/>
  <c r="D7979" i="1"/>
  <c r="E7979" i="1"/>
  <c r="F7979" i="1"/>
  <c r="D7980" i="1"/>
  <c r="E7980" i="1"/>
  <c r="F7980" i="1"/>
  <c r="D7981" i="1"/>
  <c r="E7981" i="1"/>
  <c r="F7981" i="1"/>
  <c r="D7982" i="1"/>
  <c r="E7982" i="1"/>
  <c r="F7982" i="1"/>
  <c r="D7983" i="1"/>
  <c r="E7983" i="1"/>
  <c r="F7983" i="1"/>
  <c r="D7984" i="1"/>
  <c r="E7984" i="1"/>
  <c r="F7984" i="1"/>
  <c r="D7985" i="1"/>
  <c r="E7985" i="1"/>
  <c r="F7985" i="1"/>
  <c r="D7986" i="1"/>
  <c r="E7986" i="1"/>
  <c r="F7986" i="1"/>
  <c r="D7987" i="1"/>
  <c r="E7987" i="1"/>
  <c r="F7987" i="1"/>
  <c r="D7988" i="1"/>
  <c r="E7988" i="1"/>
  <c r="F7988" i="1"/>
  <c r="D7989" i="1"/>
  <c r="E7989" i="1"/>
  <c r="F7989" i="1"/>
  <c r="D7990" i="1"/>
  <c r="E7990" i="1"/>
  <c r="F7990" i="1"/>
  <c r="D7991" i="1"/>
  <c r="E7991" i="1"/>
  <c r="F7991" i="1"/>
  <c r="D7992" i="1"/>
  <c r="E7992" i="1"/>
  <c r="F7992" i="1"/>
  <c r="D7993" i="1"/>
  <c r="E7993" i="1"/>
  <c r="F7993" i="1"/>
  <c r="D7994" i="1"/>
  <c r="E7994" i="1"/>
  <c r="F7994" i="1"/>
  <c r="D7995" i="1"/>
  <c r="E7995" i="1"/>
  <c r="F7995" i="1"/>
  <c r="D7996" i="1"/>
  <c r="E7996" i="1"/>
  <c r="F7996" i="1"/>
  <c r="D7997" i="1"/>
  <c r="E7997" i="1"/>
  <c r="F7997" i="1"/>
  <c r="D7998" i="1"/>
  <c r="E7998" i="1"/>
  <c r="F7998" i="1"/>
  <c r="D7999" i="1"/>
  <c r="E7999" i="1"/>
  <c r="F7999" i="1"/>
  <c r="D8000" i="1"/>
  <c r="E8000" i="1"/>
  <c r="F8000" i="1"/>
  <c r="D8001" i="1"/>
  <c r="E8001" i="1"/>
  <c r="F8001" i="1"/>
  <c r="D8002" i="1"/>
  <c r="E8002" i="1"/>
  <c r="F8002" i="1"/>
  <c r="D8003" i="1"/>
  <c r="E8003" i="1"/>
  <c r="F8003" i="1"/>
  <c r="D8004" i="1"/>
  <c r="E8004" i="1"/>
  <c r="F8004" i="1"/>
  <c r="D8005" i="1"/>
  <c r="E8005" i="1"/>
  <c r="F8005" i="1"/>
  <c r="D8006" i="1"/>
  <c r="E8006" i="1"/>
  <c r="F8006" i="1"/>
  <c r="D8007" i="1"/>
  <c r="E8007" i="1"/>
  <c r="F8007" i="1"/>
  <c r="D8008" i="1"/>
  <c r="E8008" i="1"/>
  <c r="F8008" i="1"/>
  <c r="D8009" i="1"/>
  <c r="E8009" i="1"/>
  <c r="F8009" i="1"/>
  <c r="D8010" i="1"/>
  <c r="E8010" i="1"/>
  <c r="F8010" i="1"/>
  <c r="D8011" i="1"/>
  <c r="E8011" i="1"/>
  <c r="F8011" i="1"/>
  <c r="D8012" i="1"/>
  <c r="E8012" i="1"/>
  <c r="F8012" i="1"/>
  <c r="D8013" i="1"/>
  <c r="E8013" i="1"/>
  <c r="F8013" i="1"/>
  <c r="D8014" i="1"/>
  <c r="E8014" i="1"/>
  <c r="F8014" i="1"/>
  <c r="D8015" i="1"/>
  <c r="E8015" i="1"/>
  <c r="F8015" i="1"/>
  <c r="D8016" i="1"/>
  <c r="E8016" i="1"/>
  <c r="F8016" i="1"/>
  <c r="D8017" i="1"/>
  <c r="E8017" i="1"/>
  <c r="F8017" i="1"/>
  <c r="D8018" i="1"/>
  <c r="E8018" i="1"/>
  <c r="F8018" i="1"/>
  <c r="D8019" i="1"/>
  <c r="E8019" i="1"/>
  <c r="F8019" i="1"/>
  <c r="D8020" i="1"/>
  <c r="E8020" i="1"/>
  <c r="F8020" i="1"/>
  <c r="D8021" i="1"/>
  <c r="E8021" i="1"/>
  <c r="F8021" i="1"/>
  <c r="D8022" i="1"/>
  <c r="E8022" i="1"/>
  <c r="F8022" i="1"/>
  <c r="D8023" i="1"/>
  <c r="E8023" i="1"/>
  <c r="F8023" i="1"/>
  <c r="D8024" i="1"/>
  <c r="E8024" i="1"/>
  <c r="F8024" i="1"/>
  <c r="D8025" i="1"/>
  <c r="E8025" i="1"/>
  <c r="F8025" i="1"/>
  <c r="D8026" i="1"/>
  <c r="E8026" i="1"/>
  <c r="F8026" i="1"/>
  <c r="D8027" i="1"/>
  <c r="E8027" i="1"/>
  <c r="F8027" i="1"/>
  <c r="D8028" i="1"/>
  <c r="E8028" i="1"/>
  <c r="F8028" i="1"/>
  <c r="D8029" i="1"/>
  <c r="E8029" i="1"/>
  <c r="F8029" i="1"/>
  <c r="D8030" i="1"/>
  <c r="E8030" i="1"/>
  <c r="F8030" i="1"/>
  <c r="D8031" i="1"/>
  <c r="E8031" i="1"/>
  <c r="F8031" i="1"/>
  <c r="D8032" i="1"/>
  <c r="E8032" i="1"/>
  <c r="F8032" i="1"/>
  <c r="D8033" i="1"/>
  <c r="E8033" i="1"/>
  <c r="F8033" i="1"/>
  <c r="D8034" i="1"/>
  <c r="E8034" i="1"/>
  <c r="F8034" i="1"/>
  <c r="D8035" i="1"/>
  <c r="E8035" i="1"/>
  <c r="F8035" i="1"/>
  <c r="D8036" i="1"/>
  <c r="E8036" i="1"/>
  <c r="F8036" i="1"/>
  <c r="D8037" i="1"/>
  <c r="E8037" i="1"/>
  <c r="F8037" i="1"/>
  <c r="D8038" i="1"/>
  <c r="E8038" i="1"/>
  <c r="F8038" i="1"/>
  <c r="D8039" i="1"/>
  <c r="E8039" i="1"/>
  <c r="F8039" i="1"/>
  <c r="D8040" i="1"/>
  <c r="E8040" i="1"/>
  <c r="F8040" i="1"/>
  <c r="D8041" i="1"/>
  <c r="E8041" i="1"/>
  <c r="F8041" i="1"/>
  <c r="D8042" i="1"/>
  <c r="E8042" i="1"/>
  <c r="F8042" i="1"/>
  <c r="D8043" i="1"/>
  <c r="E8043" i="1"/>
  <c r="F8043" i="1"/>
  <c r="D8044" i="1"/>
  <c r="E8044" i="1"/>
  <c r="F8044" i="1"/>
  <c r="D8045" i="1"/>
  <c r="E8045" i="1"/>
  <c r="F8045" i="1"/>
  <c r="D8046" i="1"/>
  <c r="E8046" i="1"/>
  <c r="F8046" i="1"/>
  <c r="D8047" i="1"/>
  <c r="E8047" i="1"/>
  <c r="F8047" i="1"/>
  <c r="D8048" i="1"/>
  <c r="E8048" i="1"/>
  <c r="F8048" i="1"/>
  <c r="D8049" i="1"/>
  <c r="E8049" i="1"/>
  <c r="F8049" i="1"/>
  <c r="D8050" i="1"/>
  <c r="E8050" i="1"/>
  <c r="F8050" i="1"/>
  <c r="D8051" i="1"/>
  <c r="E8051" i="1"/>
  <c r="F8051" i="1"/>
  <c r="D8052" i="1"/>
  <c r="E8052" i="1"/>
  <c r="F8052" i="1"/>
  <c r="D8053" i="1"/>
  <c r="E8053" i="1"/>
  <c r="F8053" i="1"/>
  <c r="D8054" i="1"/>
  <c r="E8054" i="1"/>
  <c r="F8054" i="1"/>
  <c r="D8055" i="1"/>
  <c r="E8055" i="1"/>
  <c r="F8055" i="1"/>
  <c r="D8056" i="1"/>
  <c r="E8056" i="1"/>
  <c r="F8056" i="1"/>
  <c r="D8057" i="1"/>
  <c r="E8057" i="1"/>
  <c r="F8057" i="1"/>
  <c r="D8058" i="1"/>
  <c r="E8058" i="1"/>
  <c r="F8058" i="1"/>
  <c r="D8059" i="1"/>
  <c r="E8059" i="1"/>
  <c r="F8059" i="1"/>
  <c r="D8060" i="1"/>
  <c r="E8060" i="1"/>
  <c r="F8060" i="1"/>
  <c r="D8061" i="1"/>
  <c r="E8061" i="1"/>
  <c r="F8061" i="1"/>
  <c r="D8062" i="1"/>
  <c r="E8062" i="1"/>
  <c r="F8062" i="1"/>
  <c r="D8063" i="1"/>
  <c r="E8063" i="1"/>
  <c r="F8063" i="1"/>
  <c r="D8064" i="1"/>
  <c r="E8064" i="1"/>
  <c r="F8064" i="1"/>
  <c r="D8065" i="1"/>
  <c r="E8065" i="1"/>
  <c r="F8065" i="1"/>
  <c r="D8066" i="1"/>
  <c r="E8066" i="1"/>
  <c r="F8066" i="1"/>
  <c r="D8067" i="1"/>
  <c r="E8067" i="1"/>
  <c r="F8067" i="1"/>
  <c r="D8068" i="1"/>
  <c r="E8068" i="1"/>
  <c r="F8068" i="1"/>
  <c r="D8069" i="1"/>
  <c r="E8069" i="1"/>
  <c r="F8069" i="1"/>
  <c r="D8070" i="1"/>
  <c r="E8070" i="1"/>
  <c r="F8070" i="1"/>
  <c r="D8071" i="1"/>
  <c r="E8071" i="1"/>
  <c r="F8071" i="1"/>
  <c r="D8072" i="1"/>
  <c r="E8072" i="1"/>
  <c r="F8072" i="1"/>
  <c r="D8073" i="1"/>
  <c r="E8073" i="1"/>
  <c r="F8073" i="1"/>
  <c r="D8074" i="1"/>
  <c r="E8074" i="1"/>
  <c r="F8074" i="1"/>
  <c r="D8075" i="1"/>
  <c r="E8075" i="1"/>
  <c r="F8075" i="1"/>
  <c r="D8076" i="1"/>
  <c r="E8076" i="1"/>
  <c r="F8076" i="1"/>
  <c r="D8077" i="1"/>
  <c r="E8077" i="1"/>
  <c r="F8077" i="1"/>
  <c r="D8078" i="1"/>
  <c r="E8078" i="1"/>
  <c r="F8078" i="1"/>
  <c r="D8079" i="1"/>
  <c r="E8079" i="1"/>
  <c r="F8079" i="1"/>
  <c r="D8080" i="1"/>
  <c r="E8080" i="1"/>
  <c r="F8080" i="1"/>
  <c r="D8081" i="1"/>
  <c r="E8081" i="1"/>
  <c r="F8081" i="1"/>
  <c r="D8082" i="1"/>
  <c r="E8082" i="1"/>
  <c r="F8082" i="1"/>
  <c r="D8083" i="1"/>
  <c r="E8083" i="1"/>
  <c r="F8083" i="1"/>
  <c r="D8084" i="1"/>
  <c r="E8084" i="1"/>
  <c r="F8084" i="1"/>
  <c r="D8085" i="1"/>
  <c r="E8085" i="1"/>
  <c r="F8085" i="1"/>
  <c r="D8086" i="1"/>
  <c r="E8086" i="1"/>
  <c r="F8086" i="1"/>
  <c r="D8087" i="1"/>
  <c r="E8087" i="1"/>
  <c r="F8087" i="1"/>
  <c r="D8088" i="1"/>
  <c r="E8088" i="1"/>
  <c r="F8088" i="1"/>
  <c r="D8089" i="1"/>
  <c r="E8089" i="1"/>
  <c r="F8089" i="1"/>
  <c r="D8090" i="1"/>
  <c r="E8090" i="1"/>
  <c r="F8090" i="1"/>
  <c r="D8091" i="1"/>
  <c r="E8091" i="1"/>
  <c r="F8091" i="1"/>
  <c r="D8092" i="1"/>
  <c r="E8092" i="1"/>
  <c r="F8092" i="1"/>
  <c r="D8093" i="1"/>
  <c r="E8093" i="1"/>
  <c r="F8093" i="1"/>
  <c r="D8094" i="1"/>
  <c r="E8094" i="1"/>
  <c r="F8094" i="1"/>
  <c r="D8095" i="1"/>
  <c r="E8095" i="1"/>
  <c r="F8095" i="1"/>
  <c r="D8096" i="1"/>
  <c r="E8096" i="1"/>
  <c r="F8096" i="1"/>
  <c r="D8097" i="1"/>
  <c r="E8097" i="1"/>
  <c r="F8097" i="1"/>
  <c r="D8098" i="1"/>
  <c r="E8098" i="1"/>
  <c r="F8098" i="1"/>
  <c r="D8099" i="1"/>
  <c r="E8099" i="1"/>
  <c r="F8099" i="1"/>
  <c r="D8100" i="1"/>
  <c r="E8100" i="1"/>
  <c r="F8100" i="1"/>
  <c r="D8101" i="1"/>
  <c r="E8101" i="1"/>
  <c r="F8101" i="1"/>
  <c r="D8102" i="1"/>
  <c r="E8102" i="1"/>
  <c r="F8102" i="1"/>
  <c r="D8103" i="1"/>
  <c r="E8103" i="1"/>
  <c r="F8103" i="1"/>
  <c r="D8104" i="1"/>
  <c r="E8104" i="1"/>
  <c r="F8104" i="1"/>
  <c r="D8105" i="1"/>
  <c r="E8105" i="1"/>
  <c r="F8105" i="1"/>
  <c r="D8106" i="1"/>
  <c r="E8106" i="1"/>
  <c r="F8106" i="1"/>
  <c r="D8107" i="1"/>
  <c r="E8107" i="1"/>
  <c r="F8107" i="1"/>
  <c r="D8108" i="1"/>
  <c r="E8108" i="1"/>
  <c r="F8108" i="1"/>
  <c r="D8109" i="1"/>
  <c r="E8109" i="1"/>
  <c r="F8109" i="1"/>
  <c r="D8110" i="1"/>
  <c r="E8110" i="1"/>
  <c r="F8110" i="1"/>
  <c r="D8111" i="1"/>
  <c r="E8111" i="1"/>
  <c r="F8111" i="1"/>
  <c r="D8112" i="1"/>
  <c r="E8112" i="1"/>
  <c r="F8112" i="1"/>
  <c r="D8113" i="1"/>
  <c r="E8113" i="1"/>
  <c r="F8113" i="1"/>
  <c r="D8114" i="1"/>
  <c r="E8114" i="1"/>
  <c r="F8114" i="1"/>
  <c r="D8115" i="1"/>
  <c r="E8115" i="1"/>
  <c r="F8115" i="1"/>
  <c r="D8116" i="1"/>
  <c r="E8116" i="1"/>
  <c r="F8116" i="1"/>
  <c r="D8117" i="1"/>
  <c r="E8117" i="1"/>
  <c r="F8117" i="1"/>
  <c r="D8118" i="1"/>
  <c r="E8118" i="1"/>
  <c r="F8118" i="1"/>
  <c r="D8119" i="1"/>
  <c r="E8119" i="1"/>
  <c r="F8119" i="1"/>
  <c r="D8120" i="1"/>
  <c r="E8120" i="1"/>
  <c r="F8120" i="1"/>
  <c r="D8121" i="1"/>
  <c r="E8121" i="1"/>
  <c r="F8121" i="1"/>
  <c r="D8122" i="1"/>
  <c r="E8122" i="1"/>
  <c r="F8122" i="1"/>
  <c r="D8123" i="1"/>
  <c r="E8123" i="1"/>
  <c r="F8123" i="1"/>
  <c r="D8124" i="1"/>
  <c r="E8124" i="1"/>
  <c r="F8124" i="1"/>
  <c r="D8125" i="1"/>
  <c r="E8125" i="1"/>
  <c r="F8125" i="1"/>
  <c r="D8126" i="1"/>
  <c r="E8126" i="1"/>
  <c r="F8126" i="1"/>
  <c r="D8127" i="1"/>
  <c r="E8127" i="1"/>
  <c r="F8127" i="1"/>
  <c r="D8128" i="1"/>
  <c r="E8128" i="1"/>
  <c r="F8128" i="1"/>
  <c r="D8129" i="1"/>
  <c r="E8129" i="1"/>
  <c r="F8129" i="1"/>
  <c r="D8130" i="1"/>
  <c r="E8130" i="1"/>
  <c r="F8130" i="1"/>
  <c r="D8131" i="1"/>
  <c r="E8131" i="1"/>
  <c r="F8131" i="1"/>
  <c r="D8132" i="1"/>
  <c r="E8132" i="1"/>
  <c r="F8132" i="1"/>
  <c r="D8133" i="1"/>
  <c r="E8133" i="1"/>
  <c r="F8133" i="1"/>
  <c r="D8134" i="1"/>
  <c r="E8134" i="1"/>
  <c r="F8134" i="1"/>
  <c r="D8135" i="1"/>
  <c r="E8135" i="1"/>
  <c r="F8135" i="1"/>
  <c r="D8136" i="1"/>
  <c r="E8136" i="1"/>
  <c r="F8136" i="1"/>
  <c r="D8137" i="1"/>
  <c r="E8137" i="1"/>
  <c r="F8137" i="1"/>
  <c r="D8138" i="1"/>
  <c r="E8138" i="1"/>
  <c r="F8138" i="1"/>
  <c r="D8139" i="1"/>
  <c r="E8139" i="1"/>
  <c r="F8139" i="1"/>
  <c r="D8140" i="1"/>
  <c r="E8140" i="1"/>
  <c r="F8140" i="1"/>
  <c r="D8141" i="1"/>
  <c r="E8141" i="1"/>
  <c r="F8141" i="1"/>
  <c r="D8142" i="1"/>
  <c r="E8142" i="1"/>
  <c r="F8142" i="1"/>
  <c r="D8143" i="1"/>
  <c r="E8143" i="1"/>
  <c r="F8143" i="1"/>
  <c r="D8144" i="1"/>
  <c r="E8144" i="1"/>
  <c r="F8144" i="1"/>
  <c r="D8145" i="1"/>
  <c r="E8145" i="1"/>
  <c r="F8145" i="1"/>
  <c r="D8146" i="1"/>
  <c r="E8146" i="1"/>
  <c r="F8146" i="1"/>
  <c r="D8147" i="1"/>
  <c r="E8147" i="1"/>
  <c r="F8147" i="1"/>
  <c r="D8148" i="1"/>
  <c r="E8148" i="1"/>
  <c r="F8148" i="1"/>
  <c r="D8149" i="1"/>
  <c r="E8149" i="1"/>
  <c r="F8149" i="1"/>
  <c r="D8150" i="1"/>
  <c r="E8150" i="1"/>
  <c r="F8150" i="1"/>
  <c r="D8151" i="1"/>
  <c r="E8151" i="1"/>
  <c r="F8151" i="1"/>
  <c r="D8152" i="1"/>
  <c r="E8152" i="1"/>
  <c r="F8152" i="1"/>
  <c r="D8153" i="1"/>
  <c r="E8153" i="1"/>
  <c r="F8153" i="1"/>
  <c r="D8154" i="1"/>
  <c r="E8154" i="1"/>
  <c r="F8154" i="1"/>
  <c r="D8155" i="1"/>
  <c r="E8155" i="1"/>
  <c r="F8155" i="1"/>
  <c r="D8156" i="1"/>
  <c r="E8156" i="1"/>
  <c r="F8156" i="1"/>
  <c r="D8157" i="1"/>
  <c r="E8157" i="1"/>
  <c r="F8157" i="1"/>
  <c r="D8158" i="1"/>
  <c r="E8158" i="1"/>
  <c r="F8158" i="1"/>
  <c r="D8159" i="1"/>
  <c r="E8159" i="1"/>
  <c r="F8159" i="1"/>
  <c r="D8160" i="1"/>
  <c r="E8160" i="1"/>
  <c r="F8160" i="1"/>
  <c r="D8161" i="1"/>
  <c r="E8161" i="1"/>
  <c r="F8161" i="1"/>
  <c r="D8162" i="1"/>
  <c r="E8162" i="1"/>
  <c r="F8162" i="1"/>
  <c r="D8163" i="1"/>
  <c r="E8163" i="1"/>
  <c r="F8163" i="1"/>
  <c r="D8164" i="1"/>
  <c r="E8164" i="1"/>
  <c r="F8164" i="1"/>
  <c r="D8165" i="1"/>
  <c r="E8165" i="1"/>
  <c r="F8165" i="1"/>
  <c r="D8166" i="1"/>
  <c r="E8166" i="1"/>
  <c r="F8166" i="1"/>
  <c r="D8167" i="1"/>
  <c r="E8167" i="1"/>
  <c r="F8167" i="1"/>
  <c r="D8168" i="1"/>
  <c r="E8168" i="1"/>
  <c r="F8168" i="1"/>
  <c r="D8169" i="1"/>
  <c r="E8169" i="1"/>
  <c r="F8169" i="1"/>
  <c r="D8170" i="1"/>
  <c r="E8170" i="1"/>
  <c r="F8170" i="1"/>
  <c r="D8171" i="1"/>
  <c r="E8171" i="1"/>
  <c r="F8171" i="1"/>
  <c r="D8172" i="1"/>
  <c r="E8172" i="1"/>
  <c r="F8172" i="1"/>
  <c r="D8173" i="1"/>
  <c r="E8173" i="1"/>
  <c r="F8173" i="1"/>
  <c r="D8174" i="1"/>
  <c r="E8174" i="1"/>
  <c r="F8174" i="1"/>
  <c r="D8175" i="1"/>
  <c r="E8175" i="1"/>
  <c r="F8175" i="1"/>
  <c r="D8176" i="1"/>
  <c r="E8176" i="1"/>
  <c r="F8176" i="1"/>
  <c r="D8177" i="1"/>
  <c r="E8177" i="1"/>
  <c r="F8177" i="1"/>
  <c r="D8178" i="1"/>
  <c r="E8178" i="1"/>
  <c r="F8178" i="1"/>
  <c r="D8179" i="1"/>
  <c r="E8179" i="1"/>
  <c r="F8179" i="1"/>
  <c r="D8180" i="1"/>
  <c r="E8180" i="1"/>
  <c r="F8180" i="1"/>
  <c r="D8181" i="1"/>
  <c r="E8181" i="1"/>
  <c r="F8181" i="1"/>
  <c r="D8182" i="1"/>
  <c r="E8182" i="1"/>
  <c r="F8182" i="1"/>
  <c r="D8183" i="1"/>
  <c r="E8183" i="1"/>
  <c r="F8183" i="1"/>
  <c r="D8184" i="1"/>
  <c r="E8184" i="1"/>
  <c r="F8184" i="1"/>
  <c r="D8185" i="1"/>
  <c r="E8185" i="1"/>
  <c r="F8185" i="1"/>
  <c r="D8186" i="1"/>
  <c r="E8186" i="1"/>
  <c r="F8186" i="1"/>
  <c r="D8187" i="1"/>
  <c r="E8187" i="1"/>
  <c r="F8187" i="1"/>
  <c r="D8188" i="1"/>
  <c r="E8188" i="1"/>
  <c r="F8188" i="1"/>
  <c r="D8189" i="1"/>
  <c r="E8189" i="1"/>
  <c r="F8189" i="1"/>
  <c r="D8190" i="1"/>
  <c r="E8190" i="1"/>
  <c r="F8190" i="1"/>
  <c r="D8191" i="1"/>
  <c r="E8191" i="1"/>
  <c r="F8191" i="1"/>
  <c r="D8192" i="1"/>
  <c r="E8192" i="1"/>
  <c r="F8192" i="1"/>
  <c r="D8193" i="1"/>
  <c r="E8193" i="1"/>
  <c r="F8193" i="1"/>
  <c r="D8194" i="1"/>
  <c r="E8194" i="1"/>
  <c r="F8194" i="1"/>
  <c r="D8195" i="1"/>
  <c r="E8195" i="1"/>
  <c r="F8195" i="1"/>
  <c r="D8196" i="1"/>
  <c r="E8196" i="1"/>
  <c r="F8196" i="1"/>
  <c r="D8197" i="1"/>
  <c r="E8197" i="1"/>
  <c r="F8197" i="1"/>
  <c r="D8198" i="1"/>
  <c r="E8198" i="1"/>
  <c r="F8198" i="1"/>
  <c r="D8199" i="1"/>
  <c r="E8199" i="1"/>
  <c r="F8199" i="1"/>
  <c r="D8200" i="1"/>
  <c r="E8200" i="1"/>
  <c r="F8200" i="1"/>
  <c r="D8201" i="1"/>
  <c r="E8201" i="1"/>
  <c r="F8201" i="1"/>
  <c r="D8202" i="1"/>
  <c r="E8202" i="1"/>
  <c r="F8202" i="1"/>
  <c r="D8203" i="1"/>
  <c r="E8203" i="1"/>
  <c r="F8203" i="1"/>
  <c r="D8204" i="1"/>
  <c r="E8204" i="1"/>
  <c r="F8204" i="1"/>
  <c r="D8205" i="1"/>
  <c r="E8205" i="1"/>
  <c r="F8205" i="1"/>
  <c r="D8206" i="1"/>
  <c r="E8206" i="1"/>
  <c r="F8206" i="1"/>
  <c r="D8207" i="1"/>
  <c r="E8207" i="1"/>
  <c r="F8207" i="1"/>
  <c r="D8208" i="1"/>
  <c r="E8208" i="1"/>
  <c r="F8208" i="1"/>
  <c r="D8209" i="1"/>
  <c r="E8209" i="1"/>
  <c r="F8209" i="1"/>
  <c r="D8210" i="1"/>
  <c r="E8210" i="1"/>
  <c r="F8210" i="1"/>
  <c r="D8211" i="1"/>
  <c r="E8211" i="1"/>
  <c r="F8211" i="1"/>
  <c r="D8212" i="1"/>
  <c r="E8212" i="1"/>
  <c r="F8212" i="1"/>
  <c r="D8213" i="1"/>
  <c r="E8213" i="1"/>
  <c r="F8213" i="1"/>
  <c r="D8214" i="1"/>
  <c r="E8214" i="1"/>
  <c r="F8214" i="1"/>
  <c r="D8215" i="1"/>
  <c r="E8215" i="1"/>
  <c r="F8215" i="1"/>
  <c r="D8216" i="1"/>
  <c r="E8216" i="1"/>
  <c r="F8216" i="1"/>
  <c r="D8217" i="1"/>
  <c r="E8217" i="1"/>
  <c r="F8217" i="1"/>
  <c r="D8218" i="1"/>
  <c r="E8218" i="1"/>
  <c r="F8218" i="1"/>
  <c r="D8219" i="1"/>
  <c r="E8219" i="1"/>
  <c r="F8219" i="1"/>
  <c r="D8220" i="1"/>
  <c r="E8220" i="1"/>
  <c r="F8220" i="1"/>
  <c r="D8221" i="1"/>
  <c r="E8221" i="1"/>
  <c r="F8221" i="1"/>
  <c r="D8222" i="1"/>
  <c r="E8222" i="1"/>
  <c r="F8222" i="1"/>
  <c r="D8223" i="1"/>
  <c r="E8223" i="1"/>
  <c r="F8223" i="1"/>
  <c r="D8224" i="1"/>
  <c r="E8224" i="1"/>
  <c r="F8224" i="1"/>
  <c r="D8225" i="1"/>
  <c r="E8225" i="1"/>
  <c r="F8225" i="1"/>
  <c r="D8226" i="1"/>
  <c r="E8226" i="1"/>
  <c r="F8226" i="1"/>
  <c r="D8227" i="1"/>
  <c r="E8227" i="1"/>
  <c r="F8227" i="1"/>
  <c r="D8228" i="1"/>
  <c r="E8228" i="1"/>
  <c r="F8228" i="1"/>
  <c r="D8229" i="1"/>
  <c r="E8229" i="1"/>
  <c r="F8229" i="1"/>
  <c r="D8230" i="1"/>
  <c r="E8230" i="1"/>
  <c r="F8230" i="1"/>
  <c r="D8231" i="1"/>
  <c r="E8231" i="1"/>
  <c r="F8231" i="1"/>
  <c r="D8232" i="1"/>
  <c r="E8232" i="1"/>
  <c r="F8232" i="1"/>
  <c r="D8233" i="1"/>
  <c r="E8233" i="1"/>
  <c r="F8233" i="1"/>
  <c r="D8234" i="1"/>
  <c r="E8234" i="1"/>
  <c r="F8234" i="1"/>
  <c r="D8235" i="1"/>
  <c r="E8235" i="1"/>
  <c r="F8235" i="1"/>
  <c r="D8236" i="1"/>
  <c r="E8236" i="1"/>
  <c r="F8236" i="1"/>
  <c r="D8237" i="1"/>
  <c r="E8237" i="1"/>
  <c r="F8237" i="1"/>
  <c r="D8238" i="1"/>
  <c r="E8238" i="1"/>
  <c r="F8238" i="1"/>
  <c r="D8239" i="1"/>
  <c r="E8239" i="1"/>
  <c r="F8239" i="1"/>
  <c r="D8240" i="1"/>
  <c r="E8240" i="1"/>
  <c r="F8240" i="1"/>
  <c r="D8241" i="1"/>
  <c r="E8241" i="1"/>
  <c r="F8241" i="1"/>
  <c r="D8242" i="1"/>
  <c r="E8242" i="1"/>
  <c r="F8242" i="1"/>
  <c r="D8243" i="1"/>
  <c r="E8243" i="1"/>
  <c r="F8243" i="1"/>
  <c r="D8244" i="1"/>
  <c r="E8244" i="1"/>
  <c r="F8244" i="1"/>
  <c r="D8245" i="1"/>
  <c r="E8245" i="1"/>
  <c r="F8245" i="1"/>
  <c r="D8246" i="1"/>
  <c r="E8246" i="1"/>
  <c r="F8246" i="1"/>
  <c r="D8247" i="1"/>
  <c r="E8247" i="1"/>
  <c r="F8247" i="1"/>
  <c r="D8248" i="1"/>
  <c r="E8248" i="1"/>
  <c r="F8248" i="1"/>
  <c r="D8249" i="1"/>
  <c r="E8249" i="1"/>
  <c r="F8249" i="1"/>
  <c r="D8250" i="1"/>
  <c r="E8250" i="1"/>
  <c r="F8250" i="1"/>
  <c r="D8251" i="1"/>
  <c r="E8251" i="1"/>
  <c r="F8251" i="1"/>
  <c r="D8252" i="1"/>
  <c r="E8252" i="1"/>
  <c r="F8252" i="1"/>
  <c r="D8253" i="1"/>
  <c r="E8253" i="1"/>
  <c r="F8253" i="1"/>
  <c r="D8254" i="1"/>
  <c r="E8254" i="1"/>
  <c r="F8254" i="1"/>
  <c r="D8255" i="1"/>
  <c r="E8255" i="1"/>
  <c r="F8255" i="1"/>
  <c r="D8256" i="1"/>
  <c r="E8256" i="1"/>
  <c r="F8256" i="1"/>
  <c r="D8257" i="1"/>
  <c r="E8257" i="1"/>
  <c r="F8257" i="1"/>
  <c r="D8258" i="1"/>
  <c r="E8258" i="1"/>
  <c r="F8258" i="1"/>
  <c r="D8259" i="1"/>
  <c r="E8259" i="1"/>
  <c r="F8259" i="1"/>
  <c r="D8260" i="1"/>
  <c r="E8260" i="1"/>
  <c r="F8260" i="1"/>
  <c r="D8261" i="1"/>
  <c r="E8261" i="1"/>
  <c r="F8261" i="1"/>
  <c r="D8262" i="1"/>
  <c r="E8262" i="1"/>
  <c r="F8262" i="1"/>
  <c r="D8263" i="1"/>
  <c r="E8263" i="1"/>
  <c r="F8263" i="1"/>
  <c r="D8264" i="1"/>
  <c r="E8264" i="1"/>
  <c r="F8264" i="1"/>
  <c r="D8265" i="1"/>
  <c r="E8265" i="1"/>
  <c r="F8265" i="1"/>
  <c r="D8266" i="1"/>
  <c r="E8266" i="1"/>
  <c r="F8266" i="1"/>
  <c r="D8267" i="1"/>
  <c r="E8267" i="1"/>
  <c r="F8267" i="1"/>
  <c r="D8268" i="1"/>
  <c r="E8268" i="1"/>
  <c r="F8268" i="1"/>
  <c r="D8269" i="1"/>
  <c r="E8269" i="1"/>
  <c r="F8269" i="1"/>
  <c r="D8270" i="1"/>
  <c r="E8270" i="1"/>
  <c r="F8270" i="1"/>
  <c r="D8271" i="1"/>
  <c r="E8271" i="1"/>
  <c r="F8271" i="1"/>
  <c r="D8272" i="1"/>
  <c r="E8272" i="1"/>
  <c r="F8272" i="1"/>
  <c r="D8273" i="1"/>
  <c r="E8273" i="1"/>
  <c r="F8273" i="1"/>
  <c r="D8274" i="1"/>
  <c r="E8274" i="1"/>
  <c r="F8274" i="1"/>
  <c r="D8275" i="1"/>
  <c r="E8275" i="1"/>
  <c r="F8275" i="1"/>
  <c r="D8276" i="1"/>
  <c r="E8276" i="1"/>
  <c r="F8276" i="1"/>
  <c r="D8277" i="1"/>
  <c r="E8277" i="1"/>
  <c r="F8277" i="1"/>
  <c r="D8278" i="1"/>
  <c r="E8278" i="1"/>
  <c r="F8278" i="1"/>
  <c r="D8279" i="1"/>
  <c r="E8279" i="1"/>
  <c r="F8279" i="1"/>
  <c r="D8280" i="1"/>
  <c r="E8280" i="1"/>
  <c r="F8280" i="1"/>
  <c r="D8281" i="1"/>
  <c r="E8281" i="1"/>
  <c r="F8281" i="1"/>
  <c r="D8282" i="1"/>
  <c r="E8282" i="1"/>
  <c r="F8282" i="1"/>
  <c r="D8283" i="1"/>
  <c r="E8283" i="1"/>
  <c r="F8283" i="1"/>
  <c r="D8284" i="1"/>
  <c r="E8284" i="1"/>
  <c r="F8284" i="1"/>
  <c r="D8285" i="1"/>
  <c r="E8285" i="1"/>
  <c r="F8285" i="1"/>
  <c r="D8286" i="1"/>
  <c r="E8286" i="1"/>
  <c r="F8286" i="1"/>
  <c r="D8287" i="1"/>
  <c r="E8287" i="1"/>
  <c r="F8287" i="1"/>
  <c r="D8288" i="1"/>
  <c r="E8288" i="1"/>
  <c r="F8288" i="1"/>
  <c r="D8289" i="1"/>
  <c r="E8289" i="1"/>
  <c r="F8289" i="1"/>
  <c r="D8290" i="1"/>
  <c r="E8290" i="1"/>
  <c r="F8290" i="1"/>
  <c r="D8291" i="1"/>
  <c r="E8291" i="1"/>
  <c r="F8291" i="1"/>
  <c r="D8292" i="1"/>
  <c r="E8292" i="1"/>
  <c r="F8292" i="1"/>
  <c r="D8293" i="1"/>
  <c r="E8293" i="1"/>
  <c r="F8293" i="1"/>
  <c r="D8294" i="1"/>
  <c r="E8294" i="1"/>
  <c r="F8294" i="1"/>
  <c r="D8295" i="1"/>
  <c r="E8295" i="1"/>
  <c r="F8295" i="1"/>
  <c r="D8296" i="1"/>
  <c r="E8296" i="1"/>
  <c r="F8296" i="1"/>
  <c r="D8297" i="1"/>
  <c r="E8297" i="1"/>
  <c r="F8297" i="1"/>
  <c r="D8298" i="1"/>
  <c r="E8298" i="1"/>
  <c r="F8298" i="1"/>
  <c r="D8299" i="1"/>
  <c r="E8299" i="1"/>
  <c r="F8299" i="1"/>
  <c r="D8300" i="1"/>
  <c r="E8300" i="1"/>
  <c r="F8300" i="1"/>
  <c r="D8301" i="1"/>
  <c r="E8301" i="1"/>
  <c r="F8301" i="1"/>
  <c r="D8302" i="1"/>
  <c r="E8302" i="1"/>
  <c r="F8302" i="1"/>
  <c r="D8303" i="1"/>
  <c r="E8303" i="1"/>
  <c r="F8303" i="1"/>
  <c r="D8304" i="1"/>
  <c r="E8304" i="1"/>
  <c r="F8304" i="1"/>
  <c r="D8305" i="1"/>
  <c r="E8305" i="1"/>
  <c r="F8305" i="1"/>
  <c r="D8306" i="1"/>
  <c r="E8306" i="1"/>
  <c r="F8306" i="1"/>
  <c r="D8307" i="1"/>
  <c r="E8307" i="1"/>
  <c r="F8307" i="1"/>
  <c r="D8308" i="1"/>
  <c r="E8308" i="1"/>
  <c r="F8308" i="1"/>
  <c r="D8309" i="1"/>
  <c r="E8309" i="1"/>
  <c r="F8309" i="1"/>
  <c r="D8310" i="1"/>
  <c r="E8310" i="1"/>
  <c r="F8310" i="1"/>
  <c r="D8311" i="1"/>
  <c r="E8311" i="1"/>
  <c r="F8311" i="1"/>
  <c r="D8312" i="1"/>
  <c r="E8312" i="1"/>
  <c r="F8312" i="1"/>
  <c r="D8313" i="1"/>
  <c r="E8313" i="1"/>
  <c r="F8313" i="1"/>
  <c r="D8314" i="1"/>
  <c r="E8314" i="1"/>
  <c r="F8314" i="1"/>
  <c r="D8315" i="1"/>
  <c r="E8315" i="1"/>
  <c r="F8315" i="1"/>
  <c r="D8316" i="1"/>
  <c r="E8316" i="1"/>
  <c r="F8316" i="1"/>
  <c r="D8317" i="1"/>
  <c r="E8317" i="1"/>
  <c r="F8317" i="1"/>
  <c r="D8318" i="1"/>
  <c r="E8318" i="1"/>
  <c r="F8318" i="1"/>
  <c r="D8319" i="1"/>
  <c r="E8319" i="1"/>
  <c r="F8319" i="1"/>
  <c r="D8320" i="1"/>
  <c r="E8320" i="1"/>
  <c r="F8320" i="1"/>
  <c r="D8321" i="1"/>
  <c r="E8321" i="1"/>
  <c r="F8321" i="1"/>
  <c r="D8322" i="1"/>
  <c r="E8322" i="1"/>
  <c r="F8322" i="1"/>
  <c r="D8323" i="1"/>
  <c r="E8323" i="1"/>
  <c r="F8323" i="1"/>
  <c r="D8324" i="1"/>
  <c r="E8324" i="1"/>
  <c r="F8324" i="1"/>
  <c r="D8325" i="1"/>
  <c r="E8325" i="1"/>
  <c r="F8325" i="1"/>
  <c r="D8326" i="1"/>
  <c r="E8326" i="1"/>
  <c r="F8326" i="1"/>
  <c r="D8327" i="1"/>
  <c r="E8327" i="1"/>
  <c r="F8327" i="1"/>
  <c r="D8328" i="1"/>
  <c r="E8328" i="1"/>
  <c r="F8328" i="1"/>
  <c r="D8329" i="1"/>
  <c r="E8329" i="1"/>
  <c r="F8329" i="1"/>
  <c r="D8330" i="1"/>
  <c r="E8330" i="1"/>
  <c r="F8330" i="1"/>
  <c r="D8331" i="1"/>
  <c r="E8331" i="1"/>
  <c r="F8331" i="1"/>
  <c r="D8332" i="1"/>
  <c r="E8332" i="1"/>
  <c r="F8332" i="1"/>
  <c r="D8333" i="1"/>
  <c r="E8333" i="1"/>
  <c r="F8333" i="1"/>
  <c r="D8334" i="1"/>
  <c r="E8334" i="1"/>
  <c r="F8334" i="1"/>
  <c r="D8335" i="1"/>
  <c r="E8335" i="1"/>
  <c r="F8335" i="1"/>
  <c r="D8336" i="1"/>
  <c r="E8336" i="1"/>
  <c r="F8336" i="1"/>
  <c r="D8337" i="1"/>
  <c r="E8337" i="1"/>
  <c r="F8337" i="1"/>
  <c r="D8338" i="1"/>
  <c r="E8338" i="1"/>
  <c r="F8338" i="1"/>
  <c r="D8339" i="1"/>
  <c r="E8339" i="1"/>
  <c r="F8339" i="1"/>
  <c r="D8340" i="1"/>
  <c r="E8340" i="1"/>
  <c r="F8340" i="1"/>
  <c r="D8341" i="1"/>
  <c r="E8341" i="1"/>
  <c r="F8341" i="1"/>
  <c r="D8342" i="1"/>
  <c r="E8342" i="1"/>
  <c r="F8342" i="1"/>
  <c r="D8343" i="1"/>
  <c r="E8343" i="1"/>
  <c r="F8343" i="1"/>
  <c r="D8344" i="1"/>
  <c r="E8344" i="1"/>
  <c r="F8344" i="1"/>
  <c r="D8345" i="1"/>
  <c r="E8345" i="1"/>
  <c r="F8345" i="1"/>
  <c r="D8346" i="1"/>
  <c r="E8346" i="1"/>
  <c r="F8346" i="1"/>
  <c r="D8347" i="1"/>
  <c r="E8347" i="1"/>
  <c r="F8347" i="1"/>
  <c r="D8348" i="1"/>
  <c r="E8348" i="1"/>
  <c r="F8348" i="1"/>
  <c r="D8349" i="1"/>
  <c r="E8349" i="1"/>
  <c r="F8349" i="1"/>
  <c r="D8350" i="1"/>
  <c r="E8350" i="1"/>
  <c r="F8350" i="1"/>
  <c r="D8351" i="1"/>
  <c r="E8351" i="1"/>
  <c r="F8351" i="1"/>
  <c r="D8352" i="1"/>
  <c r="E8352" i="1"/>
  <c r="F8352" i="1"/>
  <c r="D8353" i="1"/>
  <c r="E8353" i="1"/>
  <c r="F8353" i="1"/>
  <c r="D8354" i="1"/>
  <c r="E8354" i="1"/>
  <c r="F8354" i="1"/>
  <c r="D8355" i="1"/>
  <c r="E8355" i="1"/>
  <c r="F8355" i="1"/>
  <c r="D8356" i="1"/>
  <c r="E8356" i="1"/>
  <c r="F8356" i="1"/>
  <c r="D8357" i="1"/>
  <c r="E8357" i="1"/>
  <c r="F8357" i="1"/>
  <c r="D8358" i="1"/>
  <c r="E8358" i="1"/>
  <c r="F8358" i="1"/>
  <c r="D8359" i="1"/>
  <c r="E8359" i="1"/>
  <c r="F8359" i="1"/>
  <c r="D8360" i="1"/>
  <c r="E8360" i="1"/>
  <c r="F8360" i="1"/>
  <c r="D8361" i="1"/>
  <c r="E8361" i="1"/>
  <c r="F8361" i="1"/>
  <c r="D8362" i="1"/>
  <c r="E8362" i="1"/>
  <c r="F8362" i="1"/>
  <c r="D8363" i="1"/>
  <c r="E8363" i="1"/>
  <c r="F8363" i="1"/>
  <c r="D8364" i="1"/>
  <c r="E8364" i="1"/>
  <c r="F8364" i="1"/>
  <c r="D8365" i="1"/>
  <c r="E8365" i="1"/>
  <c r="F8365" i="1"/>
  <c r="D8366" i="1"/>
  <c r="E8366" i="1"/>
  <c r="F8366" i="1"/>
  <c r="D8367" i="1"/>
  <c r="E8367" i="1"/>
  <c r="F8367" i="1"/>
  <c r="D8368" i="1"/>
  <c r="E8368" i="1"/>
  <c r="F8368" i="1"/>
  <c r="D8369" i="1"/>
  <c r="E8369" i="1"/>
  <c r="F8369" i="1"/>
  <c r="D8370" i="1"/>
  <c r="E8370" i="1"/>
  <c r="F8370" i="1"/>
  <c r="D8371" i="1"/>
  <c r="E8371" i="1"/>
  <c r="F8371" i="1"/>
  <c r="D8372" i="1"/>
  <c r="E8372" i="1"/>
  <c r="F8372" i="1"/>
  <c r="D8373" i="1"/>
  <c r="E8373" i="1"/>
  <c r="F8373" i="1"/>
  <c r="D8374" i="1"/>
  <c r="E8374" i="1"/>
  <c r="F8374" i="1"/>
  <c r="D8375" i="1"/>
  <c r="E8375" i="1"/>
  <c r="F8375" i="1"/>
  <c r="D8376" i="1"/>
  <c r="E8376" i="1"/>
  <c r="F8376" i="1"/>
  <c r="D8377" i="1"/>
  <c r="E8377" i="1"/>
  <c r="F8377" i="1"/>
  <c r="D8378" i="1"/>
  <c r="E8378" i="1"/>
  <c r="F8378" i="1"/>
  <c r="D8379" i="1"/>
  <c r="E8379" i="1"/>
  <c r="F8379" i="1"/>
  <c r="D8380" i="1"/>
  <c r="E8380" i="1"/>
  <c r="F8380" i="1"/>
  <c r="D8381" i="1"/>
  <c r="E8381" i="1"/>
  <c r="F8381" i="1"/>
  <c r="D8382" i="1"/>
  <c r="E8382" i="1"/>
  <c r="F8382" i="1"/>
  <c r="D8383" i="1"/>
  <c r="E8383" i="1"/>
  <c r="F8383" i="1"/>
  <c r="D8384" i="1"/>
  <c r="E8384" i="1"/>
  <c r="F8384" i="1"/>
  <c r="D8385" i="1"/>
  <c r="E8385" i="1"/>
  <c r="F8385" i="1"/>
  <c r="D8386" i="1"/>
  <c r="E8386" i="1"/>
  <c r="F8386" i="1"/>
  <c r="D8387" i="1"/>
  <c r="E8387" i="1"/>
  <c r="F8387" i="1"/>
  <c r="D8388" i="1"/>
  <c r="E8388" i="1"/>
  <c r="F8388" i="1"/>
  <c r="D8389" i="1"/>
  <c r="E8389" i="1"/>
  <c r="F8389" i="1"/>
  <c r="D8390" i="1"/>
  <c r="E8390" i="1"/>
  <c r="F8390" i="1"/>
  <c r="D8391" i="1"/>
  <c r="E8391" i="1"/>
  <c r="F8391" i="1"/>
  <c r="D8392" i="1"/>
  <c r="E8392" i="1"/>
  <c r="F8392" i="1"/>
  <c r="D8393" i="1"/>
  <c r="E8393" i="1"/>
  <c r="F8393" i="1"/>
  <c r="D8394" i="1"/>
  <c r="E8394" i="1"/>
  <c r="F8394" i="1"/>
  <c r="D8395" i="1"/>
  <c r="E8395" i="1"/>
  <c r="F8395" i="1"/>
  <c r="D8396" i="1"/>
  <c r="E8396" i="1"/>
  <c r="F8396" i="1"/>
  <c r="D8397" i="1"/>
  <c r="E8397" i="1"/>
  <c r="F8397" i="1"/>
  <c r="D8398" i="1"/>
  <c r="E8398" i="1"/>
  <c r="F8398" i="1"/>
  <c r="D8399" i="1"/>
  <c r="E8399" i="1"/>
  <c r="F8399" i="1"/>
  <c r="D8400" i="1"/>
  <c r="E8400" i="1"/>
  <c r="F8400" i="1"/>
  <c r="D8401" i="1"/>
  <c r="E8401" i="1"/>
  <c r="F8401" i="1"/>
  <c r="D8402" i="1"/>
  <c r="E8402" i="1"/>
  <c r="F8402" i="1"/>
  <c r="D8403" i="1"/>
  <c r="E8403" i="1"/>
  <c r="F8403" i="1"/>
  <c r="D8404" i="1"/>
  <c r="E8404" i="1"/>
  <c r="F8404" i="1"/>
  <c r="D8405" i="1"/>
  <c r="E8405" i="1"/>
  <c r="F8405" i="1"/>
  <c r="D8406" i="1"/>
  <c r="E8406" i="1"/>
  <c r="F8406" i="1"/>
  <c r="D8407" i="1"/>
  <c r="E8407" i="1"/>
  <c r="F8407" i="1"/>
  <c r="D8408" i="1"/>
  <c r="E8408" i="1"/>
  <c r="F8408" i="1"/>
  <c r="D8409" i="1"/>
  <c r="E8409" i="1"/>
  <c r="F8409" i="1"/>
  <c r="D8410" i="1"/>
  <c r="E8410" i="1"/>
  <c r="F8410" i="1"/>
  <c r="D8411" i="1"/>
  <c r="E8411" i="1"/>
  <c r="F8411" i="1"/>
  <c r="D8412" i="1"/>
  <c r="E8412" i="1"/>
  <c r="F8412" i="1"/>
  <c r="D8413" i="1"/>
  <c r="E8413" i="1"/>
  <c r="F8413" i="1"/>
  <c r="D8414" i="1"/>
  <c r="E8414" i="1"/>
  <c r="F8414" i="1"/>
  <c r="D8415" i="1"/>
  <c r="E8415" i="1"/>
  <c r="F8415" i="1"/>
  <c r="D8416" i="1"/>
  <c r="E8416" i="1"/>
  <c r="F8416" i="1"/>
  <c r="D8417" i="1"/>
  <c r="E8417" i="1"/>
  <c r="F8417" i="1"/>
  <c r="D8418" i="1"/>
  <c r="E8418" i="1"/>
  <c r="F8418" i="1"/>
  <c r="D8419" i="1"/>
  <c r="E8419" i="1"/>
  <c r="F8419" i="1"/>
  <c r="D8420" i="1"/>
  <c r="E8420" i="1"/>
  <c r="F8420" i="1"/>
  <c r="D8421" i="1"/>
  <c r="E8421" i="1"/>
  <c r="F8421" i="1"/>
  <c r="D8422" i="1"/>
  <c r="E8422" i="1"/>
  <c r="F8422" i="1"/>
  <c r="D8423" i="1"/>
  <c r="E8423" i="1"/>
  <c r="F8423" i="1"/>
  <c r="D8424" i="1"/>
  <c r="E8424" i="1"/>
  <c r="F8424" i="1"/>
  <c r="D8425" i="1"/>
  <c r="E8425" i="1"/>
  <c r="F8425" i="1"/>
  <c r="D8426" i="1"/>
  <c r="E8426" i="1"/>
  <c r="F8426" i="1"/>
  <c r="D8427" i="1"/>
  <c r="E8427" i="1"/>
  <c r="F8427" i="1"/>
  <c r="D8428" i="1"/>
  <c r="E8428" i="1"/>
  <c r="F8428" i="1"/>
  <c r="D8429" i="1"/>
  <c r="E8429" i="1"/>
  <c r="F8429" i="1"/>
  <c r="D8430" i="1"/>
  <c r="E8430" i="1"/>
  <c r="F8430" i="1"/>
  <c r="D8431" i="1"/>
  <c r="E8431" i="1"/>
  <c r="F8431" i="1"/>
  <c r="D8432" i="1"/>
  <c r="E8432" i="1"/>
  <c r="F8432" i="1"/>
  <c r="D8433" i="1"/>
  <c r="E8433" i="1"/>
  <c r="F8433" i="1"/>
  <c r="D8434" i="1"/>
  <c r="E8434" i="1"/>
  <c r="F8434" i="1"/>
  <c r="D8435" i="1"/>
  <c r="E8435" i="1"/>
  <c r="F8435" i="1"/>
  <c r="D8436" i="1"/>
  <c r="E8436" i="1"/>
  <c r="F8436" i="1"/>
  <c r="D8437" i="1"/>
  <c r="E8437" i="1"/>
  <c r="F8437" i="1"/>
  <c r="D8438" i="1"/>
  <c r="E8438" i="1"/>
  <c r="F8438" i="1"/>
  <c r="D8439" i="1"/>
  <c r="E8439" i="1"/>
  <c r="F8439" i="1"/>
  <c r="D8440" i="1"/>
  <c r="E8440" i="1"/>
  <c r="F8440" i="1"/>
  <c r="D8441" i="1"/>
  <c r="E8441" i="1"/>
  <c r="F8441" i="1"/>
  <c r="D8442" i="1"/>
  <c r="E8442" i="1"/>
  <c r="F8442" i="1"/>
  <c r="D8443" i="1"/>
  <c r="E8443" i="1"/>
  <c r="F8443" i="1"/>
  <c r="D8444" i="1"/>
  <c r="E8444" i="1"/>
  <c r="F8444" i="1"/>
  <c r="D8445" i="1"/>
  <c r="E8445" i="1"/>
  <c r="F8445" i="1"/>
  <c r="D8446" i="1"/>
  <c r="E8446" i="1"/>
  <c r="F8446" i="1"/>
  <c r="D8447" i="1"/>
  <c r="E8447" i="1"/>
  <c r="F8447" i="1"/>
  <c r="D8448" i="1"/>
  <c r="E8448" i="1"/>
  <c r="F8448" i="1"/>
  <c r="D8449" i="1"/>
  <c r="E8449" i="1"/>
  <c r="F8449" i="1"/>
  <c r="D8450" i="1"/>
  <c r="E8450" i="1"/>
  <c r="F8450" i="1"/>
  <c r="D8451" i="1"/>
  <c r="E8451" i="1"/>
  <c r="F8451" i="1"/>
  <c r="D8452" i="1"/>
  <c r="E8452" i="1"/>
  <c r="F8452" i="1"/>
  <c r="D8453" i="1"/>
  <c r="E8453" i="1"/>
  <c r="F8453" i="1"/>
  <c r="D8454" i="1"/>
  <c r="E8454" i="1"/>
  <c r="F8454" i="1"/>
  <c r="D8455" i="1"/>
  <c r="E8455" i="1"/>
  <c r="F8455" i="1"/>
  <c r="D8456" i="1"/>
  <c r="E8456" i="1"/>
  <c r="F8456" i="1"/>
  <c r="D8457" i="1"/>
  <c r="E8457" i="1"/>
  <c r="F8457" i="1"/>
  <c r="D8458" i="1"/>
  <c r="E8458" i="1"/>
  <c r="F8458" i="1"/>
  <c r="D8459" i="1"/>
  <c r="E8459" i="1"/>
  <c r="F8459" i="1"/>
  <c r="D8460" i="1"/>
  <c r="E8460" i="1"/>
  <c r="F8460" i="1"/>
  <c r="D8461" i="1"/>
  <c r="E8461" i="1"/>
  <c r="F8461" i="1"/>
  <c r="D8462" i="1"/>
  <c r="E8462" i="1"/>
  <c r="F8462" i="1"/>
  <c r="D8463" i="1"/>
  <c r="E8463" i="1"/>
  <c r="F8463" i="1"/>
  <c r="D8464" i="1"/>
  <c r="E8464" i="1"/>
  <c r="F8464" i="1"/>
  <c r="D8465" i="1"/>
  <c r="E8465" i="1"/>
  <c r="F8465" i="1"/>
  <c r="D8466" i="1"/>
  <c r="E8466" i="1"/>
  <c r="F8466" i="1"/>
  <c r="D8467" i="1"/>
  <c r="E8467" i="1"/>
  <c r="F8467" i="1"/>
  <c r="D8468" i="1"/>
  <c r="E8468" i="1"/>
  <c r="F8468" i="1"/>
  <c r="D8469" i="1"/>
  <c r="E8469" i="1"/>
  <c r="F8469" i="1"/>
  <c r="D8470" i="1"/>
  <c r="E8470" i="1"/>
  <c r="F8470" i="1"/>
  <c r="D8471" i="1"/>
  <c r="E8471" i="1"/>
  <c r="F8471" i="1"/>
  <c r="D8472" i="1"/>
  <c r="E8472" i="1"/>
  <c r="F8472" i="1"/>
  <c r="D8473" i="1"/>
  <c r="E8473" i="1"/>
  <c r="F8473" i="1"/>
  <c r="D8474" i="1"/>
  <c r="E8474" i="1"/>
  <c r="F8474" i="1"/>
  <c r="D8475" i="1"/>
  <c r="E8475" i="1"/>
  <c r="F8475" i="1"/>
  <c r="D8476" i="1"/>
  <c r="E8476" i="1"/>
  <c r="F8476" i="1"/>
  <c r="D8477" i="1"/>
  <c r="E8477" i="1"/>
  <c r="F8477" i="1"/>
  <c r="D8478" i="1"/>
  <c r="E8478" i="1"/>
  <c r="F8478" i="1"/>
  <c r="D8479" i="1"/>
  <c r="E8479" i="1"/>
  <c r="F8479" i="1"/>
  <c r="D8480" i="1"/>
  <c r="E8480" i="1"/>
  <c r="F8480" i="1"/>
  <c r="D8481" i="1"/>
  <c r="E8481" i="1"/>
  <c r="F8481" i="1"/>
  <c r="D8482" i="1"/>
  <c r="E8482" i="1"/>
  <c r="F8482" i="1"/>
  <c r="D8483" i="1"/>
  <c r="E8483" i="1"/>
  <c r="F8483" i="1"/>
  <c r="D8484" i="1"/>
  <c r="E8484" i="1"/>
  <c r="F8484" i="1"/>
  <c r="D8485" i="1"/>
  <c r="E8485" i="1"/>
  <c r="F8485" i="1"/>
  <c r="D8486" i="1"/>
  <c r="E8486" i="1"/>
  <c r="F8486" i="1"/>
  <c r="D8487" i="1"/>
  <c r="E8487" i="1"/>
  <c r="F8487" i="1"/>
  <c r="D8488" i="1"/>
  <c r="E8488" i="1"/>
  <c r="F8488" i="1"/>
  <c r="D8489" i="1"/>
  <c r="E8489" i="1"/>
  <c r="F8489" i="1"/>
  <c r="D8490" i="1"/>
  <c r="E8490" i="1"/>
  <c r="F8490" i="1"/>
  <c r="D8491" i="1"/>
  <c r="E8491" i="1"/>
  <c r="F8491" i="1"/>
  <c r="D8492" i="1"/>
  <c r="E8492" i="1"/>
  <c r="F8492" i="1"/>
  <c r="D8493" i="1"/>
  <c r="E8493" i="1"/>
  <c r="F8493" i="1"/>
  <c r="D8494" i="1"/>
  <c r="E8494" i="1"/>
  <c r="F8494" i="1"/>
  <c r="D8495" i="1"/>
  <c r="E8495" i="1"/>
  <c r="F8495" i="1"/>
  <c r="D8496" i="1"/>
  <c r="E8496" i="1"/>
  <c r="F8496" i="1"/>
  <c r="D8497" i="1"/>
  <c r="E8497" i="1"/>
  <c r="F8497" i="1"/>
  <c r="D8498" i="1"/>
  <c r="E8498" i="1"/>
  <c r="F8498" i="1"/>
  <c r="D8499" i="1"/>
  <c r="E8499" i="1"/>
  <c r="F8499" i="1"/>
  <c r="D8500" i="1"/>
  <c r="E8500" i="1"/>
  <c r="F8500" i="1"/>
  <c r="D8501" i="1"/>
  <c r="E8501" i="1"/>
  <c r="F8501" i="1"/>
  <c r="D8502" i="1"/>
  <c r="E8502" i="1"/>
  <c r="F8502" i="1"/>
  <c r="D8503" i="1"/>
  <c r="E8503" i="1"/>
  <c r="F8503" i="1"/>
  <c r="D8504" i="1"/>
  <c r="E8504" i="1"/>
  <c r="F8504" i="1"/>
  <c r="D8505" i="1"/>
  <c r="E8505" i="1"/>
  <c r="F8505" i="1"/>
  <c r="D8506" i="1"/>
  <c r="E8506" i="1"/>
  <c r="F8506" i="1"/>
  <c r="D8507" i="1"/>
  <c r="E8507" i="1"/>
  <c r="F8507" i="1"/>
  <c r="D8508" i="1"/>
  <c r="E8508" i="1"/>
  <c r="F8508" i="1"/>
  <c r="D8509" i="1"/>
  <c r="E8509" i="1"/>
  <c r="F8509" i="1"/>
  <c r="D8510" i="1"/>
  <c r="E8510" i="1"/>
  <c r="F8510" i="1"/>
  <c r="D8511" i="1"/>
  <c r="E8511" i="1"/>
  <c r="F8511" i="1"/>
  <c r="D8512" i="1"/>
  <c r="E8512" i="1"/>
  <c r="F8512" i="1"/>
  <c r="D8513" i="1"/>
  <c r="E8513" i="1"/>
  <c r="F8513" i="1"/>
  <c r="D8514" i="1"/>
  <c r="E8514" i="1"/>
  <c r="F8514" i="1"/>
  <c r="D8515" i="1"/>
  <c r="E8515" i="1"/>
  <c r="F8515" i="1"/>
  <c r="D8516" i="1"/>
  <c r="E8516" i="1"/>
  <c r="F8516" i="1"/>
  <c r="D8517" i="1"/>
  <c r="E8517" i="1"/>
  <c r="F8517" i="1"/>
  <c r="D8518" i="1"/>
  <c r="E8518" i="1"/>
  <c r="F8518" i="1"/>
  <c r="D8519" i="1"/>
  <c r="E8519" i="1"/>
  <c r="F8519" i="1"/>
  <c r="D8520" i="1"/>
  <c r="E8520" i="1"/>
  <c r="F8520" i="1"/>
  <c r="D8521" i="1"/>
  <c r="E8521" i="1"/>
  <c r="F8521" i="1"/>
  <c r="D8522" i="1"/>
  <c r="E8522" i="1"/>
  <c r="F8522" i="1"/>
  <c r="D8523" i="1"/>
  <c r="E8523" i="1"/>
  <c r="F8523" i="1"/>
  <c r="D8524" i="1"/>
  <c r="E8524" i="1"/>
  <c r="F8524" i="1"/>
  <c r="D8525" i="1"/>
  <c r="E8525" i="1"/>
  <c r="F8525" i="1"/>
  <c r="D8526" i="1"/>
  <c r="E8526" i="1"/>
  <c r="F8526" i="1"/>
  <c r="D8527" i="1"/>
  <c r="E8527" i="1"/>
  <c r="F8527" i="1"/>
  <c r="D8528" i="1"/>
  <c r="E8528" i="1"/>
  <c r="F8528" i="1"/>
  <c r="D8529" i="1"/>
  <c r="E8529" i="1"/>
  <c r="F8529" i="1"/>
  <c r="D8530" i="1"/>
  <c r="E8530" i="1"/>
  <c r="F8530" i="1"/>
  <c r="D8531" i="1"/>
  <c r="E8531" i="1"/>
  <c r="F8531" i="1"/>
  <c r="D8532" i="1"/>
  <c r="E8532" i="1"/>
  <c r="F8532" i="1"/>
  <c r="D8533" i="1"/>
  <c r="E8533" i="1"/>
  <c r="F8533" i="1"/>
  <c r="D8534" i="1"/>
  <c r="E8534" i="1"/>
  <c r="F8534" i="1"/>
  <c r="D8535" i="1"/>
  <c r="E8535" i="1"/>
  <c r="F8535" i="1"/>
  <c r="D8536" i="1"/>
  <c r="E8536" i="1"/>
  <c r="F8536" i="1"/>
  <c r="D8537" i="1"/>
  <c r="E8537" i="1"/>
  <c r="F8537" i="1"/>
  <c r="D8538" i="1"/>
  <c r="E8538" i="1"/>
  <c r="F8538" i="1"/>
  <c r="D8539" i="1"/>
  <c r="E8539" i="1"/>
  <c r="F8539" i="1"/>
  <c r="D8540" i="1"/>
  <c r="E8540" i="1"/>
  <c r="F8540" i="1"/>
  <c r="D8541" i="1"/>
  <c r="E8541" i="1"/>
  <c r="F8541" i="1"/>
  <c r="D8542" i="1"/>
  <c r="E8542" i="1"/>
  <c r="F8542" i="1"/>
  <c r="D8543" i="1"/>
  <c r="E8543" i="1"/>
  <c r="F8543" i="1"/>
  <c r="D8544" i="1"/>
  <c r="E8544" i="1"/>
  <c r="F8544" i="1"/>
  <c r="D8545" i="1"/>
  <c r="E8545" i="1"/>
  <c r="F8545" i="1"/>
  <c r="D8546" i="1"/>
  <c r="E8546" i="1"/>
  <c r="F8546" i="1"/>
  <c r="D8547" i="1"/>
  <c r="E8547" i="1"/>
  <c r="F8547" i="1"/>
  <c r="D8548" i="1"/>
  <c r="E8548" i="1"/>
  <c r="F8548" i="1"/>
  <c r="D8549" i="1"/>
  <c r="E8549" i="1"/>
  <c r="F8549" i="1"/>
  <c r="D8550" i="1"/>
  <c r="E8550" i="1"/>
  <c r="F8550" i="1"/>
  <c r="D8551" i="1"/>
  <c r="E8551" i="1"/>
  <c r="F8551" i="1"/>
  <c r="D8552" i="1"/>
  <c r="E8552" i="1"/>
  <c r="F8552" i="1"/>
  <c r="D8553" i="1"/>
  <c r="E8553" i="1"/>
  <c r="F8553" i="1"/>
  <c r="D8554" i="1"/>
  <c r="E8554" i="1"/>
  <c r="F8554" i="1"/>
  <c r="D8555" i="1"/>
  <c r="E8555" i="1"/>
  <c r="F8555" i="1"/>
  <c r="D8556" i="1"/>
  <c r="E8556" i="1"/>
  <c r="F8556" i="1"/>
  <c r="D8557" i="1"/>
  <c r="E8557" i="1"/>
  <c r="F8557" i="1"/>
  <c r="D8558" i="1"/>
  <c r="E8558" i="1"/>
  <c r="F8558" i="1"/>
  <c r="D8559" i="1"/>
  <c r="E8559" i="1"/>
  <c r="F8559" i="1"/>
  <c r="D8560" i="1"/>
  <c r="E8560" i="1"/>
  <c r="F8560" i="1"/>
  <c r="D8561" i="1"/>
  <c r="E8561" i="1"/>
  <c r="F8561" i="1"/>
  <c r="D8562" i="1"/>
  <c r="E8562" i="1"/>
  <c r="F8562" i="1"/>
  <c r="D8563" i="1"/>
  <c r="E8563" i="1"/>
  <c r="F8563" i="1"/>
  <c r="D8564" i="1"/>
  <c r="E8564" i="1"/>
  <c r="F8564" i="1"/>
  <c r="D8565" i="1"/>
  <c r="E8565" i="1"/>
  <c r="F8565" i="1"/>
  <c r="D8566" i="1"/>
  <c r="E8566" i="1"/>
  <c r="F8566" i="1"/>
  <c r="D8567" i="1"/>
  <c r="E8567" i="1"/>
  <c r="F8567" i="1"/>
  <c r="D8568" i="1"/>
  <c r="E8568" i="1"/>
  <c r="F8568" i="1"/>
  <c r="D8569" i="1"/>
  <c r="E8569" i="1"/>
  <c r="F8569" i="1"/>
  <c r="D8570" i="1"/>
  <c r="E8570" i="1"/>
  <c r="F8570" i="1"/>
  <c r="D8571" i="1"/>
  <c r="E8571" i="1"/>
  <c r="F8571" i="1"/>
  <c r="D8572" i="1"/>
  <c r="E8572" i="1"/>
  <c r="F8572" i="1"/>
  <c r="D8573" i="1"/>
  <c r="E8573" i="1"/>
  <c r="F8573" i="1"/>
  <c r="D8574" i="1"/>
  <c r="E8574" i="1"/>
  <c r="F8574" i="1"/>
  <c r="D8575" i="1"/>
  <c r="E8575" i="1"/>
  <c r="F8575" i="1"/>
  <c r="D8576" i="1"/>
  <c r="E8576" i="1"/>
  <c r="F8576" i="1"/>
  <c r="D8577" i="1"/>
  <c r="E8577" i="1"/>
  <c r="F8577" i="1"/>
  <c r="D8578" i="1"/>
  <c r="E8578" i="1"/>
  <c r="F8578" i="1"/>
  <c r="D8579" i="1"/>
  <c r="E8579" i="1"/>
  <c r="F8579" i="1"/>
  <c r="D8580" i="1"/>
  <c r="E8580" i="1"/>
  <c r="F8580" i="1"/>
  <c r="D8581" i="1"/>
  <c r="E8581" i="1"/>
  <c r="F8581" i="1"/>
  <c r="D8582" i="1"/>
  <c r="E8582" i="1"/>
  <c r="F8582" i="1"/>
  <c r="D8583" i="1"/>
  <c r="E8583" i="1"/>
  <c r="F8583" i="1"/>
  <c r="D8584" i="1"/>
  <c r="E8584" i="1"/>
  <c r="F8584" i="1"/>
  <c r="D8585" i="1"/>
  <c r="E8585" i="1"/>
  <c r="F8585" i="1"/>
  <c r="D8586" i="1"/>
  <c r="E8586" i="1"/>
  <c r="F8586" i="1"/>
  <c r="D8587" i="1"/>
  <c r="E8587" i="1"/>
  <c r="F8587" i="1"/>
  <c r="D8588" i="1"/>
  <c r="E8588" i="1"/>
  <c r="F8588" i="1"/>
  <c r="D8589" i="1"/>
  <c r="E8589" i="1"/>
  <c r="F8589" i="1"/>
  <c r="D8590" i="1"/>
  <c r="E8590" i="1"/>
  <c r="F8590" i="1"/>
  <c r="D8591" i="1"/>
  <c r="E8591" i="1"/>
  <c r="F8591" i="1"/>
  <c r="D8592" i="1"/>
  <c r="E8592" i="1"/>
  <c r="F8592" i="1"/>
  <c r="D8593" i="1"/>
  <c r="E8593" i="1"/>
  <c r="F8593" i="1"/>
  <c r="D8594" i="1"/>
  <c r="E8594" i="1"/>
  <c r="F8594" i="1"/>
  <c r="D8595" i="1"/>
  <c r="E8595" i="1"/>
  <c r="F8595" i="1"/>
  <c r="D8596" i="1"/>
  <c r="E8596" i="1"/>
  <c r="F8596" i="1"/>
  <c r="D8597" i="1"/>
  <c r="E8597" i="1"/>
  <c r="F8597" i="1"/>
  <c r="D8598" i="1"/>
  <c r="E8598" i="1"/>
  <c r="F8598" i="1"/>
  <c r="D8599" i="1"/>
  <c r="E8599" i="1"/>
  <c r="F8599" i="1"/>
  <c r="D8600" i="1"/>
  <c r="E8600" i="1"/>
  <c r="F8600" i="1"/>
  <c r="D8601" i="1"/>
  <c r="E8601" i="1"/>
  <c r="F8601" i="1"/>
  <c r="D8602" i="1"/>
  <c r="E8602" i="1"/>
  <c r="F8602" i="1"/>
  <c r="D8603" i="1"/>
  <c r="E8603" i="1"/>
  <c r="F8603" i="1"/>
  <c r="D8604" i="1"/>
  <c r="E8604" i="1"/>
  <c r="F8604" i="1"/>
  <c r="D8605" i="1"/>
  <c r="E8605" i="1"/>
  <c r="F8605" i="1"/>
  <c r="D8606" i="1"/>
  <c r="E8606" i="1"/>
  <c r="F8606" i="1"/>
  <c r="D8607" i="1"/>
  <c r="E8607" i="1"/>
  <c r="F8607" i="1"/>
  <c r="D8608" i="1"/>
  <c r="E8608" i="1"/>
  <c r="F8608" i="1"/>
  <c r="D8609" i="1"/>
  <c r="E8609" i="1"/>
  <c r="F8609" i="1"/>
  <c r="D8610" i="1"/>
  <c r="E8610" i="1"/>
  <c r="F8610" i="1"/>
  <c r="D8611" i="1"/>
  <c r="E8611" i="1"/>
  <c r="F8611" i="1"/>
  <c r="D8612" i="1"/>
  <c r="E8612" i="1"/>
  <c r="F8612" i="1"/>
  <c r="D8613" i="1"/>
  <c r="E8613" i="1"/>
  <c r="F8613" i="1"/>
  <c r="D8614" i="1"/>
  <c r="E8614" i="1"/>
  <c r="F8614" i="1"/>
  <c r="D8615" i="1"/>
  <c r="E8615" i="1"/>
  <c r="F8615" i="1"/>
  <c r="D8616" i="1"/>
  <c r="E8616" i="1"/>
  <c r="F8616" i="1"/>
  <c r="D8617" i="1"/>
  <c r="E8617" i="1"/>
  <c r="F8617" i="1"/>
  <c r="D8618" i="1"/>
  <c r="E8618" i="1"/>
  <c r="F8618" i="1"/>
  <c r="D8619" i="1"/>
  <c r="E8619" i="1"/>
  <c r="F8619" i="1"/>
  <c r="D8620" i="1"/>
  <c r="E8620" i="1"/>
  <c r="F8620" i="1"/>
  <c r="D8621" i="1"/>
  <c r="E8621" i="1"/>
  <c r="F8621" i="1"/>
  <c r="D8622" i="1"/>
  <c r="E8622" i="1"/>
  <c r="F8622" i="1"/>
  <c r="D8623" i="1"/>
  <c r="E8623" i="1"/>
  <c r="F8623" i="1"/>
  <c r="D8624" i="1"/>
  <c r="E8624" i="1"/>
  <c r="F8624" i="1"/>
  <c r="D8625" i="1"/>
  <c r="E8625" i="1"/>
  <c r="F8625" i="1"/>
  <c r="D8626" i="1"/>
  <c r="E8626" i="1"/>
  <c r="F8626" i="1"/>
  <c r="D8627" i="1"/>
  <c r="E8627" i="1"/>
  <c r="F8627" i="1"/>
  <c r="D8628" i="1"/>
  <c r="E8628" i="1"/>
  <c r="F8628" i="1"/>
  <c r="D8629" i="1"/>
  <c r="E8629" i="1"/>
  <c r="F8629" i="1"/>
  <c r="D8630" i="1"/>
  <c r="E8630" i="1"/>
  <c r="F8630" i="1"/>
  <c r="D8631" i="1"/>
  <c r="E8631" i="1"/>
  <c r="F8631" i="1"/>
  <c r="D8632" i="1"/>
  <c r="E8632" i="1"/>
  <c r="F8632" i="1"/>
  <c r="D8633" i="1"/>
  <c r="E8633" i="1"/>
  <c r="F8633" i="1"/>
  <c r="D8634" i="1"/>
  <c r="E8634" i="1"/>
  <c r="F8634" i="1"/>
  <c r="D8635" i="1"/>
  <c r="E8635" i="1"/>
  <c r="F8635" i="1"/>
  <c r="D8636" i="1"/>
  <c r="E8636" i="1"/>
  <c r="F8636" i="1"/>
  <c r="D8637" i="1"/>
  <c r="E8637" i="1"/>
  <c r="F8637" i="1"/>
  <c r="D8638" i="1"/>
  <c r="E8638" i="1"/>
  <c r="F8638" i="1"/>
  <c r="D8639" i="1"/>
  <c r="E8639" i="1"/>
  <c r="F8639" i="1"/>
  <c r="D8640" i="1"/>
  <c r="E8640" i="1"/>
  <c r="F8640" i="1"/>
  <c r="D8641" i="1"/>
  <c r="E8641" i="1"/>
  <c r="F8641" i="1"/>
  <c r="D8642" i="1"/>
  <c r="E8642" i="1"/>
  <c r="F8642" i="1"/>
  <c r="D8643" i="1"/>
  <c r="E8643" i="1"/>
  <c r="F8643" i="1"/>
  <c r="D8644" i="1"/>
  <c r="E8644" i="1"/>
  <c r="F8644" i="1"/>
  <c r="D8645" i="1"/>
  <c r="E8645" i="1"/>
  <c r="F8645" i="1"/>
  <c r="D8646" i="1"/>
  <c r="E8646" i="1"/>
  <c r="F8646" i="1"/>
  <c r="D8647" i="1"/>
  <c r="E8647" i="1"/>
  <c r="F8647" i="1"/>
  <c r="D8648" i="1"/>
  <c r="E8648" i="1"/>
  <c r="F8648" i="1"/>
  <c r="D8649" i="1"/>
  <c r="E8649" i="1"/>
  <c r="F8649" i="1"/>
  <c r="D8650" i="1"/>
  <c r="E8650" i="1"/>
  <c r="F8650" i="1"/>
  <c r="D8651" i="1"/>
  <c r="E8651" i="1"/>
  <c r="F8651" i="1"/>
  <c r="D8652" i="1"/>
  <c r="E8652" i="1"/>
  <c r="F8652" i="1"/>
  <c r="D8653" i="1"/>
  <c r="E8653" i="1"/>
  <c r="F8653" i="1"/>
  <c r="D8654" i="1"/>
  <c r="E8654" i="1"/>
  <c r="F8654" i="1"/>
  <c r="D8655" i="1"/>
  <c r="E8655" i="1"/>
  <c r="F8655" i="1"/>
  <c r="D8656" i="1"/>
  <c r="E8656" i="1"/>
  <c r="F8656" i="1"/>
  <c r="D8657" i="1"/>
  <c r="E8657" i="1"/>
  <c r="F8657" i="1"/>
  <c r="D8658" i="1"/>
  <c r="E8658" i="1"/>
  <c r="F8658" i="1"/>
  <c r="D8659" i="1"/>
  <c r="E8659" i="1"/>
  <c r="F8659" i="1"/>
  <c r="D8660" i="1"/>
  <c r="E8660" i="1"/>
  <c r="F8660" i="1"/>
  <c r="D8661" i="1"/>
  <c r="E8661" i="1"/>
  <c r="F8661" i="1"/>
  <c r="D8662" i="1"/>
  <c r="E8662" i="1"/>
  <c r="F8662" i="1"/>
  <c r="D8663" i="1"/>
  <c r="E8663" i="1"/>
  <c r="F8663" i="1"/>
  <c r="D8664" i="1"/>
  <c r="E8664" i="1"/>
  <c r="F8664" i="1"/>
  <c r="D8665" i="1"/>
  <c r="E8665" i="1"/>
  <c r="F8665" i="1"/>
  <c r="D8666" i="1"/>
  <c r="E8666" i="1"/>
  <c r="F8666" i="1"/>
  <c r="D8667" i="1"/>
  <c r="E8667" i="1"/>
  <c r="F8667" i="1"/>
  <c r="D8668" i="1"/>
  <c r="E8668" i="1"/>
  <c r="F8668" i="1"/>
  <c r="D8669" i="1"/>
  <c r="E8669" i="1"/>
  <c r="F8669" i="1"/>
  <c r="D8670" i="1"/>
  <c r="E8670" i="1"/>
  <c r="F8670" i="1"/>
  <c r="D8671" i="1"/>
  <c r="E8671" i="1"/>
  <c r="F8671" i="1"/>
  <c r="D8672" i="1"/>
  <c r="E8672" i="1"/>
  <c r="F8672" i="1"/>
  <c r="D8673" i="1"/>
  <c r="E8673" i="1"/>
  <c r="F8673" i="1"/>
  <c r="D8674" i="1"/>
  <c r="E8674" i="1"/>
  <c r="F8674" i="1"/>
  <c r="D8675" i="1"/>
  <c r="E8675" i="1"/>
  <c r="F8675" i="1"/>
  <c r="D8676" i="1"/>
  <c r="E8676" i="1"/>
  <c r="F8676" i="1"/>
  <c r="D8677" i="1"/>
  <c r="E8677" i="1"/>
  <c r="F8677" i="1"/>
  <c r="D8678" i="1"/>
  <c r="E8678" i="1"/>
  <c r="F8678" i="1"/>
  <c r="D8679" i="1"/>
  <c r="E8679" i="1"/>
  <c r="F8679" i="1"/>
  <c r="D8680" i="1"/>
  <c r="E8680" i="1"/>
  <c r="F8680" i="1"/>
  <c r="D8681" i="1"/>
  <c r="E8681" i="1"/>
  <c r="F8681" i="1"/>
  <c r="D8682" i="1"/>
  <c r="E8682" i="1"/>
  <c r="F8682" i="1"/>
  <c r="D8683" i="1"/>
  <c r="E8683" i="1"/>
  <c r="F8683" i="1"/>
  <c r="D8684" i="1"/>
  <c r="E8684" i="1"/>
  <c r="F8684" i="1"/>
  <c r="D8685" i="1"/>
  <c r="E8685" i="1"/>
  <c r="F8685" i="1"/>
  <c r="D8686" i="1"/>
  <c r="E8686" i="1"/>
  <c r="F8686" i="1"/>
  <c r="D8687" i="1"/>
  <c r="E8687" i="1"/>
  <c r="F8687" i="1"/>
  <c r="D8688" i="1"/>
  <c r="E8688" i="1"/>
  <c r="F8688" i="1"/>
  <c r="D8689" i="1"/>
  <c r="E8689" i="1"/>
  <c r="F8689" i="1"/>
  <c r="D8690" i="1"/>
  <c r="E8690" i="1"/>
  <c r="F8690" i="1"/>
  <c r="D8691" i="1"/>
  <c r="E8691" i="1"/>
  <c r="F8691" i="1"/>
  <c r="D8692" i="1"/>
  <c r="E8692" i="1"/>
  <c r="F8692" i="1"/>
  <c r="D8693" i="1"/>
  <c r="E8693" i="1"/>
  <c r="F8693" i="1"/>
  <c r="D8694" i="1"/>
  <c r="E8694" i="1"/>
  <c r="F8694" i="1"/>
  <c r="D8695" i="1"/>
  <c r="E8695" i="1"/>
  <c r="F8695" i="1"/>
  <c r="D8696" i="1"/>
  <c r="E8696" i="1"/>
  <c r="F8696" i="1"/>
  <c r="D8697" i="1"/>
  <c r="E8697" i="1"/>
  <c r="F8697" i="1"/>
  <c r="D8698" i="1"/>
  <c r="E8698" i="1"/>
  <c r="F8698" i="1"/>
  <c r="D8699" i="1"/>
  <c r="E8699" i="1"/>
  <c r="F8699" i="1"/>
  <c r="D8700" i="1"/>
  <c r="E8700" i="1"/>
  <c r="F8700" i="1"/>
  <c r="D8701" i="1"/>
  <c r="E8701" i="1"/>
  <c r="F8701" i="1"/>
  <c r="D8702" i="1"/>
  <c r="E8702" i="1"/>
  <c r="F8702" i="1"/>
  <c r="D8703" i="1"/>
  <c r="E8703" i="1"/>
  <c r="F8703" i="1"/>
  <c r="D8704" i="1"/>
  <c r="E8704" i="1"/>
  <c r="F8704" i="1"/>
  <c r="D8705" i="1"/>
  <c r="E8705" i="1"/>
  <c r="F8705" i="1"/>
  <c r="D8706" i="1"/>
  <c r="E8706" i="1"/>
  <c r="F8706" i="1"/>
  <c r="D8707" i="1"/>
  <c r="E8707" i="1"/>
  <c r="F8707" i="1"/>
  <c r="D8708" i="1"/>
  <c r="E8708" i="1"/>
  <c r="F8708" i="1"/>
  <c r="D8709" i="1"/>
  <c r="E8709" i="1"/>
  <c r="F8709" i="1"/>
  <c r="D8710" i="1"/>
  <c r="E8710" i="1"/>
  <c r="F8710" i="1"/>
  <c r="D8711" i="1"/>
  <c r="E8711" i="1"/>
  <c r="F8711" i="1"/>
  <c r="D8712" i="1"/>
  <c r="E8712" i="1"/>
  <c r="F8712" i="1"/>
  <c r="D8713" i="1"/>
  <c r="E8713" i="1"/>
  <c r="F8713" i="1"/>
  <c r="D8714" i="1"/>
  <c r="E8714" i="1"/>
  <c r="F8714" i="1"/>
  <c r="D8715" i="1"/>
  <c r="E8715" i="1"/>
  <c r="F8715" i="1"/>
  <c r="D8716" i="1"/>
  <c r="E8716" i="1"/>
  <c r="F8716" i="1"/>
  <c r="D8717" i="1"/>
  <c r="E8717" i="1"/>
  <c r="F8717" i="1"/>
  <c r="D8718" i="1"/>
  <c r="E8718" i="1"/>
  <c r="F8718" i="1"/>
  <c r="D8719" i="1"/>
  <c r="E8719" i="1"/>
  <c r="F8719" i="1"/>
  <c r="D8720" i="1"/>
  <c r="E8720" i="1"/>
  <c r="F8720" i="1"/>
  <c r="D8721" i="1"/>
  <c r="E8721" i="1"/>
  <c r="F8721" i="1"/>
  <c r="D8722" i="1"/>
  <c r="E8722" i="1"/>
  <c r="F8722" i="1"/>
  <c r="D8723" i="1"/>
  <c r="E8723" i="1"/>
  <c r="F8723" i="1"/>
  <c r="D8724" i="1"/>
  <c r="E8724" i="1"/>
  <c r="F8724" i="1"/>
  <c r="D8725" i="1"/>
  <c r="E8725" i="1"/>
  <c r="F8725" i="1"/>
  <c r="D8726" i="1"/>
  <c r="E8726" i="1"/>
  <c r="F8726" i="1"/>
  <c r="D8727" i="1"/>
  <c r="E8727" i="1"/>
  <c r="F8727" i="1"/>
  <c r="D8728" i="1"/>
  <c r="E8728" i="1"/>
  <c r="F8728" i="1"/>
  <c r="D8729" i="1"/>
  <c r="E8729" i="1"/>
  <c r="F8729" i="1"/>
  <c r="D8730" i="1"/>
  <c r="E8730" i="1"/>
  <c r="F8730" i="1"/>
  <c r="D8731" i="1"/>
  <c r="E8731" i="1"/>
  <c r="F8731" i="1"/>
  <c r="D8732" i="1"/>
  <c r="E8732" i="1"/>
  <c r="F8732" i="1"/>
  <c r="D8733" i="1"/>
  <c r="E8733" i="1"/>
  <c r="F8733" i="1"/>
  <c r="D8734" i="1"/>
  <c r="E8734" i="1"/>
  <c r="F8734" i="1"/>
  <c r="D8735" i="1"/>
  <c r="E8735" i="1"/>
  <c r="F8735" i="1"/>
  <c r="D8736" i="1"/>
  <c r="E8736" i="1"/>
  <c r="F8736" i="1"/>
  <c r="D8737" i="1"/>
  <c r="E8737" i="1"/>
  <c r="F8737" i="1"/>
  <c r="D8738" i="1"/>
  <c r="E8738" i="1"/>
  <c r="F8738" i="1"/>
  <c r="D8739" i="1"/>
  <c r="E8739" i="1"/>
  <c r="F8739" i="1"/>
  <c r="D8740" i="1"/>
  <c r="E8740" i="1"/>
  <c r="F8740" i="1"/>
  <c r="D8741" i="1"/>
  <c r="E8741" i="1"/>
  <c r="F8741" i="1"/>
  <c r="D8742" i="1"/>
  <c r="E8742" i="1"/>
  <c r="F8742" i="1"/>
  <c r="D8743" i="1"/>
  <c r="E8743" i="1"/>
  <c r="F8743" i="1"/>
  <c r="D8744" i="1"/>
  <c r="E8744" i="1"/>
  <c r="F8744" i="1"/>
  <c r="D8745" i="1"/>
  <c r="E8745" i="1"/>
  <c r="F8745" i="1"/>
  <c r="D8746" i="1"/>
  <c r="E8746" i="1"/>
  <c r="F8746" i="1"/>
  <c r="D8747" i="1"/>
  <c r="E8747" i="1"/>
  <c r="F8747" i="1"/>
  <c r="D8748" i="1"/>
  <c r="E8748" i="1"/>
  <c r="F8748" i="1"/>
  <c r="D8749" i="1"/>
  <c r="E8749" i="1"/>
  <c r="F8749" i="1"/>
  <c r="D8750" i="1"/>
  <c r="E8750" i="1"/>
  <c r="F8750" i="1"/>
  <c r="D8751" i="1"/>
  <c r="E8751" i="1"/>
  <c r="F8751" i="1"/>
  <c r="D8752" i="1"/>
  <c r="E8752" i="1"/>
  <c r="F8752" i="1"/>
  <c r="D8753" i="1"/>
  <c r="E8753" i="1"/>
  <c r="F8753" i="1"/>
  <c r="D8754" i="1"/>
  <c r="E8754" i="1"/>
  <c r="F8754" i="1"/>
  <c r="D8755" i="1"/>
  <c r="E8755" i="1"/>
  <c r="F8755" i="1"/>
  <c r="D8756" i="1"/>
  <c r="E8756" i="1"/>
  <c r="F8756" i="1"/>
  <c r="D8757" i="1"/>
  <c r="E8757" i="1"/>
  <c r="F8757" i="1"/>
  <c r="D8758" i="1"/>
  <c r="E8758" i="1"/>
  <c r="F8758" i="1"/>
  <c r="D8759" i="1"/>
  <c r="E8759" i="1"/>
  <c r="F8759" i="1"/>
  <c r="D8760" i="1"/>
  <c r="E8760" i="1"/>
  <c r="F8760" i="1"/>
  <c r="D8761" i="1"/>
  <c r="E8761" i="1"/>
  <c r="F8761" i="1"/>
  <c r="D8762" i="1"/>
  <c r="E8762" i="1"/>
  <c r="F8762" i="1"/>
  <c r="D8763" i="1"/>
  <c r="E8763" i="1"/>
  <c r="F8763" i="1"/>
  <c r="D8764" i="1"/>
  <c r="E8764" i="1"/>
  <c r="F8764" i="1"/>
  <c r="D8765" i="1"/>
  <c r="E8765" i="1"/>
  <c r="F8765" i="1"/>
  <c r="D8766" i="1"/>
  <c r="E8766" i="1"/>
  <c r="F8766" i="1"/>
  <c r="D8767" i="1"/>
  <c r="E8767" i="1"/>
  <c r="F8767" i="1"/>
  <c r="D8768" i="1"/>
  <c r="E8768" i="1"/>
  <c r="F8768" i="1"/>
  <c r="D8769" i="1"/>
  <c r="E8769" i="1"/>
  <c r="F8769" i="1"/>
  <c r="D8770" i="1"/>
  <c r="E8770" i="1"/>
  <c r="F8770" i="1"/>
  <c r="D8771" i="1"/>
  <c r="E8771" i="1"/>
  <c r="F8771" i="1"/>
  <c r="D8772" i="1"/>
  <c r="E8772" i="1"/>
  <c r="F8772" i="1"/>
  <c r="D8773" i="1"/>
  <c r="E8773" i="1"/>
  <c r="F8773" i="1"/>
  <c r="D8774" i="1"/>
  <c r="E8774" i="1"/>
  <c r="F8774" i="1"/>
  <c r="D8775" i="1"/>
  <c r="E8775" i="1"/>
  <c r="F8775" i="1"/>
  <c r="D8776" i="1"/>
  <c r="E8776" i="1"/>
  <c r="F8776" i="1"/>
  <c r="D8777" i="1"/>
  <c r="E8777" i="1"/>
  <c r="F8777" i="1"/>
  <c r="D8778" i="1"/>
  <c r="E8778" i="1"/>
  <c r="F8778" i="1"/>
  <c r="D8779" i="1"/>
  <c r="E8779" i="1"/>
  <c r="F8779" i="1"/>
  <c r="D8780" i="1"/>
  <c r="E8780" i="1"/>
  <c r="F8780" i="1"/>
  <c r="D8781" i="1"/>
  <c r="E8781" i="1"/>
  <c r="F8781" i="1"/>
  <c r="D8782" i="1"/>
  <c r="E8782" i="1"/>
  <c r="F8782" i="1"/>
  <c r="D8783" i="1"/>
  <c r="E8783" i="1"/>
  <c r="F8783" i="1"/>
  <c r="D8784" i="1"/>
  <c r="E8784" i="1"/>
  <c r="F8784" i="1"/>
  <c r="D8785" i="1"/>
  <c r="E8785" i="1"/>
  <c r="F8785" i="1"/>
  <c r="D8786" i="1"/>
  <c r="E8786" i="1"/>
  <c r="F8786" i="1"/>
  <c r="D8787" i="1"/>
  <c r="E8787" i="1"/>
  <c r="F8787" i="1"/>
  <c r="D8788" i="1"/>
  <c r="E8788" i="1"/>
  <c r="F8788" i="1"/>
  <c r="D8789" i="1"/>
  <c r="E8789" i="1"/>
  <c r="F8789" i="1"/>
  <c r="D8790" i="1"/>
  <c r="E8790" i="1"/>
  <c r="F8790" i="1"/>
  <c r="D8791" i="1"/>
  <c r="E8791" i="1"/>
  <c r="F8791" i="1"/>
  <c r="D8792" i="1"/>
  <c r="E8792" i="1"/>
  <c r="F8792" i="1"/>
  <c r="D8793" i="1"/>
  <c r="E8793" i="1"/>
  <c r="F8793" i="1"/>
  <c r="D8794" i="1"/>
  <c r="E8794" i="1"/>
  <c r="F8794" i="1"/>
  <c r="D8795" i="1"/>
  <c r="E8795" i="1"/>
  <c r="F8795" i="1"/>
  <c r="D8796" i="1"/>
  <c r="E8796" i="1"/>
  <c r="F8796" i="1"/>
  <c r="D8797" i="1"/>
  <c r="E8797" i="1"/>
  <c r="F8797" i="1"/>
  <c r="D8798" i="1"/>
  <c r="E8798" i="1"/>
  <c r="F8798" i="1"/>
  <c r="D8799" i="1"/>
  <c r="E8799" i="1"/>
  <c r="F8799" i="1"/>
  <c r="D8800" i="1"/>
  <c r="E8800" i="1"/>
  <c r="F8800" i="1"/>
  <c r="D8801" i="1"/>
  <c r="E8801" i="1"/>
  <c r="F8801" i="1"/>
  <c r="D8802" i="1"/>
  <c r="E8802" i="1"/>
  <c r="F8802" i="1"/>
  <c r="D8803" i="1"/>
  <c r="E8803" i="1"/>
  <c r="F8803" i="1"/>
  <c r="D8804" i="1"/>
  <c r="E8804" i="1"/>
  <c r="F8804" i="1"/>
  <c r="D8805" i="1"/>
  <c r="E8805" i="1"/>
  <c r="F8805" i="1"/>
  <c r="D8806" i="1"/>
  <c r="E8806" i="1"/>
  <c r="F8806" i="1"/>
  <c r="D8807" i="1"/>
  <c r="E8807" i="1"/>
  <c r="F8807" i="1"/>
  <c r="D8808" i="1"/>
  <c r="E8808" i="1"/>
  <c r="F8808" i="1"/>
  <c r="D8809" i="1"/>
  <c r="E8809" i="1"/>
  <c r="F8809" i="1"/>
  <c r="D8810" i="1"/>
  <c r="E8810" i="1"/>
  <c r="F8810" i="1"/>
  <c r="D8811" i="1"/>
  <c r="E8811" i="1"/>
  <c r="F8811" i="1"/>
  <c r="D8812" i="1"/>
  <c r="E8812" i="1"/>
  <c r="F8812" i="1"/>
  <c r="D8813" i="1"/>
  <c r="E8813" i="1"/>
  <c r="F8813" i="1"/>
  <c r="D8814" i="1"/>
  <c r="E8814" i="1"/>
  <c r="F8814" i="1"/>
  <c r="D8815" i="1"/>
  <c r="E8815" i="1"/>
  <c r="F8815" i="1"/>
  <c r="D8816" i="1"/>
  <c r="E8816" i="1"/>
  <c r="F8816" i="1"/>
  <c r="D8817" i="1"/>
  <c r="E8817" i="1"/>
  <c r="F8817" i="1"/>
  <c r="D8818" i="1"/>
  <c r="E8818" i="1"/>
  <c r="F8818" i="1"/>
  <c r="D8819" i="1"/>
  <c r="E8819" i="1"/>
  <c r="F8819" i="1"/>
  <c r="D8820" i="1"/>
  <c r="E8820" i="1"/>
  <c r="F8820" i="1"/>
  <c r="D8821" i="1"/>
  <c r="E8821" i="1"/>
  <c r="F8821" i="1"/>
  <c r="D8822" i="1"/>
  <c r="E8822" i="1"/>
  <c r="F8822" i="1"/>
  <c r="D8823" i="1"/>
  <c r="E8823" i="1"/>
  <c r="F8823" i="1"/>
  <c r="D8824" i="1"/>
  <c r="E8824" i="1"/>
  <c r="F8824" i="1"/>
  <c r="D8825" i="1"/>
  <c r="E8825" i="1"/>
  <c r="F8825" i="1"/>
  <c r="D8826" i="1"/>
  <c r="E8826" i="1"/>
  <c r="F8826" i="1"/>
  <c r="D8827" i="1"/>
  <c r="E8827" i="1"/>
  <c r="F8827" i="1"/>
  <c r="D8828" i="1"/>
  <c r="E8828" i="1"/>
  <c r="F8828" i="1"/>
  <c r="D8829" i="1"/>
  <c r="E8829" i="1"/>
  <c r="F8829" i="1"/>
  <c r="D8830" i="1"/>
  <c r="E8830" i="1"/>
  <c r="F8830" i="1"/>
  <c r="D8831" i="1"/>
  <c r="E8831" i="1"/>
  <c r="F8831" i="1"/>
  <c r="D8832" i="1"/>
  <c r="E8832" i="1"/>
  <c r="F8832" i="1"/>
  <c r="D8833" i="1"/>
  <c r="E8833" i="1"/>
  <c r="F8833" i="1"/>
  <c r="D8834" i="1"/>
  <c r="E8834" i="1"/>
  <c r="F8834" i="1"/>
  <c r="D8835" i="1"/>
  <c r="E8835" i="1"/>
  <c r="F8835" i="1"/>
  <c r="D8836" i="1"/>
  <c r="E8836" i="1"/>
  <c r="F8836" i="1"/>
  <c r="D8837" i="1"/>
  <c r="E8837" i="1"/>
  <c r="F8837" i="1"/>
  <c r="D8838" i="1"/>
  <c r="E8838" i="1"/>
  <c r="F8838" i="1"/>
  <c r="D8839" i="1"/>
  <c r="E8839" i="1"/>
  <c r="F8839" i="1"/>
  <c r="D8840" i="1"/>
  <c r="E8840" i="1"/>
  <c r="F8840" i="1"/>
  <c r="D8841" i="1"/>
  <c r="E8841" i="1"/>
  <c r="F8841" i="1"/>
  <c r="D8842" i="1"/>
  <c r="E8842" i="1"/>
  <c r="F8842" i="1"/>
  <c r="D8843" i="1"/>
  <c r="E8843" i="1"/>
  <c r="F8843" i="1"/>
  <c r="D8844" i="1"/>
  <c r="E8844" i="1"/>
  <c r="F8844" i="1"/>
  <c r="D8845" i="1"/>
  <c r="E8845" i="1"/>
  <c r="F8845" i="1"/>
  <c r="D8846" i="1"/>
  <c r="E8846" i="1"/>
  <c r="F8846" i="1"/>
  <c r="D8847" i="1"/>
  <c r="E8847" i="1"/>
  <c r="F8847" i="1"/>
  <c r="D8848" i="1"/>
  <c r="E8848" i="1"/>
  <c r="F8848" i="1"/>
  <c r="D8849" i="1"/>
  <c r="E8849" i="1"/>
  <c r="F8849" i="1"/>
  <c r="D8850" i="1"/>
  <c r="E8850" i="1"/>
  <c r="F8850" i="1"/>
  <c r="D8851" i="1"/>
  <c r="E8851" i="1"/>
  <c r="F8851" i="1"/>
  <c r="D8852" i="1"/>
  <c r="E8852" i="1"/>
  <c r="F8852" i="1"/>
  <c r="D8853" i="1"/>
  <c r="E8853" i="1"/>
  <c r="F8853" i="1"/>
  <c r="D8854" i="1"/>
  <c r="E8854" i="1"/>
  <c r="F8854" i="1"/>
  <c r="D8855" i="1"/>
  <c r="E8855" i="1"/>
  <c r="F8855" i="1"/>
  <c r="D8856" i="1"/>
  <c r="E8856" i="1"/>
  <c r="F8856" i="1"/>
  <c r="D8857" i="1"/>
  <c r="E8857" i="1"/>
  <c r="F8857" i="1"/>
  <c r="D8858" i="1"/>
  <c r="E8858" i="1"/>
  <c r="F8858" i="1"/>
  <c r="D8859" i="1"/>
  <c r="E8859" i="1"/>
  <c r="F8859" i="1"/>
  <c r="D8860" i="1"/>
  <c r="E8860" i="1"/>
  <c r="F8860" i="1"/>
  <c r="D8861" i="1"/>
  <c r="E8861" i="1"/>
  <c r="F8861" i="1"/>
  <c r="D8862" i="1"/>
  <c r="E8862" i="1"/>
  <c r="F8862" i="1"/>
  <c r="D8863" i="1"/>
  <c r="E8863" i="1"/>
  <c r="F8863" i="1"/>
  <c r="D8864" i="1"/>
  <c r="E8864" i="1"/>
  <c r="F8864" i="1"/>
  <c r="D8865" i="1"/>
  <c r="E8865" i="1"/>
  <c r="F8865" i="1"/>
  <c r="D8866" i="1"/>
  <c r="E8866" i="1"/>
  <c r="F8866" i="1"/>
  <c r="D8867" i="1"/>
  <c r="E8867" i="1"/>
  <c r="F8867" i="1"/>
  <c r="D8868" i="1"/>
  <c r="E8868" i="1"/>
  <c r="F8868" i="1"/>
  <c r="D8869" i="1"/>
  <c r="E8869" i="1"/>
  <c r="F8869" i="1"/>
  <c r="D8870" i="1"/>
  <c r="E8870" i="1"/>
  <c r="F8870" i="1"/>
  <c r="D8871" i="1"/>
  <c r="E8871" i="1"/>
  <c r="F8871" i="1"/>
  <c r="D8872" i="1"/>
  <c r="E8872" i="1"/>
  <c r="F8872" i="1"/>
  <c r="D8873" i="1"/>
  <c r="E8873" i="1"/>
  <c r="F8873" i="1"/>
  <c r="D8874" i="1"/>
  <c r="E8874" i="1"/>
  <c r="F8874" i="1"/>
  <c r="D8875" i="1"/>
  <c r="E8875" i="1"/>
  <c r="F8875" i="1"/>
  <c r="D8876" i="1"/>
  <c r="E8876" i="1"/>
  <c r="F8876" i="1"/>
  <c r="D8877" i="1"/>
  <c r="E8877" i="1"/>
  <c r="F8877" i="1"/>
  <c r="D8878" i="1"/>
  <c r="E8878" i="1"/>
  <c r="F8878" i="1"/>
  <c r="D8879" i="1"/>
  <c r="E8879" i="1"/>
  <c r="F8879" i="1"/>
  <c r="D8880" i="1"/>
  <c r="E8880" i="1"/>
  <c r="F8880" i="1"/>
  <c r="D8881" i="1"/>
  <c r="E8881" i="1"/>
  <c r="F8881" i="1"/>
  <c r="D8882" i="1"/>
  <c r="E8882" i="1"/>
  <c r="F8882" i="1"/>
  <c r="D8883" i="1"/>
  <c r="E8883" i="1"/>
  <c r="F8883" i="1"/>
  <c r="D8884" i="1"/>
  <c r="E8884" i="1"/>
  <c r="F8884" i="1"/>
  <c r="D8885" i="1"/>
  <c r="E8885" i="1"/>
  <c r="F8885" i="1"/>
  <c r="D8886" i="1"/>
  <c r="E8886" i="1"/>
  <c r="F8886" i="1"/>
  <c r="D8887" i="1"/>
  <c r="E8887" i="1"/>
  <c r="F8887" i="1"/>
  <c r="D8888" i="1"/>
  <c r="E8888" i="1"/>
  <c r="F8888" i="1"/>
  <c r="D8889" i="1"/>
  <c r="E8889" i="1"/>
  <c r="F8889" i="1"/>
  <c r="D8890" i="1"/>
  <c r="E8890" i="1"/>
  <c r="F8890" i="1"/>
  <c r="D8891" i="1"/>
  <c r="E8891" i="1"/>
  <c r="F8891" i="1"/>
  <c r="D8892" i="1"/>
  <c r="E8892" i="1"/>
  <c r="F8892" i="1"/>
  <c r="D8893" i="1"/>
  <c r="E8893" i="1"/>
  <c r="F8893" i="1"/>
  <c r="D8894" i="1"/>
  <c r="E8894" i="1"/>
  <c r="F8894" i="1"/>
  <c r="D8895" i="1"/>
  <c r="E8895" i="1"/>
  <c r="F8895" i="1"/>
  <c r="D8896" i="1"/>
  <c r="E8896" i="1"/>
  <c r="F8896" i="1"/>
  <c r="D8897" i="1"/>
  <c r="E8897" i="1"/>
  <c r="F8897" i="1"/>
  <c r="D8898" i="1"/>
  <c r="E8898" i="1"/>
  <c r="F8898" i="1"/>
  <c r="D8899" i="1"/>
  <c r="E8899" i="1"/>
  <c r="F8899" i="1"/>
  <c r="D8900" i="1"/>
  <c r="E8900" i="1"/>
  <c r="F8900" i="1"/>
  <c r="D8901" i="1"/>
  <c r="E8901" i="1"/>
  <c r="F8901" i="1"/>
  <c r="D8902" i="1"/>
  <c r="E8902" i="1"/>
  <c r="F8902" i="1"/>
  <c r="D8903" i="1"/>
  <c r="E8903" i="1"/>
  <c r="F8903" i="1"/>
  <c r="D8904" i="1"/>
  <c r="E8904" i="1"/>
  <c r="F8904" i="1"/>
  <c r="D8905" i="1"/>
  <c r="E8905" i="1"/>
  <c r="F8905" i="1"/>
  <c r="D8906" i="1"/>
  <c r="E8906" i="1"/>
  <c r="F8906" i="1"/>
  <c r="D8907" i="1"/>
  <c r="E8907" i="1"/>
  <c r="F8907" i="1"/>
  <c r="D8908" i="1"/>
  <c r="E8908" i="1"/>
  <c r="F8908" i="1"/>
  <c r="D8909" i="1"/>
  <c r="E8909" i="1"/>
  <c r="F8909" i="1"/>
  <c r="D8910" i="1"/>
  <c r="E8910" i="1"/>
  <c r="F8910" i="1"/>
  <c r="D8911" i="1"/>
  <c r="E8911" i="1"/>
  <c r="F8911" i="1"/>
  <c r="D8912" i="1"/>
  <c r="E8912" i="1"/>
  <c r="F8912" i="1"/>
  <c r="D8913" i="1"/>
  <c r="E8913" i="1"/>
  <c r="F8913" i="1"/>
  <c r="D8914" i="1"/>
  <c r="E8914" i="1"/>
  <c r="F8914" i="1"/>
  <c r="D8915" i="1"/>
  <c r="E8915" i="1"/>
  <c r="F8915" i="1"/>
  <c r="D8916" i="1"/>
  <c r="E8916" i="1"/>
  <c r="F8916" i="1"/>
  <c r="D8917" i="1"/>
  <c r="E8917" i="1"/>
  <c r="F8917" i="1"/>
  <c r="D8918" i="1"/>
  <c r="E8918" i="1"/>
  <c r="F8918" i="1"/>
  <c r="D8919" i="1"/>
  <c r="E8919" i="1"/>
  <c r="F8919" i="1"/>
  <c r="D8920" i="1"/>
  <c r="E8920" i="1"/>
  <c r="F8920" i="1"/>
  <c r="D8921" i="1"/>
  <c r="E8921" i="1"/>
  <c r="F8921" i="1"/>
  <c r="D8922" i="1"/>
  <c r="E8922" i="1"/>
  <c r="F8922" i="1"/>
  <c r="D8923" i="1"/>
  <c r="E8923" i="1"/>
  <c r="F8923" i="1"/>
  <c r="D8924" i="1"/>
  <c r="E8924" i="1"/>
  <c r="F8924" i="1"/>
  <c r="D8925" i="1"/>
  <c r="E8925" i="1"/>
  <c r="F8925" i="1"/>
  <c r="D8926" i="1"/>
  <c r="E8926" i="1"/>
  <c r="F8926" i="1"/>
  <c r="D8927" i="1"/>
  <c r="E8927" i="1"/>
  <c r="F8927" i="1"/>
  <c r="D8928" i="1"/>
  <c r="E8928" i="1"/>
  <c r="F8928" i="1"/>
  <c r="D8929" i="1"/>
  <c r="E8929" i="1"/>
  <c r="F8929" i="1"/>
  <c r="D8930" i="1"/>
  <c r="E8930" i="1"/>
  <c r="F8930" i="1"/>
  <c r="D8931" i="1"/>
  <c r="E8931" i="1"/>
  <c r="F8931" i="1"/>
  <c r="D8932" i="1"/>
  <c r="E8932" i="1"/>
  <c r="F8932" i="1"/>
  <c r="D8933" i="1"/>
  <c r="E8933" i="1"/>
  <c r="F8933" i="1"/>
  <c r="D8934" i="1"/>
  <c r="E8934" i="1"/>
  <c r="F8934" i="1"/>
  <c r="D8935" i="1"/>
  <c r="E8935" i="1"/>
  <c r="F8935" i="1"/>
  <c r="D8936" i="1"/>
  <c r="E8936" i="1"/>
  <c r="F8936" i="1"/>
  <c r="D8937" i="1"/>
  <c r="E8937" i="1"/>
  <c r="F8937" i="1"/>
  <c r="D8938" i="1"/>
  <c r="E8938" i="1"/>
  <c r="F8938" i="1"/>
  <c r="D8939" i="1"/>
  <c r="E8939" i="1"/>
  <c r="F8939" i="1"/>
  <c r="D8940" i="1"/>
  <c r="E8940" i="1"/>
  <c r="F8940" i="1"/>
  <c r="D8941" i="1"/>
  <c r="E8941" i="1"/>
  <c r="F8941" i="1"/>
  <c r="D8942" i="1"/>
  <c r="E8942" i="1"/>
  <c r="F8942" i="1"/>
  <c r="D8943" i="1"/>
  <c r="E8943" i="1"/>
  <c r="F8943" i="1"/>
  <c r="D8944" i="1"/>
  <c r="E8944" i="1"/>
  <c r="F8944" i="1"/>
  <c r="D8945" i="1"/>
  <c r="E8945" i="1"/>
  <c r="F8945" i="1"/>
  <c r="D8946" i="1"/>
  <c r="E8946" i="1"/>
  <c r="F8946" i="1"/>
  <c r="D8947" i="1"/>
  <c r="E8947" i="1"/>
  <c r="F8947" i="1"/>
  <c r="D8948" i="1"/>
  <c r="E8948" i="1"/>
  <c r="F8948" i="1"/>
  <c r="D8949" i="1"/>
  <c r="E8949" i="1"/>
  <c r="F8949" i="1"/>
  <c r="D8950" i="1"/>
  <c r="E8950" i="1"/>
  <c r="F8950" i="1"/>
  <c r="D8951" i="1"/>
  <c r="E8951" i="1"/>
  <c r="F8951" i="1"/>
  <c r="D8952" i="1"/>
  <c r="E8952" i="1"/>
  <c r="F8952" i="1"/>
  <c r="D8953" i="1"/>
  <c r="E8953" i="1"/>
  <c r="F8953" i="1"/>
  <c r="D8954" i="1"/>
  <c r="E8954" i="1"/>
  <c r="F8954" i="1"/>
  <c r="D8955" i="1"/>
  <c r="E8955" i="1"/>
  <c r="F8955" i="1"/>
  <c r="D8956" i="1"/>
  <c r="E8956" i="1"/>
  <c r="F8956" i="1"/>
  <c r="D8957" i="1"/>
  <c r="E8957" i="1"/>
  <c r="F8957" i="1"/>
  <c r="D8958" i="1"/>
  <c r="E8958" i="1"/>
  <c r="F8958" i="1"/>
  <c r="D8959" i="1"/>
  <c r="E8959" i="1"/>
  <c r="F8959" i="1"/>
  <c r="D8960" i="1"/>
  <c r="E8960" i="1"/>
  <c r="F8960" i="1"/>
  <c r="D8961" i="1"/>
  <c r="E8961" i="1"/>
  <c r="F8961" i="1"/>
  <c r="D8962" i="1"/>
  <c r="E8962" i="1"/>
  <c r="F8962" i="1"/>
  <c r="D8963" i="1"/>
  <c r="E8963" i="1"/>
  <c r="F8963" i="1"/>
  <c r="D8964" i="1"/>
  <c r="E8964" i="1"/>
  <c r="F8964" i="1"/>
  <c r="D8965" i="1"/>
  <c r="E8965" i="1"/>
  <c r="F8965" i="1"/>
  <c r="D8966" i="1"/>
  <c r="E8966" i="1"/>
  <c r="F8966" i="1"/>
  <c r="D8967" i="1"/>
  <c r="E8967" i="1"/>
  <c r="F8967" i="1"/>
  <c r="D8968" i="1"/>
  <c r="E8968" i="1"/>
  <c r="F8968" i="1"/>
  <c r="D8969" i="1"/>
  <c r="E8969" i="1"/>
  <c r="F8969" i="1"/>
  <c r="D8970" i="1"/>
  <c r="E8970" i="1"/>
  <c r="F8970" i="1"/>
  <c r="D8971" i="1"/>
  <c r="E8971" i="1"/>
  <c r="F8971" i="1"/>
  <c r="D8972" i="1"/>
  <c r="E8972" i="1"/>
  <c r="F8972" i="1"/>
  <c r="D8973" i="1"/>
  <c r="E8973" i="1"/>
  <c r="F8973" i="1"/>
  <c r="D8974" i="1"/>
  <c r="E8974" i="1"/>
  <c r="F8974" i="1"/>
  <c r="D8975" i="1"/>
  <c r="E8975" i="1"/>
  <c r="F8975" i="1"/>
  <c r="D8976" i="1"/>
  <c r="E8976" i="1"/>
  <c r="F8976" i="1"/>
  <c r="D8977" i="1"/>
  <c r="E8977" i="1"/>
  <c r="F8977" i="1"/>
  <c r="D8978" i="1"/>
  <c r="E8978" i="1"/>
  <c r="F8978" i="1"/>
  <c r="D8979" i="1"/>
  <c r="E8979" i="1"/>
  <c r="F8979" i="1"/>
  <c r="D8980" i="1"/>
  <c r="E8980" i="1"/>
  <c r="F8980" i="1"/>
  <c r="D8981" i="1"/>
  <c r="E8981" i="1"/>
  <c r="F8981" i="1"/>
  <c r="D8982" i="1"/>
  <c r="E8982" i="1"/>
  <c r="F8982" i="1"/>
  <c r="D8983" i="1"/>
  <c r="E8983" i="1"/>
  <c r="F8983" i="1"/>
  <c r="D8984" i="1"/>
  <c r="E8984" i="1"/>
  <c r="F8984" i="1"/>
  <c r="D8985" i="1"/>
  <c r="E8985" i="1"/>
  <c r="F8985" i="1"/>
  <c r="D8986" i="1"/>
  <c r="E8986" i="1"/>
  <c r="F8986" i="1"/>
  <c r="D8987" i="1"/>
  <c r="E8987" i="1"/>
  <c r="F8987" i="1"/>
  <c r="D8988" i="1"/>
  <c r="E8988" i="1"/>
  <c r="F8988" i="1"/>
  <c r="D8989" i="1"/>
  <c r="E8989" i="1"/>
  <c r="F8989" i="1"/>
  <c r="D8990" i="1"/>
  <c r="E8990" i="1"/>
  <c r="F8990" i="1"/>
  <c r="D8991" i="1"/>
  <c r="E8991" i="1"/>
  <c r="F8991" i="1"/>
  <c r="D8992" i="1"/>
  <c r="E8992" i="1"/>
  <c r="F8992" i="1"/>
  <c r="D8993" i="1"/>
  <c r="E8993" i="1"/>
  <c r="F8993" i="1"/>
  <c r="D8994" i="1"/>
  <c r="E8994" i="1"/>
  <c r="F8994" i="1"/>
  <c r="D8995" i="1"/>
  <c r="E8995" i="1"/>
  <c r="F8995" i="1"/>
  <c r="D8996" i="1"/>
  <c r="E8996" i="1"/>
  <c r="F8996" i="1"/>
  <c r="D8997" i="1"/>
  <c r="E8997" i="1"/>
  <c r="F8997" i="1"/>
  <c r="D8998" i="1"/>
  <c r="E8998" i="1"/>
  <c r="F8998" i="1"/>
  <c r="D8999" i="1"/>
  <c r="E8999" i="1"/>
  <c r="F8999" i="1"/>
  <c r="D9000" i="1"/>
  <c r="E9000" i="1"/>
  <c r="F9000" i="1"/>
  <c r="D9001" i="1"/>
  <c r="E9001" i="1"/>
  <c r="F9001" i="1"/>
  <c r="D9002" i="1"/>
  <c r="E9002" i="1"/>
  <c r="F9002" i="1"/>
  <c r="D9003" i="1"/>
  <c r="E9003" i="1"/>
  <c r="F9003" i="1"/>
  <c r="D9004" i="1"/>
  <c r="E9004" i="1"/>
  <c r="F9004" i="1"/>
  <c r="D9005" i="1"/>
  <c r="E9005" i="1"/>
  <c r="F9005" i="1"/>
  <c r="D9006" i="1"/>
  <c r="E9006" i="1"/>
  <c r="F9006" i="1"/>
  <c r="D9007" i="1"/>
  <c r="E9007" i="1"/>
  <c r="F9007" i="1"/>
  <c r="D9008" i="1"/>
  <c r="E9008" i="1"/>
  <c r="F9008" i="1"/>
  <c r="D9009" i="1"/>
  <c r="E9009" i="1"/>
  <c r="F9009" i="1"/>
  <c r="D9010" i="1"/>
  <c r="E9010" i="1"/>
  <c r="F9010" i="1"/>
  <c r="D9011" i="1"/>
  <c r="E9011" i="1"/>
  <c r="F9011" i="1"/>
  <c r="D9012" i="1"/>
  <c r="E9012" i="1"/>
  <c r="F9012" i="1"/>
  <c r="D9013" i="1"/>
  <c r="E9013" i="1"/>
  <c r="F9013" i="1"/>
  <c r="D9014" i="1"/>
  <c r="E9014" i="1"/>
  <c r="F9014" i="1"/>
  <c r="D9015" i="1"/>
  <c r="E9015" i="1"/>
  <c r="F9015" i="1"/>
  <c r="D9016" i="1"/>
  <c r="E9016" i="1"/>
  <c r="F9016" i="1"/>
  <c r="D9017" i="1"/>
  <c r="E9017" i="1"/>
  <c r="F9017" i="1"/>
  <c r="D9018" i="1"/>
  <c r="E9018" i="1"/>
  <c r="F9018" i="1"/>
  <c r="D9019" i="1"/>
  <c r="E9019" i="1"/>
  <c r="F9019" i="1"/>
  <c r="D9020" i="1"/>
  <c r="E9020" i="1"/>
  <c r="F9020" i="1"/>
  <c r="D9021" i="1"/>
  <c r="E9021" i="1"/>
  <c r="F9021" i="1"/>
  <c r="D9022" i="1"/>
  <c r="E9022" i="1"/>
  <c r="F9022" i="1"/>
  <c r="D9023" i="1"/>
  <c r="E9023" i="1"/>
  <c r="F9023" i="1"/>
  <c r="D9024" i="1"/>
  <c r="E9024" i="1"/>
  <c r="F9024" i="1"/>
  <c r="D9025" i="1"/>
  <c r="E9025" i="1"/>
  <c r="F9025" i="1"/>
  <c r="D9026" i="1"/>
  <c r="E9026" i="1"/>
  <c r="F9026" i="1"/>
  <c r="D9027" i="1"/>
  <c r="E9027" i="1"/>
  <c r="F9027" i="1"/>
  <c r="D9028" i="1"/>
  <c r="E9028" i="1"/>
  <c r="F9028" i="1"/>
  <c r="D9029" i="1"/>
  <c r="E9029" i="1"/>
  <c r="F9029" i="1"/>
  <c r="D9030" i="1"/>
  <c r="E9030" i="1"/>
  <c r="F9030" i="1"/>
  <c r="D9031" i="1"/>
  <c r="E9031" i="1"/>
  <c r="F9031" i="1"/>
  <c r="D9032" i="1"/>
  <c r="E9032" i="1"/>
  <c r="F9032" i="1"/>
  <c r="D9033" i="1"/>
  <c r="E9033" i="1"/>
  <c r="F9033" i="1"/>
  <c r="D9034" i="1"/>
  <c r="E9034" i="1"/>
  <c r="F9034" i="1"/>
  <c r="D9035" i="1"/>
  <c r="E9035" i="1"/>
  <c r="F9035" i="1"/>
  <c r="D9036" i="1"/>
  <c r="E9036" i="1"/>
  <c r="F9036" i="1"/>
  <c r="D9037" i="1"/>
  <c r="E9037" i="1"/>
  <c r="F9037" i="1"/>
  <c r="D9038" i="1"/>
  <c r="E9038" i="1"/>
  <c r="F9038" i="1"/>
  <c r="D9039" i="1"/>
  <c r="E9039" i="1"/>
  <c r="F9039" i="1"/>
  <c r="D9040" i="1"/>
  <c r="E9040" i="1"/>
  <c r="F9040" i="1"/>
  <c r="D9041" i="1"/>
  <c r="E9041" i="1"/>
  <c r="F9041" i="1"/>
  <c r="D9042" i="1"/>
  <c r="E9042" i="1"/>
  <c r="F9042" i="1"/>
  <c r="D9043" i="1"/>
  <c r="E9043" i="1"/>
  <c r="F9043" i="1"/>
  <c r="D9044" i="1"/>
  <c r="E9044" i="1"/>
  <c r="F9044" i="1"/>
  <c r="D9045" i="1"/>
  <c r="E9045" i="1"/>
  <c r="F9045" i="1"/>
  <c r="D9046" i="1"/>
  <c r="E9046" i="1"/>
  <c r="F9046" i="1"/>
  <c r="D9047" i="1"/>
  <c r="E9047" i="1"/>
  <c r="F9047" i="1"/>
  <c r="D9048" i="1"/>
  <c r="E9048" i="1"/>
  <c r="F9048" i="1"/>
  <c r="D9049" i="1"/>
  <c r="E9049" i="1"/>
  <c r="F9049" i="1"/>
  <c r="D9050" i="1"/>
  <c r="E9050" i="1"/>
  <c r="F9050" i="1"/>
  <c r="D9051" i="1"/>
  <c r="E9051" i="1"/>
  <c r="F9051" i="1"/>
  <c r="D9052" i="1"/>
  <c r="E9052" i="1"/>
  <c r="F9052" i="1"/>
  <c r="D9053" i="1"/>
  <c r="E9053" i="1"/>
  <c r="F9053" i="1"/>
  <c r="D9054" i="1"/>
  <c r="E9054" i="1"/>
  <c r="F9054" i="1"/>
  <c r="D9055" i="1"/>
  <c r="E9055" i="1"/>
  <c r="F9055" i="1"/>
  <c r="D9056" i="1"/>
  <c r="E9056" i="1"/>
  <c r="F9056" i="1"/>
  <c r="D9057" i="1"/>
  <c r="E9057" i="1"/>
  <c r="F9057" i="1"/>
  <c r="D9058" i="1"/>
  <c r="E9058" i="1"/>
  <c r="F9058" i="1"/>
  <c r="D9059" i="1"/>
  <c r="E9059" i="1"/>
  <c r="F9059" i="1"/>
  <c r="D9060" i="1"/>
  <c r="E9060" i="1"/>
  <c r="F9060" i="1"/>
  <c r="D9061" i="1"/>
  <c r="E9061" i="1"/>
  <c r="F9061" i="1"/>
  <c r="D9062" i="1"/>
  <c r="E9062" i="1"/>
  <c r="F9062" i="1"/>
  <c r="D9063" i="1"/>
  <c r="E9063" i="1"/>
  <c r="F9063" i="1"/>
  <c r="D9064" i="1"/>
  <c r="E9064" i="1"/>
  <c r="F9064" i="1"/>
  <c r="D9065" i="1"/>
  <c r="E9065" i="1"/>
  <c r="F9065" i="1"/>
  <c r="D9066" i="1"/>
  <c r="E9066" i="1"/>
  <c r="F9066" i="1"/>
  <c r="D9067" i="1"/>
  <c r="E9067" i="1"/>
  <c r="F9067" i="1"/>
  <c r="D9068" i="1"/>
  <c r="E9068" i="1"/>
  <c r="F9068" i="1"/>
  <c r="D9069" i="1"/>
  <c r="E9069" i="1"/>
  <c r="F9069" i="1"/>
  <c r="D9070" i="1"/>
  <c r="E9070" i="1"/>
  <c r="F9070" i="1"/>
  <c r="D9071" i="1"/>
  <c r="E9071" i="1"/>
  <c r="F9071" i="1"/>
  <c r="D9072" i="1"/>
  <c r="E9072" i="1"/>
  <c r="F9072" i="1"/>
  <c r="D9073" i="1"/>
  <c r="E9073" i="1"/>
  <c r="F9073" i="1"/>
  <c r="D9074" i="1"/>
  <c r="E9074" i="1"/>
  <c r="F9074" i="1"/>
  <c r="D9075" i="1"/>
  <c r="E9075" i="1"/>
  <c r="F9075" i="1"/>
  <c r="D9076" i="1"/>
  <c r="E9076" i="1"/>
  <c r="F9076" i="1"/>
  <c r="D9077" i="1"/>
  <c r="E9077" i="1"/>
  <c r="F9077" i="1"/>
  <c r="D9078" i="1"/>
  <c r="E9078" i="1"/>
  <c r="F9078" i="1"/>
  <c r="D9079" i="1"/>
  <c r="E9079" i="1"/>
  <c r="F9079" i="1"/>
  <c r="D9080" i="1"/>
  <c r="E9080" i="1"/>
  <c r="F9080" i="1"/>
  <c r="D9081" i="1"/>
  <c r="E9081" i="1"/>
  <c r="F9081" i="1"/>
  <c r="D9082" i="1"/>
  <c r="E9082" i="1"/>
  <c r="F9082" i="1"/>
  <c r="D9083" i="1"/>
  <c r="E9083" i="1"/>
  <c r="F9083" i="1"/>
  <c r="D9084" i="1"/>
  <c r="E9084" i="1"/>
  <c r="F9084" i="1"/>
  <c r="D9085" i="1"/>
  <c r="E9085" i="1"/>
  <c r="F9085" i="1"/>
  <c r="D9086" i="1"/>
  <c r="E9086" i="1"/>
  <c r="F9086" i="1"/>
  <c r="D9087" i="1"/>
  <c r="E9087" i="1"/>
  <c r="F9087" i="1"/>
  <c r="D9088" i="1"/>
  <c r="E9088" i="1"/>
  <c r="F9088" i="1"/>
  <c r="D9089" i="1"/>
  <c r="E9089" i="1"/>
  <c r="F9089" i="1"/>
  <c r="D9090" i="1"/>
  <c r="E9090" i="1"/>
  <c r="F9090" i="1"/>
  <c r="D9091" i="1"/>
  <c r="E9091" i="1"/>
  <c r="F9091" i="1"/>
  <c r="D9092" i="1"/>
  <c r="E9092" i="1"/>
  <c r="F9092" i="1"/>
  <c r="D9093" i="1"/>
  <c r="E9093" i="1"/>
  <c r="F9093" i="1"/>
  <c r="D9094" i="1"/>
  <c r="E9094" i="1"/>
  <c r="F9094" i="1"/>
  <c r="D9095" i="1"/>
  <c r="E9095" i="1"/>
  <c r="F9095" i="1"/>
  <c r="D9096" i="1"/>
  <c r="E9096" i="1"/>
  <c r="F9096" i="1"/>
  <c r="D9097" i="1"/>
  <c r="E9097" i="1"/>
  <c r="F9097" i="1"/>
  <c r="D9098" i="1"/>
  <c r="E9098" i="1"/>
  <c r="F9098" i="1"/>
  <c r="D9099" i="1"/>
  <c r="E9099" i="1"/>
  <c r="F9099" i="1"/>
  <c r="D9100" i="1"/>
  <c r="E9100" i="1"/>
  <c r="F9100" i="1"/>
  <c r="D9101" i="1"/>
  <c r="E9101" i="1"/>
  <c r="F9101" i="1"/>
  <c r="D9102" i="1"/>
  <c r="E9102" i="1"/>
  <c r="F9102" i="1"/>
  <c r="D9103" i="1"/>
  <c r="E9103" i="1"/>
  <c r="F9103" i="1"/>
  <c r="D9104" i="1"/>
  <c r="E9104" i="1"/>
  <c r="F9104" i="1"/>
  <c r="D9105" i="1"/>
  <c r="E9105" i="1"/>
  <c r="F9105" i="1"/>
  <c r="D9106" i="1"/>
  <c r="E9106" i="1"/>
  <c r="F9106" i="1"/>
  <c r="D9107" i="1"/>
  <c r="E9107" i="1"/>
  <c r="F9107" i="1"/>
  <c r="D9108" i="1"/>
  <c r="E9108" i="1"/>
  <c r="F9108" i="1"/>
  <c r="D9109" i="1"/>
  <c r="E9109" i="1"/>
  <c r="F9109" i="1"/>
  <c r="D9110" i="1"/>
  <c r="E9110" i="1"/>
  <c r="F9110" i="1"/>
  <c r="D9111" i="1"/>
  <c r="E9111" i="1"/>
  <c r="F9111" i="1"/>
  <c r="D9112" i="1"/>
  <c r="E9112" i="1"/>
  <c r="F9112" i="1"/>
  <c r="D9113" i="1"/>
  <c r="E9113" i="1"/>
  <c r="F9113" i="1"/>
  <c r="D9114" i="1"/>
  <c r="E9114" i="1"/>
  <c r="F9114" i="1"/>
  <c r="D9115" i="1"/>
  <c r="E9115" i="1"/>
  <c r="F9115" i="1"/>
  <c r="D9116" i="1"/>
  <c r="E9116" i="1"/>
  <c r="F9116" i="1"/>
  <c r="D9117" i="1"/>
  <c r="E9117" i="1"/>
  <c r="F9117" i="1"/>
  <c r="D9118" i="1"/>
  <c r="E9118" i="1"/>
  <c r="F9118" i="1"/>
  <c r="D9119" i="1"/>
  <c r="E9119" i="1"/>
  <c r="F9119" i="1"/>
  <c r="D9120" i="1"/>
  <c r="E9120" i="1"/>
  <c r="F9120" i="1"/>
  <c r="D9121" i="1"/>
  <c r="E9121" i="1"/>
  <c r="F9121" i="1"/>
  <c r="D9122" i="1"/>
  <c r="E9122" i="1"/>
  <c r="F9122" i="1"/>
  <c r="D9123" i="1"/>
  <c r="E9123" i="1"/>
  <c r="F9123" i="1"/>
  <c r="D9124" i="1"/>
  <c r="E9124" i="1"/>
  <c r="F9124" i="1"/>
  <c r="D9125" i="1"/>
  <c r="E9125" i="1"/>
  <c r="F9125" i="1"/>
  <c r="D9126" i="1"/>
  <c r="E9126" i="1"/>
  <c r="F9126" i="1"/>
  <c r="D9127" i="1"/>
  <c r="E9127" i="1"/>
  <c r="F9127" i="1"/>
  <c r="D9128" i="1"/>
  <c r="E9128" i="1"/>
  <c r="F9128" i="1"/>
  <c r="D9129" i="1"/>
  <c r="E9129" i="1"/>
  <c r="F9129" i="1"/>
  <c r="D9130" i="1"/>
  <c r="E9130" i="1"/>
  <c r="F9130" i="1"/>
  <c r="D9131" i="1"/>
  <c r="E9131" i="1"/>
  <c r="F9131" i="1"/>
  <c r="D9132" i="1"/>
  <c r="E9132" i="1"/>
  <c r="F9132" i="1"/>
  <c r="D9133" i="1"/>
  <c r="E9133" i="1"/>
  <c r="F9133" i="1"/>
  <c r="D9134" i="1"/>
  <c r="E9134" i="1"/>
  <c r="F9134" i="1"/>
  <c r="D9135" i="1"/>
  <c r="E9135" i="1"/>
  <c r="F9135" i="1"/>
  <c r="D9136" i="1"/>
  <c r="E9136" i="1"/>
  <c r="F9136" i="1"/>
  <c r="D9137" i="1"/>
  <c r="E9137" i="1"/>
  <c r="F9137" i="1"/>
  <c r="D9138" i="1"/>
  <c r="E9138" i="1"/>
  <c r="F9138" i="1"/>
  <c r="D9139" i="1"/>
  <c r="E9139" i="1"/>
  <c r="F9139" i="1"/>
  <c r="D9140" i="1"/>
  <c r="E9140" i="1"/>
  <c r="F9140" i="1"/>
  <c r="D9141" i="1"/>
  <c r="E9141" i="1"/>
  <c r="F9141" i="1"/>
  <c r="D9142" i="1"/>
  <c r="E9142" i="1"/>
  <c r="F9142" i="1"/>
  <c r="D9143" i="1"/>
  <c r="E9143" i="1"/>
  <c r="F9143" i="1"/>
  <c r="D9144" i="1"/>
  <c r="E9144" i="1"/>
  <c r="F9144" i="1"/>
  <c r="D9145" i="1"/>
  <c r="E9145" i="1"/>
  <c r="F9145" i="1"/>
  <c r="D9146" i="1"/>
  <c r="E9146" i="1"/>
  <c r="F9146" i="1"/>
  <c r="D9147" i="1"/>
  <c r="E9147" i="1"/>
  <c r="F9147" i="1"/>
  <c r="D9148" i="1"/>
  <c r="E9148" i="1"/>
  <c r="F9148" i="1"/>
  <c r="D9149" i="1"/>
  <c r="E9149" i="1"/>
  <c r="F9149" i="1"/>
  <c r="D9150" i="1"/>
  <c r="E9150" i="1"/>
  <c r="F9150" i="1"/>
  <c r="D9151" i="1"/>
  <c r="E9151" i="1"/>
  <c r="F9151" i="1"/>
  <c r="D9152" i="1"/>
  <c r="E9152" i="1"/>
  <c r="F9152" i="1"/>
  <c r="D9153" i="1"/>
  <c r="E9153" i="1"/>
  <c r="F9153" i="1"/>
  <c r="D9154" i="1"/>
  <c r="E9154" i="1"/>
  <c r="F9154" i="1"/>
  <c r="D9155" i="1"/>
  <c r="E9155" i="1"/>
  <c r="F9155" i="1"/>
  <c r="D9156" i="1"/>
  <c r="E9156" i="1"/>
  <c r="F9156" i="1"/>
  <c r="D9157" i="1"/>
  <c r="E9157" i="1"/>
  <c r="F9157" i="1"/>
  <c r="D9158" i="1"/>
  <c r="E9158" i="1"/>
  <c r="F9158" i="1"/>
  <c r="D9159" i="1"/>
  <c r="E9159" i="1"/>
  <c r="F9159" i="1"/>
  <c r="D9160" i="1"/>
  <c r="E9160" i="1"/>
  <c r="F9160" i="1"/>
  <c r="D9161" i="1"/>
  <c r="E9161" i="1"/>
  <c r="F9161" i="1"/>
  <c r="D9162" i="1"/>
  <c r="E9162" i="1"/>
  <c r="F9162" i="1"/>
  <c r="D9163" i="1"/>
  <c r="E9163" i="1"/>
  <c r="F9163" i="1"/>
  <c r="D9164" i="1"/>
  <c r="E9164" i="1"/>
  <c r="F9164" i="1"/>
  <c r="D9165" i="1"/>
  <c r="E9165" i="1"/>
  <c r="F9165" i="1"/>
  <c r="D9166" i="1"/>
  <c r="E9166" i="1"/>
  <c r="F9166" i="1"/>
  <c r="D9167" i="1"/>
  <c r="E9167" i="1"/>
  <c r="F9167" i="1"/>
  <c r="D9168" i="1"/>
  <c r="E9168" i="1"/>
  <c r="F9168" i="1"/>
  <c r="D9169" i="1"/>
  <c r="E9169" i="1"/>
  <c r="F9169" i="1"/>
  <c r="D9170" i="1"/>
  <c r="E9170" i="1"/>
  <c r="F9170" i="1"/>
  <c r="D9171" i="1"/>
  <c r="E9171" i="1"/>
  <c r="F9171" i="1"/>
  <c r="D9172" i="1"/>
  <c r="E9172" i="1"/>
  <c r="F9172" i="1"/>
  <c r="D9173" i="1"/>
  <c r="E9173" i="1"/>
  <c r="F9173" i="1"/>
  <c r="D9174" i="1"/>
  <c r="E9174" i="1"/>
  <c r="F9174" i="1"/>
  <c r="D9175" i="1"/>
  <c r="E9175" i="1"/>
  <c r="F9175" i="1"/>
  <c r="D9176" i="1"/>
  <c r="E9176" i="1"/>
  <c r="F9176" i="1"/>
  <c r="D9177" i="1"/>
  <c r="E9177" i="1"/>
  <c r="F9177" i="1"/>
  <c r="D9178" i="1"/>
  <c r="E9178" i="1"/>
  <c r="F9178" i="1"/>
  <c r="D9179" i="1"/>
  <c r="E9179" i="1"/>
  <c r="F9179" i="1"/>
  <c r="D9180" i="1"/>
  <c r="E9180" i="1"/>
  <c r="F9180" i="1"/>
  <c r="D9181" i="1"/>
  <c r="E9181" i="1"/>
  <c r="F9181" i="1"/>
  <c r="D9182" i="1"/>
  <c r="E9182" i="1"/>
  <c r="F9182" i="1"/>
  <c r="D9183" i="1"/>
  <c r="E9183" i="1"/>
  <c r="F9183" i="1"/>
  <c r="D9184" i="1"/>
  <c r="E9184" i="1"/>
  <c r="F9184" i="1"/>
  <c r="D9185" i="1"/>
  <c r="E9185" i="1"/>
  <c r="F9185" i="1"/>
  <c r="D9186" i="1"/>
  <c r="E9186" i="1"/>
  <c r="F9186" i="1"/>
  <c r="D9187" i="1"/>
  <c r="E9187" i="1"/>
  <c r="F9187" i="1"/>
  <c r="D9188" i="1"/>
  <c r="E9188" i="1"/>
  <c r="F9188" i="1"/>
  <c r="D9189" i="1"/>
  <c r="E9189" i="1"/>
  <c r="F9189" i="1"/>
  <c r="D9190" i="1"/>
  <c r="E9190" i="1"/>
  <c r="F9190" i="1"/>
  <c r="D9191" i="1"/>
  <c r="E9191" i="1"/>
  <c r="F9191" i="1"/>
  <c r="D9192" i="1"/>
  <c r="E9192" i="1"/>
  <c r="F9192" i="1"/>
  <c r="D9193" i="1"/>
  <c r="E9193" i="1"/>
  <c r="F9193" i="1"/>
  <c r="D9194" i="1"/>
  <c r="E9194" i="1"/>
  <c r="F9194" i="1"/>
  <c r="D9195" i="1"/>
  <c r="E9195" i="1"/>
  <c r="F9195" i="1"/>
  <c r="D9196" i="1"/>
  <c r="E9196" i="1"/>
  <c r="F9196" i="1"/>
  <c r="D9197" i="1"/>
  <c r="E9197" i="1"/>
  <c r="F9197" i="1"/>
  <c r="D9198" i="1"/>
  <c r="E9198" i="1"/>
  <c r="F9198" i="1"/>
  <c r="D9199" i="1"/>
  <c r="E9199" i="1"/>
  <c r="F9199" i="1"/>
  <c r="D9200" i="1"/>
  <c r="E9200" i="1"/>
  <c r="F9200" i="1"/>
  <c r="D9201" i="1"/>
  <c r="E9201" i="1"/>
  <c r="F9201" i="1"/>
  <c r="D9202" i="1"/>
  <c r="E9202" i="1"/>
  <c r="F9202" i="1"/>
  <c r="D9203" i="1"/>
  <c r="E9203" i="1"/>
  <c r="F9203" i="1"/>
  <c r="D9204" i="1"/>
  <c r="E9204" i="1"/>
  <c r="F9204" i="1"/>
  <c r="D9205" i="1"/>
  <c r="E9205" i="1"/>
  <c r="F9205" i="1"/>
  <c r="D9206" i="1"/>
  <c r="E9206" i="1"/>
  <c r="F9206" i="1"/>
  <c r="D9207" i="1"/>
  <c r="E9207" i="1"/>
  <c r="F9207" i="1"/>
  <c r="D9208" i="1"/>
  <c r="E9208" i="1"/>
  <c r="F9208" i="1"/>
  <c r="D9209" i="1"/>
  <c r="E9209" i="1"/>
  <c r="F9209" i="1"/>
  <c r="D9210" i="1"/>
  <c r="E9210" i="1"/>
  <c r="F9210" i="1"/>
  <c r="D9211" i="1"/>
  <c r="E9211" i="1"/>
  <c r="F9211" i="1"/>
  <c r="D9212" i="1"/>
  <c r="E9212" i="1"/>
  <c r="F9212" i="1"/>
  <c r="D9213" i="1"/>
  <c r="E9213" i="1"/>
  <c r="F9213" i="1"/>
  <c r="D9214" i="1"/>
  <c r="E9214" i="1"/>
  <c r="F9214" i="1"/>
  <c r="D9215" i="1"/>
  <c r="E9215" i="1"/>
  <c r="F9215" i="1"/>
  <c r="D9216" i="1"/>
  <c r="E9216" i="1"/>
  <c r="F9216" i="1"/>
  <c r="D9217" i="1"/>
  <c r="E9217" i="1"/>
  <c r="F9217" i="1"/>
  <c r="D9218" i="1"/>
  <c r="E9218" i="1"/>
  <c r="F9218" i="1"/>
  <c r="D9219" i="1"/>
  <c r="E9219" i="1"/>
  <c r="F9219" i="1"/>
  <c r="D9220" i="1"/>
  <c r="E9220" i="1"/>
  <c r="F9220" i="1"/>
  <c r="D9221" i="1"/>
  <c r="E9221" i="1"/>
  <c r="F9221" i="1"/>
  <c r="D9222" i="1"/>
  <c r="E9222" i="1"/>
  <c r="F9222" i="1"/>
  <c r="D9223" i="1"/>
  <c r="E9223" i="1"/>
  <c r="F9223" i="1"/>
  <c r="D9224" i="1"/>
  <c r="E9224" i="1"/>
  <c r="F9224" i="1"/>
  <c r="D9225" i="1"/>
  <c r="E9225" i="1"/>
  <c r="F9225" i="1"/>
  <c r="D9226" i="1"/>
  <c r="E9226" i="1"/>
  <c r="F9226" i="1"/>
  <c r="D9227" i="1"/>
  <c r="E9227" i="1"/>
  <c r="F9227" i="1"/>
  <c r="D9228" i="1"/>
  <c r="E9228" i="1"/>
  <c r="F9228" i="1"/>
  <c r="D9229" i="1"/>
  <c r="E9229" i="1"/>
  <c r="F9229" i="1"/>
  <c r="D9230" i="1"/>
  <c r="E9230" i="1"/>
  <c r="F9230" i="1"/>
  <c r="D9231" i="1"/>
  <c r="E9231" i="1"/>
  <c r="F9231" i="1"/>
  <c r="D9232" i="1"/>
  <c r="E9232" i="1"/>
  <c r="F9232" i="1"/>
  <c r="D9233" i="1"/>
  <c r="E9233" i="1"/>
  <c r="F9233" i="1"/>
  <c r="D9234" i="1"/>
  <c r="E9234" i="1"/>
  <c r="F9234" i="1"/>
  <c r="D9235" i="1"/>
  <c r="E9235" i="1"/>
  <c r="F9235" i="1"/>
  <c r="D9236" i="1"/>
  <c r="E9236" i="1"/>
  <c r="F9236" i="1"/>
  <c r="D9237" i="1"/>
  <c r="E9237" i="1"/>
  <c r="F9237" i="1"/>
  <c r="D9238" i="1"/>
  <c r="E9238" i="1"/>
  <c r="F9238" i="1"/>
  <c r="D9239" i="1"/>
  <c r="E9239" i="1"/>
  <c r="F9239" i="1"/>
  <c r="D9240" i="1"/>
  <c r="E9240" i="1"/>
  <c r="F9240" i="1"/>
  <c r="D9241" i="1"/>
  <c r="E9241" i="1"/>
  <c r="F9241" i="1"/>
  <c r="D9242" i="1"/>
  <c r="E9242" i="1"/>
  <c r="F9242" i="1"/>
  <c r="D9243" i="1"/>
  <c r="E9243" i="1"/>
  <c r="F9243" i="1"/>
  <c r="D9244" i="1"/>
  <c r="E9244" i="1"/>
  <c r="F9244" i="1"/>
  <c r="D9245" i="1"/>
  <c r="E9245" i="1"/>
  <c r="F9245" i="1"/>
  <c r="D9246" i="1"/>
  <c r="E9246" i="1"/>
  <c r="F9246" i="1"/>
  <c r="D9247" i="1"/>
  <c r="E9247" i="1"/>
  <c r="F9247" i="1"/>
  <c r="D9248" i="1"/>
  <c r="E9248" i="1"/>
  <c r="F9248" i="1"/>
  <c r="D9249" i="1"/>
  <c r="E9249" i="1"/>
  <c r="F9249" i="1"/>
  <c r="D9250" i="1"/>
  <c r="E9250" i="1"/>
  <c r="F9250" i="1"/>
  <c r="D9251" i="1"/>
  <c r="E9251" i="1"/>
  <c r="F9251" i="1"/>
  <c r="D9252" i="1"/>
  <c r="E9252" i="1"/>
  <c r="F9252" i="1"/>
  <c r="D9253" i="1"/>
  <c r="E9253" i="1"/>
  <c r="F9253" i="1"/>
  <c r="D9254" i="1"/>
  <c r="E9254" i="1"/>
  <c r="F9254" i="1"/>
  <c r="D9255" i="1"/>
  <c r="E9255" i="1"/>
  <c r="F9255" i="1"/>
  <c r="D9256" i="1"/>
  <c r="E9256" i="1"/>
  <c r="F9256" i="1"/>
  <c r="D9257" i="1"/>
  <c r="E9257" i="1"/>
  <c r="F9257" i="1"/>
  <c r="D9258" i="1"/>
  <c r="E9258" i="1"/>
  <c r="F9258" i="1"/>
  <c r="D9259" i="1"/>
  <c r="E9259" i="1"/>
  <c r="F9259" i="1"/>
  <c r="D9260" i="1"/>
  <c r="E9260" i="1"/>
  <c r="F9260" i="1"/>
  <c r="D9261" i="1"/>
  <c r="E9261" i="1"/>
  <c r="F9261" i="1"/>
  <c r="D9262" i="1"/>
  <c r="E9262" i="1"/>
  <c r="F9262" i="1"/>
  <c r="D9263" i="1"/>
  <c r="E9263" i="1"/>
  <c r="F9263" i="1"/>
  <c r="D9264" i="1"/>
  <c r="E9264" i="1"/>
  <c r="F9264" i="1"/>
  <c r="D9265" i="1"/>
  <c r="E9265" i="1"/>
  <c r="F9265" i="1"/>
  <c r="D9266" i="1"/>
  <c r="E9266" i="1"/>
  <c r="F9266" i="1"/>
  <c r="D9267" i="1"/>
  <c r="E9267" i="1"/>
  <c r="F9267" i="1"/>
  <c r="D9268" i="1"/>
  <c r="E9268" i="1"/>
  <c r="F9268" i="1"/>
  <c r="D9269" i="1"/>
  <c r="E9269" i="1"/>
  <c r="F9269" i="1"/>
  <c r="D9270" i="1"/>
  <c r="E9270" i="1"/>
  <c r="F9270" i="1"/>
  <c r="D9271" i="1"/>
  <c r="E9271" i="1"/>
  <c r="F9271" i="1"/>
  <c r="D9272" i="1"/>
  <c r="E9272" i="1"/>
  <c r="F9272" i="1"/>
  <c r="D9273" i="1"/>
  <c r="E9273" i="1"/>
  <c r="F9273" i="1"/>
  <c r="D9274" i="1"/>
  <c r="E9274" i="1"/>
  <c r="F9274" i="1"/>
  <c r="D9275" i="1"/>
  <c r="E9275" i="1"/>
  <c r="F9275" i="1"/>
  <c r="D9276" i="1"/>
  <c r="E9276" i="1"/>
  <c r="F9276" i="1"/>
  <c r="D9277" i="1"/>
  <c r="E9277" i="1"/>
  <c r="F9277" i="1"/>
  <c r="D9278" i="1"/>
  <c r="E9278" i="1"/>
  <c r="F9278" i="1"/>
  <c r="D9279" i="1"/>
  <c r="E9279" i="1"/>
  <c r="F9279" i="1"/>
  <c r="D9280" i="1"/>
  <c r="E9280" i="1"/>
  <c r="F9280" i="1"/>
  <c r="D9281" i="1"/>
  <c r="E9281" i="1"/>
  <c r="F9281" i="1"/>
  <c r="D9282" i="1"/>
  <c r="E9282" i="1"/>
  <c r="F9282" i="1"/>
  <c r="D9283" i="1"/>
  <c r="E9283" i="1"/>
  <c r="F9283" i="1"/>
  <c r="D9284" i="1"/>
  <c r="E9284" i="1"/>
  <c r="F9284" i="1"/>
  <c r="D9285" i="1"/>
  <c r="E9285" i="1"/>
  <c r="F9285" i="1"/>
  <c r="D9286" i="1"/>
  <c r="E9286" i="1"/>
  <c r="F9286" i="1"/>
  <c r="D9287" i="1"/>
  <c r="E9287" i="1"/>
  <c r="F9287" i="1"/>
  <c r="D9288" i="1"/>
  <c r="E9288" i="1"/>
  <c r="F9288" i="1"/>
  <c r="D9289" i="1"/>
  <c r="E9289" i="1"/>
  <c r="F9289" i="1"/>
  <c r="D9290" i="1"/>
  <c r="E9290" i="1"/>
  <c r="F9290" i="1"/>
  <c r="D9291" i="1"/>
  <c r="E9291" i="1"/>
  <c r="F9291" i="1"/>
  <c r="D9292" i="1"/>
  <c r="E9292" i="1"/>
  <c r="F9292" i="1"/>
  <c r="D9293" i="1"/>
  <c r="E9293" i="1"/>
  <c r="F9293" i="1"/>
  <c r="D9294" i="1"/>
  <c r="E9294" i="1"/>
  <c r="F9294" i="1"/>
  <c r="D9295" i="1"/>
  <c r="E9295" i="1"/>
  <c r="F9295" i="1"/>
  <c r="D9296" i="1"/>
  <c r="E9296" i="1"/>
  <c r="F9296" i="1"/>
  <c r="D9297" i="1"/>
  <c r="E9297" i="1"/>
  <c r="F9297" i="1"/>
  <c r="D9298" i="1"/>
  <c r="E9298" i="1"/>
  <c r="F9298" i="1"/>
  <c r="D9299" i="1"/>
  <c r="E9299" i="1"/>
  <c r="F9299" i="1"/>
  <c r="D9300" i="1"/>
  <c r="E9300" i="1"/>
  <c r="F9300" i="1"/>
  <c r="D9301" i="1"/>
  <c r="E9301" i="1"/>
  <c r="F9301" i="1"/>
  <c r="D9302" i="1"/>
  <c r="E9302" i="1"/>
  <c r="F9302" i="1"/>
  <c r="D9303" i="1"/>
  <c r="E9303" i="1"/>
  <c r="F9303" i="1"/>
  <c r="D9304" i="1"/>
  <c r="E9304" i="1"/>
  <c r="F9304" i="1"/>
  <c r="D9305" i="1"/>
  <c r="E9305" i="1"/>
  <c r="F9305" i="1"/>
  <c r="D9306" i="1"/>
  <c r="E9306" i="1"/>
  <c r="F9306" i="1"/>
  <c r="D9307" i="1"/>
  <c r="E9307" i="1"/>
  <c r="F9307" i="1"/>
  <c r="D9308" i="1"/>
  <c r="E9308" i="1"/>
  <c r="F9308" i="1"/>
  <c r="D9309" i="1"/>
  <c r="E9309" i="1"/>
  <c r="F9309" i="1"/>
  <c r="D9310" i="1"/>
  <c r="E9310" i="1"/>
  <c r="F9310" i="1"/>
  <c r="D9311" i="1"/>
  <c r="E9311" i="1"/>
  <c r="F9311" i="1"/>
  <c r="D9312" i="1"/>
  <c r="E9312" i="1"/>
  <c r="F9312" i="1"/>
  <c r="D9313" i="1"/>
  <c r="E9313" i="1"/>
  <c r="F9313" i="1"/>
  <c r="D9314" i="1"/>
  <c r="E9314" i="1"/>
  <c r="F9314" i="1"/>
  <c r="D9315" i="1"/>
  <c r="E9315" i="1"/>
  <c r="F9315" i="1"/>
  <c r="D9316" i="1"/>
  <c r="E9316" i="1"/>
  <c r="F9316" i="1"/>
  <c r="D9317" i="1"/>
  <c r="E9317" i="1"/>
  <c r="F9317" i="1"/>
  <c r="D9318" i="1"/>
  <c r="E9318" i="1"/>
  <c r="F9318" i="1"/>
  <c r="D9319" i="1"/>
  <c r="E9319" i="1"/>
  <c r="F9319" i="1"/>
  <c r="D9320" i="1"/>
  <c r="E9320" i="1"/>
  <c r="F9320" i="1"/>
  <c r="D9321" i="1"/>
  <c r="E9321" i="1"/>
  <c r="F9321" i="1"/>
  <c r="D9322" i="1"/>
  <c r="E9322" i="1"/>
  <c r="F9322" i="1"/>
  <c r="D9323" i="1"/>
  <c r="E9323" i="1"/>
  <c r="F9323" i="1"/>
  <c r="D9324" i="1"/>
  <c r="E9324" i="1"/>
  <c r="F9324" i="1"/>
  <c r="D9325" i="1"/>
  <c r="E9325" i="1"/>
  <c r="F9325" i="1"/>
  <c r="D9326" i="1"/>
  <c r="E9326" i="1"/>
  <c r="F9326" i="1"/>
  <c r="D9327" i="1"/>
  <c r="E9327" i="1"/>
  <c r="F9327" i="1"/>
  <c r="D9328" i="1"/>
  <c r="E9328" i="1"/>
  <c r="F9328" i="1"/>
  <c r="D9329" i="1"/>
  <c r="E9329" i="1"/>
  <c r="F9329" i="1"/>
  <c r="D9330" i="1"/>
  <c r="E9330" i="1"/>
  <c r="F9330" i="1"/>
  <c r="D9331" i="1"/>
  <c r="E9331" i="1"/>
  <c r="F9331" i="1"/>
  <c r="D9332" i="1"/>
  <c r="E9332" i="1"/>
  <c r="F9332" i="1"/>
  <c r="D9333" i="1"/>
  <c r="E9333" i="1"/>
  <c r="F9333" i="1"/>
  <c r="D9334" i="1"/>
  <c r="E9334" i="1"/>
  <c r="F9334" i="1"/>
  <c r="D9335" i="1"/>
  <c r="E9335" i="1"/>
  <c r="F9335" i="1"/>
  <c r="D9336" i="1"/>
  <c r="E9336" i="1"/>
  <c r="F9336" i="1"/>
  <c r="D9337" i="1"/>
  <c r="E9337" i="1"/>
  <c r="F9337" i="1"/>
  <c r="D9338" i="1"/>
  <c r="E9338" i="1"/>
  <c r="F9338" i="1"/>
  <c r="D9339" i="1"/>
  <c r="E9339" i="1"/>
  <c r="F9339" i="1"/>
  <c r="D9340" i="1"/>
  <c r="E9340" i="1"/>
  <c r="F9340" i="1"/>
  <c r="D9341" i="1"/>
  <c r="E9341" i="1"/>
  <c r="F9341" i="1"/>
  <c r="D9342" i="1"/>
  <c r="E9342" i="1"/>
  <c r="F9342" i="1"/>
  <c r="D9343" i="1"/>
  <c r="E9343" i="1"/>
  <c r="F9343" i="1"/>
  <c r="D9344" i="1"/>
  <c r="E9344" i="1"/>
  <c r="F9344" i="1"/>
  <c r="D9345" i="1"/>
  <c r="E9345" i="1"/>
  <c r="F9345" i="1"/>
  <c r="D9346" i="1"/>
  <c r="E9346" i="1"/>
  <c r="F9346" i="1"/>
  <c r="D9347" i="1"/>
  <c r="E9347" i="1"/>
  <c r="F9347" i="1"/>
  <c r="D9348" i="1"/>
  <c r="E9348" i="1"/>
  <c r="F9348" i="1"/>
  <c r="D9349" i="1"/>
  <c r="E9349" i="1"/>
  <c r="F9349" i="1"/>
  <c r="D9350" i="1"/>
  <c r="E9350" i="1"/>
  <c r="F9350" i="1"/>
  <c r="D9351" i="1"/>
  <c r="E9351" i="1"/>
  <c r="F9351" i="1"/>
  <c r="D9352" i="1"/>
  <c r="E9352" i="1"/>
  <c r="F9352" i="1"/>
  <c r="D9353" i="1"/>
  <c r="E9353" i="1"/>
  <c r="F9353" i="1"/>
  <c r="D9354" i="1"/>
  <c r="E9354" i="1"/>
  <c r="F9354" i="1"/>
  <c r="D9355" i="1"/>
  <c r="E9355" i="1"/>
  <c r="F9355" i="1"/>
  <c r="D9356" i="1"/>
  <c r="E9356" i="1"/>
  <c r="F9356" i="1"/>
  <c r="D9357" i="1"/>
  <c r="E9357" i="1"/>
  <c r="F9357" i="1"/>
  <c r="D9358" i="1"/>
  <c r="E9358" i="1"/>
  <c r="F9358" i="1"/>
  <c r="D9359" i="1"/>
  <c r="E9359" i="1"/>
  <c r="F9359" i="1"/>
  <c r="D9360" i="1"/>
  <c r="E9360" i="1"/>
  <c r="F9360" i="1"/>
  <c r="D9361" i="1"/>
  <c r="E9361" i="1"/>
  <c r="F9361" i="1"/>
  <c r="D9362" i="1"/>
  <c r="E9362" i="1"/>
  <c r="F9362" i="1"/>
  <c r="D9363" i="1"/>
  <c r="E9363" i="1"/>
  <c r="F9363" i="1"/>
  <c r="D9364" i="1"/>
  <c r="E9364" i="1"/>
  <c r="F9364" i="1"/>
  <c r="D9365" i="1"/>
  <c r="E9365" i="1"/>
  <c r="F9365" i="1"/>
  <c r="D9366" i="1"/>
  <c r="E9366" i="1"/>
  <c r="F9366" i="1"/>
  <c r="D9367" i="1"/>
  <c r="E9367" i="1"/>
  <c r="F9367" i="1"/>
  <c r="D9368" i="1"/>
  <c r="E9368" i="1"/>
  <c r="F9368" i="1"/>
  <c r="D9369" i="1"/>
  <c r="E9369" i="1"/>
  <c r="F9369" i="1"/>
  <c r="D9370" i="1"/>
  <c r="E9370" i="1"/>
  <c r="F9370" i="1"/>
  <c r="D9371" i="1"/>
  <c r="E9371" i="1"/>
  <c r="F9371" i="1"/>
  <c r="D9372" i="1"/>
  <c r="E9372" i="1"/>
  <c r="F9372" i="1"/>
  <c r="D9373" i="1"/>
  <c r="E9373" i="1"/>
  <c r="F9373" i="1"/>
  <c r="D9374" i="1"/>
  <c r="E9374" i="1"/>
  <c r="F9374" i="1"/>
  <c r="D9375" i="1"/>
  <c r="E9375" i="1"/>
  <c r="F9375" i="1"/>
  <c r="D9376" i="1"/>
  <c r="E9376" i="1"/>
  <c r="F9376" i="1"/>
  <c r="D9377" i="1"/>
  <c r="E9377" i="1"/>
  <c r="F9377" i="1"/>
  <c r="D9378" i="1"/>
  <c r="E9378" i="1"/>
  <c r="F9378" i="1"/>
  <c r="D9379" i="1"/>
  <c r="E9379" i="1"/>
  <c r="F9379" i="1"/>
  <c r="D9380" i="1"/>
  <c r="E9380" i="1"/>
  <c r="F9380" i="1"/>
  <c r="D9381" i="1"/>
  <c r="E9381" i="1"/>
  <c r="F9381" i="1"/>
  <c r="D9382" i="1"/>
  <c r="E9382" i="1"/>
  <c r="F9382" i="1"/>
  <c r="D9383" i="1"/>
  <c r="E9383" i="1"/>
  <c r="F9383" i="1"/>
  <c r="D9384" i="1"/>
  <c r="E9384" i="1"/>
  <c r="F9384" i="1"/>
  <c r="D9385" i="1"/>
  <c r="E9385" i="1"/>
  <c r="F9385" i="1"/>
  <c r="D9386" i="1"/>
  <c r="E9386" i="1"/>
  <c r="F9386" i="1"/>
  <c r="D9387" i="1"/>
  <c r="E9387" i="1"/>
  <c r="F9387" i="1"/>
  <c r="D9388" i="1"/>
  <c r="E9388" i="1"/>
  <c r="F9388" i="1"/>
  <c r="D9389" i="1"/>
  <c r="E9389" i="1"/>
  <c r="F9389" i="1"/>
  <c r="D9390" i="1"/>
  <c r="E9390" i="1"/>
  <c r="F9390" i="1"/>
  <c r="D9391" i="1"/>
  <c r="E9391" i="1"/>
  <c r="F9391" i="1"/>
  <c r="D9392" i="1"/>
  <c r="E9392" i="1"/>
  <c r="F9392" i="1"/>
  <c r="D9393" i="1"/>
  <c r="E9393" i="1"/>
  <c r="F9393" i="1"/>
  <c r="D9394" i="1"/>
  <c r="E9394" i="1"/>
  <c r="F9394" i="1"/>
  <c r="D9395" i="1"/>
  <c r="E9395" i="1"/>
  <c r="F9395" i="1"/>
  <c r="D9396" i="1"/>
  <c r="E9396" i="1"/>
  <c r="F9396" i="1"/>
  <c r="D9397" i="1"/>
  <c r="E9397" i="1"/>
  <c r="F9397" i="1"/>
  <c r="D9398" i="1"/>
  <c r="E9398" i="1"/>
  <c r="F9398" i="1"/>
  <c r="D9399" i="1"/>
  <c r="E9399" i="1"/>
  <c r="F9399" i="1"/>
  <c r="D9400" i="1"/>
  <c r="E9400" i="1"/>
  <c r="F9400" i="1"/>
  <c r="D9401" i="1"/>
  <c r="E9401" i="1"/>
  <c r="F9401" i="1"/>
  <c r="D9402" i="1"/>
  <c r="E9402" i="1"/>
  <c r="F9402" i="1"/>
  <c r="D9403" i="1"/>
  <c r="E9403" i="1"/>
  <c r="F9403" i="1"/>
  <c r="D9404" i="1"/>
  <c r="E9404" i="1"/>
  <c r="F9404" i="1"/>
  <c r="D9405" i="1"/>
  <c r="E9405" i="1"/>
  <c r="F9405" i="1"/>
  <c r="D9406" i="1"/>
  <c r="E9406" i="1"/>
  <c r="F9406" i="1"/>
  <c r="D9407" i="1"/>
  <c r="E9407" i="1"/>
  <c r="F9407" i="1"/>
  <c r="D9408" i="1"/>
  <c r="E9408" i="1"/>
  <c r="F9408" i="1"/>
  <c r="D9409" i="1"/>
  <c r="E9409" i="1"/>
  <c r="F9409" i="1"/>
  <c r="D9410" i="1"/>
  <c r="E9410" i="1"/>
  <c r="F9410" i="1"/>
  <c r="D9411" i="1"/>
  <c r="E9411" i="1"/>
  <c r="F9411" i="1"/>
  <c r="D9412" i="1"/>
  <c r="E9412" i="1"/>
  <c r="F9412" i="1"/>
  <c r="D9413" i="1"/>
  <c r="E9413" i="1"/>
  <c r="F9413" i="1"/>
  <c r="D9414" i="1"/>
  <c r="E9414" i="1"/>
  <c r="F9414" i="1"/>
  <c r="D9415" i="1"/>
  <c r="E9415" i="1"/>
  <c r="F9415" i="1"/>
  <c r="D9416" i="1"/>
  <c r="E9416" i="1"/>
  <c r="F9416" i="1"/>
  <c r="D9417" i="1"/>
  <c r="E9417" i="1"/>
  <c r="F9417" i="1"/>
  <c r="D9418" i="1"/>
  <c r="E9418" i="1"/>
  <c r="F9418" i="1"/>
  <c r="D9419" i="1"/>
  <c r="E9419" i="1"/>
  <c r="F9419" i="1"/>
  <c r="D9420" i="1"/>
  <c r="E9420" i="1"/>
  <c r="F9420" i="1"/>
  <c r="D9421" i="1"/>
  <c r="E9421" i="1"/>
  <c r="F9421" i="1"/>
  <c r="D9422" i="1"/>
  <c r="E9422" i="1"/>
  <c r="F9422" i="1"/>
  <c r="D9423" i="1"/>
  <c r="E9423" i="1"/>
  <c r="F9423" i="1"/>
  <c r="D9424" i="1"/>
  <c r="E9424" i="1"/>
  <c r="F9424" i="1"/>
  <c r="D9425" i="1"/>
  <c r="E9425" i="1"/>
  <c r="F9425" i="1"/>
  <c r="D9426" i="1"/>
  <c r="E9426" i="1"/>
  <c r="F9426" i="1"/>
  <c r="D9427" i="1"/>
  <c r="E9427" i="1"/>
  <c r="F9427" i="1"/>
  <c r="D9428" i="1"/>
  <c r="E9428" i="1"/>
  <c r="F9428" i="1"/>
  <c r="D9429" i="1"/>
  <c r="E9429" i="1"/>
  <c r="F9429" i="1"/>
  <c r="D9430" i="1"/>
  <c r="E9430" i="1"/>
  <c r="F9430" i="1"/>
  <c r="D9431" i="1"/>
  <c r="E9431" i="1"/>
  <c r="F9431" i="1"/>
  <c r="D9432" i="1"/>
  <c r="E9432" i="1"/>
  <c r="F9432" i="1"/>
  <c r="D9433" i="1"/>
  <c r="E9433" i="1"/>
  <c r="F9433" i="1"/>
  <c r="D9434" i="1"/>
  <c r="E9434" i="1"/>
  <c r="F9434" i="1"/>
  <c r="D9435" i="1"/>
  <c r="E9435" i="1"/>
  <c r="F9435" i="1"/>
  <c r="D9436" i="1"/>
  <c r="E9436" i="1"/>
  <c r="F9436" i="1"/>
  <c r="D9437" i="1"/>
  <c r="E9437" i="1"/>
  <c r="F9437" i="1"/>
  <c r="D9438" i="1"/>
  <c r="E9438" i="1"/>
  <c r="F9438" i="1"/>
  <c r="D9439" i="1"/>
  <c r="E9439" i="1"/>
  <c r="F9439" i="1"/>
  <c r="D9440" i="1"/>
  <c r="E9440" i="1"/>
  <c r="F9440" i="1"/>
  <c r="D9441" i="1"/>
  <c r="E9441" i="1"/>
  <c r="F9441" i="1"/>
  <c r="D9442" i="1"/>
  <c r="E9442" i="1"/>
  <c r="F9442" i="1"/>
  <c r="D9443" i="1"/>
  <c r="E9443" i="1"/>
  <c r="F9443" i="1"/>
  <c r="D9444" i="1"/>
  <c r="E9444" i="1"/>
  <c r="F9444" i="1"/>
  <c r="D9445" i="1"/>
  <c r="E9445" i="1"/>
  <c r="F9445" i="1"/>
  <c r="D9446" i="1"/>
  <c r="E9446" i="1"/>
  <c r="F9446" i="1"/>
  <c r="D9447" i="1"/>
  <c r="E9447" i="1"/>
  <c r="F9447" i="1"/>
  <c r="D9448" i="1"/>
  <c r="E9448" i="1"/>
  <c r="F9448" i="1"/>
  <c r="D9449" i="1"/>
  <c r="E9449" i="1"/>
  <c r="F9449" i="1"/>
  <c r="D9450" i="1"/>
  <c r="E9450" i="1"/>
  <c r="F9450" i="1"/>
  <c r="D9451" i="1"/>
  <c r="E9451" i="1"/>
  <c r="F9451" i="1"/>
  <c r="D9452" i="1"/>
  <c r="E9452" i="1"/>
  <c r="F9452" i="1"/>
  <c r="D9453" i="1"/>
  <c r="E9453" i="1"/>
  <c r="F9453" i="1"/>
  <c r="D9454" i="1"/>
  <c r="E9454" i="1"/>
  <c r="F9454" i="1"/>
  <c r="D9455" i="1"/>
  <c r="E9455" i="1"/>
  <c r="F9455" i="1"/>
  <c r="D9456" i="1"/>
  <c r="E9456" i="1"/>
  <c r="F9456" i="1"/>
  <c r="D9457" i="1"/>
  <c r="E9457" i="1"/>
  <c r="F9457" i="1"/>
  <c r="D9458" i="1"/>
  <c r="E9458" i="1"/>
  <c r="F9458" i="1"/>
  <c r="D9459" i="1"/>
  <c r="E9459" i="1"/>
  <c r="F9459" i="1"/>
  <c r="D9460" i="1"/>
  <c r="E9460" i="1"/>
  <c r="F9460" i="1"/>
  <c r="D9461" i="1"/>
  <c r="E9461" i="1"/>
  <c r="F9461" i="1"/>
  <c r="D9462" i="1"/>
  <c r="E9462" i="1"/>
  <c r="F9462" i="1"/>
  <c r="D9463" i="1"/>
  <c r="E9463" i="1"/>
  <c r="F9463" i="1"/>
  <c r="D9464" i="1"/>
  <c r="E9464" i="1"/>
  <c r="F9464" i="1"/>
  <c r="D9465" i="1"/>
  <c r="E9465" i="1"/>
  <c r="F9465" i="1"/>
  <c r="D9466" i="1"/>
  <c r="E9466" i="1"/>
  <c r="F9466" i="1"/>
  <c r="D9467" i="1"/>
  <c r="E9467" i="1"/>
  <c r="F9467" i="1"/>
  <c r="D9468" i="1"/>
  <c r="E9468" i="1"/>
  <c r="F9468" i="1"/>
  <c r="D9469" i="1"/>
  <c r="E9469" i="1"/>
  <c r="F9469" i="1"/>
  <c r="D9470" i="1"/>
  <c r="E9470" i="1"/>
  <c r="F9470" i="1"/>
  <c r="D9471" i="1"/>
  <c r="E9471" i="1"/>
  <c r="F9471" i="1"/>
  <c r="D9472" i="1"/>
  <c r="E9472" i="1"/>
  <c r="F9472" i="1"/>
  <c r="D9473" i="1"/>
  <c r="E9473" i="1"/>
  <c r="F9473" i="1"/>
  <c r="D9474" i="1"/>
  <c r="E9474" i="1"/>
  <c r="F9474" i="1"/>
  <c r="D9475" i="1"/>
  <c r="E9475" i="1"/>
  <c r="F9475" i="1"/>
  <c r="D9476" i="1"/>
  <c r="E9476" i="1"/>
  <c r="F9476" i="1"/>
  <c r="D9477" i="1"/>
  <c r="E9477" i="1"/>
  <c r="F9477" i="1"/>
  <c r="D9478" i="1"/>
  <c r="E9478" i="1"/>
  <c r="F9478" i="1"/>
  <c r="D9479" i="1"/>
  <c r="E9479" i="1"/>
  <c r="F9479" i="1"/>
  <c r="D9480" i="1"/>
  <c r="E9480" i="1"/>
  <c r="F9480" i="1"/>
  <c r="D9481" i="1"/>
  <c r="E9481" i="1"/>
  <c r="F9481" i="1"/>
  <c r="D9482" i="1"/>
  <c r="E9482" i="1"/>
  <c r="F9482" i="1"/>
  <c r="D9483" i="1"/>
  <c r="E9483" i="1"/>
  <c r="F9483" i="1"/>
  <c r="D9484" i="1"/>
  <c r="E9484" i="1"/>
  <c r="F9484" i="1"/>
  <c r="D9485" i="1"/>
  <c r="E9485" i="1"/>
  <c r="F9485" i="1"/>
  <c r="D9486" i="1"/>
  <c r="E9486" i="1"/>
  <c r="F9486" i="1"/>
  <c r="D9487" i="1"/>
  <c r="E9487" i="1"/>
  <c r="F9487" i="1"/>
  <c r="D9488" i="1"/>
  <c r="E9488" i="1"/>
  <c r="F9488" i="1"/>
  <c r="D9489" i="1"/>
  <c r="E9489" i="1"/>
  <c r="F9489" i="1"/>
  <c r="D9490" i="1"/>
  <c r="E9490" i="1"/>
  <c r="F9490" i="1"/>
  <c r="D9491" i="1"/>
  <c r="E9491" i="1"/>
  <c r="F9491" i="1"/>
  <c r="D9492" i="1"/>
  <c r="E9492" i="1"/>
  <c r="F9492" i="1"/>
  <c r="D9493" i="1"/>
  <c r="E9493" i="1"/>
  <c r="F9493" i="1"/>
  <c r="D9494" i="1"/>
  <c r="E9494" i="1"/>
  <c r="F9494" i="1"/>
  <c r="D9495" i="1"/>
  <c r="E9495" i="1"/>
  <c r="F9495" i="1"/>
  <c r="D9496" i="1"/>
  <c r="E9496" i="1"/>
  <c r="F9496" i="1"/>
  <c r="D9497" i="1"/>
  <c r="E9497" i="1"/>
  <c r="F9497" i="1"/>
  <c r="D9498" i="1"/>
  <c r="E9498" i="1"/>
  <c r="F9498" i="1"/>
  <c r="D9499" i="1"/>
  <c r="E9499" i="1"/>
  <c r="F9499" i="1"/>
  <c r="D9500" i="1"/>
  <c r="E9500" i="1"/>
  <c r="F9500" i="1"/>
  <c r="D9501" i="1"/>
  <c r="E9501" i="1"/>
  <c r="F9501" i="1"/>
  <c r="D9502" i="1"/>
  <c r="E9502" i="1"/>
  <c r="F9502" i="1"/>
  <c r="D9503" i="1"/>
  <c r="E9503" i="1"/>
  <c r="F9503" i="1"/>
  <c r="D9504" i="1"/>
  <c r="E9504" i="1"/>
  <c r="F9504" i="1"/>
  <c r="D9505" i="1"/>
  <c r="E9505" i="1"/>
  <c r="F9505" i="1"/>
  <c r="D9506" i="1"/>
  <c r="E9506" i="1"/>
  <c r="F9506" i="1"/>
  <c r="D9507" i="1"/>
  <c r="E9507" i="1"/>
  <c r="F9507" i="1"/>
  <c r="D9508" i="1"/>
  <c r="E9508" i="1"/>
  <c r="F9508" i="1"/>
  <c r="D9509" i="1"/>
  <c r="E9509" i="1"/>
  <c r="F9509" i="1"/>
  <c r="D9510" i="1"/>
  <c r="E9510" i="1"/>
  <c r="F9510" i="1"/>
  <c r="D9511" i="1"/>
  <c r="E9511" i="1"/>
  <c r="F9511" i="1"/>
  <c r="D9512" i="1"/>
  <c r="E9512" i="1"/>
  <c r="F9512" i="1"/>
  <c r="D9513" i="1"/>
  <c r="E9513" i="1"/>
  <c r="F9513" i="1"/>
  <c r="D9514" i="1"/>
  <c r="E9514" i="1"/>
  <c r="F9514" i="1"/>
  <c r="D9515" i="1"/>
  <c r="E9515" i="1"/>
  <c r="F9515" i="1"/>
  <c r="D9516" i="1"/>
  <c r="E9516" i="1"/>
  <c r="F9516" i="1"/>
  <c r="D9517" i="1"/>
  <c r="E9517" i="1"/>
  <c r="F9517" i="1"/>
  <c r="D9518" i="1"/>
  <c r="E9518" i="1"/>
  <c r="F9518" i="1"/>
  <c r="D9519" i="1"/>
  <c r="E9519" i="1"/>
  <c r="F9519" i="1"/>
  <c r="D9520" i="1"/>
  <c r="E9520" i="1"/>
  <c r="F9520" i="1"/>
  <c r="D9521" i="1"/>
  <c r="E9521" i="1"/>
  <c r="F9521" i="1"/>
  <c r="D9522" i="1"/>
  <c r="E9522" i="1"/>
  <c r="F9522" i="1"/>
  <c r="D9523" i="1"/>
  <c r="E9523" i="1"/>
  <c r="F9523" i="1"/>
  <c r="D9524" i="1"/>
  <c r="E9524" i="1"/>
  <c r="F9524" i="1"/>
  <c r="D9525" i="1"/>
  <c r="E9525" i="1"/>
  <c r="F9525" i="1"/>
  <c r="D9526" i="1"/>
  <c r="E9526" i="1"/>
  <c r="F9526" i="1"/>
  <c r="D9527" i="1"/>
  <c r="E9527" i="1"/>
  <c r="F9527" i="1"/>
  <c r="D9528" i="1"/>
  <c r="E9528" i="1"/>
  <c r="F9528" i="1"/>
  <c r="D9529" i="1"/>
  <c r="E9529" i="1"/>
  <c r="F9529" i="1"/>
  <c r="D9530" i="1"/>
  <c r="E9530" i="1"/>
  <c r="F9530" i="1"/>
  <c r="D9531" i="1"/>
  <c r="E9531" i="1"/>
  <c r="F9531" i="1"/>
  <c r="D9532" i="1"/>
  <c r="E9532" i="1"/>
  <c r="F9532" i="1"/>
  <c r="D9533" i="1"/>
  <c r="E9533" i="1"/>
  <c r="F9533" i="1"/>
  <c r="D9534" i="1"/>
  <c r="E9534" i="1"/>
  <c r="F9534" i="1"/>
  <c r="D9535" i="1"/>
  <c r="E9535" i="1"/>
  <c r="F9535" i="1"/>
  <c r="D9536" i="1"/>
  <c r="E9536" i="1"/>
  <c r="F9536" i="1"/>
  <c r="D9537" i="1"/>
  <c r="E9537" i="1"/>
  <c r="F9537" i="1"/>
  <c r="D9538" i="1"/>
  <c r="E9538" i="1"/>
  <c r="F9538" i="1"/>
  <c r="D9539" i="1"/>
  <c r="E9539" i="1"/>
  <c r="F9539" i="1"/>
  <c r="D9540" i="1"/>
  <c r="E9540" i="1"/>
  <c r="F9540" i="1"/>
  <c r="D9541" i="1"/>
  <c r="E9541" i="1"/>
  <c r="F9541" i="1"/>
  <c r="D9542" i="1"/>
  <c r="E9542" i="1"/>
  <c r="F9542" i="1"/>
  <c r="D9543" i="1"/>
  <c r="E9543" i="1"/>
  <c r="F9543" i="1"/>
  <c r="D9544" i="1"/>
  <c r="E9544" i="1"/>
  <c r="F9544" i="1"/>
  <c r="D9545" i="1"/>
  <c r="E9545" i="1"/>
  <c r="F9545" i="1"/>
  <c r="D9546" i="1"/>
  <c r="E9546" i="1"/>
  <c r="F9546" i="1"/>
  <c r="D9547" i="1"/>
  <c r="E9547" i="1"/>
  <c r="F9547" i="1"/>
  <c r="D9548" i="1"/>
  <c r="E9548" i="1"/>
  <c r="F9548" i="1"/>
  <c r="D9549" i="1"/>
  <c r="E9549" i="1"/>
  <c r="F9549" i="1"/>
  <c r="D9550" i="1"/>
  <c r="E9550" i="1"/>
  <c r="F9550" i="1"/>
  <c r="D9551" i="1"/>
  <c r="E9551" i="1"/>
  <c r="F9551" i="1"/>
  <c r="D9552" i="1"/>
  <c r="E9552" i="1"/>
  <c r="F9552" i="1"/>
  <c r="D9553" i="1"/>
  <c r="E9553" i="1"/>
  <c r="F9553" i="1"/>
  <c r="D9554" i="1"/>
  <c r="E9554" i="1"/>
  <c r="F9554" i="1"/>
  <c r="D9555" i="1"/>
  <c r="E9555" i="1"/>
  <c r="F9555" i="1"/>
  <c r="D9556" i="1"/>
  <c r="E9556" i="1"/>
  <c r="F9556" i="1"/>
  <c r="D9557" i="1"/>
  <c r="E9557" i="1"/>
  <c r="F9557" i="1"/>
  <c r="D9558" i="1"/>
  <c r="E9558" i="1"/>
  <c r="F9558" i="1"/>
  <c r="D9559" i="1"/>
  <c r="E9559" i="1"/>
  <c r="F9559" i="1"/>
  <c r="D9560" i="1"/>
  <c r="E9560" i="1"/>
  <c r="F9560" i="1"/>
  <c r="D9561" i="1"/>
  <c r="E9561" i="1"/>
  <c r="F9561" i="1"/>
  <c r="D9562" i="1"/>
  <c r="E9562" i="1"/>
  <c r="F9562" i="1"/>
  <c r="D9563" i="1"/>
  <c r="E9563" i="1"/>
  <c r="F9563" i="1"/>
  <c r="D9564" i="1"/>
  <c r="E9564" i="1"/>
  <c r="F9564" i="1"/>
  <c r="D9565" i="1"/>
  <c r="E9565" i="1"/>
  <c r="F9565" i="1"/>
  <c r="D9566" i="1"/>
  <c r="E9566" i="1"/>
  <c r="F9566" i="1"/>
  <c r="D9567" i="1"/>
  <c r="E9567" i="1"/>
  <c r="F9567" i="1"/>
  <c r="D9568" i="1"/>
  <c r="E9568" i="1"/>
  <c r="F9568" i="1"/>
  <c r="D9569" i="1"/>
  <c r="E9569" i="1"/>
  <c r="F9569" i="1"/>
  <c r="D9570" i="1"/>
  <c r="E9570" i="1"/>
  <c r="F9570" i="1"/>
  <c r="D9571" i="1"/>
  <c r="E9571" i="1"/>
  <c r="F9571" i="1"/>
  <c r="D9572" i="1"/>
  <c r="E9572" i="1"/>
  <c r="F9572" i="1"/>
  <c r="D9573" i="1"/>
  <c r="E9573" i="1"/>
  <c r="F9573" i="1"/>
  <c r="D9574" i="1"/>
  <c r="E9574" i="1"/>
  <c r="F9574" i="1"/>
  <c r="D9575" i="1"/>
  <c r="E9575" i="1"/>
  <c r="F9575" i="1"/>
  <c r="D9576" i="1"/>
  <c r="E9576" i="1"/>
  <c r="F9576" i="1"/>
  <c r="D9577" i="1"/>
  <c r="E9577" i="1"/>
  <c r="F9577" i="1"/>
  <c r="D9578" i="1"/>
  <c r="E9578" i="1"/>
  <c r="F9578" i="1"/>
  <c r="D9579" i="1"/>
  <c r="E9579" i="1"/>
  <c r="F9579" i="1"/>
  <c r="D9580" i="1"/>
  <c r="E9580" i="1"/>
  <c r="F9580" i="1"/>
  <c r="D9581" i="1"/>
  <c r="E9581" i="1"/>
  <c r="F9581" i="1"/>
  <c r="D9582" i="1"/>
  <c r="E9582" i="1"/>
  <c r="F9582" i="1"/>
  <c r="D9583" i="1"/>
  <c r="E9583" i="1"/>
  <c r="F9583" i="1"/>
  <c r="D9584" i="1"/>
  <c r="E9584" i="1"/>
  <c r="F9584" i="1"/>
  <c r="D9585" i="1"/>
  <c r="E9585" i="1"/>
  <c r="F9585" i="1"/>
  <c r="D9586" i="1"/>
  <c r="E9586" i="1"/>
  <c r="F9586" i="1"/>
  <c r="D9587" i="1"/>
  <c r="E9587" i="1"/>
  <c r="F9587" i="1"/>
  <c r="D9588" i="1"/>
  <c r="E9588" i="1"/>
  <c r="F9588" i="1"/>
  <c r="D9589" i="1"/>
  <c r="E9589" i="1"/>
  <c r="F9589" i="1"/>
  <c r="D9590" i="1"/>
  <c r="E9590" i="1"/>
  <c r="F9590" i="1"/>
  <c r="D9591" i="1"/>
  <c r="E9591" i="1"/>
  <c r="F9591" i="1"/>
  <c r="D9592" i="1"/>
  <c r="E9592" i="1"/>
  <c r="F9592" i="1"/>
  <c r="D9593" i="1"/>
  <c r="E9593" i="1"/>
  <c r="F9593" i="1"/>
  <c r="D9594" i="1"/>
  <c r="E9594" i="1"/>
  <c r="F9594" i="1"/>
  <c r="D9595" i="1"/>
  <c r="E9595" i="1"/>
  <c r="F9595" i="1"/>
  <c r="D9596" i="1"/>
  <c r="E9596" i="1"/>
  <c r="F9596" i="1"/>
  <c r="D9597" i="1"/>
  <c r="E9597" i="1"/>
  <c r="F9597" i="1"/>
  <c r="D9598" i="1"/>
  <c r="E9598" i="1"/>
  <c r="F9598" i="1"/>
  <c r="D9599" i="1"/>
  <c r="E9599" i="1"/>
  <c r="F9599" i="1"/>
  <c r="D9600" i="1"/>
  <c r="E9600" i="1"/>
  <c r="F9600" i="1"/>
  <c r="D9601" i="1"/>
  <c r="E9601" i="1"/>
  <c r="F9601" i="1"/>
  <c r="D9602" i="1"/>
  <c r="E9602" i="1"/>
  <c r="F9602" i="1"/>
  <c r="D9603" i="1"/>
  <c r="E9603" i="1"/>
  <c r="F9603" i="1"/>
  <c r="D9604" i="1"/>
  <c r="E9604" i="1"/>
  <c r="F9604" i="1"/>
  <c r="D9605" i="1"/>
  <c r="E9605" i="1"/>
  <c r="F9605" i="1"/>
  <c r="D9606" i="1"/>
  <c r="E9606" i="1"/>
  <c r="F9606" i="1"/>
  <c r="D9607" i="1"/>
  <c r="E9607" i="1"/>
  <c r="F9607" i="1"/>
  <c r="D9608" i="1"/>
  <c r="E9608" i="1"/>
  <c r="F9608" i="1"/>
  <c r="D9609" i="1"/>
  <c r="E9609" i="1"/>
  <c r="F9609" i="1"/>
  <c r="D9610" i="1"/>
  <c r="E9610" i="1"/>
  <c r="F9610" i="1"/>
  <c r="D9611" i="1"/>
  <c r="E9611" i="1"/>
  <c r="F9611" i="1"/>
  <c r="D9612" i="1"/>
  <c r="E9612" i="1"/>
  <c r="F9612" i="1"/>
  <c r="D9613" i="1"/>
  <c r="E9613" i="1"/>
  <c r="F9613" i="1"/>
  <c r="D9614" i="1"/>
  <c r="E9614" i="1"/>
  <c r="F9614" i="1"/>
  <c r="D9615" i="1"/>
  <c r="E9615" i="1"/>
  <c r="F9615" i="1"/>
  <c r="D9616" i="1"/>
  <c r="E9616" i="1"/>
  <c r="F9616" i="1"/>
  <c r="D9617" i="1"/>
  <c r="E9617" i="1"/>
  <c r="F9617" i="1"/>
  <c r="D9618" i="1"/>
  <c r="E9618" i="1"/>
  <c r="F9618" i="1"/>
  <c r="D9619" i="1"/>
  <c r="E9619" i="1"/>
  <c r="F9619" i="1"/>
  <c r="D9620" i="1"/>
  <c r="E9620" i="1"/>
  <c r="F9620" i="1"/>
  <c r="D9621" i="1"/>
  <c r="E9621" i="1"/>
  <c r="F9621" i="1"/>
  <c r="D9622" i="1"/>
  <c r="E9622" i="1"/>
  <c r="F9622" i="1"/>
  <c r="D9623" i="1"/>
  <c r="E9623" i="1"/>
  <c r="F9623" i="1"/>
  <c r="D9624" i="1"/>
  <c r="E9624" i="1"/>
  <c r="F9624" i="1"/>
  <c r="D9625" i="1"/>
  <c r="E9625" i="1"/>
  <c r="F9625" i="1"/>
  <c r="D9626" i="1"/>
  <c r="E9626" i="1"/>
  <c r="F9626" i="1"/>
  <c r="D9627" i="1"/>
  <c r="E9627" i="1"/>
  <c r="F9627" i="1"/>
  <c r="D9628" i="1"/>
  <c r="E9628" i="1"/>
  <c r="F9628" i="1"/>
  <c r="D9629" i="1"/>
  <c r="E9629" i="1"/>
  <c r="F9629" i="1"/>
  <c r="D9630" i="1"/>
  <c r="E9630" i="1"/>
  <c r="F9630" i="1"/>
  <c r="D9631" i="1"/>
  <c r="E9631" i="1"/>
  <c r="F9631" i="1"/>
  <c r="D9632" i="1"/>
  <c r="E9632" i="1"/>
  <c r="F9632" i="1"/>
  <c r="D9633" i="1"/>
  <c r="E9633" i="1"/>
  <c r="F9633" i="1"/>
  <c r="D9634" i="1"/>
  <c r="E9634" i="1"/>
  <c r="F9634" i="1"/>
  <c r="D9635" i="1"/>
  <c r="E9635" i="1"/>
  <c r="F9635" i="1"/>
  <c r="D9636" i="1"/>
  <c r="E9636" i="1"/>
  <c r="F9636" i="1"/>
  <c r="D9637" i="1"/>
  <c r="E9637" i="1"/>
  <c r="F9637" i="1"/>
  <c r="D9638" i="1"/>
  <c r="E9638" i="1"/>
  <c r="F9638" i="1"/>
  <c r="D9639" i="1"/>
  <c r="E9639" i="1"/>
  <c r="F9639" i="1"/>
  <c r="D9640" i="1"/>
  <c r="E9640" i="1"/>
  <c r="F9640" i="1"/>
  <c r="D9641" i="1"/>
  <c r="E9641" i="1"/>
  <c r="F9641" i="1"/>
  <c r="D9642" i="1"/>
  <c r="E9642" i="1"/>
  <c r="F9642" i="1"/>
  <c r="D9643" i="1"/>
  <c r="E9643" i="1"/>
  <c r="F9643" i="1"/>
  <c r="D9644" i="1"/>
  <c r="E9644" i="1"/>
  <c r="F9644" i="1"/>
  <c r="D9645" i="1"/>
  <c r="E9645" i="1"/>
  <c r="F9645" i="1"/>
  <c r="D9646" i="1"/>
  <c r="E9646" i="1"/>
  <c r="F9646" i="1"/>
  <c r="D9647" i="1"/>
  <c r="E9647" i="1"/>
  <c r="F9647" i="1"/>
  <c r="D9648" i="1"/>
  <c r="E9648" i="1"/>
  <c r="F9648" i="1"/>
  <c r="D9649" i="1"/>
  <c r="E9649" i="1"/>
  <c r="F9649" i="1"/>
  <c r="D9650" i="1"/>
  <c r="E9650" i="1"/>
  <c r="F9650" i="1"/>
  <c r="D9651" i="1"/>
  <c r="E9651" i="1"/>
  <c r="F9651" i="1"/>
  <c r="D9652" i="1"/>
  <c r="E9652" i="1"/>
  <c r="F9652" i="1"/>
  <c r="D9653" i="1"/>
  <c r="E9653" i="1"/>
  <c r="F9653" i="1"/>
  <c r="D9654" i="1"/>
  <c r="E9654" i="1"/>
  <c r="F9654" i="1"/>
  <c r="D9655" i="1"/>
  <c r="E9655" i="1"/>
  <c r="F9655" i="1"/>
  <c r="D9656" i="1"/>
  <c r="E9656" i="1"/>
  <c r="F9656" i="1"/>
  <c r="D9657" i="1"/>
  <c r="E9657" i="1"/>
  <c r="F9657" i="1"/>
  <c r="D9658" i="1"/>
  <c r="E9658" i="1"/>
  <c r="F9658" i="1"/>
  <c r="D9659" i="1"/>
  <c r="E9659" i="1"/>
  <c r="F9659" i="1"/>
  <c r="D9660" i="1"/>
  <c r="E9660" i="1"/>
  <c r="F9660" i="1"/>
  <c r="D9661" i="1"/>
  <c r="E9661" i="1"/>
  <c r="F9661" i="1"/>
  <c r="D9662" i="1"/>
  <c r="E9662" i="1"/>
  <c r="F9662" i="1"/>
  <c r="D9663" i="1"/>
  <c r="E9663" i="1"/>
  <c r="F9663" i="1"/>
  <c r="D9664" i="1"/>
  <c r="E9664" i="1"/>
  <c r="F9664" i="1"/>
  <c r="D9665" i="1"/>
  <c r="E9665" i="1"/>
  <c r="F9665" i="1"/>
  <c r="D9666" i="1"/>
  <c r="E9666" i="1"/>
  <c r="F9666" i="1"/>
  <c r="D9667" i="1"/>
  <c r="E9667" i="1"/>
  <c r="F9667" i="1"/>
  <c r="D9668" i="1"/>
  <c r="E9668" i="1"/>
  <c r="F9668" i="1"/>
  <c r="D9669" i="1"/>
  <c r="E9669" i="1"/>
  <c r="F9669" i="1"/>
  <c r="D9670" i="1"/>
  <c r="E9670" i="1"/>
  <c r="F9670" i="1"/>
  <c r="D9671" i="1"/>
  <c r="E9671" i="1"/>
  <c r="F9671" i="1"/>
  <c r="D9672" i="1"/>
  <c r="E9672" i="1"/>
  <c r="F9672" i="1"/>
  <c r="D9673" i="1"/>
  <c r="E9673" i="1"/>
  <c r="F9673" i="1"/>
  <c r="D9674" i="1"/>
  <c r="E9674" i="1"/>
  <c r="F9674" i="1"/>
  <c r="D9675" i="1"/>
  <c r="E9675" i="1"/>
  <c r="F9675" i="1"/>
  <c r="D9676" i="1"/>
  <c r="E9676" i="1"/>
  <c r="F9676" i="1"/>
  <c r="D9677" i="1"/>
  <c r="E9677" i="1"/>
  <c r="F9677" i="1"/>
  <c r="D9678" i="1"/>
  <c r="E9678" i="1"/>
  <c r="F9678" i="1"/>
  <c r="D9679" i="1"/>
  <c r="E9679" i="1"/>
  <c r="F9679" i="1"/>
  <c r="D9680" i="1"/>
  <c r="E9680" i="1"/>
  <c r="F9680" i="1"/>
  <c r="D9681" i="1"/>
  <c r="E9681" i="1"/>
  <c r="F9681" i="1"/>
  <c r="D9682" i="1"/>
  <c r="E9682" i="1"/>
  <c r="F9682" i="1"/>
  <c r="D9683" i="1"/>
  <c r="E9683" i="1"/>
  <c r="F9683" i="1"/>
  <c r="D9684" i="1"/>
  <c r="E9684" i="1"/>
  <c r="F9684" i="1"/>
  <c r="D9685" i="1"/>
  <c r="E9685" i="1"/>
  <c r="F9685" i="1"/>
  <c r="D9686" i="1"/>
  <c r="E9686" i="1"/>
  <c r="F9686" i="1"/>
  <c r="D9687" i="1"/>
  <c r="E9687" i="1"/>
  <c r="F9687" i="1"/>
  <c r="D9688" i="1"/>
  <c r="E9688" i="1"/>
  <c r="F9688" i="1"/>
  <c r="D9689" i="1"/>
  <c r="E9689" i="1"/>
  <c r="F9689" i="1"/>
  <c r="D9690" i="1"/>
  <c r="E9690" i="1"/>
  <c r="F9690" i="1"/>
  <c r="D9691" i="1"/>
  <c r="E9691" i="1"/>
  <c r="F9691" i="1"/>
  <c r="D9692" i="1"/>
  <c r="E9692" i="1"/>
  <c r="F9692" i="1"/>
  <c r="D9693" i="1"/>
  <c r="E9693" i="1"/>
  <c r="F9693" i="1"/>
  <c r="D9694" i="1"/>
  <c r="E9694" i="1"/>
  <c r="F9694" i="1"/>
  <c r="D9695" i="1"/>
  <c r="E9695" i="1"/>
  <c r="F9695" i="1"/>
  <c r="D9696" i="1"/>
  <c r="E9696" i="1"/>
  <c r="F9696" i="1"/>
  <c r="D9697" i="1"/>
  <c r="E9697" i="1"/>
  <c r="F9697" i="1"/>
  <c r="D9698" i="1"/>
  <c r="E9698" i="1"/>
  <c r="F9698" i="1"/>
  <c r="D9699" i="1"/>
  <c r="E9699" i="1"/>
  <c r="F9699" i="1"/>
  <c r="D9700" i="1"/>
  <c r="E9700" i="1"/>
  <c r="F9700" i="1"/>
  <c r="D9701" i="1"/>
  <c r="E9701" i="1"/>
  <c r="F9701" i="1"/>
  <c r="D9702" i="1"/>
  <c r="E9702" i="1"/>
  <c r="F9702" i="1"/>
  <c r="D9703" i="1"/>
  <c r="E9703" i="1"/>
  <c r="F9703" i="1"/>
  <c r="D9704" i="1"/>
  <c r="E9704" i="1"/>
  <c r="F9704" i="1"/>
  <c r="D9705" i="1"/>
  <c r="E9705" i="1"/>
  <c r="F9705" i="1"/>
  <c r="D9706" i="1"/>
  <c r="E9706" i="1"/>
  <c r="F9706" i="1"/>
  <c r="D9707" i="1"/>
  <c r="E9707" i="1"/>
  <c r="F9707" i="1"/>
  <c r="D9708" i="1"/>
  <c r="E9708" i="1"/>
  <c r="F9708" i="1"/>
  <c r="D9709" i="1"/>
  <c r="E9709" i="1"/>
  <c r="F9709" i="1"/>
  <c r="D9710" i="1"/>
  <c r="E9710" i="1"/>
  <c r="F9710" i="1"/>
  <c r="D9711" i="1"/>
  <c r="E9711" i="1"/>
  <c r="F9711" i="1"/>
  <c r="D9712" i="1"/>
  <c r="E9712" i="1"/>
  <c r="F9712" i="1"/>
  <c r="D9713" i="1"/>
  <c r="E9713" i="1"/>
  <c r="F9713" i="1"/>
  <c r="D9714" i="1"/>
  <c r="E9714" i="1"/>
  <c r="F9714" i="1"/>
  <c r="D9715" i="1"/>
  <c r="E9715" i="1"/>
  <c r="F9715" i="1"/>
  <c r="D9716" i="1"/>
  <c r="E9716" i="1"/>
  <c r="F9716" i="1"/>
  <c r="D9717" i="1"/>
  <c r="E9717" i="1"/>
  <c r="F9717" i="1"/>
  <c r="D9718" i="1"/>
  <c r="E9718" i="1"/>
  <c r="F9718" i="1"/>
  <c r="D9719" i="1"/>
  <c r="E9719" i="1"/>
  <c r="F9719" i="1"/>
  <c r="D9720" i="1"/>
  <c r="E9720" i="1"/>
  <c r="F9720" i="1"/>
  <c r="D9721" i="1"/>
  <c r="E9721" i="1"/>
  <c r="F9721" i="1"/>
  <c r="D9722" i="1"/>
  <c r="E9722" i="1"/>
  <c r="F9722" i="1"/>
  <c r="D9723" i="1"/>
  <c r="E9723" i="1"/>
  <c r="F9723" i="1"/>
  <c r="D9724" i="1"/>
  <c r="E9724" i="1"/>
  <c r="F9724" i="1"/>
  <c r="D9725" i="1"/>
  <c r="E9725" i="1"/>
  <c r="F9725" i="1"/>
  <c r="D9726" i="1"/>
  <c r="E9726" i="1"/>
  <c r="F9726" i="1"/>
  <c r="D9727" i="1"/>
  <c r="E9727" i="1"/>
  <c r="F9727" i="1"/>
  <c r="D9728" i="1"/>
  <c r="E9728" i="1"/>
  <c r="F9728" i="1"/>
  <c r="D9729" i="1"/>
  <c r="E9729" i="1"/>
  <c r="F9729" i="1"/>
  <c r="D9730" i="1"/>
  <c r="E9730" i="1"/>
  <c r="F9730" i="1"/>
  <c r="D9731" i="1"/>
  <c r="E9731" i="1"/>
  <c r="F9731" i="1"/>
  <c r="D9732" i="1"/>
  <c r="E9732" i="1"/>
  <c r="F9732" i="1"/>
  <c r="D9733" i="1"/>
  <c r="E9733" i="1"/>
  <c r="F9733" i="1"/>
  <c r="D9734" i="1"/>
  <c r="E9734" i="1"/>
  <c r="F9734" i="1"/>
  <c r="D9735" i="1"/>
  <c r="E9735" i="1"/>
  <c r="F9735" i="1"/>
  <c r="D9736" i="1"/>
  <c r="E9736" i="1"/>
  <c r="F9736" i="1"/>
  <c r="D9737" i="1"/>
  <c r="E9737" i="1"/>
  <c r="F9737" i="1"/>
  <c r="D9738" i="1"/>
  <c r="E9738" i="1"/>
  <c r="F9738" i="1"/>
  <c r="D9739" i="1"/>
  <c r="E9739" i="1"/>
  <c r="F9739" i="1"/>
  <c r="D9740" i="1"/>
  <c r="E9740" i="1"/>
  <c r="F9740" i="1"/>
  <c r="D9741" i="1"/>
  <c r="E9741" i="1"/>
  <c r="F9741" i="1"/>
  <c r="D9742" i="1"/>
  <c r="E9742" i="1"/>
  <c r="F9742" i="1"/>
  <c r="D9743" i="1"/>
  <c r="E9743" i="1"/>
  <c r="F9743" i="1"/>
  <c r="D9744" i="1"/>
  <c r="E9744" i="1"/>
  <c r="F9744" i="1"/>
  <c r="D9745" i="1"/>
  <c r="E9745" i="1"/>
  <c r="F9745" i="1"/>
  <c r="D9746" i="1"/>
  <c r="E9746" i="1"/>
  <c r="F9746" i="1"/>
  <c r="D9747" i="1"/>
  <c r="E9747" i="1"/>
  <c r="F9747" i="1"/>
  <c r="D9748" i="1"/>
  <c r="E9748" i="1"/>
  <c r="F9748" i="1"/>
  <c r="D9749" i="1"/>
  <c r="E9749" i="1"/>
  <c r="F9749" i="1"/>
  <c r="D9750" i="1"/>
  <c r="E9750" i="1"/>
  <c r="F9750" i="1"/>
  <c r="D9751" i="1"/>
  <c r="E9751" i="1"/>
  <c r="F9751" i="1"/>
  <c r="D9752" i="1"/>
  <c r="E9752" i="1"/>
  <c r="F9752" i="1"/>
  <c r="D9753" i="1"/>
  <c r="E9753" i="1"/>
  <c r="F9753" i="1"/>
  <c r="D9754" i="1"/>
  <c r="E9754" i="1"/>
  <c r="F9754" i="1"/>
  <c r="D9755" i="1"/>
  <c r="E9755" i="1"/>
  <c r="F9755" i="1"/>
  <c r="D9756" i="1"/>
  <c r="E9756" i="1"/>
  <c r="F9756" i="1"/>
  <c r="D9757" i="1"/>
  <c r="E9757" i="1"/>
  <c r="F9757" i="1"/>
  <c r="D9758" i="1"/>
  <c r="E9758" i="1"/>
  <c r="F9758" i="1"/>
  <c r="D9759" i="1"/>
  <c r="E9759" i="1"/>
  <c r="F9759" i="1"/>
  <c r="D9760" i="1"/>
  <c r="E9760" i="1"/>
  <c r="F9760" i="1"/>
  <c r="D9761" i="1"/>
  <c r="E9761" i="1"/>
  <c r="F9761" i="1"/>
  <c r="D9762" i="1"/>
  <c r="E9762" i="1"/>
  <c r="F9762" i="1"/>
  <c r="D9763" i="1"/>
  <c r="E9763" i="1"/>
  <c r="F9763" i="1"/>
  <c r="D9764" i="1"/>
  <c r="E9764" i="1"/>
  <c r="F9764" i="1"/>
  <c r="D9765" i="1"/>
  <c r="E9765" i="1"/>
  <c r="F9765" i="1"/>
  <c r="D9766" i="1"/>
  <c r="E9766" i="1"/>
  <c r="F9766" i="1"/>
  <c r="D9767" i="1"/>
  <c r="E9767" i="1"/>
  <c r="F9767" i="1"/>
  <c r="D9768" i="1"/>
  <c r="E9768" i="1"/>
  <c r="F9768" i="1"/>
  <c r="D9769" i="1"/>
  <c r="E9769" i="1"/>
  <c r="F9769" i="1"/>
  <c r="D9770" i="1"/>
  <c r="E9770" i="1"/>
  <c r="F9770" i="1"/>
  <c r="D9771" i="1"/>
  <c r="E9771" i="1"/>
  <c r="F9771" i="1"/>
  <c r="D9772" i="1"/>
  <c r="E9772" i="1"/>
  <c r="F9772" i="1"/>
  <c r="D9773" i="1"/>
  <c r="E9773" i="1"/>
  <c r="F9773" i="1"/>
  <c r="D9774" i="1"/>
  <c r="E9774" i="1"/>
  <c r="F9774" i="1"/>
  <c r="D9775" i="1"/>
  <c r="E9775" i="1"/>
  <c r="F9775" i="1"/>
  <c r="D9776" i="1"/>
  <c r="E9776" i="1"/>
  <c r="F9776" i="1"/>
  <c r="D9777" i="1"/>
  <c r="E9777" i="1"/>
  <c r="F9777" i="1"/>
  <c r="D9778" i="1"/>
  <c r="E9778" i="1"/>
  <c r="F9778" i="1"/>
  <c r="D9779" i="1"/>
  <c r="E9779" i="1"/>
  <c r="F9779" i="1"/>
  <c r="D9780" i="1"/>
  <c r="E9780" i="1"/>
  <c r="F9780" i="1"/>
  <c r="D9781" i="1"/>
  <c r="E9781" i="1"/>
  <c r="F9781" i="1"/>
  <c r="D9782" i="1"/>
  <c r="E9782" i="1"/>
  <c r="F9782" i="1"/>
  <c r="D9783" i="1"/>
  <c r="E9783" i="1"/>
  <c r="F9783" i="1"/>
  <c r="D9784" i="1"/>
  <c r="E9784" i="1"/>
  <c r="F9784" i="1"/>
  <c r="D9785" i="1"/>
  <c r="E9785" i="1"/>
  <c r="F9785" i="1"/>
  <c r="D9786" i="1"/>
  <c r="E9786" i="1"/>
  <c r="F9786" i="1"/>
  <c r="D9787" i="1"/>
  <c r="E9787" i="1"/>
  <c r="F9787" i="1"/>
  <c r="D9788" i="1"/>
  <c r="E9788" i="1"/>
  <c r="F9788" i="1"/>
  <c r="D9789" i="1"/>
  <c r="E9789" i="1"/>
  <c r="F9789" i="1"/>
  <c r="D9790" i="1"/>
  <c r="E9790" i="1"/>
  <c r="F9790" i="1"/>
  <c r="D9791" i="1"/>
  <c r="E9791" i="1"/>
  <c r="F9791" i="1"/>
  <c r="D9792" i="1"/>
  <c r="E9792" i="1"/>
  <c r="F9792" i="1"/>
  <c r="D9793" i="1"/>
  <c r="E9793" i="1"/>
  <c r="F9793" i="1"/>
  <c r="D9794" i="1"/>
  <c r="E9794" i="1"/>
  <c r="F9794" i="1"/>
  <c r="D9795" i="1"/>
  <c r="E9795" i="1"/>
  <c r="F9795" i="1"/>
  <c r="D9796" i="1"/>
  <c r="E9796" i="1"/>
  <c r="F9796" i="1"/>
  <c r="D9797" i="1"/>
  <c r="E9797" i="1"/>
  <c r="F9797" i="1"/>
  <c r="D9798" i="1"/>
  <c r="E9798" i="1"/>
  <c r="F9798" i="1"/>
  <c r="D9799" i="1"/>
  <c r="E9799" i="1"/>
  <c r="F9799" i="1"/>
  <c r="D9800" i="1"/>
  <c r="E9800" i="1"/>
  <c r="F9800" i="1"/>
  <c r="D9801" i="1"/>
  <c r="E9801" i="1"/>
  <c r="F9801" i="1"/>
  <c r="D9802" i="1"/>
  <c r="E9802" i="1"/>
  <c r="F9802" i="1"/>
  <c r="D9803" i="1"/>
  <c r="E9803" i="1"/>
  <c r="F9803" i="1"/>
  <c r="D9804" i="1"/>
  <c r="E9804" i="1"/>
  <c r="F9804" i="1"/>
  <c r="D9805" i="1"/>
  <c r="E9805" i="1"/>
  <c r="F9805" i="1"/>
  <c r="D9806" i="1"/>
  <c r="E9806" i="1"/>
  <c r="F9806" i="1"/>
  <c r="D9807" i="1"/>
  <c r="E9807" i="1"/>
  <c r="F9807" i="1"/>
  <c r="D9808" i="1"/>
  <c r="E9808" i="1"/>
  <c r="F9808" i="1"/>
  <c r="D9809" i="1"/>
  <c r="E9809" i="1"/>
  <c r="F9809" i="1"/>
  <c r="D9810" i="1"/>
  <c r="E9810" i="1"/>
  <c r="F9810" i="1"/>
  <c r="D9811" i="1"/>
  <c r="E9811" i="1"/>
  <c r="F9811" i="1"/>
  <c r="D9812" i="1"/>
  <c r="E9812" i="1"/>
  <c r="F9812" i="1"/>
  <c r="D9813" i="1"/>
  <c r="E9813" i="1"/>
  <c r="F9813" i="1"/>
  <c r="D9814" i="1"/>
  <c r="E9814" i="1"/>
  <c r="F9814" i="1"/>
  <c r="D9815" i="1"/>
  <c r="E9815" i="1"/>
  <c r="F9815" i="1"/>
  <c r="D9816" i="1"/>
  <c r="E9816" i="1"/>
  <c r="F9816" i="1"/>
  <c r="D9817" i="1"/>
  <c r="E9817" i="1"/>
  <c r="F9817" i="1"/>
  <c r="D9818" i="1"/>
  <c r="E9818" i="1"/>
  <c r="F9818" i="1"/>
  <c r="D9819" i="1"/>
  <c r="E9819" i="1"/>
  <c r="F9819" i="1"/>
  <c r="D9820" i="1"/>
  <c r="E9820" i="1"/>
  <c r="F9820" i="1"/>
  <c r="D9821" i="1"/>
  <c r="E9821" i="1"/>
  <c r="F9821" i="1"/>
  <c r="D9822" i="1"/>
  <c r="E9822" i="1"/>
  <c r="F9822" i="1"/>
  <c r="D9823" i="1"/>
  <c r="E9823" i="1"/>
  <c r="F9823" i="1"/>
  <c r="D9824" i="1"/>
  <c r="E9824" i="1"/>
  <c r="F9824" i="1"/>
  <c r="D9825" i="1"/>
  <c r="E9825" i="1"/>
  <c r="F9825" i="1"/>
  <c r="D9826" i="1"/>
  <c r="E9826" i="1"/>
  <c r="F9826" i="1"/>
  <c r="D9827" i="1"/>
  <c r="E9827" i="1"/>
  <c r="F9827" i="1"/>
  <c r="D9828" i="1"/>
  <c r="E9828" i="1"/>
  <c r="F9828" i="1"/>
  <c r="D9829" i="1"/>
  <c r="E9829" i="1"/>
  <c r="F9829" i="1"/>
  <c r="D9830" i="1"/>
  <c r="E9830" i="1"/>
  <c r="F9830" i="1"/>
  <c r="D9831" i="1"/>
  <c r="E9831" i="1"/>
  <c r="F9831" i="1"/>
  <c r="D9832" i="1"/>
  <c r="E9832" i="1"/>
  <c r="F9832" i="1"/>
  <c r="D9833" i="1"/>
  <c r="E9833" i="1"/>
  <c r="F9833" i="1"/>
  <c r="D9834" i="1"/>
  <c r="E9834" i="1"/>
  <c r="F9834" i="1"/>
  <c r="D9835" i="1"/>
  <c r="E9835" i="1"/>
  <c r="F9835" i="1"/>
  <c r="D9836" i="1"/>
  <c r="E9836" i="1"/>
  <c r="F9836" i="1"/>
  <c r="D9837" i="1"/>
  <c r="E9837" i="1"/>
  <c r="F9837" i="1"/>
  <c r="D9838" i="1"/>
  <c r="E9838" i="1"/>
  <c r="F9838" i="1"/>
  <c r="D9839" i="1"/>
  <c r="E9839" i="1"/>
  <c r="F9839" i="1"/>
  <c r="D9840" i="1"/>
  <c r="E9840" i="1"/>
  <c r="F9840" i="1"/>
  <c r="D9841" i="1"/>
  <c r="E9841" i="1"/>
  <c r="F9841" i="1"/>
  <c r="D9842" i="1"/>
  <c r="E9842" i="1"/>
  <c r="F9842" i="1"/>
  <c r="D9843" i="1"/>
  <c r="E9843" i="1"/>
  <c r="F9843" i="1"/>
  <c r="D9844" i="1"/>
  <c r="E9844" i="1"/>
  <c r="F9844" i="1"/>
  <c r="D9845" i="1"/>
  <c r="E9845" i="1"/>
  <c r="F9845" i="1"/>
  <c r="D9846" i="1"/>
  <c r="E9846" i="1"/>
  <c r="F9846" i="1"/>
  <c r="D9847" i="1"/>
  <c r="E9847" i="1"/>
  <c r="F9847" i="1"/>
  <c r="D9848" i="1"/>
  <c r="E9848" i="1"/>
  <c r="F9848" i="1"/>
  <c r="D9849" i="1"/>
  <c r="E9849" i="1"/>
  <c r="F9849" i="1"/>
  <c r="D9850" i="1"/>
  <c r="E9850" i="1"/>
  <c r="F9850" i="1"/>
  <c r="D9851" i="1"/>
  <c r="E9851" i="1"/>
  <c r="F9851" i="1"/>
  <c r="D9852" i="1"/>
  <c r="E9852" i="1"/>
  <c r="F9852" i="1"/>
  <c r="D9853" i="1"/>
  <c r="E9853" i="1"/>
  <c r="F9853" i="1"/>
  <c r="D9854" i="1"/>
  <c r="E9854" i="1"/>
  <c r="F9854" i="1"/>
  <c r="D9855" i="1"/>
  <c r="E9855" i="1"/>
  <c r="F9855" i="1"/>
  <c r="D9856" i="1"/>
  <c r="E9856" i="1"/>
  <c r="F9856" i="1"/>
  <c r="D9857" i="1"/>
  <c r="E9857" i="1"/>
  <c r="F9857" i="1"/>
  <c r="D9858" i="1"/>
  <c r="E9858" i="1"/>
  <c r="F9858" i="1"/>
  <c r="D9859" i="1"/>
  <c r="E9859" i="1"/>
  <c r="F9859" i="1"/>
  <c r="D9860" i="1"/>
  <c r="E9860" i="1"/>
  <c r="F9860" i="1"/>
  <c r="D9861" i="1"/>
  <c r="E9861" i="1"/>
  <c r="F9861" i="1"/>
  <c r="D9862" i="1"/>
  <c r="E9862" i="1"/>
  <c r="F9862" i="1"/>
  <c r="D9863" i="1"/>
  <c r="E9863" i="1"/>
  <c r="F9863" i="1"/>
  <c r="D9864" i="1"/>
  <c r="E9864" i="1"/>
  <c r="F9864" i="1"/>
  <c r="D9865" i="1"/>
  <c r="E9865" i="1"/>
  <c r="F9865" i="1"/>
  <c r="D9866" i="1"/>
  <c r="E9866" i="1"/>
  <c r="F9866" i="1"/>
  <c r="D9867" i="1"/>
  <c r="E9867" i="1"/>
  <c r="F9867" i="1"/>
  <c r="D9868" i="1"/>
  <c r="E9868" i="1"/>
  <c r="F9868" i="1"/>
  <c r="D9869" i="1"/>
  <c r="E9869" i="1"/>
  <c r="F9869" i="1"/>
  <c r="D9870" i="1"/>
  <c r="E9870" i="1"/>
  <c r="F9870" i="1"/>
  <c r="D9871" i="1"/>
  <c r="E9871" i="1"/>
  <c r="F9871" i="1"/>
  <c r="D9872" i="1"/>
  <c r="E9872" i="1"/>
  <c r="F9872" i="1"/>
  <c r="D9873" i="1"/>
  <c r="E9873" i="1"/>
  <c r="F9873" i="1"/>
  <c r="D9874" i="1"/>
  <c r="E9874" i="1"/>
  <c r="F9874" i="1"/>
  <c r="D9875" i="1"/>
  <c r="E9875" i="1"/>
  <c r="F9875" i="1"/>
  <c r="D9876" i="1"/>
  <c r="E9876" i="1"/>
  <c r="F9876" i="1"/>
  <c r="D9877" i="1"/>
  <c r="E9877" i="1"/>
  <c r="F9877" i="1"/>
  <c r="D9878" i="1"/>
  <c r="E9878" i="1"/>
  <c r="F9878" i="1"/>
  <c r="D9879" i="1"/>
  <c r="E9879" i="1"/>
  <c r="F9879" i="1"/>
  <c r="D9880" i="1"/>
  <c r="E9880" i="1"/>
  <c r="F9880" i="1"/>
  <c r="D9881" i="1"/>
  <c r="E9881" i="1"/>
  <c r="F9881" i="1"/>
  <c r="D9882" i="1"/>
  <c r="E9882" i="1"/>
  <c r="F9882" i="1"/>
  <c r="D9883" i="1"/>
  <c r="E9883" i="1"/>
  <c r="F9883" i="1"/>
  <c r="D9884" i="1"/>
  <c r="E9884" i="1"/>
  <c r="F9884" i="1"/>
  <c r="D9885" i="1"/>
  <c r="E9885" i="1"/>
  <c r="F9885" i="1"/>
  <c r="D9886" i="1"/>
  <c r="E9886" i="1"/>
  <c r="F9886" i="1"/>
  <c r="D9887" i="1"/>
  <c r="E9887" i="1"/>
  <c r="F9887" i="1"/>
  <c r="D9888" i="1"/>
  <c r="E9888" i="1"/>
  <c r="F9888" i="1"/>
  <c r="D9889" i="1"/>
  <c r="E9889" i="1"/>
  <c r="F9889" i="1"/>
  <c r="D9890" i="1"/>
  <c r="E9890" i="1"/>
  <c r="F9890" i="1"/>
  <c r="D9891" i="1"/>
  <c r="E9891" i="1"/>
  <c r="F9891" i="1"/>
  <c r="D9892" i="1"/>
  <c r="E9892" i="1"/>
  <c r="F9892" i="1"/>
  <c r="D9893" i="1"/>
  <c r="E9893" i="1"/>
  <c r="F9893" i="1"/>
  <c r="D9894" i="1"/>
  <c r="E9894" i="1"/>
  <c r="F9894" i="1"/>
  <c r="D9895" i="1"/>
  <c r="E9895" i="1"/>
  <c r="F9895" i="1"/>
  <c r="D9896" i="1"/>
  <c r="E9896" i="1"/>
  <c r="F9896" i="1"/>
  <c r="D9897" i="1"/>
  <c r="E9897" i="1"/>
  <c r="F9897" i="1"/>
  <c r="D9898" i="1"/>
  <c r="E9898" i="1"/>
  <c r="F9898" i="1"/>
  <c r="D9899" i="1"/>
  <c r="E9899" i="1"/>
  <c r="F9899" i="1"/>
  <c r="D9900" i="1"/>
  <c r="E9900" i="1"/>
  <c r="F9900" i="1"/>
  <c r="D9901" i="1"/>
  <c r="E9901" i="1"/>
  <c r="F9901" i="1"/>
  <c r="D9902" i="1"/>
  <c r="E9902" i="1"/>
  <c r="F9902" i="1"/>
  <c r="D9903" i="1"/>
  <c r="E9903" i="1"/>
  <c r="F9903" i="1"/>
  <c r="D9904" i="1"/>
  <c r="E9904" i="1"/>
  <c r="F9904" i="1"/>
  <c r="D9905" i="1"/>
  <c r="E9905" i="1"/>
  <c r="F9905" i="1"/>
  <c r="D9906" i="1"/>
  <c r="E9906" i="1"/>
  <c r="F9906" i="1"/>
  <c r="D9907" i="1"/>
  <c r="E9907" i="1"/>
  <c r="F9907" i="1"/>
  <c r="D9908" i="1"/>
  <c r="E9908" i="1"/>
  <c r="F9908" i="1"/>
  <c r="D9909" i="1"/>
  <c r="E9909" i="1"/>
  <c r="F9909" i="1"/>
  <c r="D9910" i="1"/>
  <c r="E9910" i="1"/>
  <c r="F9910" i="1"/>
  <c r="D9911" i="1"/>
  <c r="E9911" i="1"/>
  <c r="F9911" i="1"/>
  <c r="D9912" i="1"/>
  <c r="E9912" i="1"/>
  <c r="F9912" i="1"/>
  <c r="D9913" i="1"/>
  <c r="E9913" i="1"/>
  <c r="F9913" i="1"/>
  <c r="D9914" i="1"/>
  <c r="E9914" i="1"/>
  <c r="F9914" i="1"/>
  <c r="D9915" i="1"/>
  <c r="E9915" i="1"/>
  <c r="F9915" i="1"/>
  <c r="D9916" i="1"/>
  <c r="E9916" i="1"/>
  <c r="F9916" i="1"/>
  <c r="D9917" i="1"/>
  <c r="E9917" i="1"/>
  <c r="F9917" i="1"/>
  <c r="D9918" i="1"/>
  <c r="E9918" i="1"/>
  <c r="F9918" i="1"/>
  <c r="D9919" i="1"/>
  <c r="E9919" i="1"/>
  <c r="F9919" i="1"/>
  <c r="D9920" i="1"/>
  <c r="E9920" i="1"/>
  <c r="F9920" i="1"/>
  <c r="D9921" i="1"/>
  <c r="E9921" i="1"/>
  <c r="F9921" i="1"/>
  <c r="D9922" i="1"/>
  <c r="E9922" i="1"/>
  <c r="F9922" i="1"/>
  <c r="D9923" i="1"/>
  <c r="E9923" i="1"/>
  <c r="F9923" i="1"/>
  <c r="D9924" i="1"/>
  <c r="E9924" i="1"/>
  <c r="F9924" i="1"/>
  <c r="D9925" i="1"/>
  <c r="E9925" i="1"/>
  <c r="F9925" i="1"/>
  <c r="D9926" i="1"/>
  <c r="E9926" i="1"/>
  <c r="F9926" i="1"/>
  <c r="D9927" i="1"/>
  <c r="E9927" i="1"/>
  <c r="F9927" i="1"/>
  <c r="D9928" i="1"/>
  <c r="E9928" i="1"/>
  <c r="F9928" i="1"/>
  <c r="D9929" i="1"/>
  <c r="E9929" i="1"/>
  <c r="F9929" i="1"/>
  <c r="D9930" i="1"/>
  <c r="E9930" i="1"/>
  <c r="F9930" i="1"/>
  <c r="D9931" i="1"/>
  <c r="E9931" i="1"/>
  <c r="F9931" i="1"/>
  <c r="D9932" i="1"/>
  <c r="E9932" i="1"/>
  <c r="F9932" i="1"/>
  <c r="D9933" i="1"/>
  <c r="E9933" i="1"/>
  <c r="F9933" i="1"/>
  <c r="D9934" i="1"/>
  <c r="E9934" i="1"/>
  <c r="F9934" i="1"/>
  <c r="D9935" i="1"/>
  <c r="E9935" i="1"/>
  <c r="F9935" i="1"/>
  <c r="D9936" i="1"/>
  <c r="E9936" i="1"/>
  <c r="F9936" i="1"/>
  <c r="D9937" i="1"/>
  <c r="E9937" i="1"/>
  <c r="F9937" i="1"/>
  <c r="D9938" i="1"/>
  <c r="E9938" i="1"/>
  <c r="F9938" i="1"/>
  <c r="D9939" i="1"/>
  <c r="E9939" i="1"/>
  <c r="F9939" i="1"/>
  <c r="D9940" i="1"/>
  <c r="E9940" i="1"/>
  <c r="F9940" i="1"/>
  <c r="D9941" i="1"/>
  <c r="E9941" i="1"/>
  <c r="F9941" i="1"/>
  <c r="D9942" i="1"/>
  <c r="E9942" i="1"/>
  <c r="F9942" i="1"/>
  <c r="D9943" i="1"/>
  <c r="E9943" i="1"/>
  <c r="F9943" i="1"/>
  <c r="D9944" i="1"/>
  <c r="E9944" i="1"/>
  <c r="F9944" i="1"/>
  <c r="D9945" i="1"/>
  <c r="E9945" i="1"/>
  <c r="F9945" i="1"/>
  <c r="D9946" i="1"/>
  <c r="E9946" i="1"/>
  <c r="F9946" i="1"/>
  <c r="D9947" i="1"/>
  <c r="E9947" i="1"/>
  <c r="F9947" i="1"/>
  <c r="D9948" i="1"/>
  <c r="E9948" i="1"/>
  <c r="F9948" i="1"/>
  <c r="D9949" i="1"/>
  <c r="E9949" i="1"/>
  <c r="F9949" i="1"/>
  <c r="D9950" i="1"/>
  <c r="E9950" i="1"/>
  <c r="F9950" i="1"/>
  <c r="D9951" i="1"/>
  <c r="E9951" i="1"/>
  <c r="F9951" i="1"/>
  <c r="D9952" i="1"/>
  <c r="E9952" i="1"/>
  <c r="F9952" i="1"/>
  <c r="D9953" i="1"/>
  <c r="E9953" i="1"/>
  <c r="F9953" i="1"/>
  <c r="D9954" i="1"/>
  <c r="E9954" i="1"/>
  <c r="F9954" i="1"/>
  <c r="D9955" i="1"/>
  <c r="E9955" i="1"/>
  <c r="F9955" i="1"/>
  <c r="D9956" i="1"/>
  <c r="E9956" i="1"/>
  <c r="F9956" i="1"/>
  <c r="D9957" i="1"/>
  <c r="E9957" i="1"/>
  <c r="F9957" i="1"/>
  <c r="D9958" i="1"/>
  <c r="E9958" i="1"/>
  <c r="F9958" i="1"/>
  <c r="D9959" i="1"/>
  <c r="E9959" i="1"/>
  <c r="F9959" i="1"/>
  <c r="D9960" i="1"/>
  <c r="E9960" i="1"/>
  <c r="F9960" i="1"/>
  <c r="D9961" i="1"/>
  <c r="E9961" i="1"/>
  <c r="F9961" i="1"/>
  <c r="D9962" i="1"/>
  <c r="E9962" i="1"/>
  <c r="F9962" i="1"/>
  <c r="D9963" i="1"/>
  <c r="E9963" i="1"/>
  <c r="F9963" i="1"/>
  <c r="D9964" i="1"/>
  <c r="E9964" i="1"/>
  <c r="F9964" i="1"/>
  <c r="D9965" i="1"/>
  <c r="E9965" i="1"/>
  <c r="F9965" i="1"/>
  <c r="D9966" i="1"/>
  <c r="E9966" i="1"/>
  <c r="F9966" i="1"/>
  <c r="D9967" i="1"/>
  <c r="E9967" i="1"/>
  <c r="F9967" i="1"/>
  <c r="D9968" i="1"/>
  <c r="E9968" i="1"/>
  <c r="F9968" i="1"/>
  <c r="D9969" i="1"/>
  <c r="E9969" i="1"/>
  <c r="F9969" i="1"/>
  <c r="D9970" i="1"/>
  <c r="E9970" i="1"/>
  <c r="F9970" i="1"/>
  <c r="D9971" i="1"/>
  <c r="E9971" i="1"/>
  <c r="F9971" i="1"/>
  <c r="D9972" i="1"/>
  <c r="E9972" i="1"/>
  <c r="F9972" i="1"/>
  <c r="D9973" i="1"/>
  <c r="E9973" i="1"/>
  <c r="F9973" i="1"/>
  <c r="D9974" i="1"/>
  <c r="E9974" i="1"/>
  <c r="F9974" i="1"/>
  <c r="D9975" i="1"/>
  <c r="E9975" i="1"/>
  <c r="F9975" i="1"/>
  <c r="D9976" i="1"/>
  <c r="E9976" i="1"/>
  <c r="F9976" i="1"/>
  <c r="D9977" i="1"/>
  <c r="E9977" i="1"/>
  <c r="F9977" i="1"/>
  <c r="D9978" i="1"/>
  <c r="E9978" i="1"/>
  <c r="F9978" i="1"/>
  <c r="D9979" i="1"/>
  <c r="E9979" i="1"/>
  <c r="F9979" i="1"/>
  <c r="D9980" i="1"/>
  <c r="E9980" i="1"/>
  <c r="F9980" i="1"/>
  <c r="D9981" i="1"/>
  <c r="E9981" i="1"/>
  <c r="F9981" i="1"/>
  <c r="D9982" i="1"/>
  <c r="E9982" i="1"/>
  <c r="F9982" i="1"/>
  <c r="D9983" i="1"/>
  <c r="E9983" i="1"/>
  <c r="F9983" i="1"/>
  <c r="D9984" i="1"/>
  <c r="E9984" i="1"/>
  <c r="F9984" i="1"/>
  <c r="D9985" i="1"/>
  <c r="E9985" i="1"/>
  <c r="F9985" i="1"/>
  <c r="D9986" i="1"/>
  <c r="E9986" i="1"/>
  <c r="F9986" i="1"/>
  <c r="D9987" i="1"/>
  <c r="E9987" i="1"/>
  <c r="F9987" i="1"/>
  <c r="D9988" i="1"/>
  <c r="E9988" i="1"/>
  <c r="F9988" i="1"/>
  <c r="D9989" i="1"/>
  <c r="E9989" i="1"/>
  <c r="F9989" i="1"/>
  <c r="D9990" i="1"/>
  <c r="E9990" i="1"/>
  <c r="F9990" i="1"/>
  <c r="D9991" i="1"/>
  <c r="E9991" i="1"/>
  <c r="F9991" i="1"/>
  <c r="D9992" i="1"/>
  <c r="E9992" i="1"/>
  <c r="F9992" i="1"/>
  <c r="D9993" i="1"/>
  <c r="E9993" i="1"/>
  <c r="F9993" i="1"/>
  <c r="D9994" i="1"/>
  <c r="E9994" i="1"/>
  <c r="F9994" i="1"/>
  <c r="D9995" i="1"/>
  <c r="E9995" i="1"/>
  <c r="F9995" i="1"/>
  <c r="D9996" i="1"/>
  <c r="E9996" i="1"/>
  <c r="F9996" i="1"/>
  <c r="D9997" i="1"/>
  <c r="E9997" i="1"/>
  <c r="F9997" i="1"/>
  <c r="D9998" i="1"/>
  <c r="E9998" i="1"/>
  <c r="F9998" i="1"/>
  <c r="D9999" i="1"/>
  <c r="E9999" i="1"/>
  <c r="F9999" i="1"/>
  <c r="D10000" i="1"/>
  <c r="E10000" i="1"/>
  <c r="F10000" i="1"/>
  <c r="D39" i="1"/>
  <c r="E39" i="1"/>
  <c r="F39" i="1"/>
  <c r="D40" i="1"/>
  <c r="E40" i="1"/>
  <c r="F40" i="1"/>
  <c r="D41" i="1"/>
  <c r="E41" i="1"/>
  <c r="F41" i="1"/>
  <c r="D42" i="1"/>
  <c r="E42" i="1"/>
  <c r="F42" i="1"/>
  <c r="D43" i="1"/>
  <c r="E43" i="1"/>
  <c r="F43" i="1"/>
  <c r="D44" i="1"/>
  <c r="E44" i="1"/>
  <c r="F44" i="1"/>
  <c r="D45" i="1"/>
  <c r="E45" i="1"/>
  <c r="F45" i="1"/>
  <c r="D46" i="1"/>
  <c r="E46" i="1"/>
  <c r="F46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" i="1"/>
</calcChain>
</file>

<file path=xl/sharedStrings.xml><?xml version="1.0" encoding="utf-8"?>
<sst xmlns="http://schemas.openxmlformats.org/spreadsheetml/2006/main" count="35" uniqueCount="31">
  <si>
    <t>Posicion</t>
  </si>
  <si>
    <t>Landing</t>
  </si>
  <si>
    <t>Busquedas</t>
  </si>
  <si>
    <t>Competencia</t>
  </si>
  <si>
    <t>Consulta</t>
  </si>
  <si>
    <t>Impresiones</t>
  </si>
  <si>
    <t>Clics</t>
  </si>
  <si>
    <t>CTR</t>
  </si>
  <si>
    <t>PosiciÃ³n media</t>
  </si>
  <si>
    <t>page</t>
  </si>
  <si>
    <t>keyword</t>
  </si>
  <si>
    <t>impressions</t>
  </si>
  <si>
    <t>clicks</t>
  </si>
  <si>
    <t>Keyword</t>
  </si>
  <si>
    <t>Keyword Type</t>
  </si>
  <si>
    <t>Currency</t>
  </si>
  <si>
    <t>Segmentation</t>
  </si>
  <si>
    <t>Avg. Monthly Searches (exact match only)</t>
  </si>
  <si>
    <t>Competition</t>
  </si>
  <si>
    <t>Suggested bid</t>
  </si>
  <si>
    <t>Impr. Share</t>
  </si>
  <si>
    <t>CAD</t>
  </si>
  <si>
    <t>Total - Tablet Only</t>
  </si>
  <si>
    <t>CAD</t>
  </si>
  <si>
    <t>Total - Desktop Only</t>
  </si>
  <si>
    <t>CAD</t>
  </si>
  <si>
    <t>Total - Mobile Only</t>
  </si>
  <si>
    <t>impresions</t>
  </si>
  <si>
    <t>Núm Palabras KeyWord</t>
  </si>
  <si>
    <t xml:space="preserve">Excel realizado por </t>
  </si>
  <si>
    <t>http://seotecnico.es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</si>
</sst>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"/>
  </numFmts>
  <fonts count="11" x14ac:knownFonts="1">
    <font>
      <sz val="10"/>
      <name val="Arial"/>
    </font>
    <font>
      <sz val="10"/>
      <name val="Arial"/>
    </font>
    <font>
      <u/>
      <sz val="10"/>
      <color rgb="FF0000FF"/>
      <name val="Arial"/>
    </font>
    <font>
      <sz val="10"/>
      <name val="Arial"/>
    </font>
    <font>
      <u/>
      <sz val="10"/>
      <color rgb="FF0000FF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color rgb="FF444444"/>
      <name val="Arial"/>
    </font>
    <font>
      <u/>
      <sz val="10"/>
      <color theme="11"/>
      <name val="Arial"/>
    </font>
    <font>
      <u/>
      <sz val="10"/>
      <color theme="10"/>
      <name val="Arial"/>
    </font>
  </fonts>
  <fills count="3">
    <fill>
      <patternFill patternType="none"/>
    </fill>
    <fill>
      <patternFill patternType="gray125"/>
    </fill>
    <fill>
      <patternFill patternType="none"/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0">
    <xf numFmtId="0" fontId="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3">
    <xf numFmtId="0" fontId="0" fillId="0" borderId="0" xfId="0"/>
    <xf numFmtId="0" fontId="1" fillId="2" borderId="1" xfId="0" applyFont="1" applyFill="1" applyBorder="1" applyAlignment="1"/>
    <xf numFmtId="0" fontId="3" fillId="2" borderId="1" xfId="0" applyFont="1" applyFill="1" applyBorder="1" applyAlignment="1"/>
    <xf numFmtId="0" fontId="4" fillId="2" borderId="1" xfId="0" applyFont="1" applyFill="1" applyBorder="1" applyAlignment="1"/>
    <xf numFmtId="9" fontId="5" fillId="2" borderId="1" xfId="0" applyNumberFormat="1" applyFont="1" applyFill="1" applyBorder="1" applyAlignment="1"/>
    <xf numFmtId="0" fontId="6" fillId="2" borderId="1" xfId="0" applyFont="1" applyFill="1" applyBorder="1" applyAlignment="1"/>
    <xf numFmtId="164" fontId="7" fillId="2" borderId="1" xfId="0" applyNumberFormat="1" applyFont="1" applyFill="1" applyBorder="1" applyAlignment="1"/>
    <xf numFmtId="0" fontId="0" fillId="2" borderId="1" xfId="0" applyFont="1" applyFill="1" applyBorder="1" applyAlignment="1"/>
    <xf numFmtId="0" fontId="8" fillId="0" borderId="0" xfId="0" applyFo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4" fillId="2" borderId="1" xfId="0" applyFont="1" applyFill="1" applyBorder="1" applyAlignment="1"/>
    <xf numFmtId="0" fontId="10" fillId="0" borderId="0" xfId="8"/>
  </cellXfs>
  <cellStyles count="10">
    <cellStyle name="Hipervínculo" xfId="8" builtinId="8"/>
    <cellStyle name="Hipervínculo visitado" xfId="1" builtinId="9" hidden="1"/>
    <cellStyle name="Hipervínculo visitado" xfId="2" builtinId="9" hidden="1"/>
    <cellStyle name="Hipervínculo visitado" xfId="3" builtinId="9" hidden="1"/>
    <cellStyle name="Hipervínculo visitado" xfId="4" builtinId="9" hidden="1"/>
    <cellStyle name="Hipervínculo visitado" xfId="5" builtinId="9" hidden="1"/>
    <cellStyle name="Hipervínculo visitado" xfId="6" builtinId="9" hidden="1"/>
    <cellStyle name="Hipervínculo visitado" xfId="7" builtinId="9" hidden="1"/>
    <cellStyle name="Hipervínculo visitado" xfId="9" builtinId="9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seotecnico.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0"/>
  <sheetViews>
    <sheetView tabSelected="1" workbookViewId="0">
      <selection activeCell="I1" sqref="I1"/>
    </sheetView>
  </sheetViews>
  <sheetFormatPr baseColWidth="10" defaultColWidth="14.5" defaultRowHeight="15.75" customHeight="1" x14ac:dyDescent="0"/>
  <cols>
    <col min="1" max="1" width="40" customWidth="1"/>
    <col min="2" max="2" width="9.1640625" customWidth="1"/>
    <col min="3" max="3" width="37.5" customWidth="1"/>
    <col min="4" max="4" width="15.83203125" customWidth="1"/>
    <col min="5" max="5" width="13" customWidth="1"/>
    <col min="6" max="6" width="15.5" customWidth="1"/>
    <col min="8" max="8" width="15.6640625" customWidth="1"/>
    <col min="9" max="9" width="17.33203125" customWidth="1"/>
  </cols>
  <sheetData>
    <row r="1" spans="1:9" ht="15.75" customHeight="1">
      <c r="A1" s="7" t="s">
        <v>13</v>
      </c>
      <c r="B1" s="1" t="s">
        <v>0</v>
      </c>
      <c r="C1" s="1" t="s">
        <v>1</v>
      </c>
      <c r="D1" s="1" t="s">
        <v>2</v>
      </c>
      <c r="E1" s="1" t="s">
        <v>3</v>
      </c>
      <c r="F1" s="7" t="s">
        <v>28</v>
      </c>
      <c r="H1" s="7" t="s">
        <v>29</v>
      </c>
      <c r="I1" s="12" t="s">
        <v>30</v>
      </c>
    </row>
    <row r="3" spans="1:9" ht="15.75" customHeight="1">
      <c r="A3">
        <f>ConsultasPrincipales!$A2</f>
        <v>0</v>
      </c>
      <c r="B3">
        <f>ConsultasPrincipales!$E2</f>
        <v>0</v>
      </c>
      <c r="C3" s="7">
        <f>VLOOKUP(A3,PaginasPrincipalesAjustadas!$A$1:$B$10000,2,FALSE)</f>
        <v>0</v>
      </c>
      <c r="D3" s="7" t="e">
        <f>VLOOKUP(A3,KeywordPlanner!$A$5:$H$10000,5,FALSE)</f>
        <v>#N/A</v>
      </c>
      <c r="E3" s="7" t="e">
        <f>VLOOKUP(A3,KeywordPlanner!$A$5:$H$10000,6,FALSE)</f>
        <v>#N/A</v>
      </c>
      <c r="F3" s="8">
        <f>SUM(IF(LEN(TRIM(A3))=0,0,LEN(TRIM(A3))-LEN(SUBSTITUTE(A3," ",""))+1))</f>
        <v>1</v>
      </c>
    </row>
    <row r="4" spans="1:9" ht="15.75" customHeight="1">
      <c r="A4">
        <f>ConsultasPrincipales!$A3</f>
        <v>0</v>
      </c>
      <c r="B4">
        <f>ConsultasPrincipales!$E3</f>
        <v>0</v>
      </c>
      <c r="C4" s="7">
        <f>VLOOKUP(A4,PaginasPrincipalesAjustadas!$A$1:$B$10000,2,FALSE)</f>
        <v>0</v>
      </c>
      <c r="D4" s="7" t="e">
        <f>VLOOKUP(A4,KeywordPlanner!$A$5:$H$10000,5,FALSE)</f>
        <v>#N/A</v>
      </c>
      <c r="E4" s="7" t="e">
        <f>VLOOKUP(A4,KeywordPlanner!$A$5:$H$10000,6,FALSE)</f>
        <v>#N/A</v>
      </c>
      <c r="F4" s="8">
        <f t="shared" ref="F4:F38" si="0">SUM(IF(LEN(TRIM(A4))=0,0,LEN(TRIM(A4))-LEN(SUBSTITUTE(A4," ",""))+1))</f>
        <v>1</v>
      </c>
    </row>
    <row r="5" spans="1:9" ht="15.75" customHeight="1">
      <c r="A5">
        <f>ConsultasPrincipales!$A4</f>
        <v>0</v>
      </c>
      <c r="B5">
        <f>ConsultasPrincipales!$E4</f>
        <v>0</v>
      </c>
      <c r="C5" s="7">
        <f>VLOOKUP(A5,PaginasPrincipalesAjustadas!$A$1:$B$10000,2,FALSE)</f>
        <v>0</v>
      </c>
      <c r="D5" s="7" t="e">
        <f>VLOOKUP(A5,KeywordPlanner!$A$5:$H$10000,5,FALSE)</f>
        <v>#N/A</v>
      </c>
      <c r="E5" s="7" t="e">
        <f>VLOOKUP(A5,KeywordPlanner!$A$5:$H$10000,6,FALSE)</f>
        <v>#N/A</v>
      </c>
      <c r="F5" s="8">
        <f t="shared" si="0"/>
        <v>1</v>
      </c>
    </row>
    <row r="6" spans="1:9" ht="15.75" customHeight="1">
      <c r="A6">
        <f>ConsultasPrincipales!$A5</f>
        <v>0</v>
      </c>
      <c r="B6">
        <f>ConsultasPrincipales!$E5</f>
        <v>0</v>
      </c>
      <c r="C6" s="7">
        <f>VLOOKUP(A6,PaginasPrincipalesAjustadas!$A$1:$B$10000,2,FALSE)</f>
        <v>0</v>
      </c>
      <c r="D6" s="7" t="e">
        <f>VLOOKUP(A6,KeywordPlanner!$A$5:$H$10000,5,FALSE)</f>
        <v>#N/A</v>
      </c>
      <c r="E6" s="7" t="e">
        <f>VLOOKUP(A6,KeywordPlanner!$A$5:$H$10000,6,FALSE)</f>
        <v>#N/A</v>
      </c>
      <c r="F6" s="8">
        <f t="shared" si="0"/>
        <v>1</v>
      </c>
    </row>
    <row r="7" spans="1:9" ht="15.75" customHeight="1">
      <c r="A7">
        <f>ConsultasPrincipales!$A6</f>
        <v>0</v>
      </c>
      <c r="B7">
        <f>ConsultasPrincipales!$E6</f>
        <v>0</v>
      </c>
      <c r="C7" s="7">
        <f>VLOOKUP(A7,PaginasPrincipalesAjustadas!$A$1:$B$10000,2,FALSE)</f>
        <v>0</v>
      </c>
      <c r="D7" s="7" t="e">
        <f>VLOOKUP(A7,KeywordPlanner!$A$5:$H$10000,5,FALSE)</f>
        <v>#N/A</v>
      </c>
      <c r="E7" s="7" t="e">
        <f>VLOOKUP(A7,KeywordPlanner!$A$5:$H$10000,6,FALSE)</f>
        <v>#N/A</v>
      </c>
      <c r="F7" s="8">
        <f t="shared" si="0"/>
        <v>1</v>
      </c>
    </row>
    <row r="8" spans="1:9" ht="15.75" customHeight="1">
      <c r="A8">
        <f>ConsultasPrincipales!$A7</f>
        <v>0</v>
      </c>
      <c r="B8">
        <f>ConsultasPrincipales!$E7</f>
        <v>0</v>
      </c>
      <c r="C8" s="7">
        <f>VLOOKUP(A8,PaginasPrincipalesAjustadas!$A$1:$B$10000,2,FALSE)</f>
        <v>0</v>
      </c>
      <c r="D8" s="7" t="e">
        <f>VLOOKUP(A8,KeywordPlanner!$A$5:$H$10000,5,FALSE)</f>
        <v>#N/A</v>
      </c>
      <c r="E8" s="7" t="e">
        <f>VLOOKUP(A8,KeywordPlanner!$A$5:$H$10000,6,FALSE)</f>
        <v>#N/A</v>
      </c>
      <c r="F8" s="8">
        <f t="shared" si="0"/>
        <v>1</v>
      </c>
    </row>
    <row r="9" spans="1:9" ht="15.75" customHeight="1">
      <c r="A9">
        <f>ConsultasPrincipales!$A8</f>
        <v>0</v>
      </c>
      <c r="B9">
        <f>ConsultasPrincipales!$E8</f>
        <v>0</v>
      </c>
      <c r="C9" s="7">
        <f>VLOOKUP(A9,PaginasPrincipalesAjustadas!$A$1:$B$10000,2,FALSE)</f>
        <v>0</v>
      </c>
      <c r="D9" s="7" t="e">
        <f>VLOOKUP(A9,KeywordPlanner!$A$5:$H$10000,5,FALSE)</f>
        <v>#N/A</v>
      </c>
      <c r="E9" s="7" t="e">
        <f>VLOOKUP(A9,KeywordPlanner!$A$5:$H$10000,6,FALSE)</f>
        <v>#N/A</v>
      </c>
      <c r="F9" s="8">
        <f t="shared" si="0"/>
        <v>1</v>
      </c>
    </row>
    <row r="10" spans="1:9" ht="15.75" customHeight="1">
      <c r="A10">
        <f>ConsultasPrincipales!$A9</f>
        <v>0</v>
      </c>
      <c r="B10">
        <f>ConsultasPrincipales!$E9</f>
        <v>0</v>
      </c>
      <c r="C10" s="7">
        <f>VLOOKUP(A10,PaginasPrincipalesAjustadas!$A$1:$B$10000,2,FALSE)</f>
        <v>0</v>
      </c>
      <c r="D10" s="7" t="e">
        <f>VLOOKUP(A10,KeywordPlanner!$A$5:$H$10000,5,FALSE)</f>
        <v>#N/A</v>
      </c>
      <c r="E10" s="7" t="e">
        <f>VLOOKUP(A10,KeywordPlanner!$A$5:$H$10000,6,FALSE)</f>
        <v>#N/A</v>
      </c>
      <c r="F10" s="8">
        <f t="shared" si="0"/>
        <v>1</v>
      </c>
    </row>
    <row r="11" spans="1:9" ht="15.75" customHeight="1">
      <c r="A11">
        <f>ConsultasPrincipales!$A10</f>
        <v>0</v>
      </c>
      <c r="B11">
        <f>ConsultasPrincipales!$E10</f>
        <v>0</v>
      </c>
      <c r="C11" s="7">
        <f>VLOOKUP(A11,PaginasPrincipalesAjustadas!$A$1:$B$10000,2,FALSE)</f>
        <v>0</v>
      </c>
      <c r="D11" s="7" t="e">
        <f>VLOOKUP(A11,KeywordPlanner!$A$5:$H$10000,5,FALSE)</f>
        <v>#N/A</v>
      </c>
      <c r="E11" s="7" t="e">
        <f>VLOOKUP(A11,KeywordPlanner!$A$5:$H$10000,6,FALSE)</f>
        <v>#N/A</v>
      </c>
      <c r="F11" s="8">
        <f t="shared" si="0"/>
        <v>1</v>
      </c>
    </row>
    <row r="12" spans="1:9" ht="15.75" customHeight="1">
      <c r="A12">
        <f>ConsultasPrincipales!$A11</f>
        <v>0</v>
      </c>
      <c r="B12">
        <f>ConsultasPrincipales!$E11</f>
        <v>0</v>
      </c>
      <c r="C12" s="7">
        <f>VLOOKUP(A12,PaginasPrincipalesAjustadas!$A$1:$B$10000,2,FALSE)</f>
        <v>0</v>
      </c>
      <c r="D12" s="7" t="e">
        <f>VLOOKUP(A12,KeywordPlanner!$A$5:$H$10000,5,FALSE)</f>
        <v>#N/A</v>
      </c>
      <c r="E12" s="7" t="e">
        <f>VLOOKUP(A12,KeywordPlanner!$A$5:$H$10000,6,FALSE)</f>
        <v>#N/A</v>
      </c>
      <c r="F12" s="8">
        <f t="shared" si="0"/>
        <v>1</v>
      </c>
    </row>
    <row r="13" spans="1:9" ht="15.75" customHeight="1">
      <c r="A13">
        <f>ConsultasPrincipales!$A12</f>
        <v>0</v>
      </c>
      <c r="B13">
        <f>ConsultasPrincipales!$E12</f>
        <v>0</v>
      </c>
      <c r="C13" s="7">
        <f>VLOOKUP(A13,PaginasPrincipalesAjustadas!$A$1:$B$10000,2,FALSE)</f>
        <v>0</v>
      </c>
      <c r="D13" s="7" t="e">
        <f>VLOOKUP(A13,KeywordPlanner!$A$5:$H$10000,5,FALSE)</f>
        <v>#N/A</v>
      </c>
      <c r="E13" s="7" t="e">
        <f>VLOOKUP(A13,KeywordPlanner!$A$5:$H$10000,6,FALSE)</f>
        <v>#N/A</v>
      </c>
      <c r="F13" s="8">
        <f t="shared" si="0"/>
        <v>1</v>
      </c>
    </row>
    <row r="14" spans="1:9" ht="15.75" customHeight="1">
      <c r="A14">
        <f>ConsultasPrincipales!$A13</f>
        <v>0</v>
      </c>
      <c r="B14">
        <f>ConsultasPrincipales!$E13</f>
        <v>0</v>
      </c>
      <c r="C14" s="7">
        <f>VLOOKUP(A14,PaginasPrincipalesAjustadas!$A$1:$B$10000,2,FALSE)</f>
        <v>0</v>
      </c>
      <c r="D14" s="7" t="e">
        <f>VLOOKUP(A14,KeywordPlanner!$A$5:$H$10000,5,FALSE)</f>
        <v>#N/A</v>
      </c>
      <c r="E14" s="7" t="e">
        <f>VLOOKUP(A14,KeywordPlanner!$A$5:$H$10000,6,FALSE)</f>
        <v>#N/A</v>
      </c>
      <c r="F14" s="8">
        <f t="shared" si="0"/>
        <v>1</v>
      </c>
    </row>
    <row r="15" spans="1:9" ht="15.75" customHeight="1">
      <c r="A15">
        <f>ConsultasPrincipales!$A14</f>
        <v>0</v>
      </c>
      <c r="B15">
        <f>ConsultasPrincipales!$E14</f>
        <v>0</v>
      </c>
      <c r="C15" s="7">
        <f>VLOOKUP(A15,PaginasPrincipalesAjustadas!$A$1:$B$10000,2,FALSE)</f>
        <v>0</v>
      </c>
      <c r="D15" s="7" t="e">
        <f>VLOOKUP(A15,KeywordPlanner!$A$5:$H$10000,5,FALSE)</f>
        <v>#N/A</v>
      </c>
      <c r="E15" s="7" t="e">
        <f>VLOOKUP(A15,KeywordPlanner!$A$5:$H$10000,6,FALSE)</f>
        <v>#N/A</v>
      </c>
      <c r="F15" s="8">
        <f t="shared" si="0"/>
        <v>1</v>
      </c>
    </row>
    <row r="16" spans="1:9" ht="15.75" customHeight="1">
      <c r="A16">
        <f>ConsultasPrincipales!$A15</f>
        <v>0</v>
      </c>
      <c r="B16">
        <f>ConsultasPrincipales!$E15</f>
        <v>0</v>
      </c>
      <c r="C16" s="7">
        <f>VLOOKUP(A16,PaginasPrincipalesAjustadas!$A$1:$B$10000,2,FALSE)</f>
        <v>0</v>
      </c>
      <c r="D16" s="7" t="e">
        <f>VLOOKUP(A16,KeywordPlanner!$A$5:$H$10000,5,FALSE)</f>
        <v>#N/A</v>
      </c>
      <c r="E16" s="7" t="e">
        <f>VLOOKUP(A16,KeywordPlanner!$A$5:$H$10000,6,FALSE)</f>
        <v>#N/A</v>
      </c>
      <c r="F16" s="8">
        <f t="shared" si="0"/>
        <v>1</v>
      </c>
    </row>
    <row r="17" spans="1:6" ht="15.75" customHeight="1">
      <c r="A17">
        <f>ConsultasPrincipales!$A16</f>
        <v>0</v>
      </c>
      <c r="B17">
        <f>ConsultasPrincipales!$E16</f>
        <v>0</v>
      </c>
      <c r="C17" s="7">
        <f>VLOOKUP(A17,PaginasPrincipalesAjustadas!$A$1:$B$10000,2,FALSE)</f>
        <v>0</v>
      </c>
      <c r="D17" s="7" t="e">
        <f>VLOOKUP(A17,KeywordPlanner!$A$5:$H$10000,5,FALSE)</f>
        <v>#N/A</v>
      </c>
      <c r="E17" s="7" t="e">
        <f>VLOOKUP(A17,KeywordPlanner!$A$5:$H$10000,6,FALSE)</f>
        <v>#N/A</v>
      </c>
      <c r="F17" s="8">
        <f t="shared" si="0"/>
        <v>1</v>
      </c>
    </row>
    <row r="18" spans="1:6" ht="15.75" customHeight="1">
      <c r="A18">
        <f>ConsultasPrincipales!$A17</f>
        <v>0</v>
      </c>
      <c r="B18">
        <f>ConsultasPrincipales!$E17</f>
        <v>0</v>
      </c>
      <c r="C18" s="7">
        <f>VLOOKUP(A18,PaginasPrincipalesAjustadas!$A$1:$B$10000,2,FALSE)</f>
        <v>0</v>
      </c>
      <c r="D18" s="7" t="e">
        <f>VLOOKUP(A18,KeywordPlanner!$A$5:$H$10000,5,FALSE)</f>
        <v>#N/A</v>
      </c>
      <c r="E18" s="7" t="e">
        <f>VLOOKUP(A18,KeywordPlanner!$A$5:$H$10000,6,FALSE)</f>
        <v>#N/A</v>
      </c>
      <c r="F18" s="8">
        <f t="shared" si="0"/>
        <v>1</v>
      </c>
    </row>
    <row r="19" spans="1:6" ht="15.75" customHeight="1">
      <c r="A19">
        <f>ConsultasPrincipales!$A18</f>
        <v>0</v>
      </c>
      <c r="B19">
        <f>ConsultasPrincipales!$E18</f>
        <v>0</v>
      </c>
      <c r="C19" s="7">
        <f>VLOOKUP(A19,PaginasPrincipalesAjustadas!$A$1:$B$10000,2,FALSE)</f>
        <v>0</v>
      </c>
      <c r="D19" s="7" t="e">
        <f>VLOOKUP(A19,KeywordPlanner!$A$5:$H$10000,5,FALSE)</f>
        <v>#N/A</v>
      </c>
      <c r="E19" s="7" t="e">
        <f>VLOOKUP(A19,KeywordPlanner!$A$5:$H$10000,6,FALSE)</f>
        <v>#N/A</v>
      </c>
      <c r="F19" s="8">
        <f t="shared" si="0"/>
        <v>1</v>
      </c>
    </row>
    <row r="20" spans="1:6" ht="15.75" customHeight="1">
      <c r="A20">
        <f>ConsultasPrincipales!$A19</f>
        <v>0</v>
      </c>
      <c r="B20">
        <f>ConsultasPrincipales!$E19</f>
        <v>0</v>
      </c>
      <c r="C20" s="7">
        <f>VLOOKUP(A20,PaginasPrincipalesAjustadas!$A$1:$B$10000,2,FALSE)</f>
        <v>0</v>
      </c>
      <c r="D20" s="7" t="e">
        <f>VLOOKUP(A20,KeywordPlanner!$A$5:$H$10000,5,FALSE)</f>
        <v>#N/A</v>
      </c>
      <c r="E20" s="7" t="e">
        <f>VLOOKUP(A20,KeywordPlanner!$A$5:$H$10000,6,FALSE)</f>
        <v>#N/A</v>
      </c>
      <c r="F20" s="8">
        <f t="shared" si="0"/>
        <v>1</v>
      </c>
    </row>
    <row r="21" spans="1:6" ht="15.75" customHeight="1">
      <c r="A21">
        <f>ConsultasPrincipales!$A20</f>
        <v>0</v>
      </c>
      <c r="B21">
        <f>ConsultasPrincipales!$E20</f>
        <v>0</v>
      </c>
      <c r="C21" s="7">
        <f>VLOOKUP(A21,PaginasPrincipalesAjustadas!$A$1:$B$10000,2,FALSE)</f>
        <v>0</v>
      </c>
      <c r="D21" s="7" t="e">
        <f>VLOOKUP(A21,KeywordPlanner!$A$5:$H$10000,5,FALSE)</f>
        <v>#N/A</v>
      </c>
      <c r="E21" s="7" t="e">
        <f>VLOOKUP(A21,KeywordPlanner!$A$5:$H$10000,6,FALSE)</f>
        <v>#N/A</v>
      </c>
      <c r="F21" s="8">
        <f t="shared" si="0"/>
        <v>1</v>
      </c>
    </row>
    <row r="22" spans="1:6" ht="15.75" customHeight="1">
      <c r="A22">
        <f>ConsultasPrincipales!$A21</f>
        <v>0</v>
      </c>
      <c r="B22">
        <f>ConsultasPrincipales!$E21</f>
        <v>0</v>
      </c>
      <c r="C22" s="7">
        <f>VLOOKUP(A22,PaginasPrincipalesAjustadas!$A$1:$B$10000,2,FALSE)</f>
        <v>0</v>
      </c>
      <c r="D22" s="7" t="e">
        <f>VLOOKUP(A22,KeywordPlanner!$A$5:$H$10000,5,FALSE)</f>
        <v>#N/A</v>
      </c>
      <c r="E22" s="7" t="e">
        <f>VLOOKUP(A22,KeywordPlanner!$A$5:$H$10000,6,FALSE)</f>
        <v>#N/A</v>
      </c>
      <c r="F22" s="8">
        <f t="shared" si="0"/>
        <v>1</v>
      </c>
    </row>
    <row r="23" spans="1:6" ht="15.75" customHeight="1">
      <c r="A23">
        <f>ConsultasPrincipales!$A22</f>
        <v>0</v>
      </c>
      <c r="B23">
        <f>ConsultasPrincipales!$E22</f>
        <v>0</v>
      </c>
      <c r="C23" s="7">
        <f>VLOOKUP(A23,PaginasPrincipalesAjustadas!$A$1:$B$10000,2,FALSE)</f>
        <v>0</v>
      </c>
      <c r="D23" s="7" t="e">
        <f>VLOOKUP(A23,KeywordPlanner!$A$5:$H$10000,5,FALSE)</f>
        <v>#N/A</v>
      </c>
      <c r="E23" s="7" t="e">
        <f>VLOOKUP(A23,KeywordPlanner!$A$5:$H$10000,6,FALSE)</f>
        <v>#N/A</v>
      </c>
      <c r="F23" s="8">
        <f t="shared" si="0"/>
        <v>1</v>
      </c>
    </row>
    <row r="24" spans="1:6" ht="15.75" customHeight="1">
      <c r="A24">
        <f>ConsultasPrincipales!$A23</f>
        <v>0</v>
      </c>
      <c r="B24">
        <f>ConsultasPrincipales!$E23</f>
        <v>0</v>
      </c>
      <c r="C24" s="7">
        <f>VLOOKUP(A24,PaginasPrincipalesAjustadas!$A$1:$B$10000,2,FALSE)</f>
        <v>0</v>
      </c>
      <c r="D24" s="7" t="e">
        <f>VLOOKUP(A24,KeywordPlanner!$A$5:$H$10000,5,FALSE)</f>
        <v>#N/A</v>
      </c>
      <c r="E24" s="7" t="e">
        <f>VLOOKUP(A24,KeywordPlanner!$A$5:$H$10000,6,FALSE)</f>
        <v>#N/A</v>
      </c>
      <c r="F24" s="8">
        <f t="shared" si="0"/>
        <v>1</v>
      </c>
    </row>
    <row r="25" spans="1:6" ht="15.75" customHeight="1">
      <c r="A25">
        <f>ConsultasPrincipales!$A24</f>
        <v>0</v>
      </c>
      <c r="B25">
        <f>ConsultasPrincipales!$E24</f>
        <v>0</v>
      </c>
      <c r="C25" s="7">
        <f>VLOOKUP(A25,PaginasPrincipalesAjustadas!$A$1:$B$10000,2,FALSE)</f>
        <v>0</v>
      </c>
      <c r="D25" s="7" t="e">
        <f>VLOOKUP(A25,KeywordPlanner!$A$5:$H$10000,5,FALSE)</f>
        <v>#N/A</v>
      </c>
      <c r="E25" s="7" t="e">
        <f>VLOOKUP(A25,KeywordPlanner!$A$5:$H$10000,6,FALSE)</f>
        <v>#N/A</v>
      </c>
      <c r="F25" s="8">
        <f t="shared" si="0"/>
        <v>1</v>
      </c>
    </row>
    <row r="26" spans="1:6" ht="15.75" customHeight="1">
      <c r="A26">
        <f>ConsultasPrincipales!$A25</f>
        <v>0</v>
      </c>
      <c r="B26">
        <f>ConsultasPrincipales!$E25</f>
        <v>0</v>
      </c>
      <c r="C26" s="7">
        <f>VLOOKUP(A26,PaginasPrincipalesAjustadas!$A$1:$B$10000,2,FALSE)</f>
        <v>0</v>
      </c>
      <c r="D26" s="7" t="e">
        <f>VLOOKUP(A26,KeywordPlanner!$A$5:$H$10000,5,FALSE)</f>
        <v>#N/A</v>
      </c>
      <c r="E26" s="7" t="e">
        <f>VLOOKUP(A26,KeywordPlanner!$A$5:$H$10000,6,FALSE)</f>
        <v>#N/A</v>
      </c>
      <c r="F26" s="8">
        <f t="shared" si="0"/>
        <v>1</v>
      </c>
    </row>
    <row r="27" spans="1:6" ht="15.75" customHeight="1">
      <c r="A27">
        <f>ConsultasPrincipales!$A26</f>
        <v>0</v>
      </c>
      <c r="B27">
        <f>ConsultasPrincipales!$E26</f>
        <v>0</v>
      </c>
      <c r="C27" s="7">
        <f>VLOOKUP(A27,PaginasPrincipalesAjustadas!$A$1:$B$10000,2,FALSE)</f>
        <v>0</v>
      </c>
      <c r="D27" s="7" t="e">
        <f>VLOOKUP(A27,KeywordPlanner!$A$5:$H$10000,5,FALSE)</f>
        <v>#N/A</v>
      </c>
      <c r="E27" s="7" t="e">
        <f>VLOOKUP(A27,KeywordPlanner!$A$5:$H$10000,6,FALSE)</f>
        <v>#N/A</v>
      </c>
      <c r="F27" s="8">
        <f t="shared" si="0"/>
        <v>1</v>
      </c>
    </row>
    <row r="28" spans="1:6" ht="15.75" customHeight="1">
      <c r="A28">
        <f>ConsultasPrincipales!$A27</f>
        <v>0</v>
      </c>
      <c r="B28">
        <f>ConsultasPrincipales!$E27</f>
        <v>0</v>
      </c>
      <c r="C28" s="7">
        <f>VLOOKUP(A28,PaginasPrincipalesAjustadas!$A$1:$B$10000,2,FALSE)</f>
        <v>0</v>
      </c>
      <c r="D28" s="7" t="e">
        <f>VLOOKUP(A28,KeywordPlanner!$A$5:$H$10000,5,FALSE)</f>
        <v>#N/A</v>
      </c>
      <c r="E28" s="7" t="e">
        <f>VLOOKUP(A28,KeywordPlanner!$A$5:$H$10000,6,FALSE)</f>
        <v>#N/A</v>
      </c>
      <c r="F28" s="8">
        <f t="shared" si="0"/>
        <v>1</v>
      </c>
    </row>
    <row r="29" spans="1:6" ht="15.75" customHeight="1">
      <c r="A29">
        <f>ConsultasPrincipales!$A28</f>
        <v>0</v>
      </c>
      <c r="B29">
        <f>ConsultasPrincipales!$E28</f>
        <v>0</v>
      </c>
      <c r="C29" s="7">
        <f>VLOOKUP(A29,PaginasPrincipalesAjustadas!$A$1:$B$10000,2,FALSE)</f>
        <v>0</v>
      </c>
      <c r="D29" s="7" t="e">
        <f>VLOOKUP(A29,KeywordPlanner!$A$5:$H$10000,5,FALSE)</f>
        <v>#N/A</v>
      </c>
      <c r="E29" s="7" t="e">
        <f>VLOOKUP(A29,KeywordPlanner!$A$5:$H$10000,6,FALSE)</f>
        <v>#N/A</v>
      </c>
      <c r="F29" s="8">
        <f t="shared" si="0"/>
        <v>1</v>
      </c>
    </row>
    <row r="30" spans="1:6" ht="15.75" customHeight="1">
      <c r="A30">
        <f>ConsultasPrincipales!$A29</f>
        <v>0</v>
      </c>
      <c r="B30">
        <f>ConsultasPrincipales!$E29</f>
        <v>0</v>
      </c>
      <c r="C30" s="7">
        <f>VLOOKUP(A30,PaginasPrincipalesAjustadas!$A$1:$B$10000,2,FALSE)</f>
        <v>0</v>
      </c>
      <c r="D30" s="7" t="e">
        <f>VLOOKUP(A30,KeywordPlanner!$A$5:$H$10000,5,FALSE)</f>
        <v>#N/A</v>
      </c>
      <c r="E30" s="7" t="e">
        <f>VLOOKUP(A30,KeywordPlanner!$A$5:$H$10000,6,FALSE)</f>
        <v>#N/A</v>
      </c>
      <c r="F30" s="8">
        <f t="shared" si="0"/>
        <v>1</v>
      </c>
    </row>
    <row r="31" spans="1:6" ht="15.75" customHeight="1">
      <c r="A31">
        <f>ConsultasPrincipales!$A30</f>
        <v>0</v>
      </c>
      <c r="B31">
        <f>ConsultasPrincipales!$E30</f>
        <v>0</v>
      </c>
      <c r="C31" s="7">
        <f>VLOOKUP(A31,PaginasPrincipalesAjustadas!$A$1:$B$10000,2,FALSE)</f>
        <v>0</v>
      </c>
      <c r="D31" s="7" t="e">
        <f>VLOOKUP(A31,KeywordPlanner!$A$5:$H$10000,5,FALSE)</f>
        <v>#N/A</v>
      </c>
      <c r="E31" s="7" t="e">
        <f>VLOOKUP(A31,KeywordPlanner!$A$5:$H$10000,6,FALSE)</f>
        <v>#N/A</v>
      </c>
      <c r="F31" s="8">
        <f t="shared" si="0"/>
        <v>1</v>
      </c>
    </row>
    <row r="32" spans="1:6" ht="15.75" customHeight="1">
      <c r="A32">
        <f>ConsultasPrincipales!$A31</f>
        <v>0</v>
      </c>
      <c r="B32">
        <f>ConsultasPrincipales!$E31</f>
        <v>0</v>
      </c>
      <c r="C32" s="7">
        <f>VLOOKUP(A32,PaginasPrincipalesAjustadas!$A$1:$B$10000,2,FALSE)</f>
        <v>0</v>
      </c>
      <c r="D32" s="7" t="e">
        <f>VLOOKUP(A32,KeywordPlanner!$A$5:$H$10000,5,FALSE)</f>
        <v>#N/A</v>
      </c>
      <c r="E32" s="7" t="e">
        <f>VLOOKUP(A32,KeywordPlanner!$A$5:$H$10000,6,FALSE)</f>
        <v>#N/A</v>
      </c>
      <c r="F32" s="8">
        <f t="shared" si="0"/>
        <v>1</v>
      </c>
    </row>
    <row r="33" spans="1:6" ht="15.75" customHeight="1">
      <c r="A33">
        <f>ConsultasPrincipales!$A32</f>
        <v>0</v>
      </c>
      <c r="B33">
        <f>ConsultasPrincipales!$E32</f>
        <v>0</v>
      </c>
      <c r="C33" s="7">
        <f>VLOOKUP(A33,PaginasPrincipalesAjustadas!$A$1:$B$10000,2,FALSE)</f>
        <v>0</v>
      </c>
      <c r="D33" s="7" t="e">
        <f>VLOOKUP(A33,KeywordPlanner!$A$5:$H$10000,5,FALSE)</f>
        <v>#N/A</v>
      </c>
      <c r="E33" s="7" t="e">
        <f>VLOOKUP(A33,KeywordPlanner!$A$5:$H$10000,6,FALSE)</f>
        <v>#N/A</v>
      </c>
      <c r="F33" s="8">
        <f t="shared" si="0"/>
        <v>1</v>
      </c>
    </row>
    <row r="34" spans="1:6" ht="15.75" customHeight="1">
      <c r="A34">
        <f>ConsultasPrincipales!$A33</f>
        <v>0</v>
      </c>
      <c r="B34">
        <f>ConsultasPrincipales!$E33</f>
        <v>0</v>
      </c>
      <c r="C34" s="7">
        <f>VLOOKUP(A34,PaginasPrincipalesAjustadas!$A$1:$B$10000,2,FALSE)</f>
        <v>0</v>
      </c>
      <c r="D34" s="7" t="e">
        <f>VLOOKUP(A34,KeywordPlanner!$A$5:$H$10000,5,FALSE)</f>
        <v>#N/A</v>
      </c>
      <c r="E34" s="7" t="e">
        <f>VLOOKUP(A34,KeywordPlanner!$A$5:$H$10000,6,FALSE)</f>
        <v>#N/A</v>
      </c>
      <c r="F34" s="8">
        <f t="shared" si="0"/>
        <v>1</v>
      </c>
    </row>
    <row r="35" spans="1:6" ht="15.75" customHeight="1">
      <c r="A35">
        <f>ConsultasPrincipales!$A34</f>
        <v>0</v>
      </c>
      <c r="B35">
        <f>ConsultasPrincipales!$E34</f>
        <v>0</v>
      </c>
      <c r="C35" s="7">
        <f>VLOOKUP(A35,PaginasPrincipalesAjustadas!$A$1:$B$10000,2,FALSE)</f>
        <v>0</v>
      </c>
      <c r="D35" s="7" t="e">
        <f>VLOOKUP(A35,KeywordPlanner!$A$5:$H$10000,5,FALSE)</f>
        <v>#N/A</v>
      </c>
      <c r="E35" s="7" t="e">
        <f>VLOOKUP(A35,KeywordPlanner!$A$5:$H$10000,6,FALSE)</f>
        <v>#N/A</v>
      </c>
      <c r="F35" s="8">
        <f t="shared" si="0"/>
        <v>1</v>
      </c>
    </row>
    <row r="36" spans="1:6" ht="15.75" customHeight="1">
      <c r="A36">
        <f>ConsultasPrincipales!$A35</f>
        <v>0</v>
      </c>
      <c r="B36">
        <f>ConsultasPrincipales!$E35</f>
        <v>0</v>
      </c>
      <c r="C36" s="7">
        <f>VLOOKUP(A36,PaginasPrincipalesAjustadas!$A$1:$B$10000,2,FALSE)</f>
        <v>0</v>
      </c>
      <c r="D36" s="7" t="e">
        <f>VLOOKUP(A36,KeywordPlanner!$A$5:$H$10000,5,FALSE)</f>
        <v>#N/A</v>
      </c>
      <c r="E36" s="7" t="e">
        <f>VLOOKUP(A36,KeywordPlanner!$A$5:$H$10000,6,FALSE)</f>
        <v>#N/A</v>
      </c>
      <c r="F36" s="8">
        <f t="shared" si="0"/>
        <v>1</v>
      </c>
    </row>
    <row r="37" spans="1:6" ht="15.75" customHeight="1">
      <c r="A37">
        <f>ConsultasPrincipales!$A36</f>
        <v>0</v>
      </c>
      <c r="B37">
        <f>ConsultasPrincipales!$E36</f>
        <v>0</v>
      </c>
      <c r="C37" s="7">
        <f>VLOOKUP(A37,PaginasPrincipalesAjustadas!$A$1:$B$10000,2,FALSE)</f>
        <v>0</v>
      </c>
      <c r="D37" s="7" t="e">
        <f>VLOOKUP(A37,KeywordPlanner!$A$5:$H$10000,5,FALSE)</f>
        <v>#N/A</v>
      </c>
      <c r="E37" s="7" t="e">
        <f>VLOOKUP(A37,KeywordPlanner!$A$5:$H$10000,6,FALSE)</f>
        <v>#N/A</v>
      </c>
      <c r="F37" s="8">
        <f t="shared" si="0"/>
        <v>1</v>
      </c>
    </row>
    <row r="38" spans="1:6" ht="15.75" customHeight="1">
      <c r="A38">
        <f>ConsultasPrincipales!$A37</f>
        <v>0</v>
      </c>
      <c r="B38">
        <f>ConsultasPrincipales!$E37</f>
        <v>0</v>
      </c>
      <c r="C38" s="7">
        <f>VLOOKUP(A38,PaginasPrincipalesAjustadas!$A$1:$B$10000,2,FALSE)</f>
        <v>0</v>
      </c>
      <c r="D38" s="7" t="e">
        <f>VLOOKUP(A38,KeywordPlanner!$A$5:$H$10000,5,FALSE)</f>
        <v>#N/A</v>
      </c>
      <c r="E38" s="7" t="e">
        <f>VLOOKUP(A38,KeywordPlanner!$A$5:$H$10000,6,FALSE)</f>
        <v>#N/A</v>
      </c>
      <c r="F38" s="8">
        <f t="shared" si="0"/>
        <v>1</v>
      </c>
    </row>
    <row r="39" spans="1:6" ht="15.75" customHeight="1">
      <c r="A39">
        <f>ConsultasPrincipales!$A38</f>
        <v>0</v>
      </c>
      <c r="B39">
        <f>ConsultasPrincipales!$E38</f>
        <v>0</v>
      </c>
      <c r="C39" s="7">
        <f>VLOOKUP(A39,PaginasPrincipalesAjustadas!$A$1:$B$10000,2,FALSE)</f>
        <v>0</v>
      </c>
      <c r="D39" s="7" t="e">
        <f>VLOOKUP(A39,KeywordPlanner!$A$5:$H$10000,5,FALSE)</f>
        <v>#N/A</v>
      </c>
      <c r="E39" s="7" t="e">
        <f>VLOOKUP(A39,KeywordPlanner!$A$5:$H$10000,6,FALSE)</f>
        <v>#N/A</v>
      </c>
      <c r="F39" s="8">
        <f t="shared" ref="F39:F47" si="1">SUM(IF(LEN(TRIM(A39))=0,0,LEN(TRIM(A39))-LEN(SUBSTITUTE(A39," ",""))+1))</f>
        <v>1</v>
      </c>
    </row>
    <row r="40" spans="1:6" ht="15.75" customHeight="1">
      <c r="A40">
        <f>ConsultasPrincipales!$A39</f>
        <v>0</v>
      </c>
      <c r="B40">
        <f>ConsultasPrincipales!$E39</f>
        <v>0</v>
      </c>
      <c r="C40" s="7">
        <f>VLOOKUP(A40,PaginasPrincipalesAjustadas!$A$1:$B$10000,2,FALSE)</f>
        <v>0</v>
      </c>
      <c r="D40" s="7" t="e">
        <f>VLOOKUP(A40,KeywordPlanner!$A$5:$H$10000,5,FALSE)</f>
        <v>#N/A</v>
      </c>
      <c r="E40" s="7" t="e">
        <f>VLOOKUP(A40,KeywordPlanner!$A$5:$H$10000,6,FALSE)</f>
        <v>#N/A</v>
      </c>
      <c r="F40" s="8">
        <f t="shared" si="1"/>
        <v>1</v>
      </c>
    </row>
    <row r="41" spans="1:6" ht="15.75" customHeight="1">
      <c r="A41">
        <f>ConsultasPrincipales!$A40</f>
        <v>0</v>
      </c>
      <c r="B41">
        <f>ConsultasPrincipales!$E40</f>
        <v>0</v>
      </c>
      <c r="C41" s="7">
        <f>VLOOKUP(A41,PaginasPrincipalesAjustadas!$A$1:$B$10000,2,FALSE)</f>
        <v>0</v>
      </c>
      <c r="D41" s="7" t="e">
        <f>VLOOKUP(A41,KeywordPlanner!$A$5:$H$10000,5,FALSE)</f>
        <v>#N/A</v>
      </c>
      <c r="E41" s="7" t="e">
        <f>VLOOKUP(A41,KeywordPlanner!$A$5:$H$10000,6,FALSE)</f>
        <v>#N/A</v>
      </c>
      <c r="F41" s="8">
        <f t="shared" si="1"/>
        <v>1</v>
      </c>
    </row>
    <row r="42" spans="1:6" ht="15.75" customHeight="1">
      <c r="A42">
        <f>ConsultasPrincipales!$A41</f>
        <v>0</v>
      </c>
      <c r="B42">
        <f>ConsultasPrincipales!$E41</f>
        <v>0</v>
      </c>
      <c r="C42" s="7">
        <f>VLOOKUP(A42,PaginasPrincipalesAjustadas!$A$1:$B$10000,2,FALSE)</f>
        <v>0</v>
      </c>
      <c r="D42" s="7" t="e">
        <f>VLOOKUP(A42,KeywordPlanner!$A$5:$H$10000,5,FALSE)</f>
        <v>#N/A</v>
      </c>
      <c r="E42" s="7" t="e">
        <f>VLOOKUP(A42,KeywordPlanner!$A$5:$H$10000,6,FALSE)</f>
        <v>#N/A</v>
      </c>
      <c r="F42" s="8">
        <f t="shared" si="1"/>
        <v>1</v>
      </c>
    </row>
    <row r="43" spans="1:6" ht="15.75" customHeight="1">
      <c r="A43">
        <f>ConsultasPrincipales!$A42</f>
        <v>0</v>
      </c>
      <c r="B43">
        <f>ConsultasPrincipales!$E42</f>
        <v>0</v>
      </c>
      <c r="C43" s="7">
        <f>VLOOKUP(A43,PaginasPrincipalesAjustadas!$A$1:$B$10000,2,FALSE)</f>
        <v>0</v>
      </c>
      <c r="D43" s="7" t="e">
        <f>VLOOKUP(A43,KeywordPlanner!$A$5:$H$10000,5,FALSE)</f>
        <v>#N/A</v>
      </c>
      <c r="E43" s="7" t="e">
        <f>VLOOKUP(A43,KeywordPlanner!$A$5:$H$10000,6,FALSE)</f>
        <v>#N/A</v>
      </c>
      <c r="F43" s="8">
        <f t="shared" si="1"/>
        <v>1</v>
      </c>
    </row>
    <row r="44" spans="1:6" ht="15.75" customHeight="1">
      <c r="A44">
        <f>ConsultasPrincipales!$A43</f>
        <v>0</v>
      </c>
      <c r="B44">
        <f>ConsultasPrincipales!$E43</f>
        <v>0</v>
      </c>
      <c r="C44" s="7">
        <f>VLOOKUP(A44,PaginasPrincipalesAjustadas!$A$1:$B$10000,2,FALSE)</f>
        <v>0</v>
      </c>
      <c r="D44" s="7" t="e">
        <f>VLOOKUP(A44,KeywordPlanner!$A$5:$H$10000,5,FALSE)</f>
        <v>#N/A</v>
      </c>
      <c r="E44" s="7" t="e">
        <f>VLOOKUP(A44,KeywordPlanner!$A$5:$H$10000,6,FALSE)</f>
        <v>#N/A</v>
      </c>
      <c r="F44" s="8">
        <f t="shared" si="1"/>
        <v>1</v>
      </c>
    </row>
    <row r="45" spans="1:6" ht="15.75" customHeight="1">
      <c r="A45">
        <f>ConsultasPrincipales!$A44</f>
        <v>0</v>
      </c>
      <c r="B45">
        <f>ConsultasPrincipales!$E44</f>
        <v>0</v>
      </c>
      <c r="C45" s="7">
        <f>VLOOKUP(A45,PaginasPrincipalesAjustadas!$A$1:$B$10000,2,FALSE)</f>
        <v>0</v>
      </c>
      <c r="D45" s="7" t="e">
        <f>VLOOKUP(A45,KeywordPlanner!$A$5:$H$10000,5,FALSE)</f>
        <v>#N/A</v>
      </c>
      <c r="E45" s="7" t="e">
        <f>VLOOKUP(A45,KeywordPlanner!$A$5:$H$10000,6,FALSE)</f>
        <v>#N/A</v>
      </c>
      <c r="F45" s="8">
        <f t="shared" si="1"/>
        <v>1</v>
      </c>
    </row>
    <row r="46" spans="1:6" ht="15.75" customHeight="1">
      <c r="A46">
        <f>ConsultasPrincipales!$A45</f>
        <v>0</v>
      </c>
      <c r="B46">
        <f>ConsultasPrincipales!$E45</f>
        <v>0</v>
      </c>
      <c r="C46" s="7">
        <f>VLOOKUP(A46,PaginasPrincipalesAjustadas!$A$1:$B$10000,2,FALSE)</f>
        <v>0</v>
      </c>
      <c r="D46" s="7" t="e">
        <f>VLOOKUP(A46,KeywordPlanner!$A$5:$H$10000,5,FALSE)</f>
        <v>#N/A</v>
      </c>
      <c r="E46" s="7" t="e">
        <f>VLOOKUP(A46,KeywordPlanner!$A$5:$H$10000,6,FALSE)</f>
        <v>#N/A</v>
      </c>
      <c r="F46" s="8">
        <f t="shared" si="1"/>
        <v>1</v>
      </c>
    </row>
    <row r="47" spans="1:6" ht="15.75" customHeight="1">
      <c r="A47">
        <f>ConsultasPrincipales!$A46</f>
        <v>0</v>
      </c>
      <c r="B47">
        <f>ConsultasPrincipales!$E46</f>
        <v>0</v>
      </c>
      <c r="C47" s="7">
        <f>VLOOKUP(A47,PaginasPrincipalesAjustadas!$A$1:$B$10000,2,FALSE)</f>
        <v>0</v>
      </c>
      <c r="D47" s="7" t="e">
        <f>VLOOKUP(A47,KeywordPlanner!$A$5:$H$10000,5,FALSE)</f>
        <v>#N/A</v>
      </c>
      <c r="E47" s="7" t="e">
        <f>VLOOKUP(A47,KeywordPlanner!$A$5:$H$10000,6,FALSE)</f>
        <v>#N/A</v>
      </c>
      <c r="F47" s="8">
        <f t="shared" si="1"/>
        <v>1</v>
      </c>
    </row>
    <row r="48" spans="1:6" ht="15.75" customHeight="1">
      <c r="A48">
        <f>ConsultasPrincipales!$A47</f>
        <v>0</v>
      </c>
      <c r="B48">
        <f>ConsultasPrincipales!$E47</f>
        <v>0</v>
      </c>
      <c r="C48" s="7">
        <f>VLOOKUP(A48,PaginasPrincipalesAjustadas!$A$1:$B$10000,2,FALSE)</f>
        <v>0</v>
      </c>
      <c r="D48" s="7" t="e">
        <f>VLOOKUP(A48,KeywordPlanner!$A$5:$H$10000,5,FALSE)</f>
        <v>#N/A</v>
      </c>
      <c r="E48" s="7" t="e">
        <f>VLOOKUP(A48,KeywordPlanner!$A$5:$H$10000,6,FALSE)</f>
        <v>#N/A</v>
      </c>
      <c r="F48" s="8">
        <f t="shared" ref="F48:F111" si="2">SUM(IF(LEN(TRIM(A48))=0,0,LEN(TRIM(A48))-LEN(SUBSTITUTE(A48," ",""))+1))</f>
        <v>1</v>
      </c>
    </row>
    <row r="49" spans="1:6" ht="15.75" customHeight="1">
      <c r="A49">
        <f>ConsultasPrincipales!$A48</f>
        <v>0</v>
      </c>
      <c r="B49">
        <f>ConsultasPrincipales!$E48</f>
        <v>0</v>
      </c>
      <c r="C49" s="7">
        <f>VLOOKUP(A49,PaginasPrincipalesAjustadas!$A$1:$B$10000,2,FALSE)</f>
        <v>0</v>
      </c>
      <c r="D49" s="7" t="e">
        <f>VLOOKUP(A49,KeywordPlanner!$A$5:$H$10000,5,FALSE)</f>
        <v>#N/A</v>
      </c>
      <c r="E49" s="7" t="e">
        <f>VLOOKUP(A49,KeywordPlanner!$A$5:$H$10000,6,FALSE)</f>
        <v>#N/A</v>
      </c>
      <c r="F49" s="8">
        <f t="shared" si="2"/>
        <v>1</v>
      </c>
    </row>
    <row r="50" spans="1:6" ht="15.75" customHeight="1">
      <c r="A50">
        <f>ConsultasPrincipales!$A49</f>
        <v>0</v>
      </c>
      <c r="B50">
        <f>ConsultasPrincipales!$E49</f>
        <v>0</v>
      </c>
      <c r="C50" s="7">
        <f>VLOOKUP(A50,PaginasPrincipalesAjustadas!$A$1:$B$10000,2,FALSE)</f>
        <v>0</v>
      </c>
      <c r="D50" s="7" t="e">
        <f>VLOOKUP(A50,KeywordPlanner!$A$5:$H$10000,5,FALSE)</f>
        <v>#N/A</v>
      </c>
      <c r="E50" s="7" t="e">
        <f>VLOOKUP(A50,KeywordPlanner!$A$5:$H$10000,6,FALSE)</f>
        <v>#N/A</v>
      </c>
      <c r="F50" s="8">
        <f t="shared" si="2"/>
        <v>1</v>
      </c>
    </row>
    <row r="51" spans="1:6" ht="15.75" customHeight="1">
      <c r="A51">
        <f>ConsultasPrincipales!$A50</f>
        <v>0</v>
      </c>
      <c r="B51">
        <f>ConsultasPrincipales!$E50</f>
        <v>0</v>
      </c>
      <c r="C51" s="7">
        <f>VLOOKUP(A51,PaginasPrincipalesAjustadas!$A$1:$B$10000,2,FALSE)</f>
        <v>0</v>
      </c>
      <c r="D51" s="7" t="e">
        <f>VLOOKUP(A51,KeywordPlanner!$A$5:$H$10000,5,FALSE)</f>
        <v>#N/A</v>
      </c>
      <c r="E51" s="7" t="e">
        <f>VLOOKUP(A51,KeywordPlanner!$A$5:$H$10000,6,FALSE)</f>
        <v>#N/A</v>
      </c>
      <c r="F51" s="8">
        <f t="shared" si="2"/>
        <v>1</v>
      </c>
    </row>
    <row r="52" spans="1:6" ht="15.75" customHeight="1">
      <c r="A52">
        <f>ConsultasPrincipales!$A51</f>
        <v>0</v>
      </c>
      <c r="B52">
        <f>ConsultasPrincipales!$E51</f>
        <v>0</v>
      </c>
      <c r="C52" s="7">
        <f>VLOOKUP(A52,PaginasPrincipalesAjustadas!$A$1:$B$10000,2,FALSE)</f>
        <v>0</v>
      </c>
      <c r="D52" s="7" t="e">
        <f>VLOOKUP(A52,KeywordPlanner!$A$5:$H$10000,5,FALSE)</f>
        <v>#N/A</v>
      </c>
      <c r="E52" s="7" t="e">
        <f>VLOOKUP(A52,KeywordPlanner!$A$5:$H$10000,6,FALSE)</f>
        <v>#N/A</v>
      </c>
      <c r="F52" s="8">
        <f t="shared" si="2"/>
        <v>1</v>
      </c>
    </row>
    <row r="53" spans="1:6" ht="15.75" customHeight="1">
      <c r="A53">
        <f>ConsultasPrincipales!$A52</f>
        <v>0</v>
      </c>
      <c r="B53">
        <f>ConsultasPrincipales!$E52</f>
        <v>0</v>
      </c>
      <c r="C53" s="7">
        <f>VLOOKUP(A53,PaginasPrincipalesAjustadas!$A$1:$B$10000,2,FALSE)</f>
        <v>0</v>
      </c>
      <c r="D53" s="7" t="e">
        <f>VLOOKUP(A53,KeywordPlanner!$A$5:$H$10000,5,FALSE)</f>
        <v>#N/A</v>
      </c>
      <c r="E53" s="7" t="e">
        <f>VLOOKUP(A53,KeywordPlanner!$A$5:$H$10000,6,FALSE)</f>
        <v>#N/A</v>
      </c>
      <c r="F53" s="8">
        <f t="shared" si="2"/>
        <v>1</v>
      </c>
    </row>
    <row r="54" spans="1:6" ht="15.75" customHeight="1">
      <c r="A54">
        <f>ConsultasPrincipales!$A53</f>
        <v>0</v>
      </c>
      <c r="B54">
        <f>ConsultasPrincipales!$E53</f>
        <v>0</v>
      </c>
      <c r="C54" s="7">
        <f>VLOOKUP(A54,PaginasPrincipalesAjustadas!$A$1:$B$10000,2,FALSE)</f>
        <v>0</v>
      </c>
      <c r="D54" s="7" t="e">
        <f>VLOOKUP(A54,KeywordPlanner!$A$5:$H$10000,5,FALSE)</f>
        <v>#N/A</v>
      </c>
      <c r="E54" s="7" t="e">
        <f>VLOOKUP(A54,KeywordPlanner!$A$5:$H$10000,6,FALSE)</f>
        <v>#N/A</v>
      </c>
      <c r="F54" s="8">
        <f t="shared" si="2"/>
        <v>1</v>
      </c>
    </row>
    <row r="55" spans="1:6" ht="15.75" customHeight="1">
      <c r="A55">
        <f>ConsultasPrincipales!$A54</f>
        <v>0</v>
      </c>
      <c r="B55">
        <f>ConsultasPrincipales!$E54</f>
        <v>0</v>
      </c>
      <c r="C55" s="7">
        <f>VLOOKUP(A55,PaginasPrincipalesAjustadas!$A$1:$B$10000,2,FALSE)</f>
        <v>0</v>
      </c>
      <c r="D55" s="7" t="e">
        <f>VLOOKUP(A55,KeywordPlanner!$A$5:$H$10000,5,FALSE)</f>
        <v>#N/A</v>
      </c>
      <c r="E55" s="7" t="e">
        <f>VLOOKUP(A55,KeywordPlanner!$A$5:$H$10000,6,FALSE)</f>
        <v>#N/A</v>
      </c>
      <c r="F55" s="8">
        <f t="shared" si="2"/>
        <v>1</v>
      </c>
    </row>
    <row r="56" spans="1:6" ht="15.75" customHeight="1">
      <c r="A56">
        <f>ConsultasPrincipales!$A55</f>
        <v>0</v>
      </c>
      <c r="B56">
        <f>ConsultasPrincipales!$E55</f>
        <v>0</v>
      </c>
      <c r="C56" s="7">
        <f>VLOOKUP(A56,PaginasPrincipalesAjustadas!$A$1:$B$10000,2,FALSE)</f>
        <v>0</v>
      </c>
      <c r="D56" s="7" t="e">
        <f>VLOOKUP(A56,KeywordPlanner!$A$5:$H$10000,5,FALSE)</f>
        <v>#N/A</v>
      </c>
      <c r="E56" s="7" t="e">
        <f>VLOOKUP(A56,KeywordPlanner!$A$5:$H$10000,6,FALSE)</f>
        <v>#N/A</v>
      </c>
      <c r="F56" s="8">
        <f t="shared" si="2"/>
        <v>1</v>
      </c>
    </row>
    <row r="57" spans="1:6" ht="15.75" customHeight="1">
      <c r="A57">
        <f>ConsultasPrincipales!$A56</f>
        <v>0</v>
      </c>
      <c r="B57">
        <f>ConsultasPrincipales!$E56</f>
        <v>0</v>
      </c>
      <c r="C57" s="7">
        <f>VLOOKUP(A57,PaginasPrincipalesAjustadas!$A$1:$B$10000,2,FALSE)</f>
        <v>0</v>
      </c>
      <c r="D57" s="7" t="e">
        <f>VLOOKUP(A57,KeywordPlanner!$A$5:$H$10000,5,FALSE)</f>
        <v>#N/A</v>
      </c>
      <c r="E57" s="7" t="e">
        <f>VLOOKUP(A57,KeywordPlanner!$A$5:$H$10000,6,FALSE)</f>
        <v>#N/A</v>
      </c>
      <c r="F57" s="8">
        <f t="shared" si="2"/>
        <v>1</v>
      </c>
    </row>
    <row r="58" spans="1:6" ht="15.75" customHeight="1">
      <c r="A58">
        <f>ConsultasPrincipales!$A57</f>
        <v>0</v>
      </c>
      <c r="B58">
        <f>ConsultasPrincipales!$E57</f>
        <v>0</v>
      </c>
      <c r="C58" s="7">
        <f>VLOOKUP(A58,PaginasPrincipalesAjustadas!$A$1:$B$10000,2,FALSE)</f>
        <v>0</v>
      </c>
      <c r="D58" s="7" t="e">
        <f>VLOOKUP(A58,KeywordPlanner!$A$5:$H$10000,5,FALSE)</f>
        <v>#N/A</v>
      </c>
      <c r="E58" s="7" t="e">
        <f>VLOOKUP(A58,KeywordPlanner!$A$5:$H$10000,6,FALSE)</f>
        <v>#N/A</v>
      </c>
      <c r="F58" s="8">
        <f t="shared" si="2"/>
        <v>1</v>
      </c>
    </row>
    <row r="59" spans="1:6" ht="15.75" customHeight="1">
      <c r="A59">
        <f>ConsultasPrincipales!$A58</f>
        <v>0</v>
      </c>
      <c r="B59">
        <f>ConsultasPrincipales!$E58</f>
        <v>0</v>
      </c>
      <c r="C59" s="7">
        <f>VLOOKUP(A59,PaginasPrincipalesAjustadas!$A$1:$B$10000,2,FALSE)</f>
        <v>0</v>
      </c>
      <c r="D59" s="7" t="e">
        <f>VLOOKUP(A59,KeywordPlanner!$A$5:$H$10000,5,FALSE)</f>
        <v>#N/A</v>
      </c>
      <c r="E59" s="7" t="e">
        <f>VLOOKUP(A59,KeywordPlanner!$A$5:$H$10000,6,FALSE)</f>
        <v>#N/A</v>
      </c>
      <c r="F59" s="8">
        <f t="shared" si="2"/>
        <v>1</v>
      </c>
    </row>
    <row r="60" spans="1:6" ht="15.75" customHeight="1">
      <c r="A60">
        <f>ConsultasPrincipales!$A59</f>
        <v>0</v>
      </c>
      <c r="B60">
        <f>ConsultasPrincipales!$E59</f>
        <v>0</v>
      </c>
      <c r="C60" s="7">
        <f>VLOOKUP(A60,PaginasPrincipalesAjustadas!$A$1:$B$10000,2,FALSE)</f>
        <v>0</v>
      </c>
      <c r="D60" s="7" t="e">
        <f>VLOOKUP(A60,KeywordPlanner!$A$5:$H$10000,5,FALSE)</f>
        <v>#N/A</v>
      </c>
      <c r="E60" s="7" t="e">
        <f>VLOOKUP(A60,KeywordPlanner!$A$5:$H$10000,6,FALSE)</f>
        <v>#N/A</v>
      </c>
      <c r="F60" s="8">
        <f t="shared" si="2"/>
        <v>1</v>
      </c>
    </row>
    <row r="61" spans="1:6" ht="15.75" customHeight="1">
      <c r="A61">
        <f>ConsultasPrincipales!$A60</f>
        <v>0</v>
      </c>
      <c r="B61">
        <f>ConsultasPrincipales!$E60</f>
        <v>0</v>
      </c>
      <c r="C61" s="7">
        <f>VLOOKUP(A61,PaginasPrincipalesAjustadas!$A$1:$B$10000,2,FALSE)</f>
        <v>0</v>
      </c>
      <c r="D61" s="7" t="e">
        <f>VLOOKUP(A61,KeywordPlanner!$A$5:$H$10000,5,FALSE)</f>
        <v>#N/A</v>
      </c>
      <c r="E61" s="7" t="e">
        <f>VLOOKUP(A61,KeywordPlanner!$A$5:$H$10000,6,FALSE)</f>
        <v>#N/A</v>
      </c>
      <c r="F61" s="8">
        <f t="shared" si="2"/>
        <v>1</v>
      </c>
    </row>
    <row r="62" spans="1:6" ht="15.75" customHeight="1">
      <c r="A62">
        <f>ConsultasPrincipales!$A61</f>
        <v>0</v>
      </c>
      <c r="B62">
        <f>ConsultasPrincipales!$E61</f>
        <v>0</v>
      </c>
      <c r="C62" s="7">
        <f>VLOOKUP(A62,PaginasPrincipalesAjustadas!$A$1:$B$10000,2,FALSE)</f>
        <v>0</v>
      </c>
      <c r="D62" s="7" t="e">
        <f>VLOOKUP(A62,KeywordPlanner!$A$5:$H$10000,5,FALSE)</f>
        <v>#N/A</v>
      </c>
      <c r="E62" s="7" t="e">
        <f>VLOOKUP(A62,KeywordPlanner!$A$5:$H$10000,6,FALSE)</f>
        <v>#N/A</v>
      </c>
      <c r="F62" s="8">
        <f t="shared" si="2"/>
        <v>1</v>
      </c>
    </row>
    <row r="63" spans="1:6" ht="15.75" customHeight="1">
      <c r="A63">
        <f>ConsultasPrincipales!$A62</f>
        <v>0</v>
      </c>
      <c r="B63">
        <f>ConsultasPrincipales!$E62</f>
        <v>0</v>
      </c>
      <c r="C63" s="7">
        <f>VLOOKUP(A63,PaginasPrincipalesAjustadas!$A$1:$B$10000,2,FALSE)</f>
        <v>0</v>
      </c>
      <c r="D63" s="7" t="e">
        <f>VLOOKUP(A63,KeywordPlanner!$A$5:$H$10000,5,FALSE)</f>
        <v>#N/A</v>
      </c>
      <c r="E63" s="7" t="e">
        <f>VLOOKUP(A63,KeywordPlanner!$A$5:$H$10000,6,FALSE)</f>
        <v>#N/A</v>
      </c>
      <c r="F63" s="8">
        <f t="shared" si="2"/>
        <v>1</v>
      </c>
    </row>
    <row r="64" spans="1:6" ht="15.75" customHeight="1">
      <c r="A64">
        <f>ConsultasPrincipales!$A63</f>
        <v>0</v>
      </c>
      <c r="B64">
        <f>ConsultasPrincipales!$E63</f>
        <v>0</v>
      </c>
      <c r="C64" s="7">
        <f>VLOOKUP(A64,PaginasPrincipalesAjustadas!$A$1:$B$10000,2,FALSE)</f>
        <v>0</v>
      </c>
      <c r="D64" s="7" t="e">
        <f>VLOOKUP(A64,KeywordPlanner!$A$5:$H$10000,5,FALSE)</f>
        <v>#N/A</v>
      </c>
      <c r="E64" s="7" t="e">
        <f>VLOOKUP(A64,KeywordPlanner!$A$5:$H$10000,6,FALSE)</f>
        <v>#N/A</v>
      </c>
      <c r="F64" s="8">
        <f t="shared" si="2"/>
        <v>1</v>
      </c>
    </row>
    <row r="65" spans="1:6" ht="15.75" customHeight="1">
      <c r="A65">
        <f>ConsultasPrincipales!$A64</f>
        <v>0</v>
      </c>
      <c r="B65">
        <f>ConsultasPrincipales!$E64</f>
        <v>0</v>
      </c>
      <c r="C65" s="7">
        <f>VLOOKUP(A65,PaginasPrincipalesAjustadas!$A$1:$B$10000,2,FALSE)</f>
        <v>0</v>
      </c>
      <c r="D65" s="7" t="e">
        <f>VLOOKUP(A65,KeywordPlanner!$A$5:$H$10000,5,FALSE)</f>
        <v>#N/A</v>
      </c>
      <c r="E65" s="7" t="e">
        <f>VLOOKUP(A65,KeywordPlanner!$A$5:$H$10000,6,FALSE)</f>
        <v>#N/A</v>
      </c>
      <c r="F65" s="8">
        <f t="shared" si="2"/>
        <v>1</v>
      </c>
    </row>
    <row r="66" spans="1:6" ht="15.75" customHeight="1">
      <c r="A66">
        <f>ConsultasPrincipales!$A65</f>
        <v>0</v>
      </c>
      <c r="B66">
        <f>ConsultasPrincipales!$E65</f>
        <v>0</v>
      </c>
      <c r="C66" s="7">
        <f>VLOOKUP(A66,PaginasPrincipalesAjustadas!$A$1:$B$10000,2,FALSE)</f>
        <v>0</v>
      </c>
      <c r="D66" s="7" t="e">
        <f>VLOOKUP(A66,KeywordPlanner!$A$5:$H$10000,5,FALSE)</f>
        <v>#N/A</v>
      </c>
      <c r="E66" s="7" t="e">
        <f>VLOOKUP(A66,KeywordPlanner!$A$5:$H$10000,6,FALSE)</f>
        <v>#N/A</v>
      </c>
      <c r="F66" s="8">
        <f t="shared" si="2"/>
        <v>1</v>
      </c>
    </row>
    <row r="67" spans="1:6" ht="15.75" customHeight="1">
      <c r="A67">
        <f>ConsultasPrincipales!$A66</f>
        <v>0</v>
      </c>
      <c r="B67">
        <f>ConsultasPrincipales!$E66</f>
        <v>0</v>
      </c>
      <c r="C67" s="7">
        <f>VLOOKUP(A67,PaginasPrincipalesAjustadas!$A$1:$B$10000,2,FALSE)</f>
        <v>0</v>
      </c>
      <c r="D67" s="7" t="e">
        <f>VLOOKUP(A67,KeywordPlanner!$A$5:$H$10000,5,FALSE)</f>
        <v>#N/A</v>
      </c>
      <c r="E67" s="7" t="e">
        <f>VLOOKUP(A67,KeywordPlanner!$A$5:$H$10000,6,FALSE)</f>
        <v>#N/A</v>
      </c>
      <c r="F67" s="8">
        <f t="shared" si="2"/>
        <v>1</v>
      </c>
    </row>
    <row r="68" spans="1:6" ht="15.75" customHeight="1">
      <c r="A68">
        <f>ConsultasPrincipales!$A67</f>
        <v>0</v>
      </c>
      <c r="B68">
        <f>ConsultasPrincipales!$E67</f>
        <v>0</v>
      </c>
      <c r="C68" s="7">
        <f>VLOOKUP(A68,PaginasPrincipalesAjustadas!$A$1:$B$10000,2,FALSE)</f>
        <v>0</v>
      </c>
      <c r="D68" s="7" t="e">
        <f>VLOOKUP(A68,KeywordPlanner!$A$5:$H$10000,5,FALSE)</f>
        <v>#N/A</v>
      </c>
      <c r="E68" s="7" t="e">
        <f>VLOOKUP(A68,KeywordPlanner!$A$5:$H$10000,6,FALSE)</f>
        <v>#N/A</v>
      </c>
      <c r="F68" s="8">
        <f t="shared" si="2"/>
        <v>1</v>
      </c>
    </row>
    <row r="69" spans="1:6" ht="15.75" customHeight="1">
      <c r="A69">
        <f>ConsultasPrincipales!$A68</f>
        <v>0</v>
      </c>
      <c r="B69">
        <f>ConsultasPrincipales!$E68</f>
        <v>0</v>
      </c>
      <c r="C69" s="7">
        <f>VLOOKUP(A69,PaginasPrincipalesAjustadas!$A$1:$B$10000,2,FALSE)</f>
        <v>0</v>
      </c>
      <c r="D69" s="7" t="e">
        <f>VLOOKUP(A69,KeywordPlanner!$A$5:$H$10000,5,FALSE)</f>
        <v>#N/A</v>
      </c>
      <c r="E69" s="7" t="e">
        <f>VLOOKUP(A69,KeywordPlanner!$A$5:$H$10000,6,FALSE)</f>
        <v>#N/A</v>
      </c>
      <c r="F69" s="8">
        <f t="shared" si="2"/>
        <v>1</v>
      </c>
    </row>
    <row r="70" spans="1:6" ht="15.75" customHeight="1">
      <c r="A70">
        <f>ConsultasPrincipales!$A69</f>
        <v>0</v>
      </c>
      <c r="B70">
        <f>ConsultasPrincipales!$E69</f>
        <v>0</v>
      </c>
      <c r="C70" s="7">
        <f>VLOOKUP(A70,PaginasPrincipalesAjustadas!$A$1:$B$10000,2,FALSE)</f>
        <v>0</v>
      </c>
      <c r="D70" s="7" t="e">
        <f>VLOOKUP(A70,KeywordPlanner!$A$5:$H$10000,5,FALSE)</f>
        <v>#N/A</v>
      </c>
      <c r="E70" s="7" t="e">
        <f>VLOOKUP(A70,KeywordPlanner!$A$5:$H$10000,6,FALSE)</f>
        <v>#N/A</v>
      </c>
      <c r="F70" s="8">
        <f t="shared" si="2"/>
        <v>1</v>
      </c>
    </row>
    <row r="71" spans="1:6" ht="15.75" customHeight="1">
      <c r="A71">
        <f>ConsultasPrincipales!$A70</f>
        <v>0</v>
      </c>
      <c r="B71">
        <f>ConsultasPrincipales!$E70</f>
        <v>0</v>
      </c>
      <c r="C71" s="7">
        <f>VLOOKUP(A71,PaginasPrincipalesAjustadas!$A$1:$B$10000,2,FALSE)</f>
        <v>0</v>
      </c>
      <c r="D71" s="7" t="e">
        <f>VLOOKUP(A71,KeywordPlanner!$A$5:$H$10000,5,FALSE)</f>
        <v>#N/A</v>
      </c>
      <c r="E71" s="7" t="e">
        <f>VLOOKUP(A71,KeywordPlanner!$A$5:$H$10000,6,FALSE)</f>
        <v>#N/A</v>
      </c>
      <c r="F71" s="8">
        <f t="shared" si="2"/>
        <v>1</v>
      </c>
    </row>
    <row r="72" spans="1:6" ht="15.75" customHeight="1">
      <c r="A72">
        <f>ConsultasPrincipales!$A71</f>
        <v>0</v>
      </c>
      <c r="B72">
        <f>ConsultasPrincipales!$E71</f>
        <v>0</v>
      </c>
      <c r="C72" s="7">
        <f>VLOOKUP(A72,PaginasPrincipalesAjustadas!$A$1:$B$10000,2,FALSE)</f>
        <v>0</v>
      </c>
      <c r="D72" s="7" t="e">
        <f>VLOOKUP(A72,KeywordPlanner!$A$5:$H$10000,5,FALSE)</f>
        <v>#N/A</v>
      </c>
      <c r="E72" s="7" t="e">
        <f>VLOOKUP(A72,KeywordPlanner!$A$5:$H$10000,6,FALSE)</f>
        <v>#N/A</v>
      </c>
      <c r="F72" s="8">
        <f t="shared" si="2"/>
        <v>1</v>
      </c>
    </row>
    <row r="73" spans="1:6" ht="15.75" customHeight="1">
      <c r="A73">
        <f>ConsultasPrincipales!$A72</f>
        <v>0</v>
      </c>
      <c r="B73">
        <f>ConsultasPrincipales!$E72</f>
        <v>0</v>
      </c>
      <c r="C73" s="7">
        <f>VLOOKUP(A73,PaginasPrincipalesAjustadas!$A$1:$B$10000,2,FALSE)</f>
        <v>0</v>
      </c>
      <c r="D73" s="7" t="e">
        <f>VLOOKUP(A73,KeywordPlanner!$A$5:$H$10000,5,FALSE)</f>
        <v>#N/A</v>
      </c>
      <c r="E73" s="7" t="e">
        <f>VLOOKUP(A73,KeywordPlanner!$A$5:$H$10000,6,FALSE)</f>
        <v>#N/A</v>
      </c>
      <c r="F73" s="8">
        <f t="shared" si="2"/>
        <v>1</v>
      </c>
    </row>
    <row r="74" spans="1:6" ht="15.75" customHeight="1">
      <c r="A74">
        <f>ConsultasPrincipales!$A73</f>
        <v>0</v>
      </c>
      <c r="B74">
        <f>ConsultasPrincipales!$E73</f>
        <v>0</v>
      </c>
      <c r="C74" s="7">
        <f>VLOOKUP(A74,PaginasPrincipalesAjustadas!$A$1:$B$10000,2,FALSE)</f>
        <v>0</v>
      </c>
      <c r="D74" s="7" t="e">
        <f>VLOOKUP(A74,KeywordPlanner!$A$5:$H$10000,5,FALSE)</f>
        <v>#N/A</v>
      </c>
      <c r="E74" s="7" t="e">
        <f>VLOOKUP(A74,KeywordPlanner!$A$5:$H$10000,6,FALSE)</f>
        <v>#N/A</v>
      </c>
      <c r="F74" s="8">
        <f t="shared" si="2"/>
        <v>1</v>
      </c>
    </row>
    <row r="75" spans="1:6" ht="15.75" customHeight="1">
      <c r="A75">
        <f>ConsultasPrincipales!$A74</f>
        <v>0</v>
      </c>
      <c r="B75">
        <f>ConsultasPrincipales!$E74</f>
        <v>0</v>
      </c>
      <c r="C75" s="7">
        <f>VLOOKUP(A75,PaginasPrincipalesAjustadas!$A$1:$B$10000,2,FALSE)</f>
        <v>0</v>
      </c>
      <c r="D75" s="7" t="e">
        <f>VLOOKUP(A75,KeywordPlanner!$A$5:$H$10000,5,FALSE)</f>
        <v>#N/A</v>
      </c>
      <c r="E75" s="7" t="e">
        <f>VLOOKUP(A75,KeywordPlanner!$A$5:$H$10000,6,FALSE)</f>
        <v>#N/A</v>
      </c>
      <c r="F75" s="8">
        <f t="shared" si="2"/>
        <v>1</v>
      </c>
    </row>
    <row r="76" spans="1:6" ht="15.75" customHeight="1">
      <c r="A76">
        <f>ConsultasPrincipales!$A75</f>
        <v>0</v>
      </c>
      <c r="B76">
        <f>ConsultasPrincipales!$E75</f>
        <v>0</v>
      </c>
      <c r="C76" s="7">
        <f>VLOOKUP(A76,PaginasPrincipalesAjustadas!$A$1:$B$10000,2,FALSE)</f>
        <v>0</v>
      </c>
      <c r="D76" s="7" t="e">
        <f>VLOOKUP(A76,KeywordPlanner!$A$5:$H$10000,5,FALSE)</f>
        <v>#N/A</v>
      </c>
      <c r="E76" s="7" t="e">
        <f>VLOOKUP(A76,KeywordPlanner!$A$5:$H$10000,6,FALSE)</f>
        <v>#N/A</v>
      </c>
      <c r="F76" s="8">
        <f t="shared" si="2"/>
        <v>1</v>
      </c>
    </row>
    <row r="77" spans="1:6" ht="15.75" customHeight="1">
      <c r="A77">
        <f>ConsultasPrincipales!$A76</f>
        <v>0</v>
      </c>
      <c r="B77">
        <f>ConsultasPrincipales!$E76</f>
        <v>0</v>
      </c>
      <c r="C77" s="7">
        <f>VLOOKUP(A77,PaginasPrincipalesAjustadas!$A$1:$B$10000,2,FALSE)</f>
        <v>0</v>
      </c>
      <c r="D77" s="7" t="e">
        <f>VLOOKUP(A77,KeywordPlanner!$A$5:$H$10000,5,FALSE)</f>
        <v>#N/A</v>
      </c>
      <c r="E77" s="7" t="e">
        <f>VLOOKUP(A77,KeywordPlanner!$A$5:$H$10000,6,FALSE)</f>
        <v>#N/A</v>
      </c>
      <c r="F77" s="8">
        <f t="shared" si="2"/>
        <v>1</v>
      </c>
    </row>
    <row r="78" spans="1:6" ht="15.75" customHeight="1">
      <c r="A78">
        <f>ConsultasPrincipales!$A77</f>
        <v>0</v>
      </c>
      <c r="B78">
        <f>ConsultasPrincipales!$E77</f>
        <v>0</v>
      </c>
      <c r="C78" s="7">
        <f>VLOOKUP(A78,PaginasPrincipalesAjustadas!$A$1:$B$10000,2,FALSE)</f>
        <v>0</v>
      </c>
      <c r="D78" s="7" t="e">
        <f>VLOOKUP(A78,KeywordPlanner!$A$5:$H$10000,5,FALSE)</f>
        <v>#N/A</v>
      </c>
      <c r="E78" s="7" t="e">
        <f>VLOOKUP(A78,KeywordPlanner!$A$5:$H$10000,6,FALSE)</f>
        <v>#N/A</v>
      </c>
      <c r="F78" s="8">
        <f t="shared" si="2"/>
        <v>1</v>
      </c>
    </row>
    <row r="79" spans="1:6" ht="15.75" customHeight="1">
      <c r="A79">
        <f>ConsultasPrincipales!$A78</f>
        <v>0</v>
      </c>
      <c r="B79">
        <f>ConsultasPrincipales!$E78</f>
        <v>0</v>
      </c>
      <c r="C79" s="7">
        <f>VLOOKUP(A79,PaginasPrincipalesAjustadas!$A$1:$B$10000,2,FALSE)</f>
        <v>0</v>
      </c>
      <c r="D79" s="7" t="e">
        <f>VLOOKUP(A79,KeywordPlanner!$A$5:$H$10000,5,FALSE)</f>
        <v>#N/A</v>
      </c>
      <c r="E79" s="7" t="e">
        <f>VLOOKUP(A79,KeywordPlanner!$A$5:$H$10000,6,FALSE)</f>
        <v>#N/A</v>
      </c>
      <c r="F79" s="8">
        <f t="shared" si="2"/>
        <v>1</v>
      </c>
    </row>
    <row r="80" spans="1:6" ht="15.75" customHeight="1">
      <c r="A80">
        <f>ConsultasPrincipales!$A79</f>
        <v>0</v>
      </c>
      <c r="B80">
        <f>ConsultasPrincipales!$E79</f>
        <v>0</v>
      </c>
      <c r="C80" s="7">
        <f>VLOOKUP(A80,PaginasPrincipalesAjustadas!$A$1:$B$10000,2,FALSE)</f>
        <v>0</v>
      </c>
      <c r="D80" s="7" t="e">
        <f>VLOOKUP(A80,KeywordPlanner!$A$5:$H$10000,5,FALSE)</f>
        <v>#N/A</v>
      </c>
      <c r="E80" s="7" t="e">
        <f>VLOOKUP(A80,KeywordPlanner!$A$5:$H$10000,6,FALSE)</f>
        <v>#N/A</v>
      </c>
      <c r="F80" s="8">
        <f t="shared" si="2"/>
        <v>1</v>
      </c>
    </row>
    <row r="81" spans="1:6" ht="15.75" customHeight="1">
      <c r="A81">
        <f>ConsultasPrincipales!$A80</f>
        <v>0</v>
      </c>
      <c r="B81">
        <f>ConsultasPrincipales!$E80</f>
        <v>0</v>
      </c>
      <c r="C81" s="7">
        <f>VLOOKUP(A81,PaginasPrincipalesAjustadas!$A$1:$B$10000,2,FALSE)</f>
        <v>0</v>
      </c>
      <c r="D81" s="7" t="e">
        <f>VLOOKUP(A81,KeywordPlanner!$A$5:$H$10000,5,FALSE)</f>
        <v>#N/A</v>
      </c>
      <c r="E81" s="7" t="e">
        <f>VLOOKUP(A81,KeywordPlanner!$A$5:$H$10000,6,FALSE)</f>
        <v>#N/A</v>
      </c>
      <c r="F81" s="8">
        <f t="shared" si="2"/>
        <v>1</v>
      </c>
    </row>
    <row r="82" spans="1:6" ht="15.75" customHeight="1">
      <c r="A82">
        <f>ConsultasPrincipales!$A81</f>
        <v>0</v>
      </c>
      <c r="B82">
        <f>ConsultasPrincipales!$E81</f>
        <v>0</v>
      </c>
      <c r="C82" s="7">
        <f>VLOOKUP(A82,PaginasPrincipalesAjustadas!$A$1:$B$10000,2,FALSE)</f>
        <v>0</v>
      </c>
      <c r="D82" s="7" t="e">
        <f>VLOOKUP(A82,KeywordPlanner!$A$5:$H$10000,5,FALSE)</f>
        <v>#N/A</v>
      </c>
      <c r="E82" s="7" t="e">
        <f>VLOOKUP(A82,KeywordPlanner!$A$5:$H$10000,6,FALSE)</f>
        <v>#N/A</v>
      </c>
      <c r="F82" s="8">
        <f t="shared" si="2"/>
        <v>1</v>
      </c>
    </row>
    <row r="83" spans="1:6" ht="15.75" customHeight="1">
      <c r="A83">
        <f>ConsultasPrincipales!$A82</f>
        <v>0</v>
      </c>
      <c r="B83">
        <f>ConsultasPrincipales!$E82</f>
        <v>0</v>
      </c>
      <c r="C83" s="7">
        <f>VLOOKUP(A83,PaginasPrincipalesAjustadas!$A$1:$B$10000,2,FALSE)</f>
        <v>0</v>
      </c>
      <c r="D83" s="7" t="e">
        <f>VLOOKUP(A83,KeywordPlanner!$A$5:$H$10000,5,FALSE)</f>
        <v>#N/A</v>
      </c>
      <c r="E83" s="7" t="e">
        <f>VLOOKUP(A83,KeywordPlanner!$A$5:$H$10000,6,FALSE)</f>
        <v>#N/A</v>
      </c>
      <c r="F83" s="8">
        <f t="shared" si="2"/>
        <v>1</v>
      </c>
    </row>
    <row r="84" spans="1:6" ht="15.75" customHeight="1">
      <c r="A84">
        <f>ConsultasPrincipales!$A83</f>
        <v>0</v>
      </c>
      <c r="B84">
        <f>ConsultasPrincipales!$E83</f>
        <v>0</v>
      </c>
      <c r="C84" s="7">
        <f>VLOOKUP(A84,PaginasPrincipalesAjustadas!$A$1:$B$10000,2,FALSE)</f>
        <v>0</v>
      </c>
      <c r="D84" s="7" t="e">
        <f>VLOOKUP(A84,KeywordPlanner!$A$5:$H$10000,5,FALSE)</f>
        <v>#N/A</v>
      </c>
      <c r="E84" s="7" t="e">
        <f>VLOOKUP(A84,KeywordPlanner!$A$5:$H$10000,6,FALSE)</f>
        <v>#N/A</v>
      </c>
      <c r="F84" s="8">
        <f t="shared" si="2"/>
        <v>1</v>
      </c>
    </row>
    <row r="85" spans="1:6" ht="15.75" customHeight="1">
      <c r="A85">
        <f>ConsultasPrincipales!$A84</f>
        <v>0</v>
      </c>
      <c r="B85">
        <f>ConsultasPrincipales!$E84</f>
        <v>0</v>
      </c>
      <c r="C85" s="7">
        <f>VLOOKUP(A85,PaginasPrincipalesAjustadas!$A$1:$B$10000,2,FALSE)</f>
        <v>0</v>
      </c>
      <c r="D85" s="7" t="e">
        <f>VLOOKUP(A85,KeywordPlanner!$A$5:$H$10000,5,FALSE)</f>
        <v>#N/A</v>
      </c>
      <c r="E85" s="7" t="e">
        <f>VLOOKUP(A85,KeywordPlanner!$A$5:$H$10000,6,FALSE)</f>
        <v>#N/A</v>
      </c>
      <c r="F85" s="8">
        <f t="shared" si="2"/>
        <v>1</v>
      </c>
    </row>
    <row r="86" spans="1:6" ht="15.75" customHeight="1">
      <c r="A86">
        <f>ConsultasPrincipales!$A85</f>
        <v>0</v>
      </c>
      <c r="B86">
        <f>ConsultasPrincipales!$E85</f>
        <v>0</v>
      </c>
      <c r="C86" s="7">
        <f>VLOOKUP(A86,PaginasPrincipalesAjustadas!$A$1:$B$10000,2,FALSE)</f>
        <v>0</v>
      </c>
      <c r="D86" s="7" t="e">
        <f>VLOOKUP(A86,KeywordPlanner!$A$5:$H$10000,5,FALSE)</f>
        <v>#N/A</v>
      </c>
      <c r="E86" s="7" t="e">
        <f>VLOOKUP(A86,KeywordPlanner!$A$5:$H$10000,6,FALSE)</f>
        <v>#N/A</v>
      </c>
      <c r="F86" s="8">
        <f t="shared" si="2"/>
        <v>1</v>
      </c>
    </row>
    <row r="87" spans="1:6" ht="15.75" customHeight="1">
      <c r="A87">
        <f>ConsultasPrincipales!$A86</f>
        <v>0</v>
      </c>
      <c r="B87">
        <f>ConsultasPrincipales!$E86</f>
        <v>0</v>
      </c>
      <c r="C87" s="7">
        <f>VLOOKUP(A87,PaginasPrincipalesAjustadas!$A$1:$B$10000,2,FALSE)</f>
        <v>0</v>
      </c>
      <c r="D87" s="7" t="e">
        <f>VLOOKUP(A87,KeywordPlanner!$A$5:$H$10000,5,FALSE)</f>
        <v>#N/A</v>
      </c>
      <c r="E87" s="7" t="e">
        <f>VLOOKUP(A87,KeywordPlanner!$A$5:$H$10000,6,FALSE)</f>
        <v>#N/A</v>
      </c>
      <c r="F87" s="8">
        <f t="shared" si="2"/>
        <v>1</v>
      </c>
    </row>
    <row r="88" spans="1:6" ht="15.75" customHeight="1">
      <c r="A88">
        <f>ConsultasPrincipales!$A87</f>
        <v>0</v>
      </c>
      <c r="B88">
        <f>ConsultasPrincipales!$E87</f>
        <v>0</v>
      </c>
      <c r="C88" s="7">
        <f>VLOOKUP(A88,PaginasPrincipalesAjustadas!$A$1:$B$10000,2,FALSE)</f>
        <v>0</v>
      </c>
      <c r="D88" s="7" t="e">
        <f>VLOOKUP(A88,KeywordPlanner!$A$5:$H$10000,5,FALSE)</f>
        <v>#N/A</v>
      </c>
      <c r="E88" s="7" t="e">
        <f>VLOOKUP(A88,KeywordPlanner!$A$5:$H$10000,6,FALSE)</f>
        <v>#N/A</v>
      </c>
      <c r="F88" s="8">
        <f t="shared" si="2"/>
        <v>1</v>
      </c>
    </row>
    <row r="89" spans="1:6" ht="15.75" customHeight="1">
      <c r="A89">
        <f>ConsultasPrincipales!$A88</f>
        <v>0</v>
      </c>
      <c r="B89">
        <f>ConsultasPrincipales!$E88</f>
        <v>0</v>
      </c>
      <c r="C89" s="7">
        <f>VLOOKUP(A89,PaginasPrincipalesAjustadas!$A$1:$B$10000,2,FALSE)</f>
        <v>0</v>
      </c>
      <c r="D89" s="7" t="e">
        <f>VLOOKUP(A89,KeywordPlanner!$A$5:$H$10000,5,FALSE)</f>
        <v>#N/A</v>
      </c>
      <c r="E89" s="7" t="e">
        <f>VLOOKUP(A89,KeywordPlanner!$A$5:$H$10000,6,FALSE)</f>
        <v>#N/A</v>
      </c>
      <c r="F89" s="8">
        <f t="shared" si="2"/>
        <v>1</v>
      </c>
    </row>
    <row r="90" spans="1:6" ht="15.75" customHeight="1">
      <c r="A90">
        <f>ConsultasPrincipales!$A89</f>
        <v>0</v>
      </c>
      <c r="B90">
        <f>ConsultasPrincipales!$E89</f>
        <v>0</v>
      </c>
      <c r="C90" s="7">
        <f>VLOOKUP(A90,PaginasPrincipalesAjustadas!$A$1:$B$10000,2,FALSE)</f>
        <v>0</v>
      </c>
      <c r="D90" s="7" t="e">
        <f>VLOOKUP(A90,KeywordPlanner!$A$5:$H$10000,5,FALSE)</f>
        <v>#N/A</v>
      </c>
      <c r="E90" s="7" t="e">
        <f>VLOOKUP(A90,KeywordPlanner!$A$5:$H$10000,6,FALSE)</f>
        <v>#N/A</v>
      </c>
      <c r="F90" s="8">
        <f t="shared" si="2"/>
        <v>1</v>
      </c>
    </row>
    <row r="91" spans="1:6" ht="15.75" customHeight="1">
      <c r="A91">
        <f>ConsultasPrincipales!$A90</f>
        <v>0</v>
      </c>
      <c r="B91">
        <f>ConsultasPrincipales!$E90</f>
        <v>0</v>
      </c>
      <c r="C91" s="7">
        <f>VLOOKUP(A91,PaginasPrincipalesAjustadas!$A$1:$B$10000,2,FALSE)</f>
        <v>0</v>
      </c>
      <c r="D91" s="7" t="e">
        <f>VLOOKUP(A91,KeywordPlanner!$A$5:$H$10000,5,FALSE)</f>
        <v>#N/A</v>
      </c>
      <c r="E91" s="7" t="e">
        <f>VLOOKUP(A91,KeywordPlanner!$A$5:$H$10000,6,FALSE)</f>
        <v>#N/A</v>
      </c>
      <c r="F91" s="8">
        <f t="shared" si="2"/>
        <v>1</v>
      </c>
    </row>
    <row r="92" spans="1:6" ht="15.75" customHeight="1">
      <c r="A92">
        <f>ConsultasPrincipales!$A91</f>
        <v>0</v>
      </c>
      <c r="B92">
        <f>ConsultasPrincipales!$E91</f>
        <v>0</v>
      </c>
      <c r="C92" s="7">
        <f>VLOOKUP(A92,PaginasPrincipalesAjustadas!$A$1:$B$10000,2,FALSE)</f>
        <v>0</v>
      </c>
      <c r="D92" s="7" t="e">
        <f>VLOOKUP(A92,KeywordPlanner!$A$5:$H$10000,5,FALSE)</f>
        <v>#N/A</v>
      </c>
      <c r="E92" s="7" t="e">
        <f>VLOOKUP(A92,KeywordPlanner!$A$5:$H$10000,6,FALSE)</f>
        <v>#N/A</v>
      </c>
      <c r="F92" s="8">
        <f t="shared" si="2"/>
        <v>1</v>
      </c>
    </row>
    <row r="93" spans="1:6" ht="15.75" customHeight="1">
      <c r="A93">
        <f>ConsultasPrincipales!$A92</f>
        <v>0</v>
      </c>
      <c r="B93">
        <f>ConsultasPrincipales!$E92</f>
        <v>0</v>
      </c>
      <c r="C93" s="7">
        <f>VLOOKUP(A93,PaginasPrincipalesAjustadas!$A$1:$B$10000,2,FALSE)</f>
        <v>0</v>
      </c>
      <c r="D93" s="7" t="e">
        <f>VLOOKUP(A93,KeywordPlanner!$A$5:$H$10000,5,FALSE)</f>
        <v>#N/A</v>
      </c>
      <c r="E93" s="7" t="e">
        <f>VLOOKUP(A93,KeywordPlanner!$A$5:$H$10000,6,FALSE)</f>
        <v>#N/A</v>
      </c>
      <c r="F93" s="8">
        <f t="shared" si="2"/>
        <v>1</v>
      </c>
    </row>
    <row r="94" spans="1:6" ht="15.75" customHeight="1">
      <c r="A94">
        <f>ConsultasPrincipales!$A93</f>
        <v>0</v>
      </c>
      <c r="B94">
        <f>ConsultasPrincipales!$E93</f>
        <v>0</v>
      </c>
      <c r="C94" s="7">
        <f>VLOOKUP(A94,PaginasPrincipalesAjustadas!$A$1:$B$10000,2,FALSE)</f>
        <v>0</v>
      </c>
      <c r="D94" s="7" t="e">
        <f>VLOOKUP(A94,KeywordPlanner!$A$5:$H$10000,5,FALSE)</f>
        <v>#N/A</v>
      </c>
      <c r="E94" s="7" t="e">
        <f>VLOOKUP(A94,KeywordPlanner!$A$5:$H$10000,6,FALSE)</f>
        <v>#N/A</v>
      </c>
      <c r="F94" s="8">
        <f t="shared" si="2"/>
        <v>1</v>
      </c>
    </row>
    <row r="95" spans="1:6" ht="15.75" customHeight="1">
      <c r="A95">
        <f>ConsultasPrincipales!$A94</f>
        <v>0</v>
      </c>
      <c r="B95">
        <f>ConsultasPrincipales!$E94</f>
        <v>0</v>
      </c>
      <c r="C95" s="7">
        <f>VLOOKUP(A95,PaginasPrincipalesAjustadas!$A$1:$B$10000,2,FALSE)</f>
        <v>0</v>
      </c>
      <c r="D95" s="7" t="e">
        <f>VLOOKUP(A95,KeywordPlanner!$A$5:$H$10000,5,FALSE)</f>
        <v>#N/A</v>
      </c>
      <c r="E95" s="7" t="e">
        <f>VLOOKUP(A95,KeywordPlanner!$A$5:$H$10000,6,FALSE)</f>
        <v>#N/A</v>
      </c>
      <c r="F95" s="8">
        <f t="shared" si="2"/>
        <v>1</v>
      </c>
    </row>
    <row r="96" spans="1:6" ht="15.75" customHeight="1">
      <c r="A96">
        <f>ConsultasPrincipales!$A95</f>
        <v>0</v>
      </c>
      <c r="B96">
        <f>ConsultasPrincipales!$E95</f>
        <v>0</v>
      </c>
      <c r="C96" s="7">
        <f>VLOOKUP(A96,PaginasPrincipalesAjustadas!$A$1:$B$10000,2,FALSE)</f>
        <v>0</v>
      </c>
      <c r="D96" s="7" t="e">
        <f>VLOOKUP(A96,KeywordPlanner!$A$5:$H$10000,5,FALSE)</f>
        <v>#N/A</v>
      </c>
      <c r="E96" s="7" t="e">
        <f>VLOOKUP(A96,KeywordPlanner!$A$5:$H$10000,6,FALSE)</f>
        <v>#N/A</v>
      </c>
      <c r="F96" s="8">
        <f t="shared" si="2"/>
        <v>1</v>
      </c>
    </row>
    <row r="97" spans="1:6" ht="15.75" customHeight="1">
      <c r="A97">
        <f>ConsultasPrincipales!$A96</f>
        <v>0</v>
      </c>
      <c r="B97">
        <f>ConsultasPrincipales!$E96</f>
        <v>0</v>
      </c>
      <c r="C97" s="7">
        <f>VLOOKUP(A97,PaginasPrincipalesAjustadas!$A$1:$B$10000,2,FALSE)</f>
        <v>0</v>
      </c>
      <c r="D97" s="7" t="e">
        <f>VLOOKUP(A97,KeywordPlanner!$A$5:$H$10000,5,FALSE)</f>
        <v>#N/A</v>
      </c>
      <c r="E97" s="7" t="e">
        <f>VLOOKUP(A97,KeywordPlanner!$A$5:$H$10000,6,FALSE)</f>
        <v>#N/A</v>
      </c>
      <c r="F97" s="8">
        <f t="shared" si="2"/>
        <v>1</v>
      </c>
    </row>
    <row r="98" spans="1:6" ht="15.75" customHeight="1">
      <c r="A98">
        <f>ConsultasPrincipales!$A97</f>
        <v>0</v>
      </c>
      <c r="B98">
        <f>ConsultasPrincipales!$E97</f>
        <v>0</v>
      </c>
      <c r="C98" s="7">
        <f>VLOOKUP(A98,PaginasPrincipalesAjustadas!$A$1:$B$10000,2,FALSE)</f>
        <v>0</v>
      </c>
      <c r="D98" s="7" t="e">
        <f>VLOOKUP(A98,KeywordPlanner!$A$5:$H$10000,5,FALSE)</f>
        <v>#N/A</v>
      </c>
      <c r="E98" s="7" t="e">
        <f>VLOOKUP(A98,KeywordPlanner!$A$5:$H$10000,6,FALSE)</f>
        <v>#N/A</v>
      </c>
      <c r="F98" s="8">
        <f t="shared" si="2"/>
        <v>1</v>
      </c>
    </row>
    <row r="99" spans="1:6" ht="15.75" customHeight="1">
      <c r="A99">
        <f>ConsultasPrincipales!$A98</f>
        <v>0</v>
      </c>
      <c r="B99">
        <f>ConsultasPrincipales!$E98</f>
        <v>0</v>
      </c>
      <c r="C99" s="7">
        <f>VLOOKUP(A99,PaginasPrincipalesAjustadas!$A$1:$B$10000,2,FALSE)</f>
        <v>0</v>
      </c>
      <c r="D99" s="7" t="e">
        <f>VLOOKUP(A99,KeywordPlanner!$A$5:$H$10000,5,FALSE)</f>
        <v>#N/A</v>
      </c>
      <c r="E99" s="7" t="e">
        <f>VLOOKUP(A99,KeywordPlanner!$A$5:$H$10000,6,FALSE)</f>
        <v>#N/A</v>
      </c>
      <c r="F99" s="8">
        <f t="shared" si="2"/>
        <v>1</v>
      </c>
    </row>
    <row r="100" spans="1:6" ht="15.75" customHeight="1">
      <c r="A100">
        <f>ConsultasPrincipales!$A99</f>
        <v>0</v>
      </c>
      <c r="B100">
        <f>ConsultasPrincipales!$E99</f>
        <v>0</v>
      </c>
      <c r="C100" s="7">
        <f>VLOOKUP(A100,PaginasPrincipalesAjustadas!$A$1:$B$10000,2,FALSE)</f>
        <v>0</v>
      </c>
      <c r="D100" s="7" t="e">
        <f>VLOOKUP(A100,KeywordPlanner!$A$5:$H$10000,5,FALSE)</f>
        <v>#N/A</v>
      </c>
      <c r="E100" s="7" t="e">
        <f>VLOOKUP(A100,KeywordPlanner!$A$5:$H$10000,6,FALSE)</f>
        <v>#N/A</v>
      </c>
      <c r="F100" s="8">
        <f t="shared" si="2"/>
        <v>1</v>
      </c>
    </row>
    <row r="101" spans="1:6" ht="15.75" customHeight="1">
      <c r="A101">
        <f>ConsultasPrincipales!$A100</f>
        <v>0</v>
      </c>
      <c r="B101">
        <f>ConsultasPrincipales!$E100</f>
        <v>0</v>
      </c>
      <c r="C101" s="7">
        <f>VLOOKUP(A101,PaginasPrincipalesAjustadas!$A$1:$B$10000,2,FALSE)</f>
        <v>0</v>
      </c>
      <c r="D101" s="7" t="e">
        <f>VLOOKUP(A101,KeywordPlanner!$A$5:$H$10000,5,FALSE)</f>
        <v>#N/A</v>
      </c>
      <c r="E101" s="7" t="e">
        <f>VLOOKUP(A101,KeywordPlanner!$A$5:$H$10000,6,FALSE)</f>
        <v>#N/A</v>
      </c>
      <c r="F101" s="8">
        <f t="shared" si="2"/>
        <v>1</v>
      </c>
    </row>
    <row r="102" spans="1:6" ht="15.75" customHeight="1">
      <c r="A102">
        <f>ConsultasPrincipales!$A101</f>
        <v>0</v>
      </c>
      <c r="B102">
        <f>ConsultasPrincipales!$E101</f>
        <v>0</v>
      </c>
      <c r="C102" s="7">
        <f>VLOOKUP(A102,PaginasPrincipalesAjustadas!$A$1:$B$10000,2,FALSE)</f>
        <v>0</v>
      </c>
      <c r="D102" s="7" t="e">
        <f>VLOOKUP(A102,KeywordPlanner!$A$5:$H$10000,5,FALSE)</f>
        <v>#N/A</v>
      </c>
      <c r="E102" s="7" t="e">
        <f>VLOOKUP(A102,KeywordPlanner!$A$5:$H$10000,6,FALSE)</f>
        <v>#N/A</v>
      </c>
      <c r="F102" s="8">
        <f t="shared" si="2"/>
        <v>1</v>
      </c>
    </row>
    <row r="103" spans="1:6" ht="15.75" customHeight="1">
      <c r="A103">
        <f>ConsultasPrincipales!$A102</f>
        <v>0</v>
      </c>
      <c r="B103">
        <f>ConsultasPrincipales!$E102</f>
        <v>0</v>
      </c>
      <c r="C103" s="7">
        <f>VLOOKUP(A103,PaginasPrincipalesAjustadas!$A$1:$B$10000,2,FALSE)</f>
        <v>0</v>
      </c>
      <c r="D103" s="7" t="e">
        <f>VLOOKUP(A103,KeywordPlanner!$A$5:$H$10000,5,FALSE)</f>
        <v>#N/A</v>
      </c>
      <c r="E103" s="7" t="e">
        <f>VLOOKUP(A103,KeywordPlanner!$A$5:$H$10000,6,FALSE)</f>
        <v>#N/A</v>
      </c>
      <c r="F103" s="8">
        <f t="shared" si="2"/>
        <v>1</v>
      </c>
    </row>
    <row r="104" spans="1:6" ht="15.75" customHeight="1">
      <c r="A104">
        <f>ConsultasPrincipales!$A103</f>
        <v>0</v>
      </c>
      <c r="B104">
        <f>ConsultasPrincipales!$E103</f>
        <v>0</v>
      </c>
      <c r="C104" s="7">
        <f>VLOOKUP(A104,PaginasPrincipalesAjustadas!$A$1:$B$10000,2,FALSE)</f>
        <v>0</v>
      </c>
      <c r="D104" s="7" t="e">
        <f>VLOOKUP(A104,KeywordPlanner!$A$5:$H$10000,5,FALSE)</f>
        <v>#N/A</v>
      </c>
      <c r="E104" s="7" t="e">
        <f>VLOOKUP(A104,KeywordPlanner!$A$5:$H$10000,6,FALSE)</f>
        <v>#N/A</v>
      </c>
      <c r="F104" s="8">
        <f t="shared" si="2"/>
        <v>1</v>
      </c>
    </row>
    <row r="105" spans="1:6" ht="15.75" customHeight="1">
      <c r="A105">
        <f>ConsultasPrincipales!$A104</f>
        <v>0</v>
      </c>
      <c r="B105">
        <f>ConsultasPrincipales!$E104</f>
        <v>0</v>
      </c>
      <c r="C105" s="7">
        <f>VLOOKUP(A105,PaginasPrincipalesAjustadas!$A$1:$B$10000,2,FALSE)</f>
        <v>0</v>
      </c>
      <c r="D105" s="7" t="e">
        <f>VLOOKUP(A105,KeywordPlanner!$A$5:$H$10000,5,FALSE)</f>
        <v>#N/A</v>
      </c>
      <c r="E105" s="7" t="e">
        <f>VLOOKUP(A105,KeywordPlanner!$A$5:$H$10000,6,FALSE)</f>
        <v>#N/A</v>
      </c>
      <c r="F105" s="8">
        <f t="shared" si="2"/>
        <v>1</v>
      </c>
    </row>
    <row r="106" spans="1:6" ht="15.75" customHeight="1">
      <c r="A106">
        <f>ConsultasPrincipales!$A105</f>
        <v>0</v>
      </c>
      <c r="B106">
        <f>ConsultasPrincipales!$E105</f>
        <v>0</v>
      </c>
      <c r="C106" s="7">
        <f>VLOOKUP(A106,PaginasPrincipalesAjustadas!$A$1:$B$10000,2,FALSE)</f>
        <v>0</v>
      </c>
      <c r="D106" s="7" t="e">
        <f>VLOOKUP(A106,KeywordPlanner!$A$5:$H$10000,5,FALSE)</f>
        <v>#N/A</v>
      </c>
      <c r="E106" s="7" t="e">
        <f>VLOOKUP(A106,KeywordPlanner!$A$5:$H$10000,6,FALSE)</f>
        <v>#N/A</v>
      </c>
      <c r="F106" s="8">
        <f t="shared" si="2"/>
        <v>1</v>
      </c>
    </row>
    <row r="107" spans="1:6" ht="15.75" customHeight="1">
      <c r="A107">
        <f>ConsultasPrincipales!$A106</f>
        <v>0</v>
      </c>
      <c r="B107">
        <f>ConsultasPrincipales!$E106</f>
        <v>0</v>
      </c>
      <c r="C107" s="7">
        <f>VLOOKUP(A107,PaginasPrincipalesAjustadas!$A$1:$B$10000,2,FALSE)</f>
        <v>0</v>
      </c>
      <c r="D107" s="7" t="e">
        <f>VLOOKUP(A107,KeywordPlanner!$A$5:$H$10000,5,FALSE)</f>
        <v>#N/A</v>
      </c>
      <c r="E107" s="7" t="e">
        <f>VLOOKUP(A107,KeywordPlanner!$A$5:$H$10000,6,FALSE)</f>
        <v>#N/A</v>
      </c>
      <c r="F107" s="8">
        <f t="shared" si="2"/>
        <v>1</v>
      </c>
    </row>
    <row r="108" spans="1:6" ht="15.75" customHeight="1">
      <c r="A108">
        <f>ConsultasPrincipales!$A107</f>
        <v>0</v>
      </c>
      <c r="B108">
        <f>ConsultasPrincipales!$E107</f>
        <v>0</v>
      </c>
      <c r="C108" s="7">
        <f>VLOOKUP(A108,PaginasPrincipalesAjustadas!$A$1:$B$10000,2,FALSE)</f>
        <v>0</v>
      </c>
      <c r="D108" s="7" t="e">
        <f>VLOOKUP(A108,KeywordPlanner!$A$5:$H$10000,5,FALSE)</f>
        <v>#N/A</v>
      </c>
      <c r="E108" s="7" t="e">
        <f>VLOOKUP(A108,KeywordPlanner!$A$5:$H$10000,6,FALSE)</f>
        <v>#N/A</v>
      </c>
      <c r="F108" s="8">
        <f t="shared" si="2"/>
        <v>1</v>
      </c>
    </row>
    <row r="109" spans="1:6" ht="15.75" customHeight="1">
      <c r="A109">
        <f>ConsultasPrincipales!$A108</f>
        <v>0</v>
      </c>
      <c r="B109">
        <f>ConsultasPrincipales!$E108</f>
        <v>0</v>
      </c>
      <c r="C109" s="7">
        <f>VLOOKUP(A109,PaginasPrincipalesAjustadas!$A$1:$B$10000,2,FALSE)</f>
        <v>0</v>
      </c>
      <c r="D109" s="7" t="e">
        <f>VLOOKUP(A109,KeywordPlanner!$A$5:$H$10000,5,FALSE)</f>
        <v>#N/A</v>
      </c>
      <c r="E109" s="7" t="e">
        <f>VLOOKUP(A109,KeywordPlanner!$A$5:$H$10000,6,FALSE)</f>
        <v>#N/A</v>
      </c>
      <c r="F109" s="8">
        <f t="shared" si="2"/>
        <v>1</v>
      </c>
    </row>
    <row r="110" spans="1:6" ht="15.75" customHeight="1">
      <c r="A110">
        <f>ConsultasPrincipales!$A109</f>
        <v>0</v>
      </c>
      <c r="B110">
        <f>ConsultasPrincipales!$E109</f>
        <v>0</v>
      </c>
      <c r="C110" s="7">
        <f>VLOOKUP(A110,PaginasPrincipalesAjustadas!$A$1:$B$10000,2,FALSE)</f>
        <v>0</v>
      </c>
      <c r="D110" s="7" t="e">
        <f>VLOOKUP(A110,KeywordPlanner!$A$5:$H$10000,5,FALSE)</f>
        <v>#N/A</v>
      </c>
      <c r="E110" s="7" t="e">
        <f>VLOOKUP(A110,KeywordPlanner!$A$5:$H$10000,6,FALSE)</f>
        <v>#N/A</v>
      </c>
      <c r="F110" s="8">
        <f t="shared" si="2"/>
        <v>1</v>
      </c>
    </row>
    <row r="111" spans="1:6" ht="15.75" customHeight="1">
      <c r="A111">
        <f>ConsultasPrincipales!$A110</f>
        <v>0</v>
      </c>
      <c r="B111">
        <f>ConsultasPrincipales!$E110</f>
        <v>0</v>
      </c>
      <c r="C111" s="7">
        <f>VLOOKUP(A111,PaginasPrincipalesAjustadas!$A$1:$B$10000,2,FALSE)</f>
        <v>0</v>
      </c>
      <c r="D111" s="7" t="e">
        <f>VLOOKUP(A111,KeywordPlanner!$A$5:$H$10000,5,FALSE)</f>
        <v>#N/A</v>
      </c>
      <c r="E111" s="7" t="e">
        <f>VLOOKUP(A111,KeywordPlanner!$A$5:$H$10000,6,FALSE)</f>
        <v>#N/A</v>
      </c>
      <c r="F111" s="8">
        <f t="shared" si="2"/>
        <v>1</v>
      </c>
    </row>
    <row r="112" spans="1:6" ht="15.75" customHeight="1">
      <c r="A112">
        <f>ConsultasPrincipales!$A111</f>
        <v>0</v>
      </c>
      <c r="B112">
        <f>ConsultasPrincipales!$E111</f>
        <v>0</v>
      </c>
      <c r="C112" s="7">
        <f>VLOOKUP(A112,PaginasPrincipalesAjustadas!$A$1:$B$10000,2,FALSE)</f>
        <v>0</v>
      </c>
      <c r="D112" s="7" t="e">
        <f>VLOOKUP(A112,KeywordPlanner!$A$5:$H$10000,5,FALSE)</f>
        <v>#N/A</v>
      </c>
      <c r="E112" s="7" t="e">
        <f>VLOOKUP(A112,KeywordPlanner!$A$5:$H$10000,6,FALSE)</f>
        <v>#N/A</v>
      </c>
      <c r="F112" s="8">
        <f t="shared" ref="F112:F175" si="3">SUM(IF(LEN(TRIM(A112))=0,0,LEN(TRIM(A112))-LEN(SUBSTITUTE(A112," ",""))+1))</f>
        <v>1</v>
      </c>
    </row>
    <row r="113" spans="1:6" ht="15.75" customHeight="1">
      <c r="A113">
        <f>ConsultasPrincipales!$A112</f>
        <v>0</v>
      </c>
      <c r="B113">
        <f>ConsultasPrincipales!$E112</f>
        <v>0</v>
      </c>
      <c r="C113" s="7">
        <f>VLOOKUP(A113,PaginasPrincipalesAjustadas!$A$1:$B$10000,2,FALSE)</f>
        <v>0</v>
      </c>
      <c r="D113" s="7" t="e">
        <f>VLOOKUP(A113,KeywordPlanner!$A$5:$H$10000,5,FALSE)</f>
        <v>#N/A</v>
      </c>
      <c r="E113" s="7" t="e">
        <f>VLOOKUP(A113,KeywordPlanner!$A$5:$H$10000,6,FALSE)</f>
        <v>#N/A</v>
      </c>
      <c r="F113" s="8">
        <f t="shared" si="3"/>
        <v>1</v>
      </c>
    </row>
    <row r="114" spans="1:6" ht="15.75" customHeight="1">
      <c r="A114">
        <f>ConsultasPrincipales!$A113</f>
        <v>0</v>
      </c>
      <c r="B114">
        <f>ConsultasPrincipales!$E113</f>
        <v>0</v>
      </c>
      <c r="C114" s="7">
        <f>VLOOKUP(A114,PaginasPrincipalesAjustadas!$A$1:$B$10000,2,FALSE)</f>
        <v>0</v>
      </c>
      <c r="D114" s="7" t="e">
        <f>VLOOKUP(A114,KeywordPlanner!$A$5:$H$10000,5,FALSE)</f>
        <v>#N/A</v>
      </c>
      <c r="E114" s="7" t="e">
        <f>VLOOKUP(A114,KeywordPlanner!$A$5:$H$10000,6,FALSE)</f>
        <v>#N/A</v>
      </c>
      <c r="F114" s="8">
        <f t="shared" si="3"/>
        <v>1</v>
      </c>
    </row>
    <row r="115" spans="1:6" ht="15.75" customHeight="1">
      <c r="A115">
        <f>ConsultasPrincipales!$A114</f>
        <v>0</v>
      </c>
      <c r="B115">
        <f>ConsultasPrincipales!$E114</f>
        <v>0</v>
      </c>
      <c r="C115" s="7">
        <f>VLOOKUP(A115,PaginasPrincipalesAjustadas!$A$1:$B$10000,2,FALSE)</f>
        <v>0</v>
      </c>
      <c r="D115" s="7" t="e">
        <f>VLOOKUP(A115,KeywordPlanner!$A$5:$H$10000,5,FALSE)</f>
        <v>#N/A</v>
      </c>
      <c r="E115" s="7" t="e">
        <f>VLOOKUP(A115,KeywordPlanner!$A$5:$H$10000,6,FALSE)</f>
        <v>#N/A</v>
      </c>
      <c r="F115" s="8">
        <f t="shared" si="3"/>
        <v>1</v>
      </c>
    </row>
    <row r="116" spans="1:6" ht="15.75" customHeight="1">
      <c r="A116">
        <f>ConsultasPrincipales!$A115</f>
        <v>0</v>
      </c>
      <c r="B116">
        <f>ConsultasPrincipales!$E115</f>
        <v>0</v>
      </c>
      <c r="C116" s="7">
        <f>VLOOKUP(A116,PaginasPrincipalesAjustadas!$A$1:$B$10000,2,FALSE)</f>
        <v>0</v>
      </c>
      <c r="D116" s="7" t="e">
        <f>VLOOKUP(A116,KeywordPlanner!$A$5:$H$10000,5,FALSE)</f>
        <v>#N/A</v>
      </c>
      <c r="E116" s="7" t="e">
        <f>VLOOKUP(A116,KeywordPlanner!$A$5:$H$10000,6,FALSE)</f>
        <v>#N/A</v>
      </c>
      <c r="F116" s="8">
        <f t="shared" si="3"/>
        <v>1</v>
      </c>
    </row>
    <row r="117" spans="1:6" ht="15.75" customHeight="1">
      <c r="A117">
        <f>ConsultasPrincipales!$A116</f>
        <v>0</v>
      </c>
      <c r="B117">
        <f>ConsultasPrincipales!$E116</f>
        <v>0</v>
      </c>
      <c r="C117" s="7">
        <f>VLOOKUP(A117,PaginasPrincipalesAjustadas!$A$1:$B$10000,2,FALSE)</f>
        <v>0</v>
      </c>
      <c r="D117" s="7" t="e">
        <f>VLOOKUP(A117,KeywordPlanner!$A$5:$H$10000,5,FALSE)</f>
        <v>#N/A</v>
      </c>
      <c r="E117" s="7" t="e">
        <f>VLOOKUP(A117,KeywordPlanner!$A$5:$H$10000,6,FALSE)</f>
        <v>#N/A</v>
      </c>
      <c r="F117" s="8">
        <f t="shared" si="3"/>
        <v>1</v>
      </c>
    </row>
    <row r="118" spans="1:6" ht="15.75" customHeight="1">
      <c r="A118">
        <f>ConsultasPrincipales!$A117</f>
        <v>0</v>
      </c>
      <c r="B118">
        <f>ConsultasPrincipales!$E117</f>
        <v>0</v>
      </c>
      <c r="C118" s="7">
        <f>VLOOKUP(A118,PaginasPrincipalesAjustadas!$A$1:$B$10000,2,FALSE)</f>
        <v>0</v>
      </c>
      <c r="D118" s="7" t="e">
        <f>VLOOKUP(A118,KeywordPlanner!$A$5:$H$10000,5,FALSE)</f>
        <v>#N/A</v>
      </c>
      <c r="E118" s="7" t="e">
        <f>VLOOKUP(A118,KeywordPlanner!$A$5:$H$10000,6,FALSE)</f>
        <v>#N/A</v>
      </c>
      <c r="F118" s="8">
        <f t="shared" si="3"/>
        <v>1</v>
      </c>
    </row>
    <row r="119" spans="1:6" ht="15.75" customHeight="1">
      <c r="A119">
        <f>ConsultasPrincipales!$A118</f>
        <v>0</v>
      </c>
      <c r="B119">
        <f>ConsultasPrincipales!$E118</f>
        <v>0</v>
      </c>
      <c r="C119" s="7">
        <f>VLOOKUP(A119,PaginasPrincipalesAjustadas!$A$1:$B$10000,2,FALSE)</f>
        <v>0</v>
      </c>
      <c r="D119" s="7" t="e">
        <f>VLOOKUP(A119,KeywordPlanner!$A$5:$H$10000,5,FALSE)</f>
        <v>#N/A</v>
      </c>
      <c r="E119" s="7" t="e">
        <f>VLOOKUP(A119,KeywordPlanner!$A$5:$H$10000,6,FALSE)</f>
        <v>#N/A</v>
      </c>
      <c r="F119" s="8">
        <f t="shared" si="3"/>
        <v>1</v>
      </c>
    </row>
    <row r="120" spans="1:6" ht="15.75" customHeight="1">
      <c r="A120">
        <f>ConsultasPrincipales!$A119</f>
        <v>0</v>
      </c>
      <c r="B120">
        <f>ConsultasPrincipales!$E119</f>
        <v>0</v>
      </c>
      <c r="C120" s="7">
        <f>VLOOKUP(A120,PaginasPrincipalesAjustadas!$A$1:$B$10000,2,FALSE)</f>
        <v>0</v>
      </c>
      <c r="D120" s="7" t="e">
        <f>VLOOKUP(A120,KeywordPlanner!$A$5:$H$10000,5,FALSE)</f>
        <v>#N/A</v>
      </c>
      <c r="E120" s="7" t="e">
        <f>VLOOKUP(A120,KeywordPlanner!$A$5:$H$10000,6,FALSE)</f>
        <v>#N/A</v>
      </c>
      <c r="F120" s="8">
        <f t="shared" si="3"/>
        <v>1</v>
      </c>
    </row>
    <row r="121" spans="1:6" ht="15.75" customHeight="1">
      <c r="A121">
        <f>ConsultasPrincipales!$A120</f>
        <v>0</v>
      </c>
      <c r="B121">
        <f>ConsultasPrincipales!$E120</f>
        <v>0</v>
      </c>
      <c r="C121" s="7">
        <f>VLOOKUP(A121,PaginasPrincipalesAjustadas!$A$1:$B$10000,2,FALSE)</f>
        <v>0</v>
      </c>
      <c r="D121" s="7" t="e">
        <f>VLOOKUP(A121,KeywordPlanner!$A$5:$H$10000,5,FALSE)</f>
        <v>#N/A</v>
      </c>
      <c r="E121" s="7" t="e">
        <f>VLOOKUP(A121,KeywordPlanner!$A$5:$H$10000,6,FALSE)</f>
        <v>#N/A</v>
      </c>
      <c r="F121" s="8">
        <f t="shared" si="3"/>
        <v>1</v>
      </c>
    </row>
    <row r="122" spans="1:6" ht="15.75" customHeight="1">
      <c r="A122">
        <f>ConsultasPrincipales!$A121</f>
        <v>0</v>
      </c>
      <c r="B122">
        <f>ConsultasPrincipales!$E121</f>
        <v>0</v>
      </c>
      <c r="C122" s="7">
        <f>VLOOKUP(A122,PaginasPrincipalesAjustadas!$A$1:$B$10000,2,FALSE)</f>
        <v>0</v>
      </c>
      <c r="D122" s="7" t="e">
        <f>VLOOKUP(A122,KeywordPlanner!$A$5:$H$10000,5,FALSE)</f>
        <v>#N/A</v>
      </c>
      <c r="E122" s="7" t="e">
        <f>VLOOKUP(A122,KeywordPlanner!$A$5:$H$10000,6,FALSE)</f>
        <v>#N/A</v>
      </c>
      <c r="F122" s="8">
        <f t="shared" si="3"/>
        <v>1</v>
      </c>
    </row>
    <row r="123" spans="1:6" ht="15.75" customHeight="1">
      <c r="A123">
        <f>ConsultasPrincipales!$A122</f>
        <v>0</v>
      </c>
      <c r="B123">
        <f>ConsultasPrincipales!$E122</f>
        <v>0</v>
      </c>
      <c r="C123" s="7">
        <f>VLOOKUP(A123,PaginasPrincipalesAjustadas!$A$1:$B$10000,2,FALSE)</f>
        <v>0</v>
      </c>
      <c r="D123" s="7" t="e">
        <f>VLOOKUP(A123,KeywordPlanner!$A$5:$H$10000,5,FALSE)</f>
        <v>#N/A</v>
      </c>
      <c r="E123" s="7" t="e">
        <f>VLOOKUP(A123,KeywordPlanner!$A$5:$H$10000,6,FALSE)</f>
        <v>#N/A</v>
      </c>
      <c r="F123" s="8">
        <f t="shared" si="3"/>
        <v>1</v>
      </c>
    </row>
    <row r="124" spans="1:6" ht="15.75" customHeight="1">
      <c r="A124">
        <f>ConsultasPrincipales!$A123</f>
        <v>0</v>
      </c>
      <c r="B124">
        <f>ConsultasPrincipales!$E123</f>
        <v>0</v>
      </c>
      <c r="C124" s="7">
        <f>VLOOKUP(A124,PaginasPrincipalesAjustadas!$A$1:$B$10000,2,FALSE)</f>
        <v>0</v>
      </c>
      <c r="D124" s="7" t="e">
        <f>VLOOKUP(A124,KeywordPlanner!$A$5:$H$10000,5,FALSE)</f>
        <v>#N/A</v>
      </c>
      <c r="E124" s="7" t="e">
        <f>VLOOKUP(A124,KeywordPlanner!$A$5:$H$10000,6,FALSE)</f>
        <v>#N/A</v>
      </c>
      <c r="F124" s="8">
        <f t="shared" si="3"/>
        <v>1</v>
      </c>
    </row>
    <row r="125" spans="1:6" ht="15.75" customHeight="1">
      <c r="A125">
        <f>ConsultasPrincipales!$A124</f>
        <v>0</v>
      </c>
      <c r="B125">
        <f>ConsultasPrincipales!$E124</f>
        <v>0</v>
      </c>
      <c r="C125" s="7">
        <f>VLOOKUP(A125,PaginasPrincipalesAjustadas!$A$1:$B$10000,2,FALSE)</f>
        <v>0</v>
      </c>
      <c r="D125" s="7" t="e">
        <f>VLOOKUP(A125,KeywordPlanner!$A$5:$H$10000,5,FALSE)</f>
        <v>#N/A</v>
      </c>
      <c r="E125" s="7" t="e">
        <f>VLOOKUP(A125,KeywordPlanner!$A$5:$H$10000,6,FALSE)</f>
        <v>#N/A</v>
      </c>
      <c r="F125" s="8">
        <f t="shared" si="3"/>
        <v>1</v>
      </c>
    </row>
    <row r="126" spans="1:6" ht="15.75" customHeight="1">
      <c r="A126">
        <f>ConsultasPrincipales!$A125</f>
        <v>0</v>
      </c>
      <c r="B126">
        <f>ConsultasPrincipales!$E125</f>
        <v>0</v>
      </c>
      <c r="C126" s="7">
        <f>VLOOKUP(A126,PaginasPrincipalesAjustadas!$A$1:$B$10000,2,FALSE)</f>
        <v>0</v>
      </c>
      <c r="D126" s="7" t="e">
        <f>VLOOKUP(A126,KeywordPlanner!$A$5:$H$10000,5,FALSE)</f>
        <v>#N/A</v>
      </c>
      <c r="E126" s="7" t="e">
        <f>VLOOKUP(A126,KeywordPlanner!$A$5:$H$10000,6,FALSE)</f>
        <v>#N/A</v>
      </c>
      <c r="F126" s="8">
        <f t="shared" si="3"/>
        <v>1</v>
      </c>
    </row>
    <row r="127" spans="1:6" ht="15.75" customHeight="1">
      <c r="A127">
        <f>ConsultasPrincipales!$A126</f>
        <v>0</v>
      </c>
      <c r="B127">
        <f>ConsultasPrincipales!$E126</f>
        <v>0</v>
      </c>
      <c r="C127" s="7">
        <f>VLOOKUP(A127,PaginasPrincipalesAjustadas!$A$1:$B$10000,2,FALSE)</f>
        <v>0</v>
      </c>
      <c r="D127" s="7" t="e">
        <f>VLOOKUP(A127,KeywordPlanner!$A$5:$H$10000,5,FALSE)</f>
        <v>#N/A</v>
      </c>
      <c r="E127" s="7" t="e">
        <f>VLOOKUP(A127,KeywordPlanner!$A$5:$H$10000,6,FALSE)</f>
        <v>#N/A</v>
      </c>
      <c r="F127" s="8">
        <f t="shared" si="3"/>
        <v>1</v>
      </c>
    </row>
    <row r="128" spans="1:6" ht="15.75" customHeight="1">
      <c r="A128">
        <f>ConsultasPrincipales!$A127</f>
        <v>0</v>
      </c>
      <c r="B128">
        <f>ConsultasPrincipales!$E127</f>
        <v>0</v>
      </c>
      <c r="C128" s="7">
        <f>VLOOKUP(A128,PaginasPrincipalesAjustadas!$A$1:$B$10000,2,FALSE)</f>
        <v>0</v>
      </c>
      <c r="D128" s="7" t="e">
        <f>VLOOKUP(A128,KeywordPlanner!$A$5:$H$10000,5,FALSE)</f>
        <v>#N/A</v>
      </c>
      <c r="E128" s="7" t="e">
        <f>VLOOKUP(A128,KeywordPlanner!$A$5:$H$10000,6,FALSE)</f>
        <v>#N/A</v>
      </c>
      <c r="F128" s="8">
        <f t="shared" si="3"/>
        <v>1</v>
      </c>
    </row>
    <row r="129" spans="1:6" ht="15.75" customHeight="1">
      <c r="A129">
        <f>ConsultasPrincipales!$A128</f>
        <v>0</v>
      </c>
      <c r="B129">
        <f>ConsultasPrincipales!$E128</f>
        <v>0</v>
      </c>
      <c r="C129" s="7">
        <f>VLOOKUP(A129,PaginasPrincipalesAjustadas!$A$1:$B$10000,2,FALSE)</f>
        <v>0</v>
      </c>
      <c r="D129" s="7" t="e">
        <f>VLOOKUP(A129,KeywordPlanner!$A$5:$H$10000,5,FALSE)</f>
        <v>#N/A</v>
      </c>
      <c r="E129" s="7" t="e">
        <f>VLOOKUP(A129,KeywordPlanner!$A$5:$H$10000,6,FALSE)</f>
        <v>#N/A</v>
      </c>
      <c r="F129" s="8">
        <f t="shared" si="3"/>
        <v>1</v>
      </c>
    </row>
    <row r="130" spans="1:6" ht="15.75" customHeight="1">
      <c r="A130">
        <f>ConsultasPrincipales!$A129</f>
        <v>0</v>
      </c>
      <c r="B130">
        <f>ConsultasPrincipales!$E129</f>
        <v>0</v>
      </c>
      <c r="C130" s="7">
        <f>VLOOKUP(A130,PaginasPrincipalesAjustadas!$A$1:$B$10000,2,FALSE)</f>
        <v>0</v>
      </c>
      <c r="D130" s="7" t="e">
        <f>VLOOKUP(A130,KeywordPlanner!$A$5:$H$10000,5,FALSE)</f>
        <v>#N/A</v>
      </c>
      <c r="E130" s="7" t="e">
        <f>VLOOKUP(A130,KeywordPlanner!$A$5:$H$10000,6,FALSE)</f>
        <v>#N/A</v>
      </c>
      <c r="F130" s="8">
        <f t="shared" si="3"/>
        <v>1</v>
      </c>
    </row>
    <row r="131" spans="1:6" ht="15.75" customHeight="1">
      <c r="A131">
        <f>ConsultasPrincipales!$A130</f>
        <v>0</v>
      </c>
      <c r="B131">
        <f>ConsultasPrincipales!$E130</f>
        <v>0</v>
      </c>
      <c r="C131" s="7">
        <f>VLOOKUP(A131,PaginasPrincipalesAjustadas!$A$1:$B$10000,2,FALSE)</f>
        <v>0</v>
      </c>
      <c r="D131" s="7" t="e">
        <f>VLOOKUP(A131,KeywordPlanner!$A$5:$H$10000,5,FALSE)</f>
        <v>#N/A</v>
      </c>
      <c r="E131" s="7" t="e">
        <f>VLOOKUP(A131,KeywordPlanner!$A$5:$H$10000,6,FALSE)</f>
        <v>#N/A</v>
      </c>
      <c r="F131" s="8">
        <f t="shared" si="3"/>
        <v>1</v>
      </c>
    </row>
    <row r="132" spans="1:6" ht="15.75" customHeight="1">
      <c r="A132">
        <f>ConsultasPrincipales!$A131</f>
        <v>0</v>
      </c>
      <c r="B132">
        <f>ConsultasPrincipales!$E131</f>
        <v>0</v>
      </c>
      <c r="C132" s="7">
        <f>VLOOKUP(A132,PaginasPrincipalesAjustadas!$A$1:$B$10000,2,FALSE)</f>
        <v>0</v>
      </c>
      <c r="D132" s="7" t="e">
        <f>VLOOKUP(A132,KeywordPlanner!$A$5:$H$10000,5,FALSE)</f>
        <v>#N/A</v>
      </c>
      <c r="E132" s="7" t="e">
        <f>VLOOKUP(A132,KeywordPlanner!$A$5:$H$10000,6,FALSE)</f>
        <v>#N/A</v>
      </c>
      <c r="F132" s="8">
        <f t="shared" si="3"/>
        <v>1</v>
      </c>
    </row>
    <row r="133" spans="1:6" ht="15.75" customHeight="1">
      <c r="A133">
        <f>ConsultasPrincipales!$A132</f>
        <v>0</v>
      </c>
      <c r="B133">
        <f>ConsultasPrincipales!$E132</f>
        <v>0</v>
      </c>
      <c r="C133" s="7">
        <f>VLOOKUP(A133,PaginasPrincipalesAjustadas!$A$1:$B$10000,2,FALSE)</f>
        <v>0</v>
      </c>
      <c r="D133" s="7" t="e">
        <f>VLOOKUP(A133,KeywordPlanner!$A$5:$H$10000,5,FALSE)</f>
        <v>#N/A</v>
      </c>
      <c r="E133" s="7" t="e">
        <f>VLOOKUP(A133,KeywordPlanner!$A$5:$H$10000,6,FALSE)</f>
        <v>#N/A</v>
      </c>
      <c r="F133" s="8">
        <f t="shared" si="3"/>
        <v>1</v>
      </c>
    </row>
    <row r="134" spans="1:6" ht="15.75" customHeight="1">
      <c r="A134">
        <f>ConsultasPrincipales!$A133</f>
        <v>0</v>
      </c>
      <c r="B134">
        <f>ConsultasPrincipales!$E133</f>
        <v>0</v>
      </c>
      <c r="C134" s="7">
        <f>VLOOKUP(A134,PaginasPrincipalesAjustadas!$A$1:$B$10000,2,FALSE)</f>
        <v>0</v>
      </c>
      <c r="D134" s="7" t="e">
        <f>VLOOKUP(A134,KeywordPlanner!$A$5:$H$10000,5,FALSE)</f>
        <v>#N/A</v>
      </c>
      <c r="E134" s="7" t="e">
        <f>VLOOKUP(A134,KeywordPlanner!$A$5:$H$10000,6,FALSE)</f>
        <v>#N/A</v>
      </c>
      <c r="F134" s="8">
        <f t="shared" si="3"/>
        <v>1</v>
      </c>
    </row>
    <row r="135" spans="1:6" ht="15.75" customHeight="1">
      <c r="A135">
        <f>ConsultasPrincipales!$A134</f>
        <v>0</v>
      </c>
      <c r="B135">
        <f>ConsultasPrincipales!$E134</f>
        <v>0</v>
      </c>
      <c r="C135" s="7">
        <f>VLOOKUP(A135,PaginasPrincipalesAjustadas!$A$1:$B$10000,2,FALSE)</f>
        <v>0</v>
      </c>
      <c r="D135" s="7" t="e">
        <f>VLOOKUP(A135,KeywordPlanner!$A$5:$H$10000,5,FALSE)</f>
        <v>#N/A</v>
      </c>
      <c r="E135" s="7" t="e">
        <f>VLOOKUP(A135,KeywordPlanner!$A$5:$H$10000,6,FALSE)</f>
        <v>#N/A</v>
      </c>
      <c r="F135" s="8">
        <f t="shared" si="3"/>
        <v>1</v>
      </c>
    </row>
    <row r="136" spans="1:6" ht="15.75" customHeight="1">
      <c r="A136">
        <f>ConsultasPrincipales!$A135</f>
        <v>0</v>
      </c>
      <c r="B136">
        <f>ConsultasPrincipales!$E135</f>
        <v>0</v>
      </c>
      <c r="C136" s="7">
        <f>VLOOKUP(A136,PaginasPrincipalesAjustadas!$A$1:$B$10000,2,FALSE)</f>
        <v>0</v>
      </c>
      <c r="D136" s="7" t="e">
        <f>VLOOKUP(A136,KeywordPlanner!$A$5:$H$10000,5,FALSE)</f>
        <v>#N/A</v>
      </c>
      <c r="E136" s="7" t="e">
        <f>VLOOKUP(A136,KeywordPlanner!$A$5:$H$10000,6,FALSE)</f>
        <v>#N/A</v>
      </c>
      <c r="F136" s="8">
        <f t="shared" si="3"/>
        <v>1</v>
      </c>
    </row>
    <row r="137" spans="1:6" ht="15.75" customHeight="1">
      <c r="A137">
        <f>ConsultasPrincipales!$A136</f>
        <v>0</v>
      </c>
      <c r="B137">
        <f>ConsultasPrincipales!$E136</f>
        <v>0</v>
      </c>
      <c r="C137" s="7">
        <f>VLOOKUP(A137,PaginasPrincipalesAjustadas!$A$1:$B$10000,2,FALSE)</f>
        <v>0</v>
      </c>
      <c r="D137" s="7" t="e">
        <f>VLOOKUP(A137,KeywordPlanner!$A$5:$H$10000,5,FALSE)</f>
        <v>#N/A</v>
      </c>
      <c r="E137" s="7" t="e">
        <f>VLOOKUP(A137,KeywordPlanner!$A$5:$H$10000,6,FALSE)</f>
        <v>#N/A</v>
      </c>
      <c r="F137" s="8">
        <f t="shared" si="3"/>
        <v>1</v>
      </c>
    </row>
    <row r="138" spans="1:6" ht="15.75" customHeight="1">
      <c r="A138">
        <f>ConsultasPrincipales!$A137</f>
        <v>0</v>
      </c>
      <c r="B138">
        <f>ConsultasPrincipales!$E137</f>
        <v>0</v>
      </c>
      <c r="C138" s="7">
        <f>VLOOKUP(A138,PaginasPrincipalesAjustadas!$A$1:$B$10000,2,FALSE)</f>
        <v>0</v>
      </c>
      <c r="D138" s="7" t="e">
        <f>VLOOKUP(A138,KeywordPlanner!$A$5:$H$10000,5,FALSE)</f>
        <v>#N/A</v>
      </c>
      <c r="E138" s="7" t="e">
        <f>VLOOKUP(A138,KeywordPlanner!$A$5:$H$10000,6,FALSE)</f>
        <v>#N/A</v>
      </c>
      <c r="F138" s="8">
        <f t="shared" si="3"/>
        <v>1</v>
      </c>
    </row>
    <row r="139" spans="1:6" ht="15.75" customHeight="1">
      <c r="A139">
        <f>ConsultasPrincipales!$A138</f>
        <v>0</v>
      </c>
      <c r="B139">
        <f>ConsultasPrincipales!$E138</f>
        <v>0</v>
      </c>
      <c r="C139" s="7">
        <f>VLOOKUP(A139,PaginasPrincipalesAjustadas!$A$1:$B$10000,2,FALSE)</f>
        <v>0</v>
      </c>
      <c r="D139" s="7" t="e">
        <f>VLOOKUP(A139,KeywordPlanner!$A$5:$H$10000,5,FALSE)</f>
        <v>#N/A</v>
      </c>
      <c r="E139" s="7" t="e">
        <f>VLOOKUP(A139,KeywordPlanner!$A$5:$H$10000,6,FALSE)</f>
        <v>#N/A</v>
      </c>
      <c r="F139" s="8">
        <f t="shared" si="3"/>
        <v>1</v>
      </c>
    </row>
    <row r="140" spans="1:6" ht="15.75" customHeight="1">
      <c r="A140">
        <f>ConsultasPrincipales!$A139</f>
        <v>0</v>
      </c>
      <c r="B140">
        <f>ConsultasPrincipales!$E139</f>
        <v>0</v>
      </c>
      <c r="C140" s="7">
        <f>VLOOKUP(A140,PaginasPrincipalesAjustadas!$A$1:$B$10000,2,FALSE)</f>
        <v>0</v>
      </c>
      <c r="D140" s="7" t="e">
        <f>VLOOKUP(A140,KeywordPlanner!$A$5:$H$10000,5,FALSE)</f>
        <v>#N/A</v>
      </c>
      <c r="E140" s="7" t="e">
        <f>VLOOKUP(A140,KeywordPlanner!$A$5:$H$10000,6,FALSE)</f>
        <v>#N/A</v>
      </c>
      <c r="F140" s="8">
        <f t="shared" si="3"/>
        <v>1</v>
      </c>
    </row>
    <row r="141" spans="1:6" ht="15.75" customHeight="1">
      <c r="A141">
        <f>ConsultasPrincipales!$A140</f>
        <v>0</v>
      </c>
      <c r="B141">
        <f>ConsultasPrincipales!$E140</f>
        <v>0</v>
      </c>
      <c r="C141" s="7">
        <f>VLOOKUP(A141,PaginasPrincipalesAjustadas!$A$1:$B$10000,2,FALSE)</f>
        <v>0</v>
      </c>
      <c r="D141" s="7" t="e">
        <f>VLOOKUP(A141,KeywordPlanner!$A$5:$H$10000,5,FALSE)</f>
        <v>#N/A</v>
      </c>
      <c r="E141" s="7" t="e">
        <f>VLOOKUP(A141,KeywordPlanner!$A$5:$H$10000,6,FALSE)</f>
        <v>#N/A</v>
      </c>
      <c r="F141" s="8">
        <f t="shared" si="3"/>
        <v>1</v>
      </c>
    </row>
    <row r="142" spans="1:6" ht="15.75" customHeight="1">
      <c r="A142">
        <f>ConsultasPrincipales!$A141</f>
        <v>0</v>
      </c>
      <c r="B142">
        <f>ConsultasPrincipales!$E141</f>
        <v>0</v>
      </c>
      <c r="C142" s="7">
        <f>VLOOKUP(A142,PaginasPrincipalesAjustadas!$A$1:$B$10000,2,FALSE)</f>
        <v>0</v>
      </c>
      <c r="D142" s="7" t="e">
        <f>VLOOKUP(A142,KeywordPlanner!$A$5:$H$10000,5,FALSE)</f>
        <v>#N/A</v>
      </c>
      <c r="E142" s="7" t="e">
        <f>VLOOKUP(A142,KeywordPlanner!$A$5:$H$10000,6,FALSE)</f>
        <v>#N/A</v>
      </c>
      <c r="F142" s="8">
        <f t="shared" si="3"/>
        <v>1</v>
      </c>
    </row>
    <row r="143" spans="1:6" ht="15.75" customHeight="1">
      <c r="A143">
        <f>ConsultasPrincipales!$A142</f>
        <v>0</v>
      </c>
      <c r="B143">
        <f>ConsultasPrincipales!$E142</f>
        <v>0</v>
      </c>
      <c r="C143" s="7">
        <f>VLOOKUP(A143,PaginasPrincipalesAjustadas!$A$1:$B$10000,2,FALSE)</f>
        <v>0</v>
      </c>
      <c r="D143" s="7" t="e">
        <f>VLOOKUP(A143,KeywordPlanner!$A$5:$H$10000,5,FALSE)</f>
        <v>#N/A</v>
      </c>
      <c r="E143" s="7" t="e">
        <f>VLOOKUP(A143,KeywordPlanner!$A$5:$H$10000,6,FALSE)</f>
        <v>#N/A</v>
      </c>
      <c r="F143" s="8">
        <f t="shared" si="3"/>
        <v>1</v>
      </c>
    </row>
    <row r="144" spans="1:6" ht="15.75" customHeight="1">
      <c r="A144">
        <f>ConsultasPrincipales!$A143</f>
        <v>0</v>
      </c>
      <c r="B144">
        <f>ConsultasPrincipales!$E143</f>
        <v>0</v>
      </c>
      <c r="C144" s="7">
        <f>VLOOKUP(A144,PaginasPrincipalesAjustadas!$A$1:$B$10000,2,FALSE)</f>
        <v>0</v>
      </c>
      <c r="D144" s="7" t="e">
        <f>VLOOKUP(A144,KeywordPlanner!$A$5:$H$10000,5,FALSE)</f>
        <v>#N/A</v>
      </c>
      <c r="E144" s="7" t="e">
        <f>VLOOKUP(A144,KeywordPlanner!$A$5:$H$10000,6,FALSE)</f>
        <v>#N/A</v>
      </c>
      <c r="F144" s="8">
        <f t="shared" si="3"/>
        <v>1</v>
      </c>
    </row>
    <row r="145" spans="1:6" ht="15.75" customHeight="1">
      <c r="A145">
        <f>ConsultasPrincipales!$A144</f>
        <v>0</v>
      </c>
      <c r="B145">
        <f>ConsultasPrincipales!$E144</f>
        <v>0</v>
      </c>
      <c r="C145" s="7">
        <f>VLOOKUP(A145,PaginasPrincipalesAjustadas!$A$1:$B$10000,2,FALSE)</f>
        <v>0</v>
      </c>
      <c r="D145" s="7" t="e">
        <f>VLOOKUP(A145,KeywordPlanner!$A$5:$H$10000,5,FALSE)</f>
        <v>#N/A</v>
      </c>
      <c r="E145" s="7" t="e">
        <f>VLOOKUP(A145,KeywordPlanner!$A$5:$H$10000,6,FALSE)</f>
        <v>#N/A</v>
      </c>
      <c r="F145" s="8">
        <f t="shared" si="3"/>
        <v>1</v>
      </c>
    </row>
    <row r="146" spans="1:6" ht="15.75" customHeight="1">
      <c r="A146">
        <f>ConsultasPrincipales!$A145</f>
        <v>0</v>
      </c>
      <c r="B146">
        <f>ConsultasPrincipales!$E145</f>
        <v>0</v>
      </c>
      <c r="C146" s="7">
        <f>VLOOKUP(A146,PaginasPrincipalesAjustadas!$A$1:$B$10000,2,FALSE)</f>
        <v>0</v>
      </c>
      <c r="D146" s="7" t="e">
        <f>VLOOKUP(A146,KeywordPlanner!$A$5:$H$10000,5,FALSE)</f>
        <v>#N/A</v>
      </c>
      <c r="E146" s="7" t="e">
        <f>VLOOKUP(A146,KeywordPlanner!$A$5:$H$10000,6,FALSE)</f>
        <v>#N/A</v>
      </c>
      <c r="F146" s="8">
        <f t="shared" si="3"/>
        <v>1</v>
      </c>
    </row>
    <row r="147" spans="1:6" ht="15.75" customHeight="1">
      <c r="A147">
        <f>ConsultasPrincipales!$A146</f>
        <v>0</v>
      </c>
      <c r="B147">
        <f>ConsultasPrincipales!$E146</f>
        <v>0</v>
      </c>
      <c r="C147" s="7">
        <f>VLOOKUP(A147,PaginasPrincipalesAjustadas!$A$1:$B$10000,2,FALSE)</f>
        <v>0</v>
      </c>
      <c r="D147" s="7" t="e">
        <f>VLOOKUP(A147,KeywordPlanner!$A$5:$H$10000,5,FALSE)</f>
        <v>#N/A</v>
      </c>
      <c r="E147" s="7" t="e">
        <f>VLOOKUP(A147,KeywordPlanner!$A$5:$H$10000,6,FALSE)</f>
        <v>#N/A</v>
      </c>
      <c r="F147" s="8">
        <f t="shared" si="3"/>
        <v>1</v>
      </c>
    </row>
    <row r="148" spans="1:6" ht="15.75" customHeight="1">
      <c r="A148">
        <f>ConsultasPrincipales!$A147</f>
        <v>0</v>
      </c>
      <c r="B148">
        <f>ConsultasPrincipales!$E147</f>
        <v>0</v>
      </c>
      <c r="C148" s="7">
        <f>VLOOKUP(A148,PaginasPrincipalesAjustadas!$A$1:$B$10000,2,FALSE)</f>
        <v>0</v>
      </c>
      <c r="D148" s="7" t="e">
        <f>VLOOKUP(A148,KeywordPlanner!$A$5:$H$10000,5,FALSE)</f>
        <v>#N/A</v>
      </c>
      <c r="E148" s="7" t="e">
        <f>VLOOKUP(A148,KeywordPlanner!$A$5:$H$10000,6,FALSE)</f>
        <v>#N/A</v>
      </c>
      <c r="F148" s="8">
        <f t="shared" si="3"/>
        <v>1</v>
      </c>
    </row>
    <row r="149" spans="1:6" ht="15.75" customHeight="1">
      <c r="A149">
        <f>ConsultasPrincipales!$A148</f>
        <v>0</v>
      </c>
      <c r="B149">
        <f>ConsultasPrincipales!$E148</f>
        <v>0</v>
      </c>
      <c r="C149" s="7">
        <f>VLOOKUP(A149,PaginasPrincipalesAjustadas!$A$1:$B$10000,2,FALSE)</f>
        <v>0</v>
      </c>
      <c r="D149" s="7" t="e">
        <f>VLOOKUP(A149,KeywordPlanner!$A$5:$H$10000,5,FALSE)</f>
        <v>#N/A</v>
      </c>
      <c r="E149" s="7" t="e">
        <f>VLOOKUP(A149,KeywordPlanner!$A$5:$H$10000,6,FALSE)</f>
        <v>#N/A</v>
      </c>
      <c r="F149" s="8">
        <f t="shared" si="3"/>
        <v>1</v>
      </c>
    </row>
    <row r="150" spans="1:6" ht="15.75" customHeight="1">
      <c r="A150">
        <f>ConsultasPrincipales!$A149</f>
        <v>0</v>
      </c>
      <c r="B150">
        <f>ConsultasPrincipales!$E149</f>
        <v>0</v>
      </c>
      <c r="C150" s="7">
        <f>VLOOKUP(A150,PaginasPrincipalesAjustadas!$A$1:$B$10000,2,FALSE)</f>
        <v>0</v>
      </c>
      <c r="D150" s="7" t="e">
        <f>VLOOKUP(A150,KeywordPlanner!$A$5:$H$10000,5,FALSE)</f>
        <v>#N/A</v>
      </c>
      <c r="E150" s="7" t="e">
        <f>VLOOKUP(A150,KeywordPlanner!$A$5:$H$10000,6,FALSE)</f>
        <v>#N/A</v>
      </c>
      <c r="F150" s="8">
        <f t="shared" si="3"/>
        <v>1</v>
      </c>
    </row>
    <row r="151" spans="1:6" ht="15.75" customHeight="1">
      <c r="A151">
        <f>ConsultasPrincipales!$A150</f>
        <v>0</v>
      </c>
      <c r="B151">
        <f>ConsultasPrincipales!$E150</f>
        <v>0</v>
      </c>
      <c r="C151" s="7">
        <f>VLOOKUP(A151,PaginasPrincipalesAjustadas!$A$1:$B$10000,2,FALSE)</f>
        <v>0</v>
      </c>
      <c r="D151" s="7" t="e">
        <f>VLOOKUP(A151,KeywordPlanner!$A$5:$H$10000,5,FALSE)</f>
        <v>#N/A</v>
      </c>
      <c r="E151" s="7" t="e">
        <f>VLOOKUP(A151,KeywordPlanner!$A$5:$H$10000,6,FALSE)</f>
        <v>#N/A</v>
      </c>
      <c r="F151" s="8">
        <f t="shared" si="3"/>
        <v>1</v>
      </c>
    </row>
    <row r="152" spans="1:6" ht="15.75" customHeight="1">
      <c r="A152">
        <f>ConsultasPrincipales!$A151</f>
        <v>0</v>
      </c>
      <c r="B152">
        <f>ConsultasPrincipales!$E151</f>
        <v>0</v>
      </c>
      <c r="C152" s="7">
        <f>VLOOKUP(A152,PaginasPrincipalesAjustadas!$A$1:$B$10000,2,FALSE)</f>
        <v>0</v>
      </c>
      <c r="D152" s="7" t="e">
        <f>VLOOKUP(A152,KeywordPlanner!$A$5:$H$10000,5,FALSE)</f>
        <v>#N/A</v>
      </c>
      <c r="E152" s="7" t="e">
        <f>VLOOKUP(A152,KeywordPlanner!$A$5:$H$10000,6,FALSE)</f>
        <v>#N/A</v>
      </c>
      <c r="F152" s="8">
        <f t="shared" si="3"/>
        <v>1</v>
      </c>
    </row>
    <row r="153" spans="1:6" ht="15.75" customHeight="1">
      <c r="A153">
        <f>ConsultasPrincipales!$A152</f>
        <v>0</v>
      </c>
      <c r="B153">
        <f>ConsultasPrincipales!$E152</f>
        <v>0</v>
      </c>
      <c r="C153" s="7">
        <f>VLOOKUP(A153,PaginasPrincipalesAjustadas!$A$1:$B$10000,2,FALSE)</f>
        <v>0</v>
      </c>
      <c r="D153" s="7" t="e">
        <f>VLOOKUP(A153,KeywordPlanner!$A$5:$H$10000,5,FALSE)</f>
        <v>#N/A</v>
      </c>
      <c r="E153" s="7" t="e">
        <f>VLOOKUP(A153,KeywordPlanner!$A$5:$H$10000,6,FALSE)</f>
        <v>#N/A</v>
      </c>
      <c r="F153" s="8">
        <f t="shared" si="3"/>
        <v>1</v>
      </c>
    </row>
    <row r="154" spans="1:6" ht="15.75" customHeight="1">
      <c r="A154">
        <f>ConsultasPrincipales!$A153</f>
        <v>0</v>
      </c>
      <c r="B154">
        <f>ConsultasPrincipales!$E153</f>
        <v>0</v>
      </c>
      <c r="C154" s="7">
        <f>VLOOKUP(A154,PaginasPrincipalesAjustadas!$A$1:$B$10000,2,FALSE)</f>
        <v>0</v>
      </c>
      <c r="D154" s="7" t="e">
        <f>VLOOKUP(A154,KeywordPlanner!$A$5:$H$10000,5,FALSE)</f>
        <v>#N/A</v>
      </c>
      <c r="E154" s="7" t="e">
        <f>VLOOKUP(A154,KeywordPlanner!$A$5:$H$10000,6,FALSE)</f>
        <v>#N/A</v>
      </c>
      <c r="F154" s="8">
        <f t="shared" si="3"/>
        <v>1</v>
      </c>
    </row>
    <row r="155" spans="1:6" ht="15.75" customHeight="1">
      <c r="A155">
        <f>ConsultasPrincipales!$A154</f>
        <v>0</v>
      </c>
      <c r="B155">
        <f>ConsultasPrincipales!$E154</f>
        <v>0</v>
      </c>
      <c r="C155" s="7">
        <f>VLOOKUP(A155,PaginasPrincipalesAjustadas!$A$1:$B$10000,2,FALSE)</f>
        <v>0</v>
      </c>
      <c r="D155" s="7" t="e">
        <f>VLOOKUP(A155,KeywordPlanner!$A$5:$H$10000,5,FALSE)</f>
        <v>#N/A</v>
      </c>
      <c r="E155" s="7" t="e">
        <f>VLOOKUP(A155,KeywordPlanner!$A$5:$H$10000,6,FALSE)</f>
        <v>#N/A</v>
      </c>
      <c r="F155" s="8">
        <f t="shared" si="3"/>
        <v>1</v>
      </c>
    </row>
    <row r="156" spans="1:6" ht="15.75" customHeight="1">
      <c r="A156">
        <f>ConsultasPrincipales!$A155</f>
        <v>0</v>
      </c>
      <c r="B156">
        <f>ConsultasPrincipales!$E155</f>
        <v>0</v>
      </c>
      <c r="C156" s="7">
        <f>VLOOKUP(A156,PaginasPrincipalesAjustadas!$A$1:$B$10000,2,FALSE)</f>
        <v>0</v>
      </c>
      <c r="D156" s="7" t="e">
        <f>VLOOKUP(A156,KeywordPlanner!$A$5:$H$10000,5,FALSE)</f>
        <v>#N/A</v>
      </c>
      <c r="E156" s="7" t="e">
        <f>VLOOKUP(A156,KeywordPlanner!$A$5:$H$10000,6,FALSE)</f>
        <v>#N/A</v>
      </c>
      <c r="F156" s="8">
        <f t="shared" si="3"/>
        <v>1</v>
      </c>
    </row>
    <row r="157" spans="1:6" ht="15.75" customHeight="1">
      <c r="A157">
        <f>ConsultasPrincipales!$A156</f>
        <v>0</v>
      </c>
      <c r="B157">
        <f>ConsultasPrincipales!$E156</f>
        <v>0</v>
      </c>
      <c r="C157" s="7">
        <f>VLOOKUP(A157,PaginasPrincipalesAjustadas!$A$1:$B$10000,2,FALSE)</f>
        <v>0</v>
      </c>
      <c r="D157" s="7" t="e">
        <f>VLOOKUP(A157,KeywordPlanner!$A$5:$H$10000,5,FALSE)</f>
        <v>#N/A</v>
      </c>
      <c r="E157" s="7" t="e">
        <f>VLOOKUP(A157,KeywordPlanner!$A$5:$H$10000,6,FALSE)</f>
        <v>#N/A</v>
      </c>
      <c r="F157" s="8">
        <f t="shared" si="3"/>
        <v>1</v>
      </c>
    </row>
    <row r="158" spans="1:6" ht="15.75" customHeight="1">
      <c r="A158">
        <f>ConsultasPrincipales!$A157</f>
        <v>0</v>
      </c>
      <c r="B158">
        <f>ConsultasPrincipales!$E157</f>
        <v>0</v>
      </c>
      <c r="C158" s="7">
        <f>VLOOKUP(A158,PaginasPrincipalesAjustadas!$A$1:$B$10000,2,FALSE)</f>
        <v>0</v>
      </c>
      <c r="D158" s="7" t="e">
        <f>VLOOKUP(A158,KeywordPlanner!$A$5:$H$10000,5,FALSE)</f>
        <v>#N/A</v>
      </c>
      <c r="E158" s="7" t="e">
        <f>VLOOKUP(A158,KeywordPlanner!$A$5:$H$10000,6,FALSE)</f>
        <v>#N/A</v>
      </c>
      <c r="F158" s="8">
        <f t="shared" si="3"/>
        <v>1</v>
      </c>
    </row>
    <row r="159" spans="1:6" ht="15.75" customHeight="1">
      <c r="A159">
        <f>ConsultasPrincipales!$A158</f>
        <v>0</v>
      </c>
      <c r="B159">
        <f>ConsultasPrincipales!$E158</f>
        <v>0</v>
      </c>
      <c r="C159" s="7">
        <f>VLOOKUP(A159,PaginasPrincipalesAjustadas!$A$1:$B$10000,2,FALSE)</f>
        <v>0</v>
      </c>
      <c r="D159" s="7" t="e">
        <f>VLOOKUP(A159,KeywordPlanner!$A$5:$H$10000,5,FALSE)</f>
        <v>#N/A</v>
      </c>
      <c r="E159" s="7" t="e">
        <f>VLOOKUP(A159,KeywordPlanner!$A$5:$H$10000,6,FALSE)</f>
        <v>#N/A</v>
      </c>
      <c r="F159" s="8">
        <f t="shared" si="3"/>
        <v>1</v>
      </c>
    </row>
    <row r="160" spans="1:6" ht="15.75" customHeight="1">
      <c r="A160">
        <f>ConsultasPrincipales!$A159</f>
        <v>0</v>
      </c>
      <c r="B160">
        <f>ConsultasPrincipales!$E159</f>
        <v>0</v>
      </c>
      <c r="C160" s="7">
        <f>VLOOKUP(A160,PaginasPrincipalesAjustadas!$A$1:$B$10000,2,FALSE)</f>
        <v>0</v>
      </c>
      <c r="D160" s="7" t="e">
        <f>VLOOKUP(A160,KeywordPlanner!$A$5:$H$10000,5,FALSE)</f>
        <v>#N/A</v>
      </c>
      <c r="E160" s="7" t="e">
        <f>VLOOKUP(A160,KeywordPlanner!$A$5:$H$10000,6,FALSE)</f>
        <v>#N/A</v>
      </c>
      <c r="F160" s="8">
        <f t="shared" si="3"/>
        <v>1</v>
      </c>
    </row>
    <row r="161" spans="1:6" ht="15.75" customHeight="1">
      <c r="A161">
        <f>ConsultasPrincipales!$A160</f>
        <v>0</v>
      </c>
      <c r="B161">
        <f>ConsultasPrincipales!$E160</f>
        <v>0</v>
      </c>
      <c r="C161" s="7">
        <f>VLOOKUP(A161,PaginasPrincipalesAjustadas!$A$1:$B$10000,2,FALSE)</f>
        <v>0</v>
      </c>
      <c r="D161" s="7" t="e">
        <f>VLOOKUP(A161,KeywordPlanner!$A$5:$H$10000,5,FALSE)</f>
        <v>#N/A</v>
      </c>
      <c r="E161" s="7" t="e">
        <f>VLOOKUP(A161,KeywordPlanner!$A$5:$H$10000,6,FALSE)</f>
        <v>#N/A</v>
      </c>
      <c r="F161" s="8">
        <f t="shared" si="3"/>
        <v>1</v>
      </c>
    </row>
    <row r="162" spans="1:6" ht="15.75" customHeight="1">
      <c r="A162">
        <f>ConsultasPrincipales!$A161</f>
        <v>0</v>
      </c>
      <c r="B162">
        <f>ConsultasPrincipales!$E161</f>
        <v>0</v>
      </c>
      <c r="C162" s="7">
        <f>VLOOKUP(A162,PaginasPrincipalesAjustadas!$A$1:$B$10000,2,FALSE)</f>
        <v>0</v>
      </c>
      <c r="D162" s="7" t="e">
        <f>VLOOKUP(A162,KeywordPlanner!$A$5:$H$10000,5,FALSE)</f>
        <v>#N/A</v>
      </c>
      <c r="E162" s="7" t="e">
        <f>VLOOKUP(A162,KeywordPlanner!$A$5:$H$10000,6,FALSE)</f>
        <v>#N/A</v>
      </c>
      <c r="F162" s="8">
        <f t="shared" si="3"/>
        <v>1</v>
      </c>
    </row>
    <row r="163" spans="1:6" ht="15.75" customHeight="1">
      <c r="A163">
        <f>ConsultasPrincipales!$A162</f>
        <v>0</v>
      </c>
      <c r="B163">
        <f>ConsultasPrincipales!$E162</f>
        <v>0</v>
      </c>
      <c r="C163" s="7">
        <f>VLOOKUP(A163,PaginasPrincipalesAjustadas!$A$1:$B$10000,2,FALSE)</f>
        <v>0</v>
      </c>
      <c r="D163" s="7" t="e">
        <f>VLOOKUP(A163,KeywordPlanner!$A$5:$H$10000,5,FALSE)</f>
        <v>#N/A</v>
      </c>
      <c r="E163" s="7" t="e">
        <f>VLOOKUP(A163,KeywordPlanner!$A$5:$H$10000,6,FALSE)</f>
        <v>#N/A</v>
      </c>
      <c r="F163" s="8">
        <f t="shared" si="3"/>
        <v>1</v>
      </c>
    </row>
    <row r="164" spans="1:6" ht="15.75" customHeight="1">
      <c r="A164">
        <f>ConsultasPrincipales!$A163</f>
        <v>0</v>
      </c>
      <c r="B164">
        <f>ConsultasPrincipales!$E163</f>
        <v>0</v>
      </c>
      <c r="C164" s="7">
        <f>VLOOKUP(A164,PaginasPrincipalesAjustadas!$A$1:$B$10000,2,FALSE)</f>
        <v>0</v>
      </c>
      <c r="D164" s="7" t="e">
        <f>VLOOKUP(A164,KeywordPlanner!$A$5:$H$10000,5,FALSE)</f>
        <v>#N/A</v>
      </c>
      <c r="E164" s="7" t="e">
        <f>VLOOKUP(A164,KeywordPlanner!$A$5:$H$10000,6,FALSE)</f>
        <v>#N/A</v>
      </c>
      <c r="F164" s="8">
        <f t="shared" si="3"/>
        <v>1</v>
      </c>
    </row>
    <row r="165" spans="1:6" ht="15.75" customHeight="1">
      <c r="A165">
        <f>ConsultasPrincipales!$A164</f>
        <v>0</v>
      </c>
      <c r="B165">
        <f>ConsultasPrincipales!$E164</f>
        <v>0</v>
      </c>
      <c r="C165" s="7">
        <f>VLOOKUP(A165,PaginasPrincipalesAjustadas!$A$1:$B$10000,2,FALSE)</f>
        <v>0</v>
      </c>
      <c r="D165" s="7" t="e">
        <f>VLOOKUP(A165,KeywordPlanner!$A$5:$H$10000,5,FALSE)</f>
        <v>#N/A</v>
      </c>
      <c r="E165" s="7" t="e">
        <f>VLOOKUP(A165,KeywordPlanner!$A$5:$H$10000,6,FALSE)</f>
        <v>#N/A</v>
      </c>
      <c r="F165" s="8">
        <f t="shared" si="3"/>
        <v>1</v>
      </c>
    </row>
    <row r="166" spans="1:6" ht="15.75" customHeight="1">
      <c r="A166">
        <f>ConsultasPrincipales!$A165</f>
        <v>0</v>
      </c>
      <c r="B166">
        <f>ConsultasPrincipales!$E165</f>
        <v>0</v>
      </c>
      <c r="C166" s="7">
        <f>VLOOKUP(A166,PaginasPrincipalesAjustadas!$A$1:$B$10000,2,FALSE)</f>
        <v>0</v>
      </c>
      <c r="D166" s="7" t="e">
        <f>VLOOKUP(A166,KeywordPlanner!$A$5:$H$10000,5,FALSE)</f>
        <v>#N/A</v>
      </c>
      <c r="E166" s="7" t="e">
        <f>VLOOKUP(A166,KeywordPlanner!$A$5:$H$10000,6,FALSE)</f>
        <v>#N/A</v>
      </c>
      <c r="F166" s="8">
        <f t="shared" si="3"/>
        <v>1</v>
      </c>
    </row>
    <row r="167" spans="1:6" ht="15.75" customHeight="1">
      <c r="A167">
        <f>ConsultasPrincipales!$A166</f>
        <v>0</v>
      </c>
      <c r="B167">
        <f>ConsultasPrincipales!$E166</f>
        <v>0</v>
      </c>
      <c r="C167" s="7">
        <f>VLOOKUP(A167,PaginasPrincipalesAjustadas!$A$1:$B$10000,2,FALSE)</f>
        <v>0</v>
      </c>
      <c r="D167" s="7" t="e">
        <f>VLOOKUP(A167,KeywordPlanner!$A$5:$H$10000,5,FALSE)</f>
        <v>#N/A</v>
      </c>
      <c r="E167" s="7" t="e">
        <f>VLOOKUP(A167,KeywordPlanner!$A$5:$H$10000,6,FALSE)</f>
        <v>#N/A</v>
      </c>
      <c r="F167" s="8">
        <f t="shared" si="3"/>
        <v>1</v>
      </c>
    </row>
    <row r="168" spans="1:6" ht="15.75" customHeight="1">
      <c r="A168">
        <f>ConsultasPrincipales!$A167</f>
        <v>0</v>
      </c>
      <c r="B168">
        <f>ConsultasPrincipales!$E167</f>
        <v>0</v>
      </c>
      <c r="C168" s="7">
        <f>VLOOKUP(A168,PaginasPrincipalesAjustadas!$A$1:$B$10000,2,FALSE)</f>
        <v>0</v>
      </c>
      <c r="D168" s="7" t="e">
        <f>VLOOKUP(A168,KeywordPlanner!$A$5:$H$10000,5,FALSE)</f>
        <v>#N/A</v>
      </c>
      <c r="E168" s="7" t="e">
        <f>VLOOKUP(A168,KeywordPlanner!$A$5:$H$10000,6,FALSE)</f>
        <v>#N/A</v>
      </c>
      <c r="F168" s="8">
        <f t="shared" si="3"/>
        <v>1</v>
      </c>
    </row>
    <row r="169" spans="1:6" ht="15.75" customHeight="1">
      <c r="A169">
        <f>ConsultasPrincipales!$A168</f>
        <v>0</v>
      </c>
      <c r="B169">
        <f>ConsultasPrincipales!$E168</f>
        <v>0</v>
      </c>
      <c r="C169" s="7">
        <f>VLOOKUP(A169,PaginasPrincipalesAjustadas!$A$1:$B$10000,2,FALSE)</f>
        <v>0</v>
      </c>
      <c r="D169" s="7" t="e">
        <f>VLOOKUP(A169,KeywordPlanner!$A$5:$H$10000,5,FALSE)</f>
        <v>#N/A</v>
      </c>
      <c r="E169" s="7" t="e">
        <f>VLOOKUP(A169,KeywordPlanner!$A$5:$H$10000,6,FALSE)</f>
        <v>#N/A</v>
      </c>
      <c r="F169" s="8">
        <f t="shared" si="3"/>
        <v>1</v>
      </c>
    </row>
    <row r="170" spans="1:6" ht="15.75" customHeight="1">
      <c r="A170">
        <f>ConsultasPrincipales!$A169</f>
        <v>0</v>
      </c>
      <c r="B170">
        <f>ConsultasPrincipales!$E169</f>
        <v>0</v>
      </c>
      <c r="C170" s="7">
        <f>VLOOKUP(A170,PaginasPrincipalesAjustadas!$A$1:$B$10000,2,FALSE)</f>
        <v>0</v>
      </c>
      <c r="D170" s="7" t="e">
        <f>VLOOKUP(A170,KeywordPlanner!$A$5:$H$10000,5,FALSE)</f>
        <v>#N/A</v>
      </c>
      <c r="E170" s="7" t="e">
        <f>VLOOKUP(A170,KeywordPlanner!$A$5:$H$10000,6,FALSE)</f>
        <v>#N/A</v>
      </c>
      <c r="F170" s="8">
        <f t="shared" si="3"/>
        <v>1</v>
      </c>
    </row>
    <row r="171" spans="1:6" ht="15.75" customHeight="1">
      <c r="A171">
        <f>ConsultasPrincipales!$A170</f>
        <v>0</v>
      </c>
      <c r="B171">
        <f>ConsultasPrincipales!$E170</f>
        <v>0</v>
      </c>
      <c r="C171" s="7">
        <f>VLOOKUP(A171,PaginasPrincipalesAjustadas!$A$1:$B$10000,2,FALSE)</f>
        <v>0</v>
      </c>
      <c r="D171" s="7" t="e">
        <f>VLOOKUP(A171,KeywordPlanner!$A$5:$H$10000,5,FALSE)</f>
        <v>#N/A</v>
      </c>
      <c r="E171" s="7" t="e">
        <f>VLOOKUP(A171,KeywordPlanner!$A$5:$H$10000,6,FALSE)</f>
        <v>#N/A</v>
      </c>
      <c r="F171" s="8">
        <f t="shared" si="3"/>
        <v>1</v>
      </c>
    </row>
    <row r="172" spans="1:6" ht="15.75" customHeight="1">
      <c r="A172">
        <f>ConsultasPrincipales!$A171</f>
        <v>0</v>
      </c>
      <c r="B172">
        <f>ConsultasPrincipales!$E171</f>
        <v>0</v>
      </c>
      <c r="C172" s="7">
        <f>VLOOKUP(A172,PaginasPrincipalesAjustadas!$A$1:$B$10000,2,FALSE)</f>
        <v>0</v>
      </c>
      <c r="D172" s="7" t="e">
        <f>VLOOKUP(A172,KeywordPlanner!$A$5:$H$10000,5,FALSE)</f>
        <v>#N/A</v>
      </c>
      <c r="E172" s="7" t="e">
        <f>VLOOKUP(A172,KeywordPlanner!$A$5:$H$10000,6,FALSE)</f>
        <v>#N/A</v>
      </c>
      <c r="F172" s="8">
        <f t="shared" si="3"/>
        <v>1</v>
      </c>
    </row>
    <row r="173" spans="1:6" ht="15.75" customHeight="1">
      <c r="A173">
        <f>ConsultasPrincipales!$A172</f>
        <v>0</v>
      </c>
      <c r="B173">
        <f>ConsultasPrincipales!$E172</f>
        <v>0</v>
      </c>
      <c r="C173" s="7">
        <f>VLOOKUP(A173,PaginasPrincipalesAjustadas!$A$1:$B$10000,2,FALSE)</f>
        <v>0</v>
      </c>
      <c r="D173" s="7" t="e">
        <f>VLOOKUP(A173,KeywordPlanner!$A$5:$H$10000,5,FALSE)</f>
        <v>#N/A</v>
      </c>
      <c r="E173" s="7" t="e">
        <f>VLOOKUP(A173,KeywordPlanner!$A$5:$H$10000,6,FALSE)</f>
        <v>#N/A</v>
      </c>
      <c r="F173" s="8">
        <f t="shared" si="3"/>
        <v>1</v>
      </c>
    </row>
    <row r="174" spans="1:6" ht="15.75" customHeight="1">
      <c r="A174">
        <f>ConsultasPrincipales!$A173</f>
        <v>0</v>
      </c>
      <c r="B174">
        <f>ConsultasPrincipales!$E173</f>
        <v>0</v>
      </c>
      <c r="C174" s="7">
        <f>VLOOKUP(A174,PaginasPrincipalesAjustadas!$A$1:$B$10000,2,FALSE)</f>
        <v>0</v>
      </c>
      <c r="D174" s="7" t="e">
        <f>VLOOKUP(A174,KeywordPlanner!$A$5:$H$10000,5,FALSE)</f>
        <v>#N/A</v>
      </c>
      <c r="E174" s="7" t="e">
        <f>VLOOKUP(A174,KeywordPlanner!$A$5:$H$10000,6,FALSE)</f>
        <v>#N/A</v>
      </c>
      <c r="F174" s="8">
        <f t="shared" si="3"/>
        <v>1</v>
      </c>
    </row>
    <row r="175" spans="1:6" ht="15.75" customHeight="1">
      <c r="A175">
        <f>ConsultasPrincipales!$A174</f>
        <v>0</v>
      </c>
      <c r="B175">
        <f>ConsultasPrincipales!$E174</f>
        <v>0</v>
      </c>
      <c r="C175" s="7">
        <f>VLOOKUP(A175,PaginasPrincipalesAjustadas!$A$1:$B$10000,2,FALSE)</f>
        <v>0</v>
      </c>
      <c r="D175" s="7" t="e">
        <f>VLOOKUP(A175,KeywordPlanner!$A$5:$H$10000,5,FALSE)</f>
        <v>#N/A</v>
      </c>
      <c r="E175" s="7" t="e">
        <f>VLOOKUP(A175,KeywordPlanner!$A$5:$H$10000,6,FALSE)</f>
        <v>#N/A</v>
      </c>
      <c r="F175" s="8">
        <f t="shared" si="3"/>
        <v>1</v>
      </c>
    </row>
    <row r="176" spans="1:6" ht="15.75" customHeight="1">
      <c r="A176">
        <f>ConsultasPrincipales!$A175</f>
        <v>0</v>
      </c>
      <c r="B176">
        <f>ConsultasPrincipales!$E175</f>
        <v>0</v>
      </c>
      <c r="C176" s="7">
        <f>VLOOKUP(A176,PaginasPrincipalesAjustadas!$A$1:$B$10000,2,FALSE)</f>
        <v>0</v>
      </c>
      <c r="D176" s="7" t="e">
        <f>VLOOKUP(A176,KeywordPlanner!$A$5:$H$10000,5,FALSE)</f>
        <v>#N/A</v>
      </c>
      <c r="E176" s="7" t="e">
        <f>VLOOKUP(A176,KeywordPlanner!$A$5:$H$10000,6,FALSE)</f>
        <v>#N/A</v>
      </c>
      <c r="F176" s="8">
        <f t="shared" ref="F176:F239" si="4">SUM(IF(LEN(TRIM(A176))=0,0,LEN(TRIM(A176))-LEN(SUBSTITUTE(A176," ",""))+1))</f>
        <v>1</v>
      </c>
    </row>
    <row r="177" spans="1:6" ht="15.75" customHeight="1">
      <c r="A177">
        <f>ConsultasPrincipales!$A176</f>
        <v>0</v>
      </c>
      <c r="B177">
        <f>ConsultasPrincipales!$E176</f>
        <v>0</v>
      </c>
      <c r="C177" s="7">
        <f>VLOOKUP(A177,PaginasPrincipalesAjustadas!$A$1:$B$10000,2,FALSE)</f>
        <v>0</v>
      </c>
      <c r="D177" s="7" t="e">
        <f>VLOOKUP(A177,KeywordPlanner!$A$5:$H$10000,5,FALSE)</f>
        <v>#N/A</v>
      </c>
      <c r="E177" s="7" t="e">
        <f>VLOOKUP(A177,KeywordPlanner!$A$5:$H$10000,6,FALSE)</f>
        <v>#N/A</v>
      </c>
      <c r="F177" s="8">
        <f t="shared" si="4"/>
        <v>1</v>
      </c>
    </row>
    <row r="178" spans="1:6" ht="15.75" customHeight="1">
      <c r="A178">
        <f>ConsultasPrincipales!$A177</f>
        <v>0</v>
      </c>
      <c r="B178">
        <f>ConsultasPrincipales!$E177</f>
        <v>0</v>
      </c>
      <c r="C178" s="7">
        <f>VLOOKUP(A178,PaginasPrincipalesAjustadas!$A$1:$B$10000,2,FALSE)</f>
        <v>0</v>
      </c>
      <c r="D178" s="7" t="e">
        <f>VLOOKUP(A178,KeywordPlanner!$A$5:$H$10000,5,FALSE)</f>
        <v>#N/A</v>
      </c>
      <c r="E178" s="7" t="e">
        <f>VLOOKUP(A178,KeywordPlanner!$A$5:$H$10000,6,FALSE)</f>
        <v>#N/A</v>
      </c>
      <c r="F178" s="8">
        <f t="shared" si="4"/>
        <v>1</v>
      </c>
    </row>
    <row r="179" spans="1:6" ht="15.75" customHeight="1">
      <c r="A179">
        <f>ConsultasPrincipales!$A178</f>
        <v>0</v>
      </c>
      <c r="B179">
        <f>ConsultasPrincipales!$E178</f>
        <v>0</v>
      </c>
      <c r="C179" s="7">
        <f>VLOOKUP(A179,PaginasPrincipalesAjustadas!$A$1:$B$10000,2,FALSE)</f>
        <v>0</v>
      </c>
      <c r="D179" s="7" t="e">
        <f>VLOOKUP(A179,KeywordPlanner!$A$5:$H$10000,5,FALSE)</f>
        <v>#N/A</v>
      </c>
      <c r="E179" s="7" t="e">
        <f>VLOOKUP(A179,KeywordPlanner!$A$5:$H$10000,6,FALSE)</f>
        <v>#N/A</v>
      </c>
      <c r="F179" s="8">
        <f t="shared" si="4"/>
        <v>1</v>
      </c>
    </row>
    <row r="180" spans="1:6" ht="15.75" customHeight="1">
      <c r="A180">
        <f>ConsultasPrincipales!$A179</f>
        <v>0</v>
      </c>
      <c r="B180">
        <f>ConsultasPrincipales!$E179</f>
        <v>0</v>
      </c>
      <c r="C180" s="7">
        <f>VLOOKUP(A180,PaginasPrincipalesAjustadas!$A$1:$B$10000,2,FALSE)</f>
        <v>0</v>
      </c>
      <c r="D180" s="7" t="e">
        <f>VLOOKUP(A180,KeywordPlanner!$A$5:$H$10000,5,FALSE)</f>
        <v>#N/A</v>
      </c>
      <c r="E180" s="7" t="e">
        <f>VLOOKUP(A180,KeywordPlanner!$A$5:$H$10000,6,FALSE)</f>
        <v>#N/A</v>
      </c>
      <c r="F180" s="8">
        <f t="shared" si="4"/>
        <v>1</v>
      </c>
    </row>
    <row r="181" spans="1:6" ht="15.75" customHeight="1">
      <c r="A181">
        <f>ConsultasPrincipales!$A180</f>
        <v>0</v>
      </c>
      <c r="B181">
        <f>ConsultasPrincipales!$E180</f>
        <v>0</v>
      </c>
      <c r="C181" s="7">
        <f>VLOOKUP(A181,PaginasPrincipalesAjustadas!$A$1:$B$10000,2,FALSE)</f>
        <v>0</v>
      </c>
      <c r="D181" s="7" t="e">
        <f>VLOOKUP(A181,KeywordPlanner!$A$5:$H$10000,5,FALSE)</f>
        <v>#N/A</v>
      </c>
      <c r="E181" s="7" t="e">
        <f>VLOOKUP(A181,KeywordPlanner!$A$5:$H$10000,6,FALSE)</f>
        <v>#N/A</v>
      </c>
      <c r="F181" s="8">
        <f t="shared" si="4"/>
        <v>1</v>
      </c>
    </row>
    <row r="182" spans="1:6" ht="15.75" customHeight="1">
      <c r="A182">
        <f>ConsultasPrincipales!$A181</f>
        <v>0</v>
      </c>
      <c r="B182">
        <f>ConsultasPrincipales!$E181</f>
        <v>0</v>
      </c>
      <c r="C182" s="7">
        <f>VLOOKUP(A182,PaginasPrincipalesAjustadas!$A$1:$B$10000,2,FALSE)</f>
        <v>0</v>
      </c>
      <c r="D182" s="7" t="e">
        <f>VLOOKUP(A182,KeywordPlanner!$A$5:$H$10000,5,FALSE)</f>
        <v>#N/A</v>
      </c>
      <c r="E182" s="7" t="e">
        <f>VLOOKUP(A182,KeywordPlanner!$A$5:$H$10000,6,FALSE)</f>
        <v>#N/A</v>
      </c>
      <c r="F182" s="8">
        <f t="shared" si="4"/>
        <v>1</v>
      </c>
    </row>
    <row r="183" spans="1:6" ht="15.75" customHeight="1">
      <c r="A183">
        <f>ConsultasPrincipales!$A182</f>
        <v>0</v>
      </c>
      <c r="B183">
        <f>ConsultasPrincipales!$E182</f>
        <v>0</v>
      </c>
      <c r="C183" s="7">
        <f>VLOOKUP(A183,PaginasPrincipalesAjustadas!$A$1:$B$10000,2,FALSE)</f>
        <v>0</v>
      </c>
      <c r="D183" s="7" t="e">
        <f>VLOOKUP(A183,KeywordPlanner!$A$5:$H$10000,5,FALSE)</f>
        <v>#N/A</v>
      </c>
      <c r="E183" s="7" t="e">
        <f>VLOOKUP(A183,KeywordPlanner!$A$5:$H$10000,6,FALSE)</f>
        <v>#N/A</v>
      </c>
      <c r="F183" s="8">
        <f t="shared" si="4"/>
        <v>1</v>
      </c>
    </row>
    <row r="184" spans="1:6" ht="15.75" customHeight="1">
      <c r="A184">
        <f>ConsultasPrincipales!$A183</f>
        <v>0</v>
      </c>
      <c r="B184">
        <f>ConsultasPrincipales!$E183</f>
        <v>0</v>
      </c>
      <c r="C184" s="7">
        <f>VLOOKUP(A184,PaginasPrincipalesAjustadas!$A$1:$B$10000,2,FALSE)</f>
        <v>0</v>
      </c>
      <c r="D184" s="7" t="e">
        <f>VLOOKUP(A184,KeywordPlanner!$A$5:$H$10000,5,FALSE)</f>
        <v>#N/A</v>
      </c>
      <c r="E184" s="7" t="e">
        <f>VLOOKUP(A184,KeywordPlanner!$A$5:$H$10000,6,FALSE)</f>
        <v>#N/A</v>
      </c>
      <c r="F184" s="8">
        <f t="shared" si="4"/>
        <v>1</v>
      </c>
    </row>
    <row r="185" spans="1:6" ht="15.75" customHeight="1">
      <c r="A185">
        <f>ConsultasPrincipales!$A184</f>
        <v>0</v>
      </c>
      <c r="B185">
        <f>ConsultasPrincipales!$E184</f>
        <v>0</v>
      </c>
      <c r="C185" s="7">
        <f>VLOOKUP(A185,PaginasPrincipalesAjustadas!$A$1:$B$10000,2,FALSE)</f>
        <v>0</v>
      </c>
      <c r="D185" s="7" t="e">
        <f>VLOOKUP(A185,KeywordPlanner!$A$5:$H$10000,5,FALSE)</f>
        <v>#N/A</v>
      </c>
      <c r="E185" s="7" t="e">
        <f>VLOOKUP(A185,KeywordPlanner!$A$5:$H$10000,6,FALSE)</f>
        <v>#N/A</v>
      </c>
      <c r="F185" s="8">
        <f t="shared" si="4"/>
        <v>1</v>
      </c>
    </row>
    <row r="186" spans="1:6" ht="15.75" customHeight="1">
      <c r="A186">
        <f>ConsultasPrincipales!$A185</f>
        <v>0</v>
      </c>
      <c r="B186">
        <f>ConsultasPrincipales!$E185</f>
        <v>0</v>
      </c>
      <c r="C186" s="7">
        <f>VLOOKUP(A186,PaginasPrincipalesAjustadas!$A$1:$B$10000,2,FALSE)</f>
        <v>0</v>
      </c>
      <c r="D186" s="7" t="e">
        <f>VLOOKUP(A186,KeywordPlanner!$A$5:$H$10000,5,FALSE)</f>
        <v>#N/A</v>
      </c>
      <c r="E186" s="7" t="e">
        <f>VLOOKUP(A186,KeywordPlanner!$A$5:$H$10000,6,FALSE)</f>
        <v>#N/A</v>
      </c>
      <c r="F186" s="8">
        <f t="shared" si="4"/>
        <v>1</v>
      </c>
    </row>
    <row r="187" spans="1:6" ht="15.75" customHeight="1">
      <c r="A187">
        <f>ConsultasPrincipales!$A186</f>
        <v>0</v>
      </c>
      <c r="B187">
        <f>ConsultasPrincipales!$E186</f>
        <v>0</v>
      </c>
      <c r="C187" s="7">
        <f>VLOOKUP(A187,PaginasPrincipalesAjustadas!$A$1:$B$10000,2,FALSE)</f>
        <v>0</v>
      </c>
      <c r="D187" s="7" t="e">
        <f>VLOOKUP(A187,KeywordPlanner!$A$5:$H$10000,5,FALSE)</f>
        <v>#N/A</v>
      </c>
      <c r="E187" s="7" t="e">
        <f>VLOOKUP(A187,KeywordPlanner!$A$5:$H$10000,6,FALSE)</f>
        <v>#N/A</v>
      </c>
      <c r="F187" s="8">
        <f t="shared" si="4"/>
        <v>1</v>
      </c>
    </row>
    <row r="188" spans="1:6" ht="15.75" customHeight="1">
      <c r="A188">
        <f>ConsultasPrincipales!$A187</f>
        <v>0</v>
      </c>
      <c r="B188">
        <f>ConsultasPrincipales!$E187</f>
        <v>0</v>
      </c>
      <c r="C188" s="7">
        <f>VLOOKUP(A188,PaginasPrincipalesAjustadas!$A$1:$B$10000,2,FALSE)</f>
        <v>0</v>
      </c>
      <c r="D188" s="7" t="e">
        <f>VLOOKUP(A188,KeywordPlanner!$A$5:$H$10000,5,FALSE)</f>
        <v>#N/A</v>
      </c>
      <c r="E188" s="7" t="e">
        <f>VLOOKUP(A188,KeywordPlanner!$A$5:$H$10000,6,FALSE)</f>
        <v>#N/A</v>
      </c>
      <c r="F188" s="8">
        <f t="shared" si="4"/>
        <v>1</v>
      </c>
    </row>
    <row r="189" spans="1:6" ht="15.75" customHeight="1">
      <c r="A189">
        <f>ConsultasPrincipales!$A188</f>
        <v>0</v>
      </c>
      <c r="B189">
        <f>ConsultasPrincipales!$E188</f>
        <v>0</v>
      </c>
      <c r="C189" s="7">
        <f>VLOOKUP(A189,PaginasPrincipalesAjustadas!$A$1:$B$10000,2,FALSE)</f>
        <v>0</v>
      </c>
      <c r="D189" s="7" t="e">
        <f>VLOOKUP(A189,KeywordPlanner!$A$5:$H$10000,5,FALSE)</f>
        <v>#N/A</v>
      </c>
      <c r="E189" s="7" t="e">
        <f>VLOOKUP(A189,KeywordPlanner!$A$5:$H$10000,6,FALSE)</f>
        <v>#N/A</v>
      </c>
      <c r="F189" s="8">
        <f t="shared" si="4"/>
        <v>1</v>
      </c>
    </row>
    <row r="190" spans="1:6" ht="15.75" customHeight="1">
      <c r="A190">
        <f>ConsultasPrincipales!$A189</f>
        <v>0</v>
      </c>
      <c r="B190">
        <f>ConsultasPrincipales!$E189</f>
        <v>0</v>
      </c>
      <c r="C190" s="7">
        <f>VLOOKUP(A190,PaginasPrincipalesAjustadas!$A$1:$B$10000,2,FALSE)</f>
        <v>0</v>
      </c>
      <c r="D190" s="7" t="e">
        <f>VLOOKUP(A190,KeywordPlanner!$A$5:$H$10000,5,FALSE)</f>
        <v>#N/A</v>
      </c>
      <c r="E190" s="7" t="e">
        <f>VLOOKUP(A190,KeywordPlanner!$A$5:$H$10000,6,FALSE)</f>
        <v>#N/A</v>
      </c>
      <c r="F190" s="8">
        <f t="shared" si="4"/>
        <v>1</v>
      </c>
    </row>
    <row r="191" spans="1:6" ht="15.75" customHeight="1">
      <c r="A191">
        <f>ConsultasPrincipales!$A190</f>
        <v>0</v>
      </c>
      <c r="B191">
        <f>ConsultasPrincipales!$E190</f>
        <v>0</v>
      </c>
      <c r="C191" s="7">
        <f>VLOOKUP(A191,PaginasPrincipalesAjustadas!$A$1:$B$10000,2,FALSE)</f>
        <v>0</v>
      </c>
      <c r="D191" s="7" t="e">
        <f>VLOOKUP(A191,KeywordPlanner!$A$5:$H$10000,5,FALSE)</f>
        <v>#N/A</v>
      </c>
      <c r="E191" s="7" t="e">
        <f>VLOOKUP(A191,KeywordPlanner!$A$5:$H$10000,6,FALSE)</f>
        <v>#N/A</v>
      </c>
      <c r="F191" s="8">
        <f t="shared" si="4"/>
        <v>1</v>
      </c>
    </row>
    <row r="192" spans="1:6" ht="15.75" customHeight="1">
      <c r="A192">
        <f>ConsultasPrincipales!$A191</f>
        <v>0</v>
      </c>
      <c r="B192">
        <f>ConsultasPrincipales!$E191</f>
        <v>0</v>
      </c>
      <c r="C192" s="7">
        <f>VLOOKUP(A192,PaginasPrincipalesAjustadas!$A$1:$B$10000,2,FALSE)</f>
        <v>0</v>
      </c>
      <c r="D192" s="7" t="e">
        <f>VLOOKUP(A192,KeywordPlanner!$A$5:$H$10000,5,FALSE)</f>
        <v>#N/A</v>
      </c>
      <c r="E192" s="7" t="e">
        <f>VLOOKUP(A192,KeywordPlanner!$A$5:$H$10000,6,FALSE)</f>
        <v>#N/A</v>
      </c>
      <c r="F192" s="8">
        <f t="shared" si="4"/>
        <v>1</v>
      </c>
    </row>
    <row r="193" spans="1:6" ht="15.75" customHeight="1">
      <c r="A193">
        <f>ConsultasPrincipales!$A192</f>
        <v>0</v>
      </c>
      <c r="B193">
        <f>ConsultasPrincipales!$E192</f>
        <v>0</v>
      </c>
      <c r="C193" s="7">
        <f>VLOOKUP(A193,PaginasPrincipalesAjustadas!$A$1:$B$10000,2,FALSE)</f>
        <v>0</v>
      </c>
      <c r="D193" s="7" t="e">
        <f>VLOOKUP(A193,KeywordPlanner!$A$5:$H$10000,5,FALSE)</f>
        <v>#N/A</v>
      </c>
      <c r="E193" s="7" t="e">
        <f>VLOOKUP(A193,KeywordPlanner!$A$5:$H$10000,6,FALSE)</f>
        <v>#N/A</v>
      </c>
      <c r="F193" s="8">
        <f t="shared" si="4"/>
        <v>1</v>
      </c>
    </row>
    <row r="194" spans="1:6" ht="15.75" customHeight="1">
      <c r="A194">
        <f>ConsultasPrincipales!$A193</f>
        <v>0</v>
      </c>
      <c r="B194">
        <f>ConsultasPrincipales!$E193</f>
        <v>0</v>
      </c>
      <c r="C194" s="7">
        <f>VLOOKUP(A194,PaginasPrincipalesAjustadas!$A$1:$B$10000,2,FALSE)</f>
        <v>0</v>
      </c>
      <c r="D194" s="7" t="e">
        <f>VLOOKUP(A194,KeywordPlanner!$A$5:$H$10000,5,FALSE)</f>
        <v>#N/A</v>
      </c>
      <c r="E194" s="7" t="e">
        <f>VLOOKUP(A194,KeywordPlanner!$A$5:$H$10000,6,FALSE)</f>
        <v>#N/A</v>
      </c>
      <c r="F194" s="8">
        <f t="shared" si="4"/>
        <v>1</v>
      </c>
    </row>
    <row r="195" spans="1:6" ht="15.75" customHeight="1">
      <c r="A195">
        <f>ConsultasPrincipales!$A194</f>
        <v>0</v>
      </c>
      <c r="B195">
        <f>ConsultasPrincipales!$E194</f>
        <v>0</v>
      </c>
      <c r="C195" s="7">
        <f>VLOOKUP(A195,PaginasPrincipalesAjustadas!$A$1:$B$10000,2,FALSE)</f>
        <v>0</v>
      </c>
      <c r="D195" s="7" t="e">
        <f>VLOOKUP(A195,KeywordPlanner!$A$5:$H$10000,5,FALSE)</f>
        <v>#N/A</v>
      </c>
      <c r="E195" s="7" t="e">
        <f>VLOOKUP(A195,KeywordPlanner!$A$5:$H$10000,6,FALSE)</f>
        <v>#N/A</v>
      </c>
      <c r="F195" s="8">
        <f t="shared" si="4"/>
        <v>1</v>
      </c>
    </row>
    <row r="196" spans="1:6" ht="15.75" customHeight="1">
      <c r="A196">
        <f>ConsultasPrincipales!$A195</f>
        <v>0</v>
      </c>
      <c r="B196">
        <f>ConsultasPrincipales!$E195</f>
        <v>0</v>
      </c>
      <c r="C196" s="7">
        <f>VLOOKUP(A196,PaginasPrincipalesAjustadas!$A$1:$B$10000,2,FALSE)</f>
        <v>0</v>
      </c>
      <c r="D196" s="7" t="e">
        <f>VLOOKUP(A196,KeywordPlanner!$A$5:$H$10000,5,FALSE)</f>
        <v>#N/A</v>
      </c>
      <c r="E196" s="7" t="e">
        <f>VLOOKUP(A196,KeywordPlanner!$A$5:$H$10000,6,FALSE)</f>
        <v>#N/A</v>
      </c>
      <c r="F196" s="8">
        <f t="shared" si="4"/>
        <v>1</v>
      </c>
    </row>
    <row r="197" spans="1:6" ht="15.75" customHeight="1">
      <c r="A197">
        <f>ConsultasPrincipales!$A196</f>
        <v>0</v>
      </c>
      <c r="B197">
        <f>ConsultasPrincipales!$E196</f>
        <v>0</v>
      </c>
      <c r="C197" s="7">
        <f>VLOOKUP(A197,PaginasPrincipalesAjustadas!$A$1:$B$10000,2,FALSE)</f>
        <v>0</v>
      </c>
      <c r="D197" s="7" t="e">
        <f>VLOOKUP(A197,KeywordPlanner!$A$5:$H$10000,5,FALSE)</f>
        <v>#N/A</v>
      </c>
      <c r="E197" s="7" t="e">
        <f>VLOOKUP(A197,KeywordPlanner!$A$5:$H$10000,6,FALSE)</f>
        <v>#N/A</v>
      </c>
      <c r="F197" s="8">
        <f t="shared" si="4"/>
        <v>1</v>
      </c>
    </row>
    <row r="198" spans="1:6" ht="15.75" customHeight="1">
      <c r="A198">
        <f>ConsultasPrincipales!$A197</f>
        <v>0</v>
      </c>
      <c r="B198">
        <f>ConsultasPrincipales!$E197</f>
        <v>0</v>
      </c>
      <c r="C198" s="7">
        <f>VLOOKUP(A198,PaginasPrincipalesAjustadas!$A$1:$B$10000,2,FALSE)</f>
        <v>0</v>
      </c>
      <c r="D198" s="7" t="e">
        <f>VLOOKUP(A198,KeywordPlanner!$A$5:$H$10000,5,FALSE)</f>
        <v>#N/A</v>
      </c>
      <c r="E198" s="7" t="e">
        <f>VLOOKUP(A198,KeywordPlanner!$A$5:$H$10000,6,FALSE)</f>
        <v>#N/A</v>
      </c>
      <c r="F198" s="8">
        <f t="shared" si="4"/>
        <v>1</v>
      </c>
    </row>
    <row r="199" spans="1:6" ht="15.75" customHeight="1">
      <c r="A199">
        <f>ConsultasPrincipales!$A198</f>
        <v>0</v>
      </c>
      <c r="B199">
        <f>ConsultasPrincipales!$E198</f>
        <v>0</v>
      </c>
      <c r="C199" s="7">
        <f>VLOOKUP(A199,PaginasPrincipalesAjustadas!$A$1:$B$10000,2,FALSE)</f>
        <v>0</v>
      </c>
      <c r="D199" s="7" t="e">
        <f>VLOOKUP(A199,KeywordPlanner!$A$5:$H$10000,5,FALSE)</f>
        <v>#N/A</v>
      </c>
      <c r="E199" s="7" t="e">
        <f>VLOOKUP(A199,KeywordPlanner!$A$5:$H$10000,6,FALSE)</f>
        <v>#N/A</v>
      </c>
      <c r="F199" s="8">
        <f t="shared" si="4"/>
        <v>1</v>
      </c>
    </row>
    <row r="200" spans="1:6" ht="15.75" customHeight="1">
      <c r="A200">
        <f>ConsultasPrincipales!$A199</f>
        <v>0</v>
      </c>
      <c r="B200">
        <f>ConsultasPrincipales!$E199</f>
        <v>0</v>
      </c>
      <c r="C200" s="7">
        <f>VLOOKUP(A200,PaginasPrincipalesAjustadas!$A$1:$B$10000,2,FALSE)</f>
        <v>0</v>
      </c>
      <c r="D200" s="7" t="e">
        <f>VLOOKUP(A200,KeywordPlanner!$A$5:$H$10000,5,FALSE)</f>
        <v>#N/A</v>
      </c>
      <c r="E200" s="7" t="e">
        <f>VLOOKUP(A200,KeywordPlanner!$A$5:$H$10000,6,FALSE)</f>
        <v>#N/A</v>
      </c>
      <c r="F200" s="8">
        <f t="shared" si="4"/>
        <v>1</v>
      </c>
    </row>
    <row r="201" spans="1:6" ht="15.75" customHeight="1">
      <c r="A201">
        <f>ConsultasPrincipales!$A200</f>
        <v>0</v>
      </c>
      <c r="B201">
        <f>ConsultasPrincipales!$E200</f>
        <v>0</v>
      </c>
      <c r="C201" s="7">
        <f>VLOOKUP(A201,PaginasPrincipalesAjustadas!$A$1:$B$10000,2,FALSE)</f>
        <v>0</v>
      </c>
      <c r="D201" s="7" t="e">
        <f>VLOOKUP(A201,KeywordPlanner!$A$5:$H$10000,5,FALSE)</f>
        <v>#N/A</v>
      </c>
      <c r="E201" s="7" t="e">
        <f>VLOOKUP(A201,KeywordPlanner!$A$5:$H$10000,6,FALSE)</f>
        <v>#N/A</v>
      </c>
      <c r="F201" s="8">
        <f t="shared" si="4"/>
        <v>1</v>
      </c>
    </row>
    <row r="202" spans="1:6" ht="15.75" customHeight="1">
      <c r="A202">
        <f>ConsultasPrincipales!$A201</f>
        <v>0</v>
      </c>
      <c r="B202">
        <f>ConsultasPrincipales!$E201</f>
        <v>0</v>
      </c>
      <c r="C202" s="7">
        <f>VLOOKUP(A202,PaginasPrincipalesAjustadas!$A$1:$B$10000,2,FALSE)</f>
        <v>0</v>
      </c>
      <c r="D202" s="7" t="e">
        <f>VLOOKUP(A202,KeywordPlanner!$A$5:$H$10000,5,FALSE)</f>
        <v>#N/A</v>
      </c>
      <c r="E202" s="7" t="e">
        <f>VLOOKUP(A202,KeywordPlanner!$A$5:$H$10000,6,FALSE)</f>
        <v>#N/A</v>
      </c>
      <c r="F202" s="8">
        <f t="shared" si="4"/>
        <v>1</v>
      </c>
    </row>
    <row r="203" spans="1:6" ht="15.75" customHeight="1">
      <c r="A203">
        <f>ConsultasPrincipales!$A202</f>
        <v>0</v>
      </c>
      <c r="B203">
        <f>ConsultasPrincipales!$E202</f>
        <v>0</v>
      </c>
      <c r="C203" s="7">
        <f>VLOOKUP(A203,PaginasPrincipalesAjustadas!$A$1:$B$10000,2,FALSE)</f>
        <v>0</v>
      </c>
      <c r="D203" s="7" t="e">
        <f>VLOOKUP(A203,KeywordPlanner!$A$5:$H$10000,5,FALSE)</f>
        <v>#N/A</v>
      </c>
      <c r="E203" s="7" t="e">
        <f>VLOOKUP(A203,KeywordPlanner!$A$5:$H$10000,6,FALSE)</f>
        <v>#N/A</v>
      </c>
      <c r="F203" s="8">
        <f t="shared" si="4"/>
        <v>1</v>
      </c>
    </row>
    <row r="204" spans="1:6" ht="15.75" customHeight="1">
      <c r="A204">
        <f>ConsultasPrincipales!$A203</f>
        <v>0</v>
      </c>
      <c r="B204">
        <f>ConsultasPrincipales!$E203</f>
        <v>0</v>
      </c>
      <c r="C204" s="7">
        <f>VLOOKUP(A204,PaginasPrincipalesAjustadas!$A$1:$B$10000,2,FALSE)</f>
        <v>0</v>
      </c>
      <c r="D204" s="7" t="e">
        <f>VLOOKUP(A204,KeywordPlanner!$A$5:$H$10000,5,FALSE)</f>
        <v>#N/A</v>
      </c>
      <c r="E204" s="7" t="e">
        <f>VLOOKUP(A204,KeywordPlanner!$A$5:$H$10000,6,FALSE)</f>
        <v>#N/A</v>
      </c>
      <c r="F204" s="8">
        <f t="shared" si="4"/>
        <v>1</v>
      </c>
    </row>
    <row r="205" spans="1:6" ht="15.75" customHeight="1">
      <c r="A205">
        <f>ConsultasPrincipales!$A204</f>
        <v>0</v>
      </c>
      <c r="B205">
        <f>ConsultasPrincipales!$E204</f>
        <v>0</v>
      </c>
      <c r="C205" s="7">
        <f>VLOOKUP(A205,PaginasPrincipalesAjustadas!$A$1:$B$10000,2,FALSE)</f>
        <v>0</v>
      </c>
      <c r="D205" s="7" t="e">
        <f>VLOOKUP(A205,KeywordPlanner!$A$5:$H$10000,5,FALSE)</f>
        <v>#N/A</v>
      </c>
      <c r="E205" s="7" t="e">
        <f>VLOOKUP(A205,KeywordPlanner!$A$5:$H$10000,6,FALSE)</f>
        <v>#N/A</v>
      </c>
      <c r="F205" s="8">
        <f t="shared" si="4"/>
        <v>1</v>
      </c>
    </row>
    <row r="206" spans="1:6" ht="15.75" customHeight="1">
      <c r="A206">
        <f>ConsultasPrincipales!$A205</f>
        <v>0</v>
      </c>
      <c r="B206">
        <f>ConsultasPrincipales!$E205</f>
        <v>0</v>
      </c>
      <c r="C206" s="7">
        <f>VLOOKUP(A206,PaginasPrincipalesAjustadas!$A$1:$B$10000,2,FALSE)</f>
        <v>0</v>
      </c>
      <c r="D206" s="7" t="e">
        <f>VLOOKUP(A206,KeywordPlanner!$A$5:$H$10000,5,FALSE)</f>
        <v>#N/A</v>
      </c>
      <c r="E206" s="7" t="e">
        <f>VLOOKUP(A206,KeywordPlanner!$A$5:$H$10000,6,FALSE)</f>
        <v>#N/A</v>
      </c>
      <c r="F206" s="8">
        <f t="shared" si="4"/>
        <v>1</v>
      </c>
    </row>
    <row r="207" spans="1:6" ht="15.75" customHeight="1">
      <c r="A207">
        <f>ConsultasPrincipales!$A206</f>
        <v>0</v>
      </c>
      <c r="B207">
        <f>ConsultasPrincipales!$E206</f>
        <v>0</v>
      </c>
      <c r="C207" s="7">
        <f>VLOOKUP(A207,PaginasPrincipalesAjustadas!$A$1:$B$10000,2,FALSE)</f>
        <v>0</v>
      </c>
      <c r="D207" s="7" t="e">
        <f>VLOOKUP(A207,KeywordPlanner!$A$5:$H$10000,5,FALSE)</f>
        <v>#N/A</v>
      </c>
      <c r="E207" s="7" t="e">
        <f>VLOOKUP(A207,KeywordPlanner!$A$5:$H$10000,6,FALSE)</f>
        <v>#N/A</v>
      </c>
      <c r="F207" s="8">
        <f t="shared" si="4"/>
        <v>1</v>
      </c>
    </row>
    <row r="208" spans="1:6" ht="15.75" customHeight="1">
      <c r="A208">
        <f>ConsultasPrincipales!$A207</f>
        <v>0</v>
      </c>
      <c r="B208">
        <f>ConsultasPrincipales!$E207</f>
        <v>0</v>
      </c>
      <c r="C208" s="7">
        <f>VLOOKUP(A208,PaginasPrincipalesAjustadas!$A$1:$B$10000,2,FALSE)</f>
        <v>0</v>
      </c>
      <c r="D208" s="7" t="e">
        <f>VLOOKUP(A208,KeywordPlanner!$A$5:$H$10000,5,FALSE)</f>
        <v>#N/A</v>
      </c>
      <c r="E208" s="7" t="e">
        <f>VLOOKUP(A208,KeywordPlanner!$A$5:$H$10000,6,FALSE)</f>
        <v>#N/A</v>
      </c>
      <c r="F208" s="8">
        <f t="shared" si="4"/>
        <v>1</v>
      </c>
    </row>
    <row r="209" spans="1:6" ht="15.75" customHeight="1">
      <c r="A209">
        <f>ConsultasPrincipales!$A208</f>
        <v>0</v>
      </c>
      <c r="B209">
        <f>ConsultasPrincipales!$E208</f>
        <v>0</v>
      </c>
      <c r="C209" s="7">
        <f>VLOOKUP(A209,PaginasPrincipalesAjustadas!$A$1:$B$10000,2,FALSE)</f>
        <v>0</v>
      </c>
      <c r="D209" s="7" t="e">
        <f>VLOOKUP(A209,KeywordPlanner!$A$5:$H$10000,5,FALSE)</f>
        <v>#N/A</v>
      </c>
      <c r="E209" s="7" t="e">
        <f>VLOOKUP(A209,KeywordPlanner!$A$5:$H$10000,6,FALSE)</f>
        <v>#N/A</v>
      </c>
      <c r="F209" s="8">
        <f t="shared" si="4"/>
        <v>1</v>
      </c>
    </row>
    <row r="210" spans="1:6" ht="15.75" customHeight="1">
      <c r="A210">
        <f>ConsultasPrincipales!$A209</f>
        <v>0</v>
      </c>
      <c r="B210">
        <f>ConsultasPrincipales!$E209</f>
        <v>0</v>
      </c>
      <c r="C210" s="7">
        <f>VLOOKUP(A210,PaginasPrincipalesAjustadas!$A$1:$B$10000,2,FALSE)</f>
        <v>0</v>
      </c>
      <c r="D210" s="7" t="e">
        <f>VLOOKUP(A210,KeywordPlanner!$A$5:$H$10000,5,FALSE)</f>
        <v>#N/A</v>
      </c>
      <c r="E210" s="7" t="e">
        <f>VLOOKUP(A210,KeywordPlanner!$A$5:$H$10000,6,FALSE)</f>
        <v>#N/A</v>
      </c>
      <c r="F210" s="8">
        <f t="shared" si="4"/>
        <v>1</v>
      </c>
    </row>
    <row r="211" spans="1:6" ht="15.75" customHeight="1">
      <c r="A211">
        <f>ConsultasPrincipales!$A210</f>
        <v>0</v>
      </c>
      <c r="B211">
        <f>ConsultasPrincipales!$E210</f>
        <v>0</v>
      </c>
      <c r="C211" s="7">
        <f>VLOOKUP(A211,PaginasPrincipalesAjustadas!$A$1:$B$10000,2,FALSE)</f>
        <v>0</v>
      </c>
      <c r="D211" s="7" t="e">
        <f>VLOOKUP(A211,KeywordPlanner!$A$5:$H$10000,5,FALSE)</f>
        <v>#N/A</v>
      </c>
      <c r="E211" s="7" t="e">
        <f>VLOOKUP(A211,KeywordPlanner!$A$5:$H$10000,6,FALSE)</f>
        <v>#N/A</v>
      </c>
      <c r="F211" s="8">
        <f t="shared" si="4"/>
        <v>1</v>
      </c>
    </row>
    <row r="212" spans="1:6" ht="15.75" customHeight="1">
      <c r="A212">
        <f>ConsultasPrincipales!$A211</f>
        <v>0</v>
      </c>
      <c r="B212">
        <f>ConsultasPrincipales!$E211</f>
        <v>0</v>
      </c>
      <c r="C212" s="7">
        <f>VLOOKUP(A212,PaginasPrincipalesAjustadas!$A$1:$B$10000,2,FALSE)</f>
        <v>0</v>
      </c>
      <c r="D212" s="7" t="e">
        <f>VLOOKUP(A212,KeywordPlanner!$A$5:$H$10000,5,FALSE)</f>
        <v>#N/A</v>
      </c>
      <c r="E212" s="7" t="e">
        <f>VLOOKUP(A212,KeywordPlanner!$A$5:$H$10000,6,FALSE)</f>
        <v>#N/A</v>
      </c>
      <c r="F212" s="8">
        <f t="shared" si="4"/>
        <v>1</v>
      </c>
    </row>
    <row r="213" spans="1:6" ht="15.75" customHeight="1">
      <c r="A213">
        <f>ConsultasPrincipales!$A212</f>
        <v>0</v>
      </c>
      <c r="B213">
        <f>ConsultasPrincipales!$E212</f>
        <v>0</v>
      </c>
      <c r="C213" s="7">
        <f>VLOOKUP(A213,PaginasPrincipalesAjustadas!$A$1:$B$10000,2,FALSE)</f>
        <v>0</v>
      </c>
      <c r="D213" s="7" t="e">
        <f>VLOOKUP(A213,KeywordPlanner!$A$5:$H$10000,5,FALSE)</f>
        <v>#N/A</v>
      </c>
      <c r="E213" s="7" t="e">
        <f>VLOOKUP(A213,KeywordPlanner!$A$5:$H$10000,6,FALSE)</f>
        <v>#N/A</v>
      </c>
      <c r="F213" s="8">
        <f t="shared" si="4"/>
        <v>1</v>
      </c>
    </row>
    <row r="214" spans="1:6" ht="15.75" customHeight="1">
      <c r="A214">
        <f>ConsultasPrincipales!$A213</f>
        <v>0</v>
      </c>
      <c r="B214">
        <f>ConsultasPrincipales!$E213</f>
        <v>0</v>
      </c>
      <c r="C214" s="7">
        <f>VLOOKUP(A214,PaginasPrincipalesAjustadas!$A$1:$B$10000,2,FALSE)</f>
        <v>0</v>
      </c>
      <c r="D214" s="7" t="e">
        <f>VLOOKUP(A214,KeywordPlanner!$A$5:$H$10000,5,FALSE)</f>
        <v>#N/A</v>
      </c>
      <c r="E214" s="7" t="e">
        <f>VLOOKUP(A214,KeywordPlanner!$A$5:$H$10000,6,FALSE)</f>
        <v>#N/A</v>
      </c>
      <c r="F214" s="8">
        <f t="shared" si="4"/>
        <v>1</v>
      </c>
    </row>
    <row r="215" spans="1:6" ht="15.75" customHeight="1">
      <c r="A215">
        <f>ConsultasPrincipales!$A214</f>
        <v>0</v>
      </c>
      <c r="B215">
        <f>ConsultasPrincipales!$E214</f>
        <v>0</v>
      </c>
      <c r="C215" s="7">
        <f>VLOOKUP(A215,PaginasPrincipalesAjustadas!$A$1:$B$10000,2,FALSE)</f>
        <v>0</v>
      </c>
      <c r="D215" s="7" t="e">
        <f>VLOOKUP(A215,KeywordPlanner!$A$5:$H$10000,5,FALSE)</f>
        <v>#N/A</v>
      </c>
      <c r="E215" s="7" t="e">
        <f>VLOOKUP(A215,KeywordPlanner!$A$5:$H$10000,6,FALSE)</f>
        <v>#N/A</v>
      </c>
      <c r="F215" s="8">
        <f t="shared" si="4"/>
        <v>1</v>
      </c>
    </row>
    <row r="216" spans="1:6" ht="15.75" customHeight="1">
      <c r="A216">
        <f>ConsultasPrincipales!$A215</f>
        <v>0</v>
      </c>
      <c r="B216">
        <f>ConsultasPrincipales!$E215</f>
        <v>0</v>
      </c>
      <c r="C216" s="7">
        <f>VLOOKUP(A216,PaginasPrincipalesAjustadas!$A$1:$B$10000,2,FALSE)</f>
        <v>0</v>
      </c>
      <c r="D216" s="7" t="e">
        <f>VLOOKUP(A216,KeywordPlanner!$A$5:$H$10000,5,FALSE)</f>
        <v>#N/A</v>
      </c>
      <c r="E216" s="7" t="e">
        <f>VLOOKUP(A216,KeywordPlanner!$A$5:$H$10000,6,FALSE)</f>
        <v>#N/A</v>
      </c>
      <c r="F216" s="8">
        <f t="shared" si="4"/>
        <v>1</v>
      </c>
    </row>
    <row r="217" spans="1:6" ht="15.75" customHeight="1">
      <c r="A217">
        <f>ConsultasPrincipales!$A216</f>
        <v>0</v>
      </c>
      <c r="B217">
        <f>ConsultasPrincipales!$E216</f>
        <v>0</v>
      </c>
      <c r="C217" s="7">
        <f>VLOOKUP(A217,PaginasPrincipalesAjustadas!$A$1:$B$10000,2,FALSE)</f>
        <v>0</v>
      </c>
      <c r="D217" s="7" t="e">
        <f>VLOOKUP(A217,KeywordPlanner!$A$5:$H$10000,5,FALSE)</f>
        <v>#N/A</v>
      </c>
      <c r="E217" s="7" t="e">
        <f>VLOOKUP(A217,KeywordPlanner!$A$5:$H$10000,6,FALSE)</f>
        <v>#N/A</v>
      </c>
      <c r="F217" s="8">
        <f t="shared" si="4"/>
        <v>1</v>
      </c>
    </row>
    <row r="218" spans="1:6" ht="15.75" customHeight="1">
      <c r="A218">
        <f>ConsultasPrincipales!$A217</f>
        <v>0</v>
      </c>
      <c r="B218">
        <f>ConsultasPrincipales!$E217</f>
        <v>0</v>
      </c>
      <c r="C218" s="7">
        <f>VLOOKUP(A218,PaginasPrincipalesAjustadas!$A$1:$B$10000,2,FALSE)</f>
        <v>0</v>
      </c>
      <c r="D218" s="7" t="e">
        <f>VLOOKUP(A218,KeywordPlanner!$A$5:$H$10000,5,FALSE)</f>
        <v>#N/A</v>
      </c>
      <c r="E218" s="7" t="e">
        <f>VLOOKUP(A218,KeywordPlanner!$A$5:$H$10000,6,FALSE)</f>
        <v>#N/A</v>
      </c>
      <c r="F218" s="8">
        <f t="shared" si="4"/>
        <v>1</v>
      </c>
    </row>
    <row r="219" spans="1:6" ht="15.75" customHeight="1">
      <c r="A219">
        <f>ConsultasPrincipales!$A218</f>
        <v>0</v>
      </c>
      <c r="B219">
        <f>ConsultasPrincipales!$E218</f>
        <v>0</v>
      </c>
      <c r="C219" s="7">
        <f>VLOOKUP(A219,PaginasPrincipalesAjustadas!$A$1:$B$10000,2,FALSE)</f>
        <v>0</v>
      </c>
      <c r="D219" s="7" t="e">
        <f>VLOOKUP(A219,KeywordPlanner!$A$5:$H$10000,5,FALSE)</f>
        <v>#N/A</v>
      </c>
      <c r="E219" s="7" t="e">
        <f>VLOOKUP(A219,KeywordPlanner!$A$5:$H$10000,6,FALSE)</f>
        <v>#N/A</v>
      </c>
      <c r="F219" s="8">
        <f t="shared" si="4"/>
        <v>1</v>
      </c>
    </row>
    <row r="220" spans="1:6" ht="15.75" customHeight="1">
      <c r="A220">
        <f>ConsultasPrincipales!$A219</f>
        <v>0</v>
      </c>
      <c r="B220">
        <f>ConsultasPrincipales!$E219</f>
        <v>0</v>
      </c>
      <c r="C220" s="7">
        <f>VLOOKUP(A220,PaginasPrincipalesAjustadas!$A$1:$B$10000,2,FALSE)</f>
        <v>0</v>
      </c>
      <c r="D220" s="7" t="e">
        <f>VLOOKUP(A220,KeywordPlanner!$A$5:$H$10000,5,FALSE)</f>
        <v>#N/A</v>
      </c>
      <c r="E220" s="7" t="e">
        <f>VLOOKUP(A220,KeywordPlanner!$A$5:$H$10000,6,FALSE)</f>
        <v>#N/A</v>
      </c>
      <c r="F220" s="8">
        <f t="shared" si="4"/>
        <v>1</v>
      </c>
    </row>
    <row r="221" spans="1:6" ht="15.75" customHeight="1">
      <c r="A221">
        <f>ConsultasPrincipales!$A220</f>
        <v>0</v>
      </c>
      <c r="B221">
        <f>ConsultasPrincipales!$E220</f>
        <v>0</v>
      </c>
      <c r="C221" s="7">
        <f>VLOOKUP(A221,PaginasPrincipalesAjustadas!$A$1:$B$10000,2,FALSE)</f>
        <v>0</v>
      </c>
      <c r="D221" s="7" t="e">
        <f>VLOOKUP(A221,KeywordPlanner!$A$5:$H$10000,5,FALSE)</f>
        <v>#N/A</v>
      </c>
      <c r="E221" s="7" t="e">
        <f>VLOOKUP(A221,KeywordPlanner!$A$5:$H$10000,6,FALSE)</f>
        <v>#N/A</v>
      </c>
      <c r="F221" s="8">
        <f t="shared" si="4"/>
        <v>1</v>
      </c>
    </row>
    <row r="222" spans="1:6" ht="15.75" customHeight="1">
      <c r="A222">
        <f>ConsultasPrincipales!$A221</f>
        <v>0</v>
      </c>
      <c r="B222">
        <f>ConsultasPrincipales!$E221</f>
        <v>0</v>
      </c>
      <c r="C222" s="7">
        <f>VLOOKUP(A222,PaginasPrincipalesAjustadas!$A$1:$B$10000,2,FALSE)</f>
        <v>0</v>
      </c>
      <c r="D222" s="7" t="e">
        <f>VLOOKUP(A222,KeywordPlanner!$A$5:$H$10000,5,FALSE)</f>
        <v>#N/A</v>
      </c>
      <c r="E222" s="7" t="e">
        <f>VLOOKUP(A222,KeywordPlanner!$A$5:$H$10000,6,FALSE)</f>
        <v>#N/A</v>
      </c>
      <c r="F222" s="8">
        <f t="shared" si="4"/>
        <v>1</v>
      </c>
    </row>
    <row r="223" spans="1:6" ht="15.75" customHeight="1">
      <c r="A223">
        <f>ConsultasPrincipales!$A222</f>
        <v>0</v>
      </c>
      <c r="B223">
        <f>ConsultasPrincipales!$E222</f>
        <v>0</v>
      </c>
      <c r="C223" s="7">
        <f>VLOOKUP(A223,PaginasPrincipalesAjustadas!$A$1:$B$10000,2,FALSE)</f>
        <v>0</v>
      </c>
      <c r="D223" s="7" t="e">
        <f>VLOOKUP(A223,KeywordPlanner!$A$5:$H$10000,5,FALSE)</f>
        <v>#N/A</v>
      </c>
      <c r="E223" s="7" t="e">
        <f>VLOOKUP(A223,KeywordPlanner!$A$5:$H$10000,6,FALSE)</f>
        <v>#N/A</v>
      </c>
      <c r="F223" s="8">
        <f t="shared" si="4"/>
        <v>1</v>
      </c>
    </row>
    <row r="224" spans="1:6" ht="15.75" customHeight="1">
      <c r="A224">
        <f>ConsultasPrincipales!$A223</f>
        <v>0</v>
      </c>
      <c r="B224">
        <f>ConsultasPrincipales!$E223</f>
        <v>0</v>
      </c>
      <c r="C224" s="7">
        <f>VLOOKUP(A224,PaginasPrincipalesAjustadas!$A$1:$B$10000,2,FALSE)</f>
        <v>0</v>
      </c>
      <c r="D224" s="7" t="e">
        <f>VLOOKUP(A224,KeywordPlanner!$A$5:$H$10000,5,FALSE)</f>
        <v>#N/A</v>
      </c>
      <c r="E224" s="7" t="e">
        <f>VLOOKUP(A224,KeywordPlanner!$A$5:$H$10000,6,FALSE)</f>
        <v>#N/A</v>
      </c>
      <c r="F224" s="8">
        <f t="shared" si="4"/>
        <v>1</v>
      </c>
    </row>
    <row r="225" spans="1:6" ht="15.75" customHeight="1">
      <c r="A225">
        <f>ConsultasPrincipales!$A224</f>
        <v>0</v>
      </c>
      <c r="B225">
        <f>ConsultasPrincipales!$E224</f>
        <v>0</v>
      </c>
      <c r="C225" s="7">
        <f>VLOOKUP(A225,PaginasPrincipalesAjustadas!$A$1:$B$10000,2,FALSE)</f>
        <v>0</v>
      </c>
      <c r="D225" s="7" t="e">
        <f>VLOOKUP(A225,KeywordPlanner!$A$5:$H$10000,5,FALSE)</f>
        <v>#N/A</v>
      </c>
      <c r="E225" s="7" t="e">
        <f>VLOOKUP(A225,KeywordPlanner!$A$5:$H$10000,6,FALSE)</f>
        <v>#N/A</v>
      </c>
      <c r="F225" s="8">
        <f t="shared" si="4"/>
        <v>1</v>
      </c>
    </row>
    <row r="226" spans="1:6" ht="15.75" customHeight="1">
      <c r="A226">
        <f>ConsultasPrincipales!$A225</f>
        <v>0</v>
      </c>
      <c r="B226">
        <f>ConsultasPrincipales!$E225</f>
        <v>0</v>
      </c>
      <c r="C226" s="7">
        <f>VLOOKUP(A226,PaginasPrincipalesAjustadas!$A$1:$B$10000,2,FALSE)</f>
        <v>0</v>
      </c>
      <c r="D226" s="7" t="e">
        <f>VLOOKUP(A226,KeywordPlanner!$A$5:$H$10000,5,FALSE)</f>
        <v>#N/A</v>
      </c>
      <c r="E226" s="7" t="e">
        <f>VLOOKUP(A226,KeywordPlanner!$A$5:$H$10000,6,FALSE)</f>
        <v>#N/A</v>
      </c>
      <c r="F226" s="8">
        <f t="shared" si="4"/>
        <v>1</v>
      </c>
    </row>
    <row r="227" spans="1:6" ht="15.75" customHeight="1">
      <c r="A227">
        <f>ConsultasPrincipales!$A226</f>
        <v>0</v>
      </c>
      <c r="B227">
        <f>ConsultasPrincipales!$E226</f>
        <v>0</v>
      </c>
      <c r="C227" s="7">
        <f>VLOOKUP(A227,PaginasPrincipalesAjustadas!$A$1:$B$10000,2,FALSE)</f>
        <v>0</v>
      </c>
      <c r="D227" s="7" t="e">
        <f>VLOOKUP(A227,KeywordPlanner!$A$5:$H$10000,5,FALSE)</f>
        <v>#N/A</v>
      </c>
      <c r="E227" s="7" t="e">
        <f>VLOOKUP(A227,KeywordPlanner!$A$5:$H$10000,6,FALSE)</f>
        <v>#N/A</v>
      </c>
      <c r="F227" s="8">
        <f t="shared" si="4"/>
        <v>1</v>
      </c>
    </row>
    <row r="228" spans="1:6" ht="15.75" customHeight="1">
      <c r="A228">
        <f>ConsultasPrincipales!$A227</f>
        <v>0</v>
      </c>
      <c r="B228">
        <f>ConsultasPrincipales!$E227</f>
        <v>0</v>
      </c>
      <c r="C228" s="7">
        <f>VLOOKUP(A228,PaginasPrincipalesAjustadas!$A$1:$B$10000,2,FALSE)</f>
        <v>0</v>
      </c>
      <c r="D228" s="7" t="e">
        <f>VLOOKUP(A228,KeywordPlanner!$A$5:$H$10000,5,FALSE)</f>
        <v>#N/A</v>
      </c>
      <c r="E228" s="7" t="e">
        <f>VLOOKUP(A228,KeywordPlanner!$A$5:$H$10000,6,FALSE)</f>
        <v>#N/A</v>
      </c>
      <c r="F228" s="8">
        <f t="shared" si="4"/>
        <v>1</v>
      </c>
    </row>
    <row r="229" spans="1:6" ht="15.75" customHeight="1">
      <c r="A229">
        <f>ConsultasPrincipales!$A228</f>
        <v>0</v>
      </c>
      <c r="B229">
        <f>ConsultasPrincipales!$E228</f>
        <v>0</v>
      </c>
      <c r="C229" s="7">
        <f>VLOOKUP(A229,PaginasPrincipalesAjustadas!$A$1:$B$10000,2,FALSE)</f>
        <v>0</v>
      </c>
      <c r="D229" s="7" t="e">
        <f>VLOOKUP(A229,KeywordPlanner!$A$5:$H$10000,5,FALSE)</f>
        <v>#N/A</v>
      </c>
      <c r="E229" s="7" t="e">
        <f>VLOOKUP(A229,KeywordPlanner!$A$5:$H$10000,6,FALSE)</f>
        <v>#N/A</v>
      </c>
      <c r="F229" s="8">
        <f t="shared" si="4"/>
        <v>1</v>
      </c>
    </row>
    <row r="230" spans="1:6" ht="15.75" customHeight="1">
      <c r="A230">
        <f>ConsultasPrincipales!$A229</f>
        <v>0</v>
      </c>
      <c r="B230">
        <f>ConsultasPrincipales!$E229</f>
        <v>0</v>
      </c>
      <c r="C230" s="7">
        <f>VLOOKUP(A230,PaginasPrincipalesAjustadas!$A$1:$B$10000,2,FALSE)</f>
        <v>0</v>
      </c>
      <c r="D230" s="7" t="e">
        <f>VLOOKUP(A230,KeywordPlanner!$A$5:$H$10000,5,FALSE)</f>
        <v>#N/A</v>
      </c>
      <c r="E230" s="7" t="e">
        <f>VLOOKUP(A230,KeywordPlanner!$A$5:$H$10000,6,FALSE)</f>
        <v>#N/A</v>
      </c>
      <c r="F230" s="8">
        <f t="shared" si="4"/>
        <v>1</v>
      </c>
    </row>
    <row r="231" spans="1:6" ht="15.75" customHeight="1">
      <c r="A231">
        <f>ConsultasPrincipales!$A230</f>
        <v>0</v>
      </c>
      <c r="B231">
        <f>ConsultasPrincipales!$E230</f>
        <v>0</v>
      </c>
      <c r="C231" s="7">
        <f>VLOOKUP(A231,PaginasPrincipalesAjustadas!$A$1:$B$10000,2,FALSE)</f>
        <v>0</v>
      </c>
      <c r="D231" s="7" t="e">
        <f>VLOOKUP(A231,KeywordPlanner!$A$5:$H$10000,5,FALSE)</f>
        <v>#N/A</v>
      </c>
      <c r="E231" s="7" t="e">
        <f>VLOOKUP(A231,KeywordPlanner!$A$5:$H$10000,6,FALSE)</f>
        <v>#N/A</v>
      </c>
      <c r="F231" s="8">
        <f t="shared" si="4"/>
        <v>1</v>
      </c>
    </row>
    <row r="232" spans="1:6" ht="15.75" customHeight="1">
      <c r="A232">
        <f>ConsultasPrincipales!$A231</f>
        <v>0</v>
      </c>
      <c r="B232">
        <f>ConsultasPrincipales!$E231</f>
        <v>0</v>
      </c>
      <c r="C232" s="7">
        <f>VLOOKUP(A232,PaginasPrincipalesAjustadas!$A$1:$B$10000,2,FALSE)</f>
        <v>0</v>
      </c>
      <c r="D232" s="7" t="e">
        <f>VLOOKUP(A232,KeywordPlanner!$A$5:$H$10000,5,FALSE)</f>
        <v>#N/A</v>
      </c>
      <c r="E232" s="7" t="e">
        <f>VLOOKUP(A232,KeywordPlanner!$A$5:$H$10000,6,FALSE)</f>
        <v>#N/A</v>
      </c>
      <c r="F232" s="8">
        <f t="shared" si="4"/>
        <v>1</v>
      </c>
    </row>
    <row r="233" spans="1:6" ht="15.75" customHeight="1">
      <c r="A233">
        <f>ConsultasPrincipales!$A232</f>
        <v>0</v>
      </c>
      <c r="B233">
        <f>ConsultasPrincipales!$E232</f>
        <v>0</v>
      </c>
      <c r="C233" s="7">
        <f>VLOOKUP(A233,PaginasPrincipalesAjustadas!$A$1:$B$10000,2,FALSE)</f>
        <v>0</v>
      </c>
      <c r="D233" s="7" t="e">
        <f>VLOOKUP(A233,KeywordPlanner!$A$5:$H$10000,5,FALSE)</f>
        <v>#N/A</v>
      </c>
      <c r="E233" s="7" t="e">
        <f>VLOOKUP(A233,KeywordPlanner!$A$5:$H$10000,6,FALSE)</f>
        <v>#N/A</v>
      </c>
      <c r="F233" s="8">
        <f t="shared" si="4"/>
        <v>1</v>
      </c>
    </row>
    <row r="234" spans="1:6" ht="15.75" customHeight="1">
      <c r="A234">
        <f>ConsultasPrincipales!$A233</f>
        <v>0</v>
      </c>
      <c r="B234">
        <f>ConsultasPrincipales!$E233</f>
        <v>0</v>
      </c>
      <c r="C234" s="7">
        <f>VLOOKUP(A234,PaginasPrincipalesAjustadas!$A$1:$B$10000,2,FALSE)</f>
        <v>0</v>
      </c>
      <c r="D234" s="7" t="e">
        <f>VLOOKUP(A234,KeywordPlanner!$A$5:$H$10000,5,FALSE)</f>
        <v>#N/A</v>
      </c>
      <c r="E234" s="7" t="e">
        <f>VLOOKUP(A234,KeywordPlanner!$A$5:$H$10000,6,FALSE)</f>
        <v>#N/A</v>
      </c>
      <c r="F234" s="8">
        <f t="shared" si="4"/>
        <v>1</v>
      </c>
    </row>
    <row r="235" spans="1:6" ht="15.75" customHeight="1">
      <c r="A235">
        <f>ConsultasPrincipales!$A234</f>
        <v>0</v>
      </c>
      <c r="B235">
        <f>ConsultasPrincipales!$E234</f>
        <v>0</v>
      </c>
      <c r="C235" s="7">
        <f>VLOOKUP(A235,PaginasPrincipalesAjustadas!$A$1:$B$10000,2,FALSE)</f>
        <v>0</v>
      </c>
      <c r="D235" s="7" t="e">
        <f>VLOOKUP(A235,KeywordPlanner!$A$5:$H$10000,5,FALSE)</f>
        <v>#N/A</v>
      </c>
      <c r="E235" s="7" t="e">
        <f>VLOOKUP(A235,KeywordPlanner!$A$5:$H$10000,6,FALSE)</f>
        <v>#N/A</v>
      </c>
      <c r="F235" s="8">
        <f t="shared" si="4"/>
        <v>1</v>
      </c>
    </row>
    <row r="236" spans="1:6" ht="15.75" customHeight="1">
      <c r="A236">
        <f>ConsultasPrincipales!$A235</f>
        <v>0</v>
      </c>
      <c r="B236">
        <f>ConsultasPrincipales!$E235</f>
        <v>0</v>
      </c>
      <c r="C236" s="7">
        <f>VLOOKUP(A236,PaginasPrincipalesAjustadas!$A$1:$B$10000,2,FALSE)</f>
        <v>0</v>
      </c>
      <c r="D236" s="7" t="e">
        <f>VLOOKUP(A236,KeywordPlanner!$A$5:$H$10000,5,FALSE)</f>
        <v>#N/A</v>
      </c>
      <c r="E236" s="7" t="e">
        <f>VLOOKUP(A236,KeywordPlanner!$A$5:$H$10000,6,FALSE)</f>
        <v>#N/A</v>
      </c>
      <c r="F236" s="8">
        <f t="shared" si="4"/>
        <v>1</v>
      </c>
    </row>
    <row r="237" spans="1:6" ht="15.75" customHeight="1">
      <c r="A237">
        <f>ConsultasPrincipales!$A236</f>
        <v>0</v>
      </c>
      <c r="B237">
        <f>ConsultasPrincipales!$E236</f>
        <v>0</v>
      </c>
      <c r="C237" s="7">
        <f>VLOOKUP(A237,PaginasPrincipalesAjustadas!$A$1:$B$10000,2,FALSE)</f>
        <v>0</v>
      </c>
      <c r="D237" s="7" t="e">
        <f>VLOOKUP(A237,KeywordPlanner!$A$5:$H$10000,5,FALSE)</f>
        <v>#N/A</v>
      </c>
      <c r="E237" s="7" t="e">
        <f>VLOOKUP(A237,KeywordPlanner!$A$5:$H$10000,6,FALSE)</f>
        <v>#N/A</v>
      </c>
      <c r="F237" s="8">
        <f t="shared" si="4"/>
        <v>1</v>
      </c>
    </row>
    <row r="238" spans="1:6" ht="15.75" customHeight="1">
      <c r="A238">
        <f>ConsultasPrincipales!$A237</f>
        <v>0</v>
      </c>
      <c r="B238">
        <f>ConsultasPrincipales!$E237</f>
        <v>0</v>
      </c>
      <c r="C238" s="7">
        <f>VLOOKUP(A238,PaginasPrincipalesAjustadas!$A$1:$B$10000,2,FALSE)</f>
        <v>0</v>
      </c>
      <c r="D238" s="7" t="e">
        <f>VLOOKUP(A238,KeywordPlanner!$A$5:$H$10000,5,FALSE)</f>
        <v>#N/A</v>
      </c>
      <c r="E238" s="7" t="e">
        <f>VLOOKUP(A238,KeywordPlanner!$A$5:$H$10000,6,FALSE)</f>
        <v>#N/A</v>
      </c>
      <c r="F238" s="8">
        <f t="shared" si="4"/>
        <v>1</v>
      </c>
    </row>
    <row r="239" spans="1:6" ht="15.75" customHeight="1">
      <c r="A239">
        <f>ConsultasPrincipales!$A238</f>
        <v>0</v>
      </c>
      <c r="B239">
        <f>ConsultasPrincipales!$E238</f>
        <v>0</v>
      </c>
      <c r="C239" s="7">
        <f>VLOOKUP(A239,PaginasPrincipalesAjustadas!$A$1:$B$10000,2,FALSE)</f>
        <v>0</v>
      </c>
      <c r="D239" s="7" t="e">
        <f>VLOOKUP(A239,KeywordPlanner!$A$5:$H$10000,5,FALSE)</f>
        <v>#N/A</v>
      </c>
      <c r="E239" s="7" t="e">
        <f>VLOOKUP(A239,KeywordPlanner!$A$5:$H$10000,6,FALSE)</f>
        <v>#N/A</v>
      </c>
      <c r="F239" s="8">
        <f t="shared" si="4"/>
        <v>1</v>
      </c>
    </row>
    <row r="240" spans="1:6" ht="15.75" customHeight="1">
      <c r="A240">
        <f>ConsultasPrincipales!$A239</f>
        <v>0</v>
      </c>
      <c r="B240">
        <f>ConsultasPrincipales!$E239</f>
        <v>0</v>
      </c>
      <c r="C240" s="7">
        <f>VLOOKUP(A240,PaginasPrincipalesAjustadas!$A$1:$B$10000,2,FALSE)</f>
        <v>0</v>
      </c>
      <c r="D240" s="7" t="e">
        <f>VLOOKUP(A240,KeywordPlanner!$A$5:$H$10000,5,FALSE)</f>
        <v>#N/A</v>
      </c>
      <c r="E240" s="7" t="e">
        <f>VLOOKUP(A240,KeywordPlanner!$A$5:$H$10000,6,FALSE)</f>
        <v>#N/A</v>
      </c>
      <c r="F240" s="8">
        <f t="shared" ref="F240:F303" si="5">SUM(IF(LEN(TRIM(A240))=0,0,LEN(TRIM(A240))-LEN(SUBSTITUTE(A240," ",""))+1))</f>
        <v>1</v>
      </c>
    </row>
    <row r="241" spans="1:6" ht="15.75" customHeight="1">
      <c r="A241">
        <f>ConsultasPrincipales!$A240</f>
        <v>0</v>
      </c>
      <c r="B241">
        <f>ConsultasPrincipales!$E240</f>
        <v>0</v>
      </c>
      <c r="C241" s="7">
        <f>VLOOKUP(A241,PaginasPrincipalesAjustadas!$A$1:$B$10000,2,FALSE)</f>
        <v>0</v>
      </c>
      <c r="D241" s="7" t="e">
        <f>VLOOKUP(A241,KeywordPlanner!$A$5:$H$10000,5,FALSE)</f>
        <v>#N/A</v>
      </c>
      <c r="E241" s="7" t="e">
        <f>VLOOKUP(A241,KeywordPlanner!$A$5:$H$10000,6,FALSE)</f>
        <v>#N/A</v>
      </c>
      <c r="F241" s="8">
        <f t="shared" si="5"/>
        <v>1</v>
      </c>
    </row>
    <row r="242" spans="1:6" ht="15.75" customHeight="1">
      <c r="A242">
        <f>ConsultasPrincipales!$A241</f>
        <v>0</v>
      </c>
      <c r="B242">
        <f>ConsultasPrincipales!$E241</f>
        <v>0</v>
      </c>
      <c r="C242" s="7">
        <f>VLOOKUP(A242,PaginasPrincipalesAjustadas!$A$1:$B$10000,2,FALSE)</f>
        <v>0</v>
      </c>
      <c r="D242" s="7" t="e">
        <f>VLOOKUP(A242,KeywordPlanner!$A$5:$H$10000,5,FALSE)</f>
        <v>#N/A</v>
      </c>
      <c r="E242" s="7" t="e">
        <f>VLOOKUP(A242,KeywordPlanner!$A$5:$H$10000,6,FALSE)</f>
        <v>#N/A</v>
      </c>
      <c r="F242" s="8">
        <f t="shared" si="5"/>
        <v>1</v>
      </c>
    </row>
    <row r="243" spans="1:6" ht="15.75" customHeight="1">
      <c r="A243">
        <f>ConsultasPrincipales!$A242</f>
        <v>0</v>
      </c>
      <c r="B243">
        <f>ConsultasPrincipales!$E242</f>
        <v>0</v>
      </c>
      <c r="C243" s="7">
        <f>VLOOKUP(A243,PaginasPrincipalesAjustadas!$A$1:$B$10000,2,FALSE)</f>
        <v>0</v>
      </c>
      <c r="D243" s="7" t="e">
        <f>VLOOKUP(A243,KeywordPlanner!$A$5:$H$10000,5,FALSE)</f>
        <v>#N/A</v>
      </c>
      <c r="E243" s="7" t="e">
        <f>VLOOKUP(A243,KeywordPlanner!$A$5:$H$10000,6,FALSE)</f>
        <v>#N/A</v>
      </c>
      <c r="F243" s="8">
        <f t="shared" si="5"/>
        <v>1</v>
      </c>
    </row>
    <row r="244" spans="1:6" ht="15.75" customHeight="1">
      <c r="A244">
        <f>ConsultasPrincipales!$A243</f>
        <v>0</v>
      </c>
      <c r="B244">
        <f>ConsultasPrincipales!$E243</f>
        <v>0</v>
      </c>
      <c r="C244" s="7">
        <f>VLOOKUP(A244,PaginasPrincipalesAjustadas!$A$1:$B$10000,2,FALSE)</f>
        <v>0</v>
      </c>
      <c r="D244" s="7" t="e">
        <f>VLOOKUP(A244,KeywordPlanner!$A$5:$H$10000,5,FALSE)</f>
        <v>#N/A</v>
      </c>
      <c r="E244" s="7" t="e">
        <f>VLOOKUP(A244,KeywordPlanner!$A$5:$H$10000,6,FALSE)</f>
        <v>#N/A</v>
      </c>
      <c r="F244" s="8">
        <f t="shared" si="5"/>
        <v>1</v>
      </c>
    </row>
    <row r="245" spans="1:6" ht="15.75" customHeight="1">
      <c r="A245">
        <f>ConsultasPrincipales!$A244</f>
        <v>0</v>
      </c>
      <c r="B245">
        <f>ConsultasPrincipales!$E244</f>
        <v>0</v>
      </c>
      <c r="C245" s="7">
        <f>VLOOKUP(A245,PaginasPrincipalesAjustadas!$A$1:$B$10000,2,FALSE)</f>
        <v>0</v>
      </c>
      <c r="D245" s="7" t="e">
        <f>VLOOKUP(A245,KeywordPlanner!$A$5:$H$10000,5,FALSE)</f>
        <v>#N/A</v>
      </c>
      <c r="E245" s="7" t="e">
        <f>VLOOKUP(A245,KeywordPlanner!$A$5:$H$10000,6,FALSE)</f>
        <v>#N/A</v>
      </c>
      <c r="F245" s="8">
        <f t="shared" si="5"/>
        <v>1</v>
      </c>
    </row>
    <row r="246" spans="1:6" ht="15.75" customHeight="1">
      <c r="A246">
        <f>ConsultasPrincipales!$A245</f>
        <v>0</v>
      </c>
      <c r="B246">
        <f>ConsultasPrincipales!$E245</f>
        <v>0</v>
      </c>
      <c r="C246" s="7">
        <f>VLOOKUP(A246,PaginasPrincipalesAjustadas!$A$1:$B$10000,2,FALSE)</f>
        <v>0</v>
      </c>
      <c r="D246" s="7" t="e">
        <f>VLOOKUP(A246,KeywordPlanner!$A$5:$H$10000,5,FALSE)</f>
        <v>#N/A</v>
      </c>
      <c r="E246" s="7" t="e">
        <f>VLOOKUP(A246,KeywordPlanner!$A$5:$H$10000,6,FALSE)</f>
        <v>#N/A</v>
      </c>
      <c r="F246" s="8">
        <f t="shared" si="5"/>
        <v>1</v>
      </c>
    </row>
    <row r="247" spans="1:6" ht="15.75" customHeight="1">
      <c r="A247">
        <f>ConsultasPrincipales!$A246</f>
        <v>0</v>
      </c>
      <c r="B247">
        <f>ConsultasPrincipales!$E246</f>
        <v>0</v>
      </c>
      <c r="C247" s="7">
        <f>VLOOKUP(A247,PaginasPrincipalesAjustadas!$A$1:$B$10000,2,FALSE)</f>
        <v>0</v>
      </c>
      <c r="D247" s="7" t="e">
        <f>VLOOKUP(A247,KeywordPlanner!$A$5:$H$10000,5,FALSE)</f>
        <v>#N/A</v>
      </c>
      <c r="E247" s="7" t="e">
        <f>VLOOKUP(A247,KeywordPlanner!$A$5:$H$10000,6,FALSE)</f>
        <v>#N/A</v>
      </c>
      <c r="F247" s="8">
        <f t="shared" si="5"/>
        <v>1</v>
      </c>
    </row>
    <row r="248" spans="1:6" ht="15.75" customHeight="1">
      <c r="A248">
        <f>ConsultasPrincipales!$A247</f>
        <v>0</v>
      </c>
      <c r="B248">
        <f>ConsultasPrincipales!$E247</f>
        <v>0</v>
      </c>
      <c r="C248" s="7">
        <f>VLOOKUP(A248,PaginasPrincipalesAjustadas!$A$1:$B$10000,2,FALSE)</f>
        <v>0</v>
      </c>
      <c r="D248" s="7" t="e">
        <f>VLOOKUP(A248,KeywordPlanner!$A$5:$H$10000,5,FALSE)</f>
        <v>#N/A</v>
      </c>
      <c r="E248" s="7" t="e">
        <f>VLOOKUP(A248,KeywordPlanner!$A$5:$H$10000,6,FALSE)</f>
        <v>#N/A</v>
      </c>
      <c r="F248" s="8">
        <f t="shared" si="5"/>
        <v>1</v>
      </c>
    </row>
    <row r="249" spans="1:6" ht="15.75" customHeight="1">
      <c r="A249">
        <f>ConsultasPrincipales!$A248</f>
        <v>0</v>
      </c>
      <c r="B249">
        <f>ConsultasPrincipales!$E248</f>
        <v>0</v>
      </c>
      <c r="C249" s="7">
        <f>VLOOKUP(A249,PaginasPrincipalesAjustadas!$A$1:$B$10000,2,FALSE)</f>
        <v>0</v>
      </c>
      <c r="D249" s="7" t="e">
        <f>VLOOKUP(A249,KeywordPlanner!$A$5:$H$10000,5,FALSE)</f>
        <v>#N/A</v>
      </c>
      <c r="E249" s="7" t="e">
        <f>VLOOKUP(A249,KeywordPlanner!$A$5:$H$10000,6,FALSE)</f>
        <v>#N/A</v>
      </c>
      <c r="F249" s="8">
        <f t="shared" si="5"/>
        <v>1</v>
      </c>
    </row>
    <row r="250" spans="1:6" ht="15.75" customHeight="1">
      <c r="A250">
        <f>ConsultasPrincipales!$A249</f>
        <v>0</v>
      </c>
      <c r="B250">
        <f>ConsultasPrincipales!$E249</f>
        <v>0</v>
      </c>
      <c r="C250" s="7">
        <f>VLOOKUP(A250,PaginasPrincipalesAjustadas!$A$1:$B$10000,2,FALSE)</f>
        <v>0</v>
      </c>
      <c r="D250" s="7" t="e">
        <f>VLOOKUP(A250,KeywordPlanner!$A$5:$H$10000,5,FALSE)</f>
        <v>#N/A</v>
      </c>
      <c r="E250" s="7" t="e">
        <f>VLOOKUP(A250,KeywordPlanner!$A$5:$H$10000,6,FALSE)</f>
        <v>#N/A</v>
      </c>
      <c r="F250" s="8">
        <f t="shared" si="5"/>
        <v>1</v>
      </c>
    </row>
    <row r="251" spans="1:6" ht="15.75" customHeight="1">
      <c r="A251">
        <f>ConsultasPrincipales!$A250</f>
        <v>0</v>
      </c>
      <c r="B251">
        <f>ConsultasPrincipales!$E250</f>
        <v>0</v>
      </c>
      <c r="C251" s="7">
        <f>VLOOKUP(A251,PaginasPrincipalesAjustadas!$A$1:$B$10000,2,FALSE)</f>
        <v>0</v>
      </c>
      <c r="D251" s="7" t="e">
        <f>VLOOKUP(A251,KeywordPlanner!$A$5:$H$10000,5,FALSE)</f>
        <v>#N/A</v>
      </c>
      <c r="E251" s="7" t="e">
        <f>VLOOKUP(A251,KeywordPlanner!$A$5:$H$10000,6,FALSE)</f>
        <v>#N/A</v>
      </c>
      <c r="F251" s="8">
        <f t="shared" si="5"/>
        <v>1</v>
      </c>
    </row>
    <row r="252" spans="1:6" ht="15.75" customHeight="1">
      <c r="A252">
        <f>ConsultasPrincipales!$A251</f>
        <v>0</v>
      </c>
      <c r="B252">
        <f>ConsultasPrincipales!$E251</f>
        <v>0</v>
      </c>
      <c r="C252" s="7">
        <f>VLOOKUP(A252,PaginasPrincipalesAjustadas!$A$1:$B$10000,2,FALSE)</f>
        <v>0</v>
      </c>
      <c r="D252" s="7" t="e">
        <f>VLOOKUP(A252,KeywordPlanner!$A$5:$H$10000,5,FALSE)</f>
        <v>#N/A</v>
      </c>
      <c r="E252" s="7" t="e">
        <f>VLOOKUP(A252,KeywordPlanner!$A$5:$H$10000,6,FALSE)</f>
        <v>#N/A</v>
      </c>
      <c r="F252" s="8">
        <f t="shared" si="5"/>
        <v>1</v>
      </c>
    </row>
    <row r="253" spans="1:6" ht="15.75" customHeight="1">
      <c r="A253">
        <f>ConsultasPrincipales!$A252</f>
        <v>0</v>
      </c>
      <c r="B253">
        <f>ConsultasPrincipales!$E252</f>
        <v>0</v>
      </c>
      <c r="C253" s="7">
        <f>VLOOKUP(A253,PaginasPrincipalesAjustadas!$A$1:$B$10000,2,FALSE)</f>
        <v>0</v>
      </c>
      <c r="D253" s="7" t="e">
        <f>VLOOKUP(A253,KeywordPlanner!$A$5:$H$10000,5,FALSE)</f>
        <v>#N/A</v>
      </c>
      <c r="E253" s="7" t="e">
        <f>VLOOKUP(A253,KeywordPlanner!$A$5:$H$10000,6,FALSE)</f>
        <v>#N/A</v>
      </c>
      <c r="F253" s="8">
        <f t="shared" si="5"/>
        <v>1</v>
      </c>
    </row>
    <row r="254" spans="1:6" ht="15.75" customHeight="1">
      <c r="A254">
        <f>ConsultasPrincipales!$A253</f>
        <v>0</v>
      </c>
      <c r="B254">
        <f>ConsultasPrincipales!$E253</f>
        <v>0</v>
      </c>
      <c r="C254" s="7">
        <f>VLOOKUP(A254,PaginasPrincipalesAjustadas!$A$1:$B$10000,2,FALSE)</f>
        <v>0</v>
      </c>
      <c r="D254" s="7" t="e">
        <f>VLOOKUP(A254,KeywordPlanner!$A$5:$H$10000,5,FALSE)</f>
        <v>#N/A</v>
      </c>
      <c r="E254" s="7" t="e">
        <f>VLOOKUP(A254,KeywordPlanner!$A$5:$H$10000,6,FALSE)</f>
        <v>#N/A</v>
      </c>
      <c r="F254" s="8">
        <f t="shared" si="5"/>
        <v>1</v>
      </c>
    </row>
    <row r="255" spans="1:6" ht="15.75" customHeight="1">
      <c r="A255">
        <f>ConsultasPrincipales!$A254</f>
        <v>0</v>
      </c>
      <c r="B255">
        <f>ConsultasPrincipales!$E254</f>
        <v>0</v>
      </c>
      <c r="C255" s="7">
        <f>VLOOKUP(A255,PaginasPrincipalesAjustadas!$A$1:$B$10000,2,FALSE)</f>
        <v>0</v>
      </c>
      <c r="D255" s="7" t="e">
        <f>VLOOKUP(A255,KeywordPlanner!$A$5:$H$10000,5,FALSE)</f>
        <v>#N/A</v>
      </c>
      <c r="E255" s="7" t="e">
        <f>VLOOKUP(A255,KeywordPlanner!$A$5:$H$10000,6,FALSE)</f>
        <v>#N/A</v>
      </c>
      <c r="F255" s="8">
        <f t="shared" si="5"/>
        <v>1</v>
      </c>
    </row>
    <row r="256" spans="1:6" ht="15.75" customHeight="1">
      <c r="A256">
        <f>ConsultasPrincipales!$A255</f>
        <v>0</v>
      </c>
      <c r="B256">
        <f>ConsultasPrincipales!$E255</f>
        <v>0</v>
      </c>
      <c r="C256" s="7">
        <f>VLOOKUP(A256,PaginasPrincipalesAjustadas!$A$1:$B$10000,2,FALSE)</f>
        <v>0</v>
      </c>
      <c r="D256" s="7" t="e">
        <f>VLOOKUP(A256,KeywordPlanner!$A$5:$H$10000,5,FALSE)</f>
        <v>#N/A</v>
      </c>
      <c r="E256" s="7" t="e">
        <f>VLOOKUP(A256,KeywordPlanner!$A$5:$H$10000,6,FALSE)</f>
        <v>#N/A</v>
      </c>
      <c r="F256" s="8">
        <f t="shared" si="5"/>
        <v>1</v>
      </c>
    </row>
    <row r="257" spans="1:6" ht="15.75" customHeight="1">
      <c r="A257">
        <f>ConsultasPrincipales!$A256</f>
        <v>0</v>
      </c>
      <c r="B257">
        <f>ConsultasPrincipales!$E256</f>
        <v>0</v>
      </c>
      <c r="C257" s="7">
        <f>VLOOKUP(A257,PaginasPrincipalesAjustadas!$A$1:$B$10000,2,FALSE)</f>
        <v>0</v>
      </c>
      <c r="D257" s="7" t="e">
        <f>VLOOKUP(A257,KeywordPlanner!$A$5:$H$10000,5,FALSE)</f>
        <v>#N/A</v>
      </c>
      <c r="E257" s="7" t="e">
        <f>VLOOKUP(A257,KeywordPlanner!$A$5:$H$10000,6,FALSE)</f>
        <v>#N/A</v>
      </c>
      <c r="F257" s="8">
        <f t="shared" si="5"/>
        <v>1</v>
      </c>
    </row>
    <row r="258" spans="1:6" ht="15.75" customHeight="1">
      <c r="A258">
        <f>ConsultasPrincipales!$A257</f>
        <v>0</v>
      </c>
      <c r="B258">
        <f>ConsultasPrincipales!$E257</f>
        <v>0</v>
      </c>
      <c r="C258" s="7">
        <f>VLOOKUP(A258,PaginasPrincipalesAjustadas!$A$1:$B$10000,2,FALSE)</f>
        <v>0</v>
      </c>
      <c r="D258" s="7" t="e">
        <f>VLOOKUP(A258,KeywordPlanner!$A$5:$H$10000,5,FALSE)</f>
        <v>#N/A</v>
      </c>
      <c r="E258" s="7" t="e">
        <f>VLOOKUP(A258,KeywordPlanner!$A$5:$H$10000,6,FALSE)</f>
        <v>#N/A</v>
      </c>
      <c r="F258" s="8">
        <f t="shared" si="5"/>
        <v>1</v>
      </c>
    </row>
    <row r="259" spans="1:6" ht="15.75" customHeight="1">
      <c r="A259">
        <f>ConsultasPrincipales!$A258</f>
        <v>0</v>
      </c>
      <c r="B259">
        <f>ConsultasPrincipales!$E258</f>
        <v>0</v>
      </c>
      <c r="C259" s="7">
        <f>VLOOKUP(A259,PaginasPrincipalesAjustadas!$A$1:$B$10000,2,FALSE)</f>
        <v>0</v>
      </c>
      <c r="D259" s="7" t="e">
        <f>VLOOKUP(A259,KeywordPlanner!$A$5:$H$10000,5,FALSE)</f>
        <v>#N/A</v>
      </c>
      <c r="E259" s="7" t="e">
        <f>VLOOKUP(A259,KeywordPlanner!$A$5:$H$10000,6,FALSE)</f>
        <v>#N/A</v>
      </c>
      <c r="F259" s="8">
        <f t="shared" si="5"/>
        <v>1</v>
      </c>
    </row>
    <row r="260" spans="1:6" ht="15.75" customHeight="1">
      <c r="A260">
        <f>ConsultasPrincipales!$A259</f>
        <v>0</v>
      </c>
      <c r="B260">
        <f>ConsultasPrincipales!$E259</f>
        <v>0</v>
      </c>
      <c r="C260" s="7">
        <f>VLOOKUP(A260,PaginasPrincipalesAjustadas!$A$1:$B$10000,2,FALSE)</f>
        <v>0</v>
      </c>
      <c r="D260" s="7" t="e">
        <f>VLOOKUP(A260,KeywordPlanner!$A$5:$H$10000,5,FALSE)</f>
        <v>#N/A</v>
      </c>
      <c r="E260" s="7" t="e">
        <f>VLOOKUP(A260,KeywordPlanner!$A$5:$H$10000,6,FALSE)</f>
        <v>#N/A</v>
      </c>
      <c r="F260" s="8">
        <f t="shared" si="5"/>
        <v>1</v>
      </c>
    </row>
    <row r="261" spans="1:6" ht="15.75" customHeight="1">
      <c r="A261">
        <f>ConsultasPrincipales!$A260</f>
        <v>0</v>
      </c>
      <c r="B261">
        <f>ConsultasPrincipales!$E260</f>
        <v>0</v>
      </c>
      <c r="C261" s="7">
        <f>VLOOKUP(A261,PaginasPrincipalesAjustadas!$A$1:$B$10000,2,FALSE)</f>
        <v>0</v>
      </c>
      <c r="D261" s="7" t="e">
        <f>VLOOKUP(A261,KeywordPlanner!$A$5:$H$10000,5,FALSE)</f>
        <v>#N/A</v>
      </c>
      <c r="E261" s="7" t="e">
        <f>VLOOKUP(A261,KeywordPlanner!$A$5:$H$10000,6,FALSE)</f>
        <v>#N/A</v>
      </c>
      <c r="F261" s="8">
        <f t="shared" si="5"/>
        <v>1</v>
      </c>
    </row>
    <row r="262" spans="1:6" ht="15.75" customHeight="1">
      <c r="A262">
        <f>ConsultasPrincipales!$A261</f>
        <v>0</v>
      </c>
      <c r="B262">
        <f>ConsultasPrincipales!$E261</f>
        <v>0</v>
      </c>
      <c r="C262" s="7">
        <f>VLOOKUP(A262,PaginasPrincipalesAjustadas!$A$1:$B$10000,2,FALSE)</f>
        <v>0</v>
      </c>
      <c r="D262" s="7" t="e">
        <f>VLOOKUP(A262,KeywordPlanner!$A$5:$H$10000,5,FALSE)</f>
        <v>#N/A</v>
      </c>
      <c r="E262" s="7" t="e">
        <f>VLOOKUP(A262,KeywordPlanner!$A$5:$H$10000,6,FALSE)</f>
        <v>#N/A</v>
      </c>
      <c r="F262" s="8">
        <f t="shared" si="5"/>
        <v>1</v>
      </c>
    </row>
    <row r="263" spans="1:6" ht="15.75" customHeight="1">
      <c r="A263">
        <f>ConsultasPrincipales!$A262</f>
        <v>0</v>
      </c>
      <c r="B263">
        <f>ConsultasPrincipales!$E262</f>
        <v>0</v>
      </c>
      <c r="C263" s="7">
        <f>VLOOKUP(A263,PaginasPrincipalesAjustadas!$A$1:$B$10000,2,FALSE)</f>
        <v>0</v>
      </c>
      <c r="D263" s="7" t="e">
        <f>VLOOKUP(A263,KeywordPlanner!$A$5:$H$10000,5,FALSE)</f>
        <v>#N/A</v>
      </c>
      <c r="E263" s="7" t="e">
        <f>VLOOKUP(A263,KeywordPlanner!$A$5:$H$10000,6,FALSE)</f>
        <v>#N/A</v>
      </c>
      <c r="F263" s="8">
        <f t="shared" si="5"/>
        <v>1</v>
      </c>
    </row>
    <row r="264" spans="1:6" ht="15.75" customHeight="1">
      <c r="A264">
        <f>ConsultasPrincipales!$A263</f>
        <v>0</v>
      </c>
      <c r="B264">
        <f>ConsultasPrincipales!$E263</f>
        <v>0</v>
      </c>
      <c r="C264" s="7">
        <f>VLOOKUP(A264,PaginasPrincipalesAjustadas!$A$1:$B$10000,2,FALSE)</f>
        <v>0</v>
      </c>
      <c r="D264" s="7" t="e">
        <f>VLOOKUP(A264,KeywordPlanner!$A$5:$H$10000,5,FALSE)</f>
        <v>#N/A</v>
      </c>
      <c r="E264" s="7" t="e">
        <f>VLOOKUP(A264,KeywordPlanner!$A$5:$H$10000,6,FALSE)</f>
        <v>#N/A</v>
      </c>
      <c r="F264" s="8">
        <f t="shared" si="5"/>
        <v>1</v>
      </c>
    </row>
    <row r="265" spans="1:6" ht="15.75" customHeight="1">
      <c r="A265">
        <f>ConsultasPrincipales!$A264</f>
        <v>0</v>
      </c>
      <c r="B265">
        <f>ConsultasPrincipales!$E264</f>
        <v>0</v>
      </c>
      <c r="C265" s="7">
        <f>VLOOKUP(A265,PaginasPrincipalesAjustadas!$A$1:$B$10000,2,FALSE)</f>
        <v>0</v>
      </c>
      <c r="D265" s="7" t="e">
        <f>VLOOKUP(A265,KeywordPlanner!$A$5:$H$10000,5,FALSE)</f>
        <v>#N/A</v>
      </c>
      <c r="E265" s="7" t="e">
        <f>VLOOKUP(A265,KeywordPlanner!$A$5:$H$10000,6,FALSE)</f>
        <v>#N/A</v>
      </c>
      <c r="F265" s="8">
        <f t="shared" si="5"/>
        <v>1</v>
      </c>
    </row>
    <row r="266" spans="1:6" ht="15.75" customHeight="1">
      <c r="A266">
        <f>ConsultasPrincipales!$A265</f>
        <v>0</v>
      </c>
      <c r="B266">
        <f>ConsultasPrincipales!$E265</f>
        <v>0</v>
      </c>
      <c r="C266" s="7">
        <f>VLOOKUP(A266,PaginasPrincipalesAjustadas!$A$1:$B$10000,2,FALSE)</f>
        <v>0</v>
      </c>
      <c r="D266" s="7" t="e">
        <f>VLOOKUP(A266,KeywordPlanner!$A$5:$H$10000,5,FALSE)</f>
        <v>#N/A</v>
      </c>
      <c r="E266" s="7" t="e">
        <f>VLOOKUP(A266,KeywordPlanner!$A$5:$H$10000,6,FALSE)</f>
        <v>#N/A</v>
      </c>
      <c r="F266" s="8">
        <f t="shared" si="5"/>
        <v>1</v>
      </c>
    </row>
    <row r="267" spans="1:6" ht="15.75" customHeight="1">
      <c r="A267">
        <f>ConsultasPrincipales!$A266</f>
        <v>0</v>
      </c>
      <c r="B267">
        <f>ConsultasPrincipales!$E266</f>
        <v>0</v>
      </c>
      <c r="C267" s="7">
        <f>VLOOKUP(A267,PaginasPrincipalesAjustadas!$A$1:$B$10000,2,FALSE)</f>
        <v>0</v>
      </c>
      <c r="D267" s="7" t="e">
        <f>VLOOKUP(A267,KeywordPlanner!$A$5:$H$10000,5,FALSE)</f>
        <v>#N/A</v>
      </c>
      <c r="E267" s="7" t="e">
        <f>VLOOKUP(A267,KeywordPlanner!$A$5:$H$10000,6,FALSE)</f>
        <v>#N/A</v>
      </c>
      <c r="F267" s="8">
        <f t="shared" si="5"/>
        <v>1</v>
      </c>
    </row>
    <row r="268" spans="1:6" ht="15.75" customHeight="1">
      <c r="A268">
        <f>ConsultasPrincipales!$A267</f>
        <v>0</v>
      </c>
      <c r="B268">
        <f>ConsultasPrincipales!$E267</f>
        <v>0</v>
      </c>
      <c r="C268" s="7">
        <f>VLOOKUP(A268,PaginasPrincipalesAjustadas!$A$1:$B$10000,2,FALSE)</f>
        <v>0</v>
      </c>
      <c r="D268" s="7" t="e">
        <f>VLOOKUP(A268,KeywordPlanner!$A$5:$H$10000,5,FALSE)</f>
        <v>#N/A</v>
      </c>
      <c r="E268" s="7" t="e">
        <f>VLOOKUP(A268,KeywordPlanner!$A$5:$H$10000,6,FALSE)</f>
        <v>#N/A</v>
      </c>
      <c r="F268" s="8">
        <f t="shared" si="5"/>
        <v>1</v>
      </c>
    </row>
    <row r="269" spans="1:6" ht="15.75" customHeight="1">
      <c r="A269">
        <f>ConsultasPrincipales!$A268</f>
        <v>0</v>
      </c>
      <c r="B269">
        <f>ConsultasPrincipales!$E268</f>
        <v>0</v>
      </c>
      <c r="C269" s="7">
        <f>VLOOKUP(A269,PaginasPrincipalesAjustadas!$A$1:$B$10000,2,FALSE)</f>
        <v>0</v>
      </c>
      <c r="D269" s="7" t="e">
        <f>VLOOKUP(A269,KeywordPlanner!$A$5:$H$10000,5,FALSE)</f>
        <v>#N/A</v>
      </c>
      <c r="E269" s="7" t="e">
        <f>VLOOKUP(A269,KeywordPlanner!$A$5:$H$10000,6,FALSE)</f>
        <v>#N/A</v>
      </c>
      <c r="F269" s="8">
        <f t="shared" si="5"/>
        <v>1</v>
      </c>
    </row>
    <row r="270" spans="1:6" ht="15.75" customHeight="1">
      <c r="A270">
        <f>ConsultasPrincipales!$A269</f>
        <v>0</v>
      </c>
      <c r="B270">
        <f>ConsultasPrincipales!$E269</f>
        <v>0</v>
      </c>
      <c r="C270" s="7">
        <f>VLOOKUP(A270,PaginasPrincipalesAjustadas!$A$1:$B$10000,2,FALSE)</f>
        <v>0</v>
      </c>
      <c r="D270" s="7" t="e">
        <f>VLOOKUP(A270,KeywordPlanner!$A$5:$H$10000,5,FALSE)</f>
        <v>#N/A</v>
      </c>
      <c r="E270" s="7" t="e">
        <f>VLOOKUP(A270,KeywordPlanner!$A$5:$H$10000,6,FALSE)</f>
        <v>#N/A</v>
      </c>
      <c r="F270" s="8">
        <f t="shared" si="5"/>
        <v>1</v>
      </c>
    </row>
    <row r="271" spans="1:6" ht="15.75" customHeight="1">
      <c r="A271">
        <f>ConsultasPrincipales!$A270</f>
        <v>0</v>
      </c>
      <c r="B271">
        <f>ConsultasPrincipales!$E270</f>
        <v>0</v>
      </c>
      <c r="C271" s="7">
        <f>VLOOKUP(A271,PaginasPrincipalesAjustadas!$A$1:$B$10000,2,FALSE)</f>
        <v>0</v>
      </c>
      <c r="D271" s="7" t="e">
        <f>VLOOKUP(A271,KeywordPlanner!$A$5:$H$10000,5,FALSE)</f>
        <v>#N/A</v>
      </c>
      <c r="E271" s="7" t="e">
        <f>VLOOKUP(A271,KeywordPlanner!$A$5:$H$10000,6,FALSE)</f>
        <v>#N/A</v>
      </c>
      <c r="F271" s="8">
        <f t="shared" si="5"/>
        <v>1</v>
      </c>
    </row>
    <row r="272" spans="1:6" ht="15.75" customHeight="1">
      <c r="A272">
        <f>ConsultasPrincipales!$A271</f>
        <v>0</v>
      </c>
      <c r="B272">
        <f>ConsultasPrincipales!$E271</f>
        <v>0</v>
      </c>
      <c r="C272" s="7">
        <f>VLOOKUP(A272,PaginasPrincipalesAjustadas!$A$1:$B$10000,2,FALSE)</f>
        <v>0</v>
      </c>
      <c r="D272" s="7" t="e">
        <f>VLOOKUP(A272,KeywordPlanner!$A$5:$H$10000,5,FALSE)</f>
        <v>#N/A</v>
      </c>
      <c r="E272" s="7" t="e">
        <f>VLOOKUP(A272,KeywordPlanner!$A$5:$H$10000,6,FALSE)</f>
        <v>#N/A</v>
      </c>
      <c r="F272" s="8">
        <f t="shared" si="5"/>
        <v>1</v>
      </c>
    </row>
    <row r="273" spans="1:6" ht="15.75" customHeight="1">
      <c r="A273">
        <f>ConsultasPrincipales!$A272</f>
        <v>0</v>
      </c>
      <c r="B273">
        <f>ConsultasPrincipales!$E272</f>
        <v>0</v>
      </c>
      <c r="C273" s="7">
        <f>VLOOKUP(A273,PaginasPrincipalesAjustadas!$A$1:$B$10000,2,FALSE)</f>
        <v>0</v>
      </c>
      <c r="D273" s="7" t="e">
        <f>VLOOKUP(A273,KeywordPlanner!$A$5:$H$10000,5,FALSE)</f>
        <v>#N/A</v>
      </c>
      <c r="E273" s="7" t="e">
        <f>VLOOKUP(A273,KeywordPlanner!$A$5:$H$10000,6,FALSE)</f>
        <v>#N/A</v>
      </c>
      <c r="F273" s="8">
        <f t="shared" si="5"/>
        <v>1</v>
      </c>
    </row>
    <row r="274" spans="1:6" ht="15.75" customHeight="1">
      <c r="A274">
        <f>ConsultasPrincipales!$A273</f>
        <v>0</v>
      </c>
      <c r="B274">
        <f>ConsultasPrincipales!$E273</f>
        <v>0</v>
      </c>
      <c r="C274" s="7">
        <f>VLOOKUP(A274,PaginasPrincipalesAjustadas!$A$1:$B$10000,2,FALSE)</f>
        <v>0</v>
      </c>
      <c r="D274" s="7" t="e">
        <f>VLOOKUP(A274,KeywordPlanner!$A$5:$H$10000,5,FALSE)</f>
        <v>#N/A</v>
      </c>
      <c r="E274" s="7" t="e">
        <f>VLOOKUP(A274,KeywordPlanner!$A$5:$H$10000,6,FALSE)</f>
        <v>#N/A</v>
      </c>
      <c r="F274" s="8">
        <f t="shared" si="5"/>
        <v>1</v>
      </c>
    </row>
    <row r="275" spans="1:6" ht="15.75" customHeight="1">
      <c r="A275">
        <f>ConsultasPrincipales!$A274</f>
        <v>0</v>
      </c>
      <c r="B275">
        <f>ConsultasPrincipales!$E274</f>
        <v>0</v>
      </c>
      <c r="C275" s="7">
        <f>VLOOKUP(A275,PaginasPrincipalesAjustadas!$A$1:$B$10000,2,FALSE)</f>
        <v>0</v>
      </c>
      <c r="D275" s="7" t="e">
        <f>VLOOKUP(A275,KeywordPlanner!$A$5:$H$10000,5,FALSE)</f>
        <v>#N/A</v>
      </c>
      <c r="E275" s="7" t="e">
        <f>VLOOKUP(A275,KeywordPlanner!$A$5:$H$10000,6,FALSE)</f>
        <v>#N/A</v>
      </c>
      <c r="F275" s="8">
        <f t="shared" si="5"/>
        <v>1</v>
      </c>
    </row>
    <row r="276" spans="1:6" ht="15.75" customHeight="1">
      <c r="A276">
        <f>ConsultasPrincipales!$A275</f>
        <v>0</v>
      </c>
      <c r="B276">
        <f>ConsultasPrincipales!$E275</f>
        <v>0</v>
      </c>
      <c r="C276" s="7">
        <f>VLOOKUP(A276,PaginasPrincipalesAjustadas!$A$1:$B$10000,2,FALSE)</f>
        <v>0</v>
      </c>
      <c r="D276" s="7" t="e">
        <f>VLOOKUP(A276,KeywordPlanner!$A$5:$H$10000,5,FALSE)</f>
        <v>#N/A</v>
      </c>
      <c r="E276" s="7" t="e">
        <f>VLOOKUP(A276,KeywordPlanner!$A$5:$H$10000,6,FALSE)</f>
        <v>#N/A</v>
      </c>
      <c r="F276" s="8">
        <f t="shared" si="5"/>
        <v>1</v>
      </c>
    </row>
    <row r="277" spans="1:6" ht="15.75" customHeight="1">
      <c r="A277">
        <f>ConsultasPrincipales!$A276</f>
        <v>0</v>
      </c>
      <c r="B277">
        <f>ConsultasPrincipales!$E276</f>
        <v>0</v>
      </c>
      <c r="C277" s="7">
        <f>VLOOKUP(A277,PaginasPrincipalesAjustadas!$A$1:$B$10000,2,FALSE)</f>
        <v>0</v>
      </c>
      <c r="D277" s="7" t="e">
        <f>VLOOKUP(A277,KeywordPlanner!$A$5:$H$10000,5,FALSE)</f>
        <v>#N/A</v>
      </c>
      <c r="E277" s="7" t="e">
        <f>VLOOKUP(A277,KeywordPlanner!$A$5:$H$10000,6,FALSE)</f>
        <v>#N/A</v>
      </c>
      <c r="F277" s="8">
        <f t="shared" si="5"/>
        <v>1</v>
      </c>
    </row>
    <row r="278" spans="1:6" ht="15.75" customHeight="1">
      <c r="A278">
        <f>ConsultasPrincipales!$A277</f>
        <v>0</v>
      </c>
      <c r="B278">
        <f>ConsultasPrincipales!$E277</f>
        <v>0</v>
      </c>
      <c r="C278" s="7">
        <f>VLOOKUP(A278,PaginasPrincipalesAjustadas!$A$1:$B$10000,2,FALSE)</f>
        <v>0</v>
      </c>
      <c r="D278" s="7" t="e">
        <f>VLOOKUP(A278,KeywordPlanner!$A$5:$H$10000,5,FALSE)</f>
        <v>#N/A</v>
      </c>
      <c r="E278" s="7" t="e">
        <f>VLOOKUP(A278,KeywordPlanner!$A$5:$H$10000,6,FALSE)</f>
        <v>#N/A</v>
      </c>
      <c r="F278" s="8">
        <f t="shared" si="5"/>
        <v>1</v>
      </c>
    </row>
    <row r="279" spans="1:6" ht="15.75" customHeight="1">
      <c r="A279">
        <f>ConsultasPrincipales!$A278</f>
        <v>0</v>
      </c>
      <c r="B279">
        <f>ConsultasPrincipales!$E278</f>
        <v>0</v>
      </c>
      <c r="C279" s="7">
        <f>VLOOKUP(A279,PaginasPrincipalesAjustadas!$A$1:$B$10000,2,FALSE)</f>
        <v>0</v>
      </c>
      <c r="D279" s="7" t="e">
        <f>VLOOKUP(A279,KeywordPlanner!$A$5:$H$10000,5,FALSE)</f>
        <v>#N/A</v>
      </c>
      <c r="E279" s="7" t="e">
        <f>VLOOKUP(A279,KeywordPlanner!$A$5:$H$10000,6,FALSE)</f>
        <v>#N/A</v>
      </c>
      <c r="F279" s="8">
        <f t="shared" si="5"/>
        <v>1</v>
      </c>
    </row>
    <row r="280" spans="1:6" ht="15.75" customHeight="1">
      <c r="A280">
        <f>ConsultasPrincipales!$A279</f>
        <v>0</v>
      </c>
      <c r="B280">
        <f>ConsultasPrincipales!$E279</f>
        <v>0</v>
      </c>
      <c r="C280" s="7">
        <f>VLOOKUP(A280,PaginasPrincipalesAjustadas!$A$1:$B$10000,2,FALSE)</f>
        <v>0</v>
      </c>
      <c r="D280" s="7" t="e">
        <f>VLOOKUP(A280,KeywordPlanner!$A$5:$H$10000,5,FALSE)</f>
        <v>#N/A</v>
      </c>
      <c r="E280" s="7" t="e">
        <f>VLOOKUP(A280,KeywordPlanner!$A$5:$H$10000,6,FALSE)</f>
        <v>#N/A</v>
      </c>
      <c r="F280" s="8">
        <f t="shared" si="5"/>
        <v>1</v>
      </c>
    </row>
    <row r="281" spans="1:6" ht="15.75" customHeight="1">
      <c r="A281">
        <f>ConsultasPrincipales!$A280</f>
        <v>0</v>
      </c>
      <c r="B281">
        <f>ConsultasPrincipales!$E280</f>
        <v>0</v>
      </c>
      <c r="C281" s="7">
        <f>VLOOKUP(A281,PaginasPrincipalesAjustadas!$A$1:$B$10000,2,FALSE)</f>
        <v>0</v>
      </c>
      <c r="D281" s="7" t="e">
        <f>VLOOKUP(A281,KeywordPlanner!$A$5:$H$10000,5,FALSE)</f>
        <v>#N/A</v>
      </c>
      <c r="E281" s="7" t="e">
        <f>VLOOKUP(A281,KeywordPlanner!$A$5:$H$10000,6,FALSE)</f>
        <v>#N/A</v>
      </c>
      <c r="F281" s="8">
        <f t="shared" si="5"/>
        <v>1</v>
      </c>
    </row>
    <row r="282" spans="1:6" ht="15.75" customHeight="1">
      <c r="A282">
        <f>ConsultasPrincipales!$A281</f>
        <v>0</v>
      </c>
      <c r="B282">
        <f>ConsultasPrincipales!$E281</f>
        <v>0</v>
      </c>
      <c r="C282" s="7">
        <f>VLOOKUP(A282,PaginasPrincipalesAjustadas!$A$1:$B$10000,2,FALSE)</f>
        <v>0</v>
      </c>
      <c r="D282" s="7" t="e">
        <f>VLOOKUP(A282,KeywordPlanner!$A$5:$H$10000,5,FALSE)</f>
        <v>#N/A</v>
      </c>
      <c r="E282" s="7" t="e">
        <f>VLOOKUP(A282,KeywordPlanner!$A$5:$H$10000,6,FALSE)</f>
        <v>#N/A</v>
      </c>
      <c r="F282" s="8">
        <f t="shared" si="5"/>
        <v>1</v>
      </c>
    </row>
    <row r="283" spans="1:6" ht="15.75" customHeight="1">
      <c r="A283">
        <f>ConsultasPrincipales!$A282</f>
        <v>0</v>
      </c>
      <c r="B283">
        <f>ConsultasPrincipales!$E282</f>
        <v>0</v>
      </c>
      <c r="C283" s="7">
        <f>VLOOKUP(A283,PaginasPrincipalesAjustadas!$A$1:$B$10000,2,FALSE)</f>
        <v>0</v>
      </c>
      <c r="D283" s="7" t="e">
        <f>VLOOKUP(A283,KeywordPlanner!$A$5:$H$10000,5,FALSE)</f>
        <v>#N/A</v>
      </c>
      <c r="E283" s="7" t="e">
        <f>VLOOKUP(A283,KeywordPlanner!$A$5:$H$10000,6,FALSE)</f>
        <v>#N/A</v>
      </c>
      <c r="F283" s="8">
        <f t="shared" si="5"/>
        <v>1</v>
      </c>
    </row>
    <row r="284" spans="1:6" ht="15.75" customHeight="1">
      <c r="A284">
        <f>ConsultasPrincipales!$A283</f>
        <v>0</v>
      </c>
      <c r="B284">
        <f>ConsultasPrincipales!$E283</f>
        <v>0</v>
      </c>
      <c r="C284" s="7">
        <f>VLOOKUP(A284,PaginasPrincipalesAjustadas!$A$1:$B$10000,2,FALSE)</f>
        <v>0</v>
      </c>
      <c r="D284" s="7" t="e">
        <f>VLOOKUP(A284,KeywordPlanner!$A$5:$H$10000,5,FALSE)</f>
        <v>#N/A</v>
      </c>
      <c r="E284" s="7" t="e">
        <f>VLOOKUP(A284,KeywordPlanner!$A$5:$H$10000,6,FALSE)</f>
        <v>#N/A</v>
      </c>
      <c r="F284" s="8">
        <f t="shared" si="5"/>
        <v>1</v>
      </c>
    </row>
    <row r="285" spans="1:6" ht="15.75" customHeight="1">
      <c r="A285">
        <f>ConsultasPrincipales!$A284</f>
        <v>0</v>
      </c>
      <c r="B285">
        <f>ConsultasPrincipales!$E284</f>
        <v>0</v>
      </c>
      <c r="C285" s="7">
        <f>VLOOKUP(A285,PaginasPrincipalesAjustadas!$A$1:$B$10000,2,FALSE)</f>
        <v>0</v>
      </c>
      <c r="D285" s="7" t="e">
        <f>VLOOKUP(A285,KeywordPlanner!$A$5:$H$10000,5,FALSE)</f>
        <v>#N/A</v>
      </c>
      <c r="E285" s="7" t="e">
        <f>VLOOKUP(A285,KeywordPlanner!$A$5:$H$10000,6,FALSE)</f>
        <v>#N/A</v>
      </c>
      <c r="F285" s="8">
        <f t="shared" si="5"/>
        <v>1</v>
      </c>
    </row>
    <row r="286" spans="1:6" ht="15.75" customHeight="1">
      <c r="A286">
        <f>ConsultasPrincipales!$A285</f>
        <v>0</v>
      </c>
      <c r="B286">
        <f>ConsultasPrincipales!$E285</f>
        <v>0</v>
      </c>
      <c r="C286" s="7">
        <f>VLOOKUP(A286,PaginasPrincipalesAjustadas!$A$1:$B$10000,2,FALSE)</f>
        <v>0</v>
      </c>
      <c r="D286" s="7" t="e">
        <f>VLOOKUP(A286,KeywordPlanner!$A$5:$H$10000,5,FALSE)</f>
        <v>#N/A</v>
      </c>
      <c r="E286" s="7" t="e">
        <f>VLOOKUP(A286,KeywordPlanner!$A$5:$H$10000,6,FALSE)</f>
        <v>#N/A</v>
      </c>
      <c r="F286" s="8">
        <f t="shared" si="5"/>
        <v>1</v>
      </c>
    </row>
    <row r="287" spans="1:6" ht="15.75" customHeight="1">
      <c r="A287">
        <f>ConsultasPrincipales!$A286</f>
        <v>0</v>
      </c>
      <c r="B287">
        <f>ConsultasPrincipales!$E286</f>
        <v>0</v>
      </c>
      <c r="C287" s="7">
        <f>VLOOKUP(A287,PaginasPrincipalesAjustadas!$A$1:$B$10000,2,FALSE)</f>
        <v>0</v>
      </c>
      <c r="D287" s="7" t="e">
        <f>VLOOKUP(A287,KeywordPlanner!$A$5:$H$10000,5,FALSE)</f>
        <v>#N/A</v>
      </c>
      <c r="E287" s="7" t="e">
        <f>VLOOKUP(A287,KeywordPlanner!$A$5:$H$10000,6,FALSE)</f>
        <v>#N/A</v>
      </c>
      <c r="F287" s="8">
        <f t="shared" si="5"/>
        <v>1</v>
      </c>
    </row>
    <row r="288" spans="1:6" ht="15.75" customHeight="1">
      <c r="A288">
        <f>ConsultasPrincipales!$A287</f>
        <v>0</v>
      </c>
      <c r="B288">
        <f>ConsultasPrincipales!$E287</f>
        <v>0</v>
      </c>
      <c r="C288" s="7">
        <f>VLOOKUP(A288,PaginasPrincipalesAjustadas!$A$1:$B$10000,2,FALSE)</f>
        <v>0</v>
      </c>
      <c r="D288" s="7" t="e">
        <f>VLOOKUP(A288,KeywordPlanner!$A$5:$H$10000,5,FALSE)</f>
        <v>#N/A</v>
      </c>
      <c r="E288" s="7" t="e">
        <f>VLOOKUP(A288,KeywordPlanner!$A$5:$H$10000,6,FALSE)</f>
        <v>#N/A</v>
      </c>
      <c r="F288" s="8">
        <f t="shared" si="5"/>
        <v>1</v>
      </c>
    </row>
    <row r="289" spans="1:6" ht="15.75" customHeight="1">
      <c r="A289">
        <f>ConsultasPrincipales!$A288</f>
        <v>0</v>
      </c>
      <c r="B289">
        <f>ConsultasPrincipales!$E288</f>
        <v>0</v>
      </c>
      <c r="C289" s="7">
        <f>VLOOKUP(A289,PaginasPrincipalesAjustadas!$A$1:$B$10000,2,FALSE)</f>
        <v>0</v>
      </c>
      <c r="D289" s="7" t="e">
        <f>VLOOKUP(A289,KeywordPlanner!$A$5:$H$10000,5,FALSE)</f>
        <v>#N/A</v>
      </c>
      <c r="E289" s="7" t="e">
        <f>VLOOKUP(A289,KeywordPlanner!$A$5:$H$10000,6,FALSE)</f>
        <v>#N/A</v>
      </c>
      <c r="F289" s="8">
        <f t="shared" si="5"/>
        <v>1</v>
      </c>
    </row>
    <row r="290" spans="1:6" ht="15.75" customHeight="1">
      <c r="A290">
        <f>ConsultasPrincipales!$A289</f>
        <v>0</v>
      </c>
      <c r="B290">
        <f>ConsultasPrincipales!$E289</f>
        <v>0</v>
      </c>
      <c r="C290" s="7">
        <f>VLOOKUP(A290,PaginasPrincipalesAjustadas!$A$1:$B$10000,2,FALSE)</f>
        <v>0</v>
      </c>
      <c r="D290" s="7" t="e">
        <f>VLOOKUP(A290,KeywordPlanner!$A$5:$H$10000,5,FALSE)</f>
        <v>#N/A</v>
      </c>
      <c r="E290" s="7" t="e">
        <f>VLOOKUP(A290,KeywordPlanner!$A$5:$H$10000,6,FALSE)</f>
        <v>#N/A</v>
      </c>
      <c r="F290" s="8">
        <f t="shared" si="5"/>
        <v>1</v>
      </c>
    </row>
    <row r="291" spans="1:6" ht="15.75" customHeight="1">
      <c r="A291">
        <f>ConsultasPrincipales!$A290</f>
        <v>0</v>
      </c>
      <c r="B291">
        <f>ConsultasPrincipales!$E290</f>
        <v>0</v>
      </c>
      <c r="C291" s="7">
        <f>VLOOKUP(A291,PaginasPrincipalesAjustadas!$A$1:$B$10000,2,FALSE)</f>
        <v>0</v>
      </c>
      <c r="D291" s="7" t="e">
        <f>VLOOKUP(A291,KeywordPlanner!$A$5:$H$10000,5,FALSE)</f>
        <v>#N/A</v>
      </c>
      <c r="E291" s="7" t="e">
        <f>VLOOKUP(A291,KeywordPlanner!$A$5:$H$10000,6,FALSE)</f>
        <v>#N/A</v>
      </c>
      <c r="F291" s="8">
        <f t="shared" si="5"/>
        <v>1</v>
      </c>
    </row>
    <row r="292" spans="1:6" ht="15.75" customHeight="1">
      <c r="A292">
        <f>ConsultasPrincipales!$A291</f>
        <v>0</v>
      </c>
      <c r="B292">
        <f>ConsultasPrincipales!$E291</f>
        <v>0</v>
      </c>
      <c r="C292" s="7">
        <f>VLOOKUP(A292,PaginasPrincipalesAjustadas!$A$1:$B$10000,2,FALSE)</f>
        <v>0</v>
      </c>
      <c r="D292" s="7" t="e">
        <f>VLOOKUP(A292,KeywordPlanner!$A$5:$H$10000,5,FALSE)</f>
        <v>#N/A</v>
      </c>
      <c r="E292" s="7" t="e">
        <f>VLOOKUP(A292,KeywordPlanner!$A$5:$H$10000,6,FALSE)</f>
        <v>#N/A</v>
      </c>
      <c r="F292" s="8">
        <f t="shared" si="5"/>
        <v>1</v>
      </c>
    </row>
    <row r="293" spans="1:6" ht="15.75" customHeight="1">
      <c r="A293">
        <f>ConsultasPrincipales!$A292</f>
        <v>0</v>
      </c>
      <c r="B293">
        <f>ConsultasPrincipales!$E292</f>
        <v>0</v>
      </c>
      <c r="C293" s="7">
        <f>VLOOKUP(A293,PaginasPrincipalesAjustadas!$A$1:$B$10000,2,FALSE)</f>
        <v>0</v>
      </c>
      <c r="D293" s="7" t="e">
        <f>VLOOKUP(A293,KeywordPlanner!$A$5:$H$10000,5,FALSE)</f>
        <v>#N/A</v>
      </c>
      <c r="E293" s="7" t="e">
        <f>VLOOKUP(A293,KeywordPlanner!$A$5:$H$10000,6,FALSE)</f>
        <v>#N/A</v>
      </c>
      <c r="F293" s="8">
        <f t="shared" si="5"/>
        <v>1</v>
      </c>
    </row>
    <row r="294" spans="1:6" ht="15.75" customHeight="1">
      <c r="A294">
        <f>ConsultasPrincipales!$A293</f>
        <v>0</v>
      </c>
      <c r="B294">
        <f>ConsultasPrincipales!$E293</f>
        <v>0</v>
      </c>
      <c r="C294" s="7">
        <f>VLOOKUP(A294,PaginasPrincipalesAjustadas!$A$1:$B$10000,2,FALSE)</f>
        <v>0</v>
      </c>
      <c r="D294" s="7" t="e">
        <f>VLOOKUP(A294,KeywordPlanner!$A$5:$H$10000,5,FALSE)</f>
        <v>#N/A</v>
      </c>
      <c r="E294" s="7" t="e">
        <f>VLOOKUP(A294,KeywordPlanner!$A$5:$H$10000,6,FALSE)</f>
        <v>#N/A</v>
      </c>
      <c r="F294" s="8">
        <f t="shared" si="5"/>
        <v>1</v>
      </c>
    </row>
    <row r="295" spans="1:6" ht="15.75" customHeight="1">
      <c r="A295">
        <f>ConsultasPrincipales!$A294</f>
        <v>0</v>
      </c>
      <c r="B295">
        <f>ConsultasPrincipales!$E294</f>
        <v>0</v>
      </c>
      <c r="C295" s="7">
        <f>VLOOKUP(A295,PaginasPrincipalesAjustadas!$A$1:$B$10000,2,FALSE)</f>
        <v>0</v>
      </c>
      <c r="D295" s="7" t="e">
        <f>VLOOKUP(A295,KeywordPlanner!$A$5:$H$10000,5,FALSE)</f>
        <v>#N/A</v>
      </c>
      <c r="E295" s="7" t="e">
        <f>VLOOKUP(A295,KeywordPlanner!$A$5:$H$10000,6,FALSE)</f>
        <v>#N/A</v>
      </c>
      <c r="F295" s="8">
        <f t="shared" si="5"/>
        <v>1</v>
      </c>
    </row>
    <row r="296" spans="1:6" ht="15.75" customHeight="1">
      <c r="A296">
        <f>ConsultasPrincipales!$A295</f>
        <v>0</v>
      </c>
      <c r="B296">
        <f>ConsultasPrincipales!$E295</f>
        <v>0</v>
      </c>
      <c r="C296" s="7">
        <f>VLOOKUP(A296,PaginasPrincipalesAjustadas!$A$1:$B$10000,2,FALSE)</f>
        <v>0</v>
      </c>
      <c r="D296" s="7" t="e">
        <f>VLOOKUP(A296,KeywordPlanner!$A$5:$H$10000,5,FALSE)</f>
        <v>#N/A</v>
      </c>
      <c r="E296" s="7" t="e">
        <f>VLOOKUP(A296,KeywordPlanner!$A$5:$H$10000,6,FALSE)</f>
        <v>#N/A</v>
      </c>
      <c r="F296" s="8">
        <f t="shared" si="5"/>
        <v>1</v>
      </c>
    </row>
    <row r="297" spans="1:6" ht="15.75" customHeight="1">
      <c r="A297">
        <f>ConsultasPrincipales!$A296</f>
        <v>0</v>
      </c>
      <c r="B297">
        <f>ConsultasPrincipales!$E296</f>
        <v>0</v>
      </c>
      <c r="C297" s="7">
        <f>VLOOKUP(A297,PaginasPrincipalesAjustadas!$A$1:$B$10000,2,FALSE)</f>
        <v>0</v>
      </c>
      <c r="D297" s="7" t="e">
        <f>VLOOKUP(A297,KeywordPlanner!$A$5:$H$10000,5,FALSE)</f>
        <v>#N/A</v>
      </c>
      <c r="E297" s="7" t="e">
        <f>VLOOKUP(A297,KeywordPlanner!$A$5:$H$10000,6,FALSE)</f>
        <v>#N/A</v>
      </c>
      <c r="F297" s="8">
        <f t="shared" si="5"/>
        <v>1</v>
      </c>
    </row>
    <row r="298" spans="1:6" ht="15.75" customHeight="1">
      <c r="A298">
        <f>ConsultasPrincipales!$A297</f>
        <v>0</v>
      </c>
      <c r="B298">
        <f>ConsultasPrincipales!$E297</f>
        <v>0</v>
      </c>
      <c r="C298" s="7">
        <f>VLOOKUP(A298,PaginasPrincipalesAjustadas!$A$1:$B$10000,2,FALSE)</f>
        <v>0</v>
      </c>
      <c r="D298" s="7" t="e">
        <f>VLOOKUP(A298,KeywordPlanner!$A$5:$H$10000,5,FALSE)</f>
        <v>#N/A</v>
      </c>
      <c r="E298" s="7" t="e">
        <f>VLOOKUP(A298,KeywordPlanner!$A$5:$H$10000,6,FALSE)</f>
        <v>#N/A</v>
      </c>
      <c r="F298" s="8">
        <f t="shared" si="5"/>
        <v>1</v>
      </c>
    </row>
    <row r="299" spans="1:6" ht="15.75" customHeight="1">
      <c r="A299">
        <f>ConsultasPrincipales!$A298</f>
        <v>0</v>
      </c>
      <c r="B299">
        <f>ConsultasPrincipales!$E298</f>
        <v>0</v>
      </c>
      <c r="C299" s="7">
        <f>VLOOKUP(A299,PaginasPrincipalesAjustadas!$A$1:$B$10000,2,FALSE)</f>
        <v>0</v>
      </c>
      <c r="D299" s="7" t="e">
        <f>VLOOKUP(A299,KeywordPlanner!$A$5:$H$10000,5,FALSE)</f>
        <v>#N/A</v>
      </c>
      <c r="E299" s="7" t="e">
        <f>VLOOKUP(A299,KeywordPlanner!$A$5:$H$10000,6,FALSE)</f>
        <v>#N/A</v>
      </c>
      <c r="F299" s="8">
        <f t="shared" si="5"/>
        <v>1</v>
      </c>
    </row>
    <row r="300" spans="1:6" ht="15.75" customHeight="1">
      <c r="A300">
        <f>ConsultasPrincipales!$A299</f>
        <v>0</v>
      </c>
      <c r="B300">
        <f>ConsultasPrincipales!$E299</f>
        <v>0</v>
      </c>
      <c r="C300" s="7">
        <f>VLOOKUP(A300,PaginasPrincipalesAjustadas!$A$1:$B$10000,2,FALSE)</f>
        <v>0</v>
      </c>
      <c r="D300" s="7" t="e">
        <f>VLOOKUP(A300,KeywordPlanner!$A$5:$H$10000,5,FALSE)</f>
        <v>#N/A</v>
      </c>
      <c r="E300" s="7" t="e">
        <f>VLOOKUP(A300,KeywordPlanner!$A$5:$H$10000,6,FALSE)</f>
        <v>#N/A</v>
      </c>
      <c r="F300" s="8">
        <f t="shared" si="5"/>
        <v>1</v>
      </c>
    </row>
    <row r="301" spans="1:6" ht="15.75" customHeight="1">
      <c r="A301">
        <f>ConsultasPrincipales!$A300</f>
        <v>0</v>
      </c>
      <c r="B301">
        <f>ConsultasPrincipales!$E300</f>
        <v>0</v>
      </c>
      <c r="C301" s="7">
        <f>VLOOKUP(A301,PaginasPrincipalesAjustadas!$A$1:$B$10000,2,FALSE)</f>
        <v>0</v>
      </c>
      <c r="D301" s="7" t="e">
        <f>VLOOKUP(A301,KeywordPlanner!$A$5:$H$10000,5,FALSE)</f>
        <v>#N/A</v>
      </c>
      <c r="E301" s="7" t="e">
        <f>VLOOKUP(A301,KeywordPlanner!$A$5:$H$10000,6,FALSE)</f>
        <v>#N/A</v>
      </c>
      <c r="F301" s="8">
        <f t="shared" si="5"/>
        <v>1</v>
      </c>
    </row>
    <row r="302" spans="1:6" ht="15.75" customHeight="1">
      <c r="A302">
        <f>ConsultasPrincipales!$A301</f>
        <v>0</v>
      </c>
      <c r="B302">
        <f>ConsultasPrincipales!$E301</f>
        <v>0</v>
      </c>
      <c r="C302" s="7">
        <f>VLOOKUP(A302,PaginasPrincipalesAjustadas!$A$1:$B$10000,2,FALSE)</f>
        <v>0</v>
      </c>
      <c r="D302" s="7" t="e">
        <f>VLOOKUP(A302,KeywordPlanner!$A$5:$H$10000,5,FALSE)</f>
        <v>#N/A</v>
      </c>
      <c r="E302" s="7" t="e">
        <f>VLOOKUP(A302,KeywordPlanner!$A$5:$H$10000,6,FALSE)</f>
        <v>#N/A</v>
      </c>
      <c r="F302" s="8">
        <f t="shared" si="5"/>
        <v>1</v>
      </c>
    </row>
    <row r="303" spans="1:6" ht="15.75" customHeight="1">
      <c r="A303">
        <f>ConsultasPrincipales!$A302</f>
        <v>0</v>
      </c>
      <c r="B303">
        <f>ConsultasPrincipales!$E302</f>
        <v>0</v>
      </c>
      <c r="C303" s="7">
        <f>VLOOKUP(A303,PaginasPrincipalesAjustadas!$A$1:$B$10000,2,FALSE)</f>
        <v>0</v>
      </c>
      <c r="D303" s="7" t="e">
        <f>VLOOKUP(A303,KeywordPlanner!$A$5:$H$10000,5,FALSE)</f>
        <v>#N/A</v>
      </c>
      <c r="E303" s="7" t="e">
        <f>VLOOKUP(A303,KeywordPlanner!$A$5:$H$10000,6,FALSE)</f>
        <v>#N/A</v>
      </c>
      <c r="F303" s="8">
        <f t="shared" si="5"/>
        <v>1</v>
      </c>
    </row>
    <row r="304" spans="1:6" ht="15.75" customHeight="1">
      <c r="A304">
        <f>ConsultasPrincipales!$A303</f>
        <v>0</v>
      </c>
      <c r="B304">
        <f>ConsultasPrincipales!$E303</f>
        <v>0</v>
      </c>
      <c r="C304" s="7">
        <f>VLOOKUP(A304,PaginasPrincipalesAjustadas!$A$1:$B$10000,2,FALSE)</f>
        <v>0</v>
      </c>
      <c r="D304" s="7" t="e">
        <f>VLOOKUP(A304,KeywordPlanner!$A$5:$H$10000,5,FALSE)</f>
        <v>#N/A</v>
      </c>
      <c r="E304" s="7" t="e">
        <f>VLOOKUP(A304,KeywordPlanner!$A$5:$H$10000,6,FALSE)</f>
        <v>#N/A</v>
      </c>
      <c r="F304" s="8">
        <f t="shared" ref="F304:F367" si="6">SUM(IF(LEN(TRIM(A304))=0,0,LEN(TRIM(A304))-LEN(SUBSTITUTE(A304," ",""))+1))</f>
        <v>1</v>
      </c>
    </row>
    <row r="305" spans="1:6" ht="15.75" customHeight="1">
      <c r="A305">
        <f>ConsultasPrincipales!$A304</f>
        <v>0</v>
      </c>
      <c r="B305">
        <f>ConsultasPrincipales!$E304</f>
        <v>0</v>
      </c>
      <c r="C305" s="7">
        <f>VLOOKUP(A305,PaginasPrincipalesAjustadas!$A$1:$B$10000,2,FALSE)</f>
        <v>0</v>
      </c>
      <c r="D305" s="7" t="e">
        <f>VLOOKUP(A305,KeywordPlanner!$A$5:$H$10000,5,FALSE)</f>
        <v>#N/A</v>
      </c>
      <c r="E305" s="7" t="e">
        <f>VLOOKUP(A305,KeywordPlanner!$A$5:$H$10000,6,FALSE)</f>
        <v>#N/A</v>
      </c>
      <c r="F305" s="8">
        <f t="shared" si="6"/>
        <v>1</v>
      </c>
    </row>
    <row r="306" spans="1:6" ht="15.75" customHeight="1">
      <c r="A306">
        <f>ConsultasPrincipales!$A305</f>
        <v>0</v>
      </c>
      <c r="B306">
        <f>ConsultasPrincipales!$E305</f>
        <v>0</v>
      </c>
      <c r="C306" s="7">
        <f>VLOOKUP(A306,PaginasPrincipalesAjustadas!$A$1:$B$10000,2,FALSE)</f>
        <v>0</v>
      </c>
      <c r="D306" s="7" t="e">
        <f>VLOOKUP(A306,KeywordPlanner!$A$5:$H$10000,5,FALSE)</f>
        <v>#N/A</v>
      </c>
      <c r="E306" s="7" t="e">
        <f>VLOOKUP(A306,KeywordPlanner!$A$5:$H$10000,6,FALSE)</f>
        <v>#N/A</v>
      </c>
      <c r="F306" s="8">
        <f t="shared" si="6"/>
        <v>1</v>
      </c>
    </row>
    <row r="307" spans="1:6" ht="15.75" customHeight="1">
      <c r="A307">
        <f>ConsultasPrincipales!$A306</f>
        <v>0</v>
      </c>
      <c r="B307">
        <f>ConsultasPrincipales!$E306</f>
        <v>0</v>
      </c>
      <c r="C307" s="7">
        <f>VLOOKUP(A307,PaginasPrincipalesAjustadas!$A$1:$B$10000,2,FALSE)</f>
        <v>0</v>
      </c>
      <c r="D307" s="7" t="e">
        <f>VLOOKUP(A307,KeywordPlanner!$A$5:$H$10000,5,FALSE)</f>
        <v>#N/A</v>
      </c>
      <c r="E307" s="7" t="e">
        <f>VLOOKUP(A307,KeywordPlanner!$A$5:$H$10000,6,FALSE)</f>
        <v>#N/A</v>
      </c>
      <c r="F307" s="8">
        <f t="shared" si="6"/>
        <v>1</v>
      </c>
    </row>
    <row r="308" spans="1:6" ht="15.75" customHeight="1">
      <c r="A308">
        <f>ConsultasPrincipales!$A307</f>
        <v>0</v>
      </c>
      <c r="B308">
        <f>ConsultasPrincipales!$E307</f>
        <v>0</v>
      </c>
      <c r="C308" s="7">
        <f>VLOOKUP(A308,PaginasPrincipalesAjustadas!$A$1:$B$10000,2,FALSE)</f>
        <v>0</v>
      </c>
      <c r="D308" s="7" t="e">
        <f>VLOOKUP(A308,KeywordPlanner!$A$5:$H$10000,5,FALSE)</f>
        <v>#N/A</v>
      </c>
      <c r="E308" s="7" t="e">
        <f>VLOOKUP(A308,KeywordPlanner!$A$5:$H$10000,6,FALSE)</f>
        <v>#N/A</v>
      </c>
      <c r="F308" s="8">
        <f t="shared" si="6"/>
        <v>1</v>
      </c>
    </row>
    <row r="309" spans="1:6" ht="15.75" customHeight="1">
      <c r="A309">
        <f>ConsultasPrincipales!$A308</f>
        <v>0</v>
      </c>
      <c r="B309">
        <f>ConsultasPrincipales!$E308</f>
        <v>0</v>
      </c>
      <c r="C309" s="7">
        <f>VLOOKUP(A309,PaginasPrincipalesAjustadas!$A$1:$B$10000,2,FALSE)</f>
        <v>0</v>
      </c>
      <c r="D309" s="7" t="e">
        <f>VLOOKUP(A309,KeywordPlanner!$A$5:$H$10000,5,FALSE)</f>
        <v>#N/A</v>
      </c>
      <c r="E309" s="7" t="e">
        <f>VLOOKUP(A309,KeywordPlanner!$A$5:$H$10000,6,FALSE)</f>
        <v>#N/A</v>
      </c>
      <c r="F309" s="8">
        <f t="shared" si="6"/>
        <v>1</v>
      </c>
    </row>
    <row r="310" spans="1:6" ht="15.75" customHeight="1">
      <c r="A310">
        <f>ConsultasPrincipales!$A309</f>
        <v>0</v>
      </c>
      <c r="B310">
        <f>ConsultasPrincipales!$E309</f>
        <v>0</v>
      </c>
      <c r="C310" s="7">
        <f>VLOOKUP(A310,PaginasPrincipalesAjustadas!$A$1:$B$10000,2,FALSE)</f>
        <v>0</v>
      </c>
      <c r="D310" s="7" t="e">
        <f>VLOOKUP(A310,KeywordPlanner!$A$5:$H$10000,5,FALSE)</f>
        <v>#N/A</v>
      </c>
      <c r="E310" s="7" t="e">
        <f>VLOOKUP(A310,KeywordPlanner!$A$5:$H$10000,6,FALSE)</f>
        <v>#N/A</v>
      </c>
      <c r="F310" s="8">
        <f t="shared" si="6"/>
        <v>1</v>
      </c>
    </row>
    <row r="311" spans="1:6" ht="15.75" customHeight="1">
      <c r="A311">
        <f>ConsultasPrincipales!$A310</f>
        <v>0</v>
      </c>
      <c r="B311">
        <f>ConsultasPrincipales!$E310</f>
        <v>0</v>
      </c>
      <c r="C311" s="7">
        <f>VLOOKUP(A311,PaginasPrincipalesAjustadas!$A$1:$B$10000,2,FALSE)</f>
        <v>0</v>
      </c>
      <c r="D311" s="7" t="e">
        <f>VLOOKUP(A311,KeywordPlanner!$A$5:$H$10000,5,FALSE)</f>
        <v>#N/A</v>
      </c>
      <c r="E311" s="7" t="e">
        <f>VLOOKUP(A311,KeywordPlanner!$A$5:$H$10000,6,FALSE)</f>
        <v>#N/A</v>
      </c>
      <c r="F311" s="8">
        <f t="shared" si="6"/>
        <v>1</v>
      </c>
    </row>
    <row r="312" spans="1:6" ht="15.75" customHeight="1">
      <c r="A312">
        <f>ConsultasPrincipales!$A311</f>
        <v>0</v>
      </c>
      <c r="B312">
        <f>ConsultasPrincipales!$E311</f>
        <v>0</v>
      </c>
      <c r="C312" s="7">
        <f>VLOOKUP(A312,PaginasPrincipalesAjustadas!$A$1:$B$10000,2,FALSE)</f>
        <v>0</v>
      </c>
      <c r="D312" s="7" t="e">
        <f>VLOOKUP(A312,KeywordPlanner!$A$5:$H$10000,5,FALSE)</f>
        <v>#N/A</v>
      </c>
      <c r="E312" s="7" t="e">
        <f>VLOOKUP(A312,KeywordPlanner!$A$5:$H$10000,6,FALSE)</f>
        <v>#N/A</v>
      </c>
      <c r="F312" s="8">
        <f t="shared" si="6"/>
        <v>1</v>
      </c>
    </row>
    <row r="313" spans="1:6" ht="15.75" customHeight="1">
      <c r="A313">
        <f>ConsultasPrincipales!$A312</f>
        <v>0</v>
      </c>
      <c r="B313">
        <f>ConsultasPrincipales!$E312</f>
        <v>0</v>
      </c>
      <c r="C313" s="7">
        <f>VLOOKUP(A313,PaginasPrincipalesAjustadas!$A$1:$B$10000,2,FALSE)</f>
        <v>0</v>
      </c>
      <c r="D313" s="7" t="e">
        <f>VLOOKUP(A313,KeywordPlanner!$A$5:$H$10000,5,FALSE)</f>
        <v>#N/A</v>
      </c>
      <c r="E313" s="7" t="e">
        <f>VLOOKUP(A313,KeywordPlanner!$A$5:$H$10000,6,FALSE)</f>
        <v>#N/A</v>
      </c>
      <c r="F313" s="8">
        <f t="shared" si="6"/>
        <v>1</v>
      </c>
    </row>
    <row r="314" spans="1:6" ht="15.75" customHeight="1">
      <c r="A314">
        <f>ConsultasPrincipales!$A313</f>
        <v>0</v>
      </c>
      <c r="B314">
        <f>ConsultasPrincipales!$E313</f>
        <v>0</v>
      </c>
      <c r="C314" s="7">
        <f>VLOOKUP(A314,PaginasPrincipalesAjustadas!$A$1:$B$10000,2,FALSE)</f>
        <v>0</v>
      </c>
      <c r="D314" s="7" t="e">
        <f>VLOOKUP(A314,KeywordPlanner!$A$5:$H$10000,5,FALSE)</f>
        <v>#N/A</v>
      </c>
      <c r="E314" s="7" t="e">
        <f>VLOOKUP(A314,KeywordPlanner!$A$5:$H$10000,6,FALSE)</f>
        <v>#N/A</v>
      </c>
      <c r="F314" s="8">
        <f t="shared" si="6"/>
        <v>1</v>
      </c>
    </row>
    <row r="315" spans="1:6" ht="15.75" customHeight="1">
      <c r="A315">
        <f>ConsultasPrincipales!$A314</f>
        <v>0</v>
      </c>
      <c r="B315">
        <f>ConsultasPrincipales!$E314</f>
        <v>0</v>
      </c>
      <c r="C315" s="7">
        <f>VLOOKUP(A315,PaginasPrincipalesAjustadas!$A$1:$B$10000,2,FALSE)</f>
        <v>0</v>
      </c>
      <c r="D315" s="7" t="e">
        <f>VLOOKUP(A315,KeywordPlanner!$A$5:$H$10000,5,FALSE)</f>
        <v>#N/A</v>
      </c>
      <c r="E315" s="7" t="e">
        <f>VLOOKUP(A315,KeywordPlanner!$A$5:$H$10000,6,FALSE)</f>
        <v>#N/A</v>
      </c>
      <c r="F315" s="8">
        <f t="shared" si="6"/>
        <v>1</v>
      </c>
    </row>
    <row r="316" spans="1:6" ht="15.75" customHeight="1">
      <c r="A316">
        <f>ConsultasPrincipales!$A315</f>
        <v>0</v>
      </c>
      <c r="B316">
        <f>ConsultasPrincipales!$E315</f>
        <v>0</v>
      </c>
      <c r="C316" s="7">
        <f>VLOOKUP(A316,PaginasPrincipalesAjustadas!$A$1:$B$10000,2,FALSE)</f>
        <v>0</v>
      </c>
      <c r="D316" s="7" t="e">
        <f>VLOOKUP(A316,KeywordPlanner!$A$5:$H$10000,5,FALSE)</f>
        <v>#N/A</v>
      </c>
      <c r="E316" s="7" t="e">
        <f>VLOOKUP(A316,KeywordPlanner!$A$5:$H$10000,6,FALSE)</f>
        <v>#N/A</v>
      </c>
      <c r="F316" s="8">
        <f t="shared" si="6"/>
        <v>1</v>
      </c>
    </row>
    <row r="317" spans="1:6" ht="15.75" customHeight="1">
      <c r="A317">
        <f>ConsultasPrincipales!$A316</f>
        <v>0</v>
      </c>
      <c r="B317">
        <f>ConsultasPrincipales!$E316</f>
        <v>0</v>
      </c>
      <c r="C317" s="7">
        <f>VLOOKUP(A317,PaginasPrincipalesAjustadas!$A$1:$B$10000,2,FALSE)</f>
        <v>0</v>
      </c>
      <c r="D317" s="7" t="e">
        <f>VLOOKUP(A317,KeywordPlanner!$A$5:$H$10000,5,FALSE)</f>
        <v>#N/A</v>
      </c>
      <c r="E317" s="7" t="e">
        <f>VLOOKUP(A317,KeywordPlanner!$A$5:$H$10000,6,FALSE)</f>
        <v>#N/A</v>
      </c>
      <c r="F317" s="8">
        <f t="shared" si="6"/>
        <v>1</v>
      </c>
    </row>
    <row r="318" spans="1:6" ht="15.75" customHeight="1">
      <c r="A318">
        <f>ConsultasPrincipales!$A317</f>
        <v>0</v>
      </c>
      <c r="B318">
        <f>ConsultasPrincipales!$E317</f>
        <v>0</v>
      </c>
      <c r="C318" s="7">
        <f>VLOOKUP(A318,PaginasPrincipalesAjustadas!$A$1:$B$10000,2,FALSE)</f>
        <v>0</v>
      </c>
      <c r="D318" s="7" t="e">
        <f>VLOOKUP(A318,KeywordPlanner!$A$5:$H$10000,5,FALSE)</f>
        <v>#N/A</v>
      </c>
      <c r="E318" s="7" t="e">
        <f>VLOOKUP(A318,KeywordPlanner!$A$5:$H$10000,6,FALSE)</f>
        <v>#N/A</v>
      </c>
      <c r="F318" s="8">
        <f t="shared" si="6"/>
        <v>1</v>
      </c>
    </row>
    <row r="319" spans="1:6" ht="15.75" customHeight="1">
      <c r="A319">
        <f>ConsultasPrincipales!$A318</f>
        <v>0</v>
      </c>
      <c r="B319">
        <f>ConsultasPrincipales!$E318</f>
        <v>0</v>
      </c>
      <c r="C319" s="7">
        <f>VLOOKUP(A319,PaginasPrincipalesAjustadas!$A$1:$B$10000,2,FALSE)</f>
        <v>0</v>
      </c>
      <c r="D319" s="7" t="e">
        <f>VLOOKUP(A319,KeywordPlanner!$A$5:$H$10000,5,FALSE)</f>
        <v>#N/A</v>
      </c>
      <c r="E319" s="7" t="e">
        <f>VLOOKUP(A319,KeywordPlanner!$A$5:$H$10000,6,FALSE)</f>
        <v>#N/A</v>
      </c>
      <c r="F319" s="8">
        <f t="shared" si="6"/>
        <v>1</v>
      </c>
    </row>
    <row r="320" spans="1:6" ht="15.75" customHeight="1">
      <c r="A320">
        <f>ConsultasPrincipales!$A319</f>
        <v>0</v>
      </c>
      <c r="B320">
        <f>ConsultasPrincipales!$E319</f>
        <v>0</v>
      </c>
      <c r="C320" s="7">
        <f>VLOOKUP(A320,PaginasPrincipalesAjustadas!$A$1:$B$10000,2,FALSE)</f>
        <v>0</v>
      </c>
      <c r="D320" s="7" t="e">
        <f>VLOOKUP(A320,KeywordPlanner!$A$5:$H$10000,5,FALSE)</f>
        <v>#N/A</v>
      </c>
      <c r="E320" s="7" t="e">
        <f>VLOOKUP(A320,KeywordPlanner!$A$5:$H$10000,6,FALSE)</f>
        <v>#N/A</v>
      </c>
      <c r="F320" s="8">
        <f t="shared" si="6"/>
        <v>1</v>
      </c>
    </row>
    <row r="321" spans="1:6" ht="15.75" customHeight="1">
      <c r="A321">
        <f>ConsultasPrincipales!$A320</f>
        <v>0</v>
      </c>
      <c r="B321">
        <f>ConsultasPrincipales!$E320</f>
        <v>0</v>
      </c>
      <c r="C321" s="7">
        <f>VLOOKUP(A321,PaginasPrincipalesAjustadas!$A$1:$B$10000,2,FALSE)</f>
        <v>0</v>
      </c>
      <c r="D321" s="7" t="e">
        <f>VLOOKUP(A321,KeywordPlanner!$A$5:$H$10000,5,FALSE)</f>
        <v>#N/A</v>
      </c>
      <c r="E321" s="7" t="e">
        <f>VLOOKUP(A321,KeywordPlanner!$A$5:$H$10000,6,FALSE)</f>
        <v>#N/A</v>
      </c>
      <c r="F321" s="8">
        <f t="shared" si="6"/>
        <v>1</v>
      </c>
    </row>
    <row r="322" spans="1:6" ht="15.75" customHeight="1">
      <c r="A322">
        <f>ConsultasPrincipales!$A321</f>
        <v>0</v>
      </c>
      <c r="B322">
        <f>ConsultasPrincipales!$E321</f>
        <v>0</v>
      </c>
      <c r="C322" s="7">
        <f>VLOOKUP(A322,PaginasPrincipalesAjustadas!$A$1:$B$10000,2,FALSE)</f>
        <v>0</v>
      </c>
      <c r="D322" s="7" t="e">
        <f>VLOOKUP(A322,KeywordPlanner!$A$5:$H$10000,5,FALSE)</f>
        <v>#N/A</v>
      </c>
      <c r="E322" s="7" t="e">
        <f>VLOOKUP(A322,KeywordPlanner!$A$5:$H$10000,6,FALSE)</f>
        <v>#N/A</v>
      </c>
      <c r="F322" s="8">
        <f t="shared" si="6"/>
        <v>1</v>
      </c>
    </row>
    <row r="323" spans="1:6" ht="15.75" customHeight="1">
      <c r="A323">
        <f>ConsultasPrincipales!$A322</f>
        <v>0</v>
      </c>
      <c r="B323">
        <f>ConsultasPrincipales!$E322</f>
        <v>0</v>
      </c>
      <c r="C323" s="7">
        <f>VLOOKUP(A323,PaginasPrincipalesAjustadas!$A$1:$B$10000,2,FALSE)</f>
        <v>0</v>
      </c>
      <c r="D323" s="7" t="e">
        <f>VLOOKUP(A323,KeywordPlanner!$A$5:$H$10000,5,FALSE)</f>
        <v>#N/A</v>
      </c>
      <c r="E323" s="7" t="e">
        <f>VLOOKUP(A323,KeywordPlanner!$A$5:$H$10000,6,FALSE)</f>
        <v>#N/A</v>
      </c>
      <c r="F323" s="8">
        <f t="shared" si="6"/>
        <v>1</v>
      </c>
    </row>
    <row r="324" spans="1:6" ht="15.75" customHeight="1">
      <c r="A324">
        <f>ConsultasPrincipales!$A323</f>
        <v>0</v>
      </c>
      <c r="B324">
        <f>ConsultasPrincipales!$E323</f>
        <v>0</v>
      </c>
      <c r="C324" s="7">
        <f>VLOOKUP(A324,PaginasPrincipalesAjustadas!$A$1:$B$10000,2,FALSE)</f>
        <v>0</v>
      </c>
      <c r="D324" s="7" t="e">
        <f>VLOOKUP(A324,KeywordPlanner!$A$5:$H$10000,5,FALSE)</f>
        <v>#N/A</v>
      </c>
      <c r="E324" s="7" t="e">
        <f>VLOOKUP(A324,KeywordPlanner!$A$5:$H$10000,6,FALSE)</f>
        <v>#N/A</v>
      </c>
      <c r="F324" s="8">
        <f t="shared" si="6"/>
        <v>1</v>
      </c>
    </row>
    <row r="325" spans="1:6" ht="15.75" customHeight="1">
      <c r="A325">
        <f>ConsultasPrincipales!$A324</f>
        <v>0</v>
      </c>
      <c r="B325">
        <f>ConsultasPrincipales!$E324</f>
        <v>0</v>
      </c>
      <c r="C325" s="7">
        <f>VLOOKUP(A325,PaginasPrincipalesAjustadas!$A$1:$B$10000,2,FALSE)</f>
        <v>0</v>
      </c>
      <c r="D325" s="7" t="e">
        <f>VLOOKUP(A325,KeywordPlanner!$A$5:$H$10000,5,FALSE)</f>
        <v>#N/A</v>
      </c>
      <c r="E325" s="7" t="e">
        <f>VLOOKUP(A325,KeywordPlanner!$A$5:$H$10000,6,FALSE)</f>
        <v>#N/A</v>
      </c>
      <c r="F325" s="8">
        <f t="shared" si="6"/>
        <v>1</v>
      </c>
    </row>
    <row r="326" spans="1:6" ht="15.75" customHeight="1">
      <c r="A326">
        <f>ConsultasPrincipales!$A325</f>
        <v>0</v>
      </c>
      <c r="B326">
        <f>ConsultasPrincipales!$E325</f>
        <v>0</v>
      </c>
      <c r="C326" s="7">
        <f>VLOOKUP(A326,PaginasPrincipalesAjustadas!$A$1:$B$10000,2,FALSE)</f>
        <v>0</v>
      </c>
      <c r="D326" s="7" t="e">
        <f>VLOOKUP(A326,KeywordPlanner!$A$5:$H$10000,5,FALSE)</f>
        <v>#N/A</v>
      </c>
      <c r="E326" s="7" t="e">
        <f>VLOOKUP(A326,KeywordPlanner!$A$5:$H$10000,6,FALSE)</f>
        <v>#N/A</v>
      </c>
      <c r="F326" s="8">
        <f t="shared" si="6"/>
        <v>1</v>
      </c>
    </row>
    <row r="327" spans="1:6" ht="15.75" customHeight="1">
      <c r="A327">
        <f>ConsultasPrincipales!$A326</f>
        <v>0</v>
      </c>
      <c r="B327">
        <f>ConsultasPrincipales!$E326</f>
        <v>0</v>
      </c>
      <c r="C327" s="7">
        <f>VLOOKUP(A327,PaginasPrincipalesAjustadas!$A$1:$B$10000,2,FALSE)</f>
        <v>0</v>
      </c>
      <c r="D327" s="7" t="e">
        <f>VLOOKUP(A327,KeywordPlanner!$A$5:$H$10000,5,FALSE)</f>
        <v>#N/A</v>
      </c>
      <c r="E327" s="7" t="e">
        <f>VLOOKUP(A327,KeywordPlanner!$A$5:$H$10000,6,FALSE)</f>
        <v>#N/A</v>
      </c>
      <c r="F327" s="8">
        <f t="shared" si="6"/>
        <v>1</v>
      </c>
    </row>
    <row r="328" spans="1:6" ht="15.75" customHeight="1">
      <c r="A328">
        <f>ConsultasPrincipales!$A327</f>
        <v>0</v>
      </c>
      <c r="B328">
        <f>ConsultasPrincipales!$E327</f>
        <v>0</v>
      </c>
      <c r="C328" s="7">
        <f>VLOOKUP(A328,PaginasPrincipalesAjustadas!$A$1:$B$10000,2,FALSE)</f>
        <v>0</v>
      </c>
      <c r="D328" s="7" t="e">
        <f>VLOOKUP(A328,KeywordPlanner!$A$5:$H$10000,5,FALSE)</f>
        <v>#N/A</v>
      </c>
      <c r="E328" s="7" t="e">
        <f>VLOOKUP(A328,KeywordPlanner!$A$5:$H$10000,6,FALSE)</f>
        <v>#N/A</v>
      </c>
      <c r="F328" s="8">
        <f t="shared" si="6"/>
        <v>1</v>
      </c>
    </row>
    <row r="329" spans="1:6" ht="15.75" customHeight="1">
      <c r="A329">
        <f>ConsultasPrincipales!$A328</f>
        <v>0</v>
      </c>
      <c r="B329">
        <f>ConsultasPrincipales!$E328</f>
        <v>0</v>
      </c>
      <c r="C329" s="7">
        <f>VLOOKUP(A329,PaginasPrincipalesAjustadas!$A$1:$B$10000,2,FALSE)</f>
        <v>0</v>
      </c>
      <c r="D329" s="7" t="e">
        <f>VLOOKUP(A329,KeywordPlanner!$A$5:$H$10000,5,FALSE)</f>
        <v>#N/A</v>
      </c>
      <c r="E329" s="7" t="e">
        <f>VLOOKUP(A329,KeywordPlanner!$A$5:$H$10000,6,FALSE)</f>
        <v>#N/A</v>
      </c>
      <c r="F329" s="8">
        <f t="shared" si="6"/>
        <v>1</v>
      </c>
    </row>
    <row r="330" spans="1:6" ht="15.75" customHeight="1">
      <c r="A330">
        <f>ConsultasPrincipales!$A329</f>
        <v>0</v>
      </c>
      <c r="B330">
        <f>ConsultasPrincipales!$E329</f>
        <v>0</v>
      </c>
      <c r="C330" s="7">
        <f>VLOOKUP(A330,PaginasPrincipalesAjustadas!$A$1:$B$10000,2,FALSE)</f>
        <v>0</v>
      </c>
      <c r="D330" s="7" t="e">
        <f>VLOOKUP(A330,KeywordPlanner!$A$5:$H$10000,5,FALSE)</f>
        <v>#N/A</v>
      </c>
      <c r="E330" s="7" t="e">
        <f>VLOOKUP(A330,KeywordPlanner!$A$5:$H$10000,6,FALSE)</f>
        <v>#N/A</v>
      </c>
      <c r="F330" s="8">
        <f t="shared" si="6"/>
        <v>1</v>
      </c>
    </row>
    <row r="331" spans="1:6" ht="15.75" customHeight="1">
      <c r="A331">
        <f>ConsultasPrincipales!$A330</f>
        <v>0</v>
      </c>
      <c r="B331">
        <f>ConsultasPrincipales!$E330</f>
        <v>0</v>
      </c>
      <c r="C331" s="7">
        <f>VLOOKUP(A331,PaginasPrincipalesAjustadas!$A$1:$B$10000,2,FALSE)</f>
        <v>0</v>
      </c>
      <c r="D331" s="7" t="e">
        <f>VLOOKUP(A331,KeywordPlanner!$A$5:$H$10000,5,FALSE)</f>
        <v>#N/A</v>
      </c>
      <c r="E331" s="7" t="e">
        <f>VLOOKUP(A331,KeywordPlanner!$A$5:$H$10000,6,FALSE)</f>
        <v>#N/A</v>
      </c>
      <c r="F331" s="8">
        <f t="shared" si="6"/>
        <v>1</v>
      </c>
    </row>
    <row r="332" spans="1:6" ht="15.75" customHeight="1">
      <c r="A332">
        <f>ConsultasPrincipales!$A331</f>
        <v>0</v>
      </c>
      <c r="B332">
        <f>ConsultasPrincipales!$E331</f>
        <v>0</v>
      </c>
      <c r="C332" s="7">
        <f>VLOOKUP(A332,PaginasPrincipalesAjustadas!$A$1:$B$10000,2,FALSE)</f>
        <v>0</v>
      </c>
      <c r="D332" s="7" t="e">
        <f>VLOOKUP(A332,KeywordPlanner!$A$5:$H$10000,5,FALSE)</f>
        <v>#N/A</v>
      </c>
      <c r="E332" s="7" t="e">
        <f>VLOOKUP(A332,KeywordPlanner!$A$5:$H$10000,6,FALSE)</f>
        <v>#N/A</v>
      </c>
      <c r="F332" s="8">
        <f t="shared" si="6"/>
        <v>1</v>
      </c>
    </row>
    <row r="333" spans="1:6" ht="15.75" customHeight="1">
      <c r="A333">
        <f>ConsultasPrincipales!$A332</f>
        <v>0</v>
      </c>
      <c r="B333">
        <f>ConsultasPrincipales!$E332</f>
        <v>0</v>
      </c>
      <c r="C333" s="7">
        <f>VLOOKUP(A333,PaginasPrincipalesAjustadas!$A$1:$B$10000,2,FALSE)</f>
        <v>0</v>
      </c>
      <c r="D333" s="7" t="e">
        <f>VLOOKUP(A333,KeywordPlanner!$A$5:$H$10000,5,FALSE)</f>
        <v>#N/A</v>
      </c>
      <c r="E333" s="7" t="e">
        <f>VLOOKUP(A333,KeywordPlanner!$A$5:$H$10000,6,FALSE)</f>
        <v>#N/A</v>
      </c>
      <c r="F333" s="8">
        <f t="shared" si="6"/>
        <v>1</v>
      </c>
    </row>
    <row r="334" spans="1:6" ht="15.75" customHeight="1">
      <c r="A334">
        <f>ConsultasPrincipales!$A333</f>
        <v>0</v>
      </c>
      <c r="B334">
        <f>ConsultasPrincipales!$E333</f>
        <v>0</v>
      </c>
      <c r="C334" s="7">
        <f>VLOOKUP(A334,PaginasPrincipalesAjustadas!$A$1:$B$10000,2,FALSE)</f>
        <v>0</v>
      </c>
      <c r="D334" s="7" t="e">
        <f>VLOOKUP(A334,KeywordPlanner!$A$5:$H$10000,5,FALSE)</f>
        <v>#N/A</v>
      </c>
      <c r="E334" s="7" t="e">
        <f>VLOOKUP(A334,KeywordPlanner!$A$5:$H$10000,6,FALSE)</f>
        <v>#N/A</v>
      </c>
      <c r="F334" s="8">
        <f t="shared" si="6"/>
        <v>1</v>
      </c>
    </row>
    <row r="335" spans="1:6" ht="15.75" customHeight="1">
      <c r="A335">
        <f>ConsultasPrincipales!$A334</f>
        <v>0</v>
      </c>
      <c r="B335">
        <f>ConsultasPrincipales!$E334</f>
        <v>0</v>
      </c>
      <c r="C335" s="7">
        <f>VLOOKUP(A335,PaginasPrincipalesAjustadas!$A$1:$B$10000,2,FALSE)</f>
        <v>0</v>
      </c>
      <c r="D335" s="7" t="e">
        <f>VLOOKUP(A335,KeywordPlanner!$A$5:$H$10000,5,FALSE)</f>
        <v>#N/A</v>
      </c>
      <c r="E335" s="7" t="e">
        <f>VLOOKUP(A335,KeywordPlanner!$A$5:$H$10000,6,FALSE)</f>
        <v>#N/A</v>
      </c>
      <c r="F335" s="8">
        <f t="shared" si="6"/>
        <v>1</v>
      </c>
    </row>
    <row r="336" spans="1:6" ht="15.75" customHeight="1">
      <c r="A336">
        <f>ConsultasPrincipales!$A335</f>
        <v>0</v>
      </c>
      <c r="B336">
        <f>ConsultasPrincipales!$E335</f>
        <v>0</v>
      </c>
      <c r="C336" s="7">
        <f>VLOOKUP(A336,PaginasPrincipalesAjustadas!$A$1:$B$10000,2,FALSE)</f>
        <v>0</v>
      </c>
      <c r="D336" s="7" t="e">
        <f>VLOOKUP(A336,KeywordPlanner!$A$5:$H$10000,5,FALSE)</f>
        <v>#N/A</v>
      </c>
      <c r="E336" s="7" t="e">
        <f>VLOOKUP(A336,KeywordPlanner!$A$5:$H$10000,6,FALSE)</f>
        <v>#N/A</v>
      </c>
      <c r="F336" s="8">
        <f t="shared" si="6"/>
        <v>1</v>
      </c>
    </row>
    <row r="337" spans="1:6" ht="15.75" customHeight="1">
      <c r="A337">
        <f>ConsultasPrincipales!$A336</f>
        <v>0</v>
      </c>
      <c r="B337">
        <f>ConsultasPrincipales!$E336</f>
        <v>0</v>
      </c>
      <c r="C337" s="7">
        <f>VLOOKUP(A337,PaginasPrincipalesAjustadas!$A$1:$B$10000,2,FALSE)</f>
        <v>0</v>
      </c>
      <c r="D337" s="7" t="e">
        <f>VLOOKUP(A337,KeywordPlanner!$A$5:$H$10000,5,FALSE)</f>
        <v>#N/A</v>
      </c>
      <c r="E337" s="7" t="e">
        <f>VLOOKUP(A337,KeywordPlanner!$A$5:$H$10000,6,FALSE)</f>
        <v>#N/A</v>
      </c>
      <c r="F337" s="8">
        <f t="shared" si="6"/>
        <v>1</v>
      </c>
    </row>
    <row r="338" spans="1:6" ht="15.75" customHeight="1">
      <c r="A338">
        <f>ConsultasPrincipales!$A337</f>
        <v>0</v>
      </c>
      <c r="B338">
        <f>ConsultasPrincipales!$E337</f>
        <v>0</v>
      </c>
      <c r="C338" s="7">
        <f>VLOOKUP(A338,PaginasPrincipalesAjustadas!$A$1:$B$10000,2,FALSE)</f>
        <v>0</v>
      </c>
      <c r="D338" s="7" t="e">
        <f>VLOOKUP(A338,KeywordPlanner!$A$5:$H$10000,5,FALSE)</f>
        <v>#N/A</v>
      </c>
      <c r="E338" s="7" t="e">
        <f>VLOOKUP(A338,KeywordPlanner!$A$5:$H$10000,6,FALSE)</f>
        <v>#N/A</v>
      </c>
      <c r="F338" s="8">
        <f t="shared" si="6"/>
        <v>1</v>
      </c>
    </row>
    <row r="339" spans="1:6" ht="15.75" customHeight="1">
      <c r="A339">
        <f>ConsultasPrincipales!$A338</f>
        <v>0</v>
      </c>
      <c r="B339">
        <f>ConsultasPrincipales!$E338</f>
        <v>0</v>
      </c>
      <c r="C339" s="7">
        <f>VLOOKUP(A339,PaginasPrincipalesAjustadas!$A$1:$B$10000,2,FALSE)</f>
        <v>0</v>
      </c>
      <c r="D339" s="7" t="e">
        <f>VLOOKUP(A339,KeywordPlanner!$A$5:$H$10000,5,FALSE)</f>
        <v>#N/A</v>
      </c>
      <c r="E339" s="7" t="e">
        <f>VLOOKUP(A339,KeywordPlanner!$A$5:$H$10000,6,FALSE)</f>
        <v>#N/A</v>
      </c>
      <c r="F339" s="8">
        <f t="shared" si="6"/>
        <v>1</v>
      </c>
    </row>
    <row r="340" spans="1:6" ht="15.75" customHeight="1">
      <c r="A340">
        <f>ConsultasPrincipales!$A339</f>
        <v>0</v>
      </c>
      <c r="B340">
        <f>ConsultasPrincipales!$E339</f>
        <v>0</v>
      </c>
      <c r="C340" s="7">
        <f>VLOOKUP(A340,PaginasPrincipalesAjustadas!$A$1:$B$10000,2,FALSE)</f>
        <v>0</v>
      </c>
      <c r="D340" s="7" t="e">
        <f>VLOOKUP(A340,KeywordPlanner!$A$5:$H$10000,5,FALSE)</f>
        <v>#N/A</v>
      </c>
      <c r="E340" s="7" t="e">
        <f>VLOOKUP(A340,KeywordPlanner!$A$5:$H$10000,6,FALSE)</f>
        <v>#N/A</v>
      </c>
      <c r="F340" s="8">
        <f t="shared" si="6"/>
        <v>1</v>
      </c>
    </row>
    <row r="341" spans="1:6" ht="15.75" customHeight="1">
      <c r="A341">
        <f>ConsultasPrincipales!$A340</f>
        <v>0</v>
      </c>
      <c r="B341">
        <f>ConsultasPrincipales!$E340</f>
        <v>0</v>
      </c>
      <c r="C341" s="7">
        <f>VLOOKUP(A341,PaginasPrincipalesAjustadas!$A$1:$B$10000,2,FALSE)</f>
        <v>0</v>
      </c>
      <c r="D341" s="7" t="e">
        <f>VLOOKUP(A341,KeywordPlanner!$A$5:$H$10000,5,FALSE)</f>
        <v>#N/A</v>
      </c>
      <c r="E341" s="7" t="e">
        <f>VLOOKUP(A341,KeywordPlanner!$A$5:$H$10000,6,FALSE)</f>
        <v>#N/A</v>
      </c>
      <c r="F341" s="8">
        <f t="shared" si="6"/>
        <v>1</v>
      </c>
    </row>
    <row r="342" spans="1:6" ht="15.75" customHeight="1">
      <c r="A342">
        <f>ConsultasPrincipales!$A341</f>
        <v>0</v>
      </c>
      <c r="B342">
        <f>ConsultasPrincipales!$E341</f>
        <v>0</v>
      </c>
      <c r="C342" s="7">
        <f>VLOOKUP(A342,PaginasPrincipalesAjustadas!$A$1:$B$10000,2,FALSE)</f>
        <v>0</v>
      </c>
      <c r="D342" s="7" t="e">
        <f>VLOOKUP(A342,KeywordPlanner!$A$5:$H$10000,5,FALSE)</f>
        <v>#N/A</v>
      </c>
      <c r="E342" s="7" t="e">
        <f>VLOOKUP(A342,KeywordPlanner!$A$5:$H$10000,6,FALSE)</f>
        <v>#N/A</v>
      </c>
      <c r="F342" s="8">
        <f t="shared" si="6"/>
        <v>1</v>
      </c>
    </row>
    <row r="343" spans="1:6" ht="15.75" customHeight="1">
      <c r="A343">
        <f>ConsultasPrincipales!$A342</f>
        <v>0</v>
      </c>
      <c r="B343">
        <f>ConsultasPrincipales!$E342</f>
        <v>0</v>
      </c>
      <c r="C343" s="7">
        <f>VLOOKUP(A343,PaginasPrincipalesAjustadas!$A$1:$B$10000,2,FALSE)</f>
        <v>0</v>
      </c>
      <c r="D343" s="7" t="e">
        <f>VLOOKUP(A343,KeywordPlanner!$A$5:$H$10000,5,FALSE)</f>
        <v>#N/A</v>
      </c>
      <c r="E343" s="7" t="e">
        <f>VLOOKUP(A343,KeywordPlanner!$A$5:$H$10000,6,FALSE)</f>
        <v>#N/A</v>
      </c>
      <c r="F343" s="8">
        <f t="shared" si="6"/>
        <v>1</v>
      </c>
    </row>
    <row r="344" spans="1:6" ht="15.75" customHeight="1">
      <c r="A344">
        <f>ConsultasPrincipales!$A343</f>
        <v>0</v>
      </c>
      <c r="B344">
        <f>ConsultasPrincipales!$E343</f>
        <v>0</v>
      </c>
      <c r="C344" s="7">
        <f>VLOOKUP(A344,PaginasPrincipalesAjustadas!$A$1:$B$10000,2,FALSE)</f>
        <v>0</v>
      </c>
      <c r="D344" s="7" t="e">
        <f>VLOOKUP(A344,KeywordPlanner!$A$5:$H$10000,5,FALSE)</f>
        <v>#N/A</v>
      </c>
      <c r="E344" s="7" t="e">
        <f>VLOOKUP(A344,KeywordPlanner!$A$5:$H$10000,6,FALSE)</f>
        <v>#N/A</v>
      </c>
      <c r="F344" s="8">
        <f t="shared" si="6"/>
        <v>1</v>
      </c>
    </row>
    <row r="345" spans="1:6" ht="15.75" customHeight="1">
      <c r="A345">
        <f>ConsultasPrincipales!$A344</f>
        <v>0</v>
      </c>
      <c r="B345">
        <f>ConsultasPrincipales!$E344</f>
        <v>0</v>
      </c>
      <c r="C345" s="7">
        <f>VLOOKUP(A345,PaginasPrincipalesAjustadas!$A$1:$B$10000,2,FALSE)</f>
        <v>0</v>
      </c>
      <c r="D345" s="7" t="e">
        <f>VLOOKUP(A345,KeywordPlanner!$A$5:$H$10000,5,FALSE)</f>
        <v>#N/A</v>
      </c>
      <c r="E345" s="7" t="e">
        <f>VLOOKUP(A345,KeywordPlanner!$A$5:$H$10000,6,FALSE)</f>
        <v>#N/A</v>
      </c>
      <c r="F345" s="8">
        <f t="shared" si="6"/>
        <v>1</v>
      </c>
    </row>
    <row r="346" spans="1:6" ht="15.75" customHeight="1">
      <c r="A346">
        <f>ConsultasPrincipales!$A345</f>
        <v>0</v>
      </c>
      <c r="B346">
        <f>ConsultasPrincipales!$E345</f>
        <v>0</v>
      </c>
      <c r="C346" s="7">
        <f>VLOOKUP(A346,PaginasPrincipalesAjustadas!$A$1:$B$10000,2,FALSE)</f>
        <v>0</v>
      </c>
      <c r="D346" s="7" t="e">
        <f>VLOOKUP(A346,KeywordPlanner!$A$5:$H$10000,5,FALSE)</f>
        <v>#N/A</v>
      </c>
      <c r="E346" s="7" t="e">
        <f>VLOOKUP(A346,KeywordPlanner!$A$5:$H$10000,6,FALSE)</f>
        <v>#N/A</v>
      </c>
      <c r="F346" s="8">
        <f t="shared" si="6"/>
        <v>1</v>
      </c>
    </row>
    <row r="347" spans="1:6" ht="15.75" customHeight="1">
      <c r="A347">
        <f>ConsultasPrincipales!$A346</f>
        <v>0</v>
      </c>
      <c r="B347">
        <f>ConsultasPrincipales!$E346</f>
        <v>0</v>
      </c>
      <c r="C347" s="7">
        <f>VLOOKUP(A347,PaginasPrincipalesAjustadas!$A$1:$B$10000,2,FALSE)</f>
        <v>0</v>
      </c>
      <c r="D347" s="7" t="e">
        <f>VLOOKUP(A347,KeywordPlanner!$A$5:$H$10000,5,FALSE)</f>
        <v>#N/A</v>
      </c>
      <c r="E347" s="7" t="e">
        <f>VLOOKUP(A347,KeywordPlanner!$A$5:$H$10000,6,FALSE)</f>
        <v>#N/A</v>
      </c>
      <c r="F347" s="8">
        <f t="shared" si="6"/>
        <v>1</v>
      </c>
    </row>
    <row r="348" spans="1:6" ht="15.75" customHeight="1">
      <c r="A348">
        <f>ConsultasPrincipales!$A347</f>
        <v>0</v>
      </c>
      <c r="B348">
        <f>ConsultasPrincipales!$E347</f>
        <v>0</v>
      </c>
      <c r="C348" s="7">
        <f>VLOOKUP(A348,PaginasPrincipalesAjustadas!$A$1:$B$10000,2,FALSE)</f>
        <v>0</v>
      </c>
      <c r="D348" s="7" t="e">
        <f>VLOOKUP(A348,KeywordPlanner!$A$5:$H$10000,5,FALSE)</f>
        <v>#N/A</v>
      </c>
      <c r="E348" s="7" t="e">
        <f>VLOOKUP(A348,KeywordPlanner!$A$5:$H$10000,6,FALSE)</f>
        <v>#N/A</v>
      </c>
      <c r="F348" s="8">
        <f t="shared" si="6"/>
        <v>1</v>
      </c>
    </row>
    <row r="349" spans="1:6" ht="15.75" customHeight="1">
      <c r="A349">
        <f>ConsultasPrincipales!$A348</f>
        <v>0</v>
      </c>
      <c r="B349">
        <f>ConsultasPrincipales!$E348</f>
        <v>0</v>
      </c>
      <c r="C349" s="7">
        <f>VLOOKUP(A349,PaginasPrincipalesAjustadas!$A$1:$B$10000,2,FALSE)</f>
        <v>0</v>
      </c>
      <c r="D349" s="7" t="e">
        <f>VLOOKUP(A349,KeywordPlanner!$A$5:$H$10000,5,FALSE)</f>
        <v>#N/A</v>
      </c>
      <c r="E349" s="7" t="e">
        <f>VLOOKUP(A349,KeywordPlanner!$A$5:$H$10000,6,FALSE)</f>
        <v>#N/A</v>
      </c>
      <c r="F349" s="8">
        <f t="shared" si="6"/>
        <v>1</v>
      </c>
    </row>
    <row r="350" spans="1:6" ht="15.75" customHeight="1">
      <c r="A350">
        <f>ConsultasPrincipales!$A349</f>
        <v>0</v>
      </c>
      <c r="B350">
        <f>ConsultasPrincipales!$E349</f>
        <v>0</v>
      </c>
      <c r="C350" s="7">
        <f>VLOOKUP(A350,PaginasPrincipalesAjustadas!$A$1:$B$10000,2,FALSE)</f>
        <v>0</v>
      </c>
      <c r="D350" s="7" t="e">
        <f>VLOOKUP(A350,KeywordPlanner!$A$5:$H$10000,5,FALSE)</f>
        <v>#N/A</v>
      </c>
      <c r="E350" s="7" t="e">
        <f>VLOOKUP(A350,KeywordPlanner!$A$5:$H$10000,6,FALSE)</f>
        <v>#N/A</v>
      </c>
      <c r="F350" s="8">
        <f t="shared" si="6"/>
        <v>1</v>
      </c>
    </row>
    <row r="351" spans="1:6" ht="15.75" customHeight="1">
      <c r="A351">
        <f>ConsultasPrincipales!$A350</f>
        <v>0</v>
      </c>
      <c r="B351">
        <f>ConsultasPrincipales!$E350</f>
        <v>0</v>
      </c>
      <c r="C351" s="7">
        <f>VLOOKUP(A351,PaginasPrincipalesAjustadas!$A$1:$B$10000,2,FALSE)</f>
        <v>0</v>
      </c>
      <c r="D351" s="7" t="e">
        <f>VLOOKUP(A351,KeywordPlanner!$A$5:$H$10000,5,FALSE)</f>
        <v>#N/A</v>
      </c>
      <c r="E351" s="7" t="e">
        <f>VLOOKUP(A351,KeywordPlanner!$A$5:$H$10000,6,FALSE)</f>
        <v>#N/A</v>
      </c>
      <c r="F351" s="8">
        <f t="shared" si="6"/>
        <v>1</v>
      </c>
    </row>
    <row r="352" spans="1:6" ht="15.75" customHeight="1">
      <c r="A352">
        <f>ConsultasPrincipales!$A351</f>
        <v>0</v>
      </c>
      <c r="B352">
        <f>ConsultasPrincipales!$E351</f>
        <v>0</v>
      </c>
      <c r="C352" s="7">
        <f>VLOOKUP(A352,PaginasPrincipalesAjustadas!$A$1:$B$10000,2,FALSE)</f>
        <v>0</v>
      </c>
      <c r="D352" s="7" t="e">
        <f>VLOOKUP(A352,KeywordPlanner!$A$5:$H$10000,5,FALSE)</f>
        <v>#N/A</v>
      </c>
      <c r="E352" s="7" t="e">
        <f>VLOOKUP(A352,KeywordPlanner!$A$5:$H$10000,6,FALSE)</f>
        <v>#N/A</v>
      </c>
      <c r="F352" s="8">
        <f t="shared" si="6"/>
        <v>1</v>
      </c>
    </row>
    <row r="353" spans="1:6" ht="15.75" customHeight="1">
      <c r="A353">
        <f>ConsultasPrincipales!$A352</f>
        <v>0</v>
      </c>
      <c r="B353">
        <f>ConsultasPrincipales!$E352</f>
        <v>0</v>
      </c>
      <c r="C353" s="7">
        <f>VLOOKUP(A353,PaginasPrincipalesAjustadas!$A$1:$B$10000,2,FALSE)</f>
        <v>0</v>
      </c>
      <c r="D353" s="7" t="e">
        <f>VLOOKUP(A353,KeywordPlanner!$A$5:$H$10000,5,FALSE)</f>
        <v>#N/A</v>
      </c>
      <c r="E353" s="7" t="e">
        <f>VLOOKUP(A353,KeywordPlanner!$A$5:$H$10000,6,FALSE)</f>
        <v>#N/A</v>
      </c>
      <c r="F353" s="8">
        <f t="shared" si="6"/>
        <v>1</v>
      </c>
    </row>
    <row r="354" spans="1:6" ht="15.75" customHeight="1">
      <c r="A354">
        <f>ConsultasPrincipales!$A353</f>
        <v>0</v>
      </c>
      <c r="B354">
        <f>ConsultasPrincipales!$E353</f>
        <v>0</v>
      </c>
      <c r="C354" s="7">
        <f>VLOOKUP(A354,PaginasPrincipalesAjustadas!$A$1:$B$10000,2,FALSE)</f>
        <v>0</v>
      </c>
      <c r="D354" s="7" t="e">
        <f>VLOOKUP(A354,KeywordPlanner!$A$5:$H$10000,5,FALSE)</f>
        <v>#N/A</v>
      </c>
      <c r="E354" s="7" t="e">
        <f>VLOOKUP(A354,KeywordPlanner!$A$5:$H$10000,6,FALSE)</f>
        <v>#N/A</v>
      </c>
      <c r="F354" s="8">
        <f t="shared" si="6"/>
        <v>1</v>
      </c>
    </row>
    <row r="355" spans="1:6" ht="15.75" customHeight="1">
      <c r="A355">
        <f>ConsultasPrincipales!$A354</f>
        <v>0</v>
      </c>
      <c r="B355">
        <f>ConsultasPrincipales!$E354</f>
        <v>0</v>
      </c>
      <c r="C355" s="7">
        <f>VLOOKUP(A355,PaginasPrincipalesAjustadas!$A$1:$B$10000,2,FALSE)</f>
        <v>0</v>
      </c>
      <c r="D355" s="7" t="e">
        <f>VLOOKUP(A355,KeywordPlanner!$A$5:$H$10000,5,FALSE)</f>
        <v>#N/A</v>
      </c>
      <c r="E355" s="7" t="e">
        <f>VLOOKUP(A355,KeywordPlanner!$A$5:$H$10000,6,FALSE)</f>
        <v>#N/A</v>
      </c>
      <c r="F355" s="8">
        <f t="shared" si="6"/>
        <v>1</v>
      </c>
    </row>
    <row r="356" spans="1:6" ht="15.75" customHeight="1">
      <c r="A356">
        <f>ConsultasPrincipales!$A355</f>
        <v>0</v>
      </c>
      <c r="B356">
        <f>ConsultasPrincipales!$E355</f>
        <v>0</v>
      </c>
      <c r="C356" s="7">
        <f>VLOOKUP(A356,PaginasPrincipalesAjustadas!$A$1:$B$10000,2,FALSE)</f>
        <v>0</v>
      </c>
      <c r="D356" s="7" t="e">
        <f>VLOOKUP(A356,KeywordPlanner!$A$5:$H$10000,5,FALSE)</f>
        <v>#N/A</v>
      </c>
      <c r="E356" s="7" t="e">
        <f>VLOOKUP(A356,KeywordPlanner!$A$5:$H$10000,6,FALSE)</f>
        <v>#N/A</v>
      </c>
      <c r="F356" s="8">
        <f t="shared" si="6"/>
        <v>1</v>
      </c>
    </row>
    <row r="357" spans="1:6" ht="15.75" customHeight="1">
      <c r="A357">
        <f>ConsultasPrincipales!$A356</f>
        <v>0</v>
      </c>
      <c r="B357">
        <f>ConsultasPrincipales!$E356</f>
        <v>0</v>
      </c>
      <c r="C357" s="7">
        <f>VLOOKUP(A357,PaginasPrincipalesAjustadas!$A$1:$B$10000,2,FALSE)</f>
        <v>0</v>
      </c>
      <c r="D357" s="7" t="e">
        <f>VLOOKUP(A357,KeywordPlanner!$A$5:$H$10000,5,FALSE)</f>
        <v>#N/A</v>
      </c>
      <c r="E357" s="7" t="e">
        <f>VLOOKUP(A357,KeywordPlanner!$A$5:$H$10000,6,FALSE)</f>
        <v>#N/A</v>
      </c>
      <c r="F357" s="8">
        <f t="shared" si="6"/>
        <v>1</v>
      </c>
    </row>
    <row r="358" spans="1:6" ht="15.75" customHeight="1">
      <c r="A358">
        <f>ConsultasPrincipales!$A357</f>
        <v>0</v>
      </c>
      <c r="B358">
        <f>ConsultasPrincipales!$E357</f>
        <v>0</v>
      </c>
      <c r="C358" s="7">
        <f>VLOOKUP(A358,PaginasPrincipalesAjustadas!$A$1:$B$10000,2,FALSE)</f>
        <v>0</v>
      </c>
      <c r="D358" s="7" t="e">
        <f>VLOOKUP(A358,KeywordPlanner!$A$5:$H$10000,5,FALSE)</f>
        <v>#N/A</v>
      </c>
      <c r="E358" s="7" t="e">
        <f>VLOOKUP(A358,KeywordPlanner!$A$5:$H$10000,6,FALSE)</f>
        <v>#N/A</v>
      </c>
      <c r="F358" s="8">
        <f t="shared" si="6"/>
        <v>1</v>
      </c>
    </row>
    <row r="359" spans="1:6" ht="15.75" customHeight="1">
      <c r="A359">
        <f>ConsultasPrincipales!$A358</f>
        <v>0</v>
      </c>
      <c r="B359">
        <f>ConsultasPrincipales!$E358</f>
        <v>0</v>
      </c>
      <c r="C359" s="7">
        <f>VLOOKUP(A359,PaginasPrincipalesAjustadas!$A$1:$B$10000,2,FALSE)</f>
        <v>0</v>
      </c>
      <c r="D359" s="7" t="e">
        <f>VLOOKUP(A359,KeywordPlanner!$A$5:$H$10000,5,FALSE)</f>
        <v>#N/A</v>
      </c>
      <c r="E359" s="7" t="e">
        <f>VLOOKUP(A359,KeywordPlanner!$A$5:$H$10000,6,FALSE)</f>
        <v>#N/A</v>
      </c>
      <c r="F359" s="8">
        <f t="shared" si="6"/>
        <v>1</v>
      </c>
    </row>
    <row r="360" spans="1:6" ht="15.75" customHeight="1">
      <c r="A360">
        <f>ConsultasPrincipales!$A359</f>
        <v>0</v>
      </c>
      <c r="B360">
        <f>ConsultasPrincipales!$E359</f>
        <v>0</v>
      </c>
      <c r="C360" s="7">
        <f>VLOOKUP(A360,PaginasPrincipalesAjustadas!$A$1:$B$10000,2,FALSE)</f>
        <v>0</v>
      </c>
      <c r="D360" s="7" t="e">
        <f>VLOOKUP(A360,KeywordPlanner!$A$5:$H$10000,5,FALSE)</f>
        <v>#N/A</v>
      </c>
      <c r="E360" s="7" t="e">
        <f>VLOOKUP(A360,KeywordPlanner!$A$5:$H$10000,6,FALSE)</f>
        <v>#N/A</v>
      </c>
      <c r="F360" s="8">
        <f t="shared" si="6"/>
        <v>1</v>
      </c>
    </row>
    <row r="361" spans="1:6" ht="15.75" customHeight="1">
      <c r="A361">
        <f>ConsultasPrincipales!$A360</f>
        <v>0</v>
      </c>
      <c r="B361">
        <f>ConsultasPrincipales!$E360</f>
        <v>0</v>
      </c>
      <c r="C361" s="7">
        <f>VLOOKUP(A361,PaginasPrincipalesAjustadas!$A$1:$B$10000,2,FALSE)</f>
        <v>0</v>
      </c>
      <c r="D361" s="7" t="e">
        <f>VLOOKUP(A361,KeywordPlanner!$A$5:$H$10000,5,FALSE)</f>
        <v>#N/A</v>
      </c>
      <c r="E361" s="7" t="e">
        <f>VLOOKUP(A361,KeywordPlanner!$A$5:$H$10000,6,FALSE)</f>
        <v>#N/A</v>
      </c>
      <c r="F361" s="8">
        <f t="shared" si="6"/>
        <v>1</v>
      </c>
    </row>
    <row r="362" spans="1:6" ht="15.75" customHeight="1">
      <c r="A362">
        <f>ConsultasPrincipales!$A361</f>
        <v>0</v>
      </c>
      <c r="B362">
        <f>ConsultasPrincipales!$E361</f>
        <v>0</v>
      </c>
      <c r="C362" s="7">
        <f>VLOOKUP(A362,PaginasPrincipalesAjustadas!$A$1:$B$10000,2,FALSE)</f>
        <v>0</v>
      </c>
      <c r="D362" s="7" t="e">
        <f>VLOOKUP(A362,KeywordPlanner!$A$5:$H$10000,5,FALSE)</f>
        <v>#N/A</v>
      </c>
      <c r="E362" s="7" t="e">
        <f>VLOOKUP(A362,KeywordPlanner!$A$5:$H$10000,6,FALSE)</f>
        <v>#N/A</v>
      </c>
      <c r="F362" s="8">
        <f t="shared" si="6"/>
        <v>1</v>
      </c>
    </row>
    <row r="363" spans="1:6" ht="15.75" customHeight="1">
      <c r="A363">
        <f>ConsultasPrincipales!$A362</f>
        <v>0</v>
      </c>
      <c r="B363">
        <f>ConsultasPrincipales!$E362</f>
        <v>0</v>
      </c>
      <c r="C363" s="7">
        <f>VLOOKUP(A363,PaginasPrincipalesAjustadas!$A$1:$B$10000,2,FALSE)</f>
        <v>0</v>
      </c>
      <c r="D363" s="7" t="e">
        <f>VLOOKUP(A363,KeywordPlanner!$A$5:$H$10000,5,FALSE)</f>
        <v>#N/A</v>
      </c>
      <c r="E363" s="7" t="e">
        <f>VLOOKUP(A363,KeywordPlanner!$A$5:$H$10000,6,FALSE)</f>
        <v>#N/A</v>
      </c>
      <c r="F363" s="8">
        <f t="shared" si="6"/>
        <v>1</v>
      </c>
    </row>
    <row r="364" spans="1:6" ht="15.75" customHeight="1">
      <c r="A364">
        <f>ConsultasPrincipales!$A363</f>
        <v>0</v>
      </c>
      <c r="B364">
        <f>ConsultasPrincipales!$E363</f>
        <v>0</v>
      </c>
      <c r="C364" s="7">
        <f>VLOOKUP(A364,PaginasPrincipalesAjustadas!$A$1:$B$10000,2,FALSE)</f>
        <v>0</v>
      </c>
      <c r="D364" s="7" t="e">
        <f>VLOOKUP(A364,KeywordPlanner!$A$5:$H$10000,5,FALSE)</f>
        <v>#N/A</v>
      </c>
      <c r="E364" s="7" t="e">
        <f>VLOOKUP(A364,KeywordPlanner!$A$5:$H$10000,6,FALSE)</f>
        <v>#N/A</v>
      </c>
      <c r="F364" s="8">
        <f t="shared" si="6"/>
        <v>1</v>
      </c>
    </row>
    <row r="365" spans="1:6" ht="15.75" customHeight="1">
      <c r="A365">
        <f>ConsultasPrincipales!$A364</f>
        <v>0</v>
      </c>
      <c r="B365">
        <f>ConsultasPrincipales!$E364</f>
        <v>0</v>
      </c>
      <c r="C365" s="7">
        <f>VLOOKUP(A365,PaginasPrincipalesAjustadas!$A$1:$B$10000,2,FALSE)</f>
        <v>0</v>
      </c>
      <c r="D365" s="7" t="e">
        <f>VLOOKUP(A365,KeywordPlanner!$A$5:$H$10000,5,FALSE)</f>
        <v>#N/A</v>
      </c>
      <c r="E365" s="7" t="e">
        <f>VLOOKUP(A365,KeywordPlanner!$A$5:$H$10000,6,FALSE)</f>
        <v>#N/A</v>
      </c>
      <c r="F365" s="8">
        <f t="shared" si="6"/>
        <v>1</v>
      </c>
    </row>
    <row r="366" spans="1:6" ht="15.75" customHeight="1">
      <c r="A366">
        <f>ConsultasPrincipales!$A365</f>
        <v>0</v>
      </c>
      <c r="B366">
        <f>ConsultasPrincipales!$E365</f>
        <v>0</v>
      </c>
      <c r="C366" s="7">
        <f>VLOOKUP(A366,PaginasPrincipalesAjustadas!$A$1:$B$10000,2,FALSE)</f>
        <v>0</v>
      </c>
      <c r="D366" s="7" t="e">
        <f>VLOOKUP(A366,KeywordPlanner!$A$5:$H$10000,5,FALSE)</f>
        <v>#N/A</v>
      </c>
      <c r="E366" s="7" t="e">
        <f>VLOOKUP(A366,KeywordPlanner!$A$5:$H$10000,6,FALSE)</f>
        <v>#N/A</v>
      </c>
      <c r="F366" s="8">
        <f t="shared" si="6"/>
        <v>1</v>
      </c>
    </row>
    <row r="367" spans="1:6" ht="15.75" customHeight="1">
      <c r="A367">
        <f>ConsultasPrincipales!$A366</f>
        <v>0</v>
      </c>
      <c r="B367">
        <f>ConsultasPrincipales!$E366</f>
        <v>0</v>
      </c>
      <c r="C367" s="7">
        <f>VLOOKUP(A367,PaginasPrincipalesAjustadas!$A$1:$B$10000,2,FALSE)</f>
        <v>0</v>
      </c>
      <c r="D367" s="7" t="e">
        <f>VLOOKUP(A367,KeywordPlanner!$A$5:$H$10000,5,FALSE)</f>
        <v>#N/A</v>
      </c>
      <c r="E367" s="7" t="e">
        <f>VLOOKUP(A367,KeywordPlanner!$A$5:$H$10000,6,FALSE)</f>
        <v>#N/A</v>
      </c>
      <c r="F367" s="8">
        <f t="shared" si="6"/>
        <v>1</v>
      </c>
    </row>
    <row r="368" spans="1:6" ht="15.75" customHeight="1">
      <c r="A368">
        <f>ConsultasPrincipales!$A367</f>
        <v>0</v>
      </c>
      <c r="B368">
        <f>ConsultasPrincipales!$E367</f>
        <v>0</v>
      </c>
      <c r="C368" s="7">
        <f>VLOOKUP(A368,PaginasPrincipalesAjustadas!$A$1:$B$10000,2,FALSE)</f>
        <v>0</v>
      </c>
      <c r="D368" s="7" t="e">
        <f>VLOOKUP(A368,KeywordPlanner!$A$5:$H$10000,5,FALSE)</f>
        <v>#N/A</v>
      </c>
      <c r="E368" s="7" t="e">
        <f>VLOOKUP(A368,KeywordPlanner!$A$5:$H$10000,6,FALSE)</f>
        <v>#N/A</v>
      </c>
      <c r="F368" s="8">
        <f t="shared" ref="F368:F431" si="7">SUM(IF(LEN(TRIM(A368))=0,0,LEN(TRIM(A368))-LEN(SUBSTITUTE(A368," ",""))+1))</f>
        <v>1</v>
      </c>
    </row>
    <row r="369" spans="1:6" ht="15.75" customHeight="1">
      <c r="A369">
        <f>ConsultasPrincipales!$A368</f>
        <v>0</v>
      </c>
      <c r="B369">
        <f>ConsultasPrincipales!$E368</f>
        <v>0</v>
      </c>
      <c r="C369" s="7">
        <f>VLOOKUP(A369,PaginasPrincipalesAjustadas!$A$1:$B$10000,2,FALSE)</f>
        <v>0</v>
      </c>
      <c r="D369" s="7" t="e">
        <f>VLOOKUP(A369,KeywordPlanner!$A$5:$H$10000,5,FALSE)</f>
        <v>#N/A</v>
      </c>
      <c r="E369" s="7" t="e">
        <f>VLOOKUP(A369,KeywordPlanner!$A$5:$H$10000,6,FALSE)</f>
        <v>#N/A</v>
      </c>
      <c r="F369" s="8">
        <f t="shared" si="7"/>
        <v>1</v>
      </c>
    </row>
    <row r="370" spans="1:6" ht="15.75" customHeight="1">
      <c r="A370">
        <f>ConsultasPrincipales!$A369</f>
        <v>0</v>
      </c>
      <c r="B370">
        <f>ConsultasPrincipales!$E369</f>
        <v>0</v>
      </c>
      <c r="C370" s="7">
        <f>VLOOKUP(A370,PaginasPrincipalesAjustadas!$A$1:$B$10000,2,FALSE)</f>
        <v>0</v>
      </c>
      <c r="D370" s="7" t="e">
        <f>VLOOKUP(A370,KeywordPlanner!$A$5:$H$10000,5,FALSE)</f>
        <v>#N/A</v>
      </c>
      <c r="E370" s="7" t="e">
        <f>VLOOKUP(A370,KeywordPlanner!$A$5:$H$10000,6,FALSE)</f>
        <v>#N/A</v>
      </c>
      <c r="F370" s="8">
        <f t="shared" si="7"/>
        <v>1</v>
      </c>
    </row>
    <row r="371" spans="1:6" ht="15.75" customHeight="1">
      <c r="A371">
        <f>ConsultasPrincipales!$A370</f>
        <v>0</v>
      </c>
      <c r="B371">
        <f>ConsultasPrincipales!$E370</f>
        <v>0</v>
      </c>
      <c r="C371" s="7">
        <f>VLOOKUP(A371,PaginasPrincipalesAjustadas!$A$1:$B$10000,2,FALSE)</f>
        <v>0</v>
      </c>
      <c r="D371" s="7" t="e">
        <f>VLOOKUP(A371,KeywordPlanner!$A$5:$H$10000,5,FALSE)</f>
        <v>#N/A</v>
      </c>
      <c r="E371" s="7" t="e">
        <f>VLOOKUP(A371,KeywordPlanner!$A$5:$H$10000,6,FALSE)</f>
        <v>#N/A</v>
      </c>
      <c r="F371" s="8">
        <f t="shared" si="7"/>
        <v>1</v>
      </c>
    </row>
    <row r="372" spans="1:6" ht="15.75" customHeight="1">
      <c r="A372">
        <f>ConsultasPrincipales!$A371</f>
        <v>0</v>
      </c>
      <c r="B372">
        <f>ConsultasPrincipales!$E371</f>
        <v>0</v>
      </c>
      <c r="C372" s="7">
        <f>VLOOKUP(A372,PaginasPrincipalesAjustadas!$A$1:$B$10000,2,FALSE)</f>
        <v>0</v>
      </c>
      <c r="D372" s="7" t="e">
        <f>VLOOKUP(A372,KeywordPlanner!$A$5:$H$10000,5,FALSE)</f>
        <v>#N/A</v>
      </c>
      <c r="E372" s="7" t="e">
        <f>VLOOKUP(A372,KeywordPlanner!$A$5:$H$10000,6,FALSE)</f>
        <v>#N/A</v>
      </c>
      <c r="F372" s="8">
        <f t="shared" si="7"/>
        <v>1</v>
      </c>
    </row>
    <row r="373" spans="1:6" ht="15.75" customHeight="1">
      <c r="A373">
        <f>ConsultasPrincipales!$A372</f>
        <v>0</v>
      </c>
      <c r="B373">
        <f>ConsultasPrincipales!$E372</f>
        <v>0</v>
      </c>
      <c r="C373" s="7">
        <f>VLOOKUP(A373,PaginasPrincipalesAjustadas!$A$1:$B$10000,2,FALSE)</f>
        <v>0</v>
      </c>
      <c r="D373" s="7" t="e">
        <f>VLOOKUP(A373,KeywordPlanner!$A$5:$H$10000,5,FALSE)</f>
        <v>#N/A</v>
      </c>
      <c r="E373" s="7" t="e">
        <f>VLOOKUP(A373,KeywordPlanner!$A$5:$H$10000,6,FALSE)</f>
        <v>#N/A</v>
      </c>
      <c r="F373" s="8">
        <f t="shared" si="7"/>
        <v>1</v>
      </c>
    </row>
    <row r="374" spans="1:6" ht="15.75" customHeight="1">
      <c r="A374">
        <f>ConsultasPrincipales!$A373</f>
        <v>0</v>
      </c>
      <c r="B374">
        <f>ConsultasPrincipales!$E373</f>
        <v>0</v>
      </c>
      <c r="C374" s="7">
        <f>VLOOKUP(A374,PaginasPrincipalesAjustadas!$A$1:$B$10000,2,FALSE)</f>
        <v>0</v>
      </c>
      <c r="D374" s="7" t="e">
        <f>VLOOKUP(A374,KeywordPlanner!$A$5:$H$10000,5,FALSE)</f>
        <v>#N/A</v>
      </c>
      <c r="E374" s="7" t="e">
        <f>VLOOKUP(A374,KeywordPlanner!$A$5:$H$10000,6,FALSE)</f>
        <v>#N/A</v>
      </c>
      <c r="F374" s="8">
        <f t="shared" si="7"/>
        <v>1</v>
      </c>
    </row>
    <row r="375" spans="1:6" ht="15.75" customHeight="1">
      <c r="A375">
        <f>ConsultasPrincipales!$A374</f>
        <v>0</v>
      </c>
      <c r="B375">
        <f>ConsultasPrincipales!$E374</f>
        <v>0</v>
      </c>
      <c r="C375" s="7">
        <f>VLOOKUP(A375,PaginasPrincipalesAjustadas!$A$1:$B$10000,2,FALSE)</f>
        <v>0</v>
      </c>
      <c r="D375" s="7" t="e">
        <f>VLOOKUP(A375,KeywordPlanner!$A$5:$H$10000,5,FALSE)</f>
        <v>#N/A</v>
      </c>
      <c r="E375" s="7" t="e">
        <f>VLOOKUP(A375,KeywordPlanner!$A$5:$H$10000,6,FALSE)</f>
        <v>#N/A</v>
      </c>
      <c r="F375" s="8">
        <f t="shared" si="7"/>
        <v>1</v>
      </c>
    </row>
    <row r="376" spans="1:6" ht="15.75" customHeight="1">
      <c r="A376">
        <f>ConsultasPrincipales!$A375</f>
        <v>0</v>
      </c>
      <c r="B376">
        <f>ConsultasPrincipales!$E375</f>
        <v>0</v>
      </c>
      <c r="C376" s="7">
        <f>VLOOKUP(A376,PaginasPrincipalesAjustadas!$A$1:$B$10000,2,FALSE)</f>
        <v>0</v>
      </c>
      <c r="D376" s="7" t="e">
        <f>VLOOKUP(A376,KeywordPlanner!$A$5:$H$10000,5,FALSE)</f>
        <v>#N/A</v>
      </c>
      <c r="E376" s="7" t="e">
        <f>VLOOKUP(A376,KeywordPlanner!$A$5:$H$10000,6,FALSE)</f>
        <v>#N/A</v>
      </c>
      <c r="F376" s="8">
        <f t="shared" si="7"/>
        <v>1</v>
      </c>
    </row>
    <row r="377" spans="1:6" ht="15.75" customHeight="1">
      <c r="A377">
        <f>ConsultasPrincipales!$A376</f>
        <v>0</v>
      </c>
      <c r="B377">
        <f>ConsultasPrincipales!$E376</f>
        <v>0</v>
      </c>
      <c r="C377" s="7">
        <f>VLOOKUP(A377,PaginasPrincipalesAjustadas!$A$1:$B$10000,2,FALSE)</f>
        <v>0</v>
      </c>
      <c r="D377" s="7" t="e">
        <f>VLOOKUP(A377,KeywordPlanner!$A$5:$H$10000,5,FALSE)</f>
        <v>#N/A</v>
      </c>
      <c r="E377" s="7" t="e">
        <f>VLOOKUP(A377,KeywordPlanner!$A$5:$H$10000,6,FALSE)</f>
        <v>#N/A</v>
      </c>
      <c r="F377" s="8">
        <f t="shared" si="7"/>
        <v>1</v>
      </c>
    </row>
    <row r="378" spans="1:6" ht="15.75" customHeight="1">
      <c r="A378">
        <f>ConsultasPrincipales!$A377</f>
        <v>0</v>
      </c>
      <c r="B378">
        <f>ConsultasPrincipales!$E377</f>
        <v>0</v>
      </c>
      <c r="C378" s="7">
        <f>VLOOKUP(A378,PaginasPrincipalesAjustadas!$A$1:$B$10000,2,FALSE)</f>
        <v>0</v>
      </c>
      <c r="D378" s="7" t="e">
        <f>VLOOKUP(A378,KeywordPlanner!$A$5:$H$10000,5,FALSE)</f>
        <v>#N/A</v>
      </c>
      <c r="E378" s="7" t="e">
        <f>VLOOKUP(A378,KeywordPlanner!$A$5:$H$10000,6,FALSE)</f>
        <v>#N/A</v>
      </c>
      <c r="F378" s="8">
        <f t="shared" si="7"/>
        <v>1</v>
      </c>
    </row>
    <row r="379" spans="1:6" ht="15.75" customHeight="1">
      <c r="A379">
        <f>ConsultasPrincipales!$A378</f>
        <v>0</v>
      </c>
      <c r="B379">
        <f>ConsultasPrincipales!$E378</f>
        <v>0</v>
      </c>
      <c r="C379" s="7">
        <f>VLOOKUP(A379,PaginasPrincipalesAjustadas!$A$1:$B$10000,2,FALSE)</f>
        <v>0</v>
      </c>
      <c r="D379" s="7" t="e">
        <f>VLOOKUP(A379,KeywordPlanner!$A$5:$H$10000,5,FALSE)</f>
        <v>#N/A</v>
      </c>
      <c r="E379" s="7" t="e">
        <f>VLOOKUP(A379,KeywordPlanner!$A$5:$H$10000,6,FALSE)</f>
        <v>#N/A</v>
      </c>
      <c r="F379" s="8">
        <f t="shared" si="7"/>
        <v>1</v>
      </c>
    </row>
    <row r="380" spans="1:6" ht="15.75" customHeight="1">
      <c r="A380">
        <f>ConsultasPrincipales!$A379</f>
        <v>0</v>
      </c>
      <c r="B380">
        <f>ConsultasPrincipales!$E379</f>
        <v>0</v>
      </c>
      <c r="C380" s="7">
        <f>VLOOKUP(A380,PaginasPrincipalesAjustadas!$A$1:$B$10000,2,FALSE)</f>
        <v>0</v>
      </c>
      <c r="D380" s="7" t="e">
        <f>VLOOKUP(A380,KeywordPlanner!$A$5:$H$10000,5,FALSE)</f>
        <v>#N/A</v>
      </c>
      <c r="E380" s="7" t="e">
        <f>VLOOKUP(A380,KeywordPlanner!$A$5:$H$10000,6,FALSE)</f>
        <v>#N/A</v>
      </c>
      <c r="F380" s="8">
        <f t="shared" si="7"/>
        <v>1</v>
      </c>
    </row>
    <row r="381" spans="1:6" ht="15.75" customHeight="1">
      <c r="A381">
        <f>ConsultasPrincipales!$A380</f>
        <v>0</v>
      </c>
      <c r="B381">
        <f>ConsultasPrincipales!$E380</f>
        <v>0</v>
      </c>
      <c r="C381" s="7">
        <f>VLOOKUP(A381,PaginasPrincipalesAjustadas!$A$1:$B$10000,2,FALSE)</f>
        <v>0</v>
      </c>
      <c r="D381" s="7" t="e">
        <f>VLOOKUP(A381,KeywordPlanner!$A$5:$H$10000,5,FALSE)</f>
        <v>#N/A</v>
      </c>
      <c r="E381" s="7" t="e">
        <f>VLOOKUP(A381,KeywordPlanner!$A$5:$H$10000,6,FALSE)</f>
        <v>#N/A</v>
      </c>
      <c r="F381" s="8">
        <f t="shared" si="7"/>
        <v>1</v>
      </c>
    </row>
    <row r="382" spans="1:6" ht="15.75" customHeight="1">
      <c r="A382">
        <f>ConsultasPrincipales!$A381</f>
        <v>0</v>
      </c>
      <c r="B382">
        <f>ConsultasPrincipales!$E381</f>
        <v>0</v>
      </c>
      <c r="C382" s="7">
        <f>VLOOKUP(A382,PaginasPrincipalesAjustadas!$A$1:$B$10000,2,FALSE)</f>
        <v>0</v>
      </c>
      <c r="D382" s="7" t="e">
        <f>VLOOKUP(A382,KeywordPlanner!$A$5:$H$10000,5,FALSE)</f>
        <v>#N/A</v>
      </c>
      <c r="E382" s="7" t="e">
        <f>VLOOKUP(A382,KeywordPlanner!$A$5:$H$10000,6,FALSE)</f>
        <v>#N/A</v>
      </c>
      <c r="F382" s="8">
        <f t="shared" si="7"/>
        <v>1</v>
      </c>
    </row>
    <row r="383" spans="1:6" ht="15.75" customHeight="1">
      <c r="A383">
        <f>ConsultasPrincipales!$A382</f>
        <v>0</v>
      </c>
      <c r="B383">
        <f>ConsultasPrincipales!$E382</f>
        <v>0</v>
      </c>
      <c r="C383" s="7">
        <f>VLOOKUP(A383,PaginasPrincipalesAjustadas!$A$1:$B$10000,2,FALSE)</f>
        <v>0</v>
      </c>
      <c r="D383" s="7" t="e">
        <f>VLOOKUP(A383,KeywordPlanner!$A$5:$H$10000,5,FALSE)</f>
        <v>#N/A</v>
      </c>
      <c r="E383" s="7" t="e">
        <f>VLOOKUP(A383,KeywordPlanner!$A$5:$H$10000,6,FALSE)</f>
        <v>#N/A</v>
      </c>
      <c r="F383" s="8">
        <f t="shared" si="7"/>
        <v>1</v>
      </c>
    </row>
    <row r="384" spans="1:6" ht="15.75" customHeight="1">
      <c r="A384">
        <f>ConsultasPrincipales!$A383</f>
        <v>0</v>
      </c>
      <c r="B384">
        <f>ConsultasPrincipales!$E383</f>
        <v>0</v>
      </c>
      <c r="C384" s="7">
        <f>VLOOKUP(A384,PaginasPrincipalesAjustadas!$A$1:$B$10000,2,FALSE)</f>
        <v>0</v>
      </c>
      <c r="D384" s="7" t="e">
        <f>VLOOKUP(A384,KeywordPlanner!$A$5:$H$10000,5,FALSE)</f>
        <v>#N/A</v>
      </c>
      <c r="E384" s="7" t="e">
        <f>VLOOKUP(A384,KeywordPlanner!$A$5:$H$10000,6,FALSE)</f>
        <v>#N/A</v>
      </c>
      <c r="F384" s="8">
        <f t="shared" si="7"/>
        <v>1</v>
      </c>
    </row>
    <row r="385" spans="1:6" ht="15.75" customHeight="1">
      <c r="A385">
        <f>ConsultasPrincipales!$A384</f>
        <v>0</v>
      </c>
      <c r="B385">
        <f>ConsultasPrincipales!$E384</f>
        <v>0</v>
      </c>
      <c r="C385" s="7">
        <f>VLOOKUP(A385,PaginasPrincipalesAjustadas!$A$1:$B$10000,2,FALSE)</f>
        <v>0</v>
      </c>
      <c r="D385" s="7" t="e">
        <f>VLOOKUP(A385,KeywordPlanner!$A$5:$H$10000,5,FALSE)</f>
        <v>#N/A</v>
      </c>
      <c r="E385" s="7" t="e">
        <f>VLOOKUP(A385,KeywordPlanner!$A$5:$H$10000,6,FALSE)</f>
        <v>#N/A</v>
      </c>
      <c r="F385" s="8">
        <f t="shared" si="7"/>
        <v>1</v>
      </c>
    </row>
    <row r="386" spans="1:6" ht="15.75" customHeight="1">
      <c r="A386">
        <f>ConsultasPrincipales!$A385</f>
        <v>0</v>
      </c>
      <c r="B386">
        <f>ConsultasPrincipales!$E385</f>
        <v>0</v>
      </c>
      <c r="C386" s="7">
        <f>VLOOKUP(A386,PaginasPrincipalesAjustadas!$A$1:$B$10000,2,FALSE)</f>
        <v>0</v>
      </c>
      <c r="D386" s="7" t="e">
        <f>VLOOKUP(A386,KeywordPlanner!$A$5:$H$10000,5,FALSE)</f>
        <v>#N/A</v>
      </c>
      <c r="E386" s="7" t="e">
        <f>VLOOKUP(A386,KeywordPlanner!$A$5:$H$10000,6,FALSE)</f>
        <v>#N/A</v>
      </c>
      <c r="F386" s="8">
        <f t="shared" si="7"/>
        <v>1</v>
      </c>
    </row>
    <row r="387" spans="1:6" ht="15.75" customHeight="1">
      <c r="A387">
        <f>ConsultasPrincipales!$A386</f>
        <v>0</v>
      </c>
      <c r="B387">
        <f>ConsultasPrincipales!$E386</f>
        <v>0</v>
      </c>
      <c r="C387" s="7">
        <f>VLOOKUP(A387,PaginasPrincipalesAjustadas!$A$1:$B$10000,2,FALSE)</f>
        <v>0</v>
      </c>
      <c r="D387" s="7" t="e">
        <f>VLOOKUP(A387,KeywordPlanner!$A$5:$H$10000,5,FALSE)</f>
        <v>#N/A</v>
      </c>
      <c r="E387" s="7" t="e">
        <f>VLOOKUP(A387,KeywordPlanner!$A$5:$H$10000,6,FALSE)</f>
        <v>#N/A</v>
      </c>
      <c r="F387" s="8">
        <f t="shared" si="7"/>
        <v>1</v>
      </c>
    </row>
    <row r="388" spans="1:6" ht="15.75" customHeight="1">
      <c r="A388">
        <f>ConsultasPrincipales!$A387</f>
        <v>0</v>
      </c>
      <c r="B388">
        <f>ConsultasPrincipales!$E387</f>
        <v>0</v>
      </c>
      <c r="C388" s="7">
        <f>VLOOKUP(A388,PaginasPrincipalesAjustadas!$A$1:$B$10000,2,FALSE)</f>
        <v>0</v>
      </c>
      <c r="D388" s="7" t="e">
        <f>VLOOKUP(A388,KeywordPlanner!$A$5:$H$10000,5,FALSE)</f>
        <v>#N/A</v>
      </c>
      <c r="E388" s="7" t="e">
        <f>VLOOKUP(A388,KeywordPlanner!$A$5:$H$10000,6,FALSE)</f>
        <v>#N/A</v>
      </c>
      <c r="F388" s="8">
        <f t="shared" si="7"/>
        <v>1</v>
      </c>
    </row>
    <row r="389" spans="1:6" ht="15.75" customHeight="1">
      <c r="A389">
        <f>ConsultasPrincipales!$A388</f>
        <v>0</v>
      </c>
      <c r="B389">
        <f>ConsultasPrincipales!$E388</f>
        <v>0</v>
      </c>
      <c r="C389" s="7">
        <f>VLOOKUP(A389,PaginasPrincipalesAjustadas!$A$1:$B$10000,2,FALSE)</f>
        <v>0</v>
      </c>
      <c r="D389" s="7" t="e">
        <f>VLOOKUP(A389,KeywordPlanner!$A$5:$H$10000,5,FALSE)</f>
        <v>#N/A</v>
      </c>
      <c r="E389" s="7" t="e">
        <f>VLOOKUP(A389,KeywordPlanner!$A$5:$H$10000,6,FALSE)</f>
        <v>#N/A</v>
      </c>
      <c r="F389" s="8">
        <f t="shared" si="7"/>
        <v>1</v>
      </c>
    </row>
    <row r="390" spans="1:6" ht="15.75" customHeight="1">
      <c r="A390">
        <f>ConsultasPrincipales!$A389</f>
        <v>0</v>
      </c>
      <c r="B390">
        <f>ConsultasPrincipales!$E389</f>
        <v>0</v>
      </c>
      <c r="C390" s="7">
        <f>VLOOKUP(A390,PaginasPrincipalesAjustadas!$A$1:$B$10000,2,FALSE)</f>
        <v>0</v>
      </c>
      <c r="D390" s="7" t="e">
        <f>VLOOKUP(A390,KeywordPlanner!$A$5:$H$10000,5,FALSE)</f>
        <v>#N/A</v>
      </c>
      <c r="E390" s="7" t="e">
        <f>VLOOKUP(A390,KeywordPlanner!$A$5:$H$10000,6,FALSE)</f>
        <v>#N/A</v>
      </c>
      <c r="F390" s="8">
        <f t="shared" si="7"/>
        <v>1</v>
      </c>
    </row>
    <row r="391" spans="1:6" ht="15.75" customHeight="1">
      <c r="A391">
        <f>ConsultasPrincipales!$A390</f>
        <v>0</v>
      </c>
      <c r="B391">
        <f>ConsultasPrincipales!$E390</f>
        <v>0</v>
      </c>
      <c r="C391" s="7">
        <f>VLOOKUP(A391,PaginasPrincipalesAjustadas!$A$1:$B$10000,2,FALSE)</f>
        <v>0</v>
      </c>
      <c r="D391" s="7" t="e">
        <f>VLOOKUP(A391,KeywordPlanner!$A$5:$H$10000,5,FALSE)</f>
        <v>#N/A</v>
      </c>
      <c r="E391" s="7" t="e">
        <f>VLOOKUP(A391,KeywordPlanner!$A$5:$H$10000,6,FALSE)</f>
        <v>#N/A</v>
      </c>
      <c r="F391" s="8">
        <f t="shared" si="7"/>
        <v>1</v>
      </c>
    </row>
    <row r="392" spans="1:6" ht="15.75" customHeight="1">
      <c r="A392">
        <f>ConsultasPrincipales!$A391</f>
        <v>0</v>
      </c>
      <c r="B392">
        <f>ConsultasPrincipales!$E391</f>
        <v>0</v>
      </c>
      <c r="C392" s="7">
        <f>VLOOKUP(A392,PaginasPrincipalesAjustadas!$A$1:$B$10000,2,FALSE)</f>
        <v>0</v>
      </c>
      <c r="D392" s="7" t="e">
        <f>VLOOKUP(A392,KeywordPlanner!$A$5:$H$10000,5,FALSE)</f>
        <v>#N/A</v>
      </c>
      <c r="E392" s="7" t="e">
        <f>VLOOKUP(A392,KeywordPlanner!$A$5:$H$10000,6,FALSE)</f>
        <v>#N/A</v>
      </c>
      <c r="F392" s="8">
        <f t="shared" si="7"/>
        <v>1</v>
      </c>
    </row>
    <row r="393" spans="1:6" ht="15.75" customHeight="1">
      <c r="A393">
        <f>ConsultasPrincipales!$A392</f>
        <v>0</v>
      </c>
      <c r="B393">
        <f>ConsultasPrincipales!$E392</f>
        <v>0</v>
      </c>
      <c r="C393" s="7">
        <f>VLOOKUP(A393,PaginasPrincipalesAjustadas!$A$1:$B$10000,2,FALSE)</f>
        <v>0</v>
      </c>
      <c r="D393" s="7" t="e">
        <f>VLOOKUP(A393,KeywordPlanner!$A$5:$H$10000,5,FALSE)</f>
        <v>#N/A</v>
      </c>
      <c r="E393" s="7" t="e">
        <f>VLOOKUP(A393,KeywordPlanner!$A$5:$H$10000,6,FALSE)</f>
        <v>#N/A</v>
      </c>
      <c r="F393" s="8">
        <f t="shared" si="7"/>
        <v>1</v>
      </c>
    </row>
    <row r="394" spans="1:6" ht="15.75" customHeight="1">
      <c r="A394">
        <f>ConsultasPrincipales!$A393</f>
        <v>0</v>
      </c>
      <c r="B394">
        <f>ConsultasPrincipales!$E393</f>
        <v>0</v>
      </c>
      <c r="C394" s="7">
        <f>VLOOKUP(A394,PaginasPrincipalesAjustadas!$A$1:$B$10000,2,FALSE)</f>
        <v>0</v>
      </c>
      <c r="D394" s="7" t="e">
        <f>VLOOKUP(A394,KeywordPlanner!$A$5:$H$10000,5,FALSE)</f>
        <v>#N/A</v>
      </c>
      <c r="E394" s="7" t="e">
        <f>VLOOKUP(A394,KeywordPlanner!$A$5:$H$10000,6,FALSE)</f>
        <v>#N/A</v>
      </c>
      <c r="F394" s="8">
        <f t="shared" si="7"/>
        <v>1</v>
      </c>
    </row>
    <row r="395" spans="1:6" ht="15.75" customHeight="1">
      <c r="A395">
        <f>ConsultasPrincipales!$A394</f>
        <v>0</v>
      </c>
      <c r="B395">
        <f>ConsultasPrincipales!$E394</f>
        <v>0</v>
      </c>
      <c r="C395" s="7">
        <f>VLOOKUP(A395,PaginasPrincipalesAjustadas!$A$1:$B$10000,2,FALSE)</f>
        <v>0</v>
      </c>
      <c r="D395" s="7" t="e">
        <f>VLOOKUP(A395,KeywordPlanner!$A$5:$H$10000,5,FALSE)</f>
        <v>#N/A</v>
      </c>
      <c r="E395" s="7" t="e">
        <f>VLOOKUP(A395,KeywordPlanner!$A$5:$H$10000,6,FALSE)</f>
        <v>#N/A</v>
      </c>
      <c r="F395" s="8">
        <f t="shared" si="7"/>
        <v>1</v>
      </c>
    </row>
    <row r="396" spans="1:6" ht="15.75" customHeight="1">
      <c r="A396">
        <f>ConsultasPrincipales!$A395</f>
        <v>0</v>
      </c>
      <c r="B396">
        <f>ConsultasPrincipales!$E395</f>
        <v>0</v>
      </c>
      <c r="C396" s="7">
        <f>VLOOKUP(A396,PaginasPrincipalesAjustadas!$A$1:$B$10000,2,FALSE)</f>
        <v>0</v>
      </c>
      <c r="D396" s="7" t="e">
        <f>VLOOKUP(A396,KeywordPlanner!$A$5:$H$10000,5,FALSE)</f>
        <v>#N/A</v>
      </c>
      <c r="E396" s="7" t="e">
        <f>VLOOKUP(A396,KeywordPlanner!$A$5:$H$10000,6,FALSE)</f>
        <v>#N/A</v>
      </c>
      <c r="F396" s="8">
        <f t="shared" si="7"/>
        <v>1</v>
      </c>
    </row>
    <row r="397" spans="1:6" ht="15.75" customHeight="1">
      <c r="A397">
        <f>ConsultasPrincipales!$A396</f>
        <v>0</v>
      </c>
      <c r="B397">
        <f>ConsultasPrincipales!$E396</f>
        <v>0</v>
      </c>
      <c r="C397" s="7">
        <f>VLOOKUP(A397,PaginasPrincipalesAjustadas!$A$1:$B$10000,2,FALSE)</f>
        <v>0</v>
      </c>
      <c r="D397" s="7" t="e">
        <f>VLOOKUP(A397,KeywordPlanner!$A$5:$H$10000,5,FALSE)</f>
        <v>#N/A</v>
      </c>
      <c r="E397" s="7" t="e">
        <f>VLOOKUP(A397,KeywordPlanner!$A$5:$H$10000,6,FALSE)</f>
        <v>#N/A</v>
      </c>
      <c r="F397" s="8">
        <f t="shared" si="7"/>
        <v>1</v>
      </c>
    </row>
    <row r="398" spans="1:6" ht="15.75" customHeight="1">
      <c r="A398">
        <f>ConsultasPrincipales!$A397</f>
        <v>0</v>
      </c>
      <c r="B398">
        <f>ConsultasPrincipales!$E397</f>
        <v>0</v>
      </c>
      <c r="C398" s="7">
        <f>VLOOKUP(A398,PaginasPrincipalesAjustadas!$A$1:$B$10000,2,FALSE)</f>
        <v>0</v>
      </c>
      <c r="D398" s="7" t="e">
        <f>VLOOKUP(A398,KeywordPlanner!$A$5:$H$10000,5,FALSE)</f>
        <v>#N/A</v>
      </c>
      <c r="E398" s="7" t="e">
        <f>VLOOKUP(A398,KeywordPlanner!$A$5:$H$10000,6,FALSE)</f>
        <v>#N/A</v>
      </c>
      <c r="F398" s="8">
        <f t="shared" si="7"/>
        <v>1</v>
      </c>
    </row>
    <row r="399" spans="1:6" ht="15.75" customHeight="1">
      <c r="A399">
        <f>ConsultasPrincipales!$A398</f>
        <v>0</v>
      </c>
      <c r="B399">
        <f>ConsultasPrincipales!$E398</f>
        <v>0</v>
      </c>
      <c r="C399" s="7">
        <f>VLOOKUP(A399,PaginasPrincipalesAjustadas!$A$1:$B$10000,2,FALSE)</f>
        <v>0</v>
      </c>
      <c r="D399" s="7" t="e">
        <f>VLOOKUP(A399,KeywordPlanner!$A$5:$H$10000,5,FALSE)</f>
        <v>#N/A</v>
      </c>
      <c r="E399" s="7" t="e">
        <f>VLOOKUP(A399,KeywordPlanner!$A$5:$H$10000,6,FALSE)</f>
        <v>#N/A</v>
      </c>
      <c r="F399" s="8">
        <f t="shared" si="7"/>
        <v>1</v>
      </c>
    </row>
    <row r="400" spans="1:6" ht="15.75" customHeight="1">
      <c r="A400">
        <f>ConsultasPrincipales!$A399</f>
        <v>0</v>
      </c>
      <c r="B400">
        <f>ConsultasPrincipales!$E399</f>
        <v>0</v>
      </c>
      <c r="C400" s="7">
        <f>VLOOKUP(A400,PaginasPrincipalesAjustadas!$A$1:$B$10000,2,FALSE)</f>
        <v>0</v>
      </c>
      <c r="D400" s="7" t="e">
        <f>VLOOKUP(A400,KeywordPlanner!$A$5:$H$10000,5,FALSE)</f>
        <v>#N/A</v>
      </c>
      <c r="E400" s="7" t="e">
        <f>VLOOKUP(A400,KeywordPlanner!$A$5:$H$10000,6,FALSE)</f>
        <v>#N/A</v>
      </c>
      <c r="F400" s="8">
        <f t="shared" si="7"/>
        <v>1</v>
      </c>
    </row>
    <row r="401" spans="1:6" ht="15.75" customHeight="1">
      <c r="A401">
        <f>ConsultasPrincipales!$A400</f>
        <v>0</v>
      </c>
      <c r="B401">
        <f>ConsultasPrincipales!$E400</f>
        <v>0</v>
      </c>
      <c r="C401" s="7">
        <f>VLOOKUP(A401,PaginasPrincipalesAjustadas!$A$1:$B$10000,2,FALSE)</f>
        <v>0</v>
      </c>
      <c r="D401" s="7" t="e">
        <f>VLOOKUP(A401,KeywordPlanner!$A$5:$H$10000,5,FALSE)</f>
        <v>#N/A</v>
      </c>
      <c r="E401" s="7" t="e">
        <f>VLOOKUP(A401,KeywordPlanner!$A$5:$H$10000,6,FALSE)</f>
        <v>#N/A</v>
      </c>
      <c r="F401" s="8">
        <f t="shared" si="7"/>
        <v>1</v>
      </c>
    </row>
    <row r="402" spans="1:6" ht="15.75" customHeight="1">
      <c r="A402">
        <f>ConsultasPrincipales!$A401</f>
        <v>0</v>
      </c>
      <c r="B402">
        <f>ConsultasPrincipales!$E401</f>
        <v>0</v>
      </c>
      <c r="C402" s="7">
        <f>VLOOKUP(A402,PaginasPrincipalesAjustadas!$A$1:$B$10000,2,FALSE)</f>
        <v>0</v>
      </c>
      <c r="D402" s="7" t="e">
        <f>VLOOKUP(A402,KeywordPlanner!$A$5:$H$10000,5,FALSE)</f>
        <v>#N/A</v>
      </c>
      <c r="E402" s="7" t="e">
        <f>VLOOKUP(A402,KeywordPlanner!$A$5:$H$10000,6,FALSE)</f>
        <v>#N/A</v>
      </c>
      <c r="F402" s="8">
        <f t="shared" si="7"/>
        <v>1</v>
      </c>
    </row>
    <row r="403" spans="1:6" ht="15.75" customHeight="1">
      <c r="A403">
        <f>ConsultasPrincipales!$A402</f>
        <v>0</v>
      </c>
      <c r="B403">
        <f>ConsultasPrincipales!$E402</f>
        <v>0</v>
      </c>
      <c r="C403" s="7">
        <f>VLOOKUP(A403,PaginasPrincipalesAjustadas!$A$1:$B$10000,2,FALSE)</f>
        <v>0</v>
      </c>
      <c r="D403" s="7" t="e">
        <f>VLOOKUP(A403,KeywordPlanner!$A$5:$H$10000,5,FALSE)</f>
        <v>#N/A</v>
      </c>
      <c r="E403" s="7" t="e">
        <f>VLOOKUP(A403,KeywordPlanner!$A$5:$H$10000,6,FALSE)</f>
        <v>#N/A</v>
      </c>
      <c r="F403" s="8">
        <f t="shared" si="7"/>
        <v>1</v>
      </c>
    </row>
    <row r="404" spans="1:6" ht="15.75" customHeight="1">
      <c r="A404">
        <f>ConsultasPrincipales!$A403</f>
        <v>0</v>
      </c>
      <c r="B404">
        <f>ConsultasPrincipales!$E403</f>
        <v>0</v>
      </c>
      <c r="C404" s="7">
        <f>VLOOKUP(A404,PaginasPrincipalesAjustadas!$A$1:$B$10000,2,FALSE)</f>
        <v>0</v>
      </c>
      <c r="D404" s="7" t="e">
        <f>VLOOKUP(A404,KeywordPlanner!$A$5:$H$10000,5,FALSE)</f>
        <v>#N/A</v>
      </c>
      <c r="E404" s="7" t="e">
        <f>VLOOKUP(A404,KeywordPlanner!$A$5:$H$10000,6,FALSE)</f>
        <v>#N/A</v>
      </c>
      <c r="F404" s="8">
        <f t="shared" si="7"/>
        <v>1</v>
      </c>
    </row>
    <row r="405" spans="1:6" ht="15.75" customHeight="1">
      <c r="A405">
        <f>ConsultasPrincipales!$A404</f>
        <v>0</v>
      </c>
      <c r="B405">
        <f>ConsultasPrincipales!$E404</f>
        <v>0</v>
      </c>
      <c r="C405" s="7">
        <f>VLOOKUP(A405,PaginasPrincipalesAjustadas!$A$1:$B$10000,2,FALSE)</f>
        <v>0</v>
      </c>
      <c r="D405" s="7" t="e">
        <f>VLOOKUP(A405,KeywordPlanner!$A$5:$H$10000,5,FALSE)</f>
        <v>#N/A</v>
      </c>
      <c r="E405" s="7" t="e">
        <f>VLOOKUP(A405,KeywordPlanner!$A$5:$H$10000,6,FALSE)</f>
        <v>#N/A</v>
      </c>
      <c r="F405" s="8">
        <f t="shared" si="7"/>
        <v>1</v>
      </c>
    </row>
    <row r="406" spans="1:6" ht="15.75" customHeight="1">
      <c r="A406">
        <f>ConsultasPrincipales!$A405</f>
        <v>0</v>
      </c>
      <c r="B406">
        <f>ConsultasPrincipales!$E405</f>
        <v>0</v>
      </c>
      <c r="C406" s="7">
        <f>VLOOKUP(A406,PaginasPrincipalesAjustadas!$A$1:$B$10000,2,FALSE)</f>
        <v>0</v>
      </c>
      <c r="D406" s="7" t="e">
        <f>VLOOKUP(A406,KeywordPlanner!$A$5:$H$10000,5,FALSE)</f>
        <v>#N/A</v>
      </c>
      <c r="E406" s="7" t="e">
        <f>VLOOKUP(A406,KeywordPlanner!$A$5:$H$10000,6,FALSE)</f>
        <v>#N/A</v>
      </c>
      <c r="F406" s="8">
        <f t="shared" si="7"/>
        <v>1</v>
      </c>
    </row>
    <row r="407" spans="1:6" ht="15.75" customHeight="1">
      <c r="A407">
        <f>ConsultasPrincipales!$A406</f>
        <v>0</v>
      </c>
      <c r="B407">
        <f>ConsultasPrincipales!$E406</f>
        <v>0</v>
      </c>
      <c r="C407" s="7">
        <f>VLOOKUP(A407,PaginasPrincipalesAjustadas!$A$1:$B$10000,2,FALSE)</f>
        <v>0</v>
      </c>
      <c r="D407" s="7" t="e">
        <f>VLOOKUP(A407,KeywordPlanner!$A$5:$H$10000,5,FALSE)</f>
        <v>#N/A</v>
      </c>
      <c r="E407" s="7" t="e">
        <f>VLOOKUP(A407,KeywordPlanner!$A$5:$H$10000,6,FALSE)</f>
        <v>#N/A</v>
      </c>
      <c r="F407" s="8">
        <f t="shared" si="7"/>
        <v>1</v>
      </c>
    </row>
    <row r="408" spans="1:6" ht="15.75" customHeight="1">
      <c r="A408">
        <f>ConsultasPrincipales!$A407</f>
        <v>0</v>
      </c>
      <c r="B408">
        <f>ConsultasPrincipales!$E407</f>
        <v>0</v>
      </c>
      <c r="C408" s="7">
        <f>VLOOKUP(A408,PaginasPrincipalesAjustadas!$A$1:$B$10000,2,FALSE)</f>
        <v>0</v>
      </c>
      <c r="D408" s="7" t="e">
        <f>VLOOKUP(A408,KeywordPlanner!$A$5:$H$10000,5,FALSE)</f>
        <v>#N/A</v>
      </c>
      <c r="E408" s="7" t="e">
        <f>VLOOKUP(A408,KeywordPlanner!$A$5:$H$10000,6,FALSE)</f>
        <v>#N/A</v>
      </c>
      <c r="F408" s="8">
        <f t="shared" si="7"/>
        <v>1</v>
      </c>
    </row>
    <row r="409" spans="1:6" ht="15.75" customHeight="1">
      <c r="A409">
        <f>ConsultasPrincipales!$A408</f>
        <v>0</v>
      </c>
      <c r="B409">
        <f>ConsultasPrincipales!$E408</f>
        <v>0</v>
      </c>
      <c r="C409" s="7">
        <f>VLOOKUP(A409,PaginasPrincipalesAjustadas!$A$1:$B$10000,2,FALSE)</f>
        <v>0</v>
      </c>
      <c r="D409" s="7" t="e">
        <f>VLOOKUP(A409,KeywordPlanner!$A$5:$H$10000,5,FALSE)</f>
        <v>#N/A</v>
      </c>
      <c r="E409" s="7" t="e">
        <f>VLOOKUP(A409,KeywordPlanner!$A$5:$H$10000,6,FALSE)</f>
        <v>#N/A</v>
      </c>
      <c r="F409" s="8">
        <f t="shared" si="7"/>
        <v>1</v>
      </c>
    </row>
    <row r="410" spans="1:6" ht="15.75" customHeight="1">
      <c r="A410">
        <f>ConsultasPrincipales!$A409</f>
        <v>0</v>
      </c>
      <c r="B410">
        <f>ConsultasPrincipales!$E409</f>
        <v>0</v>
      </c>
      <c r="C410" s="7">
        <f>VLOOKUP(A410,PaginasPrincipalesAjustadas!$A$1:$B$10000,2,FALSE)</f>
        <v>0</v>
      </c>
      <c r="D410" s="7" t="e">
        <f>VLOOKUP(A410,KeywordPlanner!$A$5:$H$10000,5,FALSE)</f>
        <v>#N/A</v>
      </c>
      <c r="E410" s="7" t="e">
        <f>VLOOKUP(A410,KeywordPlanner!$A$5:$H$10000,6,FALSE)</f>
        <v>#N/A</v>
      </c>
      <c r="F410" s="8">
        <f t="shared" si="7"/>
        <v>1</v>
      </c>
    </row>
    <row r="411" spans="1:6" ht="15.75" customHeight="1">
      <c r="A411">
        <f>ConsultasPrincipales!$A410</f>
        <v>0</v>
      </c>
      <c r="B411">
        <f>ConsultasPrincipales!$E410</f>
        <v>0</v>
      </c>
      <c r="C411" s="7">
        <f>VLOOKUP(A411,PaginasPrincipalesAjustadas!$A$1:$B$10000,2,FALSE)</f>
        <v>0</v>
      </c>
      <c r="D411" s="7" t="e">
        <f>VLOOKUP(A411,KeywordPlanner!$A$5:$H$10000,5,FALSE)</f>
        <v>#N/A</v>
      </c>
      <c r="E411" s="7" t="e">
        <f>VLOOKUP(A411,KeywordPlanner!$A$5:$H$10000,6,FALSE)</f>
        <v>#N/A</v>
      </c>
      <c r="F411" s="8">
        <f t="shared" si="7"/>
        <v>1</v>
      </c>
    </row>
    <row r="412" spans="1:6" ht="15.75" customHeight="1">
      <c r="A412">
        <f>ConsultasPrincipales!$A411</f>
        <v>0</v>
      </c>
      <c r="B412">
        <f>ConsultasPrincipales!$E411</f>
        <v>0</v>
      </c>
      <c r="C412" s="7">
        <f>VLOOKUP(A412,PaginasPrincipalesAjustadas!$A$1:$B$10000,2,FALSE)</f>
        <v>0</v>
      </c>
      <c r="D412" s="7" t="e">
        <f>VLOOKUP(A412,KeywordPlanner!$A$5:$H$10000,5,FALSE)</f>
        <v>#N/A</v>
      </c>
      <c r="E412" s="7" t="e">
        <f>VLOOKUP(A412,KeywordPlanner!$A$5:$H$10000,6,FALSE)</f>
        <v>#N/A</v>
      </c>
      <c r="F412" s="8">
        <f t="shared" si="7"/>
        <v>1</v>
      </c>
    </row>
    <row r="413" spans="1:6" ht="15.75" customHeight="1">
      <c r="A413">
        <f>ConsultasPrincipales!$A412</f>
        <v>0</v>
      </c>
      <c r="B413">
        <f>ConsultasPrincipales!$E412</f>
        <v>0</v>
      </c>
      <c r="C413" s="7">
        <f>VLOOKUP(A413,PaginasPrincipalesAjustadas!$A$1:$B$10000,2,FALSE)</f>
        <v>0</v>
      </c>
      <c r="D413" s="7" t="e">
        <f>VLOOKUP(A413,KeywordPlanner!$A$5:$H$10000,5,FALSE)</f>
        <v>#N/A</v>
      </c>
      <c r="E413" s="7" t="e">
        <f>VLOOKUP(A413,KeywordPlanner!$A$5:$H$10000,6,FALSE)</f>
        <v>#N/A</v>
      </c>
      <c r="F413" s="8">
        <f t="shared" si="7"/>
        <v>1</v>
      </c>
    </row>
    <row r="414" spans="1:6" ht="15.75" customHeight="1">
      <c r="A414">
        <f>ConsultasPrincipales!$A413</f>
        <v>0</v>
      </c>
      <c r="B414">
        <f>ConsultasPrincipales!$E413</f>
        <v>0</v>
      </c>
      <c r="C414" s="7">
        <f>VLOOKUP(A414,PaginasPrincipalesAjustadas!$A$1:$B$10000,2,FALSE)</f>
        <v>0</v>
      </c>
      <c r="D414" s="7" t="e">
        <f>VLOOKUP(A414,KeywordPlanner!$A$5:$H$10000,5,FALSE)</f>
        <v>#N/A</v>
      </c>
      <c r="E414" s="7" t="e">
        <f>VLOOKUP(A414,KeywordPlanner!$A$5:$H$10000,6,FALSE)</f>
        <v>#N/A</v>
      </c>
      <c r="F414" s="8">
        <f t="shared" si="7"/>
        <v>1</v>
      </c>
    </row>
    <row r="415" spans="1:6" ht="15.75" customHeight="1">
      <c r="A415">
        <f>ConsultasPrincipales!$A414</f>
        <v>0</v>
      </c>
      <c r="B415">
        <f>ConsultasPrincipales!$E414</f>
        <v>0</v>
      </c>
      <c r="C415" s="7">
        <f>VLOOKUP(A415,PaginasPrincipalesAjustadas!$A$1:$B$10000,2,FALSE)</f>
        <v>0</v>
      </c>
      <c r="D415" s="7" t="e">
        <f>VLOOKUP(A415,KeywordPlanner!$A$5:$H$10000,5,FALSE)</f>
        <v>#N/A</v>
      </c>
      <c r="E415" s="7" t="e">
        <f>VLOOKUP(A415,KeywordPlanner!$A$5:$H$10000,6,FALSE)</f>
        <v>#N/A</v>
      </c>
      <c r="F415" s="8">
        <f t="shared" si="7"/>
        <v>1</v>
      </c>
    </row>
    <row r="416" spans="1:6" ht="15.75" customHeight="1">
      <c r="A416">
        <f>ConsultasPrincipales!$A415</f>
        <v>0</v>
      </c>
      <c r="B416">
        <f>ConsultasPrincipales!$E415</f>
        <v>0</v>
      </c>
      <c r="C416" s="7">
        <f>VLOOKUP(A416,PaginasPrincipalesAjustadas!$A$1:$B$10000,2,FALSE)</f>
        <v>0</v>
      </c>
      <c r="D416" s="7" t="e">
        <f>VLOOKUP(A416,KeywordPlanner!$A$5:$H$10000,5,FALSE)</f>
        <v>#N/A</v>
      </c>
      <c r="E416" s="7" t="e">
        <f>VLOOKUP(A416,KeywordPlanner!$A$5:$H$10000,6,FALSE)</f>
        <v>#N/A</v>
      </c>
      <c r="F416" s="8">
        <f t="shared" si="7"/>
        <v>1</v>
      </c>
    </row>
    <row r="417" spans="1:6" ht="15.75" customHeight="1">
      <c r="A417">
        <f>ConsultasPrincipales!$A416</f>
        <v>0</v>
      </c>
      <c r="B417">
        <f>ConsultasPrincipales!$E416</f>
        <v>0</v>
      </c>
      <c r="C417" s="7">
        <f>VLOOKUP(A417,PaginasPrincipalesAjustadas!$A$1:$B$10000,2,FALSE)</f>
        <v>0</v>
      </c>
      <c r="D417" s="7" t="e">
        <f>VLOOKUP(A417,KeywordPlanner!$A$5:$H$10000,5,FALSE)</f>
        <v>#N/A</v>
      </c>
      <c r="E417" s="7" t="e">
        <f>VLOOKUP(A417,KeywordPlanner!$A$5:$H$10000,6,FALSE)</f>
        <v>#N/A</v>
      </c>
      <c r="F417" s="8">
        <f t="shared" si="7"/>
        <v>1</v>
      </c>
    </row>
    <row r="418" spans="1:6" ht="15.75" customHeight="1">
      <c r="A418">
        <f>ConsultasPrincipales!$A417</f>
        <v>0</v>
      </c>
      <c r="B418">
        <f>ConsultasPrincipales!$E417</f>
        <v>0</v>
      </c>
      <c r="C418" s="7">
        <f>VLOOKUP(A418,PaginasPrincipalesAjustadas!$A$1:$B$10000,2,FALSE)</f>
        <v>0</v>
      </c>
      <c r="D418" s="7" t="e">
        <f>VLOOKUP(A418,KeywordPlanner!$A$5:$H$10000,5,FALSE)</f>
        <v>#N/A</v>
      </c>
      <c r="E418" s="7" t="e">
        <f>VLOOKUP(A418,KeywordPlanner!$A$5:$H$10000,6,FALSE)</f>
        <v>#N/A</v>
      </c>
      <c r="F418" s="8">
        <f t="shared" si="7"/>
        <v>1</v>
      </c>
    </row>
    <row r="419" spans="1:6" ht="15.75" customHeight="1">
      <c r="A419">
        <f>ConsultasPrincipales!$A418</f>
        <v>0</v>
      </c>
      <c r="B419">
        <f>ConsultasPrincipales!$E418</f>
        <v>0</v>
      </c>
      <c r="C419" s="7">
        <f>VLOOKUP(A419,PaginasPrincipalesAjustadas!$A$1:$B$10000,2,FALSE)</f>
        <v>0</v>
      </c>
      <c r="D419" s="7" t="e">
        <f>VLOOKUP(A419,KeywordPlanner!$A$5:$H$10000,5,FALSE)</f>
        <v>#N/A</v>
      </c>
      <c r="E419" s="7" t="e">
        <f>VLOOKUP(A419,KeywordPlanner!$A$5:$H$10000,6,FALSE)</f>
        <v>#N/A</v>
      </c>
      <c r="F419" s="8">
        <f t="shared" si="7"/>
        <v>1</v>
      </c>
    </row>
    <row r="420" spans="1:6" ht="15.75" customHeight="1">
      <c r="A420">
        <f>ConsultasPrincipales!$A419</f>
        <v>0</v>
      </c>
      <c r="B420">
        <f>ConsultasPrincipales!$E419</f>
        <v>0</v>
      </c>
      <c r="C420" s="7">
        <f>VLOOKUP(A420,PaginasPrincipalesAjustadas!$A$1:$B$10000,2,FALSE)</f>
        <v>0</v>
      </c>
      <c r="D420" s="7" t="e">
        <f>VLOOKUP(A420,KeywordPlanner!$A$5:$H$10000,5,FALSE)</f>
        <v>#N/A</v>
      </c>
      <c r="E420" s="7" t="e">
        <f>VLOOKUP(A420,KeywordPlanner!$A$5:$H$10000,6,FALSE)</f>
        <v>#N/A</v>
      </c>
      <c r="F420" s="8">
        <f t="shared" si="7"/>
        <v>1</v>
      </c>
    </row>
    <row r="421" spans="1:6" ht="15.75" customHeight="1">
      <c r="A421">
        <f>ConsultasPrincipales!$A420</f>
        <v>0</v>
      </c>
      <c r="B421">
        <f>ConsultasPrincipales!$E420</f>
        <v>0</v>
      </c>
      <c r="C421" s="7">
        <f>VLOOKUP(A421,PaginasPrincipalesAjustadas!$A$1:$B$10000,2,FALSE)</f>
        <v>0</v>
      </c>
      <c r="D421" s="7" t="e">
        <f>VLOOKUP(A421,KeywordPlanner!$A$5:$H$10000,5,FALSE)</f>
        <v>#N/A</v>
      </c>
      <c r="E421" s="7" t="e">
        <f>VLOOKUP(A421,KeywordPlanner!$A$5:$H$10000,6,FALSE)</f>
        <v>#N/A</v>
      </c>
      <c r="F421" s="8">
        <f t="shared" si="7"/>
        <v>1</v>
      </c>
    </row>
    <row r="422" spans="1:6" ht="15.75" customHeight="1">
      <c r="A422">
        <f>ConsultasPrincipales!$A421</f>
        <v>0</v>
      </c>
      <c r="B422">
        <f>ConsultasPrincipales!$E421</f>
        <v>0</v>
      </c>
      <c r="C422" s="7">
        <f>VLOOKUP(A422,PaginasPrincipalesAjustadas!$A$1:$B$10000,2,FALSE)</f>
        <v>0</v>
      </c>
      <c r="D422" s="7" t="e">
        <f>VLOOKUP(A422,KeywordPlanner!$A$5:$H$10000,5,FALSE)</f>
        <v>#N/A</v>
      </c>
      <c r="E422" s="7" t="e">
        <f>VLOOKUP(A422,KeywordPlanner!$A$5:$H$10000,6,FALSE)</f>
        <v>#N/A</v>
      </c>
      <c r="F422" s="8">
        <f t="shared" si="7"/>
        <v>1</v>
      </c>
    </row>
    <row r="423" spans="1:6" ht="15.75" customHeight="1">
      <c r="A423">
        <f>ConsultasPrincipales!$A422</f>
        <v>0</v>
      </c>
      <c r="B423">
        <f>ConsultasPrincipales!$E422</f>
        <v>0</v>
      </c>
      <c r="C423" s="7">
        <f>VLOOKUP(A423,PaginasPrincipalesAjustadas!$A$1:$B$10000,2,FALSE)</f>
        <v>0</v>
      </c>
      <c r="D423" s="7" t="e">
        <f>VLOOKUP(A423,KeywordPlanner!$A$5:$H$10000,5,FALSE)</f>
        <v>#N/A</v>
      </c>
      <c r="E423" s="7" t="e">
        <f>VLOOKUP(A423,KeywordPlanner!$A$5:$H$10000,6,FALSE)</f>
        <v>#N/A</v>
      </c>
      <c r="F423" s="8">
        <f t="shared" si="7"/>
        <v>1</v>
      </c>
    </row>
    <row r="424" spans="1:6" ht="15.75" customHeight="1">
      <c r="A424">
        <f>ConsultasPrincipales!$A423</f>
        <v>0</v>
      </c>
      <c r="B424">
        <f>ConsultasPrincipales!$E423</f>
        <v>0</v>
      </c>
      <c r="C424" s="7">
        <f>VLOOKUP(A424,PaginasPrincipalesAjustadas!$A$1:$B$10000,2,FALSE)</f>
        <v>0</v>
      </c>
      <c r="D424" s="7" t="e">
        <f>VLOOKUP(A424,KeywordPlanner!$A$5:$H$10000,5,FALSE)</f>
        <v>#N/A</v>
      </c>
      <c r="E424" s="7" t="e">
        <f>VLOOKUP(A424,KeywordPlanner!$A$5:$H$10000,6,FALSE)</f>
        <v>#N/A</v>
      </c>
      <c r="F424" s="8">
        <f t="shared" si="7"/>
        <v>1</v>
      </c>
    </row>
    <row r="425" spans="1:6" ht="15.75" customHeight="1">
      <c r="A425">
        <f>ConsultasPrincipales!$A424</f>
        <v>0</v>
      </c>
      <c r="B425">
        <f>ConsultasPrincipales!$E424</f>
        <v>0</v>
      </c>
      <c r="C425" s="7">
        <f>VLOOKUP(A425,PaginasPrincipalesAjustadas!$A$1:$B$10000,2,FALSE)</f>
        <v>0</v>
      </c>
      <c r="D425" s="7" t="e">
        <f>VLOOKUP(A425,KeywordPlanner!$A$5:$H$10000,5,FALSE)</f>
        <v>#N/A</v>
      </c>
      <c r="E425" s="7" t="e">
        <f>VLOOKUP(A425,KeywordPlanner!$A$5:$H$10000,6,FALSE)</f>
        <v>#N/A</v>
      </c>
      <c r="F425" s="8">
        <f t="shared" si="7"/>
        <v>1</v>
      </c>
    </row>
    <row r="426" spans="1:6" ht="15.75" customHeight="1">
      <c r="A426">
        <f>ConsultasPrincipales!$A425</f>
        <v>0</v>
      </c>
      <c r="B426">
        <f>ConsultasPrincipales!$E425</f>
        <v>0</v>
      </c>
      <c r="C426" s="7">
        <f>VLOOKUP(A426,PaginasPrincipalesAjustadas!$A$1:$B$10000,2,FALSE)</f>
        <v>0</v>
      </c>
      <c r="D426" s="7" t="e">
        <f>VLOOKUP(A426,KeywordPlanner!$A$5:$H$10000,5,FALSE)</f>
        <v>#N/A</v>
      </c>
      <c r="E426" s="7" t="e">
        <f>VLOOKUP(A426,KeywordPlanner!$A$5:$H$10000,6,FALSE)</f>
        <v>#N/A</v>
      </c>
      <c r="F426" s="8">
        <f t="shared" si="7"/>
        <v>1</v>
      </c>
    </row>
    <row r="427" spans="1:6" ht="15.75" customHeight="1">
      <c r="A427">
        <f>ConsultasPrincipales!$A426</f>
        <v>0</v>
      </c>
      <c r="B427">
        <f>ConsultasPrincipales!$E426</f>
        <v>0</v>
      </c>
      <c r="C427" s="7">
        <f>VLOOKUP(A427,PaginasPrincipalesAjustadas!$A$1:$B$10000,2,FALSE)</f>
        <v>0</v>
      </c>
      <c r="D427" s="7" t="e">
        <f>VLOOKUP(A427,KeywordPlanner!$A$5:$H$10000,5,FALSE)</f>
        <v>#N/A</v>
      </c>
      <c r="E427" s="7" t="e">
        <f>VLOOKUP(A427,KeywordPlanner!$A$5:$H$10000,6,FALSE)</f>
        <v>#N/A</v>
      </c>
      <c r="F427" s="8">
        <f t="shared" si="7"/>
        <v>1</v>
      </c>
    </row>
    <row r="428" spans="1:6" ht="15.75" customHeight="1">
      <c r="A428">
        <f>ConsultasPrincipales!$A427</f>
        <v>0</v>
      </c>
      <c r="B428">
        <f>ConsultasPrincipales!$E427</f>
        <v>0</v>
      </c>
      <c r="C428" s="7">
        <f>VLOOKUP(A428,PaginasPrincipalesAjustadas!$A$1:$B$10000,2,FALSE)</f>
        <v>0</v>
      </c>
      <c r="D428" s="7" t="e">
        <f>VLOOKUP(A428,KeywordPlanner!$A$5:$H$10000,5,FALSE)</f>
        <v>#N/A</v>
      </c>
      <c r="E428" s="7" t="e">
        <f>VLOOKUP(A428,KeywordPlanner!$A$5:$H$10000,6,FALSE)</f>
        <v>#N/A</v>
      </c>
      <c r="F428" s="8">
        <f t="shared" si="7"/>
        <v>1</v>
      </c>
    </row>
    <row r="429" spans="1:6" ht="15.75" customHeight="1">
      <c r="A429">
        <f>ConsultasPrincipales!$A428</f>
        <v>0</v>
      </c>
      <c r="B429">
        <f>ConsultasPrincipales!$E428</f>
        <v>0</v>
      </c>
      <c r="C429" s="7">
        <f>VLOOKUP(A429,PaginasPrincipalesAjustadas!$A$1:$B$10000,2,FALSE)</f>
        <v>0</v>
      </c>
      <c r="D429" s="7" t="e">
        <f>VLOOKUP(A429,KeywordPlanner!$A$5:$H$10000,5,FALSE)</f>
        <v>#N/A</v>
      </c>
      <c r="E429" s="7" t="e">
        <f>VLOOKUP(A429,KeywordPlanner!$A$5:$H$10000,6,FALSE)</f>
        <v>#N/A</v>
      </c>
      <c r="F429" s="8">
        <f t="shared" si="7"/>
        <v>1</v>
      </c>
    </row>
    <row r="430" spans="1:6" ht="15.75" customHeight="1">
      <c r="A430">
        <f>ConsultasPrincipales!$A429</f>
        <v>0</v>
      </c>
      <c r="B430">
        <f>ConsultasPrincipales!$E429</f>
        <v>0</v>
      </c>
      <c r="C430" s="7">
        <f>VLOOKUP(A430,PaginasPrincipalesAjustadas!$A$1:$B$10000,2,FALSE)</f>
        <v>0</v>
      </c>
      <c r="D430" s="7" t="e">
        <f>VLOOKUP(A430,KeywordPlanner!$A$5:$H$10000,5,FALSE)</f>
        <v>#N/A</v>
      </c>
      <c r="E430" s="7" t="e">
        <f>VLOOKUP(A430,KeywordPlanner!$A$5:$H$10000,6,FALSE)</f>
        <v>#N/A</v>
      </c>
      <c r="F430" s="8">
        <f t="shared" si="7"/>
        <v>1</v>
      </c>
    </row>
    <row r="431" spans="1:6" ht="15.75" customHeight="1">
      <c r="A431">
        <f>ConsultasPrincipales!$A430</f>
        <v>0</v>
      </c>
      <c r="B431">
        <f>ConsultasPrincipales!$E430</f>
        <v>0</v>
      </c>
      <c r="C431" s="7">
        <f>VLOOKUP(A431,PaginasPrincipalesAjustadas!$A$1:$B$10000,2,FALSE)</f>
        <v>0</v>
      </c>
      <c r="D431" s="7" t="e">
        <f>VLOOKUP(A431,KeywordPlanner!$A$5:$H$10000,5,FALSE)</f>
        <v>#N/A</v>
      </c>
      <c r="E431" s="7" t="e">
        <f>VLOOKUP(A431,KeywordPlanner!$A$5:$H$10000,6,FALSE)</f>
        <v>#N/A</v>
      </c>
      <c r="F431" s="8">
        <f t="shared" si="7"/>
        <v>1</v>
      </c>
    </row>
    <row r="432" spans="1:6" ht="15.75" customHeight="1">
      <c r="A432">
        <f>ConsultasPrincipales!$A431</f>
        <v>0</v>
      </c>
      <c r="B432">
        <f>ConsultasPrincipales!$E431</f>
        <v>0</v>
      </c>
      <c r="C432" s="7">
        <f>VLOOKUP(A432,PaginasPrincipalesAjustadas!$A$1:$B$10000,2,FALSE)</f>
        <v>0</v>
      </c>
      <c r="D432" s="7" t="e">
        <f>VLOOKUP(A432,KeywordPlanner!$A$5:$H$10000,5,FALSE)</f>
        <v>#N/A</v>
      </c>
      <c r="E432" s="7" t="e">
        <f>VLOOKUP(A432,KeywordPlanner!$A$5:$H$10000,6,FALSE)</f>
        <v>#N/A</v>
      </c>
      <c r="F432" s="8">
        <f t="shared" ref="F432:F495" si="8">SUM(IF(LEN(TRIM(A432))=0,0,LEN(TRIM(A432))-LEN(SUBSTITUTE(A432," ",""))+1))</f>
        <v>1</v>
      </c>
    </row>
    <row r="433" spans="1:6" ht="15.75" customHeight="1">
      <c r="A433">
        <f>ConsultasPrincipales!$A432</f>
        <v>0</v>
      </c>
      <c r="B433">
        <f>ConsultasPrincipales!$E432</f>
        <v>0</v>
      </c>
      <c r="C433" s="7">
        <f>VLOOKUP(A433,PaginasPrincipalesAjustadas!$A$1:$B$10000,2,FALSE)</f>
        <v>0</v>
      </c>
      <c r="D433" s="7" t="e">
        <f>VLOOKUP(A433,KeywordPlanner!$A$5:$H$10000,5,FALSE)</f>
        <v>#N/A</v>
      </c>
      <c r="E433" s="7" t="e">
        <f>VLOOKUP(A433,KeywordPlanner!$A$5:$H$10000,6,FALSE)</f>
        <v>#N/A</v>
      </c>
      <c r="F433" s="8">
        <f t="shared" si="8"/>
        <v>1</v>
      </c>
    </row>
    <row r="434" spans="1:6" ht="15.75" customHeight="1">
      <c r="A434">
        <f>ConsultasPrincipales!$A433</f>
        <v>0</v>
      </c>
      <c r="B434">
        <f>ConsultasPrincipales!$E433</f>
        <v>0</v>
      </c>
      <c r="C434" s="7">
        <f>VLOOKUP(A434,PaginasPrincipalesAjustadas!$A$1:$B$10000,2,FALSE)</f>
        <v>0</v>
      </c>
      <c r="D434" s="7" t="e">
        <f>VLOOKUP(A434,KeywordPlanner!$A$5:$H$10000,5,FALSE)</f>
        <v>#N/A</v>
      </c>
      <c r="E434" s="7" t="e">
        <f>VLOOKUP(A434,KeywordPlanner!$A$5:$H$10000,6,FALSE)</f>
        <v>#N/A</v>
      </c>
      <c r="F434" s="8">
        <f t="shared" si="8"/>
        <v>1</v>
      </c>
    </row>
    <row r="435" spans="1:6" ht="15.75" customHeight="1">
      <c r="A435">
        <f>ConsultasPrincipales!$A434</f>
        <v>0</v>
      </c>
      <c r="B435">
        <f>ConsultasPrincipales!$E434</f>
        <v>0</v>
      </c>
      <c r="C435" s="7">
        <f>VLOOKUP(A435,PaginasPrincipalesAjustadas!$A$1:$B$10000,2,FALSE)</f>
        <v>0</v>
      </c>
      <c r="D435" s="7" t="e">
        <f>VLOOKUP(A435,KeywordPlanner!$A$5:$H$10000,5,FALSE)</f>
        <v>#N/A</v>
      </c>
      <c r="E435" s="7" t="e">
        <f>VLOOKUP(A435,KeywordPlanner!$A$5:$H$10000,6,FALSE)</f>
        <v>#N/A</v>
      </c>
      <c r="F435" s="8">
        <f t="shared" si="8"/>
        <v>1</v>
      </c>
    </row>
    <row r="436" spans="1:6" ht="15.75" customHeight="1">
      <c r="A436">
        <f>ConsultasPrincipales!$A435</f>
        <v>0</v>
      </c>
      <c r="B436">
        <f>ConsultasPrincipales!$E435</f>
        <v>0</v>
      </c>
      <c r="C436" s="7">
        <f>VLOOKUP(A436,PaginasPrincipalesAjustadas!$A$1:$B$10000,2,FALSE)</f>
        <v>0</v>
      </c>
      <c r="D436" s="7" t="e">
        <f>VLOOKUP(A436,KeywordPlanner!$A$5:$H$10000,5,FALSE)</f>
        <v>#N/A</v>
      </c>
      <c r="E436" s="7" t="e">
        <f>VLOOKUP(A436,KeywordPlanner!$A$5:$H$10000,6,FALSE)</f>
        <v>#N/A</v>
      </c>
      <c r="F436" s="8">
        <f t="shared" si="8"/>
        <v>1</v>
      </c>
    </row>
    <row r="437" spans="1:6" ht="15.75" customHeight="1">
      <c r="A437">
        <f>ConsultasPrincipales!$A436</f>
        <v>0</v>
      </c>
      <c r="B437">
        <f>ConsultasPrincipales!$E436</f>
        <v>0</v>
      </c>
      <c r="C437" s="7">
        <f>VLOOKUP(A437,PaginasPrincipalesAjustadas!$A$1:$B$10000,2,FALSE)</f>
        <v>0</v>
      </c>
      <c r="D437" s="7" t="e">
        <f>VLOOKUP(A437,KeywordPlanner!$A$5:$H$10000,5,FALSE)</f>
        <v>#N/A</v>
      </c>
      <c r="E437" s="7" t="e">
        <f>VLOOKUP(A437,KeywordPlanner!$A$5:$H$10000,6,FALSE)</f>
        <v>#N/A</v>
      </c>
      <c r="F437" s="8">
        <f t="shared" si="8"/>
        <v>1</v>
      </c>
    </row>
    <row r="438" spans="1:6" ht="15.75" customHeight="1">
      <c r="A438">
        <f>ConsultasPrincipales!$A437</f>
        <v>0</v>
      </c>
      <c r="B438">
        <f>ConsultasPrincipales!$E437</f>
        <v>0</v>
      </c>
      <c r="C438" s="7">
        <f>VLOOKUP(A438,PaginasPrincipalesAjustadas!$A$1:$B$10000,2,FALSE)</f>
        <v>0</v>
      </c>
      <c r="D438" s="7" t="e">
        <f>VLOOKUP(A438,KeywordPlanner!$A$5:$H$10000,5,FALSE)</f>
        <v>#N/A</v>
      </c>
      <c r="E438" s="7" t="e">
        <f>VLOOKUP(A438,KeywordPlanner!$A$5:$H$10000,6,FALSE)</f>
        <v>#N/A</v>
      </c>
      <c r="F438" s="8">
        <f t="shared" si="8"/>
        <v>1</v>
      </c>
    </row>
    <row r="439" spans="1:6" ht="15.75" customHeight="1">
      <c r="A439">
        <f>ConsultasPrincipales!$A438</f>
        <v>0</v>
      </c>
      <c r="B439">
        <f>ConsultasPrincipales!$E438</f>
        <v>0</v>
      </c>
      <c r="C439" s="7">
        <f>VLOOKUP(A439,PaginasPrincipalesAjustadas!$A$1:$B$10000,2,FALSE)</f>
        <v>0</v>
      </c>
      <c r="D439" s="7" t="e">
        <f>VLOOKUP(A439,KeywordPlanner!$A$5:$H$10000,5,FALSE)</f>
        <v>#N/A</v>
      </c>
      <c r="E439" s="7" t="e">
        <f>VLOOKUP(A439,KeywordPlanner!$A$5:$H$10000,6,FALSE)</f>
        <v>#N/A</v>
      </c>
      <c r="F439" s="8">
        <f t="shared" si="8"/>
        <v>1</v>
      </c>
    </row>
    <row r="440" spans="1:6" ht="15.75" customHeight="1">
      <c r="A440">
        <f>ConsultasPrincipales!$A439</f>
        <v>0</v>
      </c>
      <c r="B440">
        <f>ConsultasPrincipales!$E439</f>
        <v>0</v>
      </c>
      <c r="C440" s="7">
        <f>VLOOKUP(A440,PaginasPrincipalesAjustadas!$A$1:$B$10000,2,FALSE)</f>
        <v>0</v>
      </c>
      <c r="D440" s="7" t="e">
        <f>VLOOKUP(A440,KeywordPlanner!$A$5:$H$10000,5,FALSE)</f>
        <v>#N/A</v>
      </c>
      <c r="E440" s="7" t="e">
        <f>VLOOKUP(A440,KeywordPlanner!$A$5:$H$10000,6,FALSE)</f>
        <v>#N/A</v>
      </c>
      <c r="F440" s="8">
        <f t="shared" si="8"/>
        <v>1</v>
      </c>
    </row>
    <row r="441" spans="1:6" ht="15.75" customHeight="1">
      <c r="A441">
        <f>ConsultasPrincipales!$A440</f>
        <v>0</v>
      </c>
      <c r="B441">
        <f>ConsultasPrincipales!$E440</f>
        <v>0</v>
      </c>
      <c r="C441" s="7">
        <f>VLOOKUP(A441,PaginasPrincipalesAjustadas!$A$1:$B$10000,2,FALSE)</f>
        <v>0</v>
      </c>
      <c r="D441" s="7" t="e">
        <f>VLOOKUP(A441,KeywordPlanner!$A$5:$H$10000,5,FALSE)</f>
        <v>#N/A</v>
      </c>
      <c r="E441" s="7" t="e">
        <f>VLOOKUP(A441,KeywordPlanner!$A$5:$H$10000,6,FALSE)</f>
        <v>#N/A</v>
      </c>
      <c r="F441" s="8">
        <f t="shared" si="8"/>
        <v>1</v>
      </c>
    </row>
    <row r="442" spans="1:6" ht="15.75" customHeight="1">
      <c r="A442">
        <f>ConsultasPrincipales!$A441</f>
        <v>0</v>
      </c>
      <c r="B442">
        <f>ConsultasPrincipales!$E441</f>
        <v>0</v>
      </c>
      <c r="C442" s="7">
        <f>VLOOKUP(A442,PaginasPrincipalesAjustadas!$A$1:$B$10000,2,FALSE)</f>
        <v>0</v>
      </c>
      <c r="D442" s="7" t="e">
        <f>VLOOKUP(A442,KeywordPlanner!$A$5:$H$10000,5,FALSE)</f>
        <v>#N/A</v>
      </c>
      <c r="E442" s="7" t="e">
        <f>VLOOKUP(A442,KeywordPlanner!$A$5:$H$10000,6,FALSE)</f>
        <v>#N/A</v>
      </c>
      <c r="F442" s="8">
        <f t="shared" si="8"/>
        <v>1</v>
      </c>
    </row>
    <row r="443" spans="1:6" ht="15.75" customHeight="1">
      <c r="A443">
        <f>ConsultasPrincipales!$A442</f>
        <v>0</v>
      </c>
      <c r="B443">
        <f>ConsultasPrincipales!$E442</f>
        <v>0</v>
      </c>
      <c r="C443" s="7">
        <f>VLOOKUP(A443,PaginasPrincipalesAjustadas!$A$1:$B$10000,2,FALSE)</f>
        <v>0</v>
      </c>
      <c r="D443" s="7" t="e">
        <f>VLOOKUP(A443,KeywordPlanner!$A$5:$H$10000,5,FALSE)</f>
        <v>#N/A</v>
      </c>
      <c r="E443" s="7" t="e">
        <f>VLOOKUP(A443,KeywordPlanner!$A$5:$H$10000,6,FALSE)</f>
        <v>#N/A</v>
      </c>
      <c r="F443" s="8">
        <f t="shared" si="8"/>
        <v>1</v>
      </c>
    </row>
    <row r="444" spans="1:6" ht="15.75" customHeight="1">
      <c r="A444">
        <f>ConsultasPrincipales!$A443</f>
        <v>0</v>
      </c>
      <c r="B444">
        <f>ConsultasPrincipales!$E443</f>
        <v>0</v>
      </c>
      <c r="C444" s="7">
        <f>VLOOKUP(A444,PaginasPrincipalesAjustadas!$A$1:$B$10000,2,FALSE)</f>
        <v>0</v>
      </c>
      <c r="D444" s="7" t="e">
        <f>VLOOKUP(A444,KeywordPlanner!$A$5:$H$10000,5,FALSE)</f>
        <v>#N/A</v>
      </c>
      <c r="E444" s="7" t="e">
        <f>VLOOKUP(A444,KeywordPlanner!$A$5:$H$10000,6,FALSE)</f>
        <v>#N/A</v>
      </c>
      <c r="F444" s="8">
        <f t="shared" si="8"/>
        <v>1</v>
      </c>
    </row>
    <row r="445" spans="1:6" ht="15.75" customHeight="1">
      <c r="A445">
        <f>ConsultasPrincipales!$A444</f>
        <v>0</v>
      </c>
      <c r="B445">
        <f>ConsultasPrincipales!$E444</f>
        <v>0</v>
      </c>
      <c r="C445" s="7">
        <f>VLOOKUP(A445,PaginasPrincipalesAjustadas!$A$1:$B$10000,2,FALSE)</f>
        <v>0</v>
      </c>
      <c r="D445" s="7" t="e">
        <f>VLOOKUP(A445,KeywordPlanner!$A$5:$H$10000,5,FALSE)</f>
        <v>#N/A</v>
      </c>
      <c r="E445" s="7" t="e">
        <f>VLOOKUP(A445,KeywordPlanner!$A$5:$H$10000,6,FALSE)</f>
        <v>#N/A</v>
      </c>
      <c r="F445" s="8">
        <f t="shared" si="8"/>
        <v>1</v>
      </c>
    </row>
    <row r="446" spans="1:6" ht="15.75" customHeight="1">
      <c r="A446">
        <f>ConsultasPrincipales!$A445</f>
        <v>0</v>
      </c>
      <c r="B446">
        <f>ConsultasPrincipales!$E445</f>
        <v>0</v>
      </c>
      <c r="C446" s="7">
        <f>VLOOKUP(A446,PaginasPrincipalesAjustadas!$A$1:$B$10000,2,FALSE)</f>
        <v>0</v>
      </c>
      <c r="D446" s="7" t="e">
        <f>VLOOKUP(A446,KeywordPlanner!$A$5:$H$10000,5,FALSE)</f>
        <v>#N/A</v>
      </c>
      <c r="E446" s="7" t="e">
        <f>VLOOKUP(A446,KeywordPlanner!$A$5:$H$10000,6,FALSE)</f>
        <v>#N/A</v>
      </c>
      <c r="F446" s="8">
        <f t="shared" si="8"/>
        <v>1</v>
      </c>
    </row>
    <row r="447" spans="1:6" ht="15.75" customHeight="1">
      <c r="A447">
        <f>ConsultasPrincipales!$A446</f>
        <v>0</v>
      </c>
      <c r="B447">
        <f>ConsultasPrincipales!$E446</f>
        <v>0</v>
      </c>
      <c r="C447" s="7">
        <f>VLOOKUP(A447,PaginasPrincipalesAjustadas!$A$1:$B$10000,2,FALSE)</f>
        <v>0</v>
      </c>
      <c r="D447" s="7" t="e">
        <f>VLOOKUP(A447,KeywordPlanner!$A$5:$H$10000,5,FALSE)</f>
        <v>#N/A</v>
      </c>
      <c r="E447" s="7" t="e">
        <f>VLOOKUP(A447,KeywordPlanner!$A$5:$H$10000,6,FALSE)</f>
        <v>#N/A</v>
      </c>
      <c r="F447" s="8">
        <f t="shared" si="8"/>
        <v>1</v>
      </c>
    </row>
    <row r="448" spans="1:6" ht="15.75" customHeight="1">
      <c r="A448">
        <f>ConsultasPrincipales!$A447</f>
        <v>0</v>
      </c>
      <c r="B448">
        <f>ConsultasPrincipales!$E447</f>
        <v>0</v>
      </c>
      <c r="C448" s="7">
        <f>VLOOKUP(A448,PaginasPrincipalesAjustadas!$A$1:$B$10000,2,FALSE)</f>
        <v>0</v>
      </c>
      <c r="D448" s="7" t="e">
        <f>VLOOKUP(A448,KeywordPlanner!$A$5:$H$10000,5,FALSE)</f>
        <v>#N/A</v>
      </c>
      <c r="E448" s="7" t="e">
        <f>VLOOKUP(A448,KeywordPlanner!$A$5:$H$10000,6,FALSE)</f>
        <v>#N/A</v>
      </c>
      <c r="F448" s="8">
        <f t="shared" si="8"/>
        <v>1</v>
      </c>
    </row>
    <row r="449" spans="1:6" ht="15.75" customHeight="1">
      <c r="A449">
        <f>ConsultasPrincipales!$A448</f>
        <v>0</v>
      </c>
      <c r="B449">
        <f>ConsultasPrincipales!$E448</f>
        <v>0</v>
      </c>
      <c r="C449" s="7">
        <f>VLOOKUP(A449,PaginasPrincipalesAjustadas!$A$1:$B$10000,2,FALSE)</f>
        <v>0</v>
      </c>
      <c r="D449" s="7" t="e">
        <f>VLOOKUP(A449,KeywordPlanner!$A$5:$H$10000,5,FALSE)</f>
        <v>#N/A</v>
      </c>
      <c r="E449" s="7" t="e">
        <f>VLOOKUP(A449,KeywordPlanner!$A$5:$H$10000,6,FALSE)</f>
        <v>#N/A</v>
      </c>
      <c r="F449" s="8">
        <f t="shared" si="8"/>
        <v>1</v>
      </c>
    </row>
    <row r="450" spans="1:6" ht="15.75" customHeight="1">
      <c r="A450">
        <f>ConsultasPrincipales!$A449</f>
        <v>0</v>
      </c>
      <c r="B450">
        <f>ConsultasPrincipales!$E449</f>
        <v>0</v>
      </c>
      <c r="C450" s="7">
        <f>VLOOKUP(A450,PaginasPrincipalesAjustadas!$A$1:$B$10000,2,FALSE)</f>
        <v>0</v>
      </c>
      <c r="D450" s="7" t="e">
        <f>VLOOKUP(A450,KeywordPlanner!$A$5:$H$10000,5,FALSE)</f>
        <v>#N/A</v>
      </c>
      <c r="E450" s="7" t="e">
        <f>VLOOKUP(A450,KeywordPlanner!$A$5:$H$10000,6,FALSE)</f>
        <v>#N/A</v>
      </c>
      <c r="F450" s="8">
        <f t="shared" si="8"/>
        <v>1</v>
      </c>
    </row>
    <row r="451" spans="1:6" ht="15.75" customHeight="1">
      <c r="A451">
        <f>ConsultasPrincipales!$A450</f>
        <v>0</v>
      </c>
      <c r="B451">
        <f>ConsultasPrincipales!$E450</f>
        <v>0</v>
      </c>
      <c r="C451" s="7">
        <f>VLOOKUP(A451,PaginasPrincipalesAjustadas!$A$1:$B$10000,2,FALSE)</f>
        <v>0</v>
      </c>
      <c r="D451" s="7" t="e">
        <f>VLOOKUP(A451,KeywordPlanner!$A$5:$H$10000,5,FALSE)</f>
        <v>#N/A</v>
      </c>
      <c r="E451" s="7" t="e">
        <f>VLOOKUP(A451,KeywordPlanner!$A$5:$H$10000,6,FALSE)</f>
        <v>#N/A</v>
      </c>
      <c r="F451" s="8">
        <f t="shared" si="8"/>
        <v>1</v>
      </c>
    </row>
    <row r="452" spans="1:6" ht="15.75" customHeight="1">
      <c r="A452">
        <f>ConsultasPrincipales!$A451</f>
        <v>0</v>
      </c>
      <c r="B452">
        <f>ConsultasPrincipales!$E451</f>
        <v>0</v>
      </c>
      <c r="C452" s="7">
        <f>VLOOKUP(A452,PaginasPrincipalesAjustadas!$A$1:$B$10000,2,FALSE)</f>
        <v>0</v>
      </c>
      <c r="D452" s="7" t="e">
        <f>VLOOKUP(A452,KeywordPlanner!$A$5:$H$10000,5,FALSE)</f>
        <v>#N/A</v>
      </c>
      <c r="E452" s="7" t="e">
        <f>VLOOKUP(A452,KeywordPlanner!$A$5:$H$10000,6,FALSE)</f>
        <v>#N/A</v>
      </c>
      <c r="F452" s="8">
        <f t="shared" si="8"/>
        <v>1</v>
      </c>
    </row>
    <row r="453" spans="1:6" ht="15.75" customHeight="1">
      <c r="A453">
        <f>ConsultasPrincipales!$A452</f>
        <v>0</v>
      </c>
      <c r="B453">
        <f>ConsultasPrincipales!$E452</f>
        <v>0</v>
      </c>
      <c r="C453" s="7">
        <f>VLOOKUP(A453,PaginasPrincipalesAjustadas!$A$1:$B$10000,2,FALSE)</f>
        <v>0</v>
      </c>
      <c r="D453" s="7" t="e">
        <f>VLOOKUP(A453,KeywordPlanner!$A$5:$H$10000,5,FALSE)</f>
        <v>#N/A</v>
      </c>
      <c r="E453" s="7" t="e">
        <f>VLOOKUP(A453,KeywordPlanner!$A$5:$H$10000,6,FALSE)</f>
        <v>#N/A</v>
      </c>
      <c r="F453" s="8">
        <f t="shared" si="8"/>
        <v>1</v>
      </c>
    </row>
    <row r="454" spans="1:6" ht="15.75" customHeight="1">
      <c r="A454">
        <f>ConsultasPrincipales!$A453</f>
        <v>0</v>
      </c>
      <c r="B454">
        <f>ConsultasPrincipales!$E453</f>
        <v>0</v>
      </c>
      <c r="C454" s="7">
        <f>VLOOKUP(A454,PaginasPrincipalesAjustadas!$A$1:$B$10000,2,FALSE)</f>
        <v>0</v>
      </c>
      <c r="D454" s="7" t="e">
        <f>VLOOKUP(A454,KeywordPlanner!$A$5:$H$10000,5,FALSE)</f>
        <v>#N/A</v>
      </c>
      <c r="E454" s="7" t="e">
        <f>VLOOKUP(A454,KeywordPlanner!$A$5:$H$10000,6,FALSE)</f>
        <v>#N/A</v>
      </c>
      <c r="F454" s="8">
        <f t="shared" si="8"/>
        <v>1</v>
      </c>
    </row>
    <row r="455" spans="1:6" ht="15.75" customHeight="1">
      <c r="A455">
        <f>ConsultasPrincipales!$A454</f>
        <v>0</v>
      </c>
      <c r="B455">
        <f>ConsultasPrincipales!$E454</f>
        <v>0</v>
      </c>
      <c r="C455" s="7">
        <f>VLOOKUP(A455,PaginasPrincipalesAjustadas!$A$1:$B$10000,2,FALSE)</f>
        <v>0</v>
      </c>
      <c r="D455" s="7" t="e">
        <f>VLOOKUP(A455,KeywordPlanner!$A$5:$H$10000,5,FALSE)</f>
        <v>#N/A</v>
      </c>
      <c r="E455" s="7" t="e">
        <f>VLOOKUP(A455,KeywordPlanner!$A$5:$H$10000,6,FALSE)</f>
        <v>#N/A</v>
      </c>
      <c r="F455" s="8">
        <f t="shared" si="8"/>
        <v>1</v>
      </c>
    </row>
    <row r="456" spans="1:6" ht="15.75" customHeight="1">
      <c r="A456">
        <f>ConsultasPrincipales!$A455</f>
        <v>0</v>
      </c>
      <c r="B456">
        <f>ConsultasPrincipales!$E455</f>
        <v>0</v>
      </c>
      <c r="C456" s="7">
        <f>VLOOKUP(A456,PaginasPrincipalesAjustadas!$A$1:$B$10000,2,FALSE)</f>
        <v>0</v>
      </c>
      <c r="D456" s="7" t="e">
        <f>VLOOKUP(A456,KeywordPlanner!$A$5:$H$10000,5,FALSE)</f>
        <v>#N/A</v>
      </c>
      <c r="E456" s="7" t="e">
        <f>VLOOKUP(A456,KeywordPlanner!$A$5:$H$10000,6,FALSE)</f>
        <v>#N/A</v>
      </c>
      <c r="F456" s="8">
        <f t="shared" si="8"/>
        <v>1</v>
      </c>
    </row>
    <row r="457" spans="1:6" ht="15.75" customHeight="1">
      <c r="A457">
        <f>ConsultasPrincipales!$A456</f>
        <v>0</v>
      </c>
      <c r="B457">
        <f>ConsultasPrincipales!$E456</f>
        <v>0</v>
      </c>
      <c r="C457" s="7">
        <f>VLOOKUP(A457,PaginasPrincipalesAjustadas!$A$1:$B$10000,2,FALSE)</f>
        <v>0</v>
      </c>
      <c r="D457" s="7" t="e">
        <f>VLOOKUP(A457,KeywordPlanner!$A$5:$H$10000,5,FALSE)</f>
        <v>#N/A</v>
      </c>
      <c r="E457" s="7" t="e">
        <f>VLOOKUP(A457,KeywordPlanner!$A$5:$H$10000,6,FALSE)</f>
        <v>#N/A</v>
      </c>
      <c r="F457" s="8">
        <f t="shared" si="8"/>
        <v>1</v>
      </c>
    </row>
    <row r="458" spans="1:6" ht="15.75" customHeight="1">
      <c r="A458">
        <f>ConsultasPrincipales!$A457</f>
        <v>0</v>
      </c>
      <c r="B458">
        <f>ConsultasPrincipales!$E457</f>
        <v>0</v>
      </c>
      <c r="C458" s="7">
        <f>VLOOKUP(A458,PaginasPrincipalesAjustadas!$A$1:$B$10000,2,FALSE)</f>
        <v>0</v>
      </c>
      <c r="D458" s="7" t="e">
        <f>VLOOKUP(A458,KeywordPlanner!$A$5:$H$10000,5,FALSE)</f>
        <v>#N/A</v>
      </c>
      <c r="E458" s="7" t="e">
        <f>VLOOKUP(A458,KeywordPlanner!$A$5:$H$10000,6,FALSE)</f>
        <v>#N/A</v>
      </c>
      <c r="F458" s="8">
        <f t="shared" si="8"/>
        <v>1</v>
      </c>
    </row>
    <row r="459" spans="1:6" ht="15.75" customHeight="1">
      <c r="A459">
        <f>ConsultasPrincipales!$A458</f>
        <v>0</v>
      </c>
      <c r="B459">
        <f>ConsultasPrincipales!$E458</f>
        <v>0</v>
      </c>
      <c r="C459" s="7">
        <f>VLOOKUP(A459,PaginasPrincipalesAjustadas!$A$1:$B$10000,2,FALSE)</f>
        <v>0</v>
      </c>
      <c r="D459" s="7" t="e">
        <f>VLOOKUP(A459,KeywordPlanner!$A$5:$H$10000,5,FALSE)</f>
        <v>#N/A</v>
      </c>
      <c r="E459" s="7" t="e">
        <f>VLOOKUP(A459,KeywordPlanner!$A$5:$H$10000,6,FALSE)</f>
        <v>#N/A</v>
      </c>
      <c r="F459" s="8">
        <f t="shared" si="8"/>
        <v>1</v>
      </c>
    </row>
    <row r="460" spans="1:6" ht="15.75" customHeight="1">
      <c r="A460">
        <f>ConsultasPrincipales!$A459</f>
        <v>0</v>
      </c>
      <c r="B460">
        <f>ConsultasPrincipales!$E459</f>
        <v>0</v>
      </c>
      <c r="C460" s="7">
        <f>VLOOKUP(A460,PaginasPrincipalesAjustadas!$A$1:$B$10000,2,FALSE)</f>
        <v>0</v>
      </c>
      <c r="D460" s="7" t="e">
        <f>VLOOKUP(A460,KeywordPlanner!$A$5:$H$10000,5,FALSE)</f>
        <v>#N/A</v>
      </c>
      <c r="E460" s="7" t="e">
        <f>VLOOKUP(A460,KeywordPlanner!$A$5:$H$10000,6,FALSE)</f>
        <v>#N/A</v>
      </c>
      <c r="F460" s="8">
        <f t="shared" si="8"/>
        <v>1</v>
      </c>
    </row>
    <row r="461" spans="1:6" ht="15.75" customHeight="1">
      <c r="A461">
        <f>ConsultasPrincipales!$A460</f>
        <v>0</v>
      </c>
      <c r="B461">
        <f>ConsultasPrincipales!$E460</f>
        <v>0</v>
      </c>
      <c r="C461" s="7">
        <f>VLOOKUP(A461,PaginasPrincipalesAjustadas!$A$1:$B$10000,2,FALSE)</f>
        <v>0</v>
      </c>
      <c r="D461" s="7" t="e">
        <f>VLOOKUP(A461,KeywordPlanner!$A$5:$H$10000,5,FALSE)</f>
        <v>#N/A</v>
      </c>
      <c r="E461" s="7" t="e">
        <f>VLOOKUP(A461,KeywordPlanner!$A$5:$H$10000,6,FALSE)</f>
        <v>#N/A</v>
      </c>
      <c r="F461" s="8">
        <f t="shared" si="8"/>
        <v>1</v>
      </c>
    </row>
    <row r="462" spans="1:6" ht="15.75" customHeight="1">
      <c r="A462">
        <f>ConsultasPrincipales!$A461</f>
        <v>0</v>
      </c>
      <c r="B462">
        <f>ConsultasPrincipales!$E461</f>
        <v>0</v>
      </c>
      <c r="C462" s="7">
        <f>VLOOKUP(A462,PaginasPrincipalesAjustadas!$A$1:$B$10000,2,FALSE)</f>
        <v>0</v>
      </c>
      <c r="D462" s="7" t="e">
        <f>VLOOKUP(A462,KeywordPlanner!$A$5:$H$10000,5,FALSE)</f>
        <v>#N/A</v>
      </c>
      <c r="E462" s="7" t="e">
        <f>VLOOKUP(A462,KeywordPlanner!$A$5:$H$10000,6,FALSE)</f>
        <v>#N/A</v>
      </c>
      <c r="F462" s="8">
        <f t="shared" si="8"/>
        <v>1</v>
      </c>
    </row>
    <row r="463" spans="1:6" ht="15.75" customHeight="1">
      <c r="A463">
        <f>ConsultasPrincipales!$A462</f>
        <v>0</v>
      </c>
      <c r="B463">
        <f>ConsultasPrincipales!$E462</f>
        <v>0</v>
      </c>
      <c r="C463" s="7">
        <f>VLOOKUP(A463,PaginasPrincipalesAjustadas!$A$1:$B$10000,2,FALSE)</f>
        <v>0</v>
      </c>
      <c r="D463" s="7" t="e">
        <f>VLOOKUP(A463,KeywordPlanner!$A$5:$H$10000,5,FALSE)</f>
        <v>#N/A</v>
      </c>
      <c r="E463" s="7" t="e">
        <f>VLOOKUP(A463,KeywordPlanner!$A$5:$H$10000,6,FALSE)</f>
        <v>#N/A</v>
      </c>
      <c r="F463" s="8">
        <f t="shared" si="8"/>
        <v>1</v>
      </c>
    </row>
    <row r="464" spans="1:6" ht="15.75" customHeight="1">
      <c r="A464">
        <f>ConsultasPrincipales!$A463</f>
        <v>0</v>
      </c>
      <c r="B464">
        <f>ConsultasPrincipales!$E463</f>
        <v>0</v>
      </c>
      <c r="C464" s="7">
        <f>VLOOKUP(A464,PaginasPrincipalesAjustadas!$A$1:$B$10000,2,FALSE)</f>
        <v>0</v>
      </c>
      <c r="D464" s="7" t="e">
        <f>VLOOKUP(A464,KeywordPlanner!$A$5:$H$10000,5,FALSE)</f>
        <v>#N/A</v>
      </c>
      <c r="E464" s="7" t="e">
        <f>VLOOKUP(A464,KeywordPlanner!$A$5:$H$10000,6,FALSE)</f>
        <v>#N/A</v>
      </c>
      <c r="F464" s="8">
        <f t="shared" si="8"/>
        <v>1</v>
      </c>
    </row>
    <row r="465" spans="1:6" ht="15.75" customHeight="1">
      <c r="A465">
        <f>ConsultasPrincipales!$A464</f>
        <v>0</v>
      </c>
      <c r="B465">
        <f>ConsultasPrincipales!$E464</f>
        <v>0</v>
      </c>
      <c r="C465" s="7">
        <f>VLOOKUP(A465,PaginasPrincipalesAjustadas!$A$1:$B$10000,2,FALSE)</f>
        <v>0</v>
      </c>
      <c r="D465" s="7" t="e">
        <f>VLOOKUP(A465,KeywordPlanner!$A$5:$H$10000,5,FALSE)</f>
        <v>#N/A</v>
      </c>
      <c r="E465" s="7" t="e">
        <f>VLOOKUP(A465,KeywordPlanner!$A$5:$H$10000,6,FALSE)</f>
        <v>#N/A</v>
      </c>
      <c r="F465" s="8">
        <f t="shared" si="8"/>
        <v>1</v>
      </c>
    </row>
    <row r="466" spans="1:6" ht="15.75" customHeight="1">
      <c r="A466">
        <f>ConsultasPrincipales!$A465</f>
        <v>0</v>
      </c>
      <c r="B466">
        <f>ConsultasPrincipales!$E465</f>
        <v>0</v>
      </c>
      <c r="C466" s="7">
        <f>VLOOKUP(A466,PaginasPrincipalesAjustadas!$A$1:$B$10000,2,FALSE)</f>
        <v>0</v>
      </c>
      <c r="D466" s="7" t="e">
        <f>VLOOKUP(A466,KeywordPlanner!$A$5:$H$10000,5,FALSE)</f>
        <v>#N/A</v>
      </c>
      <c r="E466" s="7" t="e">
        <f>VLOOKUP(A466,KeywordPlanner!$A$5:$H$10000,6,FALSE)</f>
        <v>#N/A</v>
      </c>
      <c r="F466" s="8">
        <f t="shared" si="8"/>
        <v>1</v>
      </c>
    </row>
    <row r="467" spans="1:6" ht="15.75" customHeight="1">
      <c r="A467">
        <f>ConsultasPrincipales!$A466</f>
        <v>0</v>
      </c>
      <c r="B467">
        <f>ConsultasPrincipales!$E466</f>
        <v>0</v>
      </c>
      <c r="C467" s="7">
        <f>VLOOKUP(A467,PaginasPrincipalesAjustadas!$A$1:$B$10000,2,FALSE)</f>
        <v>0</v>
      </c>
      <c r="D467" s="7" t="e">
        <f>VLOOKUP(A467,KeywordPlanner!$A$5:$H$10000,5,FALSE)</f>
        <v>#N/A</v>
      </c>
      <c r="E467" s="7" t="e">
        <f>VLOOKUP(A467,KeywordPlanner!$A$5:$H$10000,6,FALSE)</f>
        <v>#N/A</v>
      </c>
      <c r="F467" s="8">
        <f t="shared" si="8"/>
        <v>1</v>
      </c>
    </row>
    <row r="468" spans="1:6" ht="15.75" customHeight="1">
      <c r="A468">
        <f>ConsultasPrincipales!$A467</f>
        <v>0</v>
      </c>
      <c r="B468">
        <f>ConsultasPrincipales!$E467</f>
        <v>0</v>
      </c>
      <c r="C468" s="7">
        <f>VLOOKUP(A468,PaginasPrincipalesAjustadas!$A$1:$B$10000,2,FALSE)</f>
        <v>0</v>
      </c>
      <c r="D468" s="7" t="e">
        <f>VLOOKUP(A468,KeywordPlanner!$A$5:$H$10000,5,FALSE)</f>
        <v>#N/A</v>
      </c>
      <c r="E468" s="7" t="e">
        <f>VLOOKUP(A468,KeywordPlanner!$A$5:$H$10000,6,FALSE)</f>
        <v>#N/A</v>
      </c>
      <c r="F468" s="8">
        <f t="shared" si="8"/>
        <v>1</v>
      </c>
    </row>
    <row r="469" spans="1:6" ht="15.75" customHeight="1">
      <c r="A469">
        <f>ConsultasPrincipales!$A468</f>
        <v>0</v>
      </c>
      <c r="B469">
        <f>ConsultasPrincipales!$E468</f>
        <v>0</v>
      </c>
      <c r="C469" s="7">
        <f>VLOOKUP(A469,PaginasPrincipalesAjustadas!$A$1:$B$10000,2,FALSE)</f>
        <v>0</v>
      </c>
      <c r="D469" s="7" t="e">
        <f>VLOOKUP(A469,KeywordPlanner!$A$5:$H$10000,5,FALSE)</f>
        <v>#N/A</v>
      </c>
      <c r="E469" s="7" t="e">
        <f>VLOOKUP(A469,KeywordPlanner!$A$5:$H$10000,6,FALSE)</f>
        <v>#N/A</v>
      </c>
      <c r="F469" s="8">
        <f t="shared" si="8"/>
        <v>1</v>
      </c>
    </row>
    <row r="470" spans="1:6" ht="15.75" customHeight="1">
      <c r="A470">
        <f>ConsultasPrincipales!$A469</f>
        <v>0</v>
      </c>
      <c r="B470">
        <f>ConsultasPrincipales!$E469</f>
        <v>0</v>
      </c>
      <c r="C470" s="7">
        <f>VLOOKUP(A470,PaginasPrincipalesAjustadas!$A$1:$B$10000,2,FALSE)</f>
        <v>0</v>
      </c>
      <c r="D470" s="7" t="e">
        <f>VLOOKUP(A470,KeywordPlanner!$A$5:$H$10000,5,FALSE)</f>
        <v>#N/A</v>
      </c>
      <c r="E470" s="7" t="e">
        <f>VLOOKUP(A470,KeywordPlanner!$A$5:$H$10000,6,FALSE)</f>
        <v>#N/A</v>
      </c>
      <c r="F470" s="8">
        <f t="shared" si="8"/>
        <v>1</v>
      </c>
    </row>
    <row r="471" spans="1:6" ht="15.75" customHeight="1">
      <c r="A471">
        <f>ConsultasPrincipales!$A470</f>
        <v>0</v>
      </c>
      <c r="B471">
        <f>ConsultasPrincipales!$E470</f>
        <v>0</v>
      </c>
      <c r="C471" s="7">
        <f>VLOOKUP(A471,PaginasPrincipalesAjustadas!$A$1:$B$10000,2,FALSE)</f>
        <v>0</v>
      </c>
      <c r="D471" s="7" t="e">
        <f>VLOOKUP(A471,KeywordPlanner!$A$5:$H$10000,5,FALSE)</f>
        <v>#N/A</v>
      </c>
      <c r="E471" s="7" t="e">
        <f>VLOOKUP(A471,KeywordPlanner!$A$5:$H$10000,6,FALSE)</f>
        <v>#N/A</v>
      </c>
      <c r="F471" s="8">
        <f t="shared" si="8"/>
        <v>1</v>
      </c>
    </row>
    <row r="472" spans="1:6" ht="15.75" customHeight="1">
      <c r="A472">
        <f>ConsultasPrincipales!$A471</f>
        <v>0</v>
      </c>
      <c r="B472">
        <f>ConsultasPrincipales!$E471</f>
        <v>0</v>
      </c>
      <c r="C472" s="7">
        <f>VLOOKUP(A472,PaginasPrincipalesAjustadas!$A$1:$B$10000,2,FALSE)</f>
        <v>0</v>
      </c>
      <c r="D472" s="7" t="e">
        <f>VLOOKUP(A472,KeywordPlanner!$A$5:$H$10000,5,FALSE)</f>
        <v>#N/A</v>
      </c>
      <c r="E472" s="7" t="e">
        <f>VLOOKUP(A472,KeywordPlanner!$A$5:$H$10000,6,FALSE)</f>
        <v>#N/A</v>
      </c>
      <c r="F472" s="8">
        <f t="shared" si="8"/>
        <v>1</v>
      </c>
    </row>
    <row r="473" spans="1:6" ht="15.75" customHeight="1">
      <c r="A473">
        <f>ConsultasPrincipales!$A472</f>
        <v>0</v>
      </c>
      <c r="B473">
        <f>ConsultasPrincipales!$E472</f>
        <v>0</v>
      </c>
      <c r="C473" s="7">
        <f>VLOOKUP(A473,PaginasPrincipalesAjustadas!$A$1:$B$10000,2,FALSE)</f>
        <v>0</v>
      </c>
      <c r="D473" s="7" t="e">
        <f>VLOOKUP(A473,KeywordPlanner!$A$5:$H$10000,5,FALSE)</f>
        <v>#N/A</v>
      </c>
      <c r="E473" s="7" t="e">
        <f>VLOOKUP(A473,KeywordPlanner!$A$5:$H$10000,6,FALSE)</f>
        <v>#N/A</v>
      </c>
      <c r="F473" s="8">
        <f t="shared" si="8"/>
        <v>1</v>
      </c>
    </row>
    <row r="474" spans="1:6" ht="15.75" customHeight="1">
      <c r="A474">
        <f>ConsultasPrincipales!$A473</f>
        <v>0</v>
      </c>
      <c r="B474">
        <f>ConsultasPrincipales!$E473</f>
        <v>0</v>
      </c>
      <c r="C474" s="7">
        <f>VLOOKUP(A474,PaginasPrincipalesAjustadas!$A$1:$B$10000,2,FALSE)</f>
        <v>0</v>
      </c>
      <c r="D474" s="7" t="e">
        <f>VLOOKUP(A474,KeywordPlanner!$A$5:$H$10000,5,FALSE)</f>
        <v>#N/A</v>
      </c>
      <c r="E474" s="7" t="e">
        <f>VLOOKUP(A474,KeywordPlanner!$A$5:$H$10000,6,FALSE)</f>
        <v>#N/A</v>
      </c>
      <c r="F474" s="8">
        <f t="shared" si="8"/>
        <v>1</v>
      </c>
    </row>
    <row r="475" spans="1:6" ht="15.75" customHeight="1">
      <c r="A475">
        <f>ConsultasPrincipales!$A474</f>
        <v>0</v>
      </c>
      <c r="B475">
        <f>ConsultasPrincipales!$E474</f>
        <v>0</v>
      </c>
      <c r="C475" s="7">
        <f>VLOOKUP(A475,PaginasPrincipalesAjustadas!$A$1:$B$10000,2,FALSE)</f>
        <v>0</v>
      </c>
      <c r="D475" s="7" t="e">
        <f>VLOOKUP(A475,KeywordPlanner!$A$5:$H$10000,5,FALSE)</f>
        <v>#N/A</v>
      </c>
      <c r="E475" s="7" t="e">
        <f>VLOOKUP(A475,KeywordPlanner!$A$5:$H$10000,6,FALSE)</f>
        <v>#N/A</v>
      </c>
      <c r="F475" s="8">
        <f t="shared" si="8"/>
        <v>1</v>
      </c>
    </row>
    <row r="476" spans="1:6" ht="15.75" customHeight="1">
      <c r="A476">
        <f>ConsultasPrincipales!$A475</f>
        <v>0</v>
      </c>
      <c r="B476">
        <f>ConsultasPrincipales!$E475</f>
        <v>0</v>
      </c>
      <c r="C476" s="7">
        <f>VLOOKUP(A476,PaginasPrincipalesAjustadas!$A$1:$B$10000,2,FALSE)</f>
        <v>0</v>
      </c>
      <c r="D476" s="7" t="e">
        <f>VLOOKUP(A476,KeywordPlanner!$A$5:$H$10000,5,FALSE)</f>
        <v>#N/A</v>
      </c>
      <c r="E476" s="7" t="e">
        <f>VLOOKUP(A476,KeywordPlanner!$A$5:$H$10000,6,FALSE)</f>
        <v>#N/A</v>
      </c>
      <c r="F476" s="8">
        <f t="shared" si="8"/>
        <v>1</v>
      </c>
    </row>
    <row r="477" spans="1:6" ht="15.75" customHeight="1">
      <c r="A477">
        <f>ConsultasPrincipales!$A476</f>
        <v>0</v>
      </c>
      <c r="B477">
        <f>ConsultasPrincipales!$E476</f>
        <v>0</v>
      </c>
      <c r="C477" s="7">
        <f>VLOOKUP(A477,PaginasPrincipalesAjustadas!$A$1:$B$10000,2,FALSE)</f>
        <v>0</v>
      </c>
      <c r="D477" s="7" t="e">
        <f>VLOOKUP(A477,KeywordPlanner!$A$5:$H$10000,5,FALSE)</f>
        <v>#N/A</v>
      </c>
      <c r="E477" s="7" t="e">
        <f>VLOOKUP(A477,KeywordPlanner!$A$5:$H$10000,6,FALSE)</f>
        <v>#N/A</v>
      </c>
      <c r="F477" s="8">
        <f t="shared" si="8"/>
        <v>1</v>
      </c>
    </row>
    <row r="478" spans="1:6" ht="15.75" customHeight="1">
      <c r="A478">
        <f>ConsultasPrincipales!$A477</f>
        <v>0</v>
      </c>
      <c r="B478">
        <f>ConsultasPrincipales!$E477</f>
        <v>0</v>
      </c>
      <c r="C478" s="7">
        <f>VLOOKUP(A478,PaginasPrincipalesAjustadas!$A$1:$B$10000,2,FALSE)</f>
        <v>0</v>
      </c>
      <c r="D478" s="7" t="e">
        <f>VLOOKUP(A478,KeywordPlanner!$A$5:$H$10000,5,FALSE)</f>
        <v>#N/A</v>
      </c>
      <c r="E478" s="7" t="e">
        <f>VLOOKUP(A478,KeywordPlanner!$A$5:$H$10000,6,FALSE)</f>
        <v>#N/A</v>
      </c>
      <c r="F478" s="8">
        <f t="shared" si="8"/>
        <v>1</v>
      </c>
    </row>
    <row r="479" spans="1:6" ht="15.75" customHeight="1">
      <c r="A479">
        <f>ConsultasPrincipales!$A478</f>
        <v>0</v>
      </c>
      <c r="B479">
        <f>ConsultasPrincipales!$E478</f>
        <v>0</v>
      </c>
      <c r="C479" s="7">
        <f>VLOOKUP(A479,PaginasPrincipalesAjustadas!$A$1:$B$10000,2,FALSE)</f>
        <v>0</v>
      </c>
      <c r="D479" s="7" t="e">
        <f>VLOOKUP(A479,KeywordPlanner!$A$5:$H$10000,5,FALSE)</f>
        <v>#N/A</v>
      </c>
      <c r="E479" s="7" t="e">
        <f>VLOOKUP(A479,KeywordPlanner!$A$5:$H$10000,6,FALSE)</f>
        <v>#N/A</v>
      </c>
      <c r="F479" s="8">
        <f t="shared" si="8"/>
        <v>1</v>
      </c>
    </row>
    <row r="480" spans="1:6" ht="15.75" customHeight="1">
      <c r="A480">
        <f>ConsultasPrincipales!$A479</f>
        <v>0</v>
      </c>
      <c r="B480">
        <f>ConsultasPrincipales!$E479</f>
        <v>0</v>
      </c>
      <c r="C480" s="7">
        <f>VLOOKUP(A480,PaginasPrincipalesAjustadas!$A$1:$B$10000,2,FALSE)</f>
        <v>0</v>
      </c>
      <c r="D480" s="7" t="e">
        <f>VLOOKUP(A480,KeywordPlanner!$A$5:$H$10000,5,FALSE)</f>
        <v>#N/A</v>
      </c>
      <c r="E480" s="7" t="e">
        <f>VLOOKUP(A480,KeywordPlanner!$A$5:$H$10000,6,FALSE)</f>
        <v>#N/A</v>
      </c>
      <c r="F480" s="8">
        <f t="shared" si="8"/>
        <v>1</v>
      </c>
    </row>
    <row r="481" spans="1:6" ht="15.75" customHeight="1">
      <c r="A481">
        <f>ConsultasPrincipales!$A480</f>
        <v>0</v>
      </c>
      <c r="B481">
        <f>ConsultasPrincipales!$E480</f>
        <v>0</v>
      </c>
      <c r="C481" s="7">
        <f>VLOOKUP(A481,PaginasPrincipalesAjustadas!$A$1:$B$10000,2,FALSE)</f>
        <v>0</v>
      </c>
      <c r="D481" s="7" t="e">
        <f>VLOOKUP(A481,KeywordPlanner!$A$5:$H$10000,5,FALSE)</f>
        <v>#N/A</v>
      </c>
      <c r="E481" s="7" t="e">
        <f>VLOOKUP(A481,KeywordPlanner!$A$5:$H$10000,6,FALSE)</f>
        <v>#N/A</v>
      </c>
      <c r="F481" s="8">
        <f t="shared" si="8"/>
        <v>1</v>
      </c>
    </row>
    <row r="482" spans="1:6" ht="15.75" customHeight="1">
      <c r="A482">
        <f>ConsultasPrincipales!$A481</f>
        <v>0</v>
      </c>
      <c r="B482">
        <f>ConsultasPrincipales!$E481</f>
        <v>0</v>
      </c>
      <c r="C482" s="7">
        <f>VLOOKUP(A482,PaginasPrincipalesAjustadas!$A$1:$B$10000,2,FALSE)</f>
        <v>0</v>
      </c>
      <c r="D482" s="7" t="e">
        <f>VLOOKUP(A482,KeywordPlanner!$A$5:$H$10000,5,FALSE)</f>
        <v>#N/A</v>
      </c>
      <c r="E482" s="7" t="e">
        <f>VLOOKUP(A482,KeywordPlanner!$A$5:$H$10000,6,FALSE)</f>
        <v>#N/A</v>
      </c>
      <c r="F482" s="8">
        <f t="shared" si="8"/>
        <v>1</v>
      </c>
    </row>
    <row r="483" spans="1:6" ht="15.75" customHeight="1">
      <c r="A483">
        <f>ConsultasPrincipales!$A482</f>
        <v>0</v>
      </c>
      <c r="B483">
        <f>ConsultasPrincipales!$E482</f>
        <v>0</v>
      </c>
      <c r="C483" s="7">
        <f>VLOOKUP(A483,PaginasPrincipalesAjustadas!$A$1:$B$10000,2,FALSE)</f>
        <v>0</v>
      </c>
      <c r="D483" s="7" t="e">
        <f>VLOOKUP(A483,KeywordPlanner!$A$5:$H$10000,5,FALSE)</f>
        <v>#N/A</v>
      </c>
      <c r="E483" s="7" t="e">
        <f>VLOOKUP(A483,KeywordPlanner!$A$5:$H$10000,6,FALSE)</f>
        <v>#N/A</v>
      </c>
      <c r="F483" s="8">
        <f t="shared" si="8"/>
        <v>1</v>
      </c>
    </row>
    <row r="484" spans="1:6" ht="15.75" customHeight="1">
      <c r="A484">
        <f>ConsultasPrincipales!$A483</f>
        <v>0</v>
      </c>
      <c r="B484">
        <f>ConsultasPrincipales!$E483</f>
        <v>0</v>
      </c>
      <c r="C484" s="7">
        <f>VLOOKUP(A484,PaginasPrincipalesAjustadas!$A$1:$B$10000,2,FALSE)</f>
        <v>0</v>
      </c>
      <c r="D484" s="7" t="e">
        <f>VLOOKUP(A484,KeywordPlanner!$A$5:$H$10000,5,FALSE)</f>
        <v>#N/A</v>
      </c>
      <c r="E484" s="7" t="e">
        <f>VLOOKUP(A484,KeywordPlanner!$A$5:$H$10000,6,FALSE)</f>
        <v>#N/A</v>
      </c>
      <c r="F484" s="8">
        <f t="shared" si="8"/>
        <v>1</v>
      </c>
    </row>
    <row r="485" spans="1:6" ht="15.75" customHeight="1">
      <c r="A485">
        <f>ConsultasPrincipales!$A484</f>
        <v>0</v>
      </c>
      <c r="B485">
        <f>ConsultasPrincipales!$E484</f>
        <v>0</v>
      </c>
      <c r="C485" s="7">
        <f>VLOOKUP(A485,PaginasPrincipalesAjustadas!$A$1:$B$10000,2,FALSE)</f>
        <v>0</v>
      </c>
      <c r="D485" s="7" t="e">
        <f>VLOOKUP(A485,KeywordPlanner!$A$5:$H$10000,5,FALSE)</f>
        <v>#N/A</v>
      </c>
      <c r="E485" s="7" t="e">
        <f>VLOOKUP(A485,KeywordPlanner!$A$5:$H$10000,6,FALSE)</f>
        <v>#N/A</v>
      </c>
      <c r="F485" s="8">
        <f t="shared" si="8"/>
        <v>1</v>
      </c>
    </row>
    <row r="486" spans="1:6" ht="15.75" customHeight="1">
      <c r="A486">
        <f>ConsultasPrincipales!$A485</f>
        <v>0</v>
      </c>
      <c r="B486">
        <f>ConsultasPrincipales!$E485</f>
        <v>0</v>
      </c>
      <c r="C486" s="7">
        <f>VLOOKUP(A486,PaginasPrincipalesAjustadas!$A$1:$B$10000,2,FALSE)</f>
        <v>0</v>
      </c>
      <c r="D486" s="7" t="e">
        <f>VLOOKUP(A486,KeywordPlanner!$A$5:$H$10000,5,FALSE)</f>
        <v>#N/A</v>
      </c>
      <c r="E486" s="7" t="e">
        <f>VLOOKUP(A486,KeywordPlanner!$A$5:$H$10000,6,FALSE)</f>
        <v>#N/A</v>
      </c>
      <c r="F486" s="8">
        <f t="shared" si="8"/>
        <v>1</v>
      </c>
    </row>
    <row r="487" spans="1:6" ht="15.75" customHeight="1">
      <c r="A487">
        <f>ConsultasPrincipales!$A486</f>
        <v>0</v>
      </c>
      <c r="B487">
        <f>ConsultasPrincipales!$E486</f>
        <v>0</v>
      </c>
      <c r="C487" s="7">
        <f>VLOOKUP(A487,PaginasPrincipalesAjustadas!$A$1:$B$10000,2,FALSE)</f>
        <v>0</v>
      </c>
      <c r="D487" s="7" t="e">
        <f>VLOOKUP(A487,KeywordPlanner!$A$5:$H$10000,5,FALSE)</f>
        <v>#N/A</v>
      </c>
      <c r="E487" s="7" t="e">
        <f>VLOOKUP(A487,KeywordPlanner!$A$5:$H$10000,6,FALSE)</f>
        <v>#N/A</v>
      </c>
      <c r="F487" s="8">
        <f t="shared" si="8"/>
        <v>1</v>
      </c>
    </row>
    <row r="488" spans="1:6" ht="15.75" customHeight="1">
      <c r="A488">
        <f>ConsultasPrincipales!$A487</f>
        <v>0</v>
      </c>
      <c r="B488">
        <f>ConsultasPrincipales!$E487</f>
        <v>0</v>
      </c>
      <c r="C488" s="7">
        <f>VLOOKUP(A488,PaginasPrincipalesAjustadas!$A$1:$B$10000,2,FALSE)</f>
        <v>0</v>
      </c>
      <c r="D488" s="7" t="e">
        <f>VLOOKUP(A488,KeywordPlanner!$A$5:$H$10000,5,FALSE)</f>
        <v>#N/A</v>
      </c>
      <c r="E488" s="7" t="e">
        <f>VLOOKUP(A488,KeywordPlanner!$A$5:$H$10000,6,FALSE)</f>
        <v>#N/A</v>
      </c>
      <c r="F488" s="8">
        <f t="shared" si="8"/>
        <v>1</v>
      </c>
    </row>
    <row r="489" spans="1:6" ht="15.75" customHeight="1">
      <c r="A489">
        <f>ConsultasPrincipales!$A488</f>
        <v>0</v>
      </c>
      <c r="B489">
        <f>ConsultasPrincipales!$E488</f>
        <v>0</v>
      </c>
      <c r="C489" s="7">
        <f>VLOOKUP(A489,PaginasPrincipalesAjustadas!$A$1:$B$10000,2,FALSE)</f>
        <v>0</v>
      </c>
      <c r="D489" s="7" t="e">
        <f>VLOOKUP(A489,KeywordPlanner!$A$5:$H$10000,5,FALSE)</f>
        <v>#N/A</v>
      </c>
      <c r="E489" s="7" t="e">
        <f>VLOOKUP(A489,KeywordPlanner!$A$5:$H$10000,6,FALSE)</f>
        <v>#N/A</v>
      </c>
      <c r="F489" s="8">
        <f t="shared" si="8"/>
        <v>1</v>
      </c>
    </row>
    <row r="490" spans="1:6" ht="15.75" customHeight="1">
      <c r="A490">
        <f>ConsultasPrincipales!$A489</f>
        <v>0</v>
      </c>
      <c r="B490">
        <f>ConsultasPrincipales!$E489</f>
        <v>0</v>
      </c>
      <c r="C490" s="7">
        <f>VLOOKUP(A490,PaginasPrincipalesAjustadas!$A$1:$B$10000,2,FALSE)</f>
        <v>0</v>
      </c>
      <c r="D490" s="7" t="e">
        <f>VLOOKUP(A490,KeywordPlanner!$A$5:$H$10000,5,FALSE)</f>
        <v>#N/A</v>
      </c>
      <c r="E490" s="7" t="e">
        <f>VLOOKUP(A490,KeywordPlanner!$A$5:$H$10000,6,FALSE)</f>
        <v>#N/A</v>
      </c>
      <c r="F490" s="8">
        <f t="shared" si="8"/>
        <v>1</v>
      </c>
    </row>
    <row r="491" spans="1:6" ht="15.75" customHeight="1">
      <c r="A491">
        <f>ConsultasPrincipales!$A490</f>
        <v>0</v>
      </c>
      <c r="B491">
        <f>ConsultasPrincipales!$E490</f>
        <v>0</v>
      </c>
      <c r="C491" s="7">
        <f>VLOOKUP(A491,PaginasPrincipalesAjustadas!$A$1:$B$10000,2,FALSE)</f>
        <v>0</v>
      </c>
      <c r="D491" s="7" t="e">
        <f>VLOOKUP(A491,KeywordPlanner!$A$5:$H$10000,5,FALSE)</f>
        <v>#N/A</v>
      </c>
      <c r="E491" s="7" t="e">
        <f>VLOOKUP(A491,KeywordPlanner!$A$5:$H$10000,6,FALSE)</f>
        <v>#N/A</v>
      </c>
      <c r="F491" s="8">
        <f t="shared" si="8"/>
        <v>1</v>
      </c>
    </row>
    <row r="492" spans="1:6" ht="15.75" customHeight="1">
      <c r="A492">
        <f>ConsultasPrincipales!$A491</f>
        <v>0</v>
      </c>
      <c r="B492">
        <f>ConsultasPrincipales!$E491</f>
        <v>0</v>
      </c>
      <c r="C492" s="7">
        <f>VLOOKUP(A492,PaginasPrincipalesAjustadas!$A$1:$B$10000,2,FALSE)</f>
        <v>0</v>
      </c>
      <c r="D492" s="7" t="e">
        <f>VLOOKUP(A492,KeywordPlanner!$A$5:$H$10000,5,FALSE)</f>
        <v>#N/A</v>
      </c>
      <c r="E492" s="7" t="e">
        <f>VLOOKUP(A492,KeywordPlanner!$A$5:$H$10000,6,FALSE)</f>
        <v>#N/A</v>
      </c>
      <c r="F492" s="8">
        <f t="shared" si="8"/>
        <v>1</v>
      </c>
    </row>
    <row r="493" spans="1:6" ht="15.75" customHeight="1">
      <c r="A493">
        <f>ConsultasPrincipales!$A492</f>
        <v>0</v>
      </c>
      <c r="B493">
        <f>ConsultasPrincipales!$E492</f>
        <v>0</v>
      </c>
      <c r="C493" s="7">
        <f>VLOOKUP(A493,PaginasPrincipalesAjustadas!$A$1:$B$10000,2,FALSE)</f>
        <v>0</v>
      </c>
      <c r="D493" s="7" t="e">
        <f>VLOOKUP(A493,KeywordPlanner!$A$5:$H$10000,5,FALSE)</f>
        <v>#N/A</v>
      </c>
      <c r="E493" s="7" t="e">
        <f>VLOOKUP(A493,KeywordPlanner!$A$5:$H$10000,6,FALSE)</f>
        <v>#N/A</v>
      </c>
      <c r="F493" s="8">
        <f t="shared" si="8"/>
        <v>1</v>
      </c>
    </row>
    <row r="494" spans="1:6" ht="15.75" customHeight="1">
      <c r="A494">
        <f>ConsultasPrincipales!$A493</f>
        <v>0</v>
      </c>
      <c r="B494">
        <f>ConsultasPrincipales!$E493</f>
        <v>0</v>
      </c>
      <c r="C494" s="7">
        <f>VLOOKUP(A494,PaginasPrincipalesAjustadas!$A$1:$B$10000,2,FALSE)</f>
        <v>0</v>
      </c>
      <c r="D494" s="7" t="e">
        <f>VLOOKUP(A494,KeywordPlanner!$A$5:$H$10000,5,FALSE)</f>
        <v>#N/A</v>
      </c>
      <c r="E494" s="7" t="e">
        <f>VLOOKUP(A494,KeywordPlanner!$A$5:$H$10000,6,FALSE)</f>
        <v>#N/A</v>
      </c>
      <c r="F494" s="8">
        <f t="shared" si="8"/>
        <v>1</v>
      </c>
    </row>
    <row r="495" spans="1:6" ht="15.75" customHeight="1">
      <c r="A495">
        <f>ConsultasPrincipales!$A494</f>
        <v>0</v>
      </c>
      <c r="B495">
        <f>ConsultasPrincipales!$E494</f>
        <v>0</v>
      </c>
      <c r="C495" s="7">
        <f>VLOOKUP(A495,PaginasPrincipalesAjustadas!$A$1:$B$10000,2,FALSE)</f>
        <v>0</v>
      </c>
      <c r="D495" s="7" t="e">
        <f>VLOOKUP(A495,KeywordPlanner!$A$5:$H$10000,5,FALSE)</f>
        <v>#N/A</v>
      </c>
      <c r="E495" s="7" t="e">
        <f>VLOOKUP(A495,KeywordPlanner!$A$5:$H$10000,6,FALSE)</f>
        <v>#N/A</v>
      </c>
      <c r="F495" s="8">
        <f t="shared" si="8"/>
        <v>1</v>
      </c>
    </row>
    <row r="496" spans="1:6" ht="15.75" customHeight="1">
      <c r="A496">
        <f>ConsultasPrincipales!$A495</f>
        <v>0</v>
      </c>
      <c r="B496">
        <f>ConsultasPrincipales!$E495</f>
        <v>0</v>
      </c>
      <c r="C496" s="7">
        <f>VLOOKUP(A496,PaginasPrincipalesAjustadas!$A$1:$B$10000,2,FALSE)</f>
        <v>0</v>
      </c>
      <c r="D496" s="7" t="e">
        <f>VLOOKUP(A496,KeywordPlanner!$A$5:$H$10000,5,FALSE)</f>
        <v>#N/A</v>
      </c>
      <c r="E496" s="7" t="e">
        <f>VLOOKUP(A496,KeywordPlanner!$A$5:$H$10000,6,FALSE)</f>
        <v>#N/A</v>
      </c>
      <c r="F496" s="8">
        <f t="shared" ref="F496:F559" si="9">SUM(IF(LEN(TRIM(A496))=0,0,LEN(TRIM(A496))-LEN(SUBSTITUTE(A496," ",""))+1))</f>
        <v>1</v>
      </c>
    </row>
    <row r="497" spans="1:6" ht="15.75" customHeight="1">
      <c r="A497">
        <f>ConsultasPrincipales!$A496</f>
        <v>0</v>
      </c>
      <c r="B497">
        <f>ConsultasPrincipales!$E496</f>
        <v>0</v>
      </c>
      <c r="C497" s="7">
        <f>VLOOKUP(A497,PaginasPrincipalesAjustadas!$A$1:$B$10000,2,FALSE)</f>
        <v>0</v>
      </c>
      <c r="D497" s="7" t="e">
        <f>VLOOKUP(A497,KeywordPlanner!$A$5:$H$10000,5,FALSE)</f>
        <v>#N/A</v>
      </c>
      <c r="E497" s="7" t="e">
        <f>VLOOKUP(A497,KeywordPlanner!$A$5:$H$10000,6,FALSE)</f>
        <v>#N/A</v>
      </c>
      <c r="F497" s="8">
        <f t="shared" si="9"/>
        <v>1</v>
      </c>
    </row>
    <row r="498" spans="1:6" ht="15.75" customHeight="1">
      <c r="A498">
        <f>ConsultasPrincipales!$A497</f>
        <v>0</v>
      </c>
      <c r="B498">
        <f>ConsultasPrincipales!$E497</f>
        <v>0</v>
      </c>
      <c r="C498" s="7">
        <f>VLOOKUP(A498,PaginasPrincipalesAjustadas!$A$1:$B$10000,2,FALSE)</f>
        <v>0</v>
      </c>
      <c r="D498" s="7" t="e">
        <f>VLOOKUP(A498,KeywordPlanner!$A$5:$H$10000,5,FALSE)</f>
        <v>#N/A</v>
      </c>
      <c r="E498" s="7" t="e">
        <f>VLOOKUP(A498,KeywordPlanner!$A$5:$H$10000,6,FALSE)</f>
        <v>#N/A</v>
      </c>
      <c r="F498" s="8">
        <f t="shared" si="9"/>
        <v>1</v>
      </c>
    </row>
    <row r="499" spans="1:6" ht="15.75" customHeight="1">
      <c r="A499">
        <f>ConsultasPrincipales!$A498</f>
        <v>0</v>
      </c>
      <c r="B499">
        <f>ConsultasPrincipales!$E498</f>
        <v>0</v>
      </c>
      <c r="C499" s="7">
        <f>VLOOKUP(A499,PaginasPrincipalesAjustadas!$A$1:$B$10000,2,FALSE)</f>
        <v>0</v>
      </c>
      <c r="D499" s="7" t="e">
        <f>VLOOKUP(A499,KeywordPlanner!$A$5:$H$10000,5,FALSE)</f>
        <v>#N/A</v>
      </c>
      <c r="E499" s="7" t="e">
        <f>VLOOKUP(A499,KeywordPlanner!$A$5:$H$10000,6,FALSE)</f>
        <v>#N/A</v>
      </c>
      <c r="F499" s="8">
        <f t="shared" si="9"/>
        <v>1</v>
      </c>
    </row>
    <row r="500" spans="1:6" ht="15.75" customHeight="1">
      <c r="A500">
        <f>ConsultasPrincipales!$A499</f>
        <v>0</v>
      </c>
      <c r="B500">
        <f>ConsultasPrincipales!$E499</f>
        <v>0</v>
      </c>
      <c r="C500" s="7">
        <f>VLOOKUP(A500,PaginasPrincipalesAjustadas!$A$1:$B$10000,2,FALSE)</f>
        <v>0</v>
      </c>
      <c r="D500" s="7" t="e">
        <f>VLOOKUP(A500,KeywordPlanner!$A$5:$H$10000,5,FALSE)</f>
        <v>#N/A</v>
      </c>
      <c r="E500" s="7" t="e">
        <f>VLOOKUP(A500,KeywordPlanner!$A$5:$H$10000,6,FALSE)</f>
        <v>#N/A</v>
      </c>
      <c r="F500" s="8">
        <f t="shared" si="9"/>
        <v>1</v>
      </c>
    </row>
    <row r="501" spans="1:6" ht="15.75" customHeight="1">
      <c r="A501">
        <f>ConsultasPrincipales!$A500</f>
        <v>0</v>
      </c>
      <c r="B501">
        <f>ConsultasPrincipales!$E500</f>
        <v>0</v>
      </c>
      <c r="C501" s="7">
        <f>VLOOKUP(A501,PaginasPrincipalesAjustadas!$A$1:$B$10000,2,FALSE)</f>
        <v>0</v>
      </c>
      <c r="D501" s="7" t="e">
        <f>VLOOKUP(A501,KeywordPlanner!$A$5:$H$10000,5,FALSE)</f>
        <v>#N/A</v>
      </c>
      <c r="E501" s="7" t="e">
        <f>VLOOKUP(A501,KeywordPlanner!$A$5:$H$10000,6,FALSE)</f>
        <v>#N/A</v>
      </c>
      <c r="F501" s="8">
        <f t="shared" si="9"/>
        <v>1</v>
      </c>
    </row>
    <row r="502" spans="1:6" ht="15.75" customHeight="1">
      <c r="A502">
        <f>ConsultasPrincipales!$A501</f>
        <v>0</v>
      </c>
      <c r="B502">
        <f>ConsultasPrincipales!$E501</f>
        <v>0</v>
      </c>
      <c r="C502" s="7">
        <f>VLOOKUP(A502,PaginasPrincipalesAjustadas!$A$1:$B$10000,2,FALSE)</f>
        <v>0</v>
      </c>
      <c r="D502" s="7" t="e">
        <f>VLOOKUP(A502,KeywordPlanner!$A$5:$H$10000,5,FALSE)</f>
        <v>#N/A</v>
      </c>
      <c r="E502" s="7" t="e">
        <f>VLOOKUP(A502,KeywordPlanner!$A$5:$H$10000,6,FALSE)</f>
        <v>#N/A</v>
      </c>
      <c r="F502" s="8">
        <f t="shared" si="9"/>
        <v>1</v>
      </c>
    </row>
    <row r="503" spans="1:6" ht="15.75" customHeight="1">
      <c r="A503">
        <f>ConsultasPrincipales!$A502</f>
        <v>0</v>
      </c>
      <c r="B503">
        <f>ConsultasPrincipales!$E502</f>
        <v>0</v>
      </c>
      <c r="C503" s="7">
        <f>VLOOKUP(A503,PaginasPrincipalesAjustadas!$A$1:$B$10000,2,FALSE)</f>
        <v>0</v>
      </c>
      <c r="D503" s="7" t="e">
        <f>VLOOKUP(A503,KeywordPlanner!$A$5:$H$10000,5,FALSE)</f>
        <v>#N/A</v>
      </c>
      <c r="E503" s="7" t="e">
        <f>VLOOKUP(A503,KeywordPlanner!$A$5:$H$10000,6,FALSE)</f>
        <v>#N/A</v>
      </c>
      <c r="F503" s="8">
        <f t="shared" si="9"/>
        <v>1</v>
      </c>
    </row>
    <row r="504" spans="1:6" ht="15.75" customHeight="1">
      <c r="A504">
        <f>ConsultasPrincipales!$A503</f>
        <v>0</v>
      </c>
      <c r="B504">
        <f>ConsultasPrincipales!$E503</f>
        <v>0</v>
      </c>
      <c r="C504" s="7">
        <f>VLOOKUP(A504,PaginasPrincipalesAjustadas!$A$1:$B$10000,2,FALSE)</f>
        <v>0</v>
      </c>
      <c r="D504" s="7" t="e">
        <f>VLOOKUP(A504,KeywordPlanner!$A$5:$H$10000,5,FALSE)</f>
        <v>#N/A</v>
      </c>
      <c r="E504" s="7" t="e">
        <f>VLOOKUP(A504,KeywordPlanner!$A$5:$H$10000,6,FALSE)</f>
        <v>#N/A</v>
      </c>
      <c r="F504" s="8">
        <f t="shared" si="9"/>
        <v>1</v>
      </c>
    </row>
    <row r="505" spans="1:6" ht="15.75" customHeight="1">
      <c r="A505">
        <f>ConsultasPrincipales!$A504</f>
        <v>0</v>
      </c>
      <c r="B505">
        <f>ConsultasPrincipales!$E504</f>
        <v>0</v>
      </c>
      <c r="C505" s="7">
        <f>VLOOKUP(A505,PaginasPrincipalesAjustadas!$A$1:$B$10000,2,FALSE)</f>
        <v>0</v>
      </c>
      <c r="D505" s="7" t="e">
        <f>VLOOKUP(A505,KeywordPlanner!$A$5:$H$10000,5,FALSE)</f>
        <v>#N/A</v>
      </c>
      <c r="E505" s="7" t="e">
        <f>VLOOKUP(A505,KeywordPlanner!$A$5:$H$10000,6,FALSE)</f>
        <v>#N/A</v>
      </c>
      <c r="F505" s="8">
        <f t="shared" si="9"/>
        <v>1</v>
      </c>
    </row>
    <row r="506" spans="1:6" ht="15.75" customHeight="1">
      <c r="A506">
        <f>ConsultasPrincipales!$A505</f>
        <v>0</v>
      </c>
      <c r="B506">
        <f>ConsultasPrincipales!$E505</f>
        <v>0</v>
      </c>
      <c r="C506" s="7">
        <f>VLOOKUP(A506,PaginasPrincipalesAjustadas!$A$1:$B$10000,2,FALSE)</f>
        <v>0</v>
      </c>
      <c r="D506" s="7" t="e">
        <f>VLOOKUP(A506,KeywordPlanner!$A$5:$H$10000,5,FALSE)</f>
        <v>#N/A</v>
      </c>
      <c r="E506" s="7" t="e">
        <f>VLOOKUP(A506,KeywordPlanner!$A$5:$H$10000,6,FALSE)</f>
        <v>#N/A</v>
      </c>
      <c r="F506" s="8">
        <f t="shared" si="9"/>
        <v>1</v>
      </c>
    </row>
    <row r="507" spans="1:6" ht="15.75" customHeight="1">
      <c r="A507">
        <f>ConsultasPrincipales!$A506</f>
        <v>0</v>
      </c>
      <c r="B507">
        <f>ConsultasPrincipales!$E506</f>
        <v>0</v>
      </c>
      <c r="C507" s="7">
        <f>VLOOKUP(A507,PaginasPrincipalesAjustadas!$A$1:$B$10000,2,FALSE)</f>
        <v>0</v>
      </c>
      <c r="D507" s="7" t="e">
        <f>VLOOKUP(A507,KeywordPlanner!$A$5:$H$10000,5,FALSE)</f>
        <v>#N/A</v>
      </c>
      <c r="E507" s="7" t="e">
        <f>VLOOKUP(A507,KeywordPlanner!$A$5:$H$10000,6,FALSE)</f>
        <v>#N/A</v>
      </c>
      <c r="F507" s="8">
        <f t="shared" si="9"/>
        <v>1</v>
      </c>
    </row>
    <row r="508" spans="1:6" ht="15.75" customHeight="1">
      <c r="A508">
        <f>ConsultasPrincipales!$A507</f>
        <v>0</v>
      </c>
      <c r="B508">
        <f>ConsultasPrincipales!$E507</f>
        <v>0</v>
      </c>
      <c r="C508" s="7">
        <f>VLOOKUP(A508,PaginasPrincipalesAjustadas!$A$1:$B$10000,2,FALSE)</f>
        <v>0</v>
      </c>
      <c r="D508" s="7" t="e">
        <f>VLOOKUP(A508,KeywordPlanner!$A$5:$H$10000,5,FALSE)</f>
        <v>#N/A</v>
      </c>
      <c r="E508" s="7" t="e">
        <f>VLOOKUP(A508,KeywordPlanner!$A$5:$H$10000,6,FALSE)</f>
        <v>#N/A</v>
      </c>
      <c r="F508" s="8">
        <f t="shared" si="9"/>
        <v>1</v>
      </c>
    </row>
    <row r="509" spans="1:6" ht="15.75" customHeight="1">
      <c r="A509">
        <f>ConsultasPrincipales!$A508</f>
        <v>0</v>
      </c>
      <c r="B509">
        <f>ConsultasPrincipales!$E508</f>
        <v>0</v>
      </c>
      <c r="C509" s="7">
        <f>VLOOKUP(A509,PaginasPrincipalesAjustadas!$A$1:$B$10000,2,FALSE)</f>
        <v>0</v>
      </c>
      <c r="D509" s="7" t="e">
        <f>VLOOKUP(A509,KeywordPlanner!$A$5:$H$10000,5,FALSE)</f>
        <v>#N/A</v>
      </c>
      <c r="E509" s="7" t="e">
        <f>VLOOKUP(A509,KeywordPlanner!$A$5:$H$10000,6,FALSE)</f>
        <v>#N/A</v>
      </c>
      <c r="F509" s="8">
        <f t="shared" si="9"/>
        <v>1</v>
      </c>
    </row>
    <row r="510" spans="1:6" ht="15.75" customHeight="1">
      <c r="A510">
        <f>ConsultasPrincipales!$A509</f>
        <v>0</v>
      </c>
      <c r="B510">
        <f>ConsultasPrincipales!$E509</f>
        <v>0</v>
      </c>
      <c r="C510" s="7">
        <f>VLOOKUP(A510,PaginasPrincipalesAjustadas!$A$1:$B$10000,2,FALSE)</f>
        <v>0</v>
      </c>
      <c r="D510" s="7" t="e">
        <f>VLOOKUP(A510,KeywordPlanner!$A$5:$H$10000,5,FALSE)</f>
        <v>#N/A</v>
      </c>
      <c r="E510" s="7" t="e">
        <f>VLOOKUP(A510,KeywordPlanner!$A$5:$H$10000,6,FALSE)</f>
        <v>#N/A</v>
      </c>
      <c r="F510" s="8">
        <f t="shared" si="9"/>
        <v>1</v>
      </c>
    </row>
    <row r="511" spans="1:6" ht="15.75" customHeight="1">
      <c r="A511">
        <f>ConsultasPrincipales!$A510</f>
        <v>0</v>
      </c>
      <c r="B511">
        <f>ConsultasPrincipales!$E510</f>
        <v>0</v>
      </c>
      <c r="C511" s="7">
        <f>VLOOKUP(A511,PaginasPrincipalesAjustadas!$A$1:$B$10000,2,FALSE)</f>
        <v>0</v>
      </c>
      <c r="D511" s="7" t="e">
        <f>VLOOKUP(A511,KeywordPlanner!$A$5:$H$10000,5,FALSE)</f>
        <v>#N/A</v>
      </c>
      <c r="E511" s="7" t="e">
        <f>VLOOKUP(A511,KeywordPlanner!$A$5:$H$10000,6,FALSE)</f>
        <v>#N/A</v>
      </c>
      <c r="F511" s="8">
        <f t="shared" si="9"/>
        <v>1</v>
      </c>
    </row>
    <row r="512" spans="1:6" ht="15.75" customHeight="1">
      <c r="A512">
        <f>ConsultasPrincipales!$A511</f>
        <v>0</v>
      </c>
      <c r="B512">
        <f>ConsultasPrincipales!$E511</f>
        <v>0</v>
      </c>
      <c r="C512" s="7">
        <f>VLOOKUP(A512,PaginasPrincipalesAjustadas!$A$1:$B$10000,2,FALSE)</f>
        <v>0</v>
      </c>
      <c r="D512" s="7" t="e">
        <f>VLOOKUP(A512,KeywordPlanner!$A$5:$H$10000,5,FALSE)</f>
        <v>#N/A</v>
      </c>
      <c r="E512" s="7" t="e">
        <f>VLOOKUP(A512,KeywordPlanner!$A$5:$H$10000,6,FALSE)</f>
        <v>#N/A</v>
      </c>
      <c r="F512" s="8">
        <f t="shared" si="9"/>
        <v>1</v>
      </c>
    </row>
    <row r="513" spans="1:6" ht="15.75" customHeight="1">
      <c r="A513">
        <f>ConsultasPrincipales!$A512</f>
        <v>0</v>
      </c>
      <c r="B513">
        <f>ConsultasPrincipales!$E512</f>
        <v>0</v>
      </c>
      <c r="C513" s="7">
        <f>VLOOKUP(A513,PaginasPrincipalesAjustadas!$A$1:$B$10000,2,FALSE)</f>
        <v>0</v>
      </c>
      <c r="D513" s="7" t="e">
        <f>VLOOKUP(A513,KeywordPlanner!$A$5:$H$10000,5,FALSE)</f>
        <v>#N/A</v>
      </c>
      <c r="E513" s="7" t="e">
        <f>VLOOKUP(A513,KeywordPlanner!$A$5:$H$10000,6,FALSE)</f>
        <v>#N/A</v>
      </c>
      <c r="F513" s="8">
        <f t="shared" si="9"/>
        <v>1</v>
      </c>
    </row>
    <row r="514" spans="1:6" ht="15.75" customHeight="1">
      <c r="A514">
        <f>ConsultasPrincipales!$A513</f>
        <v>0</v>
      </c>
      <c r="B514">
        <f>ConsultasPrincipales!$E513</f>
        <v>0</v>
      </c>
      <c r="C514" s="7">
        <f>VLOOKUP(A514,PaginasPrincipalesAjustadas!$A$1:$B$10000,2,FALSE)</f>
        <v>0</v>
      </c>
      <c r="D514" s="7" t="e">
        <f>VLOOKUP(A514,KeywordPlanner!$A$5:$H$10000,5,FALSE)</f>
        <v>#N/A</v>
      </c>
      <c r="E514" s="7" t="e">
        <f>VLOOKUP(A514,KeywordPlanner!$A$5:$H$10000,6,FALSE)</f>
        <v>#N/A</v>
      </c>
      <c r="F514" s="8">
        <f t="shared" si="9"/>
        <v>1</v>
      </c>
    </row>
    <row r="515" spans="1:6" ht="15.75" customHeight="1">
      <c r="A515">
        <f>ConsultasPrincipales!$A514</f>
        <v>0</v>
      </c>
      <c r="B515">
        <f>ConsultasPrincipales!$E514</f>
        <v>0</v>
      </c>
      <c r="C515" s="7">
        <f>VLOOKUP(A515,PaginasPrincipalesAjustadas!$A$1:$B$10000,2,FALSE)</f>
        <v>0</v>
      </c>
      <c r="D515" s="7" t="e">
        <f>VLOOKUP(A515,KeywordPlanner!$A$5:$H$10000,5,FALSE)</f>
        <v>#N/A</v>
      </c>
      <c r="E515" s="7" t="e">
        <f>VLOOKUP(A515,KeywordPlanner!$A$5:$H$10000,6,FALSE)</f>
        <v>#N/A</v>
      </c>
      <c r="F515" s="8">
        <f t="shared" si="9"/>
        <v>1</v>
      </c>
    </row>
    <row r="516" spans="1:6" ht="15.75" customHeight="1">
      <c r="A516">
        <f>ConsultasPrincipales!$A515</f>
        <v>0</v>
      </c>
      <c r="B516">
        <f>ConsultasPrincipales!$E515</f>
        <v>0</v>
      </c>
      <c r="C516" s="7">
        <f>VLOOKUP(A516,PaginasPrincipalesAjustadas!$A$1:$B$10000,2,FALSE)</f>
        <v>0</v>
      </c>
      <c r="D516" s="7" t="e">
        <f>VLOOKUP(A516,KeywordPlanner!$A$5:$H$10000,5,FALSE)</f>
        <v>#N/A</v>
      </c>
      <c r="E516" s="7" t="e">
        <f>VLOOKUP(A516,KeywordPlanner!$A$5:$H$10000,6,FALSE)</f>
        <v>#N/A</v>
      </c>
      <c r="F516" s="8">
        <f t="shared" si="9"/>
        <v>1</v>
      </c>
    </row>
    <row r="517" spans="1:6" ht="15.75" customHeight="1">
      <c r="A517">
        <f>ConsultasPrincipales!$A516</f>
        <v>0</v>
      </c>
      <c r="B517">
        <f>ConsultasPrincipales!$E516</f>
        <v>0</v>
      </c>
      <c r="C517" s="7">
        <f>VLOOKUP(A517,PaginasPrincipalesAjustadas!$A$1:$B$10000,2,FALSE)</f>
        <v>0</v>
      </c>
      <c r="D517" s="7" t="e">
        <f>VLOOKUP(A517,KeywordPlanner!$A$5:$H$10000,5,FALSE)</f>
        <v>#N/A</v>
      </c>
      <c r="E517" s="7" t="e">
        <f>VLOOKUP(A517,KeywordPlanner!$A$5:$H$10000,6,FALSE)</f>
        <v>#N/A</v>
      </c>
      <c r="F517" s="8">
        <f t="shared" si="9"/>
        <v>1</v>
      </c>
    </row>
    <row r="518" spans="1:6" ht="15.75" customHeight="1">
      <c r="A518">
        <f>ConsultasPrincipales!$A517</f>
        <v>0</v>
      </c>
      <c r="B518">
        <f>ConsultasPrincipales!$E517</f>
        <v>0</v>
      </c>
      <c r="C518" s="7">
        <f>VLOOKUP(A518,PaginasPrincipalesAjustadas!$A$1:$B$10000,2,FALSE)</f>
        <v>0</v>
      </c>
      <c r="D518" s="7" t="e">
        <f>VLOOKUP(A518,KeywordPlanner!$A$5:$H$10000,5,FALSE)</f>
        <v>#N/A</v>
      </c>
      <c r="E518" s="7" t="e">
        <f>VLOOKUP(A518,KeywordPlanner!$A$5:$H$10000,6,FALSE)</f>
        <v>#N/A</v>
      </c>
      <c r="F518" s="8">
        <f t="shared" si="9"/>
        <v>1</v>
      </c>
    </row>
    <row r="519" spans="1:6" ht="15.75" customHeight="1">
      <c r="A519">
        <f>ConsultasPrincipales!$A518</f>
        <v>0</v>
      </c>
      <c r="B519">
        <f>ConsultasPrincipales!$E518</f>
        <v>0</v>
      </c>
      <c r="C519" s="7">
        <f>VLOOKUP(A519,PaginasPrincipalesAjustadas!$A$1:$B$10000,2,FALSE)</f>
        <v>0</v>
      </c>
      <c r="D519" s="7" t="e">
        <f>VLOOKUP(A519,KeywordPlanner!$A$5:$H$10000,5,FALSE)</f>
        <v>#N/A</v>
      </c>
      <c r="E519" s="7" t="e">
        <f>VLOOKUP(A519,KeywordPlanner!$A$5:$H$10000,6,FALSE)</f>
        <v>#N/A</v>
      </c>
      <c r="F519" s="8">
        <f t="shared" si="9"/>
        <v>1</v>
      </c>
    </row>
    <row r="520" spans="1:6" ht="15.75" customHeight="1">
      <c r="A520">
        <f>ConsultasPrincipales!$A519</f>
        <v>0</v>
      </c>
      <c r="B520">
        <f>ConsultasPrincipales!$E519</f>
        <v>0</v>
      </c>
      <c r="C520" s="7">
        <f>VLOOKUP(A520,PaginasPrincipalesAjustadas!$A$1:$B$10000,2,FALSE)</f>
        <v>0</v>
      </c>
      <c r="D520" s="7" t="e">
        <f>VLOOKUP(A520,KeywordPlanner!$A$5:$H$10000,5,FALSE)</f>
        <v>#N/A</v>
      </c>
      <c r="E520" s="7" t="e">
        <f>VLOOKUP(A520,KeywordPlanner!$A$5:$H$10000,6,FALSE)</f>
        <v>#N/A</v>
      </c>
      <c r="F520" s="8">
        <f t="shared" si="9"/>
        <v>1</v>
      </c>
    </row>
    <row r="521" spans="1:6" ht="15.75" customHeight="1">
      <c r="A521">
        <f>ConsultasPrincipales!$A520</f>
        <v>0</v>
      </c>
      <c r="B521">
        <f>ConsultasPrincipales!$E520</f>
        <v>0</v>
      </c>
      <c r="C521" s="7">
        <f>VLOOKUP(A521,PaginasPrincipalesAjustadas!$A$1:$B$10000,2,FALSE)</f>
        <v>0</v>
      </c>
      <c r="D521" s="7" t="e">
        <f>VLOOKUP(A521,KeywordPlanner!$A$5:$H$10000,5,FALSE)</f>
        <v>#N/A</v>
      </c>
      <c r="E521" s="7" t="e">
        <f>VLOOKUP(A521,KeywordPlanner!$A$5:$H$10000,6,FALSE)</f>
        <v>#N/A</v>
      </c>
      <c r="F521" s="8">
        <f t="shared" si="9"/>
        <v>1</v>
      </c>
    </row>
    <row r="522" spans="1:6" ht="15.75" customHeight="1">
      <c r="A522">
        <f>ConsultasPrincipales!$A521</f>
        <v>0</v>
      </c>
      <c r="B522">
        <f>ConsultasPrincipales!$E521</f>
        <v>0</v>
      </c>
      <c r="C522" s="7">
        <f>VLOOKUP(A522,PaginasPrincipalesAjustadas!$A$1:$B$10000,2,FALSE)</f>
        <v>0</v>
      </c>
      <c r="D522" s="7" t="e">
        <f>VLOOKUP(A522,KeywordPlanner!$A$5:$H$10000,5,FALSE)</f>
        <v>#N/A</v>
      </c>
      <c r="E522" s="7" t="e">
        <f>VLOOKUP(A522,KeywordPlanner!$A$5:$H$10000,6,FALSE)</f>
        <v>#N/A</v>
      </c>
      <c r="F522" s="8">
        <f t="shared" si="9"/>
        <v>1</v>
      </c>
    </row>
    <row r="523" spans="1:6" ht="15.75" customHeight="1">
      <c r="A523">
        <f>ConsultasPrincipales!$A522</f>
        <v>0</v>
      </c>
      <c r="B523">
        <f>ConsultasPrincipales!$E522</f>
        <v>0</v>
      </c>
      <c r="C523" s="7">
        <f>VLOOKUP(A523,PaginasPrincipalesAjustadas!$A$1:$B$10000,2,FALSE)</f>
        <v>0</v>
      </c>
      <c r="D523" s="7" t="e">
        <f>VLOOKUP(A523,KeywordPlanner!$A$5:$H$10000,5,FALSE)</f>
        <v>#N/A</v>
      </c>
      <c r="E523" s="7" t="e">
        <f>VLOOKUP(A523,KeywordPlanner!$A$5:$H$10000,6,FALSE)</f>
        <v>#N/A</v>
      </c>
      <c r="F523" s="8">
        <f t="shared" si="9"/>
        <v>1</v>
      </c>
    </row>
    <row r="524" spans="1:6" ht="15.75" customHeight="1">
      <c r="A524">
        <f>ConsultasPrincipales!$A523</f>
        <v>0</v>
      </c>
      <c r="B524">
        <f>ConsultasPrincipales!$E523</f>
        <v>0</v>
      </c>
      <c r="C524" s="7">
        <f>VLOOKUP(A524,PaginasPrincipalesAjustadas!$A$1:$B$10000,2,FALSE)</f>
        <v>0</v>
      </c>
      <c r="D524" s="7" t="e">
        <f>VLOOKUP(A524,KeywordPlanner!$A$5:$H$10000,5,FALSE)</f>
        <v>#N/A</v>
      </c>
      <c r="E524" s="7" t="e">
        <f>VLOOKUP(A524,KeywordPlanner!$A$5:$H$10000,6,FALSE)</f>
        <v>#N/A</v>
      </c>
      <c r="F524" s="8">
        <f t="shared" si="9"/>
        <v>1</v>
      </c>
    </row>
    <row r="525" spans="1:6" ht="15.75" customHeight="1">
      <c r="A525">
        <f>ConsultasPrincipales!$A524</f>
        <v>0</v>
      </c>
      <c r="B525">
        <f>ConsultasPrincipales!$E524</f>
        <v>0</v>
      </c>
      <c r="C525" s="7">
        <f>VLOOKUP(A525,PaginasPrincipalesAjustadas!$A$1:$B$10000,2,FALSE)</f>
        <v>0</v>
      </c>
      <c r="D525" s="7" t="e">
        <f>VLOOKUP(A525,KeywordPlanner!$A$5:$H$10000,5,FALSE)</f>
        <v>#N/A</v>
      </c>
      <c r="E525" s="7" t="e">
        <f>VLOOKUP(A525,KeywordPlanner!$A$5:$H$10000,6,FALSE)</f>
        <v>#N/A</v>
      </c>
      <c r="F525" s="8">
        <f t="shared" si="9"/>
        <v>1</v>
      </c>
    </row>
    <row r="526" spans="1:6" ht="15.75" customHeight="1">
      <c r="A526">
        <f>ConsultasPrincipales!$A525</f>
        <v>0</v>
      </c>
      <c r="B526">
        <f>ConsultasPrincipales!$E525</f>
        <v>0</v>
      </c>
      <c r="C526" s="7">
        <f>VLOOKUP(A526,PaginasPrincipalesAjustadas!$A$1:$B$10000,2,FALSE)</f>
        <v>0</v>
      </c>
      <c r="D526" s="7" t="e">
        <f>VLOOKUP(A526,KeywordPlanner!$A$5:$H$10000,5,FALSE)</f>
        <v>#N/A</v>
      </c>
      <c r="E526" s="7" t="e">
        <f>VLOOKUP(A526,KeywordPlanner!$A$5:$H$10000,6,FALSE)</f>
        <v>#N/A</v>
      </c>
      <c r="F526" s="8">
        <f t="shared" si="9"/>
        <v>1</v>
      </c>
    </row>
    <row r="527" spans="1:6" ht="15.75" customHeight="1">
      <c r="A527">
        <f>ConsultasPrincipales!$A526</f>
        <v>0</v>
      </c>
      <c r="B527">
        <f>ConsultasPrincipales!$E526</f>
        <v>0</v>
      </c>
      <c r="C527" s="7">
        <f>VLOOKUP(A527,PaginasPrincipalesAjustadas!$A$1:$B$10000,2,FALSE)</f>
        <v>0</v>
      </c>
      <c r="D527" s="7" t="e">
        <f>VLOOKUP(A527,KeywordPlanner!$A$5:$H$10000,5,FALSE)</f>
        <v>#N/A</v>
      </c>
      <c r="E527" s="7" t="e">
        <f>VLOOKUP(A527,KeywordPlanner!$A$5:$H$10000,6,FALSE)</f>
        <v>#N/A</v>
      </c>
      <c r="F527" s="8">
        <f t="shared" si="9"/>
        <v>1</v>
      </c>
    </row>
    <row r="528" spans="1:6" ht="15.75" customHeight="1">
      <c r="A528">
        <f>ConsultasPrincipales!$A527</f>
        <v>0</v>
      </c>
      <c r="B528">
        <f>ConsultasPrincipales!$E527</f>
        <v>0</v>
      </c>
      <c r="C528" s="7">
        <f>VLOOKUP(A528,PaginasPrincipalesAjustadas!$A$1:$B$10000,2,FALSE)</f>
        <v>0</v>
      </c>
      <c r="D528" s="7" t="e">
        <f>VLOOKUP(A528,KeywordPlanner!$A$5:$H$10000,5,FALSE)</f>
        <v>#N/A</v>
      </c>
      <c r="E528" s="7" t="e">
        <f>VLOOKUP(A528,KeywordPlanner!$A$5:$H$10000,6,FALSE)</f>
        <v>#N/A</v>
      </c>
      <c r="F528" s="8">
        <f t="shared" si="9"/>
        <v>1</v>
      </c>
    </row>
    <row r="529" spans="1:6" ht="15.75" customHeight="1">
      <c r="A529">
        <f>ConsultasPrincipales!$A528</f>
        <v>0</v>
      </c>
      <c r="B529">
        <f>ConsultasPrincipales!$E528</f>
        <v>0</v>
      </c>
      <c r="C529" s="7">
        <f>VLOOKUP(A529,PaginasPrincipalesAjustadas!$A$1:$B$10000,2,FALSE)</f>
        <v>0</v>
      </c>
      <c r="D529" s="7" t="e">
        <f>VLOOKUP(A529,KeywordPlanner!$A$5:$H$10000,5,FALSE)</f>
        <v>#N/A</v>
      </c>
      <c r="E529" s="7" t="e">
        <f>VLOOKUP(A529,KeywordPlanner!$A$5:$H$10000,6,FALSE)</f>
        <v>#N/A</v>
      </c>
      <c r="F529" s="8">
        <f t="shared" si="9"/>
        <v>1</v>
      </c>
    </row>
    <row r="530" spans="1:6" ht="15.75" customHeight="1">
      <c r="A530">
        <f>ConsultasPrincipales!$A529</f>
        <v>0</v>
      </c>
      <c r="B530">
        <f>ConsultasPrincipales!$E529</f>
        <v>0</v>
      </c>
      <c r="C530" s="7">
        <f>VLOOKUP(A530,PaginasPrincipalesAjustadas!$A$1:$B$10000,2,FALSE)</f>
        <v>0</v>
      </c>
      <c r="D530" s="7" t="e">
        <f>VLOOKUP(A530,KeywordPlanner!$A$5:$H$10000,5,FALSE)</f>
        <v>#N/A</v>
      </c>
      <c r="E530" s="7" t="e">
        <f>VLOOKUP(A530,KeywordPlanner!$A$5:$H$10000,6,FALSE)</f>
        <v>#N/A</v>
      </c>
      <c r="F530" s="8">
        <f t="shared" si="9"/>
        <v>1</v>
      </c>
    </row>
    <row r="531" spans="1:6" ht="15.75" customHeight="1">
      <c r="A531">
        <f>ConsultasPrincipales!$A530</f>
        <v>0</v>
      </c>
      <c r="B531">
        <f>ConsultasPrincipales!$E530</f>
        <v>0</v>
      </c>
      <c r="C531" s="7">
        <f>VLOOKUP(A531,PaginasPrincipalesAjustadas!$A$1:$B$10000,2,FALSE)</f>
        <v>0</v>
      </c>
      <c r="D531" s="7" t="e">
        <f>VLOOKUP(A531,KeywordPlanner!$A$5:$H$10000,5,FALSE)</f>
        <v>#N/A</v>
      </c>
      <c r="E531" s="7" t="e">
        <f>VLOOKUP(A531,KeywordPlanner!$A$5:$H$10000,6,FALSE)</f>
        <v>#N/A</v>
      </c>
      <c r="F531" s="8">
        <f t="shared" si="9"/>
        <v>1</v>
      </c>
    </row>
    <row r="532" spans="1:6" ht="15.75" customHeight="1">
      <c r="A532">
        <f>ConsultasPrincipales!$A531</f>
        <v>0</v>
      </c>
      <c r="B532">
        <f>ConsultasPrincipales!$E531</f>
        <v>0</v>
      </c>
      <c r="C532" s="7">
        <f>VLOOKUP(A532,PaginasPrincipalesAjustadas!$A$1:$B$10000,2,FALSE)</f>
        <v>0</v>
      </c>
      <c r="D532" s="7" t="e">
        <f>VLOOKUP(A532,KeywordPlanner!$A$5:$H$10000,5,FALSE)</f>
        <v>#N/A</v>
      </c>
      <c r="E532" s="7" t="e">
        <f>VLOOKUP(A532,KeywordPlanner!$A$5:$H$10000,6,FALSE)</f>
        <v>#N/A</v>
      </c>
      <c r="F532" s="8">
        <f t="shared" si="9"/>
        <v>1</v>
      </c>
    </row>
    <row r="533" spans="1:6" ht="15.75" customHeight="1">
      <c r="A533">
        <f>ConsultasPrincipales!$A532</f>
        <v>0</v>
      </c>
      <c r="B533">
        <f>ConsultasPrincipales!$E532</f>
        <v>0</v>
      </c>
      <c r="C533" s="7">
        <f>VLOOKUP(A533,PaginasPrincipalesAjustadas!$A$1:$B$10000,2,FALSE)</f>
        <v>0</v>
      </c>
      <c r="D533" s="7" t="e">
        <f>VLOOKUP(A533,KeywordPlanner!$A$5:$H$10000,5,FALSE)</f>
        <v>#N/A</v>
      </c>
      <c r="E533" s="7" t="e">
        <f>VLOOKUP(A533,KeywordPlanner!$A$5:$H$10000,6,FALSE)</f>
        <v>#N/A</v>
      </c>
      <c r="F533" s="8">
        <f t="shared" si="9"/>
        <v>1</v>
      </c>
    </row>
    <row r="534" spans="1:6" ht="15.75" customHeight="1">
      <c r="A534">
        <f>ConsultasPrincipales!$A533</f>
        <v>0</v>
      </c>
      <c r="B534">
        <f>ConsultasPrincipales!$E533</f>
        <v>0</v>
      </c>
      <c r="C534" s="7">
        <f>VLOOKUP(A534,PaginasPrincipalesAjustadas!$A$1:$B$10000,2,FALSE)</f>
        <v>0</v>
      </c>
      <c r="D534" s="7" t="e">
        <f>VLOOKUP(A534,KeywordPlanner!$A$5:$H$10000,5,FALSE)</f>
        <v>#N/A</v>
      </c>
      <c r="E534" s="7" t="e">
        <f>VLOOKUP(A534,KeywordPlanner!$A$5:$H$10000,6,FALSE)</f>
        <v>#N/A</v>
      </c>
      <c r="F534" s="8">
        <f t="shared" si="9"/>
        <v>1</v>
      </c>
    </row>
    <row r="535" spans="1:6" ht="15.75" customHeight="1">
      <c r="A535">
        <f>ConsultasPrincipales!$A534</f>
        <v>0</v>
      </c>
      <c r="B535">
        <f>ConsultasPrincipales!$E534</f>
        <v>0</v>
      </c>
      <c r="C535" s="7">
        <f>VLOOKUP(A535,PaginasPrincipalesAjustadas!$A$1:$B$10000,2,FALSE)</f>
        <v>0</v>
      </c>
      <c r="D535" s="7" t="e">
        <f>VLOOKUP(A535,KeywordPlanner!$A$5:$H$10000,5,FALSE)</f>
        <v>#N/A</v>
      </c>
      <c r="E535" s="7" t="e">
        <f>VLOOKUP(A535,KeywordPlanner!$A$5:$H$10000,6,FALSE)</f>
        <v>#N/A</v>
      </c>
      <c r="F535" s="8">
        <f t="shared" si="9"/>
        <v>1</v>
      </c>
    </row>
    <row r="536" spans="1:6" ht="15.75" customHeight="1">
      <c r="A536">
        <f>ConsultasPrincipales!$A535</f>
        <v>0</v>
      </c>
      <c r="B536">
        <f>ConsultasPrincipales!$E535</f>
        <v>0</v>
      </c>
      <c r="C536" s="7">
        <f>VLOOKUP(A536,PaginasPrincipalesAjustadas!$A$1:$B$10000,2,FALSE)</f>
        <v>0</v>
      </c>
      <c r="D536" s="7" t="e">
        <f>VLOOKUP(A536,KeywordPlanner!$A$5:$H$10000,5,FALSE)</f>
        <v>#N/A</v>
      </c>
      <c r="E536" s="7" t="e">
        <f>VLOOKUP(A536,KeywordPlanner!$A$5:$H$10000,6,FALSE)</f>
        <v>#N/A</v>
      </c>
      <c r="F536" s="8">
        <f t="shared" si="9"/>
        <v>1</v>
      </c>
    </row>
    <row r="537" spans="1:6" ht="15.75" customHeight="1">
      <c r="A537">
        <f>ConsultasPrincipales!$A536</f>
        <v>0</v>
      </c>
      <c r="B537">
        <f>ConsultasPrincipales!$E536</f>
        <v>0</v>
      </c>
      <c r="C537" s="7">
        <f>VLOOKUP(A537,PaginasPrincipalesAjustadas!$A$1:$B$10000,2,FALSE)</f>
        <v>0</v>
      </c>
      <c r="D537" s="7" t="e">
        <f>VLOOKUP(A537,KeywordPlanner!$A$5:$H$10000,5,FALSE)</f>
        <v>#N/A</v>
      </c>
      <c r="E537" s="7" t="e">
        <f>VLOOKUP(A537,KeywordPlanner!$A$5:$H$10000,6,FALSE)</f>
        <v>#N/A</v>
      </c>
      <c r="F537" s="8">
        <f t="shared" si="9"/>
        <v>1</v>
      </c>
    </row>
    <row r="538" spans="1:6" ht="15.75" customHeight="1">
      <c r="A538">
        <f>ConsultasPrincipales!$A537</f>
        <v>0</v>
      </c>
      <c r="B538">
        <f>ConsultasPrincipales!$E537</f>
        <v>0</v>
      </c>
      <c r="C538" s="7">
        <f>VLOOKUP(A538,PaginasPrincipalesAjustadas!$A$1:$B$10000,2,FALSE)</f>
        <v>0</v>
      </c>
      <c r="D538" s="7" t="e">
        <f>VLOOKUP(A538,KeywordPlanner!$A$5:$H$10000,5,FALSE)</f>
        <v>#N/A</v>
      </c>
      <c r="E538" s="7" t="e">
        <f>VLOOKUP(A538,KeywordPlanner!$A$5:$H$10000,6,FALSE)</f>
        <v>#N/A</v>
      </c>
      <c r="F538" s="8">
        <f t="shared" si="9"/>
        <v>1</v>
      </c>
    </row>
    <row r="539" spans="1:6" ht="15.75" customHeight="1">
      <c r="A539">
        <f>ConsultasPrincipales!$A538</f>
        <v>0</v>
      </c>
      <c r="B539">
        <f>ConsultasPrincipales!$E538</f>
        <v>0</v>
      </c>
      <c r="C539" s="7">
        <f>VLOOKUP(A539,PaginasPrincipalesAjustadas!$A$1:$B$10000,2,FALSE)</f>
        <v>0</v>
      </c>
      <c r="D539" s="7" t="e">
        <f>VLOOKUP(A539,KeywordPlanner!$A$5:$H$10000,5,FALSE)</f>
        <v>#N/A</v>
      </c>
      <c r="E539" s="7" t="e">
        <f>VLOOKUP(A539,KeywordPlanner!$A$5:$H$10000,6,FALSE)</f>
        <v>#N/A</v>
      </c>
      <c r="F539" s="8">
        <f t="shared" si="9"/>
        <v>1</v>
      </c>
    </row>
    <row r="540" spans="1:6" ht="15.75" customHeight="1">
      <c r="A540">
        <f>ConsultasPrincipales!$A539</f>
        <v>0</v>
      </c>
      <c r="B540">
        <f>ConsultasPrincipales!$E539</f>
        <v>0</v>
      </c>
      <c r="C540" s="7">
        <f>VLOOKUP(A540,PaginasPrincipalesAjustadas!$A$1:$B$10000,2,FALSE)</f>
        <v>0</v>
      </c>
      <c r="D540" s="7" t="e">
        <f>VLOOKUP(A540,KeywordPlanner!$A$5:$H$10000,5,FALSE)</f>
        <v>#N/A</v>
      </c>
      <c r="E540" s="7" t="e">
        <f>VLOOKUP(A540,KeywordPlanner!$A$5:$H$10000,6,FALSE)</f>
        <v>#N/A</v>
      </c>
      <c r="F540" s="8">
        <f t="shared" si="9"/>
        <v>1</v>
      </c>
    </row>
    <row r="541" spans="1:6" ht="15.75" customHeight="1">
      <c r="A541">
        <f>ConsultasPrincipales!$A540</f>
        <v>0</v>
      </c>
      <c r="B541">
        <f>ConsultasPrincipales!$E540</f>
        <v>0</v>
      </c>
      <c r="C541" s="7">
        <f>VLOOKUP(A541,PaginasPrincipalesAjustadas!$A$1:$B$10000,2,FALSE)</f>
        <v>0</v>
      </c>
      <c r="D541" s="7" t="e">
        <f>VLOOKUP(A541,KeywordPlanner!$A$5:$H$10000,5,FALSE)</f>
        <v>#N/A</v>
      </c>
      <c r="E541" s="7" t="e">
        <f>VLOOKUP(A541,KeywordPlanner!$A$5:$H$10000,6,FALSE)</f>
        <v>#N/A</v>
      </c>
      <c r="F541" s="8">
        <f t="shared" si="9"/>
        <v>1</v>
      </c>
    </row>
    <row r="542" spans="1:6" ht="15.75" customHeight="1">
      <c r="A542">
        <f>ConsultasPrincipales!$A541</f>
        <v>0</v>
      </c>
      <c r="B542">
        <f>ConsultasPrincipales!$E541</f>
        <v>0</v>
      </c>
      <c r="C542" s="7">
        <f>VLOOKUP(A542,PaginasPrincipalesAjustadas!$A$1:$B$10000,2,FALSE)</f>
        <v>0</v>
      </c>
      <c r="D542" s="7" t="e">
        <f>VLOOKUP(A542,KeywordPlanner!$A$5:$H$10000,5,FALSE)</f>
        <v>#N/A</v>
      </c>
      <c r="E542" s="7" t="e">
        <f>VLOOKUP(A542,KeywordPlanner!$A$5:$H$10000,6,FALSE)</f>
        <v>#N/A</v>
      </c>
      <c r="F542" s="8">
        <f t="shared" si="9"/>
        <v>1</v>
      </c>
    </row>
    <row r="543" spans="1:6" ht="15.75" customHeight="1">
      <c r="A543">
        <f>ConsultasPrincipales!$A542</f>
        <v>0</v>
      </c>
      <c r="B543">
        <f>ConsultasPrincipales!$E542</f>
        <v>0</v>
      </c>
      <c r="C543" s="7">
        <f>VLOOKUP(A543,PaginasPrincipalesAjustadas!$A$1:$B$10000,2,FALSE)</f>
        <v>0</v>
      </c>
      <c r="D543" s="7" t="e">
        <f>VLOOKUP(A543,KeywordPlanner!$A$5:$H$10000,5,FALSE)</f>
        <v>#N/A</v>
      </c>
      <c r="E543" s="7" t="e">
        <f>VLOOKUP(A543,KeywordPlanner!$A$5:$H$10000,6,FALSE)</f>
        <v>#N/A</v>
      </c>
      <c r="F543" s="8">
        <f t="shared" si="9"/>
        <v>1</v>
      </c>
    </row>
    <row r="544" spans="1:6" ht="15.75" customHeight="1">
      <c r="A544">
        <f>ConsultasPrincipales!$A543</f>
        <v>0</v>
      </c>
      <c r="B544">
        <f>ConsultasPrincipales!$E543</f>
        <v>0</v>
      </c>
      <c r="C544" s="7">
        <f>VLOOKUP(A544,PaginasPrincipalesAjustadas!$A$1:$B$10000,2,FALSE)</f>
        <v>0</v>
      </c>
      <c r="D544" s="7" t="e">
        <f>VLOOKUP(A544,KeywordPlanner!$A$5:$H$10000,5,FALSE)</f>
        <v>#N/A</v>
      </c>
      <c r="E544" s="7" t="e">
        <f>VLOOKUP(A544,KeywordPlanner!$A$5:$H$10000,6,FALSE)</f>
        <v>#N/A</v>
      </c>
      <c r="F544" s="8">
        <f t="shared" si="9"/>
        <v>1</v>
      </c>
    </row>
    <row r="545" spans="1:6" ht="15.75" customHeight="1">
      <c r="A545">
        <f>ConsultasPrincipales!$A544</f>
        <v>0</v>
      </c>
      <c r="B545">
        <f>ConsultasPrincipales!$E544</f>
        <v>0</v>
      </c>
      <c r="C545" s="7">
        <f>VLOOKUP(A545,PaginasPrincipalesAjustadas!$A$1:$B$10000,2,FALSE)</f>
        <v>0</v>
      </c>
      <c r="D545" s="7" t="e">
        <f>VLOOKUP(A545,KeywordPlanner!$A$5:$H$10000,5,FALSE)</f>
        <v>#N/A</v>
      </c>
      <c r="E545" s="7" t="e">
        <f>VLOOKUP(A545,KeywordPlanner!$A$5:$H$10000,6,FALSE)</f>
        <v>#N/A</v>
      </c>
      <c r="F545" s="8">
        <f t="shared" si="9"/>
        <v>1</v>
      </c>
    </row>
    <row r="546" spans="1:6" ht="15.75" customHeight="1">
      <c r="A546">
        <f>ConsultasPrincipales!$A545</f>
        <v>0</v>
      </c>
      <c r="B546">
        <f>ConsultasPrincipales!$E545</f>
        <v>0</v>
      </c>
      <c r="C546" s="7">
        <f>VLOOKUP(A546,PaginasPrincipalesAjustadas!$A$1:$B$10000,2,FALSE)</f>
        <v>0</v>
      </c>
      <c r="D546" s="7" t="e">
        <f>VLOOKUP(A546,KeywordPlanner!$A$5:$H$10000,5,FALSE)</f>
        <v>#N/A</v>
      </c>
      <c r="E546" s="7" t="e">
        <f>VLOOKUP(A546,KeywordPlanner!$A$5:$H$10000,6,FALSE)</f>
        <v>#N/A</v>
      </c>
      <c r="F546" s="8">
        <f t="shared" si="9"/>
        <v>1</v>
      </c>
    </row>
    <row r="547" spans="1:6" ht="15.75" customHeight="1">
      <c r="A547">
        <f>ConsultasPrincipales!$A546</f>
        <v>0</v>
      </c>
      <c r="B547">
        <f>ConsultasPrincipales!$E546</f>
        <v>0</v>
      </c>
      <c r="C547" s="7">
        <f>VLOOKUP(A547,PaginasPrincipalesAjustadas!$A$1:$B$10000,2,FALSE)</f>
        <v>0</v>
      </c>
      <c r="D547" s="7" t="e">
        <f>VLOOKUP(A547,KeywordPlanner!$A$5:$H$10000,5,FALSE)</f>
        <v>#N/A</v>
      </c>
      <c r="E547" s="7" t="e">
        <f>VLOOKUP(A547,KeywordPlanner!$A$5:$H$10000,6,FALSE)</f>
        <v>#N/A</v>
      </c>
      <c r="F547" s="8">
        <f t="shared" si="9"/>
        <v>1</v>
      </c>
    </row>
    <row r="548" spans="1:6" ht="15.75" customHeight="1">
      <c r="A548">
        <f>ConsultasPrincipales!$A547</f>
        <v>0</v>
      </c>
      <c r="B548">
        <f>ConsultasPrincipales!$E547</f>
        <v>0</v>
      </c>
      <c r="C548" s="7">
        <f>VLOOKUP(A548,PaginasPrincipalesAjustadas!$A$1:$B$10000,2,FALSE)</f>
        <v>0</v>
      </c>
      <c r="D548" s="7" t="e">
        <f>VLOOKUP(A548,KeywordPlanner!$A$5:$H$10000,5,FALSE)</f>
        <v>#N/A</v>
      </c>
      <c r="E548" s="7" t="e">
        <f>VLOOKUP(A548,KeywordPlanner!$A$5:$H$10000,6,FALSE)</f>
        <v>#N/A</v>
      </c>
      <c r="F548" s="8">
        <f t="shared" si="9"/>
        <v>1</v>
      </c>
    </row>
    <row r="549" spans="1:6" ht="15.75" customHeight="1">
      <c r="A549">
        <f>ConsultasPrincipales!$A548</f>
        <v>0</v>
      </c>
      <c r="B549">
        <f>ConsultasPrincipales!$E548</f>
        <v>0</v>
      </c>
      <c r="C549" s="7">
        <f>VLOOKUP(A549,PaginasPrincipalesAjustadas!$A$1:$B$10000,2,FALSE)</f>
        <v>0</v>
      </c>
      <c r="D549" s="7" t="e">
        <f>VLOOKUP(A549,KeywordPlanner!$A$5:$H$10000,5,FALSE)</f>
        <v>#N/A</v>
      </c>
      <c r="E549" s="7" t="e">
        <f>VLOOKUP(A549,KeywordPlanner!$A$5:$H$10000,6,FALSE)</f>
        <v>#N/A</v>
      </c>
      <c r="F549" s="8">
        <f t="shared" si="9"/>
        <v>1</v>
      </c>
    </row>
    <row r="550" spans="1:6" ht="15.75" customHeight="1">
      <c r="A550">
        <f>ConsultasPrincipales!$A549</f>
        <v>0</v>
      </c>
      <c r="B550">
        <f>ConsultasPrincipales!$E549</f>
        <v>0</v>
      </c>
      <c r="C550" s="7">
        <f>VLOOKUP(A550,PaginasPrincipalesAjustadas!$A$1:$B$10000,2,FALSE)</f>
        <v>0</v>
      </c>
      <c r="D550" s="7" t="e">
        <f>VLOOKUP(A550,KeywordPlanner!$A$5:$H$10000,5,FALSE)</f>
        <v>#N/A</v>
      </c>
      <c r="E550" s="7" t="e">
        <f>VLOOKUP(A550,KeywordPlanner!$A$5:$H$10000,6,FALSE)</f>
        <v>#N/A</v>
      </c>
      <c r="F550" s="8">
        <f t="shared" si="9"/>
        <v>1</v>
      </c>
    </row>
    <row r="551" spans="1:6" ht="15.75" customHeight="1">
      <c r="A551">
        <f>ConsultasPrincipales!$A550</f>
        <v>0</v>
      </c>
      <c r="B551">
        <f>ConsultasPrincipales!$E550</f>
        <v>0</v>
      </c>
      <c r="C551" s="7">
        <f>VLOOKUP(A551,PaginasPrincipalesAjustadas!$A$1:$B$10000,2,FALSE)</f>
        <v>0</v>
      </c>
      <c r="D551" s="7" t="e">
        <f>VLOOKUP(A551,KeywordPlanner!$A$5:$H$10000,5,FALSE)</f>
        <v>#N/A</v>
      </c>
      <c r="E551" s="7" t="e">
        <f>VLOOKUP(A551,KeywordPlanner!$A$5:$H$10000,6,FALSE)</f>
        <v>#N/A</v>
      </c>
      <c r="F551" s="8">
        <f t="shared" si="9"/>
        <v>1</v>
      </c>
    </row>
    <row r="552" spans="1:6" ht="15.75" customHeight="1">
      <c r="A552">
        <f>ConsultasPrincipales!$A551</f>
        <v>0</v>
      </c>
      <c r="B552">
        <f>ConsultasPrincipales!$E551</f>
        <v>0</v>
      </c>
      <c r="C552" s="7">
        <f>VLOOKUP(A552,PaginasPrincipalesAjustadas!$A$1:$B$10000,2,FALSE)</f>
        <v>0</v>
      </c>
      <c r="D552" s="7" t="e">
        <f>VLOOKUP(A552,KeywordPlanner!$A$5:$H$10000,5,FALSE)</f>
        <v>#N/A</v>
      </c>
      <c r="E552" s="7" t="e">
        <f>VLOOKUP(A552,KeywordPlanner!$A$5:$H$10000,6,FALSE)</f>
        <v>#N/A</v>
      </c>
      <c r="F552" s="8">
        <f t="shared" si="9"/>
        <v>1</v>
      </c>
    </row>
    <row r="553" spans="1:6" ht="15.75" customHeight="1">
      <c r="A553">
        <f>ConsultasPrincipales!$A552</f>
        <v>0</v>
      </c>
      <c r="B553">
        <f>ConsultasPrincipales!$E552</f>
        <v>0</v>
      </c>
      <c r="C553" s="7">
        <f>VLOOKUP(A553,PaginasPrincipalesAjustadas!$A$1:$B$10000,2,FALSE)</f>
        <v>0</v>
      </c>
      <c r="D553" s="7" t="e">
        <f>VLOOKUP(A553,KeywordPlanner!$A$5:$H$10000,5,FALSE)</f>
        <v>#N/A</v>
      </c>
      <c r="E553" s="7" t="e">
        <f>VLOOKUP(A553,KeywordPlanner!$A$5:$H$10000,6,FALSE)</f>
        <v>#N/A</v>
      </c>
      <c r="F553" s="8">
        <f t="shared" si="9"/>
        <v>1</v>
      </c>
    </row>
    <row r="554" spans="1:6" ht="15.75" customHeight="1">
      <c r="A554">
        <f>ConsultasPrincipales!$A553</f>
        <v>0</v>
      </c>
      <c r="B554">
        <f>ConsultasPrincipales!$E553</f>
        <v>0</v>
      </c>
      <c r="C554" s="7">
        <f>VLOOKUP(A554,PaginasPrincipalesAjustadas!$A$1:$B$10000,2,FALSE)</f>
        <v>0</v>
      </c>
      <c r="D554" s="7" t="e">
        <f>VLOOKUP(A554,KeywordPlanner!$A$5:$H$10000,5,FALSE)</f>
        <v>#N/A</v>
      </c>
      <c r="E554" s="7" t="e">
        <f>VLOOKUP(A554,KeywordPlanner!$A$5:$H$10000,6,FALSE)</f>
        <v>#N/A</v>
      </c>
      <c r="F554" s="8">
        <f t="shared" si="9"/>
        <v>1</v>
      </c>
    </row>
    <row r="555" spans="1:6" ht="15.75" customHeight="1">
      <c r="A555">
        <f>ConsultasPrincipales!$A554</f>
        <v>0</v>
      </c>
      <c r="B555">
        <f>ConsultasPrincipales!$E554</f>
        <v>0</v>
      </c>
      <c r="C555" s="7">
        <f>VLOOKUP(A555,PaginasPrincipalesAjustadas!$A$1:$B$10000,2,FALSE)</f>
        <v>0</v>
      </c>
      <c r="D555" s="7" t="e">
        <f>VLOOKUP(A555,KeywordPlanner!$A$5:$H$10000,5,FALSE)</f>
        <v>#N/A</v>
      </c>
      <c r="E555" s="7" t="e">
        <f>VLOOKUP(A555,KeywordPlanner!$A$5:$H$10000,6,FALSE)</f>
        <v>#N/A</v>
      </c>
      <c r="F555" s="8">
        <f t="shared" si="9"/>
        <v>1</v>
      </c>
    </row>
    <row r="556" spans="1:6" ht="15.75" customHeight="1">
      <c r="A556">
        <f>ConsultasPrincipales!$A555</f>
        <v>0</v>
      </c>
      <c r="B556">
        <f>ConsultasPrincipales!$E555</f>
        <v>0</v>
      </c>
      <c r="C556" s="7">
        <f>VLOOKUP(A556,PaginasPrincipalesAjustadas!$A$1:$B$10000,2,FALSE)</f>
        <v>0</v>
      </c>
      <c r="D556" s="7" t="e">
        <f>VLOOKUP(A556,KeywordPlanner!$A$5:$H$10000,5,FALSE)</f>
        <v>#N/A</v>
      </c>
      <c r="E556" s="7" t="e">
        <f>VLOOKUP(A556,KeywordPlanner!$A$5:$H$10000,6,FALSE)</f>
        <v>#N/A</v>
      </c>
      <c r="F556" s="8">
        <f t="shared" si="9"/>
        <v>1</v>
      </c>
    </row>
    <row r="557" spans="1:6" ht="15.75" customHeight="1">
      <c r="A557">
        <f>ConsultasPrincipales!$A556</f>
        <v>0</v>
      </c>
      <c r="B557">
        <f>ConsultasPrincipales!$E556</f>
        <v>0</v>
      </c>
      <c r="C557" s="7">
        <f>VLOOKUP(A557,PaginasPrincipalesAjustadas!$A$1:$B$10000,2,FALSE)</f>
        <v>0</v>
      </c>
      <c r="D557" s="7" t="e">
        <f>VLOOKUP(A557,KeywordPlanner!$A$5:$H$10000,5,FALSE)</f>
        <v>#N/A</v>
      </c>
      <c r="E557" s="7" t="e">
        <f>VLOOKUP(A557,KeywordPlanner!$A$5:$H$10000,6,FALSE)</f>
        <v>#N/A</v>
      </c>
      <c r="F557" s="8">
        <f t="shared" si="9"/>
        <v>1</v>
      </c>
    </row>
    <row r="558" spans="1:6" ht="15.75" customHeight="1">
      <c r="A558">
        <f>ConsultasPrincipales!$A557</f>
        <v>0</v>
      </c>
      <c r="B558">
        <f>ConsultasPrincipales!$E557</f>
        <v>0</v>
      </c>
      <c r="C558" s="7">
        <f>VLOOKUP(A558,PaginasPrincipalesAjustadas!$A$1:$B$10000,2,FALSE)</f>
        <v>0</v>
      </c>
      <c r="D558" s="7" t="e">
        <f>VLOOKUP(A558,KeywordPlanner!$A$5:$H$10000,5,FALSE)</f>
        <v>#N/A</v>
      </c>
      <c r="E558" s="7" t="e">
        <f>VLOOKUP(A558,KeywordPlanner!$A$5:$H$10000,6,FALSE)</f>
        <v>#N/A</v>
      </c>
      <c r="F558" s="8">
        <f t="shared" si="9"/>
        <v>1</v>
      </c>
    </row>
    <row r="559" spans="1:6" ht="15.75" customHeight="1">
      <c r="A559">
        <f>ConsultasPrincipales!$A558</f>
        <v>0</v>
      </c>
      <c r="B559">
        <f>ConsultasPrincipales!$E558</f>
        <v>0</v>
      </c>
      <c r="C559" s="7">
        <f>VLOOKUP(A559,PaginasPrincipalesAjustadas!$A$1:$B$10000,2,FALSE)</f>
        <v>0</v>
      </c>
      <c r="D559" s="7" t="e">
        <f>VLOOKUP(A559,KeywordPlanner!$A$5:$H$10000,5,FALSE)</f>
        <v>#N/A</v>
      </c>
      <c r="E559" s="7" t="e">
        <f>VLOOKUP(A559,KeywordPlanner!$A$5:$H$10000,6,FALSE)</f>
        <v>#N/A</v>
      </c>
      <c r="F559" s="8">
        <f t="shared" si="9"/>
        <v>1</v>
      </c>
    </row>
    <row r="560" spans="1:6" ht="15.75" customHeight="1">
      <c r="A560">
        <f>ConsultasPrincipales!$A559</f>
        <v>0</v>
      </c>
      <c r="B560">
        <f>ConsultasPrincipales!$E559</f>
        <v>0</v>
      </c>
      <c r="C560" s="7">
        <f>VLOOKUP(A560,PaginasPrincipalesAjustadas!$A$1:$B$10000,2,FALSE)</f>
        <v>0</v>
      </c>
      <c r="D560" s="7" t="e">
        <f>VLOOKUP(A560,KeywordPlanner!$A$5:$H$10000,5,FALSE)</f>
        <v>#N/A</v>
      </c>
      <c r="E560" s="7" t="e">
        <f>VLOOKUP(A560,KeywordPlanner!$A$5:$H$10000,6,FALSE)</f>
        <v>#N/A</v>
      </c>
      <c r="F560" s="8">
        <f t="shared" ref="F560:F623" si="10">SUM(IF(LEN(TRIM(A560))=0,0,LEN(TRIM(A560))-LEN(SUBSTITUTE(A560," ",""))+1))</f>
        <v>1</v>
      </c>
    </row>
    <row r="561" spans="1:6" ht="15.75" customHeight="1">
      <c r="A561">
        <f>ConsultasPrincipales!$A560</f>
        <v>0</v>
      </c>
      <c r="B561">
        <f>ConsultasPrincipales!$E560</f>
        <v>0</v>
      </c>
      <c r="C561" s="7">
        <f>VLOOKUP(A561,PaginasPrincipalesAjustadas!$A$1:$B$10000,2,FALSE)</f>
        <v>0</v>
      </c>
      <c r="D561" s="7" t="e">
        <f>VLOOKUP(A561,KeywordPlanner!$A$5:$H$10000,5,FALSE)</f>
        <v>#N/A</v>
      </c>
      <c r="E561" s="7" t="e">
        <f>VLOOKUP(A561,KeywordPlanner!$A$5:$H$10000,6,FALSE)</f>
        <v>#N/A</v>
      </c>
      <c r="F561" s="8">
        <f t="shared" si="10"/>
        <v>1</v>
      </c>
    </row>
    <row r="562" spans="1:6" ht="15.75" customHeight="1">
      <c r="A562">
        <f>ConsultasPrincipales!$A561</f>
        <v>0</v>
      </c>
      <c r="B562">
        <f>ConsultasPrincipales!$E561</f>
        <v>0</v>
      </c>
      <c r="C562" s="7">
        <f>VLOOKUP(A562,PaginasPrincipalesAjustadas!$A$1:$B$10000,2,FALSE)</f>
        <v>0</v>
      </c>
      <c r="D562" s="7" t="e">
        <f>VLOOKUP(A562,KeywordPlanner!$A$5:$H$10000,5,FALSE)</f>
        <v>#N/A</v>
      </c>
      <c r="E562" s="7" t="e">
        <f>VLOOKUP(A562,KeywordPlanner!$A$5:$H$10000,6,FALSE)</f>
        <v>#N/A</v>
      </c>
      <c r="F562" s="8">
        <f t="shared" si="10"/>
        <v>1</v>
      </c>
    </row>
    <row r="563" spans="1:6" ht="15.75" customHeight="1">
      <c r="A563">
        <f>ConsultasPrincipales!$A562</f>
        <v>0</v>
      </c>
      <c r="B563">
        <f>ConsultasPrincipales!$E562</f>
        <v>0</v>
      </c>
      <c r="C563" s="7">
        <f>VLOOKUP(A563,PaginasPrincipalesAjustadas!$A$1:$B$10000,2,FALSE)</f>
        <v>0</v>
      </c>
      <c r="D563" s="7" t="e">
        <f>VLOOKUP(A563,KeywordPlanner!$A$5:$H$10000,5,FALSE)</f>
        <v>#N/A</v>
      </c>
      <c r="E563" s="7" t="e">
        <f>VLOOKUP(A563,KeywordPlanner!$A$5:$H$10000,6,FALSE)</f>
        <v>#N/A</v>
      </c>
      <c r="F563" s="8">
        <f t="shared" si="10"/>
        <v>1</v>
      </c>
    </row>
    <row r="564" spans="1:6" ht="15.75" customHeight="1">
      <c r="A564">
        <f>ConsultasPrincipales!$A563</f>
        <v>0</v>
      </c>
      <c r="B564">
        <f>ConsultasPrincipales!$E563</f>
        <v>0</v>
      </c>
      <c r="C564" s="7">
        <f>VLOOKUP(A564,PaginasPrincipalesAjustadas!$A$1:$B$10000,2,FALSE)</f>
        <v>0</v>
      </c>
      <c r="D564" s="7" t="e">
        <f>VLOOKUP(A564,KeywordPlanner!$A$5:$H$10000,5,FALSE)</f>
        <v>#N/A</v>
      </c>
      <c r="E564" s="7" t="e">
        <f>VLOOKUP(A564,KeywordPlanner!$A$5:$H$10000,6,FALSE)</f>
        <v>#N/A</v>
      </c>
      <c r="F564" s="8">
        <f t="shared" si="10"/>
        <v>1</v>
      </c>
    </row>
    <row r="565" spans="1:6" ht="15.75" customHeight="1">
      <c r="A565">
        <f>ConsultasPrincipales!$A564</f>
        <v>0</v>
      </c>
      <c r="B565">
        <f>ConsultasPrincipales!$E564</f>
        <v>0</v>
      </c>
      <c r="C565" s="7">
        <f>VLOOKUP(A565,PaginasPrincipalesAjustadas!$A$1:$B$10000,2,FALSE)</f>
        <v>0</v>
      </c>
      <c r="D565" s="7" t="e">
        <f>VLOOKUP(A565,KeywordPlanner!$A$5:$H$10000,5,FALSE)</f>
        <v>#N/A</v>
      </c>
      <c r="E565" s="7" t="e">
        <f>VLOOKUP(A565,KeywordPlanner!$A$5:$H$10000,6,FALSE)</f>
        <v>#N/A</v>
      </c>
      <c r="F565" s="8">
        <f t="shared" si="10"/>
        <v>1</v>
      </c>
    </row>
    <row r="566" spans="1:6" ht="15.75" customHeight="1">
      <c r="A566">
        <f>ConsultasPrincipales!$A565</f>
        <v>0</v>
      </c>
      <c r="B566">
        <f>ConsultasPrincipales!$E565</f>
        <v>0</v>
      </c>
      <c r="C566" s="7">
        <f>VLOOKUP(A566,PaginasPrincipalesAjustadas!$A$1:$B$10000,2,FALSE)</f>
        <v>0</v>
      </c>
      <c r="D566" s="7" t="e">
        <f>VLOOKUP(A566,KeywordPlanner!$A$5:$H$10000,5,FALSE)</f>
        <v>#N/A</v>
      </c>
      <c r="E566" s="7" t="e">
        <f>VLOOKUP(A566,KeywordPlanner!$A$5:$H$10000,6,FALSE)</f>
        <v>#N/A</v>
      </c>
      <c r="F566" s="8">
        <f t="shared" si="10"/>
        <v>1</v>
      </c>
    </row>
    <row r="567" spans="1:6" ht="15.75" customHeight="1">
      <c r="A567">
        <f>ConsultasPrincipales!$A566</f>
        <v>0</v>
      </c>
      <c r="B567">
        <f>ConsultasPrincipales!$E566</f>
        <v>0</v>
      </c>
      <c r="C567" s="7">
        <f>VLOOKUP(A567,PaginasPrincipalesAjustadas!$A$1:$B$10000,2,FALSE)</f>
        <v>0</v>
      </c>
      <c r="D567" s="7" t="e">
        <f>VLOOKUP(A567,KeywordPlanner!$A$5:$H$10000,5,FALSE)</f>
        <v>#N/A</v>
      </c>
      <c r="E567" s="7" t="e">
        <f>VLOOKUP(A567,KeywordPlanner!$A$5:$H$10000,6,FALSE)</f>
        <v>#N/A</v>
      </c>
      <c r="F567" s="8">
        <f t="shared" si="10"/>
        <v>1</v>
      </c>
    </row>
    <row r="568" spans="1:6" ht="15.75" customHeight="1">
      <c r="A568">
        <f>ConsultasPrincipales!$A567</f>
        <v>0</v>
      </c>
      <c r="B568">
        <f>ConsultasPrincipales!$E567</f>
        <v>0</v>
      </c>
      <c r="C568" s="7">
        <f>VLOOKUP(A568,PaginasPrincipalesAjustadas!$A$1:$B$10000,2,FALSE)</f>
        <v>0</v>
      </c>
      <c r="D568" s="7" t="e">
        <f>VLOOKUP(A568,KeywordPlanner!$A$5:$H$10000,5,FALSE)</f>
        <v>#N/A</v>
      </c>
      <c r="E568" s="7" t="e">
        <f>VLOOKUP(A568,KeywordPlanner!$A$5:$H$10000,6,FALSE)</f>
        <v>#N/A</v>
      </c>
      <c r="F568" s="8">
        <f t="shared" si="10"/>
        <v>1</v>
      </c>
    </row>
    <row r="569" spans="1:6" ht="15.75" customHeight="1">
      <c r="A569">
        <f>ConsultasPrincipales!$A568</f>
        <v>0</v>
      </c>
      <c r="B569">
        <f>ConsultasPrincipales!$E568</f>
        <v>0</v>
      </c>
      <c r="C569" s="7">
        <f>VLOOKUP(A569,PaginasPrincipalesAjustadas!$A$1:$B$10000,2,FALSE)</f>
        <v>0</v>
      </c>
      <c r="D569" s="7" t="e">
        <f>VLOOKUP(A569,KeywordPlanner!$A$5:$H$10000,5,FALSE)</f>
        <v>#N/A</v>
      </c>
      <c r="E569" s="7" t="e">
        <f>VLOOKUP(A569,KeywordPlanner!$A$5:$H$10000,6,FALSE)</f>
        <v>#N/A</v>
      </c>
      <c r="F569" s="8">
        <f t="shared" si="10"/>
        <v>1</v>
      </c>
    </row>
    <row r="570" spans="1:6" ht="15.75" customHeight="1">
      <c r="A570">
        <f>ConsultasPrincipales!$A569</f>
        <v>0</v>
      </c>
      <c r="B570">
        <f>ConsultasPrincipales!$E569</f>
        <v>0</v>
      </c>
      <c r="C570" s="7">
        <f>VLOOKUP(A570,PaginasPrincipalesAjustadas!$A$1:$B$10000,2,FALSE)</f>
        <v>0</v>
      </c>
      <c r="D570" s="7" t="e">
        <f>VLOOKUP(A570,KeywordPlanner!$A$5:$H$10000,5,FALSE)</f>
        <v>#N/A</v>
      </c>
      <c r="E570" s="7" t="e">
        <f>VLOOKUP(A570,KeywordPlanner!$A$5:$H$10000,6,FALSE)</f>
        <v>#N/A</v>
      </c>
      <c r="F570" s="8">
        <f t="shared" si="10"/>
        <v>1</v>
      </c>
    </row>
    <row r="571" spans="1:6" ht="15.75" customHeight="1">
      <c r="A571">
        <f>ConsultasPrincipales!$A570</f>
        <v>0</v>
      </c>
      <c r="B571">
        <f>ConsultasPrincipales!$E570</f>
        <v>0</v>
      </c>
      <c r="C571" s="7">
        <f>VLOOKUP(A571,PaginasPrincipalesAjustadas!$A$1:$B$10000,2,FALSE)</f>
        <v>0</v>
      </c>
      <c r="D571" s="7" t="e">
        <f>VLOOKUP(A571,KeywordPlanner!$A$5:$H$10000,5,FALSE)</f>
        <v>#N/A</v>
      </c>
      <c r="E571" s="7" t="e">
        <f>VLOOKUP(A571,KeywordPlanner!$A$5:$H$10000,6,FALSE)</f>
        <v>#N/A</v>
      </c>
      <c r="F571" s="8">
        <f t="shared" si="10"/>
        <v>1</v>
      </c>
    </row>
    <row r="572" spans="1:6" ht="15.75" customHeight="1">
      <c r="A572">
        <f>ConsultasPrincipales!$A571</f>
        <v>0</v>
      </c>
      <c r="B572">
        <f>ConsultasPrincipales!$E571</f>
        <v>0</v>
      </c>
      <c r="C572" s="7">
        <f>VLOOKUP(A572,PaginasPrincipalesAjustadas!$A$1:$B$10000,2,FALSE)</f>
        <v>0</v>
      </c>
      <c r="D572" s="7" t="e">
        <f>VLOOKUP(A572,KeywordPlanner!$A$5:$H$10000,5,FALSE)</f>
        <v>#N/A</v>
      </c>
      <c r="E572" s="7" t="e">
        <f>VLOOKUP(A572,KeywordPlanner!$A$5:$H$10000,6,FALSE)</f>
        <v>#N/A</v>
      </c>
      <c r="F572" s="8">
        <f t="shared" si="10"/>
        <v>1</v>
      </c>
    </row>
    <row r="573" spans="1:6" ht="15.75" customHeight="1">
      <c r="A573">
        <f>ConsultasPrincipales!$A572</f>
        <v>0</v>
      </c>
      <c r="B573">
        <f>ConsultasPrincipales!$E572</f>
        <v>0</v>
      </c>
      <c r="C573" s="7">
        <f>VLOOKUP(A573,PaginasPrincipalesAjustadas!$A$1:$B$10000,2,FALSE)</f>
        <v>0</v>
      </c>
      <c r="D573" s="7" t="e">
        <f>VLOOKUP(A573,KeywordPlanner!$A$5:$H$10000,5,FALSE)</f>
        <v>#N/A</v>
      </c>
      <c r="E573" s="7" t="e">
        <f>VLOOKUP(A573,KeywordPlanner!$A$5:$H$10000,6,FALSE)</f>
        <v>#N/A</v>
      </c>
      <c r="F573" s="8">
        <f t="shared" si="10"/>
        <v>1</v>
      </c>
    </row>
    <row r="574" spans="1:6" ht="15.75" customHeight="1">
      <c r="A574">
        <f>ConsultasPrincipales!$A573</f>
        <v>0</v>
      </c>
      <c r="B574">
        <f>ConsultasPrincipales!$E573</f>
        <v>0</v>
      </c>
      <c r="C574" s="7">
        <f>VLOOKUP(A574,PaginasPrincipalesAjustadas!$A$1:$B$10000,2,FALSE)</f>
        <v>0</v>
      </c>
      <c r="D574" s="7" t="e">
        <f>VLOOKUP(A574,KeywordPlanner!$A$5:$H$10000,5,FALSE)</f>
        <v>#N/A</v>
      </c>
      <c r="E574" s="7" t="e">
        <f>VLOOKUP(A574,KeywordPlanner!$A$5:$H$10000,6,FALSE)</f>
        <v>#N/A</v>
      </c>
      <c r="F574" s="8">
        <f t="shared" si="10"/>
        <v>1</v>
      </c>
    </row>
    <row r="575" spans="1:6" ht="15.75" customHeight="1">
      <c r="A575">
        <f>ConsultasPrincipales!$A574</f>
        <v>0</v>
      </c>
      <c r="B575">
        <f>ConsultasPrincipales!$E574</f>
        <v>0</v>
      </c>
      <c r="C575" s="7">
        <f>VLOOKUP(A575,PaginasPrincipalesAjustadas!$A$1:$B$10000,2,FALSE)</f>
        <v>0</v>
      </c>
      <c r="D575" s="7" t="e">
        <f>VLOOKUP(A575,KeywordPlanner!$A$5:$H$10000,5,FALSE)</f>
        <v>#N/A</v>
      </c>
      <c r="E575" s="7" t="e">
        <f>VLOOKUP(A575,KeywordPlanner!$A$5:$H$10000,6,FALSE)</f>
        <v>#N/A</v>
      </c>
      <c r="F575" s="8">
        <f t="shared" si="10"/>
        <v>1</v>
      </c>
    </row>
    <row r="576" spans="1:6" ht="15.75" customHeight="1">
      <c r="A576">
        <f>ConsultasPrincipales!$A575</f>
        <v>0</v>
      </c>
      <c r="B576">
        <f>ConsultasPrincipales!$E575</f>
        <v>0</v>
      </c>
      <c r="C576" s="7">
        <f>VLOOKUP(A576,PaginasPrincipalesAjustadas!$A$1:$B$10000,2,FALSE)</f>
        <v>0</v>
      </c>
      <c r="D576" s="7" t="e">
        <f>VLOOKUP(A576,KeywordPlanner!$A$5:$H$10000,5,FALSE)</f>
        <v>#N/A</v>
      </c>
      <c r="E576" s="7" t="e">
        <f>VLOOKUP(A576,KeywordPlanner!$A$5:$H$10000,6,FALSE)</f>
        <v>#N/A</v>
      </c>
      <c r="F576" s="8">
        <f t="shared" si="10"/>
        <v>1</v>
      </c>
    </row>
    <row r="577" spans="1:6" ht="15.75" customHeight="1">
      <c r="A577">
        <f>ConsultasPrincipales!$A576</f>
        <v>0</v>
      </c>
      <c r="B577">
        <f>ConsultasPrincipales!$E576</f>
        <v>0</v>
      </c>
      <c r="C577" s="7">
        <f>VLOOKUP(A577,PaginasPrincipalesAjustadas!$A$1:$B$10000,2,FALSE)</f>
        <v>0</v>
      </c>
      <c r="D577" s="7" t="e">
        <f>VLOOKUP(A577,KeywordPlanner!$A$5:$H$10000,5,FALSE)</f>
        <v>#N/A</v>
      </c>
      <c r="E577" s="7" t="e">
        <f>VLOOKUP(A577,KeywordPlanner!$A$5:$H$10000,6,FALSE)</f>
        <v>#N/A</v>
      </c>
      <c r="F577" s="8">
        <f t="shared" si="10"/>
        <v>1</v>
      </c>
    </row>
    <row r="578" spans="1:6" ht="15.75" customHeight="1">
      <c r="A578">
        <f>ConsultasPrincipales!$A577</f>
        <v>0</v>
      </c>
      <c r="B578">
        <f>ConsultasPrincipales!$E577</f>
        <v>0</v>
      </c>
      <c r="C578" s="7">
        <f>VLOOKUP(A578,PaginasPrincipalesAjustadas!$A$1:$B$10000,2,FALSE)</f>
        <v>0</v>
      </c>
      <c r="D578" s="7" t="e">
        <f>VLOOKUP(A578,KeywordPlanner!$A$5:$H$10000,5,FALSE)</f>
        <v>#N/A</v>
      </c>
      <c r="E578" s="7" t="e">
        <f>VLOOKUP(A578,KeywordPlanner!$A$5:$H$10000,6,FALSE)</f>
        <v>#N/A</v>
      </c>
      <c r="F578" s="8">
        <f t="shared" si="10"/>
        <v>1</v>
      </c>
    </row>
    <row r="579" spans="1:6" ht="15.75" customHeight="1">
      <c r="A579">
        <f>ConsultasPrincipales!$A578</f>
        <v>0</v>
      </c>
      <c r="B579">
        <f>ConsultasPrincipales!$E578</f>
        <v>0</v>
      </c>
      <c r="C579" s="7">
        <f>VLOOKUP(A579,PaginasPrincipalesAjustadas!$A$1:$B$10000,2,FALSE)</f>
        <v>0</v>
      </c>
      <c r="D579" s="7" t="e">
        <f>VLOOKUP(A579,KeywordPlanner!$A$5:$H$10000,5,FALSE)</f>
        <v>#N/A</v>
      </c>
      <c r="E579" s="7" t="e">
        <f>VLOOKUP(A579,KeywordPlanner!$A$5:$H$10000,6,FALSE)</f>
        <v>#N/A</v>
      </c>
      <c r="F579" s="8">
        <f t="shared" si="10"/>
        <v>1</v>
      </c>
    </row>
    <row r="580" spans="1:6" ht="15.75" customHeight="1">
      <c r="A580">
        <f>ConsultasPrincipales!$A579</f>
        <v>0</v>
      </c>
      <c r="B580">
        <f>ConsultasPrincipales!$E579</f>
        <v>0</v>
      </c>
      <c r="C580" s="7">
        <f>VLOOKUP(A580,PaginasPrincipalesAjustadas!$A$1:$B$10000,2,FALSE)</f>
        <v>0</v>
      </c>
      <c r="D580" s="7" t="e">
        <f>VLOOKUP(A580,KeywordPlanner!$A$5:$H$10000,5,FALSE)</f>
        <v>#N/A</v>
      </c>
      <c r="E580" s="7" t="e">
        <f>VLOOKUP(A580,KeywordPlanner!$A$5:$H$10000,6,FALSE)</f>
        <v>#N/A</v>
      </c>
      <c r="F580" s="8">
        <f t="shared" si="10"/>
        <v>1</v>
      </c>
    </row>
    <row r="581" spans="1:6" ht="15.75" customHeight="1">
      <c r="A581">
        <f>ConsultasPrincipales!$A580</f>
        <v>0</v>
      </c>
      <c r="B581">
        <f>ConsultasPrincipales!$E580</f>
        <v>0</v>
      </c>
      <c r="C581" s="7">
        <f>VLOOKUP(A581,PaginasPrincipalesAjustadas!$A$1:$B$10000,2,FALSE)</f>
        <v>0</v>
      </c>
      <c r="D581" s="7" t="e">
        <f>VLOOKUP(A581,KeywordPlanner!$A$5:$H$10000,5,FALSE)</f>
        <v>#N/A</v>
      </c>
      <c r="E581" s="7" t="e">
        <f>VLOOKUP(A581,KeywordPlanner!$A$5:$H$10000,6,FALSE)</f>
        <v>#N/A</v>
      </c>
      <c r="F581" s="8">
        <f t="shared" si="10"/>
        <v>1</v>
      </c>
    </row>
    <row r="582" spans="1:6" ht="15.75" customHeight="1">
      <c r="A582">
        <f>ConsultasPrincipales!$A581</f>
        <v>0</v>
      </c>
      <c r="B582">
        <f>ConsultasPrincipales!$E581</f>
        <v>0</v>
      </c>
      <c r="C582" s="7">
        <f>VLOOKUP(A582,PaginasPrincipalesAjustadas!$A$1:$B$10000,2,FALSE)</f>
        <v>0</v>
      </c>
      <c r="D582" s="7" t="e">
        <f>VLOOKUP(A582,KeywordPlanner!$A$5:$H$10000,5,FALSE)</f>
        <v>#N/A</v>
      </c>
      <c r="E582" s="7" t="e">
        <f>VLOOKUP(A582,KeywordPlanner!$A$5:$H$10000,6,FALSE)</f>
        <v>#N/A</v>
      </c>
      <c r="F582" s="8">
        <f t="shared" si="10"/>
        <v>1</v>
      </c>
    </row>
    <row r="583" spans="1:6" ht="15.75" customHeight="1">
      <c r="A583">
        <f>ConsultasPrincipales!$A582</f>
        <v>0</v>
      </c>
      <c r="B583">
        <f>ConsultasPrincipales!$E582</f>
        <v>0</v>
      </c>
      <c r="C583" s="7">
        <f>VLOOKUP(A583,PaginasPrincipalesAjustadas!$A$1:$B$10000,2,FALSE)</f>
        <v>0</v>
      </c>
      <c r="D583" s="7" t="e">
        <f>VLOOKUP(A583,KeywordPlanner!$A$5:$H$10000,5,FALSE)</f>
        <v>#N/A</v>
      </c>
      <c r="E583" s="7" t="e">
        <f>VLOOKUP(A583,KeywordPlanner!$A$5:$H$10000,6,FALSE)</f>
        <v>#N/A</v>
      </c>
      <c r="F583" s="8">
        <f t="shared" si="10"/>
        <v>1</v>
      </c>
    </row>
    <row r="584" spans="1:6" ht="15.75" customHeight="1">
      <c r="A584">
        <f>ConsultasPrincipales!$A583</f>
        <v>0</v>
      </c>
      <c r="B584">
        <f>ConsultasPrincipales!$E583</f>
        <v>0</v>
      </c>
      <c r="C584" s="7">
        <f>VLOOKUP(A584,PaginasPrincipalesAjustadas!$A$1:$B$10000,2,FALSE)</f>
        <v>0</v>
      </c>
      <c r="D584" s="7" t="e">
        <f>VLOOKUP(A584,KeywordPlanner!$A$5:$H$10000,5,FALSE)</f>
        <v>#N/A</v>
      </c>
      <c r="E584" s="7" t="e">
        <f>VLOOKUP(A584,KeywordPlanner!$A$5:$H$10000,6,FALSE)</f>
        <v>#N/A</v>
      </c>
      <c r="F584" s="8">
        <f t="shared" si="10"/>
        <v>1</v>
      </c>
    </row>
    <row r="585" spans="1:6" ht="15.75" customHeight="1">
      <c r="A585">
        <f>ConsultasPrincipales!$A584</f>
        <v>0</v>
      </c>
      <c r="B585">
        <f>ConsultasPrincipales!$E584</f>
        <v>0</v>
      </c>
      <c r="C585" s="7">
        <f>VLOOKUP(A585,PaginasPrincipalesAjustadas!$A$1:$B$10000,2,FALSE)</f>
        <v>0</v>
      </c>
      <c r="D585" s="7" t="e">
        <f>VLOOKUP(A585,KeywordPlanner!$A$5:$H$10000,5,FALSE)</f>
        <v>#N/A</v>
      </c>
      <c r="E585" s="7" t="e">
        <f>VLOOKUP(A585,KeywordPlanner!$A$5:$H$10000,6,FALSE)</f>
        <v>#N/A</v>
      </c>
      <c r="F585" s="8">
        <f t="shared" si="10"/>
        <v>1</v>
      </c>
    </row>
    <row r="586" spans="1:6" ht="15.75" customHeight="1">
      <c r="A586">
        <f>ConsultasPrincipales!$A585</f>
        <v>0</v>
      </c>
      <c r="B586">
        <f>ConsultasPrincipales!$E585</f>
        <v>0</v>
      </c>
      <c r="C586" s="7">
        <f>VLOOKUP(A586,PaginasPrincipalesAjustadas!$A$1:$B$10000,2,FALSE)</f>
        <v>0</v>
      </c>
      <c r="D586" s="7" t="e">
        <f>VLOOKUP(A586,KeywordPlanner!$A$5:$H$10000,5,FALSE)</f>
        <v>#N/A</v>
      </c>
      <c r="E586" s="7" t="e">
        <f>VLOOKUP(A586,KeywordPlanner!$A$5:$H$10000,6,FALSE)</f>
        <v>#N/A</v>
      </c>
      <c r="F586" s="8">
        <f t="shared" si="10"/>
        <v>1</v>
      </c>
    </row>
    <row r="587" spans="1:6" ht="15.75" customHeight="1">
      <c r="A587">
        <f>ConsultasPrincipales!$A586</f>
        <v>0</v>
      </c>
      <c r="B587">
        <f>ConsultasPrincipales!$E586</f>
        <v>0</v>
      </c>
      <c r="C587" s="7">
        <f>VLOOKUP(A587,PaginasPrincipalesAjustadas!$A$1:$B$10000,2,FALSE)</f>
        <v>0</v>
      </c>
      <c r="D587" s="7" t="e">
        <f>VLOOKUP(A587,KeywordPlanner!$A$5:$H$10000,5,FALSE)</f>
        <v>#N/A</v>
      </c>
      <c r="E587" s="7" t="e">
        <f>VLOOKUP(A587,KeywordPlanner!$A$5:$H$10000,6,FALSE)</f>
        <v>#N/A</v>
      </c>
      <c r="F587" s="8">
        <f t="shared" si="10"/>
        <v>1</v>
      </c>
    </row>
    <row r="588" spans="1:6" ht="15.75" customHeight="1">
      <c r="A588">
        <f>ConsultasPrincipales!$A587</f>
        <v>0</v>
      </c>
      <c r="B588">
        <f>ConsultasPrincipales!$E587</f>
        <v>0</v>
      </c>
      <c r="C588" s="7">
        <f>VLOOKUP(A588,PaginasPrincipalesAjustadas!$A$1:$B$10000,2,FALSE)</f>
        <v>0</v>
      </c>
      <c r="D588" s="7" t="e">
        <f>VLOOKUP(A588,KeywordPlanner!$A$5:$H$10000,5,FALSE)</f>
        <v>#N/A</v>
      </c>
      <c r="E588" s="7" t="e">
        <f>VLOOKUP(A588,KeywordPlanner!$A$5:$H$10000,6,FALSE)</f>
        <v>#N/A</v>
      </c>
      <c r="F588" s="8">
        <f t="shared" si="10"/>
        <v>1</v>
      </c>
    </row>
    <row r="589" spans="1:6" ht="15.75" customHeight="1">
      <c r="A589">
        <f>ConsultasPrincipales!$A588</f>
        <v>0</v>
      </c>
      <c r="B589">
        <f>ConsultasPrincipales!$E588</f>
        <v>0</v>
      </c>
      <c r="C589" s="7">
        <f>VLOOKUP(A589,PaginasPrincipalesAjustadas!$A$1:$B$10000,2,FALSE)</f>
        <v>0</v>
      </c>
      <c r="D589" s="7" t="e">
        <f>VLOOKUP(A589,KeywordPlanner!$A$5:$H$10000,5,FALSE)</f>
        <v>#N/A</v>
      </c>
      <c r="E589" s="7" t="e">
        <f>VLOOKUP(A589,KeywordPlanner!$A$5:$H$10000,6,FALSE)</f>
        <v>#N/A</v>
      </c>
      <c r="F589" s="8">
        <f t="shared" si="10"/>
        <v>1</v>
      </c>
    </row>
    <row r="590" spans="1:6" ht="15.75" customHeight="1">
      <c r="A590">
        <f>ConsultasPrincipales!$A589</f>
        <v>0</v>
      </c>
      <c r="B590">
        <f>ConsultasPrincipales!$E589</f>
        <v>0</v>
      </c>
      <c r="C590" s="7">
        <f>VLOOKUP(A590,PaginasPrincipalesAjustadas!$A$1:$B$10000,2,FALSE)</f>
        <v>0</v>
      </c>
      <c r="D590" s="7" t="e">
        <f>VLOOKUP(A590,KeywordPlanner!$A$5:$H$10000,5,FALSE)</f>
        <v>#N/A</v>
      </c>
      <c r="E590" s="7" t="e">
        <f>VLOOKUP(A590,KeywordPlanner!$A$5:$H$10000,6,FALSE)</f>
        <v>#N/A</v>
      </c>
      <c r="F590" s="8">
        <f t="shared" si="10"/>
        <v>1</v>
      </c>
    </row>
    <row r="591" spans="1:6" ht="15.75" customHeight="1">
      <c r="A591">
        <f>ConsultasPrincipales!$A590</f>
        <v>0</v>
      </c>
      <c r="B591">
        <f>ConsultasPrincipales!$E590</f>
        <v>0</v>
      </c>
      <c r="C591" s="7">
        <f>VLOOKUP(A591,PaginasPrincipalesAjustadas!$A$1:$B$10000,2,FALSE)</f>
        <v>0</v>
      </c>
      <c r="D591" s="7" t="e">
        <f>VLOOKUP(A591,KeywordPlanner!$A$5:$H$10000,5,FALSE)</f>
        <v>#N/A</v>
      </c>
      <c r="E591" s="7" t="e">
        <f>VLOOKUP(A591,KeywordPlanner!$A$5:$H$10000,6,FALSE)</f>
        <v>#N/A</v>
      </c>
      <c r="F591" s="8">
        <f t="shared" si="10"/>
        <v>1</v>
      </c>
    </row>
    <row r="592" spans="1:6" ht="15.75" customHeight="1">
      <c r="A592">
        <f>ConsultasPrincipales!$A591</f>
        <v>0</v>
      </c>
      <c r="B592">
        <f>ConsultasPrincipales!$E591</f>
        <v>0</v>
      </c>
      <c r="C592" s="7">
        <f>VLOOKUP(A592,PaginasPrincipalesAjustadas!$A$1:$B$10000,2,FALSE)</f>
        <v>0</v>
      </c>
      <c r="D592" s="7" t="e">
        <f>VLOOKUP(A592,KeywordPlanner!$A$5:$H$10000,5,FALSE)</f>
        <v>#N/A</v>
      </c>
      <c r="E592" s="7" t="e">
        <f>VLOOKUP(A592,KeywordPlanner!$A$5:$H$10000,6,FALSE)</f>
        <v>#N/A</v>
      </c>
      <c r="F592" s="8">
        <f t="shared" si="10"/>
        <v>1</v>
      </c>
    </row>
    <row r="593" spans="1:6" ht="15.75" customHeight="1">
      <c r="A593">
        <f>ConsultasPrincipales!$A592</f>
        <v>0</v>
      </c>
      <c r="B593">
        <f>ConsultasPrincipales!$E592</f>
        <v>0</v>
      </c>
      <c r="C593" s="7">
        <f>VLOOKUP(A593,PaginasPrincipalesAjustadas!$A$1:$B$10000,2,FALSE)</f>
        <v>0</v>
      </c>
      <c r="D593" s="7" t="e">
        <f>VLOOKUP(A593,KeywordPlanner!$A$5:$H$10000,5,FALSE)</f>
        <v>#N/A</v>
      </c>
      <c r="E593" s="7" t="e">
        <f>VLOOKUP(A593,KeywordPlanner!$A$5:$H$10000,6,FALSE)</f>
        <v>#N/A</v>
      </c>
      <c r="F593" s="8">
        <f t="shared" si="10"/>
        <v>1</v>
      </c>
    </row>
    <row r="594" spans="1:6" ht="15.75" customHeight="1">
      <c r="A594">
        <f>ConsultasPrincipales!$A593</f>
        <v>0</v>
      </c>
      <c r="B594">
        <f>ConsultasPrincipales!$E593</f>
        <v>0</v>
      </c>
      <c r="C594" s="7">
        <f>VLOOKUP(A594,PaginasPrincipalesAjustadas!$A$1:$B$10000,2,FALSE)</f>
        <v>0</v>
      </c>
      <c r="D594" s="7" t="e">
        <f>VLOOKUP(A594,KeywordPlanner!$A$5:$H$10000,5,FALSE)</f>
        <v>#N/A</v>
      </c>
      <c r="E594" s="7" t="e">
        <f>VLOOKUP(A594,KeywordPlanner!$A$5:$H$10000,6,FALSE)</f>
        <v>#N/A</v>
      </c>
      <c r="F594" s="8">
        <f t="shared" si="10"/>
        <v>1</v>
      </c>
    </row>
    <row r="595" spans="1:6" ht="15.75" customHeight="1">
      <c r="A595">
        <f>ConsultasPrincipales!$A594</f>
        <v>0</v>
      </c>
      <c r="B595">
        <f>ConsultasPrincipales!$E594</f>
        <v>0</v>
      </c>
      <c r="C595" s="7">
        <f>VLOOKUP(A595,PaginasPrincipalesAjustadas!$A$1:$B$10000,2,FALSE)</f>
        <v>0</v>
      </c>
      <c r="D595" s="7" t="e">
        <f>VLOOKUP(A595,KeywordPlanner!$A$5:$H$10000,5,FALSE)</f>
        <v>#N/A</v>
      </c>
      <c r="E595" s="7" t="e">
        <f>VLOOKUP(A595,KeywordPlanner!$A$5:$H$10000,6,FALSE)</f>
        <v>#N/A</v>
      </c>
      <c r="F595" s="8">
        <f t="shared" si="10"/>
        <v>1</v>
      </c>
    </row>
    <row r="596" spans="1:6" ht="15.75" customHeight="1">
      <c r="A596">
        <f>ConsultasPrincipales!$A595</f>
        <v>0</v>
      </c>
      <c r="B596">
        <f>ConsultasPrincipales!$E595</f>
        <v>0</v>
      </c>
      <c r="C596" s="7">
        <f>VLOOKUP(A596,PaginasPrincipalesAjustadas!$A$1:$B$10000,2,FALSE)</f>
        <v>0</v>
      </c>
      <c r="D596" s="7" t="e">
        <f>VLOOKUP(A596,KeywordPlanner!$A$5:$H$10000,5,FALSE)</f>
        <v>#N/A</v>
      </c>
      <c r="E596" s="7" t="e">
        <f>VLOOKUP(A596,KeywordPlanner!$A$5:$H$10000,6,FALSE)</f>
        <v>#N/A</v>
      </c>
      <c r="F596" s="8">
        <f t="shared" si="10"/>
        <v>1</v>
      </c>
    </row>
    <row r="597" spans="1:6" ht="15.75" customHeight="1">
      <c r="A597">
        <f>ConsultasPrincipales!$A596</f>
        <v>0</v>
      </c>
      <c r="B597">
        <f>ConsultasPrincipales!$E596</f>
        <v>0</v>
      </c>
      <c r="C597" s="7">
        <f>VLOOKUP(A597,PaginasPrincipalesAjustadas!$A$1:$B$10000,2,FALSE)</f>
        <v>0</v>
      </c>
      <c r="D597" s="7" t="e">
        <f>VLOOKUP(A597,KeywordPlanner!$A$5:$H$10000,5,FALSE)</f>
        <v>#N/A</v>
      </c>
      <c r="E597" s="7" t="e">
        <f>VLOOKUP(A597,KeywordPlanner!$A$5:$H$10000,6,FALSE)</f>
        <v>#N/A</v>
      </c>
      <c r="F597" s="8">
        <f t="shared" si="10"/>
        <v>1</v>
      </c>
    </row>
    <row r="598" spans="1:6" ht="15.75" customHeight="1">
      <c r="A598">
        <f>ConsultasPrincipales!$A597</f>
        <v>0</v>
      </c>
      <c r="B598">
        <f>ConsultasPrincipales!$E597</f>
        <v>0</v>
      </c>
      <c r="C598" s="7">
        <f>VLOOKUP(A598,PaginasPrincipalesAjustadas!$A$1:$B$10000,2,FALSE)</f>
        <v>0</v>
      </c>
      <c r="D598" s="7" t="e">
        <f>VLOOKUP(A598,KeywordPlanner!$A$5:$H$10000,5,FALSE)</f>
        <v>#N/A</v>
      </c>
      <c r="E598" s="7" t="e">
        <f>VLOOKUP(A598,KeywordPlanner!$A$5:$H$10000,6,FALSE)</f>
        <v>#N/A</v>
      </c>
      <c r="F598" s="8">
        <f t="shared" si="10"/>
        <v>1</v>
      </c>
    </row>
    <row r="599" spans="1:6" ht="15.75" customHeight="1">
      <c r="A599">
        <f>ConsultasPrincipales!$A598</f>
        <v>0</v>
      </c>
      <c r="B599">
        <f>ConsultasPrincipales!$E598</f>
        <v>0</v>
      </c>
      <c r="C599" s="7">
        <f>VLOOKUP(A599,PaginasPrincipalesAjustadas!$A$1:$B$10000,2,FALSE)</f>
        <v>0</v>
      </c>
      <c r="D599" s="7" t="e">
        <f>VLOOKUP(A599,KeywordPlanner!$A$5:$H$10000,5,FALSE)</f>
        <v>#N/A</v>
      </c>
      <c r="E599" s="7" t="e">
        <f>VLOOKUP(A599,KeywordPlanner!$A$5:$H$10000,6,FALSE)</f>
        <v>#N/A</v>
      </c>
      <c r="F599" s="8">
        <f t="shared" si="10"/>
        <v>1</v>
      </c>
    </row>
    <row r="600" spans="1:6" ht="15.75" customHeight="1">
      <c r="A600">
        <f>ConsultasPrincipales!$A599</f>
        <v>0</v>
      </c>
      <c r="B600">
        <f>ConsultasPrincipales!$E599</f>
        <v>0</v>
      </c>
      <c r="C600" s="7">
        <f>VLOOKUP(A600,PaginasPrincipalesAjustadas!$A$1:$B$10000,2,FALSE)</f>
        <v>0</v>
      </c>
      <c r="D600" s="7" t="e">
        <f>VLOOKUP(A600,KeywordPlanner!$A$5:$H$10000,5,FALSE)</f>
        <v>#N/A</v>
      </c>
      <c r="E600" s="7" t="e">
        <f>VLOOKUP(A600,KeywordPlanner!$A$5:$H$10000,6,FALSE)</f>
        <v>#N/A</v>
      </c>
      <c r="F600" s="8">
        <f t="shared" si="10"/>
        <v>1</v>
      </c>
    </row>
    <row r="601" spans="1:6" ht="15.75" customHeight="1">
      <c r="A601">
        <f>ConsultasPrincipales!$A600</f>
        <v>0</v>
      </c>
      <c r="B601">
        <f>ConsultasPrincipales!$E600</f>
        <v>0</v>
      </c>
      <c r="C601" s="7">
        <f>VLOOKUP(A601,PaginasPrincipalesAjustadas!$A$1:$B$10000,2,FALSE)</f>
        <v>0</v>
      </c>
      <c r="D601" s="7" t="e">
        <f>VLOOKUP(A601,KeywordPlanner!$A$5:$H$10000,5,FALSE)</f>
        <v>#N/A</v>
      </c>
      <c r="E601" s="7" t="e">
        <f>VLOOKUP(A601,KeywordPlanner!$A$5:$H$10000,6,FALSE)</f>
        <v>#N/A</v>
      </c>
      <c r="F601" s="8">
        <f t="shared" si="10"/>
        <v>1</v>
      </c>
    </row>
    <row r="602" spans="1:6" ht="15.75" customHeight="1">
      <c r="A602">
        <f>ConsultasPrincipales!$A601</f>
        <v>0</v>
      </c>
      <c r="B602">
        <f>ConsultasPrincipales!$E601</f>
        <v>0</v>
      </c>
      <c r="C602" s="7">
        <f>VLOOKUP(A602,PaginasPrincipalesAjustadas!$A$1:$B$10000,2,FALSE)</f>
        <v>0</v>
      </c>
      <c r="D602" s="7" t="e">
        <f>VLOOKUP(A602,KeywordPlanner!$A$5:$H$10000,5,FALSE)</f>
        <v>#N/A</v>
      </c>
      <c r="E602" s="7" t="e">
        <f>VLOOKUP(A602,KeywordPlanner!$A$5:$H$10000,6,FALSE)</f>
        <v>#N/A</v>
      </c>
      <c r="F602" s="8">
        <f t="shared" si="10"/>
        <v>1</v>
      </c>
    </row>
    <row r="603" spans="1:6" ht="15.75" customHeight="1">
      <c r="A603">
        <f>ConsultasPrincipales!$A602</f>
        <v>0</v>
      </c>
      <c r="B603">
        <f>ConsultasPrincipales!$E602</f>
        <v>0</v>
      </c>
      <c r="C603" s="7">
        <f>VLOOKUP(A603,PaginasPrincipalesAjustadas!$A$1:$B$10000,2,FALSE)</f>
        <v>0</v>
      </c>
      <c r="D603" s="7" t="e">
        <f>VLOOKUP(A603,KeywordPlanner!$A$5:$H$10000,5,FALSE)</f>
        <v>#N/A</v>
      </c>
      <c r="E603" s="7" t="e">
        <f>VLOOKUP(A603,KeywordPlanner!$A$5:$H$10000,6,FALSE)</f>
        <v>#N/A</v>
      </c>
      <c r="F603" s="8">
        <f t="shared" si="10"/>
        <v>1</v>
      </c>
    </row>
    <row r="604" spans="1:6" ht="15.75" customHeight="1">
      <c r="A604">
        <f>ConsultasPrincipales!$A603</f>
        <v>0</v>
      </c>
      <c r="B604">
        <f>ConsultasPrincipales!$E603</f>
        <v>0</v>
      </c>
      <c r="C604" s="7">
        <f>VLOOKUP(A604,PaginasPrincipalesAjustadas!$A$1:$B$10000,2,FALSE)</f>
        <v>0</v>
      </c>
      <c r="D604" s="7" t="e">
        <f>VLOOKUP(A604,KeywordPlanner!$A$5:$H$10000,5,FALSE)</f>
        <v>#N/A</v>
      </c>
      <c r="E604" s="7" t="e">
        <f>VLOOKUP(A604,KeywordPlanner!$A$5:$H$10000,6,FALSE)</f>
        <v>#N/A</v>
      </c>
      <c r="F604" s="8">
        <f t="shared" si="10"/>
        <v>1</v>
      </c>
    </row>
    <row r="605" spans="1:6" ht="15.75" customHeight="1">
      <c r="A605">
        <f>ConsultasPrincipales!$A604</f>
        <v>0</v>
      </c>
      <c r="B605">
        <f>ConsultasPrincipales!$E604</f>
        <v>0</v>
      </c>
      <c r="C605" s="7">
        <f>VLOOKUP(A605,PaginasPrincipalesAjustadas!$A$1:$B$10000,2,FALSE)</f>
        <v>0</v>
      </c>
      <c r="D605" s="7" t="e">
        <f>VLOOKUP(A605,KeywordPlanner!$A$5:$H$10000,5,FALSE)</f>
        <v>#N/A</v>
      </c>
      <c r="E605" s="7" t="e">
        <f>VLOOKUP(A605,KeywordPlanner!$A$5:$H$10000,6,FALSE)</f>
        <v>#N/A</v>
      </c>
      <c r="F605" s="8">
        <f t="shared" si="10"/>
        <v>1</v>
      </c>
    </row>
    <row r="606" spans="1:6" ht="15.75" customHeight="1">
      <c r="A606">
        <f>ConsultasPrincipales!$A605</f>
        <v>0</v>
      </c>
      <c r="B606">
        <f>ConsultasPrincipales!$E605</f>
        <v>0</v>
      </c>
      <c r="C606" s="7">
        <f>VLOOKUP(A606,PaginasPrincipalesAjustadas!$A$1:$B$10000,2,FALSE)</f>
        <v>0</v>
      </c>
      <c r="D606" s="7" t="e">
        <f>VLOOKUP(A606,KeywordPlanner!$A$5:$H$10000,5,FALSE)</f>
        <v>#N/A</v>
      </c>
      <c r="E606" s="7" t="e">
        <f>VLOOKUP(A606,KeywordPlanner!$A$5:$H$10000,6,FALSE)</f>
        <v>#N/A</v>
      </c>
      <c r="F606" s="8">
        <f t="shared" si="10"/>
        <v>1</v>
      </c>
    </row>
    <row r="607" spans="1:6" ht="15.75" customHeight="1">
      <c r="A607">
        <f>ConsultasPrincipales!$A606</f>
        <v>0</v>
      </c>
      <c r="B607">
        <f>ConsultasPrincipales!$E606</f>
        <v>0</v>
      </c>
      <c r="C607" s="7">
        <f>VLOOKUP(A607,PaginasPrincipalesAjustadas!$A$1:$B$10000,2,FALSE)</f>
        <v>0</v>
      </c>
      <c r="D607" s="7" t="e">
        <f>VLOOKUP(A607,KeywordPlanner!$A$5:$H$10000,5,FALSE)</f>
        <v>#N/A</v>
      </c>
      <c r="E607" s="7" t="e">
        <f>VLOOKUP(A607,KeywordPlanner!$A$5:$H$10000,6,FALSE)</f>
        <v>#N/A</v>
      </c>
      <c r="F607" s="8">
        <f t="shared" si="10"/>
        <v>1</v>
      </c>
    </row>
    <row r="608" spans="1:6" ht="15.75" customHeight="1">
      <c r="A608">
        <f>ConsultasPrincipales!$A607</f>
        <v>0</v>
      </c>
      <c r="B608">
        <f>ConsultasPrincipales!$E607</f>
        <v>0</v>
      </c>
      <c r="C608" s="7">
        <f>VLOOKUP(A608,PaginasPrincipalesAjustadas!$A$1:$B$10000,2,FALSE)</f>
        <v>0</v>
      </c>
      <c r="D608" s="7" t="e">
        <f>VLOOKUP(A608,KeywordPlanner!$A$5:$H$10000,5,FALSE)</f>
        <v>#N/A</v>
      </c>
      <c r="E608" s="7" t="e">
        <f>VLOOKUP(A608,KeywordPlanner!$A$5:$H$10000,6,FALSE)</f>
        <v>#N/A</v>
      </c>
      <c r="F608" s="8">
        <f t="shared" si="10"/>
        <v>1</v>
      </c>
    </row>
    <row r="609" spans="1:6" ht="15.75" customHeight="1">
      <c r="A609">
        <f>ConsultasPrincipales!$A608</f>
        <v>0</v>
      </c>
      <c r="B609">
        <f>ConsultasPrincipales!$E608</f>
        <v>0</v>
      </c>
      <c r="C609" s="7">
        <f>VLOOKUP(A609,PaginasPrincipalesAjustadas!$A$1:$B$10000,2,FALSE)</f>
        <v>0</v>
      </c>
      <c r="D609" s="7" t="e">
        <f>VLOOKUP(A609,KeywordPlanner!$A$5:$H$10000,5,FALSE)</f>
        <v>#N/A</v>
      </c>
      <c r="E609" s="7" t="e">
        <f>VLOOKUP(A609,KeywordPlanner!$A$5:$H$10000,6,FALSE)</f>
        <v>#N/A</v>
      </c>
      <c r="F609" s="8">
        <f t="shared" si="10"/>
        <v>1</v>
      </c>
    </row>
    <row r="610" spans="1:6" ht="15.75" customHeight="1">
      <c r="A610">
        <f>ConsultasPrincipales!$A609</f>
        <v>0</v>
      </c>
      <c r="B610">
        <f>ConsultasPrincipales!$E609</f>
        <v>0</v>
      </c>
      <c r="C610" s="7">
        <f>VLOOKUP(A610,PaginasPrincipalesAjustadas!$A$1:$B$10000,2,FALSE)</f>
        <v>0</v>
      </c>
      <c r="D610" s="7" t="e">
        <f>VLOOKUP(A610,KeywordPlanner!$A$5:$H$10000,5,FALSE)</f>
        <v>#N/A</v>
      </c>
      <c r="E610" s="7" t="e">
        <f>VLOOKUP(A610,KeywordPlanner!$A$5:$H$10000,6,FALSE)</f>
        <v>#N/A</v>
      </c>
      <c r="F610" s="8">
        <f t="shared" si="10"/>
        <v>1</v>
      </c>
    </row>
    <row r="611" spans="1:6" ht="15.75" customHeight="1">
      <c r="A611">
        <f>ConsultasPrincipales!$A610</f>
        <v>0</v>
      </c>
      <c r="B611">
        <f>ConsultasPrincipales!$E610</f>
        <v>0</v>
      </c>
      <c r="C611" s="7">
        <f>VLOOKUP(A611,PaginasPrincipalesAjustadas!$A$1:$B$10000,2,FALSE)</f>
        <v>0</v>
      </c>
      <c r="D611" s="7" t="e">
        <f>VLOOKUP(A611,KeywordPlanner!$A$5:$H$10000,5,FALSE)</f>
        <v>#N/A</v>
      </c>
      <c r="E611" s="7" t="e">
        <f>VLOOKUP(A611,KeywordPlanner!$A$5:$H$10000,6,FALSE)</f>
        <v>#N/A</v>
      </c>
      <c r="F611" s="8">
        <f t="shared" si="10"/>
        <v>1</v>
      </c>
    </row>
    <row r="612" spans="1:6" ht="15.75" customHeight="1">
      <c r="A612">
        <f>ConsultasPrincipales!$A611</f>
        <v>0</v>
      </c>
      <c r="B612">
        <f>ConsultasPrincipales!$E611</f>
        <v>0</v>
      </c>
      <c r="C612" s="7">
        <f>VLOOKUP(A612,PaginasPrincipalesAjustadas!$A$1:$B$10000,2,FALSE)</f>
        <v>0</v>
      </c>
      <c r="D612" s="7" t="e">
        <f>VLOOKUP(A612,KeywordPlanner!$A$5:$H$10000,5,FALSE)</f>
        <v>#N/A</v>
      </c>
      <c r="E612" s="7" t="e">
        <f>VLOOKUP(A612,KeywordPlanner!$A$5:$H$10000,6,FALSE)</f>
        <v>#N/A</v>
      </c>
      <c r="F612" s="8">
        <f t="shared" si="10"/>
        <v>1</v>
      </c>
    </row>
    <row r="613" spans="1:6" ht="15.75" customHeight="1">
      <c r="A613">
        <f>ConsultasPrincipales!$A612</f>
        <v>0</v>
      </c>
      <c r="B613">
        <f>ConsultasPrincipales!$E612</f>
        <v>0</v>
      </c>
      <c r="C613" s="7">
        <f>VLOOKUP(A613,PaginasPrincipalesAjustadas!$A$1:$B$10000,2,FALSE)</f>
        <v>0</v>
      </c>
      <c r="D613" s="7" t="e">
        <f>VLOOKUP(A613,KeywordPlanner!$A$5:$H$10000,5,FALSE)</f>
        <v>#N/A</v>
      </c>
      <c r="E613" s="7" t="e">
        <f>VLOOKUP(A613,KeywordPlanner!$A$5:$H$10000,6,FALSE)</f>
        <v>#N/A</v>
      </c>
      <c r="F613" s="8">
        <f t="shared" si="10"/>
        <v>1</v>
      </c>
    </row>
    <row r="614" spans="1:6" ht="15.75" customHeight="1">
      <c r="A614">
        <f>ConsultasPrincipales!$A613</f>
        <v>0</v>
      </c>
      <c r="B614">
        <f>ConsultasPrincipales!$E613</f>
        <v>0</v>
      </c>
      <c r="C614" s="7">
        <f>VLOOKUP(A614,PaginasPrincipalesAjustadas!$A$1:$B$10000,2,FALSE)</f>
        <v>0</v>
      </c>
      <c r="D614" s="7" t="e">
        <f>VLOOKUP(A614,KeywordPlanner!$A$5:$H$10000,5,FALSE)</f>
        <v>#N/A</v>
      </c>
      <c r="E614" s="7" t="e">
        <f>VLOOKUP(A614,KeywordPlanner!$A$5:$H$10000,6,FALSE)</f>
        <v>#N/A</v>
      </c>
      <c r="F614" s="8">
        <f t="shared" si="10"/>
        <v>1</v>
      </c>
    </row>
    <row r="615" spans="1:6" ht="15.75" customHeight="1">
      <c r="A615">
        <f>ConsultasPrincipales!$A614</f>
        <v>0</v>
      </c>
      <c r="B615">
        <f>ConsultasPrincipales!$E614</f>
        <v>0</v>
      </c>
      <c r="C615" s="7">
        <f>VLOOKUP(A615,PaginasPrincipalesAjustadas!$A$1:$B$10000,2,FALSE)</f>
        <v>0</v>
      </c>
      <c r="D615" s="7" t="e">
        <f>VLOOKUP(A615,KeywordPlanner!$A$5:$H$10000,5,FALSE)</f>
        <v>#N/A</v>
      </c>
      <c r="E615" s="7" t="e">
        <f>VLOOKUP(A615,KeywordPlanner!$A$5:$H$10000,6,FALSE)</f>
        <v>#N/A</v>
      </c>
      <c r="F615" s="8">
        <f t="shared" si="10"/>
        <v>1</v>
      </c>
    </row>
    <row r="616" spans="1:6" ht="15.75" customHeight="1">
      <c r="A616">
        <f>ConsultasPrincipales!$A615</f>
        <v>0</v>
      </c>
      <c r="B616">
        <f>ConsultasPrincipales!$E615</f>
        <v>0</v>
      </c>
      <c r="C616" s="7">
        <f>VLOOKUP(A616,PaginasPrincipalesAjustadas!$A$1:$B$10000,2,FALSE)</f>
        <v>0</v>
      </c>
      <c r="D616" s="7" t="e">
        <f>VLOOKUP(A616,KeywordPlanner!$A$5:$H$10000,5,FALSE)</f>
        <v>#N/A</v>
      </c>
      <c r="E616" s="7" t="e">
        <f>VLOOKUP(A616,KeywordPlanner!$A$5:$H$10000,6,FALSE)</f>
        <v>#N/A</v>
      </c>
      <c r="F616" s="8">
        <f t="shared" si="10"/>
        <v>1</v>
      </c>
    </row>
    <row r="617" spans="1:6" ht="15.75" customHeight="1">
      <c r="A617">
        <f>ConsultasPrincipales!$A616</f>
        <v>0</v>
      </c>
      <c r="B617">
        <f>ConsultasPrincipales!$E616</f>
        <v>0</v>
      </c>
      <c r="C617" s="7">
        <f>VLOOKUP(A617,PaginasPrincipalesAjustadas!$A$1:$B$10000,2,FALSE)</f>
        <v>0</v>
      </c>
      <c r="D617" s="7" t="e">
        <f>VLOOKUP(A617,KeywordPlanner!$A$5:$H$10000,5,FALSE)</f>
        <v>#N/A</v>
      </c>
      <c r="E617" s="7" t="e">
        <f>VLOOKUP(A617,KeywordPlanner!$A$5:$H$10000,6,FALSE)</f>
        <v>#N/A</v>
      </c>
      <c r="F617" s="8">
        <f t="shared" si="10"/>
        <v>1</v>
      </c>
    </row>
    <row r="618" spans="1:6" ht="15.75" customHeight="1">
      <c r="A618">
        <f>ConsultasPrincipales!$A617</f>
        <v>0</v>
      </c>
      <c r="B618">
        <f>ConsultasPrincipales!$E617</f>
        <v>0</v>
      </c>
      <c r="C618" s="7">
        <f>VLOOKUP(A618,PaginasPrincipalesAjustadas!$A$1:$B$10000,2,FALSE)</f>
        <v>0</v>
      </c>
      <c r="D618" s="7" t="e">
        <f>VLOOKUP(A618,KeywordPlanner!$A$5:$H$10000,5,FALSE)</f>
        <v>#N/A</v>
      </c>
      <c r="E618" s="7" t="e">
        <f>VLOOKUP(A618,KeywordPlanner!$A$5:$H$10000,6,FALSE)</f>
        <v>#N/A</v>
      </c>
      <c r="F618" s="8">
        <f t="shared" si="10"/>
        <v>1</v>
      </c>
    </row>
    <row r="619" spans="1:6" ht="15.75" customHeight="1">
      <c r="A619">
        <f>ConsultasPrincipales!$A618</f>
        <v>0</v>
      </c>
      <c r="B619">
        <f>ConsultasPrincipales!$E618</f>
        <v>0</v>
      </c>
      <c r="C619" s="7">
        <f>VLOOKUP(A619,PaginasPrincipalesAjustadas!$A$1:$B$10000,2,FALSE)</f>
        <v>0</v>
      </c>
      <c r="D619" s="7" t="e">
        <f>VLOOKUP(A619,KeywordPlanner!$A$5:$H$10000,5,FALSE)</f>
        <v>#N/A</v>
      </c>
      <c r="E619" s="7" t="e">
        <f>VLOOKUP(A619,KeywordPlanner!$A$5:$H$10000,6,FALSE)</f>
        <v>#N/A</v>
      </c>
      <c r="F619" s="8">
        <f t="shared" si="10"/>
        <v>1</v>
      </c>
    </row>
    <row r="620" spans="1:6" ht="15.75" customHeight="1">
      <c r="A620">
        <f>ConsultasPrincipales!$A619</f>
        <v>0</v>
      </c>
      <c r="B620">
        <f>ConsultasPrincipales!$E619</f>
        <v>0</v>
      </c>
      <c r="C620" s="7">
        <f>VLOOKUP(A620,PaginasPrincipalesAjustadas!$A$1:$B$10000,2,FALSE)</f>
        <v>0</v>
      </c>
      <c r="D620" s="7" t="e">
        <f>VLOOKUP(A620,KeywordPlanner!$A$5:$H$10000,5,FALSE)</f>
        <v>#N/A</v>
      </c>
      <c r="E620" s="7" t="e">
        <f>VLOOKUP(A620,KeywordPlanner!$A$5:$H$10000,6,FALSE)</f>
        <v>#N/A</v>
      </c>
      <c r="F620" s="8">
        <f t="shared" si="10"/>
        <v>1</v>
      </c>
    </row>
    <row r="621" spans="1:6" ht="15.75" customHeight="1">
      <c r="A621">
        <f>ConsultasPrincipales!$A620</f>
        <v>0</v>
      </c>
      <c r="B621">
        <f>ConsultasPrincipales!$E620</f>
        <v>0</v>
      </c>
      <c r="C621" s="7">
        <f>VLOOKUP(A621,PaginasPrincipalesAjustadas!$A$1:$B$10000,2,FALSE)</f>
        <v>0</v>
      </c>
      <c r="D621" s="7" t="e">
        <f>VLOOKUP(A621,KeywordPlanner!$A$5:$H$10000,5,FALSE)</f>
        <v>#N/A</v>
      </c>
      <c r="E621" s="7" t="e">
        <f>VLOOKUP(A621,KeywordPlanner!$A$5:$H$10000,6,FALSE)</f>
        <v>#N/A</v>
      </c>
      <c r="F621" s="8">
        <f t="shared" si="10"/>
        <v>1</v>
      </c>
    </row>
    <row r="622" spans="1:6" ht="15.75" customHeight="1">
      <c r="A622">
        <f>ConsultasPrincipales!$A621</f>
        <v>0</v>
      </c>
      <c r="B622">
        <f>ConsultasPrincipales!$E621</f>
        <v>0</v>
      </c>
      <c r="C622" s="7">
        <f>VLOOKUP(A622,PaginasPrincipalesAjustadas!$A$1:$B$10000,2,FALSE)</f>
        <v>0</v>
      </c>
      <c r="D622" s="7" t="e">
        <f>VLOOKUP(A622,KeywordPlanner!$A$5:$H$10000,5,FALSE)</f>
        <v>#N/A</v>
      </c>
      <c r="E622" s="7" t="e">
        <f>VLOOKUP(A622,KeywordPlanner!$A$5:$H$10000,6,FALSE)</f>
        <v>#N/A</v>
      </c>
      <c r="F622" s="8">
        <f t="shared" si="10"/>
        <v>1</v>
      </c>
    </row>
    <row r="623" spans="1:6" ht="15.75" customHeight="1">
      <c r="A623">
        <f>ConsultasPrincipales!$A622</f>
        <v>0</v>
      </c>
      <c r="B623">
        <f>ConsultasPrincipales!$E622</f>
        <v>0</v>
      </c>
      <c r="C623" s="7">
        <f>VLOOKUP(A623,PaginasPrincipalesAjustadas!$A$1:$B$10000,2,FALSE)</f>
        <v>0</v>
      </c>
      <c r="D623" s="7" t="e">
        <f>VLOOKUP(A623,KeywordPlanner!$A$5:$H$10000,5,FALSE)</f>
        <v>#N/A</v>
      </c>
      <c r="E623" s="7" t="e">
        <f>VLOOKUP(A623,KeywordPlanner!$A$5:$H$10000,6,FALSE)</f>
        <v>#N/A</v>
      </c>
      <c r="F623" s="8">
        <f t="shared" si="10"/>
        <v>1</v>
      </c>
    </row>
    <row r="624" spans="1:6" ht="15.75" customHeight="1">
      <c r="A624">
        <f>ConsultasPrincipales!$A623</f>
        <v>0</v>
      </c>
      <c r="B624">
        <f>ConsultasPrincipales!$E623</f>
        <v>0</v>
      </c>
      <c r="C624" s="7">
        <f>VLOOKUP(A624,PaginasPrincipalesAjustadas!$A$1:$B$10000,2,FALSE)</f>
        <v>0</v>
      </c>
      <c r="D624" s="7" t="e">
        <f>VLOOKUP(A624,KeywordPlanner!$A$5:$H$10000,5,FALSE)</f>
        <v>#N/A</v>
      </c>
      <c r="E624" s="7" t="e">
        <f>VLOOKUP(A624,KeywordPlanner!$A$5:$H$10000,6,FALSE)</f>
        <v>#N/A</v>
      </c>
      <c r="F624" s="8">
        <f t="shared" ref="F624:F687" si="11">SUM(IF(LEN(TRIM(A624))=0,0,LEN(TRIM(A624))-LEN(SUBSTITUTE(A624," ",""))+1))</f>
        <v>1</v>
      </c>
    </row>
    <row r="625" spans="1:6" ht="15.75" customHeight="1">
      <c r="A625">
        <f>ConsultasPrincipales!$A624</f>
        <v>0</v>
      </c>
      <c r="B625">
        <f>ConsultasPrincipales!$E624</f>
        <v>0</v>
      </c>
      <c r="C625" s="7">
        <f>VLOOKUP(A625,PaginasPrincipalesAjustadas!$A$1:$B$10000,2,FALSE)</f>
        <v>0</v>
      </c>
      <c r="D625" s="7" t="e">
        <f>VLOOKUP(A625,KeywordPlanner!$A$5:$H$10000,5,FALSE)</f>
        <v>#N/A</v>
      </c>
      <c r="E625" s="7" t="e">
        <f>VLOOKUP(A625,KeywordPlanner!$A$5:$H$10000,6,FALSE)</f>
        <v>#N/A</v>
      </c>
      <c r="F625" s="8">
        <f t="shared" si="11"/>
        <v>1</v>
      </c>
    </row>
    <row r="626" spans="1:6" ht="15.75" customHeight="1">
      <c r="A626">
        <f>ConsultasPrincipales!$A625</f>
        <v>0</v>
      </c>
      <c r="B626">
        <f>ConsultasPrincipales!$E625</f>
        <v>0</v>
      </c>
      <c r="C626" s="7">
        <f>VLOOKUP(A626,PaginasPrincipalesAjustadas!$A$1:$B$10000,2,FALSE)</f>
        <v>0</v>
      </c>
      <c r="D626" s="7" t="e">
        <f>VLOOKUP(A626,KeywordPlanner!$A$5:$H$10000,5,FALSE)</f>
        <v>#N/A</v>
      </c>
      <c r="E626" s="7" t="e">
        <f>VLOOKUP(A626,KeywordPlanner!$A$5:$H$10000,6,FALSE)</f>
        <v>#N/A</v>
      </c>
      <c r="F626" s="8">
        <f t="shared" si="11"/>
        <v>1</v>
      </c>
    </row>
    <row r="627" spans="1:6" ht="15.75" customHeight="1">
      <c r="A627">
        <f>ConsultasPrincipales!$A626</f>
        <v>0</v>
      </c>
      <c r="B627">
        <f>ConsultasPrincipales!$E626</f>
        <v>0</v>
      </c>
      <c r="C627" s="7">
        <f>VLOOKUP(A627,PaginasPrincipalesAjustadas!$A$1:$B$10000,2,FALSE)</f>
        <v>0</v>
      </c>
      <c r="D627" s="7" t="e">
        <f>VLOOKUP(A627,KeywordPlanner!$A$5:$H$10000,5,FALSE)</f>
        <v>#N/A</v>
      </c>
      <c r="E627" s="7" t="e">
        <f>VLOOKUP(A627,KeywordPlanner!$A$5:$H$10000,6,FALSE)</f>
        <v>#N/A</v>
      </c>
      <c r="F627" s="8">
        <f t="shared" si="11"/>
        <v>1</v>
      </c>
    </row>
    <row r="628" spans="1:6" ht="15.75" customHeight="1">
      <c r="A628">
        <f>ConsultasPrincipales!$A627</f>
        <v>0</v>
      </c>
      <c r="B628">
        <f>ConsultasPrincipales!$E627</f>
        <v>0</v>
      </c>
      <c r="C628" s="7">
        <f>VLOOKUP(A628,PaginasPrincipalesAjustadas!$A$1:$B$10000,2,FALSE)</f>
        <v>0</v>
      </c>
      <c r="D628" s="7" t="e">
        <f>VLOOKUP(A628,KeywordPlanner!$A$5:$H$10000,5,FALSE)</f>
        <v>#N/A</v>
      </c>
      <c r="E628" s="7" t="e">
        <f>VLOOKUP(A628,KeywordPlanner!$A$5:$H$10000,6,FALSE)</f>
        <v>#N/A</v>
      </c>
      <c r="F628" s="8">
        <f t="shared" si="11"/>
        <v>1</v>
      </c>
    </row>
    <row r="629" spans="1:6" ht="15.75" customHeight="1">
      <c r="A629">
        <f>ConsultasPrincipales!$A628</f>
        <v>0</v>
      </c>
      <c r="B629">
        <f>ConsultasPrincipales!$E628</f>
        <v>0</v>
      </c>
      <c r="C629" s="7">
        <f>VLOOKUP(A629,PaginasPrincipalesAjustadas!$A$1:$B$10000,2,FALSE)</f>
        <v>0</v>
      </c>
      <c r="D629" s="7" t="e">
        <f>VLOOKUP(A629,KeywordPlanner!$A$5:$H$10000,5,FALSE)</f>
        <v>#N/A</v>
      </c>
      <c r="E629" s="7" t="e">
        <f>VLOOKUP(A629,KeywordPlanner!$A$5:$H$10000,6,FALSE)</f>
        <v>#N/A</v>
      </c>
      <c r="F629" s="8">
        <f t="shared" si="11"/>
        <v>1</v>
      </c>
    </row>
    <row r="630" spans="1:6" ht="15.75" customHeight="1">
      <c r="A630">
        <f>ConsultasPrincipales!$A629</f>
        <v>0</v>
      </c>
      <c r="B630">
        <f>ConsultasPrincipales!$E629</f>
        <v>0</v>
      </c>
      <c r="C630" s="7">
        <f>VLOOKUP(A630,PaginasPrincipalesAjustadas!$A$1:$B$10000,2,FALSE)</f>
        <v>0</v>
      </c>
      <c r="D630" s="7" t="e">
        <f>VLOOKUP(A630,KeywordPlanner!$A$5:$H$10000,5,FALSE)</f>
        <v>#N/A</v>
      </c>
      <c r="E630" s="7" t="e">
        <f>VLOOKUP(A630,KeywordPlanner!$A$5:$H$10000,6,FALSE)</f>
        <v>#N/A</v>
      </c>
      <c r="F630" s="8">
        <f t="shared" si="11"/>
        <v>1</v>
      </c>
    </row>
    <row r="631" spans="1:6" ht="15.75" customHeight="1">
      <c r="A631">
        <f>ConsultasPrincipales!$A630</f>
        <v>0</v>
      </c>
      <c r="B631">
        <f>ConsultasPrincipales!$E630</f>
        <v>0</v>
      </c>
      <c r="C631" s="7">
        <f>VLOOKUP(A631,PaginasPrincipalesAjustadas!$A$1:$B$10000,2,FALSE)</f>
        <v>0</v>
      </c>
      <c r="D631" s="7" t="e">
        <f>VLOOKUP(A631,KeywordPlanner!$A$5:$H$10000,5,FALSE)</f>
        <v>#N/A</v>
      </c>
      <c r="E631" s="7" t="e">
        <f>VLOOKUP(A631,KeywordPlanner!$A$5:$H$10000,6,FALSE)</f>
        <v>#N/A</v>
      </c>
      <c r="F631" s="8">
        <f t="shared" si="11"/>
        <v>1</v>
      </c>
    </row>
    <row r="632" spans="1:6" ht="15.75" customHeight="1">
      <c r="A632">
        <f>ConsultasPrincipales!$A631</f>
        <v>0</v>
      </c>
      <c r="B632">
        <f>ConsultasPrincipales!$E631</f>
        <v>0</v>
      </c>
      <c r="C632" s="7">
        <f>VLOOKUP(A632,PaginasPrincipalesAjustadas!$A$1:$B$10000,2,FALSE)</f>
        <v>0</v>
      </c>
      <c r="D632" s="7" t="e">
        <f>VLOOKUP(A632,KeywordPlanner!$A$5:$H$10000,5,FALSE)</f>
        <v>#N/A</v>
      </c>
      <c r="E632" s="7" t="e">
        <f>VLOOKUP(A632,KeywordPlanner!$A$5:$H$10000,6,FALSE)</f>
        <v>#N/A</v>
      </c>
      <c r="F632" s="8">
        <f t="shared" si="11"/>
        <v>1</v>
      </c>
    </row>
    <row r="633" spans="1:6" ht="15.75" customHeight="1">
      <c r="A633">
        <f>ConsultasPrincipales!$A632</f>
        <v>0</v>
      </c>
      <c r="B633">
        <f>ConsultasPrincipales!$E632</f>
        <v>0</v>
      </c>
      <c r="C633" s="7">
        <f>VLOOKUP(A633,PaginasPrincipalesAjustadas!$A$1:$B$10000,2,FALSE)</f>
        <v>0</v>
      </c>
      <c r="D633" s="7" t="e">
        <f>VLOOKUP(A633,KeywordPlanner!$A$5:$H$10000,5,FALSE)</f>
        <v>#N/A</v>
      </c>
      <c r="E633" s="7" t="e">
        <f>VLOOKUP(A633,KeywordPlanner!$A$5:$H$10000,6,FALSE)</f>
        <v>#N/A</v>
      </c>
      <c r="F633" s="8">
        <f t="shared" si="11"/>
        <v>1</v>
      </c>
    </row>
    <row r="634" spans="1:6" ht="15.75" customHeight="1">
      <c r="A634">
        <f>ConsultasPrincipales!$A633</f>
        <v>0</v>
      </c>
      <c r="B634">
        <f>ConsultasPrincipales!$E633</f>
        <v>0</v>
      </c>
      <c r="C634" s="7">
        <f>VLOOKUP(A634,PaginasPrincipalesAjustadas!$A$1:$B$10000,2,FALSE)</f>
        <v>0</v>
      </c>
      <c r="D634" s="7" t="e">
        <f>VLOOKUP(A634,KeywordPlanner!$A$5:$H$10000,5,FALSE)</f>
        <v>#N/A</v>
      </c>
      <c r="E634" s="7" t="e">
        <f>VLOOKUP(A634,KeywordPlanner!$A$5:$H$10000,6,FALSE)</f>
        <v>#N/A</v>
      </c>
      <c r="F634" s="8">
        <f t="shared" si="11"/>
        <v>1</v>
      </c>
    </row>
    <row r="635" spans="1:6" ht="15.75" customHeight="1">
      <c r="A635">
        <f>ConsultasPrincipales!$A634</f>
        <v>0</v>
      </c>
      <c r="B635">
        <f>ConsultasPrincipales!$E634</f>
        <v>0</v>
      </c>
      <c r="C635" s="7">
        <f>VLOOKUP(A635,PaginasPrincipalesAjustadas!$A$1:$B$10000,2,FALSE)</f>
        <v>0</v>
      </c>
      <c r="D635" s="7" t="e">
        <f>VLOOKUP(A635,KeywordPlanner!$A$5:$H$10000,5,FALSE)</f>
        <v>#N/A</v>
      </c>
      <c r="E635" s="7" t="e">
        <f>VLOOKUP(A635,KeywordPlanner!$A$5:$H$10000,6,FALSE)</f>
        <v>#N/A</v>
      </c>
      <c r="F635" s="8">
        <f t="shared" si="11"/>
        <v>1</v>
      </c>
    </row>
    <row r="636" spans="1:6" ht="15.75" customHeight="1">
      <c r="A636">
        <f>ConsultasPrincipales!$A635</f>
        <v>0</v>
      </c>
      <c r="B636">
        <f>ConsultasPrincipales!$E635</f>
        <v>0</v>
      </c>
      <c r="C636" s="7">
        <f>VLOOKUP(A636,PaginasPrincipalesAjustadas!$A$1:$B$10000,2,FALSE)</f>
        <v>0</v>
      </c>
      <c r="D636" s="7" t="e">
        <f>VLOOKUP(A636,KeywordPlanner!$A$5:$H$10000,5,FALSE)</f>
        <v>#N/A</v>
      </c>
      <c r="E636" s="7" t="e">
        <f>VLOOKUP(A636,KeywordPlanner!$A$5:$H$10000,6,FALSE)</f>
        <v>#N/A</v>
      </c>
      <c r="F636" s="8">
        <f t="shared" si="11"/>
        <v>1</v>
      </c>
    </row>
    <row r="637" spans="1:6" ht="15.75" customHeight="1">
      <c r="A637">
        <f>ConsultasPrincipales!$A636</f>
        <v>0</v>
      </c>
      <c r="B637">
        <f>ConsultasPrincipales!$E636</f>
        <v>0</v>
      </c>
      <c r="C637" s="7">
        <f>VLOOKUP(A637,PaginasPrincipalesAjustadas!$A$1:$B$10000,2,FALSE)</f>
        <v>0</v>
      </c>
      <c r="D637" s="7" t="e">
        <f>VLOOKUP(A637,KeywordPlanner!$A$5:$H$10000,5,FALSE)</f>
        <v>#N/A</v>
      </c>
      <c r="E637" s="7" t="e">
        <f>VLOOKUP(A637,KeywordPlanner!$A$5:$H$10000,6,FALSE)</f>
        <v>#N/A</v>
      </c>
      <c r="F637" s="8">
        <f t="shared" si="11"/>
        <v>1</v>
      </c>
    </row>
    <row r="638" spans="1:6" ht="15.75" customHeight="1">
      <c r="A638">
        <f>ConsultasPrincipales!$A637</f>
        <v>0</v>
      </c>
      <c r="B638">
        <f>ConsultasPrincipales!$E637</f>
        <v>0</v>
      </c>
      <c r="C638" s="7">
        <f>VLOOKUP(A638,PaginasPrincipalesAjustadas!$A$1:$B$10000,2,FALSE)</f>
        <v>0</v>
      </c>
      <c r="D638" s="7" t="e">
        <f>VLOOKUP(A638,KeywordPlanner!$A$5:$H$10000,5,FALSE)</f>
        <v>#N/A</v>
      </c>
      <c r="E638" s="7" t="e">
        <f>VLOOKUP(A638,KeywordPlanner!$A$5:$H$10000,6,FALSE)</f>
        <v>#N/A</v>
      </c>
      <c r="F638" s="8">
        <f t="shared" si="11"/>
        <v>1</v>
      </c>
    </row>
    <row r="639" spans="1:6" ht="15.75" customHeight="1">
      <c r="A639">
        <f>ConsultasPrincipales!$A638</f>
        <v>0</v>
      </c>
      <c r="B639">
        <f>ConsultasPrincipales!$E638</f>
        <v>0</v>
      </c>
      <c r="C639" s="7">
        <f>VLOOKUP(A639,PaginasPrincipalesAjustadas!$A$1:$B$10000,2,FALSE)</f>
        <v>0</v>
      </c>
      <c r="D639" s="7" t="e">
        <f>VLOOKUP(A639,KeywordPlanner!$A$5:$H$10000,5,FALSE)</f>
        <v>#N/A</v>
      </c>
      <c r="E639" s="7" t="e">
        <f>VLOOKUP(A639,KeywordPlanner!$A$5:$H$10000,6,FALSE)</f>
        <v>#N/A</v>
      </c>
      <c r="F639" s="8">
        <f t="shared" si="11"/>
        <v>1</v>
      </c>
    </row>
    <row r="640" spans="1:6" ht="15.75" customHeight="1">
      <c r="A640">
        <f>ConsultasPrincipales!$A639</f>
        <v>0</v>
      </c>
      <c r="B640">
        <f>ConsultasPrincipales!$E639</f>
        <v>0</v>
      </c>
      <c r="C640" s="7">
        <f>VLOOKUP(A640,PaginasPrincipalesAjustadas!$A$1:$B$10000,2,FALSE)</f>
        <v>0</v>
      </c>
      <c r="D640" s="7" t="e">
        <f>VLOOKUP(A640,KeywordPlanner!$A$5:$H$10000,5,FALSE)</f>
        <v>#N/A</v>
      </c>
      <c r="E640" s="7" t="e">
        <f>VLOOKUP(A640,KeywordPlanner!$A$5:$H$10000,6,FALSE)</f>
        <v>#N/A</v>
      </c>
      <c r="F640" s="8">
        <f t="shared" si="11"/>
        <v>1</v>
      </c>
    </row>
    <row r="641" spans="1:6" ht="15.75" customHeight="1">
      <c r="A641">
        <f>ConsultasPrincipales!$A640</f>
        <v>0</v>
      </c>
      <c r="B641">
        <f>ConsultasPrincipales!$E640</f>
        <v>0</v>
      </c>
      <c r="C641" s="7">
        <f>VLOOKUP(A641,PaginasPrincipalesAjustadas!$A$1:$B$10000,2,FALSE)</f>
        <v>0</v>
      </c>
      <c r="D641" s="7" t="e">
        <f>VLOOKUP(A641,KeywordPlanner!$A$5:$H$10000,5,FALSE)</f>
        <v>#N/A</v>
      </c>
      <c r="E641" s="7" t="e">
        <f>VLOOKUP(A641,KeywordPlanner!$A$5:$H$10000,6,FALSE)</f>
        <v>#N/A</v>
      </c>
      <c r="F641" s="8">
        <f t="shared" si="11"/>
        <v>1</v>
      </c>
    </row>
    <row r="642" spans="1:6" ht="15.75" customHeight="1">
      <c r="A642">
        <f>ConsultasPrincipales!$A641</f>
        <v>0</v>
      </c>
      <c r="B642">
        <f>ConsultasPrincipales!$E641</f>
        <v>0</v>
      </c>
      <c r="C642" s="7">
        <f>VLOOKUP(A642,PaginasPrincipalesAjustadas!$A$1:$B$10000,2,FALSE)</f>
        <v>0</v>
      </c>
      <c r="D642" s="7" t="e">
        <f>VLOOKUP(A642,KeywordPlanner!$A$5:$H$10000,5,FALSE)</f>
        <v>#N/A</v>
      </c>
      <c r="E642" s="7" t="e">
        <f>VLOOKUP(A642,KeywordPlanner!$A$5:$H$10000,6,FALSE)</f>
        <v>#N/A</v>
      </c>
      <c r="F642" s="8">
        <f t="shared" si="11"/>
        <v>1</v>
      </c>
    </row>
    <row r="643" spans="1:6" ht="15.75" customHeight="1">
      <c r="A643">
        <f>ConsultasPrincipales!$A642</f>
        <v>0</v>
      </c>
      <c r="B643">
        <f>ConsultasPrincipales!$E642</f>
        <v>0</v>
      </c>
      <c r="C643" s="7">
        <f>VLOOKUP(A643,PaginasPrincipalesAjustadas!$A$1:$B$10000,2,FALSE)</f>
        <v>0</v>
      </c>
      <c r="D643" s="7" t="e">
        <f>VLOOKUP(A643,KeywordPlanner!$A$5:$H$10000,5,FALSE)</f>
        <v>#N/A</v>
      </c>
      <c r="E643" s="7" t="e">
        <f>VLOOKUP(A643,KeywordPlanner!$A$5:$H$10000,6,FALSE)</f>
        <v>#N/A</v>
      </c>
      <c r="F643" s="8">
        <f t="shared" si="11"/>
        <v>1</v>
      </c>
    </row>
    <row r="644" spans="1:6" ht="15.75" customHeight="1">
      <c r="A644">
        <f>ConsultasPrincipales!$A643</f>
        <v>0</v>
      </c>
      <c r="B644">
        <f>ConsultasPrincipales!$E643</f>
        <v>0</v>
      </c>
      <c r="C644" s="7">
        <f>VLOOKUP(A644,PaginasPrincipalesAjustadas!$A$1:$B$10000,2,FALSE)</f>
        <v>0</v>
      </c>
      <c r="D644" s="7" t="e">
        <f>VLOOKUP(A644,KeywordPlanner!$A$5:$H$10000,5,FALSE)</f>
        <v>#N/A</v>
      </c>
      <c r="E644" s="7" t="e">
        <f>VLOOKUP(A644,KeywordPlanner!$A$5:$H$10000,6,FALSE)</f>
        <v>#N/A</v>
      </c>
      <c r="F644" s="8">
        <f t="shared" si="11"/>
        <v>1</v>
      </c>
    </row>
    <row r="645" spans="1:6" ht="15.75" customHeight="1">
      <c r="A645">
        <f>ConsultasPrincipales!$A644</f>
        <v>0</v>
      </c>
      <c r="B645">
        <f>ConsultasPrincipales!$E644</f>
        <v>0</v>
      </c>
      <c r="C645" s="7">
        <f>VLOOKUP(A645,PaginasPrincipalesAjustadas!$A$1:$B$10000,2,FALSE)</f>
        <v>0</v>
      </c>
      <c r="D645" s="7" t="e">
        <f>VLOOKUP(A645,KeywordPlanner!$A$5:$H$10000,5,FALSE)</f>
        <v>#N/A</v>
      </c>
      <c r="E645" s="7" t="e">
        <f>VLOOKUP(A645,KeywordPlanner!$A$5:$H$10000,6,FALSE)</f>
        <v>#N/A</v>
      </c>
      <c r="F645" s="8">
        <f t="shared" si="11"/>
        <v>1</v>
      </c>
    </row>
    <row r="646" spans="1:6" ht="15.75" customHeight="1">
      <c r="A646">
        <f>ConsultasPrincipales!$A645</f>
        <v>0</v>
      </c>
      <c r="B646">
        <f>ConsultasPrincipales!$E645</f>
        <v>0</v>
      </c>
      <c r="C646" s="7">
        <f>VLOOKUP(A646,PaginasPrincipalesAjustadas!$A$1:$B$10000,2,FALSE)</f>
        <v>0</v>
      </c>
      <c r="D646" s="7" t="e">
        <f>VLOOKUP(A646,KeywordPlanner!$A$5:$H$10000,5,FALSE)</f>
        <v>#N/A</v>
      </c>
      <c r="E646" s="7" t="e">
        <f>VLOOKUP(A646,KeywordPlanner!$A$5:$H$10000,6,FALSE)</f>
        <v>#N/A</v>
      </c>
      <c r="F646" s="8">
        <f t="shared" si="11"/>
        <v>1</v>
      </c>
    </row>
    <row r="647" spans="1:6" ht="15.75" customHeight="1">
      <c r="A647">
        <f>ConsultasPrincipales!$A646</f>
        <v>0</v>
      </c>
      <c r="B647">
        <f>ConsultasPrincipales!$E646</f>
        <v>0</v>
      </c>
      <c r="C647" s="7">
        <f>VLOOKUP(A647,PaginasPrincipalesAjustadas!$A$1:$B$10000,2,FALSE)</f>
        <v>0</v>
      </c>
      <c r="D647" s="7" t="e">
        <f>VLOOKUP(A647,KeywordPlanner!$A$5:$H$10000,5,FALSE)</f>
        <v>#N/A</v>
      </c>
      <c r="E647" s="7" t="e">
        <f>VLOOKUP(A647,KeywordPlanner!$A$5:$H$10000,6,FALSE)</f>
        <v>#N/A</v>
      </c>
      <c r="F647" s="8">
        <f t="shared" si="11"/>
        <v>1</v>
      </c>
    </row>
    <row r="648" spans="1:6" ht="15.75" customHeight="1">
      <c r="A648">
        <f>ConsultasPrincipales!$A647</f>
        <v>0</v>
      </c>
      <c r="B648">
        <f>ConsultasPrincipales!$E647</f>
        <v>0</v>
      </c>
      <c r="C648" s="7">
        <f>VLOOKUP(A648,PaginasPrincipalesAjustadas!$A$1:$B$10000,2,FALSE)</f>
        <v>0</v>
      </c>
      <c r="D648" s="7" t="e">
        <f>VLOOKUP(A648,KeywordPlanner!$A$5:$H$10000,5,FALSE)</f>
        <v>#N/A</v>
      </c>
      <c r="E648" s="7" t="e">
        <f>VLOOKUP(A648,KeywordPlanner!$A$5:$H$10000,6,FALSE)</f>
        <v>#N/A</v>
      </c>
      <c r="F648" s="8">
        <f t="shared" si="11"/>
        <v>1</v>
      </c>
    </row>
    <row r="649" spans="1:6" ht="15.75" customHeight="1">
      <c r="A649">
        <f>ConsultasPrincipales!$A648</f>
        <v>0</v>
      </c>
      <c r="B649">
        <f>ConsultasPrincipales!$E648</f>
        <v>0</v>
      </c>
      <c r="C649" s="7">
        <f>VLOOKUP(A649,PaginasPrincipalesAjustadas!$A$1:$B$10000,2,FALSE)</f>
        <v>0</v>
      </c>
      <c r="D649" s="7" t="e">
        <f>VLOOKUP(A649,KeywordPlanner!$A$5:$H$10000,5,FALSE)</f>
        <v>#N/A</v>
      </c>
      <c r="E649" s="7" t="e">
        <f>VLOOKUP(A649,KeywordPlanner!$A$5:$H$10000,6,FALSE)</f>
        <v>#N/A</v>
      </c>
      <c r="F649" s="8">
        <f t="shared" si="11"/>
        <v>1</v>
      </c>
    </row>
    <row r="650" spans="1:6" ht="15.75" customHeight="1">
      <c r="A650">
        <f>ConsultasPrincipales!$A649</f>
        <v>0</v>
      </c>
      <c r="B650">
        <f>ConsultasPrincipales!$E649</f>
        <v>0</v>
      </c>
      <c r="C650" s="7">
        <f>VLOOKUP(A650,PaginasPrincipalesAjustadas!$A$1:$B$10000,2,FALSE)</f>
        <v>0</v>
      </c>
      <c r="D650" s="7" t="e">
        <f>VLOOKUP(A650,KeywordPlanner!$A$5:$H$10000,5,FALSE)</f>
        <v>#N/A</v>
      </c>
      <c r="E650" s="7" t="e">
        <f>VLOOKUP(A650,KeywordPlanner!$A$5:$H$10000,6,FALSE)</f>
        <v>#N/A</v>
      </c>
      <c r="F650" s="8">
        <f t="shared" si="11"/>
        <v>1</v>
      </c>
    </row>
    <row r="651" spans="1:6" ht="15.75" customHeight="1">
      <c r="A651">
        <f>ConsultasPrincipales!$A650</f>
        <v>0</v>
      </c>
      <c r="B651">
        <f>ConsultasPrincipales!$E650</f>
        <v>0</v>
      </c>
      <c r="C651" s="7">
        <f>VLOOKUP(A651,PaginasPrincipalesAjustadas!$A$1:$B$10000,2,FALSE)</f>
        <v>0</v>
      </c>
      <c r="D651" s="7" t="e">
        <f>VLOOKUP(A651,KeywordPlanner!$A$5:$H$10000,5,FALSE)</f>
        <v>#N/A</v>
      </c>
      <c r="E651" s="7" t="e">
        <f>VLOOKUP(A651,KeywordPlanner!$A$5:$H$10000,6,FALSE)</f>
        <v>#N/A</v>
      </c>
      <c r="F651" s="8">
        <f t="shared" si="11"/>
        <v>1</v>
      </c>
    </row>
    <row r="652" spans="1:6" ht="15.75" customHeight="1">
      <c r="A652">
        <f>ConsultasPrincipales!$A651</f>
        <v>0</v>
      </c>
      <c r="B652">
        <f>ConsultasPrincipales!$E651</f>
        <v>0</v>
      </c>
      <c r="C652" s="7">
        <f>VLOOKUP(A652,PaginasPrincipalesAjustadas!$A$1:$B$10000,2,FALSE)</f>
        <v>0</v>
      </c>
      <c r="D652" s="7" t="e">
        <f>VLOOKUP(A652,KeywordPlanner!$A$5:$H$10000,5,FALSE)</f>
        <v>#N/A</v>
      </c>
      <c r="E652" s="7" t="e">
        <f>VLOOKUP(A652,KeywordPlanner!$A$5:$H$10000,6,FALSE)</f>
        <v>#N/A</v>
      </c>
      <c r="F652" s="8">
        <f t="shared" si="11"/>
        <v>1</v>
      </c>
    </row>
    <row r="653" spans="1:6" ht="15.75" customHeight="1">
      <c r="A653">
        <f>ConsultasPrincipales!$A652</f>
        <v>0</v>
      </c>
      <c r="B653">
        <f>ConsultasPrincipales!$E652</f>
        <v>0</v>
      </c>
      <c r="C653" s="7">
        <f>VLOOKUP(A653,PaginasPrincipalesAjustadas!$A$1:$B$10000,2,FALSE)</f>
        <v>0</v>
      </c>
      <c r="D653" s="7" t="e">
        <f>VLOOKUP(A653,KeywordPlanner!$A$5:$H$10000,5,FALSE)</f>
        <v>#N/A</v>
      </c>
      <c r="E653" s="7" t="e">
        <f>VLOOKUP(A653,KeywordPlanner!$A$5:$H$10000,6,FALSE)</f>
        <v>#N/A</v>
      </c>
      <c r="F653" s="8">
        <f t="shared" si="11"/>
        <v>1</v>
      </c>
    </row>
    <row r="654" spans="1:6" ht="15.75" customHeight="1">
      <c r="A654">
        <f>ConsultasPrincipales!$A653</f>
        <v>0</v>
      </c>
      <c r="B654">
        <f>ConsultasPrincipales!$E653</f>
        <v>0</v>
      </c>
      <c r="C654" s="7">
        <f>VLOOKUP(A654,PaginasPrincipalesAjustadas!$A$1:$B$10000,2,FALSE)</f>
        <v>0</v>
      </c>
      <c r="D654" s="7" t="e">
        <f>VLOOKUP(A654,KeywordPlanner!$A$5:$H$10000,5,FALSE)</f>
        <v>#N/A</v>
      </c>
      <c r="E654" s="7" t="e">
        <f>VLOOKUP(A654,KeywordPlanner!$A$5:$H$10000,6,FALSE)</f>
        <v>#N/A</v>
      </c>
      <c r="F654" s="8">
        <f t="shared" si="11"/>
        <v>1</v>
      </c>
    </row>
    <row r="655" spans="1:6" ht="15.75" customHeight="1">
      <c r="A655">
        <f>ConsultasPrincipales!$A654</f>
        <v>0</v>
      </c>
      <c r="B655">
        <f>ConsultasPrincipales!$E654</f>
        <v>0</v>
      </c>
      <c r="C655" s="7">
        <f>VLOOKUP(A655,PaginasPrincipalesAjustadas!$A$1:$B$10000,2,FALSE)</f>
        <v>0</v>
      </c>
      <c r="D655" s="7" t="e">
        <f>VLOOKUP(A655,KeywordPlanner!$A$5:$H$10000,5,FALSE)</f>
        <v>#N/A</v>
      </c>
      <c r="E655" s="7" t="e">
        <f>VLOOKUP(A655,KeywordPlanner!$A$5:$H$10000,6,FALSE)</f>
        <v>#N/A</v>
      </c>
      <c r="F655" s="8">
        <f t="shared" si="11"/>
        <v>1</v>
      </c>
    </row>
    <row r="656" spans="1:6" ht="15.75" customHeight="1">
      <c r="A656">
        <f>ConsultasPrincipales!$A655</f>
        <v>0</v>
      </c>
      <c r="B656">
        <f>ConsultasPrincipales!$E655</f>
        <v>0</v>
      </c>
      <c r="C656" s="7">
        <f>VLOOKUP(A656,PaginasPrincipalesAjustadas!$A$1:$B$10000,2,FALSE)</f>
        <v>0</v>
      </c>
      <c r="D656" s="7" t="e">
        <f>VLOOKUP(A656,KeywordPlanner!$A$5:$H$10000,5,FALSE)</f>
        <v>#N/A</v>
      </c>
      <c r="E656" s="7" t="e">
        <f>VLOOKUP(A656,KeywordPlanner!$A$5:$H$10000,6,FALSE)</f>
        <v>#N/A</v>
      </c>
      <c r="F656" s="8">
        <f t="shared" si="11"/>
        <v>1</v>
      </c>
    </row>
    <row r="657" spans="1:6" ht="15.75" customHeight="1">
      <c r="A657">
        <f>ConsultasPrincipales!$A656</f>
        <v>0</v>
      </c>
      <c r="B657">
        <f>ConsultasPrincipales!$E656</f>
        <v>0</v>
      </c>
      <c r="C657" s="7">
        <f>VLOOKUP(A657,PaginasPrincipalesAjustadas!$A$1:$B$10000,2,FALSE)</f>
        <v>0</v>
      </c>
      <c r="D657" s="7" t="e">
        <f>VLOOKUP(A657,KeywordPlanner!$A$5:$H$10000,5,FALSE)</f>
        <v>#N/A</v>
      </c>
      <c r="E657" s="7" t="e">
        <f>VLOOKUP(A657,KeywordPlanner!$A$5:$H$10000,6,FALSE)</f>
        <v>#N/A</v>
      </c>
      <c r="F657" s="8">
        <f t="shared" si="11"/>
        <v>1</v>
      </c>
    </row>
    <row r="658" spans="1:6" ht="15.75" customHeight="1">
      <c r="A658">
        <f>ConsultasPrincipales!$A657</f>
        <v>0</v>
      </c>
      <c r="B658">
        <f>ConsultasPrincipales!$E657</f>
        <v>0</v>
      </c>
      <c r="C658" s="7">
        <f>VLOOKUP(A658,PaginasPrincipalesAjustadas!$A$1:$B$10000,2,FALSE)</f>
        <v>0</v>
      </c>
      <c r="D658" s="7" t="e">
        <f>VLOOKUP(A658,KeywordPlanner!$A$5:$H$10000,5,FALSE)</f>
        <v>#N/A</v>
      </c>
      <c r="E658" s="7" t="e">
        <f>VLOOKUP(A658,KeywordPlanner!$A$5:$H$10000,6,FALSE)</f>
        <v>#N/A</v>
      </c>
      <c r="F658" s="8">
        <f t="shared" si="11"/>
        <v>1</v>
      </c>
    </row>
    <row r="659" spans="1:6" ht="15.75" customHeight="1">
      <c r="A659">
        <f>ConsultasPrincipales!$A658</f>
        <v>0</v>
      </c>
      <c r="B659">
        <f>ConsultasPrincipales!$E658</f>
        <v>0</v>
      </c>
      <c r="C659" s="7">
        <f>VLOOKUP(A659,PaginasPrincipalesAjustadas!$A$1:$B$10000,2,FALSE)</f>
        <v>0</v>
      </c>
      <c r="D659" s="7" t="e">
        <f>VLOOKUP(A659,KeywordPlanner!$A$5:$H$10000,5,FALSE)</f>
        <v>#N/A</v>
      </c>
      <c r="E659" s="7" t="e">
        <f>VLOOKUP(A659,KeywordPlanner!$A$5:$H$10000,6,FALSE)</f>
        <v>#N/A</v>
      </c>
      <c r="F659" s="8">
        <f t="shared" si="11"/>
        <v>1</v>
      </c>
    </row>
    <row r="660" spans="1:6" ht="15.75" customHeight="1">
      <c r="A660">
        <f>ConsultasPrincipales!$A659</f>
        <v>0</v>
      </c>
      <c r="B660">
        <f>ConsultasPrincipales!$E659</f>
        <v>0</v>
      </c>
      <c r="C660" s="7">
        <f>VLOOKUP(A660,PaginasPrincipalesAjustadas!$A$1:$B$10000,2,FALSE)</f>
        <v>0</v>
      </c>
      <c r="D660" s="7" t="e">
        <f>VLOOKUP(A660,KeywordPlanner!$A$5:$H$10000,5,FALSE)</f>
        <v>#N/A</v>
      </c>
      <c r="E660" s="7" t="e">
        <f>VLOOKUP(A660,KeywordPlanner!$A$5:$H$10000,6,FALSE)</f>
        <v>#N/A</v>
      </c>
      <c r="F660" s="8">
        <f t="shared" si="11"/>
        <v>1</v>
      </c>
    </row>
    <row r="661" spans="1:6" ht="15.75" customHeight="1">
      <c r="A661">
        <f>ConsultasPrincipales!$A660</f>
        <v>0</v>
      </c>
      <c r="B661">
        <f>ConsultasPrincipales!$E660</f>
        <v>0</v>
      </c>
      <c r="C661" s="7">
        <f>VLOOKUP(A661,PaginasPrincipalesAjustadas!$A$1:$B$10000,2,FALSE)</f>
        <v>0</v>
      </c>
      <c r="D661" s="7" t="e">
        <f>VLOOKUP(A661,KeywordPlanner!$A$5:$H$10000,5,FALSE)</f>
        <v>#N/A</v>
      </c>
      <c r="E661" s="7" t="e">
        <f>VLOOKUP(A661,KeywordPlanner!$A$5:$H$10000,6,FALSE)</f>
        <v>#N/A</v>
      </c>
      <c r="F661" s="8">
        <f t="shared" si="11"/>
        <v>1</v>
      </c>
    </row>
    <row r="662" spans="1:6" ht="15.75" customHeight="1">
      <c r="A662">
        <f>ConsultasPrincipales!$A661</f>
        <v>0</v>
      </c>
      <c r="B662">
        <f>ConsultasPrincipales!$E661</f>
        <v>0</v>
      </c>
      <c r="C662" s="7">
        <f>VLOOKUP(A662,PaginasPrincipalesAjustadas!$A$1:$B$10000,2,FALSE)</f>
        <v>0</v>
      </c>
      <c r="D662" s="7" t="e">
        <f>VLOOKUP(A662,KeywordPlanner!$A$5:$H$10000,5,FALSE)</f>
        <v>#N/A</v>
      </c>
      <c r="E662" s="7" t="e">
        <f>VLOOKUP(A662,KeywordPlanner!$A$5:$H$10000,6,FALSE)</f>
        <v>#N/A</v>
      </c>
      <c r="F662" s="8">
        <f t="shared" si="11"/>
        <v>1</v>
      </c>
    </row>
    <row r="663" spans="1:6" ht="15.75" customHeight="1">
      <c r="A663">
        <f>ConsultasPrincipales!$A662</f>
        <v>0</v>
      </c>
      <c r="B663">
        <f>ConsultasPrincipales!$E662</f>
        <v>0</v>
      </c>
      <c r="C663" s="7">
        <f>VLOOKUP(A663,PaginasPrincipalesAjustadas!$A$1:$B$10000,2,FALSE)</f>
        <v>0</v>
      </c>
      <c r="D663" s="7" t="e">
        <f>VLOOKUP(A663,KeywordPlanner!$A$5:$H$10000,5,FALSE)</f>
        <v>#N/A</v>
      </c>
      <c r="E663" s="7" t="e">
        <f>VLOOKUP(A663,KeywordPlanner!$A$5:$H$10000,6,FALSE)</f>
        <v>#N/A</v>
      </c>
      <c r="F663" s="8">
        <f t="shared" si="11"/>
        <v>1</v>
      </c>
    </row>
    <row r="664" spans="1:6" ht="15.75" customHeight="1">
      <c r="A664">
        <f>ConsultasPrincipales!$A663</f>
        <v>0</v>
      </c>
      <c r="B664">
        <f>ConsultasPrincipales!$E663</f>
        <v>0</v>
      </c>
      <c r="C664" s="7">
        <f>VLOOKUP(A664,PaginasPrincipalesAjustadas!$A$1:$B$10000,2,FALSE)</f>
        <v>0</v>
      </c>
      <c r="D664" s="7" t="e">
        <f>VLOOKUP(A664,KeywordPlanner!$A$5:$H$10000,5,FALSE)</f>
        <v>#N/A</v>
      </c>
      <c r="E664" s="7" t="e">
        <f>VLOOKUP(A664,KeywordPlanner!$A$5:$H$10000,6,FALSE)</f>
        <v>#N/A</v>
      </c>
      <c r="F664" s="8">
        <f t="shared" si="11"/>
        <v>1</v>
      </c>
    </row>
    <row r="665" spans="1:6" ht="15.75" customHeight="1">
      <c r="A665">
        <f>ConsultasPrincipales!$A664</f>
        <v>0</v>
      </c>
      <c r="B665">
        <f>ConsultasPrincipales!$E664</f>
        <v>0</v>
      </c>
      <c r="C665" s="7">
        <f>VLOOKUP(A665,PaginasPrincipalesAjustadas!$A$1:$B$10000,2,FALSE)</f>
        <v>0</v>
      </c>
      <c r="D665" s="7" t="e">
        <f>VLOOKUP(A665,KeywordPlanner!$A$5:$H$10000,5,FALSE)</f>
        <v>#N/A</v>
      </c>
      <c r="E665" s="7" t="e">
        <f>VLOOKUP(A665,KeywordPlanner!$A$5:$H$10000,6,FALSE)</f>
        <v>#N/A</v>
      </c>
      <c r="F665" s="8">
        <f t="shared" si="11"/>
        <v>1</v>
      </c>
    </row>
    <row r="666" spans="1:6" ht="15.75" customHeight="1">
      <c r="A666">
        <f>ConsultasPrincipales!$A665</f>
        <v>0</v>
      </c>
      <c r="B666">
        <f>ConsultasPrincipales!$E665</f>
        <v>0</v>
      </c>
      <c r="C666" s="7">
        <f>VLOOKUP(A666,PaginasPrincipalesAjustadas!$A$1:$B$10000,2,FALSE)</f>
        <v>0</v>
      </c>
      <c r="D666" s="7" t="e">
        <f>VLOOKUP(A666,KeywordPlanner!$A$5:$H$10000,5,FALSE)</f>
        <v>#N/A</v>
      </c>
      <c r="E666" s="7" t="e">
        <f>VLOOKUP(A666,KeywordPlanner!$A$5:$H$10000,6,FALSE)</f>
        <v>#N/A</v>
      </c>
      <c r="F666" s="8">
        <f t="shared" si="11"/>
        <v>1</v>
      </c>
    </row>
    <row r="667" spans="1:6" ht="15.75" customHeight="1">
      <c r="A667">
        <f>ConsultasPrincipales!$A666</f>
        <v>0</v>
      </c>
      <c r="B667">
        <f>ConsultasPrincipales!$E666</f>
        <v>0</v>
      </c>
      <c r="C667" s="7">
        <f>VLOOKUP(A667,PaginasPrincipalesAjustadas!$A$1:$B$10000,2,FALSE)</f>
        <v>0</v>
      </c>
      <c r="D667" s="7" t="e">
        <f>VLOOKUP(A667,KeywordPlanner!$A$5:$H$10000,5,FALSE)</f>
        <v>#N/A</v>
      </c>
      <c r="E667" s="7" t="e">
        <f>VLOOKUP(A667,KeywordPlanner!$A$5:$H$10000,6,FALSE)</f>
        <v>#N/A</v>
      </c>
      <c r="F667" s="8">
        <f t="shared" si="11"/>
        <v>1</v>
      </c>
    </row>
    <row r="668" spans="1:6" ht="15.75" customHeight="1">
      <c r="A668">
        <f>ConsultasPrincipales!$A667</f>
        <v>0</v>
      </c>
      <c r="B668">
        <f>ConsultasPrincipales!$E667</f>
        <v>0</v>
      </c>
      <c r="C668" s="7">
        <f>VLOOKUP(A668,PaginasPrincipalesAjustadas!$A$1:$B$10000,2,FALSE)</f>
        <v>0</v>
      </c>
      <c r="D668" s="7" t="e">
        <f>VLOOKUP(A668,KeywordPlanner!$A$5:$H$10000,5,FALSE)</f>
        <v>#N/A</v>
      </c>
      <c r="E668" s="7" t="e">
        <f>VLOOKUP(A668,KeywordPlanner!$A$5:$H$10000,6,FALSE)</f>
        <v>#N/A</v>
      </c>
      <c r="F668" s="8">
        <f t="shared" si="11"/>
        <v>1</v>
      </c>
    </row>
    <row r="669" spans="1:6" ht="15.75" customHeight="1">
      <c r="A669">
        <f>ConsultasPrincipales!$A668</f>
        <v>0</v>
      </c>
      <c r="B669">
        <f>ConsultasPrincipales!$E668</f>
        <v>0</v>
      </c>
      <c r="C669" s="7">
        <f>VLOOKUP(A669,PaginasPrincipalesAjustadas!$A$1:$B$10000,2,FALSE)</f>
        <v>0</v>
      </c>
      <c r="D669" s="7" t="e">
        <f>VLOOKUP(A669,KeywordPlanner!$A$5:$H$10000,5,FALSE)</f>
        <v>#N/A</v>
      </c>
      <c r="E669" s="7" t="e">
        <f>VLOOKUP(A669,KeywordPlanner!$A$5:$H$10000,6,FALSE)</f>
        <v>#N/A</v>
      </c>
      <c r="F669" s="8">
        <f t="shared" si="11"/>
        <v>1</v>
      </c>
    </row>
    <row r="670" spans="1:6" ht="15.75" customHeight="1">
      <c r="A670">
        <f>ConsultasPrincipales!$A669</f>
        <v>0</v>
      </c>
      <c r="B670">
        <f>ConsultasPrincipales!$E669</f>
        <v>0</v>
      </c>
      <c r="C670" s="7">
        <f>VLOOKUP(A670,PaginasPrincipalesAjustadas!$A$1:$B$10000,2,FALSE)</f>
        <v>0</v>
      </c>
      <c r="D670" s="7" t="e">
        <f>VLOOKUP(A670,KeywordPlanner!$A$5:$H$10000,5,FALSE)</f>
        <v>#N/A</v>
      </c>
      <c r="E670" s="7" t="e">
        <f>VLOOKUP(A670,KeywordPlanner!$A$5:$H$10000,6,FALSE)</f>
        <v>#N/A</v>
      </c>
      <c r="F670" s="8">
        <f t="shared" si="11"/>
        <v>1</v>
      </c>
    </row>
    <row r="671" spans="1:6" ht="15.75" customHeight="1">
      <c r="A671">
        <f>ConsultasPrincipales!$A670</f>
        <v>0</v>
      </c>
      <c r="B671">
        <f>ConsultasPrincipales!$E670</f>
        <v>0</v>
      </c>
      <c r="C671" s="7">
        <f>VLOOKUP(A671,PaginasPrincipalesAjustadas!$A$1:$B$10000,2,FALSE)</f>
        <v>0</v>
      </c>
      <c r="D671" s="7" t="e">
        <f>VLOOKUP(A671,KeywordPlanner!$A$5:$H$10000,5,FALSE)</f>
        <v>#N/A</v>
      </c>
      <c r="E671" s="7" t="e">
        <f>VLOOKUP(A671,KeywordPlanner!$A$5:$H$10000,6,FALSE)</f>
        <v>#N/A</v>
      </c>
      <c r="F671" s="8">
        <f t="shared" si="11"/>
        <v>1</v>
      </c>
    </row>
    <row r="672" spans="1:6" ht="15.75" customHeight="1">
      <c r="A672">
        <f>ConsultasPrincipales!$A671</f>
        <v>0</v>
      </c>
      <c r="B672">
        <f>ConsultasPrincipales!$E671</f>
        <v>0</v>
      </c>
      <c r="C672" s="7">
        <f>VLOOKUP(A672,PaginasPrincipalesAjustadas!$A$1:$B$10000,2,FALSE)</f>
        <v>0</v>
      </c>
      <c r="D672" s="7" t="e">
        <f>VLOOKUP(A672,KeywordPlanner!$A$5:$H$10000,5,FALSE)</f>
        <v>#N/A</v>
      </c>
      <c r="E672" s="7" t="e">
        <f>VLOOKUP(A672,KeywordPlanner!$A$5:$H$10000,6,FALSE)</f>
        <v>#N/A</v>
      </c>
      <c r="F672" s="8">
        <f t="shared" si="11"/>
        <v>1</v>
      </c>
    </row>
    <row r="673" spans="1:6" ht="15.75" customHeight="1">
      <c r="A673">
        <f>ConsultasPrincipales!$A672</f>
        <v>0</v>
      </c>
      <c r="B673">
        <f>ConsultasPrincipales!$E672</f>
        <v>0</v>
      </c>
      <c r="C673" s="7">
        <f>VLOOKUP(A673,PaginasPrincipalesAjustadas!$A$1:$B$10000,2,FALSE)</f>
        <v>0</v>
      </c>
      <c r="D673" s="7" t="e">
        <f>VLOOKUP(A673,KeywordPlanner!$A$5:$H$10000,5,FALSE)</f>
        <v>#N/A</v>
      </c>
      <c r="E673" s="7" t="e">
        <f>VLOOKUP(A673,KeywordPlanner!$A$5:$H$10000,6,FALSE)</f>
        <v>#N/A</v>
      </c>
      <c r="F673" s="8">
        <f t="shared" si="11"/>
        <v>1</v>
      </c>
    </row>
    <row r="674" spans="1:6" ht="15.75" customHeight="1">
      <c r="A674">
        <f>ConsultasPrincipales!$A673</f>
        <v>0</v>
      </c>
      <c r="B674">
        <f>ConsultasPrincipales!$E673</f>
        <v>0</v>
      </c>
      <c r="C674" s="7">
        <f>VLOOKUP(A674,PaginasPrincipalesAjustadas!$A$1:$B$10000,2,FALSE)</f>
        <v>0</v>
      </c>
      <c r="D674" s="7" t="e">
        <f>VLOOKUP(A674,KeywordPlanner!$A$5:$H$10000,5,FALSE)</f>
        <v>#N/A</v>
      </c>
      <c r="E674" s="7" t="e">
        <f>VLOOKUP(A674,KeywordPlanner!$A$5:$H$10000,6,FALSE)</f>
        <v>#N/A</v>
      </c>
      <c r="F674" s="8">
        <f t="shared" si="11"/>
        <v>1</v>
      </c>
    </row>
    <row r="675" spans="1:6" ht="15.75" customHeight="1">
      <c r="A675">
        <f>ConsultasPrincipales!$A674</f>
        <v>0</v>
      </c>
      <c r="B675">
        <f>ConsultasPrincipales!$E674</f>
        <v>0</v>
      </c>
      <c r="C675" s="7">
        <f>VLOOKUP(A675,PaginasPrincipalesAjustadas!$A$1:$B$10000,2,FALSE)</f>
        <v>0</v>
      </c>
      <c r="D675" s="7" t="e">
        <f>VLOOKUP(A675,KeywordPlanner!$A$5:$H$10000,5,FALSE)</f>
        <v>#N/A</v>
      </c>
      <c r="E675" s="7" t="e">
        <f>VLOOKUP(A675,KeywordPlanner!$A$5:$H$10000,6,FALSE)</f>
        <v>#N/A</v>
      </c>
      <c r="F675" s="8">
        <f t="shared" si="11"/>
        <v>1</v>
      </c>
    </row>
    <row r="676" spans="1:6" ht="15.75" customHeight="1">
      <c r="A676">
        <f>ConsultasPrincipales!$A675</f>
        <v>0</v>
      </c>
      <c r="B676">
        <f>ConsultasPrincipales!$E675</f>
        <v>0</v>
      </c>
      <c r="C676" s="7">
        <f>VLOOKUP(A676,PaginasPrincipalesAjustadas!$A$1:$B$10000,2,FALSE)</f>
        <v>0</v>
      </c>
      <c r="D676" s="7" t="e">
        <f>VLOOKUP(A676,KeywordPlanner!$A$5:$H$10000,5,FALSE)</f>
        <v>#N/A</v>
      </c>
      <c r="E676" s="7" t="e">
        <f>VLOOKUP(A676,KeywordPlanner!$A$5:$H$10000,6,FALSE)</f>
        <v>#N/A</v>
      </c>
      <c r="F676" s="8">
        <f t="shared" si="11"/>
        <v>1</v>
      </c>
    </row>
    <row r="677" spans="1:6" ht="15.75" customHeight="1">
      <c r="A677">
        <f>ConsultasPrincipales!$A676</f>
        <v>0</v>
      </c>
      <c r="B677">
        <f>ConsultasPrincipales!$E676</f>
        <v>0</v>
      </c>
      <c r="C677" s="7">
        <f>VLOOKUP(A677,PaginasPrincipalesAjustadas!$A$1:$B$10000,2,FALSE)</f>
        <v>0</v>
      </c>
      <c r="D677" s="7" t="e">
        <f>VLOOKUP(A677,KeywordPlanner!$A$5:$H$10000,5,FALSE)</f>
        <v>#N/A</v>
      </c>
      <c r="E677" s="7" t="e">
        <f>VLOOKUP(A677,KeywordPlanner!$A$5:$H$10000,6,FALSE)</f>
        <v>#N/A</v>
      </c>
      <c r="F677" s="8">
        <f t="shared" si="11"/>
        <v>1</v>
      </c>
    </row>
    <row r="678" spans="1:6" ht="15.75" customHeight="1">
      <c r="A678">
        <f>ConsultasPrincipales!$A677</f>
        <v>0</v>
      </c>
      <c r="B678">
        <f>ConsultasPrincipales!$E677</f>
        <v>0</v>
      </c>
      <c r="C678" s="7">
        <f>VLOOKUP(A678,PaginasPrincipalesAjustadas!$A$1:$B$10000,2,FALSE)</f>
        <v>0</v>
      </c>
      <c r="D678" s="7" t="e">
        <f>VLOOKUP(A678,KeywordPlanner!$A$5:$H$10000,5,FALSE)</f>
        <v>#N/A</v>
      </c>
      <c r="E678" s="7" t="e">
        <f>VLOOKUP(A678,KeywordPlanner!$A$5:$H$10000,6,FALSE)</f>
        <v>#N/A</v>
      </c>
      <c r="F678" s="8">
        <f t="shared" si="11"/>
        <v>1</v>
      </c>
    </row>
    <row r="679" spans="1:6" ht="15.75" customHeight="1">
      <c r="A679">
        <f>ConsultasPrincipales!$A678</f>
        <v>0</v>
      </c>
      <c r="B679">
        <f>ConsultasPrincipales!$E678</f>
        <v>0</v>
      </c>
      <c r="C679" s="7">
        <f>VLOOKUP(A679,PaginasPrincipalesAjustadas!$A$1:$B$10000,2,FALSE)</f>
        <v>0</v>
      </c>
      <c r="D679" s="7" t="e">
        <f>VLOOKUP(A679,KeywordPlanner!$A$5:$H$10000,5,FALSE)</f>
        <v>#N/A</v>
      </c>
      <c r="E679" s="7" t="e">
        <f>VLOOKUP(A679,KeywordPlanner!$A$5:$H$10000,6,FALSE)</f>
        <v>#N/A</v>
      </c>
      <c r="F679" s="8">
        <f t="shared" si="11"/>
        <v>1</v>
      </c>
    </row>
    <row r="680" spans="1:6" ht="15.75" customHeight="1">
      <c r="A680">
        <f>ConsultasPrincipales!$A679</f>
        <v>0</v>
      </c>
      <c r="B680">
        <f>ConsultasPrincipales!$E679</f>
        <v>0</v>
      </c>
      <c r="C680" s="7">
        <f>VLOOKUP(A680,PaginasPrincipalesAjustadas!$A$1:$B$10000,2,FALSE)</f>
        <v>0</v>
      </c>
      <c r="D680" s="7" t="e">
        <f>VLOOKUP(A680,KeywordPlanner!$A$5:$H$10000,5,FALSE)</f>
        <v>#N/A</v>
      </c>
      <c r="E680" s="7" t="e">
        <f>VLOOKUP(A680,KeywordPlanner!$A$5:$H$10000,6,FALSE)</f>
        <v>#N/A</v>
      </c>
      <c r="F680" s="8">
        <f t="shared" si="11"/>
        <v>1</v>
      </c>
    </row>
    <row r="681" spans="1:6" ht="15.75" customHeight="1">
      <c r="A681">
        <f>ConsultasPrincipales!$A680</f>
        <v>0</v>
      </c>
      <c r="B681">
        <f>ConsultasPrincipales!$E680</f>
        <v>0</v>
      </c>
      <c r="C681" s="7">
        <f>VLOOKUP(A681,PaginasPrincipalesAjustadas!$A$1:$B$10000,2,FALSE)</f>
        <v>0</v>
      </c>
      <c r="D681" s="7" t="e">
        <f>VLOOKUP(A681,KeywordPlanner!$A$5:$H$10000,5,FALSE)</f>
        <v>#N/A</v>
      </c>
      <c r="E681" s="7" t="e">
        <f>VLOOKUP(A681,KeywordPlanner!$A$5:$H$10000,6,FALSE)</f>
        <v>#N/A</v>
      </c>
      <c r="F681" s="8">
        <f t="shared" si="11"/>
        <v>1</v>
      </c>
    </row>
    <row r="682" spans="1:6" ht="15.75" customHeight="1">
      <c r="A682">
        <f>ConsultasPrincipales!$A681</f>
        <v>0</v>
      </c>
      <c r="B682">
        <f>ConsultasPrincipales!$E681</f>
        <v>0</v>
      </c>
      <c r="C682" s="7">
        <f>VLOOKUP(A682,PaginasPrincipalesAjustadas!$A$1:$B$10000,2,FALSE)</f>
        <v>0</v>
      </c>
      <c r="D682" s="7" t="e">
        <f>VLOOKUP(A682,KeywordPlanner!$A$5:$H$10000,5,FALSE)</f>
        <v>#N/A</v>
      </c>
      <c r="E682" s="7" t="e">
        <f>VLOOKUP(A682,KeywordPlanner!$A$5:$H$10000,6,FALSE)</f>
        <v>#N/A</v>
      </c>
      <c r="F682" s="8">
        <f t="shared" si="11"/>
        <v>1</v>
      </c>
    </row>
    <row r="683" spans="1:6" ht="15.75" customHeight="1">
      <c r="A683">
        <f>ConsultasPrincipales!$A682</f>
        <v>0</v>
      </c>
      <c r="B683">
        <f>ConsultasPrincipales!$E682</f>
        <v>0</v>
      </c>
      <c r="C683" s="7">
        <f>VLOOKUP(A683,PaginasPrincipalesAjustadas!$A$1:$B$10000,2,FALSE)</f>
        <v>0</v>
      </c>
      <c r="D683" s="7" t="e">
        <f>VLOOKUP(A683,KeywordPlanner!$A$5:$H$10000,5,FALSE)</f>
        <v>#N/A</v>
      </c>
      <c r="E683" s="7" t="e">
        <f>VLOOKUP(A683,KeywordPlanner!$A$5:$H$10000,6,FALSE)</f>
        <v>#N/A</v>
      </c>
      <c r="F683" s="8">
        <f t="shared" si="11"/>
        <v>1</v>
      </c>
    </row>
    <row r="684" spans="1:6" ht="15.75" customHeight="1">
      <c r="A684">
        <f>ConsultasPrincipales!$A683</f>
        <v>0</v>
      </c>
      <c r="B684">
        <f>ConsultasPrincipales!$E683</f>
        <v>0</v>
      </c>
      <c r="C684" s="7">
        <f>VLOOKUP(A684,PaginasPrincipalesAjustadas!$A$1:$B$10000,2,FALSE)</f>
        <v>0</v>
      </c>
      <c r="D684" s="7" t="e">
        <f>VLOOKUP(A684,KeywordPlanner!$A$5:$H$10000,5,FALSE)</f>
        <v>#N/A</v>
      </c>
      <c r="E684" s="7" t="e">
        <f>VLOOKUP(A684,KeywordPlanner!$A$5:$H$10000,6,FALSE)</f>
        <v>#N/A</v>
      </c>
      <c r="F684" s="8">
        <f t="shared" si="11"/>
        <v>1</v>
      </c>
    </row>
    <row r="685" spans="1:6" ht="15.75" customHeight="1">
      <c r="A685">
        <f>ConsultasPrincipales!$A684</f>
        <v>0</v>
      </c>
      <c r="B685">
        <f>ConsultasPrincipales!$E684</f>
        <v>0</v>
      </c>
      <c r="C685" s="7">
        <f>VLOOKUP(A685,PaginasPrincipalesAjustadas!$A$1:$B$10000,2,FALSE)</f>
        <v>0</v>
      </c>
      <c r="D685" s="7" t="e">
        <f>VLOOKUP(A685,KeywordPlanner!$A$5:$H$10000,5,FALSE)</f>
        <v>#N/A</v>
      </c>
      <c r="E685" s="7" t="e">
        <f>VLOOKUP(A685,KeywordPlanner!$A$5:$H$10000,6,FALSE)</f>
        <v>#N/A</v>
      </c>
      <c r="F685" s="8">
        <f t="shared" si="11"/>
        <v>1</v>
      </c>
    </row>
    <row r="686" spans="1:6" ht="15.75" customHeight="1">
      <c r="A686">
        <f>ConsultasPrincipales!$A685</f>
        <v>0</v>
      </c>
      <c r="B686">
        <f>ConsultasPrincipales!$E685</f>
        <v>0</v>
      </c>
      <c r="C686" s="7">
        <f>VLOOKUP(A686,PaginasPrincipalesAjustadas!$A$1:$B$10000,2,FALSE)</f>
        <v>0</v>
      </c>
      <c r="D686" s="7" t="e">
        <f>VLOOKUP(A686,KeywordPlanner!$A$5:$H$10000,5,FALSE)</f>
        <v>#N/A</v>
      </c>
      <c r="E686" s="7" t="e">
        <f>VLOOKUP(A686,KeywordPlanner!$A$5:$H$10000,6,FALSE)</f>
        <v>#N/A</v>
      </c>
      <c r="F686" s="8">
        <f t="shared" si="11"/>
        <v>1</v>
      </c>
    </row>
    <row r="687" spans="1:6" ht="15.75" customHeight="1">
      <c r="A687">
        <f>ConsultasPrincipales!$A686</f>
        <v>0</v>
      </c>
      <c r="B687">
        <f>ConsultasPrincipales!$E686</f>
        <v>0</v>
      </c>
      <c r="C687" s="7">
        <f>VLOOKUP(A687,PaginasPrincipalesAjustadas!$A$1:$B$10000,2,FALSE)</f>
        <v>0</v>
      </c>
      <c r="D687" s="7" t="e">
        <f>VLOOKUP(A687,KeywordPlanner!$A$5:$H$10000,5,FALSE)</f>
        <v>#N/A</v>
      </c>
      <c r="E687" s="7" t="e">
        <f>VLOOKUP(A687,KeywordPlanner!$A$5:$H$10000,6,FALSE)</f>
        <v>#N/A</v>
      </c>
      <c r="F687" s="8">
        <f t="shared" si="11"/>
        <v>1</v>
      </c>
    </row>
    <row r="688" spans="1:6" ht="15.75" customHeight="1">
      <c r="A688">
        <f>ConsultasPrincipales!$A687</f>
        <v>0</v>
      </c>
      <c r="B688">
        <f>ConsultasPrincipales!$E687</f>
        <v>0</v>
      </c>
      <c r="C688" s="7">
        <f>VLOOKUP(A688,PaginasPrincipalesAjustadas!$A$1:$B$10000,2,FALSE)</f>
        <v>0</v>
      </c>
      <c r="D688" s="7" t="e">
        <f>VLOOKUP(A688,KeywordPlanner!$A$5:$H$10000,5,FALSE)</f>
        <v>#N/A</v>
      </c>
      <c r="E688" s="7" t="e">
        <f>VLOOKUP(A688,KeywordPlanner!$A$5:$H$10000,6,FALSE)</f>
        <v>#N/A</v>
      </c>
      <c r="F688" s="8">
        <f t="shared" ref="F688:F751" si="12">SUM(IF(LEN(TRIM(A688))=0,0,LEN(TRIM(A688))-LEN(SUBSTITUTE(A688," ",""))+1))</f>
        <v>1</v>
      </c>
    </row>
    <row r="689" spans="1:6" ht="15.75" customHeight="1">
      <c r="A689">
        <f>ConsultasPrincipales!$A688</f>
        <v>0</v>
      </c>
      <c r="B689">
        <f>ConsultasPrincipales!$E688</f>
        <v>0</v>
      </c>
      <c r="C689" s="7">
        <f>VLOOKUP(A689,PaginasPrincipalesAjustadas!$A$1:$B$10000,2,FALSE)</f>
        <v>0</v>
      </c>
      <c r="D689" s="7" t="e">
        <f>VLOOKUP(A689,KeywordPlanner!$A$5:$H$10000,5,FALSE)</f>
        <v>#N/A</v>
      </c>
      <c r="E689" s="7" t="e">
        <f>VLOOKUP(A689,KeywordPlanner!$A$5:$H$10000,6,FALSE)</f>
        <v>#N/A</v>
      </c>
      <c r="F689" s="8">
        <f t="shared" si="12"/>
        <v>1</v>
      </c>
    </row>
    <row r="690" spans="1:6" ht="15.75" customHeight="1">
      <c r="A690">
        <f>ConsultasPrincipales!$A689</f>
        <v>0</v>
      </c>
      <c r="B690">
        <f>ConsultasPrincipales!$E689</f>
        <v>0</v>
      </c>
      <c r="C690" s="7">
        <f>VLOOKUP(A690,PaginasPrincipalesAjustadas!$A$1:$B$10000,2,FALSE)</f>
        <v>0</v>
      </c>
      <c r="D690" s="7" t="e">
        <f>VLOOKUP(A690,KeywordPlanner!$A$5:$H$10000,5,FALSE)</f>
        <v>#N/A</v>
      </c>
      <c r="E690" s="7" t="e">
        <f>VLOOKUP(A690,KeywordPlanner!$A$5:$H$10000,6,FALSE)</f>
        <v>#N/A</v>
      </c>
      <c r="F690" s="8">
        <f t="shared" si="12"/>
        <v>1</v>
      </c>
    </row>
    <row r="691" spans="1:6" ht="15.75" customHeight="1">
      <c r="A691">
        <f>ConsultasPrincipales!$A690</f>
        <v>0</v>
      </c>
      <c r="B691">
        <f>ConsultasPrincipales!$E690</f>
        <v>0</v>
      </c>
      <c r="C691" s="7">
        <f>VLOOKUP(A691,PaginasPrincipalesAjustadas!$A$1:$B$10000,2,FALSE)</f>
        <v>0</v>
      </c>
      <c r="D691" s="7" t="e">
        <f>VLOOKUP(A691,KeywordPlanner!$A$5:$H$10000,5,FALSE)</f>
        <v>#N/A</v>
      </c>
      <c r="E691" s="7" t="e">
        <f>VLOOKUP(A691,KeywordPlanner!$A$5:$H$10000,6,FALSE)</f>
        <v>#N/A</v>
      </c>
      <c r="F691" s="8">
        <f t="shared" si="12"/>
        <v>1</v>
      </c>
    </row>
    <row r="692" spans="1:6" ht="15.75" customHeight="1">
      <c r="A692">
        <f>ConsultasPrincipales!$A691</f>
        <v>0</v>
      </c>
      <c r="B692">
        <f>ConsultasPrincipales!$E691</f>
        <v>0</v>
      </c>
      <c r="C692" s="7">
        <f>VLOOKUP(A692,PaginasPrincipalesAjustadas!$A$1:$B$10000,2,FALSE)</f>
        <v>0</v>
      </c>
      <c r="D692" s="7" t="e">
        <f>VLOOKUP(A692,KeywordPlanner!$A$5:$H$10000,5,FALSE)</f>
        <v>#N/A</v>
      </c>
      <c r="E692" s="7" t="e">
        <f>VLOOKUP(A692,KeywordPlanner!$A$5:$H$10000,6,FALSE)</f>
        <v>#N/A</v>
      </c>
      <c r="F692" s="8">
        <f t="shared" si="12"/>
        <v>1</v>
      </c>
    </row>
    <row r="693" spans="1:6" ht="15.75" customHeight="1">
      <c r="A693">
        <f>ConsultasPrincipales!$A692</f>
        <v>0</v>
      </c>
      <c r="B693">
        <f>ConsultasPrincipales!$E692</f>
        <v>0</v>
      </c>
      <c r="C693" s="7">
        <f>VLOOKUP(A693,PaginasPrincipalesAjustadas!$A$1:$B$10000,2,FALSE)</f>
        <v>0</v>
      </c>
      <c r="D693" s="7" t="e">
        <f>VLOOKUP(A693,KeywordPlanner!$A$5:$H$10000,5,FALSE)</f>
        <v>#N/A</v>
      </c>
      <c r="E693" s="7" t="e">
        <f>VLOOKUP(A693,KeywordPlanner!$A$5:$H$10000,6,FALSE)</f>
        <v>#N/A</v>
      </c>
      <c r="F693" s="8">
        <f t="shared" si="12"/>
        <v>1</v>
      </c>
    </row>
    <row r="694" spans="1:6" ht="15.75" customHeight="1">
      <c r="A694">
        <f>ConsultasPrincipales!$A693</f>
        <v>0</v>
      </c>
      <c r="B694">
        <f>ConsultasPrincipales!$E693</f>
        <v>0</v>
      </c>
      <c r="C694" s="7">
        <f>VLOOKUP(A694,PaginasPrincipalesAjustadas!$A$1:$B$10000,2,FALSE)</f>
        <v>0</v>
      </c>
      <c r="D694" s="7" t="e">
        <f>VLOOKUP(A694,KeywordPlanner!$A$5:$H$10000,5,FALSE)</f>
        <v>#N/A</v>
      </c>
      <c r="E694" s="7" t="e">
        <f>VLOOKUP(A694,KeywordPlanner!$A$5:$H$10000,6,FALSE)</f>
        <v>#N/A</v>
      </c>
      <c r="F694" s="8">
        <f t="shared" si="12"/>
        <v>1</v>
      </c>
    </row>
    <row r="695" spans="1:6" ht="15.75" customHeight="1">
      <c r="A695">
        <f>ConsultasPrincipales!$A694</f>
        <v>0</v>
      </c>
      <c r="B695">
        <f>ConsultasPrincipales!$E694</f>
        <v>0</v>
      </c>
      <c r="C695" s="7">
        <f>VLOOKUP(A695,PaginasPrincipalesAjustadas!$A$1:$B$10000,2,FALSE)</f>
        <v>0</v>
      </c>
      <c r="D695" s="7" t="e">
        <f>VLOOKUP(A695,KeywordPlanner!$A$5:$H$10000,5,FALSE)</f>
        <v>#N/A</v>
      </c>
      <c r="E695" s="7" t="e">
        <f>VLOOKUP(A695,KeywordPlanner!$A$5:$H$10000,6,FALSE)</f>
        <v>#N/A</v>
      </c>
      <c r="F695" s="8">
        <f t="shared" si="12"/>
        <v>1</v>
      </c>
    </row>
    <row r="696" spans="1:6" ht="15.75" customHeight="1">
      <c r="A696">
        <f>ConsultasPrincipales!$A695</f>
        <v>0</v>
      </c>
      <c r="B696">
        <f>ConsultasPrincipales!$E695</f>
        <v>0</v>
      </c>
      <c r="C696" s="7">
        <f>VLOOKUP(A696,PaginasPrincipalesAjustadas!$A$1:$B$10000,2,FALSE)</f>
        <v>0</v>
      </c>
      <c r="D696" s="7" t="e">
        <f>VLOOKUP(A696,KeywordPlanner!$A$5:$H$10000,5,FALSE)</f>
        <v>#N/A</v>
      </c>
      <c r="E696" s="7" t="e">
        <f>VLOOKUP(A696,KeywordPlanner!$A$5:$H$10000,6,FALSE)</f>
        <v>#N/A</v>
      </c>
      <c r="F696" s="8">
        <f t="shared" si="12"/>
        <v>1</v>
      </c>
    </row>
    <row r="697" spans="1:6" ht="15.75" customHeight="1">
      <c r="A697">
        <f>ConsultasPrincipales!$A696</f>
        <v>0</v>
      </c>
      <c r="B697">
        <f>ConsultasPrincipales!$E696</f>
        <v>0</v>
      </c>
      <c r="C697" s="7">
        <f>VLOOKUP(A697,PaginasPrincipalesAjustadas!$A$1:$B$10000,2,FALSE)</f>
        <v>0</v>
      </c>
      <c r="D697" s="7" t="e">
        <f>VLOOKUP(A697,KeywordPlanner!$A$5:$H$10000,5,FALSE)</f>
        <v>#N/A</v>
      </c>
      <c r="E697" s="7" t="e">
        <f>VLOOKUP(A697,KeywordPlanner!$A$5:$H$10000,6,FALSE)</f>
        <v>#N/A</v>
      </c>
      <c r="F697" s="8">
        <f t="shared" si="12"/>
        <v>1</v>
      </c>
    </row>
    <row r="698" spans="1:6" ht="15.75" customHeight="1">
      <c r="A698">
        <f>ConsultasPrincipales!$A697</f>
        <v>0</v>
      </c>
      <c r="B698">
        <f>ConsultasPrincipales!$E697</f>
        <v>0</v>
      </c>
      <c r="C698" s="7">
        <f>VLOOKUP(A698,PaginasPrincipalesAjustadas!$A$1:$B$10000,2,FALSE)</f>
        <v>0</v>
      </c>
      <c r="D698" s="7" t="e">
        <f>VLOOKUP(A698,KeywordPlanner!$A$5:$H$10000,5,FALSE)</f>
        <v>#N/A</v>
      </c>
      <c r="E698" s="7" t="e">
        <f>VLOOKUP(A698,KeywordPlanner!$A$5:$H$10000,6,FALSE)</f>
        <v>#N/A</v>
      </c>
      <c r="F698" s="8">
        <f t="shared" si="12"/>
        <v>1</v>
      </c>
    </row>
    <row r="699" spans="1:6" ht="15.75" customHeight="1">
      <c r="A699">
        <f>ConsultasPrincipales!$A698</f>
        <v>0</v>
      </c>
      <c r="B699">
        <f>ConsultasPrincipales!$E698</f>
        <v>0</v>
      </c>
      <c r="C699" s="7">
        <f>VLOOKUP(A699,PaginasPrincipalesAjustadas!$A$1:$B$10000,2,FALSE)</f>
        <v>0</v>
      </c>
      <c r="D699" s="7" t="e">
        <f>VLOOKUP(A699,KeywordPlanner!$A$5:$H$10000,5,FALSE)</f>
        <v>#N/A</v>
      </c>
      <c r="E699" s="7" t="e">
        <f>VLOOKUP(A699,KeywordPlanner!$A$5:$H$10000,6,FALSE)</f>
        <v>#N/A</v>
      </c>
      <c r="F699" s="8">
        <f t="shared" si="12"/>
        <v>1</v>
      </c>
    </row>
    <row r="700" spans="1:6" ht="15.75" customHeight="1">
      <c r="A700">
        <f>ConsultasPrincipales!$A699</f>
        <v>0</v>
      </c>
      <c r="B700">
        <f>ConsultasPrincipales!$E699</f>
        <v>0</v>
      </c>
      <c r="C700" s="7">
        <f>VLOOKUP(A700,PaginasPrincipalesAjustadas!$A$1:$B$10000,2,FALSE)</f>
        <v>0</v>
      </c>
      <c r="D700" s="7" t="e">
        <f>VLOOKUP(A700,KeywordPlanner!$A$5:$H$10000,5,FALSE)</f>
        <v>#N/A</v>
      </c>
      <c r="E700" s="7" t="e">
        <f>VLOOKUP(A700,KeywordPlanner!$A$5:$H$10000,6,FALSE)</f>
        <v>#N/A</v>
      </c>
      <c r="F700" s="8">
        <f t="shared" si="12"/>
        <v>1</v>
      </c>
    </row>
    <row r="701" spans="1:6" ht="15.75" customHeight="1">
      <c r="A701">
        <f>ConsultasPrincipales!$A700</f>
        <v>0</v>
      </c>
      <c r="B701">
        <f>ConsultasPrincipales!$E700</f>
        <v>0</v>
      </c>
      <c r="C701" s="7">
        <f>VLOOKUP(A701,PaginasPrincipalesAjustadas!$A$1:$B$10000,2,FALSE)</f>
        <v>0</v>
      </c>
      <c r="D701" s="7" t="e">
        <f>VLOOKUP(A701,KeywordPlanner!$A$5:$H$10000,5,FALSE)</f>
        <v>#N/A</v>
      </c>
      <c r="E701" s="7" t="e">
        <f>VLOOKUP(A701,KeywordPlanner!$A$5:$H$10000,6,FALSE)</f>
        <v>#N/A</v>
      </c>
      <c r="F701" s="8">
        <f t="shared" si="12"/>
        <v>1</v>
      </c>
    </row>
    <row r="702" spans="1:6" ht="15.75" customHeight="1">
      <c r="A702">
        <f>ConsultasPrincipales!$A701</f>
        <v>0</v>
      </c>
      <c r="B702">
        <f>ConsultasPrincipales!$E701</f>
        <v>0</v>
      </c>
      <c r="C702" s="7">
        <f>VLOOKUP(A702,PaginasPrincipalesAjustadas!$A$1:$B$10000,2,FALSE)</f>
        <v>0</v>
      </c>
      <c r="D702" s="7" t="e">
        <f>VLOOKUP(A702,KeywordPlanner!$A$5:$H$10000,5,FALSE)</f>
        <v>#N/A</v>
      </c>
      <c r="E702" s="7" t="e">
        <f>VLOOKUP(A702,KeywordPlanner!$A$5:$H$10000,6,FALSE)</f>
        <v>#N/A</v>
      </c>
      <c r="F702" s="8">
        <f t="shared" si="12"/>
        <v>1</v>
      </c>
    </row>
    <row r="703" spans="1:6" ht="15.75" customHeight="1">
      <c r="A703">
        <f>ConsultasPrincipales!$A702</f>
        <v>0</v>
      </c>
      <c r="B703">
        <f>ConsultasPrincipales!$E702</f>
        <v>0</v>
      </c>
      <c r="C703" s="7">
        <f>VLOOKUP(A703,PaginasPrincipalesAjustadas!$A$1:$B$10000,2,FALSE)</f>
        <v>0</v>
      </c>
      <c r="D703" s="7" t="e">
        <f>VLOOKUP(A703,KeywordPlanner!$A$5:$H$10000,5,FALSE)</f>
        <v>#N/A</v>
      </c>
      <c r="E703" s="7" t="e">
        <f>VLOOKUP(A703,KeywordPlanner!$A$5:$H$10000,6,FALSE)</f>
        <v>#N/A</v>
      </c>
      <c r="F703" s="8">
        <f t="shared" si="12"/>
        <v>1</v>
      </c>
    </row>
    <row r="704" spans="1:6" ht="15.75" customHeight="1">
      <c r="A704">
        <f>ConsultasPrincipales!$A703</f>
        <v>0</v>
      </c>
      <c r="B704">
        <f>ConsultasPrincipales!$E703</f>
        <v>0</v>
      </c>
      <c r="C704" s="7">
        <f>VLOOKUP(A704,PaginasPrincipalesAjustadas!$A$1:$B$10000,2,FALSE)</f>
        <v>0</v>
      </c>
      <c r="D704" s="7" t="e">
        <f>VLOOKUP(A704,KeywordPlanner!$A$5:$H$10000,5,FALSE)</f>
        <v>#N/A</v>
      </c>
      <c r="E704" s="7" t="e">
        <f>VLOOKUP(A704,KeywordPlanner!$A$5:$H$10000,6,FALSE)</f>
        <v>#N/A</v>
      </c>
      <c r="F704" s="8">
        <f t="shared" si="12"/>
        <v>1</v>
      </c>
    </row>
    <row r="705" spans="1:6" ht="15.75" customHeight="1">
      <c r="A705">
        <f>ConsultasPrincipales!$A704</f>
        <v>0</v>
      </c>
      <c r="B705">
        <f>ConsultasPrincipales!$E704</f>
        <v>0</v>
      </c>
      <c r="C705" s="7">
        <f>VLOOKUP(A705,PaginasPrincipalesAjustadas!$A$1:$B$10000,2,FALSE)</f>
        <v>0</v>
      </c>
      <c r="D705" s="7" t="e">
        <f>VLOOKUP(A705,KeywordPlanner!$A$5:$H$10000,5,FALSE)</f>
        <v>#N/A</v>
      </c>
      <c r="E705" s="7" t="e">
        <f>VLOOKUP(A705,KeywordPlanner!$A$5:$H$10000,6,FALSE)</f>
        <v>#N/A</v>
      </c>
      <c r="F705" s="8">
        <f t="shared" si="12"/>
        <v>1</v>
      </c>
    </row>
    <row r="706" spans="1:6" ht="15.75" customHeight="1">
      <c r="A706">
        <f>ConsultasPrincipales!$A705</f>
        <v>0</v>
      </c>
      <c r="B706">
        <f>ConsultasPrincipales!$E705</f>
        <v>0</v>
      </c>
      <c r="C706" s="7">
        <f>VLOOKUP(A706,PaginasPrincipalesAjustadas!$A$1:$B$10000,2,FALSE)</f>
        <v>0</v>
      </c>
      <c r="D706" s="7" t="e">
        <f>VLOOKUP(A706,KeywordPlanner!$A$5:$H$10000,5,FALSE)</f>
        <v>#N/A</v>
      </c>
      <c r="E706" s="7" t="e">
        <f>VLOOKUP(A706,KeywordPlanner!$A$5:$H$10000,6,FALSE)</f>
        <v>#N/A</v>
      </c>
      <c r="F706" s="8">
        <f t="shared" si="12"/>
        <v>1</v>
      </c>
    </row>
    <row r="707" spans="1:6" ht="15.75" customHeight="1">
      <c r="A707">
        <f>ConsultasPrincipales!$A706</f>
        <v>0</v>
      </c>
      <c r="B707">
        <f>ConsultasPrincipales!$E706</f>
        <v>0</v>
      </c>
      <c r="C707" s="7">
        <f>VLOOKUP(A707,PaginasPrincipalesAjustadas!$A$1:$B$10000,2,FALSE)</f>
        <v>0</v>
      </c>
      <c r="D707" s="7" t="e">
        <f>VLOOKUP(A707,KeywordPlanner!$A$5:$H$10000,5,FALSE)</f>
        <v>#N/A</v>
      </c>
      <c r="E707" s="7" t="e">
        <f>VLOOKUP(A707,KeywordPlanner!$A$5:$H$10000,6,FALSE)</f>
        <v>#N/A</v>
      </c>
      <c r="F707" s="8">
        <f t="shared" si="12"/>
        <v>1</v>
      </c>
    </row>
    <row r="708" spans="1:6" ht="15.75" customHeight="1">
      <c r="A708">
        <f>ConsultasPrincipales!$A707</f>
        <v>0</v>
      </c>
      <c r="B708">
        <f>ConsultasPrincipales!$E707</f>
        <v>0</v>
      </c>
      <c r="C708" s="7">
        <f>VLOOKUP(A708,PaginasPrincipalesAjustadas!$A$1:$B$10000,2,FALSE)</f>
        <v>0</v>
      </c>
      <c r="D708" s="7" t="e">
        <f>VLOOKUP(A708,KeywordPlanner!$A$5:$H$10000,5,FALSE)</f>
        <v>#N/A</v>
      </c>
      <c r="E708" s="7" t="e">
        <f>VLOOKUP(A708,KeywordPlanner!$A$5:$H$10000,6,FALSE)</f>
        <v>#N/A</v>
      </c>
      <c r="F708" s="8">
        <f t="shared" si="12"/>
        <v>1</v>
      </c>
    </row>
    <row r="709" spans="1:6" ht="15.75" customHeight="1">
      <c r="A709">
        <f>ConsultasPrincipales!$A708</f>
        <v>0</v>
      </c>
      <c r="B709">
        <f>ConsultasPrincipales!$E708</f>
        <v>0</v>
      </c>
      <c r="C709" s="7">
        <f>VLOOKUP(A709,PaginasPrincipalesAjustadas!$A$1:$B$10000,2,FALSE)</f>
        <v>0</v>
      </c>
      <c r="D709" s="7" t="e">
        <f>VLOOKUP(A709,KeywordPlanner!$A$5:$H$10000,5,FALSE)</f>
        <v>#N/A</v>
      </c>
      <c r="E709" s="7" t="e">
        <f>VLOOKUP(A709,KeywordPlanner!$A$5:$H$10000,6,FALSE)</f>
        <v>#N/A</v>
      </c>
      <c r="F709" s="8">
        <f t="shared" si="12"/>
        <v>1</v>
      </c>
    </row>
    <row r="710" spans="1:6" ht="15.75" customHeight="1">
      <c r="A710">
        <f>ConsultasPrincipales!$A709</f>
        <v>0</v>
      </c>
      <c r="B710">
        <f>ConsultasPrincipales!$E709</f>
        <v>0</v>
      </c>
      <c r="C710" s="7">
        <f>VLOOKUP(A710,PaginasPrincipalesAjustadas!$A$1:$B$10000,2,FALSE)</f>
        <v>0</v>
      </c>
      <c r="D710" s="7" t="e">
        <f>VLOOKUP(A710,KeywordPlanner!$A$5:$H$10000,5,FALSE)</f>
        <v>#N/A</v>
      </c>
      <c r="E710" s="7" t="e">
        <f>VLOOKUP(A710,KeywordPlanner!$A$5:$H$10000,6,FALSE)</f>
        <v>#N/A</v>
      </c>
      <c r="F710" s="8">
        <f t="shared" si="12"/>
        <v>1</v>
      </c>
    </row>
    <row r="711" spans="1:6" ht="15.75" customHeight="1">
      <c r="A711">
        <f>ConsultasPrincipales!$A710</f>
        <v>0</v>
      </c>
      <c r="B711">
        <f>ConsultasPrincipales!$E710</f>
        <v>0</v>
      </c>
      <c r="C711" s="7">
        <f>VLOOKUP(A711,PaginasPrincipalesAjustadas!$A$1:$B$10000,2,FALSE)</f>
        <v>0</v>
      </c>
      <c r="D711" s="7" t="e">
        <f>VLOOKUP(A711,KeywordPlanner!$A$5:$H$10000,5,FALSE)</f>
        <v>#N/A</v>
      </c>
      <c r="E711" s="7" t="e">
        <f>VLOOKUP(A711,KeywordPlanner!$A$5:$H$10000,6,FALSE)</f>
        <v>#N/A</v>
      </c>
      <c r="F711" s="8">
        <f t="shared" si="12"/>
        <v>1</v>
      </c>
    </row>
    <row r="712" spans="1:6" ht="15.75" customHeight="1">
      <c r="A712">
        <f>ConsultasPrincipales!$A711</f>
        <v>0</v>
      </c>
      <c r="B712">
        <f>ConsultasPrincipales!$E711</f>
        <v>0</v>
      </c>
      <c r="C712" s="7">
        <f>VLOOKUP(A712,PaginasPrincipalesAjustadas!$A$1:$B$10000,2,FALSE)</f>
        <v>0</v>
      </c>
      <c r="D712" s="7" t="e">
        <f>VLOOKUP(A712,KeywordPlanner!$A$5:$H$10000,5,FALSE)</f>
        <v>#N/A</v>
      </c>
      <c r="E712" s="7" t="e">
        <f>VLOOKUP(A712,KeywordPlanner!$A$5:$H$10000,6,FALSE)</f>
        <v>#N/A</v>
      </c>
      <c r="F712" s="8">
        <f t="shared" si="12"/>
        <v>1</v>
      </c>
    </row>
    <row r="713" spans="1:6" ht="15.75" customHeight="1">
      <c r="A713">
        <f>ConsultasPrincipales!$A712</f>
        <v>0</v>
      </c>
      <c r="B713">
        <f>ConsultasPrincipales!$E712</f>
        <v>0</v>
      </c>
      <c r="C713" s="7">
        <f>VLOOKUP(A713,PaginasPrincipalesAjustadas!$A$1:$B$10000,2,FALSE)</f>
        <v>0</v>
      </c>
      <c r="D713" s="7" t="e">
        <f>VLOOKUP(A713,KeywordPlanner!$A$5:$H$10000,5,FALSE)</f>
        <v>#N/A</v>
      </c>
      <c r="E713" s="7" t="e">
        <f>VLOOKUP(A713,KeywordPlanner!$A$5:$H$10000,6,FALSE)</f>
        <v>#N/A</v>
      </c>
      <c r="F713" s="8">
        <f t="shared" si="12"/>
        <v>1</v>
      </c>
    </row>
    <row r="714" spans="1:6" ht="15.75" customHeight="1">
      <c r="A714">
        <f>ConsultasPrincipales!$A713</f>
        <v>0</v>
      </c>
      <c r="B714">
        <f>ConsultasPrincipales!$E713</f>
        <v>0</v>
      </c>
      <c r="C714" s="7">
        <f>VLOOKUP(A714,PaginasPrincipalesAjustadas!$A$1:$B$10000,2,FALSE)</f>
        <v>0</v>
      </c>
      <c r="D714" s="7" t="e">
        <f>VLOOKUP(A714,KeywordPlanner!$A$5:$H$10000,5,FALSE)</f>
        <v>#N/A</v>
      </c>
      <c r="E714" s="7" t="e">
        <f>VLOOKUP(A714,KeywordPlanner!$A$5:$H$10000,6,FALSE)</f>
        <v>#N/A</v>
      </c>
      <c r="F714" s="8">
        <f t="shared" si="12"/>
        <v>1</v>
      </c>
    </row>
    <row r="715" spans="1:6" ht="15.75" customHeight="1">
      <c r="A715">
        <f>ConsultasPrincipales!$A714</f>
        <v>0</v>
      </c>
      <c r="B715">
        <f>ConsultasPrincipales!$E714</f>
        <v>0</v>
      </c>
      <c r="C715" s="7">
        <f>VLOOKUP(A715,PaginasPrincipalesAjustadas!$A$1:$B$10000,2,FALSE)</f>
        <v>0</v>
      </c>
      <c r="D715" s="7" t="e">
        <f>VLOOKUP(A715,KeywordPlanner!$A$5:$H$10000,5,FALSE)</f>
        <v>#N/A</v>
      </c>
      <c r="E715" s="7" t="e">
        <f>VLOOKUP(A715,KeywordPlanner!$A$5:$H$10000,6,FALSE)</f>
        <v>#N/A</v>
      </c>
      <c r="F715" s="8">
        <f t="shared" si="12"/>
        <v>1</v>
      </c>
    </row>
    <row r="716" spans="1:6" ht="15.75" customHeight="1">
      <c r="A716">
        <f>ConsultasPrincipales!$A715</f>
        <v>0</v>
      </c>
      <c r="B716">
        <f>ConsultasPrincipales!$E715</f>
        <v>0</v>
      </c>
      <c r="C716" s="7">
        <f>VLOOKUP(A716,PaginasPrincipalesAjustadas!$A$1:$B$10000,2,FALSE)</f>
        <v>0</v>
      </c>
      <c r="D716" s="7" t="e">
        <f>VLOOKUP(A716,KeywordPlanner!$A$5:$H$10000,5,FALSE)</f>
        <v>#N/A</v>
      </c>
      <c r="E716" s="7" t="e">
        <f>VLOOKUP(A716,KeywordPlanner!$A$5:$H$10000,6,FALSE)</f>
        <v>#N/A</v>
      </c>
      <c r="F716" s="8">
        <f t="shared" si="12"/>
        <v>1</v>
      </c>
    </row>
    <row r="717" spans="1:6" ht="15.75" customHeight="1">
      <c r="A717">
        <f>ConsultasPrincipales!$A716</f>
        <v>0</v>
      </c>
      <c r="B717">
        <f>ConsultasPrincipales!$E716</f>
        <v>0</v>
      </c>
      <c r="C717" s="7">
        <f>VLOOKUP(A717,PaginasPrincipalesAjustadas!$A$1:$B$10000,2,FALSE)</f>
        <v>0</v>
      </c>
      <c r="D717" s="7" t="e">
        <f>VLOOKUP(A717,KeywordPlanner!$A$5:$H$10000,5,FALSE)</f>
        <v>#N/A</v>
      </c>
      <c r="E717" s="7" t="e">
        <f>VLOOKUP(A717,KeywordPlanner!$A$5:$H$10000,6,FALSE)</f>
        <v>#N/A</v>
      </c>
      <c r="F717" s="8">
        <f t="shared" si="12"/>
        <v>1</v>
      </c>
    </row>
    <row r="718" spans="1:6" ht="15.75" customHeight="1">
      <c r="A718">
        <f>ConsultasPrincipales!$A717</f>
        <v>0</v>
      </c>
      <c r="B718">
        <f>ConsultasPrincipales!$E717</f>
        <v>0</v>
      </c>
      <c r="C718" s="7">
        <f>VLOOKUP(A718,PaginasPrincipalesAjustadas!$A$1:$B$10000,2,FALSE)</f>
        <v>0</v>
      </c>
      <c r="D718" s="7" t="e">
        <f>VLOOKUP(A718,KeywordPlanner!$A$5:$H$10000,5,FALSE)</f>
        <v>#N/A</v>
      </c>
      <c r="E718" s="7" t="e">
        <f>VLOOKUP(A718,KeywordPlanner!$A$5:$H$10000,6,FALSE)</f>
        <v>#N/A</v>
      </c>
      <c r="F718" s="8">
        <f t="shared" si="12"/>
        <v>1</v>
      </c>
    </row>
    <row r="719" spans="1:6" ht="15.75" customHeight="1">
      <c r="A719">
        <f>ConsultasPrincipales!$A718</f>
        <v>0</v>
      </c>
      <c r="B719">
        <f>ConsultasPrincipales!$E718</f>
        <v>0</v>
      </c>
      <c r="C719" s="7">
        <f>VLOOKUP(A719,PaginasPrincipalesAjustadas!$A$1:$B$10000,2,FALSE)</f>
        <v>0</v>
      </c>
      <c r="D719" s="7" t="e">
        <f>VLOOKUP(A719,KeywordPlanner!$A$5:$H$10000,5,FALSE)</f>
        <v>#N/A</v>
      </c>
      <c r="E719" s="7" t="e">
        <f>VLOOKUP(A719,KeywordPlanner!$A$5:$H$10000,6,FALSE)</f>
        <v>#N/A</v>
      </c>
      <c r="F719" s="8">
        <f t="shared" si="12"/>
        <v>1</v>
      </c>
    </row>
    <row r="720" spans="1:6" ht="15.75" customHeight="1">
      <c r="A720">
        <f>ConsultasPrincipales!$A719</f>
        <v>0</v>
      </c>
      <c r="B720">
        <f>ConsultasPrincipales!$E719</f>
        <v>0</v>
      </c>
      <c r="C720" s="7">
        <f>VLOOKUP(A720,PaginasPrincipalesAjustadas!$A$1:$B$10000,2,FALSE)</f>
        <v>0</v>
      </c>
      <c r="D720" s="7" t="e">
        <f>VLOOKUP(A720,KeywordPlanner!$A$5:$H$10000,5,FALSE)</f>
        <v>#N/A</v>
      </c>
      <c r="E720" s="7" t="e">
        <f>VLOOKUP(A720,KeywordPlanner!$A$5:$H$10000,6,FALSE)</f>
        <v>#N/A</v>
      </c>
      <c r="F720" s="8">
        <f t="shared" si="12"/>
        <v>1</v>
      </c>
    </row>
    <row r="721" spans="1:6" ht="15.75" customHeight="1">
      <c r="A721">
        <f>ConsultasPrincipales!$A720</f>
        <v>0</v>
      </c>
      <c r="B721">
        <f>ConsultasPrincipales!$E720</f>
        <v>0</v>
      </c>
      <c r="C721" s="7">
        <f>VLOOKUP(A721,PaginasPrincipalesAjustadas!$A$1:$B$10000,2,FALSE)</f>
        <v>0</v>
      </c>
      <c r="D721" s="7" t="e">
        <f>VLOOKUP(A721,KeywordPlanner!$A$5:$H$10000,5,FALSE)</f>
        <v>#N/A</v>
      </c>
      <c r="E721" s="7" t="e">
        <f>VLOOKUP(A721,KeywordPlanner!$A$5:$H$10000,6,FALSE)</f>
        <v>#N/A</v>
      </c>
      <c r="F721" s="8">
        <f t="shared" si="12"/>
        <v>1</v>
      </c>
    </row>
    <row r="722" spans="1:6" ht="15.75" customHeight="1">
      <c r="A722">
        <f>ConsultasPrincipales!$A721</f>
        <v>0</v>
      </c>
      <c r="B722">
        <f>ConsultasPrincipales!$E721</f>
        <v>0</v>
      </c>
      <c r="C722" s="7">
        <f>VLOOKUP(A722,PaginasPrincipalesAjustadas!$A$1:$B$10000,2,FALSE)</f>
        <v>0</v>
      </c>
      <c r="D722" s="7" t="e">
        <f>VLOOKUP(A722,KeywordPlanner!$A$5:$H$10000,5,FALSE)</f>
        <v>#N/A</v>
      </c>
      <c r="E722" s="7" t="e">
        <f>VLOOKUP(A722,KeywordPlanner!$A$5:$H$10000,6,FALSE)</f>
        <v>#N/A</v>
      </c>
      <c r="F722" s="8">
        <f t="shared" si="12"/>
        <v>1</v>
      </c>
    </row>
    <row r="723" spans="1:6" ht="15.75" customHeight="1">
      <c r="A723">
        <f>ConsultasPrincipales!$A722</f>
        <v>0</v>
      </c>
      <c r="B723">
        <f>ConsultasPrincipales!$E722</f>
        <v>0</v>
      </c>
      <c r="C723" s="7">
        <f>VLOOKUP(A723,PaginasPrincipalesAjustadas!$A$1:$B$10000,2,FALSE)</f>
        <v>0</v>
      </c>
      <c r="D723" s="7" t="e">
        <f>VLOOKUP(A723,KeywordPlanner!$A$5:$H$10000,5,FALSE)</f>
        <v>#N/A</v>
      </c>
      <c r="E723" s="7" t="e">
        <f>VLOOKUP(A723,KeywordPlanner!$A$5:$H$10000,6,FALSE)</f>
        <v>#N/A</v>
      </c>
      <c r="F723" s="8">
        <f t="shared" si="12"/>
        <v>1</v>
      </c>
    </row>
    <row r="724" spans="1:6" ht="15.75" customHeight="1">
      <c r="A724">
        <f>ConsultasPrincipales!$A723</f>
        <v>0</v>
      </c>
      <c r="B724">
        <f>ConsultasPrincipales!$E723</f>
        <v>0</v>
      </c>
      <c r="C724" s="7">
        <f>VLOOKUP(A724,PaginasPrincipalesAjustadas!$A$1:$B$10000,2,FALSE)</f>
        <v>0</v>
      </c>
      <c r="D724" s="7" t="e">
        <f>VLOOKUP(A724,KeywordPlanner!$A$5:$H$10000,5,FALSE)</f>
        <v>#N/A</v>
      </c>
      <c r="E724" s="7" t="e">
        <f>VLOOKUP(A724,KeywordPlanner!$A$5:$H$10000,6,FALSE)</f>
        <v>#N/A</v>
      </c>
      <c r="F724" s="8">
        <f t="shared" si="12"/>
        <v>1</v>
      </c>
    </row>
    <row r="725" spans="1:6" ht="15.75" customHeight="1">
      <c r="A725">
        <f>ConsultasPrincipales!$A724</f>
        <v>0</v>
      </c>
      <c r="B725">
        <f>ConsultasPrincipales!$E724</f>
        <v>0</v>
      </c>
      <c r="C725" s="7">
        <f>VLOOKUP(A725,PaginasPrincipalesAjustadas!$A$1:$B$10000,2,FALSE)</f>
        <v>0</v>
      </c>
      <c r="D725" s="7" t="e">
        <f>VLOOKUP(A725,KeywordPlanner!$A$5:$H$10000,5,FALSE)</f>
        <v>#N/A</v>
      </c>
      <c r="E725" s="7" t="e">
        <f>VLOOKUP(A725,KeywordPlanner!$A$5:$H$10000,6,FALSE)</f>
        <v>#N/A</v>
      </c>
      <c r="F725" s="8">
        <f t="shared" si="12"/>
        <v>1</v>
      </c>
    </row>
    <row r="726" spans="1:6" ht="15.75" customHeight="1">
      <c r="A726">
        <f>ConsultasPrincipales!$A725</f>
        <v>0</v>
      </c>
      <c r="B726">
        <f>ConsultasPrincipales!$E725</f>
        <v>0</v>
      </c>
      <c r="C726" s="7">
        <f>VLOOKUP(A726,PaginasPrincipalesAjustadas!$A$1:$B$10000,2,FALSE)</f>
        <v>0</v>
      </c>
      <c r="D726" s="7" t="e">
        <f>VLOOKUP(A726,KeywordPlanner!$A$5:$H$10000,5,FALSE)</f>
        <v>#N/A</v>
      </c>
      <c r="E726" s="7" t="e">
        <f>VLOOKUP(A726,KeywordPlanner!$A$5:$H$10000,6,FALSE)</f>
        <v>#N/A</v>
      </c>
      <c r="F726" s="8">
        <f t="shared" si="12"/>
        <v>1</v>
      </c>
    </row>
    <row r="727" spans="1:6" ht="15.75" customHeight="1">
      <c r="A727">
        <f>ConsultasPrincipales!$A726</f>
        <v>0</v>
      </c>
      <c r="B727">
        <f>ConsultasPrincipales!$E726</f>
        <v>0</v>
      </c>
      <c r="C727" s="7">
        <f>VLOOKUP(A727,PaginasPrincipalesAjustadas!$A$1:$B$10000,2,FALSE)</f>
        <v>0</v>
      </c>
      <c r="D727" s="7" t="e">
        <f>VLOOKUP(A727,KeywordPlanner!$A$5:$H$10000,5,FALSE)</f>
        <v>#N/A</v>
      </c>
      <c r="E727" s="7" t="e">
        <f>VLOOKUP(A727,KeywordPlanner!$A$5:$H$10000,6,FALSE)</f>
        <v>#N/A</v>
      </c>
      <c r="F727" s="8">
        <f t="shared" si="12"/>
        <v>1</v>
      </c>
    </row>
    <row r="728" spans="1:6" ht="15.75" customHeight="1">
      <c r="A728">
        <f>ConsultasPrincipales!$A727</f>
        <v>0</v>
      </c>
      <c r="B728">
        <f>ConsultasPrincipales!$E727</f>
        <v>0</v>
      </c>
      <c r="C728" s="7">
        <f>VLOOKUP(A728,PaginasPrincipalesAjustadas!$A$1:$B$10000,2,FALSE)</f>
        <v>0</v>
      </c>
      <c r="D728" s="7" t="e">
        <f>VLOOKUP(A728,KeywordPlanner!$A$5:$H$10000,5,FALSE)</f>
        <v>#N/A</v>
      </c>
      <c r="E728" s="7" t="e">
        <f>VLOOKUP(A728,KeywordPlanner!$A$5:$H$10000,6,FALSE)</f>
        <v>#N/A</v>
      </c>
      <c r="F728" s="8">
        <f t="shared" si="12"/>
        <v>1</v>
      </c>
    </row>
    <row r="729" spans="1:6" ht="15.75" customHeight="1">
      <c r="A729">
        <f>ConsultasPrincipales!$A728</f>
        <v>0</v>
      </c>
      <c r="B729">
        <f>ConsultasPrincipales!$E728</f>
        <v>0</v>
      </c>
      <c r="C729" s="7">
        <f>VLOOKUP(A729,PaginasPrincipalesAjustadas!$A$1:$B$10000,2,FALSE)</f>
        <v>0</v>
      </c>
      <c r="D729" s="7" t="e">
        <f>VLOOKUP(A729,KeywordPlanner!$A$5:$H$10000,5,FALSE)</f>
        <v>#N/A</v>
      </c>
      <c r="E729" s="7" t="e">
        <f>VLOOKUP(A729,KeywordPlanner!$A$5:$H$10000,6,FALSE)</f>
        <v>#N/A</v>
      </c>
      <c r="F729" s="8">
        <f t="shared" si="12"/>
        <v>1</v>
      </c>
    </row>
    <row r="730" spans="1:6" ht="15.75" customHeight="1">
      <c r="A730">
        <f>ConsultasPrincipales!$A729</f>
        <v>0</v>
      </c>
      <c r="B730">
        <f>ConsultasPrincipales!$E729</f>
        <v>0</v>
      </c>
      <c r="C730" s="7">
        <f>VLOOKUP(A730,PaginasPrincipalesAjustadas!$A$1:$B$10000,2,FALSE)</f>
        <v>0</v>
      </c>
      <c r="D730" s="7" t="e">
        <f>VLOOKUP(A730,KeywordPlanner!$A$5:$H$10000,5,FALSE)</f>
        <v>#N/A</v>
      </c>
      <c r="E730" s="7" t="e">
        <f>VLOOKUP(A730,KeywordPlanner!$A$5:$H$10000,6,FALSE)</f>
        <v>#N/A</v>
      </c>
      <c r="F730" s="8">
        <f t="shared" si="12"/>
        <v>1</v>
      </c>
    </row>
    <row r="731" spans="1:6" ht="15.75" customHeight="1">
      <c r="A731">
        <f>ConsultasPrincipales!$A730</f>
        <v>0</v>
      </c>
      <c r="B731">
        <f>ConsultasPrincipales!$E730</f>
        <v>0</v>
      </c>
      <c r="C731" s="7">
        <f>VLOOKUP(A731,PaginasPrincipalesAjustadas!$A$1:$B$10000,2,FALSE)</f>
        <v>0</v>
      </c>
      <c r="D731" s="7" t="e">
        <f>VLOOKUP(A731,KeywordPlanner!$A$5:$H$10000,5,FALSE)</f>
        <v>#N/A</v>
      </c>
      <c r="E731" s="7" t="e">
        <f>VLOOKUP(A731,KeywordPlanner!$A$5:$H$10000,6,FALSE)</f>
        <v>#N/A</v>
      </c>
      <c r="F731" s="8">
        <f t="shared" si="12"/>
        <v>1</v>
      </c>
    </row>
    <row r="732" spans="1:6" ht="15.75" customHeight="1">
      <c r="A732">
        <f>ConsultasPrincipales!$A731</f>
        <v>0</v>
      </c>
      <c r="B732">
        <f>ConsultasPrincipales!$E731</f>
        <v>0</v>
      </c>
      <c r="C732" s="7">
        <f>VLOOKUP(A732,PaginasPrincipalesAjustadas!$A$1:$B$10000,2,FALSE)</f>
        <v>0</v>
      </c>
      <c r="D732" s="7" t="e">
        <f>VLOOKUP(A732,KeywordPlanner!$A$5:$H$10000,5,FALSE)</f>
        <v>#N/A</v>
      </c>
      <c r="E732" s="7" t="e">
        <f>VLOOKUP(A732,KeywordPlanner!$A$5:$H$10000,6,FALSE)</f>
        <v>#N/A</v>
      </c>
      <c r="F732" s="8">
        <f t="shared" si="12"/>
        <v>1</v>
      </c>
    </row>
    <row r="733" spans="1:6" ht="15.75" customHeight="1">
      <c r="A733">
        <f>ConsultasPrincipales!$A732</f>
        <v>0</v>
      </c>
      <c r="B733">
        <f>ConsultasPrincipales!$E732</f>
        <v>0</v>
      </c>
      <c r="C733" s="7">
        <f>VLOOKUP(A733,PaginasPrincipalesAjustadas!$A$1:$B$10000,2,FALSE)</f>
        <v>0</v>
      </c>
      <c r="D733" s="7" t="e">
        <f>VLOOKUP(A733,KeywordPlanner!$A$5:$H$10000,5,FALSE)</f>
        <v>#N/A</v>
      </c>
      <c r="E733" s="7" t="e">
        <f>VLOOKUP(A733,KeywordPlanner!$A$5:$H$10000,6,FALSE)</f>
        <v>#N/A</v>
      </c>
      <c r="F733" s="8">
        <f t="shared" si="12"/>
        <v>1</v>
      </c>
    </row>
    <row r="734" spans="1:6" ht="15.75" customHeight="1">
      <c r="A734">
        <f>ConsultasPrincipales!$A733</f>
        <v>0</v>
      </c>
      <c r="B734">
        <f>ConsultasPrincipales!$E733</f>
        <v>0</v>
      </c>
      <c r="C734" s="7">
        <f>VLOOKUP(A734,PaginasPrincipalesAjustadas!$A$1:$B$10000,2,FALSE)</f>
        <v>0</v>
      </c>
      <c r="D734" s="7" t="e">
        <f>VLOOKUP(A734,KeywordPlanner!$A$5:$H$10000,5,FALSE)</f>
        <v>#N/A</v>
      </c>
      <c r="E734" s="7" t="e">
        <f>VLOOKUP(A734,KeywordPlanner!$A$5:$H$10000,6,FALSE)</f>
        <v>#N/A</v>
      </c>
      <c r="F734" s="8">
        <f t="shared" si="12"/>
        <v>1</v>
      </c>
    </row>
    <row r="735" spans="1:6" ht="15.75" customHeight="1">
      <c r="A735">
        <f>ConsultasPrincipales!$A734</f>
        <v>0</v>
      </c>
      <c r="B735">
        <f>ConsultasPrincipales!$E734</f>
        <v>0</v>
      </c>
      <c r="C735" s="7">
        <f>VLOOKUP(A735,PaginasPrincipalesAjustadas!$A$1:$B$10000,2,FALSE)</f>
        <v>0</v>
      </c>
      <c r="D735" s="7" t="e">
        <f>VLOOKUP(A735,KeywordPlanner!$A$5:$H$10000,5,FALSE)</f>
        <v>#N/A</v>
      </c>
      <c r="E735" s="7" t="e">
        <f>VLOOKUP(A735,KeywordPlanner!$A$5:$H$10000,6,FALSE)</f>
        <v>#N/A</v>
      </c>
      <c r="F735" s="8">
        <f t="shared" si="12"/>
        <v>1</v>
      </c>
    </row>
    <row r="736" spans="1:6" ht="15.75" customHeight="1">
      <c r="A736">
        <f>ConsultasPrincipales!$A735</f>
        <v>0</v>
      </c>
      <c r="B736">
        <f>ConsultasPrincipales!$E735</f>
        <v>0</v>
      </c>
      <c r="C736" s="7">
        <f>VLOOKUP(A736,PaginasPrincipalesAjustadas!$A$1:$B$10000,2,FALSE)</f>
        <v>0</v>
      </c>
      <c r="D736" s="7" t="e">
        <f>VLOOKUP(A736,KeywordPlanner!$A$5:$H$10000,5,FALSE)</f>
        <v>#N/A</v>
      </c>
      <c r="E736" s="7" t="e">
        <f>VLOOKUP(A736,KeywordPlanner!$A$5:$H$10000,6,FALSE)</f>
        <v>#N/A</v>
      </c>
      <c r="F736" s="8">
        <f t="shared" si="12"/>
        <v>1</v>
      </c>
    </row>
    <row r="737" spans="1:6" ht="15.75" customHeight="1">
      <c r="A737">
        <f>ConsultasPrincipales!$A736</f>
        <v>0</v>
      </c>
      <c r="B737">
        <f>ConsultasPrincipales!$E736</f>
        <v>0</v>
      </c>
      <c r="C737" s="7">
        <f>VLOOKUP(A737,PaginasPrincipalesAjustadas!$A$1:$B$10000,2,FALSE)</f>
        <v>0</v>
      </c>
      <c r="D737" s="7" t="e">
        <f>VLOOKUP(A737,KeywordPlanner!$A$5:$H$10000,5,FALSE)</f>
        <v>#N/A</v>
      </c>
      <c r="E737" s="7" t="e">
        <f>VLOOKUP(A737,KeywordPlanner!$A$5:$H$10000,6,FALSE)</f>
        <v>#N/A</v>
      </c>
      <c r="F737" s="8">
        <f t="shared" si="12"/>
        <v>1</v>
      </c>
    </row>
    <row r="738" spans="1:6" ht="15.75" customHeight="1">
      <c r="A738">
        <f>ConsultasPrincipales!$A737</f>
        <v>0</v>
      </c>
      <c r="B738">
        <f>ConsultasPrincipales!$E737</f>
        <v>0</v>
      </c>
      <c r="C738" s="7">
        <f>VLOOKUP(A738,PaginasPrincipalesAjustadas!$A$1:$B$10000,2,FALSE)</f>
        <v>0</v>
      </c>
      <c r="D738" s="7" t="e">
        <f>VLOOKUP(A738,KeywordPlanner!$A$5:$H$10000,5,FALSE)</f>
        <v>#N/A</v>
      </c>
      <c r="E738" s="7" t="e">
        <f>VLOOKUP(A738,KeywordPlanner!$A$5:$H$10000,6,FALSE)</f>
        <v>#N/A</v>
      </c>
      <c r="F738" s="8">
        <f t="shared" si="12"/>
        <v>1</v>
      </c>
    </row>
    <row r="739" spans="1:6" ht="15.75" customHeight="1">
      <c r="A739">
        <f>ConsultasPrincipales!$A738</f>
        <v>0</v>
      </c>
      <c r="B739">
        <f>ConsultasPrincipales!$E738</f>
        <v>0</v>
      </c>
      <c r="C739" s="7">
        <f>VLOOKUP(A739,PaginasPrincipalesAjustadas!$A$1:$B$10000,2,FALSE)</f>
        <v>0</v>
      </c>
      <c r="D739" s="7" t="e">
        <f>VLOOKUP(A739,KeywordPlanner!$A$5:$H$10000,5,FALSE)</f>
        <v>#N/A</v>
      </c>
      <c r="E739" s="7" t="e">
        <f>VLOOKUP(A739,KeywordPlanner!$A$5:$H$10000,6,FALSE)</f>
        <v>#N/A</v>
      </c>
      <c r="F739" s="8">
        <f t="shared" si="12"/>
        <v>1</v>
      </c>
    </row>
    <row r="740" spans="1:6" ht="15.75" customHeight="1">
      <c r="A740">
        <f>ConsultasPrincipales!$A739</f>
        <v>0</v>
      </c>
      <c r="B740">
        <f>ConsultasPrincipales!$E739</f>
        <v>0</v>
      </c>
      <c r="C740" s="7">
        <f>VLOOKUP(A740,PaginasPrincipalesAjustadas!$A$1:$B$10000,2,FALSE)</f>
        <v>0</v>
      </c>
      <c r="D740" s="7" t="e">
        <f>VLOOKUP(A740,KeywordPlanner!$A$5:$H$10000,5,FALSE)</f>
        <v>#N/A</v>
      </c>
      <c r="E740" s="7" t="e">
        <f>VLOOKUP(A740,KeywordPlanner!$A$5:$H$10000,6,FALSE)</f>
        <v>#N/A</v>
      </c>
      <c r="F740" s="8">
        <f t="shared" si="12"/>
        <v>1</v>
      </c>
    </row>
    <row r="741" spans="1:6" ht="15.75" customHeight="1">
      <c r="A741">
        <f>ConsultasPrincipales!$A740</f>
        <v>0</v>
      </c>
      <c r="B741">
        <f>ConsultasPrincipales!$E740</f>
        <v>0</v>
      </c>
      <c r="C741" s="7">
        <f>VLOOKUP(A741,PaginasPrincipalesAjustadas!$A$1:$B$10000,2,FALSE)</f>
        <v>0</v>
      </c>
      <c r="D741" s="7" t="e">
        <f>VLOOKUP(A741,KeywordPlanner!$A$5:$H$10000,5,FALSE)</f>
        <v>#N/A</v>
      </c>
      <c r="E741" s="7" t="e">
        <f>VLOOKUP(A741,KeywordPlanner!$A$5:$H$10000,6,FALSE)</f>
        <v>#N/A</v>
      </c>
      <c r="F741" s="8">
        <f t="shared" si="12"/>
        <v>1</v>
      </c>
    </row>
    <row r="742" spans="1:6" ht="15.75" customHeight="1">
      <c r="A742">
        <f>ConsultasPrincipales!$A741</f>
        <v>0</v>
      </c>
      <c r="B742">
        <f>ConsultasPrincipales!$E741</f>
        <v>0</v>
      </c>
      <c r="C742" s="7">
        <f>VLOOKUP(A742,PaginasPrincipalesAjustadas!$A$1:$B$10000,2,FALSE)</f>
        <v>0</v>
      </c>
      <c r="D742" s="7" t="e">
        <f>VLOOKUP(A742,KeywordPlanner!$A$5:$H$10000,5,FALSE)</f>
        <v>#N/A</v>
      </c>
      <c r="E742" s="7" t="e">
        <f>VLOOKUP(A742,KeywordPlanner!$A$5:$H$10000,6,FALSE)</f>
        <v>#N/A</v>
      </c>
      <c r="F742" s="8">
        <f t="shared" si="12"/>
        <v>1</v>
      </c>
    </row>
    <row r="743" spans="1:6" ht="15.75" customHeight="1">
      <c r="A743">
        <f>ConsultasPrincipales!$A742</f>
        <v>0</v>
      </c>
      <c r="B743">
        <f>ConsultasPrincipales!$E742</f>
        <v>0</v>
      </c>
      <c r="C743" s="7">
        <f>VLOOKUP(A743,PaginasPrincipalesAjustadas!$A$1:$B$10000,2,FALSE)</f>
        <v>0</v>
      </c>
      <c r="D743" s="7" t="e">
        <f>VLOOKUP(A743,KeywordPlanner!$A$5:$H$10000,5,FALSE)</f>
        <v>#N/A</v>
      </c>
      <c r="E743" s="7" t="e">
        <f>VLOOKUP(A743,KeywordPlanner!$A$5:$H$10000,6,FALSE)</f>
        <v>#N/A</v>
      </c>
      <c r="F743" s="8">
        <f t="shared" si="12"/>
        <v>1</v>
      </c>
    </row>
    <row r="744" spans="1:6" ht="15.75" customHeight="1">
      <c r="A744">
        <f>ConsultasPrincipales!$A743</f>
        <v>0</v>
      </c>
      <c r="B744">
        <f>ConsultasPrincipales!$E743</f>
        <v>0</v>
      </c>
      <c r="C744" s="7">
        <f>VLOOKUP(A744,PaginasPrincipalesAjustadas!$A$1:$B$10000,2,FALSE)</f>
        <v>0</v>
      </c>
      <c r="D744" s="7" t="e">
        <f>VLOOKUP(A744,KeywordPlanner!$A$5:$H$10000,5,FALSE)</f>
        <v>#N/A</v>
      </c>
      <c r="E744" s="7" t="e">
        <f>VLOOKUP(A744,KeywordPlanner!$A$5:$H$10000,6,FALSE)</f>
        <v>#N/A</v>
      </c>
      <c r="F744" s="8">
        <f t="shared" si="12"/>
        <v>1</v>
      </c>
    </row>
    <row r="745" spans="1:6" ht="15.75" customHeight="1">
      <c r="A745">
        <f>ConsultasPrincipales!$A744</f>
        <v>0</v>
      </c>
      <c r="B745">
        <f>ConsultasPrincipales!$E744</f>
        <v>0</v>
      </c>
      <c r="C745" s="7">
        <f>VLOOKUP(A745,PaginasPrincipalesAjustadas!$A$1:$B$10000,2,FALSE)</f>
        <v>0</v>
      </c>
      <c r="D745" s="7" t="e">
        <f>VLOOKUP(A745,KeywordPlanner!$A$5:$H$10000,5,FALSE)</f>
        <v>#N/A</v>
      </c>
      <c r="E745" s="7" t="e">
        <f>VLOOKUP(A745,KeywordPlanner!$A$5:$H$10000,6,FALSE)</f>
        <v>#N/A</v>
      </c>
      <c r="F745" s="8">
        <f t="shared" si="12"/>
        <v>1</v>
      </c>
    </row>
    <row r="746" spans="1:6" ht="15.75" customHeight="1">
      <c r="A746">
        <f>ConsultasPrincipales!$A745</f>
        <v>0</v>
      </c>
      <c r="B746">
        <f>ConsultasPrincipales!$E745</f>
        <v>0</v>
      </c>
      <c r="C746" s="7">
        <f>VLOOKUP(A746,PaginasPrincipalesAjustadas!$A$1:$B$10000,2,FALSE)</f>
        <v>0</v>
      </c>
      <c r="D746" s="7" t="e">
        <f>VLOOKUP(A746,KeywordPlanner!$A$5:$H$10000,5,FALSE)</f>
        <v>#N/A</v>
      </c>
      <c r="E746" s="7" t="e">
        <f>VLOOKUP(A746,KeywordPlanner!$A$5:$H$10000,6,FALSE)</f>
        <v>#N/A</v>
      </c>
      <c r="F746" s="8">
        <f t="shared" si="12"/>
        <v>1</v>
      </c>
    </row>
    <row r="747" spans="1:6" ht="15.75" customHeight="1">
      <c r="A747">
        <f>ConsultasPrincipales!$A746</f>
        <v>0</v>
      </c>
      <c r="B747">
        <f>ConsultasPrincipales!$E746</f>
        <v>0</v>
      </c>
      <c r="C747" s="7">
        <f>VLOOKUP(A747,PaginasPrincipalesAjustadas!$A$1:$B$10000,2,FALSE)</f>
        <v>0</v>
      </c>
      <c r="D747" s="7" t="e">
        <f>VLOOKUP(A747,KeywordPlanner!$A$5:$H$10000,5,FALSE)</f>
        <v>#N/A</v>
      </c>
      <c r="E747" s="7" t="e">
        <f>VLOOKUP(A747,KeywordPlanner!$A$5:$H$10000,6,FALSE)</f>
        <v>#N/A</v>
      </c>
      <c r="F747" s="8">
        <f t="shared" si="12"/>
        <v>1</v>
      </c>
    </row>
    <row r="748" spans="1:6" ht="15.75" customHeight="1">
      <c r="A748">
        <f>ConsultasPrincipales!$A747</f>
        <v>0</v>
      </c>
      <c r="B748">
        <f>ConsultasPrincipales!$E747</f>
        <v>0</v>
      </c>
      <c r="C748" s="7">
        <f>VLOOKUP(A748,PaginasPrincipalesAjustadas!$A$1:$B$10000,2,FALSE)</f>
        <v>0</v>
      </c>
      <c r="D748" s="7" t="e">
        <f>VLOOKUP(A748,KeywordPlanner!$A$5:$H$10000,5,FALSE)</f>
        <v>#N/A</v>
      </c>
      <c r="E748" s="7" t="e">
        <f>VLOOKUP(A748,KeywordPlanner!$A$5:$H$10000,6,FALSE)</f>
        <v>#N/A</v>
      </c>
      <c r="F748" s="8">
        <f t="shared" si="12"/>
        <v>1</v>
      </c>
    </row>
    <row r="749" spans="1:6" ht="15.75" customHeight="1">
      <c r="A749">
        <f>ConsultasPrincipales!$A748</f>
        <v>0</v>
      </c>
      <c r="B749">
        <f>ConsultasPrincipales!$E748</f>
        <v>0</v>
      </c>
      <c r="C749" s="7">
        <f>VLOOKUP(A749,PaginasPrincipalesAjustadas!$A$1:$B$10000,2,FALSE)</f>
        <v>0</v>
      </c>
      <c r="D749" s="7" t="e">
        <f>VLOOKUP(A749,KeywordPlanner!$A$5:$H$10000,5,FALSE)</f>
        <v>#N/A</v>
      </c>
      <c r="E749" s="7" t="e">
        <f>VLOOKUP(A749,KeywordPlanner!$A$5:$H$10000,6,FALSE)</f>
        <v>#N/A</v>
      </c>
      <c r="F749" s="8">
        <f t="shared" si="12"/>
        <v>1</v>
      </c>
    </row>
    <row r="750" spans="1:6" ht="15.75" customHeight="1">
      <c r="A750">
        <f>ConsultasPrincipales!$A749</f>
        <v>0</v>
      </c>
      <c r="B750">
        <f>ConsultasPrincipales!$E749</f>
        <v>0</v>
      </c>
      <c r="C750" s="7">
        <f>VLOOKUP(A750,PaginasPrincipalesAjustadas!$A$1:$B$10000,2,FALSE)</f>
        <v>0</v>
      </c>
      <c r="D750" s="7" t="e">
        <f>VLOOKUP(A750,KeywordPlanner!$A$5:$H$10000,5,FALSE)</f>
        <v>#N/A</v>
      </c>
      <c r="E750" s="7" t="e">
        <f>VLOOKUP(A750,KeywordPlanner!$A$5:$H$10000,6,FALSE)</f>
        <v>#N/A</v>
      </c>
      <c r="F750" s="8">
        <f t="shared" si="12"/>
        <v>1</v>
      </c>
    </row>
    <row r="751" spans="1:6" ht="15.75" customHeight="1">
      <c r="A751">
        <f>ConsultasPrincipales!$A750</f>
        <v>0</v>
      </c>
      <c r="B751">
        <f>ConsultasPrincipales!$E750</f>
        <v>0</v>
      </c>
      <c r="C751" s="7">
        <f>VLOOKUP(A751,PaginasPrincipalesAjustadas!$A$1:$B$10000,2,FALSE)</f>
        <v>0</v>
      </c>
      <c r="D751" s="7" t="e">
        <f>VLOOKUP(A751,KeywordPlanner!$A$5:$H$10000,5,FALSE)</f>
        <v>#N/A</v>
      </c>
      <c r="E751" s="7" t="e">
        <f>VLOOKUP(A751,KeywordPlanner!$A$5:$H$10000,6,FALSE)</f>
        <v>#N/A</v>
      </c>
      <c r="F751" s="8">
        <f t="shared" si="12"/>
        <v>1</v>
      </c>
    </row>
    <row r="752" spans="1:6" ht="15.75" customHeight="1">
      <c r="A752">
        <f>ConsultasPrincipales!$A751</f>
        <v>0</v>
      </c>
      <c r="B752">
        <f>ConsultasPrincipales!$E751</f>
        <v>0</v>
      </c>
      <c r="C752" s="7">
        <f>VLOOKUP(A752,PaginasPrincipalesAjustadas!$A$1:$B$10000,2,FALSE)</f>
        <v>0</v>
      </c>
      <c r="D752" s="7" t="e">
        <f>VLOOKUP(A752,KeywordPlanner!$A$5:$H$10000,5,FALSE)</f>
        <v>#N/A</v>
      </c>
      <c r="E752" s="7" t="e">
        <f>VLOOKUP(A752,KeywordPlanner!$A$5:$H$10000,6,FALSE)</f>
        <v>#N/A</v>
      </c>
      <c r="F752" s="8">
        <f t="shared" ref="F752:F815" si="13">SUM(IF(LEN(TRIM(A752))=0,0,LEN(TRIM(A752))-LEN(SUBSTITUTE(A752," ",""))+1))</f>
        <v>1</v>
      </c>
    </row>
    <row r="753" spans="1:6" ht="15.75" customHeight="1">
      <c r="A753">
        <f>ConsultasPrincipales!$A752</f>
        <v>0</v>
      </c>
      <c r="B753">
        <f>ConsultasPrincipales!$E752</f>
        <v>0</v>
      </c>
      <c r="C753" s="7">
        <f>VLOOKUP(A753,PaginasPrincipalesAjustadas!$A$1:$B$10000,2,FALSE)</f>
        <v>0</v>
      </c>
      <c r="D753" s="7" t="e">
        <f>VLOOKUP(A753,KeywordPlanner!$A$5:$H$10000,5,FALSE)</f>
        <v>#N/A</v>
      </c>
      <c r="E753" s="7" t="e">
        <f>VLOOKUP(A753,KeywordPlanner!$A$5:$H$10000,6,FALSE)</f>
        <v>#N/A</v>
      </c>
      <c r="F753" s="8">
        <f t="shared" si="13"/>
        <v>1</v>
      </c>
    </row>
    <row r="754" spans="1:6" ht="15.75" customHeight="1">
      <c r="A754">
        <f>ConsultasPrincipales!$A753</f>
        <v>0</v>
      </c>
      <c r="B754">
        <f>ConsultasPrincipales!$E753</f>
        <v>0</v>
      </c>
      <c r="C754" s="7">
        <f>VLOOKUP(A754,PaginasPrincipalesAjustadas!$A$1:$B$10000,2,FALSE)</f>
        <v>0</v>
      </c>
      <c r="D754" s="7" t="e">
        <f>VLOOKUP(A754,KeywordPlanner!$A$5:$H$10000,5,FALSE)</f>
        <v>#N/A</v>
      </c>
      <c r="E754" s="7" t="e">
        <f>VLOOKUP(A754,KeywordPlanner!$A$5:$H$10000,6,FALSE)</f>
        <v>#N/A</v>
      </c>
      <c r="F754" s="8">
        <f t="shared" si="13"/>
        <v>1</v>
      </c>
    </row>
    <row r="755" spans="1:6" ht="15.75" customHeight="1">
      <c r="A755">
        <f>ConsultasPrincipales!$A754</f>
        <v>0</v>
      </c>
      <c r="B755">
        <f>ConsultasPrincipales!$E754</f>
        <v>0</v>
      </c>
      <c r="C755" s="7">
        <f>VLOOKUP(A755,PaginasPrincipalesAjustadas!$A$1:$B$10000,2,FALSE)</f>
        <v>0</v>
      </c>
      <c r="D755" s="7" t="e">
        <f>VLOOKUP(A755,KeywordPlanner!$A$5:$H$10000,5,FALSE)</f>
        <v>#N/A</v>
      </c>
      <c r="E755" s="7" t="e">
        <f>VLOOKUP(A755,KeywordPlanner!$A$5:$H$10000,6,FALSE)</f>
        <v>#N/A</v>
      </c>
      <c r="F755" s="8">
        <f t="shared" si="13"/>
        <v>1</v>
      </c>
    </row>
    <row r="756" spans="1:6" ht="15.75" customHeight="1">
      <c r="A756">
        <f>ConsultasPrincipales!$A755</f>
        <v>0</v>
      </c>
      <c r="B756">
        <f>ConsultasPrincipales!$E755</f>
        <v>0</v>
      </c>
      <c r="C756" s="7">
        <f>VLOOKUP(A756,PaginasPrincipalesAjustadas!$A$1:$B$10000,2,FALSE)</f>
        <v>0</v>
      </c>
      <c r="D756" s="7" t="e">
        <f>VLOOKUP(A756,KeywordPlanner!$A$5:$H$10000,5,FALSE)</f>
        <v>#N/A</v>
      </c>
      <c r="E756" s="7" t="e">
        <f>VLOOKUP(A756,KeywordPlanner!$A$5:$H$10000,6,FALSE)</f>
        <v>#N/A</v>
      </c>
      <c r="F756" s="8">
        <f t="shared" si="13"/>
        <v>1</v>
      </c>
    </row>
    <row r="757" spans="1:6" ht="15.75" customHeight="1">
      <c r="A757">
        <f>ConsultasPrincipales!$A756</f>
        <v>0</v>
      </c>
      <c r="B757">
        <f>ConsultasPrincipales!$E756</f>
        <v>0</v>
      </c>
      <c r="C757" s="7">
        <f>VLOOKUP(A757,PaginasPrincipalesAjustadas!$A$1:$B$10000,2,FALSE)</f>
        <v>0</v>
      </c>
      <c r="D757" s="7" t="e">
        <f>VLOOKUP(A757,KeywordPlanner!$A$5:$H$10000,5,FALSE)</f>
        <v>#N/A</v>
      </c>
      <c r="E757" s="7" t="e">
        <f>VLOOKUP(A757,KeywordPlanner!$A$5:$H$10000,6,FALSE)</f>
        <v>#N/A</v>
      </c>
      <c r="F757" s="8">
        <f t="shared" si="13"/>
        <v>1</v>
      </c>
    </row>
    <row r="758" spans="1:6" ht="15.75" customHeight="1">
      <c r="A758">
        <f>ConsultasPrincipales!$A757</f>
        <v>0</v>
      </c>
      <c r="B758">
        <f>ConsultasPrincipales!$E757</f>
        <v>0</v>
      </c>
      <c r="C758" s="7">
        <f>VLOOKUP(A758,PaginasPrincipalesAjustadas!$A$1:$B$10000,2,FALSE)</f>
        <v>0</v>
      </c>
      <c r="D758" s="7" t="e">
        <f>VLOOKUP(A758,KeywordPlanner!$A$5:$H$10000,5,FALSE)</f>
        <v>#N/A</v>
      </c>
      <c r="E758" s="7" t="e">
        <f>VLOOKUP(A758,KeywordPlanner!$A$5:$H$10000,6,FALSE)</f>
        <v>#N/A</v>
      </c>
      <c r="F758" s="8">
        <f t="shared" si="13"/>
        <v>1</v>
      </c>
    </row>
    <row r="759" spans="1:6" ht="15.75" customHeight="1">
      <c r="A759">
        <f>ConsultasPrincipales!$A758</f>
        <v>0</v>
      </c>
      <c r="B759">
        <f>ConsultasPrincipales!$E758</f>
        <v>0</v>
      </c>
      <c r="C759" s="7">
        <f>VLOOKUP(A759,PaginasPrincipalesAjustadas!$A$1:$B$10000,2,FALSE)</f>
        <v>0</v>
      </c>
      <c r="D759" s="7" t="e">
        <f>VLOOKUP(A759,KeywordPlanner!$A$5:$H$10000,5,FALSE)</f>
        <v>#N/A</v>
      </c>
      <c r="E759" s="7" t="e">
        <f>VLOOKUP(A759,KeywordPlanner!$A$5:$H$10000,6,FALSE)</f>
        <v>#N/A</v>
      </c>
      <c r="F759" s="8">
        <f t="shared" si="13"/>
        <v>1</v>
      </c>
    </row>
    <row r="760" spans="1:6" ht="15.75" customHeight="1">
      <c r="A760">
        <f>ConsultasPrincipales!$A759</f>
        <v>0</v>
      </c>
      <c r="B760">
        <f>ConsultasPrincipales!$E759</f>
        <v>0</v>
      </c>
      <c r="C760" s="7">
        <f>VLOOKUP(A760,PaginasPrincipalesAjustadas!$A$1:$B$10000,2,FALSE)</f>
        <v>0</v>
      </c>
      <c r="D760" s="7" t="e">
        <f>VLOOKUP(A760,KeywordPlanner!$A$5:$H$10000,5,FALSE)</f>
        <v>#N/A</v>
      </c>
      <c r="E760" s="7" t="e">
        <f>VLOOKUP(A760,KeywordPlanner!$A$5:$H$10000,6,FALSE)</f>
        <v>#N/A</v>
      </c>
      <c r="F760" s="8">
        <f t="shared" si="13"/>
        <v>1</v>
      </c>
    </row>
    <row r="761" spans="1:6" ht="15.75" customHeight="1">
      <c r="A761">
        <f>ConsultasPrincipales!$A760</f>
        <v>0</v>
      </c>
      <c r="B761">
        <f>ConsultasPrincipales!$E760</f>
        <v>0</v>
      </c>
      <c r="C761" s="7">
        <f>VLOOKUP(A761,PaginasPrincipalesAjustadas!$A$1:$B$10000,2,FALSE)</f>
        <v>0</v>
      </c>
      <c r="D761" s="7" t="e">
        <f>VLOOKUP(A761,KeywordPlanner!$A$5:$H$10000,5,FALSE)</f>
        <v>#N/A</v>
      </c>
      <c r="E761" s="7" t="e">
        <f>VLOOKUP(A761,KeywordPlanner!$A$5:$H$10000,6,FALSE)</f>
        <v>#N/A</v>
      </c>
      <c r="F761" s="8">
        <f t="shared" si="13"/>
        <v>1</v>
      </c>
    </row>
    <row r="762" spans="1:6" ht="15.75" customHeight="1">
      <c r="A762">
        <f>ConsultasPrincipales!$A761</f>
        <v>0</v>
      </c>
      <c r="B762">
        <f>ConsultasPrincipales!$E761</f>
        <v>0</v>
      </c>
      <c r="C762" s="7">
        <f>VLOOKUP(A762,PaginasPrincipalesAjustadas!$A$1:$B$10000,2,FALSE)</f>
        <v>0</v>
      </c>
      <c r="D762" s="7" t="e">
        <f>VLOOKUP(A762,KeywordPlanner!$A$5:$H$10000,5,FALSE)</f>
        <v>#N/A</v>
      </c>
      <c r="E762" s="7" t="e">
        <f>VLOOKUP(A762,KeywordPlanner!$A$5:$H$10000,6,FALSE)</f>
        <v>#N/A</v>
      </c>
      <c r="F762" s="8">
        <f t="shared" si="13"/>
        <v>1</v>
      </c>
    </row>
    <row r="763" spans="1:6" ht="15.75" customHeight="1">
      <c r="A763">
        <f>ConsultasPrincipales!$A762</f>
        <v>0</v>
      </c>
      <c r="B763">
        <f>ConsultasPrincipales!$E762</f>
        <v>0</v>
      </c>
      <c r="C763" s="7">
        <f>VLOOKUP(A763,PaginasPrincipalesAjustadas!$A$1:$B$10000,2,FALSE)</f>
        <v>0</v>
      </c>
      <c r="D763" s="7" t="e">
        <f>VLOOKUP(A763,KeywordPlanner!$A$5:$H$10000,5,FALSE)</f>
        <v>#N/A</v>
      </c>
      <c r="E763" s="7" t="e">
        <f>VLOOKUP(A763,KeywordPlanner!$A$5:$H$10000,6,FALSE)</f>
        <v>#N/A</v>
      </c>
      <c r="F763" s="8">
        <f t="shared" si="13"/>
        <v>1</v>
      </c>
    </row>
    <row r="764" spans="1:6" ht="15.75" customHeight="1">
      <c r="A764">
        <f>ConsultasPrincipales!$A763</f>
        <v>0</v>
      </c>
      <c r="B764">
        <f>ConsultasPrincipales!$E763</f>
        <v>0</v>
      </c>
      <c r="C764" s="7">
        <f>VLOOKUP(A764,PaginasPrincipalesAjustadas!$A$1:$B$10000,2,FALSE)</f>
        <v>0</v>
      </c>
      <c r="D764" s="7" t="e">
        <f>VLOOKUP(A764,KeywordPlanner!$A$5:$H$10000,5,FALSE)</f>
        <v>#N/A</v>
      </c>
      <c r="E764" s="7" t="e">
        <f>VLOOKUP(A764,KeywordPlanner!$A$5:$H$10000,6,FALSE)</f>
        <v>#N/A</v>
      </c>
      <c r="F764" s="8">
        <f t="shared" si="13"/>
        <v>1</v>
      </c>
    </row>
    <row r="765" spans="1:6" ht="15.75" customHeight="1">
      <c r="A765">
        <f>ConsultasPrincipales!$A764</f>
        <v>0</v>
      </c>
      <c r="B765">
        <f>ConsultasPrincipales!$E764</f>
        <v>0</v>
      </c>
      <c r="C765" s="7">
        <f>VLOOKUP(A765,PaginasPrincipalesAjustadas!$A$1:$B$10000,2,FALSE)</f>
        <v>0</v>
      </c>
      <c r="D765" s="7" t="e">
        <f>VLOOKUP(A765,KeywordPlanner!$A$5:$H$10000,5,FALSE)</f>
        <v>#N/A</v>
      </c>
      <c r="E765" s="7" t="e">
        <f>VLOOKUP(A765,KeywordPlanner!$A$5:$H$10000,6,FALSE)</f>
        <v>#N/A</v>
      </c>
      <c r="F765" s="8">
        <f t="shared" si="13"/>
        <v>1</v>
      </c>
    </row>
    <row r="766" spans="1:6" ht="15.75" customHeight="1">
      <c r="A766">
        <f>ConsultasPrincipales!$A765</f>
        <v>0</v>
      </c>
      <c r="B766">
        <f>ConsultasPrincipales!$E765</f>
        <v>0</v>
      </c>
      <c r="C766" s="7">
        <f>VLOOKUP(A766,PaginasPrincipalesAjustadas!$A$1:$B$10000,2,FALSE)</f>
        <v>0</v>
      </c>
      <c r="D766" s="7" t="e">
        <f>VLOOKUP(A766,KeywordPlanner!$A$5:$H$10000,5,FALSE)</f>
        <v>#N/A</v>
      </c>
      <c r="E766" s="7" t="e">
        <f>VLOOKUP(A766,KeywordPlanner!$A$5:$H$10000,6,FALSE)</f>
        <v>#N/A</v>
      </c>
      <c r="F766" s="8">
        <f t="shared" si="13"/>
        <v>1</v>
      </c>
    </row>
    <row r="767" spans="1:6" ht="15.75" customHeight="1">
      <c r="A767">
        <f>ConsultasPrincipales!$A766</f>
        <v>0</v>
      </c>
      <c r="B767">
        <f>ConsultasPrincipales!$E766</f>
        <v>0</v>
      </c>
      <c r="C767" s="7">
        <f>VLOOKUP(A767,PaginasPrincipalesAjustadas!$A$1:$B$10000,2,FALSE)</f>
        <v>0</v>
      </c>
      <c r="D767" s="7" t="e">
        <f>VLOOKUP(A767,KeywordPlanner!$A$5:$H$10000,5,FALSE)</f>
        <v>#N/A</v>
      </c>
      <c r="E767" s="7" t="e">
        <f>VLOOKUP(A767,KeywordPlanner!$A$5:$H$10000,6,FALSE)</f>
        <v>#N/A</v>
      </c>
      <c r="F767" s="8">
        <f t="shared" si="13"/>
        <v>1</v>
      </c>
    </row>
    <row r="768" spans="1:6" ht="15.75" customHeight="1">
      <c r="A768">
        <f>ConsultasPrincipales!$A767</f>
        <v>0</v>
      </c>
      <c r="B768">
        <f>ConsultasPrincipales!$E767</f>
        <v>0</v>
      </c>
      <c r="C768" s="7">
        <f>VLOOKUP(A768,PaginasPrincipalesAjustadas!$A$1:$B$10000,2,FALSE)</f>
        <v>0</v>
      </c>
      <c r="D768" s="7" t="e">
        <f>VLOOKUP(A768,KeywordPlanner!$A$5:$H$10000,5,FALSE)</f>
        <v>#N/A</v>
      </c>
      <c r="E768" s="7" t="e">
        <f>VLOOKUP(A768,KeywordPlanner!$A$5:$H$10000,6,FALSE)</f>
        <v>#N/A</v>
      </c>
      <c r="F768" s="8">
        <f t="shared" si="13"/>
        <v>1</v>
      </c>
    </row>
    <row r="769" spans="1:6" ht="15.75" customHeight="1">
      <c r="A769">
        <f>ConsultasPrincipales!$A768</f>
        <v>0</v>
      </c>
      <c r="B769">
        <f>ConsultasPrincipales!$E768</f>
        <v>0</v>
      </c>
      <c r="C769" s="7">
        <f>VLOOKUP(A769,PaginasPrincipalesAjustadas!$A$1:$B$10000,2,FALSE)</f>
        <v>0</v>
      </c>
      <c r="D769" s="7" t="e">
        <f>VLOOKUP(A769,KeywordPlanner!$A$5:$H$10000,5,FALSE)</f>
        <v>#N/A</v>
      </c>
      <c r="E769" s="7" t="e">
        <f>VLOOKUP(A769,KeywordPlanner!$A$5:$H$10000,6,FALSE)</f>
        <v>#N/A</v>
      </c>
      <c r="F769" s="8">
        <f t="shared" si="13"/>
        <v>1</v>
      </c>
    </row>
    <row r="770" spans="1:6" ht="15.75" customHeight="1">
      <c r="A770">
        <f>ConsultasPrincipales!$A769</f>
        <v>0</v>
      </c>
      <c r="B770">
        <f>ConsultasPrincipales!$E769</f>
        <v>0</v>
      </c>
      <c r="C770" s="7">
        <f>VLOOKUP(A770,PaginasPrincipalesAjustadas!$A$1:$B$10000,2,FALSE)</f>
        <v>0</v>
      </c>
      <c r="D770" s="7" t="e">
        <f>VLOOKUP(A770,KeywordPlanner!$A$5:$H$10000,5,FALSE)</f>
        <v>#N/A</v>
      </c>
      <c r="E770" s="7" t="e">
        <f>VLOOKUP(A770,KeywordPlanner!$A$5:$H$10000,6,FALSE)</f>
        <v>#N/A</v>
      </c>
      <c r="F770" s="8">
        <f t="shared" si="13"/>
        <v>1</v>
      </c>
    </row>
    <row r="771" spans="1:6" ht="15.75" customHeight="1">
      <c r="A771">
        <f>ConsultasPrincipales!$A770</f>
        <v>0</v>
      </c>
      <c r="B771">
        <f>ConsultasPrincipales!$E770</f>
        <v>0</v>
      </c>
      <c r="C771" s="7">
        <f>VLOOKUP(A771,PaginasPrincipalesAjustadas!$A$1:$B$10000,2,FALSE)</f>
        <v>0</v>
      </c>
      <c r="D771" s="7" t="e">
        <f>VLOOKUP(A771,KeywordPlanner!$A$5:$H$10000,5,FALSE)</f>
        <v>#N/A</v>
      </c>
      <c r="E771" s="7" t="e">
        <f>VLOOKUP(A771,KeywordPlanner!$A$5:$H$10000,6,FALSE)</f>
        <v>#N/A</v>
      </c>
      <c r="F771" s="8">
        <f t="shared" si="13"/>
        <v>1</v>
      </c>
    </row>
    <row r="772" spans="1:6" ht="15.75" customHeight="1">
      <c r="A772">
        <f>ConsultasPrincipales!$A771</f>
        <v>0</v>
      </c>
      <c r="B772">
        <f>ConsultasPrincipales!$E771</f>
        <v>0</v>
      </c>
      <c r="C772" s="7">
        <f>VLOOKUP(A772,PaginasPrincipalesAjustadas!$A$1:$B$10000,2,FALSE)</f>
        <v>0</v>
      </c>
      <c r="D772" s="7" t="e">
        <f>VLOOKUP(A772,KeywordPlanner!$A$5:$H$10000,5,FALSE)</f>
        <v>#N/A</v>
      </c>
      <c r="E772" s="7" t="e">
        <f>VLOOKUP(A772,KeywordPlanner!$A$5:$H$10000,6,FALSE)</f>
        <v>#N/A</v>
      </c>
      <c r="F772" s="8">
        <f t="shared" si="13"/>
        <v>1</v>
      </c>
    </row>
    <row r="773" spans="1:6" ht="15.75" customHeight="1">
      <c r="A773">
        <f>ConsultasPrincipales!$A772</f>
        <v>0</v>
      </c>
      <c r="B773">
        <f>ConsultasPrincipales!$E772</f>
        <v>0</v>
      </c>
      <c r="C773" s="7">
        <f>VLOOKUP(A773,PaginasPrincipalesAjustadas!$A$1:$B$10000,2,FALSE)</f>
        <v>0</v>
      </c>
      <c r="D773" s="7" t="e">
        <f>VLOOKUP(A773,KeywordPlanner!$A$5:$H$10000,5,FALSE)</f>
        <v>#N/A</v>
      </c>
      <c r="E773" s="7" t="e">
        <f>VLOOKUP(A773,KeywordPlanner!$A$5:$H$10000,6,FALSE)</f>
        <v>#N/A</v>
      </c>
      <c r="F773" s="8">
        <f t="shared" si="13"/>
        <v>1</v>
      </c>
    </row>
    <row r="774" spans="1:6" ht="15.75" customHeight="1">
      <c r="A774">
        <f>ConsultasPrincipales!$A773</f>
        <v>0</v>
      </c>
      <c r="B774">
        <f>ConsultasPrincipales!$E773</f>
        <v>0</v>
      </c>
      <c r="C774" s="7">
        <f>VLOOKUP(A774,PaginasPrincipalesAjustadas!$A$1:$B$10000,2,FALSE)</f>
        <v>0</v>
      </c>
      <c r="D774" s="7" t="e">
        <f>VLOOKUP(A774,KeywordPlanner!$A$5:$H$10000,5,FALSE)</f>
        <v>#N/A</v>
      </c>
      <c r="E774" s="7" t="e">
        <f>VLOOKUP(A774,KeywordPlanner!$A$5:$H$10000,6,FALSE)</f>
        <v>#N/A</v>
      </c>
      <c r="F774" s="8">
        <f t="shared" si="13"/>
        <v>1</v>
      </c>
    </row>
    <row r="775" spans="1:6" ht="15.75" customHeight="1">
      <c r="A775">
        <f>ConsultasPrincipales!$A774</f>
        <v>0</v>
      </c>
      <c r="B775">
        <f>ConsultasPrincipales!$E774</f>
        <v>0</v>
      </c>
      <c r="C775" s="7">
        <f>VLOOKUP(A775,PaginasPrincipalesAjustadas!$A$1:$B$10000,2,FALSE)</f>
        <v>0</v>
      </c>
      <c r="D775" s="7" t="e">
        <f>VLOOKUP(A775,KeywordPlanner!$A$5:$H$10000,5,FALSE)</f>
        <v>#N/A</v>
      </c>
      <c r="E775" s="7" t="e">
        <f>VLOOKUP(A775,KeywordPlanner!$A$5:$H$10000,6,FALSE)</f>
        <v>#N/A</v>
      </c>
      <c r="F775" s="8">
        <f t="shared" si="13"/>
        <v>1</v>
      </c>
    </row>
    <row r="776" spans="1:6" ht="15.75" customHeight="1">
      <c r="A776">
        <f>ConsultasPrincipales!$A775</f>
        <v>0</v>
      </c>
      <c r="B776">
        <f>ConsultasPrincipales!$E775</f>
        <v>0</v>
      </c>
      <c r="C776" s="7">
        <f>VLOOKUP(A776,PaginasPrincipalesAjustadas!$A$1:$B$10000,2,FALSE)</f>
        <v>0</v>
      </c>
      <c r="D776" s="7" t="e">
        <f>VLOOKUP(A776,KeywordPlanner!$A$5:$H$10000,5,FALSE)</f>
        <v>#N/A</v>
      </c>
      <c r="E776" s="7" t="e">
        <f>VLOOKUP(A776,KeywordPlanner!$A$5:$H$10000,6,FALSE)</f>
        <v>#N/A</v>
      </c>
      <c r="F776" s="8">
        <f t="shared" si="13"/>
        <v>1</v>
      </c>
    </row>
    <row r="777" spans="1:6" ht="15.75" customHeight="1">
      <c r="A777">
        <f>ConsultasPrincipales!$A776</f>
        <v>0</v>
      </c>
      <c r="B777">
        <f>ConsultasPrincipales!$E776</f>
        <v>0</v>
      </c>
      <c r="C777" s="7">
        <f>VLOOKUP(A777,PaginasPrincipalesAjustadas!$A$1:$B$10000,2,FALSE)</f>
        <v>0</v>
      </c>
      <c r="D777" s="7" t="e">
        <f>VLOOKUP(A777,KeywordPlanner!$A$5:$H$10000,5,FALSE)</f>
        <v>#N/A</v>
      </c>
      <c r="E777" s="7" t="e">
        <f>VLOOKUP(A777,KeywordPlanner!$A$5:$H$10000,6,FALSE)</f>
        <v>#N/A</v>
      </c>
      <c r="F777" s="8">
        <f t="shared" si="13"/>
        <v>1</v>
      </c>
    </row>
    <row r="778" spans="1:6" ht="15.75" customHeight="1">
      <c r="A778">
        <f>ConsultasPrincipales!$A777</f>
        <v>0</v>
      </c>
      <c r="B778">
        <f>ConsultasPrincipales!$E777</f>
        <v>0</v>
      </c>
      <c r="C778" s="7">
        <f>VLOOKUP(A778,PaginasPrincipalesAjustadas!$A$1:$B$10000,2,FALSE)</f>
        <v>0</v>
      </c>
      <c r="D778" s="7" t="e">
        <f>VLOOKUP(A778,KeywordPlanner!$A$5:$H$10000,5,FALSE)</f>
        <v>#N/A</v>
      </c>
      <c r="E778" s="7" t="e">
        <f>VLOOKUP(A778,KeywordPlanner!$A$5:$H$10000,6,FALSE)</f>
        <v>#N/A</v>
      </c>
      <c r="F778" s="8">
        <f t="shared" si="13"/>
        <v>1</v>
      </c>
    </row>
    <row r="779" spans="1:6" ht="15.75" customHeight="1">
      <c r="A779">
        <f>ConsultasPrincipales!$A778</f>
        <v>0</v>
      </c>
      <c r="B779">
        <f>ConsultasPrincipales!$E778</f>
        <v>0</v>
      </c>
      <c r="C779" s="7">
        <f>VLOOKUP(A779,PaginasPrincipalesAjustadas!$A$1:$B$10000,2,FALSE)</f>
        <v>0</v>
      </c>
      <c r="D779" s="7" t="e">
        <f>VLOOKUP(A779,KeywordPlanner!$A$5:$H$10000,5,FALSE)</f>
        <v>#N/A</v>
      </c>
      <c r="E779" s="7" t="e">
        <f>VLOOKUP(A779,KeywordPlanner!$A$5:$H$10000,6,FALSE)</f>
        <v>#N/A</v>
      </c>
      <c r="F779" s="8">
        <f t="shared" si="13"/>
        <v>1</v>
      </c>
    </row>
    <row r="780" spans="1:6" ht="15.75" customHeight="1">
      <c r="A780">
        <f>ConsultasPrincipales!$A779</f>
        <v>0</v>
      </c>
      <c r="B780">
        <f>ConsultasPrincipales!$E779</f>
        <v>0</v>
      </c>
      <c r="C780" s="7">
        <f>VLOOKUP(A780,PaginasPrincipalesAjustadas!$A$1:$B$10000,2,FALSE)</f>
        <v>0</v>
      </c>
      <c r="D780" s="7" t="e">
        <f>VLOOKUP(A780,KeywordPlanner!$A$5:$H$10000,5,FALSE)</f>
        <v>#N/A</v>
      </c>
      <c r="E780" s="7" t="e">
        <f>VLOOKUP(A780,KeywordPlanner!$A$5:$H$10000,6,FALSE)</f>
        <v>#N/A</v>
      </c>
      <c r="F780" s="8">
        <f t="shared" si="13"/>
        <v>1</v>
      </c>
    </row>
    <row r="781" spans="1:6" ht="15.75" customHeight="1">
      <c r="A781">
        <f>ConsultasPrincipales!$A780</f>
        <v>0</v>
      </c>
      <c r="B781">
        <f>ConsultasPrincipales!$E780</f>
        <v>0</v>
      </c>
      <c r="C781" s="7">
        <f>VLOOKUP(A781,PaginasPrincipalesAjustadas!$A$1:$B$10000,2,FALSE)</f>
        <v>0</v>
      </c>
      <c r="D781" s="7" t="e">
        <f>VLOOKUP(A781,KeywordPlanner!$A$5:$H$10000,5,FALSE)</f>
        <v>#N/A</v>
      </c>
      <c r="E781" s="7" t="e">
        <f>VLOOKUP(A781,KeywordPlanner!$A$5:$H$10000,6,FALSE)</f>
        <v>#N/A</v>
      </c>
      <c r="F781" s="8">
        <f t="shared" si="13"/>
        <v>1</v>
      </c>
    </row>
    <row r="782" spans="1:6" ht="15.75" customHeight="1">
      <c r="A782">
        <f>ConsultasPrincipales!$A781</f>
        <v>0</v>
      </c>
      <c r="B782">
        <f>ConsultasPrincipales!$E781</f>
        <v>0</v>
      </c>
      <c r="C782" s="7">
        <f>VLOOKUP(A782,PaginasPrincipalesAjustadas!$A$1:$B$10000,2,FALSE)</f>
        <v>0</v>
      </c>
      <c r="D782" s="7" t="e">
        <f>VLOOKUP(A782,KeywordPlanner!$A$5:$H$10000,5,FALSE)</f>
        <v>#N/A</v>
      </c>
      <c r="E782" s="7" t="e">
        <f>VLOOKUP(A782,KeywordPlanner!$A$5:$H$10000,6,FALSE)</f>
        <v>#N/A</v>
      </c>
      <c r="F782" s="8">
        <f t="shared" si="13"/>
        <v>1</v>
      </c>
    </row>
    <row r="783" spans="1:6" ht="15.75" customHeight="1">
      <c r="A783">
        <f>ConsultasPrincipales!$A782</f>
        <v>0</v>
      </c>
      <c r="B783">
        <f>ConsultasPrincipales!$E782</f>
        <v>0</v>
      </c>
      <c r="C783" s="7">
        <f>VLOOKUP(A783,PaginasPrincipalesAjustadas!$A$1:$B$10000,2,FALSE)</f>
        <v>0</v>
      </c>
      <c r="D783" s="7" t="e">
        <f>VLOOKUP(A783,KeywordPlanner!$A$5:$H$10000,5,FALSE)</f>
        <v>#N/A</v>
      </c>
      <c r="E783" s="7" t="e">
        <f>VLOOKUP(A783,KeywordPlanner!$A$5:$H$10000,6,FALSE)</f>
        <v>#N/A</v>
      </c>
      <c r="F783" s="8">
        <f t="shared" si="13"/>
        <v>1</v>
      </c>
    </row>
    <row r="784" spans="1:6" ht="15.75" customHeight="1">
      <c r="A784">
        <f>ConsultasPrincipales!$A783</f>
        <v>0</v>
      </c>
      <c r="B784">
        <f>ConsultasPrincipales!$E783</f>
        <v>0</v>
      </c>
      <c r="C784" s="7">
        <f>VLOOKUP(A784,PaginasPrincipalesAjustadas!$A$1:$B$10000,2,FALSE)</f>
        <v>0</v>
      </c>
      <c r="D784" s="7" t="e">
        <f>VLOOKUP(A784,KeywordPlanner!$A$5:$H$10000,5,FALSE)</f>
        <v>#N/A</v>
      </c>
      <c r="E784" s="7" t="e">
        <f>VLOOKUP(A784,KeywordPlanner!$A$5:$H$10000,6,FALSE)</f>
        <v>#N/A</v>
      </c>
      <c r="F784" s="8">
        <f t="shared" si="13"/>
        <v>1</v>
      </c>
    </row>
    <row r="785" spans="1:6" ht="15.75" customHeight="1">
      <c r="A785">
        <f>ConsultasPrincipales!$A784</f>
        <v>0</v>
      </c>
      <c r="B785">
        <f>ConsultasPrincipales!$E784</f>
        <v>0</v>
      </c>
      <c r="C785" s="7">
        <f>VLOOKUP(A785,PaginasPrincipalesAjustadas!$A$1:$B$10000,2,FALSE)</f>
        <v>0</v>
      </c>
      <c r="D785" s="7" t="e">
        <f>VLOOKUP(A785,KeywordPlanner!$A$5:$H$10000,5,FALSE)</f>
        <v>#N/A</v>
      </c>
      <c r="E785" s="7" t="e">
        <f>VLOOKUP(A785,KeywordPlanner!$A$5:$H$10000,6,FALSE)</f>
        <v>#N/A</v>
      </c>
      <c r="F785" s="8">
        <f t="shared" si="13"/>
        <v>1</v>
      </c>
    </row>
    <row r="786" spans="1:6" ht="15.75" customHeight="1">
      <c r="A786">
        <f>ConsultasPrincipales!$A785</f>
        <v>0</v>
      </c>
      <c r="B786">
        <f>ConsultasPrincipales!$E785</f>
        <v>0</v>
      </c>
      <c r="C786" s="7">
        <f>VLOOKUP(A786,PaginasPrincipalesAjustadas!$A$1:$B$10000,2,FALSE)</f>
        <v>0</v>
      </c>
      <c r="D786" s="7" t="e">
        <f>VLOOKUP(A786,KeywordPlanner!$A$5:$H$10000,5,FALSE)</f>
        <v>#N/A</v>
      </c>
      <c r="E786" s="7" t="e">
        <f>VLOOKUP(A786,KeywordPlanner!$A$5:$H$10000,6,FALSE)</f>
        <v>#N/A</v>
      </c>
      <c r="F786" s="8">
        <f t="shared" si="13"/>
        <v>1</v>
      </c>
    </row>
    <row r="787" spans="1:6" ht="15.75" customHeight="1">
      <c r="A787">
        <f>ConsultasPrincipales!$A786</f>
        <v>0</v>
      </c>
      <c r="B787">
        <f>ConsultasPrincipales!$E786</f>
        <v>0</v>
      </c>
      <c r="C787" s="7">
        <f>VLOOKUP(A787,PaginasPrincipalesAjustadas!$A$1:$B$10000,2,FALSE)</f>
        <v>0</v>
      </c>
      <c r="D787" s="7" t="e">
        <f>VLOOKUP(A787,KeywordPlanner!$A$5:$H$10000,5,FALSE)</f>
        <v>#N/A</v>
      </c>
      <c r="E787" s="7" t="e">
        <f>VLOOKUP(A787,KeywordPlanner!$A$5:$H$10000,6,FALSE)</f>
        <v>#N/A</v>
      </c>
      <c r="F787" s="8">
        <f t="shared" si="13"/>
        <v>1</v>
      </c>
    </row>
    <row r="788" spans="1:6" ht="15.75" customHeight="1">
      <c r="A788">
        <f>ConsultasPrincipales!$A787</f>
        <v>0</v>
      </c>
      <c r="B788">
        <f>ConsultasPrincipales!$E787</f>
        <v>0</v>
      </c>
      <c r="C788" s="7">
        <f>VLOOKUP(A788,PaginasPrincipalesAjustadas!$A$1:$B$10000,2,FALSE)</f>
        <v>0</v>
      </c>
      <c r="D788" s="7" t="e">
        <f>VLOOKUP(A788,KeywordPlanner!$A$5:$H$10000,5,FALSE)</f>
        <v>#N/A</v>
      </c>
      <c r="E788" s="7" t="e">
        <f>VLOOKUP(A788,KeywordPlanner!$A$5:$H$10000,6,FALSE)</f>
        <v>#N/A</v>
      </c>
      <c r="F788" s="8">
        <f t="shared" si="13"/>
        <v>1</v>
      </c>
    </row>
    <row r="789" spans="1:6" ht="15.75" customHeight="1">
      <c r="A789">
        <f>ConsultasPrincipales!$A788</f>
        <v>0</v>
      </c>
      <c r="B789">
        <f>ConsultasPrincipales!$E788</f>
        <v>0</v>
      </c>
      <c r="C789" s="7">
        <f>VLOOKUP(A789,PaginasPrincipalesAjustadas!$A$1:$B$10000,2,FALSE)</f>
        <v>0</v>
      </c>
      <c r="D789" s="7" t="e">
        <f>VLOOKUP(A789,KeywordPlanner!$A$5:$H$10000,5,FALSE)</f>
        <v>#N/A</v>
      </c>
      <c r="E789" s="7" t="e">
        <f>VLOOKUP(A789,KeywordPlanner!$A$5:$H$10000,6,FALSE)</f>
        <v>#N/A</v>
      </c>
      <c r="F789" s="8">
        <f t="shared" si="13"/>
        <v>1</v>
      </c>
    </row>
    <row r="790" spans="1:6" ht="15.75" customHeight="1">
      <c r="A790">
        <f>ConsultasPrincipales!$A789</f>
        <v>0</v>
      </c>
      <c r="B790">
        <f>ConsultasPrincipales!$E789</f>
        <v>0</v>
      </c>
      <c r="C790" s="7">
        <f>VLOOKUP(A790,PaginasPrincipalesAjustadas!$A$1:$B$10000,2,FALSE)</f>
        <v>0</v>
      </c>
      <c r="D790" s="7" t="e">
        <f>VLOOKUP(A790,KeywordPlanner!$A$5:$H$10000,5,FALSE)</f>
        <v>#N/A</v>
      </c>
      <c r="E790" s="7" t="e">
        <f>VLOOKUP(A790,KeywordPlanner!$A$5:$H$10000,6,FALSE)</f>
        <v>#N/A</v>
      </c>
      <c r="F790" s="8">
        <f t="shared" si="13"/>
        <v>1</v>
      </c>
    </row>
    <row r="791" spans="1:6" ht="15.75" customHeight="1">
      <c r="A791">
        <f>ConsultasPrincipales!$A790</f>
        <v>0</v>
      </c>
      <c r="B791">
        <f>ConsultasPrincipales!$E790</f>
        <v>0</v>
      </c>
      <c r="C791" s="7">
        <f>VLOOKUP(A791,PaginasPrincipalesAjustadas!$A$1:$B$10000,2,FALSE)</f>
        <v>0</v>
      </c>
      <c r="D791" s="7" t="e">
        <f>VLOOKUP(A791,KeywordPlanner!$A$5:$H$10000,5,FALSE)</f>
        <v>#N/A</v>
      </c>
      <c r="E791" s="7" t="e">
        <f>VLOOKUP(A791,KeywordPlanner!$A$5:$H$10000,6,FALSE)</f>
        <v>#N/A</v>
      </c>
      <c r="F791" s="8">
        <f t="shared" si="13"/>
        <v>1</v>
      </c>
    </row>
    <row r="792" spans="1:6" ht="15.75" customHeight="1">
      <c r="A792">
        <f>ConsultasPrincipales!$A791</f>
        <v>0</v>
      </c>
      <c r="B792">
        <f>ConsultasPrincipales!$E791</f>
        <v>0</v>
      </c>
      <c r="C792" s="7">
        <f>VLOOKUP(A792,PaginasPrincipalesAjustadas!$A$1:$B$10000,2,FALSE)</f>
        <v>0</v>
      </c>
      <c r="D792" s="7" t="e">
        <f>VLOOKUP(A792,KeywordPlanner!$A$5:$H$10000,5,FALSE)</f>
        <v>#N/A</v>
      </c>
      <c r="E792" s="7" t="e">
        <f>VLOOKUP(A792,KeywordPlanner!$A$5:$H$10000,6,FALSE)</f>
        <v>#N/A</v>
      </c>
      <c r="F792" s="8">
        <f t="shared" si="13"/>
        <v>1</v>
      </c>
    </row>
    <row r="793" spans="1:6" ht="15.75" customHeight="1">
      <c r="A793">
        <f>ConsultasPrincipales!$A792</f>
        <v>0</v>
      </c>
      <c r="B793">
        <f>ConsultasPrincipales!$E792</f>
        <v>0</v>
      </c>
      <c r="C793" s="7">
        <f>VLOOKUP(A793,PaginasPrincipalesAjustadas!$A$1:$B$10000,2,FALSE)</f>
        <v>0</v>
      </c>
      <c r="D793" s="7" t="e">
        <f>VLOOKUP(A793,KeywordPlanner!$A$5:$H$10000,5,FALSE)</f>
        <v>#N/A</v>
      </c>
      <c r="E793" s="7" t="e">
        <f>VLOOKUP(A793,KeywordPlanner!$A$5:$H$10000,6,FALSE)</f>
        <v>#N/A</v>
      </c>
      <c r="F793" s="8">
        <f t="shared" si="13"/>
        <v>1</v>
      </c>
    </row>
    <row r="794" spans="1:6" ht="15.75" customHeight="1">
      <c r="A794">
        <f>ConsultasPrincipales!$A793</f>
        <v>0</v>
      </c>
      <c r="B794">
        <f>ConsultasPrincipales!$E793</f>
        <v>0</v>
      </c>
      <c r="C794" s="7">
        <f>VLOOKUP(A794,PaginasPrincipalesAjustadas!$A$1:$B$10000,2,FALSE)</f>
        <v>0</v>
      </c>
      <c r="D794" s="7" t="e">
        <f>VLOOKUP(A794,KeywordPlanner!$A$5:$H$10000,5,FALSE)</f>
        <v>#N/A</v>
      </c>
      <c r="E794" s="7" t="e">
        <f>VLOOKUP(A794,KeywordPlanner!$A$5:$H$10000,6,FALSE)</f>
        <v>#N/A</v>
      </c>
      <c r="F794" s="8">
        <f t="shared" si="13"/>
        <v>1</v>
      </c>
    </row>
    <row r="795" spans="1:6" ht="15.75" customHeight="1">
      <c r="A795">
        <f>ConsultasPrincipales!$A794</f>
        <v>0</v>
      </c>
      <c r="B795">
        <f>ConsultasPrincipales!$E794</f>
        <v>0</v>
      </c>
      <c r="C795" s="7">
        <f>VLOOKUP(A795,PaginasPrincipalesAjustadas!$A$1:$B$10000,2,FALSE)</f>
        <v>0</v>
      </c>
      <c r="D795" s="7" t="e">
        <f>VLOOKUP(A795,KeywordPlanner!$A$5:$H$10000,5,FALSE)</f>
        <v>#N/A</v>
      </c>
      <c r="E795" s="7" t="e">
        <f>VLOOKUP(A795,KeywordPlanner!$A$5:$H$10000,6,FALSE)</f>
        <v>#N/A</v>
      </c>
      <c r="F795" s="8">
        <f t="shared" si="13"/>
        <v>1</v>
      </c>
    </row>
    <row r="796" spans="1:6" ht="15.75" customHeight="1">
      <c r="A796">
        <f>ConsultasPrincipales!$A795</f>
        <v>0</v>
      </c>
      <c r="B796">
        <f>ConsultasPrincipales!$E795</f>
        <v>0</v>
      </c>
      <c r="C796" s="7">
        <f>VLOOKUP(A796,PaginasPrincipalesAjustadas!$A$1:$B$10000,2,FALSE)</f>
        <v>0</v>
      </c>
      <c r="D796" s="7" t="e">
        <f>VLOOKUP(A796,KeywordPlanner!$A$5:$H$10000,5,FALSE)</f>
        <v>#N/A</v>
      </c>
      <c r="E796" s="7" t="e">
        <f>VLOOKUP(A796,KeywordPlanner!$A$5:$H$10000,6,FALSE)</f>
        <v>#N/A</v>
      </c>
      <c r="F796" s="8">
        <f t="shared" si="13"/>
        <v>1</v>
      </c>
    </row>
    <row r="797" spans="1:6" ht="15.75" customHeight="1">
      <c r="A797">
        <f>ConsultasPrincipales!$A796</f>
        <v>0</v>
      </c>
      <c r="B797">
        <f>ConsultasPrincipales!$E796</f>
        <v>0</v>
      </c>
      <c r="C797" s="7">
        <f>VLOOKUP(A797,PaginasPrincipalesAjustadas!$A$1:$B$10000,2,FALSE)</f>
        <v>0</v>
      </c>
      <c r="D797" s="7" t="e">
        <f>VLOOKUP(A797,KeywordPlanner!$A$5:$H$10000,5,FALSE)</f>
        <v>#N/A</v>
      </c>
      <c r="E797" s="7" t="e">
        <f>VLOOKUP(A797,KeywordPlanner!$A$5:$H$10000,6,FALSE)</f>
        <v>#N/A</v>
      </c>
      <c r="F797" s="8">
        <f t="shared" si="13"/>
        <v>1</v>
      </c>
    </row>
    <row r="798" spans="1:6" ht="15.75" customHeight="1">
      <c r="A798">
        <f>ConsultasPrincipales!$A797</f>
        <v>0</v>
      </c>
      <c r="B798">
        <f>ConsultasPrincipales!$E797</f>
        <v>0</v>
      </c>
      <c r="C798" s="7">
        <f>VLOOKUP(A798,PaginasPrincipalesAjustadas!$A$1:$B$10000,2,FALSE)</f>
        <v>0</v>
      </c>
      <c r="D798" s="7" t="e">
        <f>VLOOKUP(A798,KeywordPlanner!$A$5:$H$10000,5,FALSE)</f>
        <v>#N/A</v>
      </c>
      <c r="E798" s="7" t="e">
        <f>VLOOKUP(A798,KeywordPlanner!$A$5:$H$10000,6,FALSE)</f>
        <v>#N/A</v>
      </c>
      <c r="F798" s="8">
        <f t="shared" si="13"/>
        <v>1</v>
      </c>
    </row>
    <row r="799" spans="1:6" ht="15.75" customHeight="1">
      <c r="A799">
        <f>ConsultasPrincipales!$A798</f>
        <v>0</v>
      </c>
      <c r="B799">
        <f>ConsultasPrincipales!$E798</f>
        <v>0</v>
      </c>
      <c r="C799" s="7">
        <f>VLOOKUP(A799,PaginasPrincipalesAjustadas!$A$1:$B$10000,2,FALSE)</f>
        <v>0</v>
      </c>
      <c r="D799" s="7" t="e">
        <f>VLOOKUP(A799,KeywordPlanner!$A$5:$H$10000,5,FALSE)</f>
        <v>#N/A</v>
      </c>
      <c r="E799" s="7" t="e">
        <f>VLOOKUP(A799,KeywordPlanner!$A$5:$H$10000,6,FALSE)</f>
        <v>#N/A</v>
      </c>
      <c r="F799" s="8">
        <f t="shared" si="13"/>
        <v>1</v>
      </c>
    </row>
    <row r="800" spans="1:6" ht="15.75" customHeight="1">
      <c r="A800">
        <f>ConsultasPrincipales!$A799</f>
        <v>0</v>
      </c>
      <c r="B800">
        <f>ConsultasPrincipales!$E799</f>
        <v>0</v>
      </c>
      <c r="C800" s="7">
        <f>VLOOKUP(A800,PaginasPrincipalesAjustadas!$A$1:$B$10000,2,FALSE)</f>
        <v>0</v>
      </c>
      <c r="D800" s="7" t="e">
        <f>VLOOKUP(A800,KeywordPlanner!$A$5:$H$10000,5,FALSE)</f>
        <v>#N/A</v>
      </c>
      <c r="E800" s="7" t="e">
        <f>VLOOKUP(A800,KeywordPlanner!$A$5:$H$10000,6,FALSE)</f>
        <v>#N/A</v>
      </c>
      <c r="F800" s="8">
        <f t="shared" si="13"/>
        <v>1</v>
      </c>
    </row>
    <row r="801" spans="1:6" ht="15.75" customHeight="1">
      <c r="A801">
        <f>ConsultasPrincipales!$A800</f>
        <v>0</v>
      </c>
      <c r="B801">
        <f>ConsultasPrincipales!$E800</f>
        <v>0</v>
      </c>
      <c r="C801" s="7">
        <f>VLOOKUP(A801,PaginasPrincipalesAjustadas!$A$1:$B$10000,2,FALSE)</f>
        <v>0</v>
      </c>
      <c r="D801" s="7" t="e">
        <f>VLOOKUP(A801,KeywordPlanner!$A$5:$H$10000,5,FALSE)</f>
        <v>#N/A</v>
      </c>
      <c r="E801" s="7" t="e">
        <f>VLOOKUP(A801,KeywordPlanner!$A$5:$H$10000,6,FALSE)</f>
        <v>#N/A</v>
      </c>
      <c r="F801" s="8">
        <f t="shared" si="13"/>
        <v>1</v>
      </c>
    </row>
    <row r="802" spans="1:6" ht="15.75" customHeight="1">
      <c r="A802">
        <f>ConsultasPrincipales!$A801</f>
        <v>0</v>
      </c>
      <c r="B802">
        <f>ConsultasPrincipales!$E801</f>
        <v>0</v>
      </c>
      <c r="C802" s="7">
        <f>VLOOKUP(A802,PaginasPrincipalesAjustadas!$A$1:$B$10000,2,FALSE)</f>
        <v>0</v>
      </c>
      <c r="D802" s="7" t="e">
        <f>VLOOKUP(A802,KeywordPlanner!$A$5:$H$10000,5,FALSE)</f>
        <v>#N/A</v>
      </c>
      <c r="E802" s="7" t="e">
        <f>VLOOKUP(A802,KeywordPlanner!$A$5:$H$10000,6,FALSE)</f>
        <v>#N/A</v>
      </c>
      <c r="F802" s="8">
        <f t="shared" si="13"/>
        <v>1</v>
      </c>
    </row>
    <row r="803" spans="1:6" ht="15.75" customHeight="1">
      <c r="A803">
        <f>ConsultasPrincipales!$A802</f>
        <v>0</v>
      </c>
      <c r="B803">
        <f>ConsultasPrincipales!$E802</f>
        <v>0</v>
      </c>
      <c r="C803" s="7">
        <f>VLOOKUP(A803,PaginasPrincipalesAjustadas!$A$1:$B$10000,2,FALSE)</f>
        <v>0</v>
      </c>
      <c r="D803" s="7" t="e">
        <f>VLOOKUP(A803,KeywordPlanner!$A$5:$H$10000,5,FALSE)</f>
        <v>#N/A</v>
      </c>
      <c r="E803" s="7" t="e">
        <f>VLOOKUP(A803,KeywordPlanner!$A$5:$H$10000,6,FALSE)</f>
        <v>#N/A</v>
      </c>
      <c r="F803" s="8">
        <f t="shared" si="13"/>
        <v>1</v>
      </c>
    </row>
    <row r="804" spans="1:6" ht="15.75" customHeight="1">
      <c r="A804">
        <f>ConsultasPrincipales!$A803</f>
        <v>0</v>
      </c>
      <c r="B804">
        <f>ConsultasPrincipales!$E803</f>
        <v>0</v>
      </c>
      <c r="C804" s="7">
        <f>VLOOKUP(A804,PaginasPrincipalesAjustadas!$A$1:$B$10000,2,FALSE)</f>
        <v>0</v>
      </c>
      <c r="D804" s="7" t="e">
        <f>VLOOKUP(A804,KeywordPlanner!$A$5:$H$10000,5,FALSE)</f>
        <v>#N/A</v>
      </c>
      <c r="E804" s="7" t="e">
        <f>VLOOKUP(A804,KeywordPlanner!$A$5:$H$10000,6,FALSE)</f>
        <v>#N/A</v>
      </c>
      <c r="F804" s="8">
        <f t="shared" si="13"/>
        <v>1</v>
      </c>
    </row>
    <row r="805" spans="1:6" ht="15.75" customHeight="1">
      <c r="A805">
        <f>ConsultasPrincipales!$A804</f>
        <v>0</v>
      </c>
      <c r="B805">
        <f>ConsultasPrincipales!$E804</f>
        <v>0</v>
      </c>
      <c r="C805" s="7">
        <f>VLOOKUP(A805,PaginasPrincipalesAjustadas!$A$1:$B$10000,2,FALSE)</f>
        <v>0</v>
      </c>
      <c r="D805" s="7" t="e">
        <f>VLOOKUP(A805,KeywordPlanner!$A$5:$H$10000,5,FALSE)</f>
        <v>#N/A</v>
      </c>
      <c r="E805" s="7" t="e">
        <f>VLOOKUP(A805,KeywordPlanner!$A$5:$H$10000,6,FALSE)</f>
        <v>#N/A</v>
      </c>
      <c r="F805" s="8">
        <f t="shared" si="13"/>
        <v>1</v>
      </c>
    </row>
    <row r="806" spans="1:6" ht="15.75" customHeight="1">
      <c r="A806">
        <f>ConsultasPrincipales!$A805</f>
        <v>0</v>
      </c>
      <c r="B806">
        <f>ConsultasPrincipales!$E805</f>
        <v>0</v>
      </c>
      <c r="C806" s="7">
        <f>VLOOKUP(A806,PaginasPrincipalesAjustadas!$A$1:$B$10000,2,FALSE)</f>
        <v>0</v>
      </c>
      <c r="D806" s="7" t="e">
        <f>VLOOKUP(A806,KeywordPlanner!$A$5:$H$10000,5,FALSE)</f>
        <v>#N/A</v>
      </c>
      <c r="E806" s="7" t="e">
        <f>VLOOKUP(A806,KeywordPlanner!$A$5:$H$10000,6,FALSE)</f>
        <v>#N/A</v>
      </c>
      <c r="F806" s="8">
        <f t="shared" si="13"/>
        <v>1</v>
      </c>
    </row>
    <row r="807" spans="1:6" ht="15.75" customHeight="1">
      <c r="A807">
        <f>ConsultasPrincipales!$A806</f>
        <v>0</v>
      </c>
      <c r="B807">
        <f>ConsultasPrincipales!$E806</f>
        <v>0</v>
      </c>
      <c r="C807" s="7">
        <f>VLOOKUP(A807,PaginasPrincipalesAjustadas!$A$1:$B$10000,2,FALSE)</f>
        <v>0</v>
      </c>
      <c r="D807" s="7" t="e">
        <f>VLOOKUP(A807,KeywordPlanner!$A$5:$H$10000,5,FALSE)</f>
        <v>#N/A</v>
      </c>
      <c r="E807" s="7" t="e">
        <f>VLOOKUP(A807,KeywordPlanner!$A$5:$H$10000,6,FALSE)</f>
        <v>#N/A</v>
      </c>
      <c r="F807" s="8">
        <f t="shared" si="13"/>
        <v>1</v>
      </c>
    </row>
    <row r="808" spans="1:6" ht="15.75" customHeight="1">
      <c r="A808">
        <f>ConsultasPrincipales!$A807</f>
        <v>0</v>
      </c>
      <c r="B808">
        <f>ConsultasPrincipales!$E807</f>
        <v>0</v>
      </c>
      <c r="C808" s="7">
        <f>VLOOKUP(A808,PaginasPrincipalesAjustadas!$A$1:$B$10000,2,FALSE)</f>
        <v>0</v>
      </c>
      <c r="D808" s="7" t="e">
        <f>VLOOKUP(A808,KeywordPlanner!$A$5:$H$10000,5,FALSE)</f>
        <v>#N/A</v>
      </c>
      <c r="E808" s="7" t="e">
        <f>VLOOKUP(A808,KeywordPlanner!$A$5:$H$10000,6,FALSE)</f>
        <v>#N/A</v>
      </c>
      <c r="F808" s="8">
        <f t="shared" si="13"/>
        <v>1</v>
      </c>
    </row>
    <row r="809" spans="1:6" ht="15.75" customHeight="1">
      <c r="A809">
        <f>ConsultasPrincipales!$A808</f>
        <v>0</v>
      </c>
      <c r="B809">
        <f>ConsultasPrincipales!$E808</f>
        <v>0</v>
      </c>
      <c r="C809" s="7">
        <f>VLOOKUP(A809,PaginasPrincipalesAjustadas!$A$1:$B$10000,2,FALSE)</f>
        <v>0</v>
      </c>
      <c r="D809" s="7" t="e">
        <f>VLOOKUP(A809,KeywordPlanner!$A$5:$H$10000,5,FALSE)</f>
        <v>#N/A</v>
      </c>
      <c r="E809" s="7" t="e">
        <f>VLOOKUP(A809,KeywordPlanner!$A$5:$H$10000,6,FALSE)</f>
        <v>#N/A</v>
      </c>
      <c r="F809" s="8">
        <f t="shared" si="13"/>
        <v>1</v>
      </c>
    </row>
    <row r="810" spans="1:6" ht="15.75" customHeight="1">
      <c r="A810">
        <f>ConsultasPrincipales!$A809</f>
        <v>0</v>
      </c>
      <c r="B810">
        <f>ConsultasPrincipales!$E809</f>
        <v>0</v>
      </c>
      <c r="C810" s="7">
        <f>VLOOKUP(A810,PaginasPrincipalesAjustadas!$A$1:$B$10000,2,FALSE)</f>
        <v>0</v>
      </c>
      <c r="D810" s="7" t="e">
        <f>VLOOKUP(A810,KeywordPlanner!$A$5:$H$10000,5,FALSE)</f>
        <v>#N/A</v>
      </c>
      <c r="E810" s="7" t="e">
        <f>VLOOKUP(A810,KeywordPlanner!$A$5:$H$10000,6,FALSE)</f>
        <v>#N/A</v>
      </c>
      <c r="F810" s="8">
        <f t="shared" si="13"/>
        <v>1</v>
      </c>
    </row>
    <row r="811" spans="1:6" ht="15.75" customHeight="1">
      <c r="A811">
        <f>ConsultasPrincipales!$A810</f>
        <v>0</v>
      </c>
      <c r="B811">
        <f>ConsultasPrincipales!$E810</f>
        <v>0</v>
      </c>
      <c r="C811" s="7">
        <f>VLOOKUP(A811,PaginasPrincipalesAjustadas!$A$1:$B$10000,2,FALSE)</f>
        <v>0</v>
      </c>
      <c r="D811" s="7" t="e">
        <f>VLOOKUP(A811,KeywordPlanner!$A$5:$H$10000,5,FALSE)</f>
        <v>#N/A</v>
      </c>
      <c r="E811" s="7" t="e">
        <f>VLOOKUP(A811,KeywordPlanner!$A$5:$H$10000,6,FALSE)</f>
        <v>#N/A</v>
      </c>
      <c r="F811" s="8">
        <f t="shared" si="13"/>
        <v>1</v>
      </c>
    </row>
    <row r="812" spans="1:6" ht="15.75" customHeight="1">
      <c r="A812">
        <f>ConsultasPrincipales!$A811</f>
        <v>0</v>
      </c>
      <c r="B812">
        <f>ConsultasPrincipales!$E811</f>
        <v>0</v>
      </c>
      <c r="C812" s="7">
        <f>VLOOKUP(A812,PaginasPrincipalesAjustadas!$A$1:$B$10000,2,FALSE)</f>
        <v>0</v>
      </c>
      <c r="D812" s="7" t="e">
        <f>VLOOKUP(A812,KeywordPlanner!$A$5:$H$10000,5,FALSE)</f>
        <v>#N/A</v>
      </c>
      <c r="E812" s="7" t="e">
        <f>VLOOKUP(A812,KeywordPlanner!$A$5:$H$10000,6,FALSE)</f>
        <v>#N/A</v>
      </c>
      <c r="F812" s="8">
        <f t="shared" si="13"/>
        <v>1</v>
      </c>
    </row>
    <row r="813" spans="1:6" ht="15.75" customHeight="1">
      <c r="A813">
        <f>ConsultasPrincipales!$A812</f>
        <v>0</v>
      </c>
      <c r="B813">
        <f>ConsultasPrincipales!$E812</f>
        <v>0</v>
      </c>
      <c r="C813" s="7">
        <f>VLOOKUP(A813,PaginasPrincipalesAjustadas!$A$1:$B$10000,2,FALSE)</f>
        <v>0</v>
      </c>
      <c r="D813" s="7" t="e">
        <f>VLOOKUP(A813,KeywordPlanner!$A$5:$H$10000,5,FALSE)</f>
        <v>#N/A</v>
      </c>
      <c r="E813" s="7" t="e">
        <f>VLOOKUP(A813,KeywordPlanner!$A$5:$H$10000,6,FALSE)</f>
        <v>#N/A</v>
      </c>
      <c r="F813" s="8">
        <f t="shared" si="13"/>
        <v>1</v>
      </c>
    </row>
    <row r="814" spans="1:6" ht="15.75" customHeight="1">
      <c r="A814">
        <f>ConsultasPrincipales!$A813</f>
        <v>0</v>
      </c>
      <c r="B814">
        <f>ConsultasPrincipales!$E813</f>
        <v>0</v>
      </c>
      <c r="C814" s="7">
        <f>VLOOKUP(A814,PaginasPrincipalesAjustadas!$A$1:$B$10000,2,FALSE)</f>
        <v>0</v>
      </c>
      <c r="D814" s="7" t="e">
        <f>VLOOKUP(A814,KeywordPlanner!$A$5:$H$10000,5,FALSE)</f>
        <v>#N/A</v>
      </c>
      <c r="E814" s="7" t="e">
        <f>VLOOKUP(A814,KeywordPlanner!$A$5:$H$10000,6,FALSE)</f>
        <v>#N/A</v>
      </c>
      <c r="F814" s="8">
        <f t="shared" si="13"/>
        <v>1</v>
      </c>
    </row>
    <row r="815" spans="1:6" ht="15.75" customHeight="1">
      <c r="A815">
        <f>ConsultasPrincipales!$A814</f>
        <v>0</v>
      </c>
      <c r="B815">
        <f>ConsultasPrincipales!$E814</f>
        <v>0</v>
      </c>
      <c r="C815" s="7">
        <f>VLOOKUP(A815,PaginasPrincipalesAjustadas!$A$1:$B$10000,2,FALSE)</f>
        <v>0</v>
      </c>
      <c r="D815" s="7" t="e">
        <f>VLOOKUP(A815,KeywordPlanner!$A$5:$H$10000,5,FALSE)</f>
        <v>#N/A</v>
      </c>
      <c r="E815" s="7" t="e">
        <f>VLOOKUP(A815,KeywordPlanner!$A$5:$H$10000,6,FALSE)</f>
        <v>#N/A</v>
      </c>
      <c r="F815" s="8">
        <f t="shared" si="13"/>
        <v>1</v>
      </c>
    </row>
    <row r="816" spans="1:6" ht="15.75" customHeight="1">
      <c r="A816">
        <f>ConsultasPrincipales!$A815</f>
        <v>0</v>
      </c>
      <c r="B816">
        <f>ConsultasPrincipales!$E815</f>
        <v>0</v>
      </c>
      <c r="C816" s="7">
        <f>VLOOKUP(A816,PaginasPrincipalesAjustadas!$A$1:$B$10000,2,FALSE)</f>
        <v>0</v>
      </c>
      <c r="D816" s="7" t="e">
        <f>VLOOKUP(A816,KeywordPlanner!$A$5:$H$10000,5,FALSE)</f>
        <v>#N/A</v>
      </c>
      <c r="E816" s="7" t="e">
        <f>VLOOKUP(A816,KeywordPlanner!$A$5:$H$10000,6,FALSE)</f>
        <v>#N/A</v>
      </c>
      <c r="F816" s="8">
        <f t="shared" ref="F816:F879" si="14">SUM(IF(LEN(TRIM(A816))=0,0,LEN(TRIM(A816))-LEN(SUBSTITUTE(A816," ",""))+1))</f>
        <v>1</v>
      </c>
    </row>
    <row r="817" spans="1:6" ht="15.75" customHeight="1">
      <c r="A817">
        <f>ConsultasPrincipales!$A816</f>
        <v>0</v>
      </c>
      <c r="B817">
        <f>ConsultasPrincipales!$E816</f>
        <v>0</v>
      </c>
      <c r="C817" s="7">
        <f>VLOOKUP(A817,PaginasPrincipalesAjustadas!$A$1:$B$10000,2,FALSE)</f>
        <v>0</v>
      </c>
      <c r="D817" s="7" t="e">
        <f>VLOOKUP(A817,KeywordPlanner!$A$5:$H$10000,5,FALSE)</f>
        <v>#N/A</v>
      </c>
      <c r="E817" s="7" t="e">
        <f>VLOOKUP(A817,KeywordPlanner!$A$5:$H$10000,6,FALSE)</f>
        <v>#N/A</v>
      </c>
      <c r="F817" s="8">
        <f t="shared" si="14"/>
        <v>1</v>
      </c>
    </row>
    <row r="818" spans="1:6" ht="15.75" customHeight="1">
      <c r="A818">
        <f>ConsultasPrincipales!$A817</f>
        <v>0</v>
      </c>
      <c r="B818">
        <f>ConsultasPrincipales!$E817</f>
        <v>0</v>
      </c>
      <c r="C818" s="7">
        <f>VLOOKUP(A818,PaginasPrincipalesAjustadas!$A$1:$B$10000,2,FALSE)</f>
        <v>0</v>
      </c>
      <c r="D818" s="7" t="e">
        <f>VLOOKUP(A818,KeywordPlanner!$A$5:$H$10000,5,FALSE)</f>
        <v>#N/A</v>
      </c>
      <c r="E818" s="7" t="e">
        <f>VLOOKUP(A818,KeywordPlanner!$A$5:$H$10000,6,FALSE)</f>
        <v>#N/A</v>
      </c>
      <c r="F818" s="8">
        <f t="shared" si="14"/>
        <v>1</v>
      </c>
    </row>
    <row r="819" spans="1:6" ht="15.75" customHeight="1">
      <c r="A819">
        <f>ConsultasPrincipales!$A818</f>
        <v>0</v>
      </c>
      <c r="B819">
        <f>ConsultasPrincipales!$E818</f>
        <v>0</v>
      </c>
      <c r="C819" s="7">
        <f>VLOOKUP(A819,PaginasPrincipalesAjustadas!$A$1:$B$10000,2,FALSE)</f>
        <v>0</v>
      </c>
      <c r="D819" s="7" t="e">
        <f>VLOOKUP(A819,KeywordPlanner!$A$5:$H$10000,5,FALSE)</f>
        <v>#N/A</v>
      </c>
      <c r="E819" s="7" t="e">
        <f>VLOOKUP(A819,KeywordPlanner!$A$5:$H$10000,6,FALSE)</f>
        <v>#N/A</v>
      </c>
      <c r="F819" s="8">
        <f t="shared" si="14"/>
        <v>1</v>
      </c>
    </row>
    <row r="820" spans="1:6" ht="15.75" customHeight="1">
      <c r="A820">
        <f>ConsultasPrincipales!$A819</f>
        <v>0</v>
      </c>
      <c r="B820">
        <f>ConsultasPrincipales!$E819</f>
        <v>0</v>
      </c>
      <c r="C820" s="7">
        <f>VLOOKUP(A820,PaginasPrincipalesAjustadas!$A$1:$B$10000,2,FALSE)</f>
        <v>0</v>
      </c>
      <c r="D820" s="7" t="e">
        <f>VLOOKUP(A820,KeywordPlanner!$A$5:$H$10000,5,FALSE)</f>
        <v>#N/A</v>
      </c>
      <c r="E820" s="7" t="e">
        <f>VLOOKUP(A820,KeywordPlanner!$A$5:$H$10000,6,FALSE)</f>
        <v>#N/A</v>
      </c>
      <c r="F820" s="8">
        <f t="shared" si="14"/>
        <v>1</v>
      </c>
    </row>
    <row r="821" spans="1:6" ht="15.75" customHeight="1">
      <c r="A821">
        <f>ConsultasPrincipales!$A820</f>
        <v>0</v>
      </c>
      <c r="B821">
        <f>ConsultasPrincipales!$E820</f>
        <v>0</v>
      </c>
      <c r="C821" s="7">
        <f>VLOOKUP(A821,PaginasPrincipalesAjustadas!$A$1:$B$10000,2,FALSE)</f>
        <v>0</v>
      </c>
      <c r="D821" s="7" t="e">
        <f>VLOOKUP(A821,KeywordPlanner!$A$5:$H$10000,5,FALSE)</f>
        <v>#N/A</v>
      </c>
      <c r="E821" s="7" t="e">
        <f>VLOOKUP(A821,KeywordPlanner!$A$5:$H$10000,6,FALSE)</f>
        <v>#N/A</v>
      </c>
      <c r="F821" s="8">
        <f t="shared" si="14"/>
        <v>1</v>
      </c>
    </row>
    <row r="822" spans="1:6" ht="15.75" customHeight="1">
      <c r="A822">
        <f>ConsultasPrincipales!$A821</f>
        <v>0</v>
      </c>
      <c r="B822">
        <f>ConsultasPrincipales!$E821</f>
        <v>0</v>
      </c>
      <c r="C822" s="7">
        <f>VLOOKUP(A822,PaginasPrincipalesAjustadas!$A$1:$B$10000,2,FALSE)</f>
        <v>0</v>
      </c>
      <c r="D822" s="7" t="e">
        <f>VLOOKUP(A822,KeywordPlanner!$A$5:$H$10000,5,FALSE)</f>
        <v>#N/A</v>
      </c>
      <c r="E822" s="7" t="e">
        <f>VLOOKUP(A822,KeywordPlanner!$A$5:$H$10000,6,FALSE)</f>
        <v>#N/A</v>
      </c>
      <c r="F822" s="8">
        <f t="shared" si="14"/>
        <v>1</v>
      </c>
    </row>
    <row r="823" spans="1:6" ht="15.75" customHeight="1">
      <c r="A823">
        <f>ConsultasPrincipales!$A822</f>
        <v>0</v>
      </c>
      <c r="B823">
        <f>ConsultasPrincipales!$E822</f>
        <v>0</v>
      </c>
      <c r="C823" s="7">
        <f>VLOOKUP(A823,PaginasPrincipalesAjustadas!$A$1:$B$10000,2,FALSE)</f>
        <v>0</v>
      </c>
      <c r="D823" s="7" t="e">
        <f>VLOOKUP(A823,KeywordPlanner!$A$5:$H$10000,5,FALSE)</f>
        <v>#N/A</v>
      </c>
      <c r="E823" s="7" t="e">
        <f>VLOOKUP(A823,KeywordPlanner!$A$5:$H$10000,6,FALSE)</f>
        <v>#N/A</v>
      </c>
      <c r="F823" s="8">
        <f t="shared" si="14"/>
        <v>1</v>
      </c>
    </row>
    <row r="824" spans="1:6" ht="15.75" customHeight="1">
      <c r="A824">
        <f>ConsultasPrincipales!$A823</f>
        <v>0</v>
      </c>
      <c r="B824">
        <f>ConsultasPrincipales!$E823</f>
        <v>0</v>
      </c>
      <c r="C824" s="7">
        <f>VLOOKUP(A824,PaginasPrincipalesAjustadas!$A$1:$B$10000,2,FALSE)</f>
        <v>0</v>
      </c>
      <c r="D824" s="7" t="e">
        <f>VLOOKUP(A824,KeywordPlanner!$A$5:$H$10000,5,FALSE)</f>
        <v>#N/A</v>
      </c>
      <c r="E824" s="7" t="e">
        <f>VLOOKUP(A824,KeywordPlanner!$A$5:$H$10000,6,FALSE)</f>
        <v>#N/A</v>
      </c>
      <c r="F824" s="8">
        <f t="shared" si="14"/>
        <v>1</v>
      </c>
    </row>
    <row r="825" spans="1:6" ht="15.75" customHeight="1">
      <c r="A825">
        <f>ConsultasPrincipales!$A824</f>
        <v>0</v>
      </c>
      <c r="B825">
        <f>ConsultasPrincipales!$E824</f>
        <v>0</v>
      </c>
      <c r="C825" s="7">
        <f>VLOOKUP(A825,PaginasPrincipalesAjustadas!$A$1:$B$10000,2,FALSE)</f>
        <v>0</v>
      </c>
      <c r="D825" s="7" t="e">
        <f>VLOOKUP(A825,KeywordPlanner!$A$5:$H$10000,5,FALSE)</f>
        <v>#N/A</v>
      </c>
      <c r="E825" s="7" t="e">
        <f>VLOOKUP(A825,KeywordPlanner!$A$5:$H$10000,6,FALSE)</f>
        <v>#N/A</v>
      </c>
      <c r="F825" s="8">
        <f t="shared" si="14"/>
        <v>1</v>
      </c>
    </row>
    <row r="826" spans="1:6" ht="15.75" customHeight="1">
      <c r="A826">
        <f>ConsultasPrincipales!$A825</f>
        <v>0</v>
      </c>
      <c r="B826">
        <f>ConsultasPrincipales!$E825</f>
        <v>0</v>
      </c>
      <c r="C826" s="7">
        <f>VLOOKUP(A826,PaginasPrincipalesAjustadas!$A$1:$B$10000,2,FALSE)</f>
        <v>0</v>
      </c>
      <c r="D826" s="7" t="e">
        <f>VLOOKUP(A826,KeywordPlanner!$A$5:$H$10000,5,FALSE)</f>
        <v>#N/A</v>
      </c>
      <c r="E826" s="7" t="e">
        <f>VLOOKUP(A826,KeywordPlanner!$A$5:$H$10000,6,FALSE)</f>
        <v>#N/A</v>
      </c>
      <c r="F826" s="8">
        <f t="shared" si="14"/>
        <v>1</v>
      </c>
    </row>
    <row r="827" spans="1:6" ht="15.75" customHeight="1">
      <c r="A827">
        <f>ConsultasPrincipales!$A826</f>
        <v>0</v>
      </c>
      <c r="B827">
        <f>ConsultasPrincipales!$E826</f>
        <v>0</v>
      </c>
      <c r="C827" s="7">
        <f>VLOOKUP(A827,PaginasPrincipalesAjustadas!$A$1:$B$10000,2,FALSE)</f>
        <v>0</v>
      </c>
      <c r="D827" s="7" t="e">
        <f>VLOOKUP(A827,KeywordPlanner!$A$5:$H$10000,5,FALSE)</f>
        <v>#N/A</v>
      </c>
      <c r="E827" s="7" t="e">
        <f>VLOOKUP(A827,KeywordPlanner!$A$5:$H$10000,6,FALSE)</f>
        <v>#N/A</v>
      </c>
      <c r="F827" s="8">
        <f t="shared" si="14"/>
        <v>1</v>
      </c>
    </row>
    <row r="828" spans="1:6" ht="15.75" customHeight="1">
      <c r="A828">
        <f>ConsultasPrincipales!$A827</f>
        <v>0</v>
      </c>
      <c r="B828">
        <f>ConsultasPrincipales!$E827</f>
        <v>0</v>
      </c>
      <c r="C828" s="7">
        <f>VLOOKUP(A828,PaginasPrincipalesAjustadas!$A$1:$B$10000,2,FALSE)</f>
        <v>0</v>
      </c>
      <c r="D828" s="7" t="e">
        <f>VLOOKUP(A828,KeywordPlanner!$A$5:$H$10000,5,FALSE)</f>
        <v>#N/A</v>
      </c>
      <c r="E828" s="7" t="e">
        <f>VLOOKUP(A828,KeywordPlanner!$A$5:$H$10000,6,FALSE)</f>
        <v>#N/A</v>
      </c>
      <c r="F828" s="8">
        <f t="shared" si="14"/>
        <v>1</v>
      </c>
    </row>
    <row r="829" spans="1:6" ht="15.75" customHeight="1">
      <c r="A829">
        <f>ConsultasPrincipales!$A828</f>
        <v>0</v>
      </c>
      <c r="B829">
        <f>ConsultasPrincipales!$E828</f>
        <v>0</v>
      </c>
      <c r="C829" s="7">
        <f>VLOOKUP(A829,PaginasPrincipalesAjustadas!$A$1:$B$10000,2,FALSE)</f>
        <v>0</v>
      </c>
      <c r="D829" s="7" t="e">
        <f>VLOOKUP(A829,KeywordPlanner!$A$5:$H$10000,5,FALSE)</f>
        <v>#N/A</v>
      </c>
      <c r="E829" s="7" t="e">
        <f>VLOOKUP(A829,KeywordPlanner!$A$5:$H$10000,6,FALSE)</f>
        <v>#N/A</v>
      </c>
      <c r="F829" s="8">
        <f t="shared" si="14"/>
        <v>1</v>
      </c>
    </row>
    <row r="830" spans="1:6" ht="15.75" customHeight="1">
      <c r="A830">
        <f>ConsultasPrincipales!$A829</f>
        <v>0</v>
      </c>
      <c r="B830">
        <f>ConsultasPrincipales!$E829</f>
        <v>0</v>
      </c>
      <c r="C830" s="7">
        <f>VLOOKUP(A830,PaginasPrincipalesAjustadas!$A$1:$B$10000,2,FALSE)</f>
        <v>0</v>
      </c>
      <c r="D830" s="7" t="e">
        <f>VLOOKUP(A830,KeywordPlanner!$A$5:$H$10000,5,FALSE)</f>
        <v>#N/A</v>
      </c>
      <c r="E830" s="7" t="e">
        <f>VLOOKUP(A830,KeywordPlanner!$A$5:$H$10000,6,FALSE)</f>
        <v>#N/A</v>
      </c>
      <c r="F830" s="8">
        <f t="shared" si="14"/>
        <v>1</v>
      </c>
    </row>
    <row r="831" spans="1:6" ht="15.75" customHeight="1">
      <c r="A831">
        <f>ConsultasPrincipales!$A830</f>
        <v>0</v>
      </c>
      <c r="B831">
        <f>ConsultasPrincipales!$E830</f>
        <v>0</v>
      </c>
      <c r="C831" s="7">
        <f>VLOOKUP(A831,PaginasPrincipalesAjustadas!$A$1:$B$10000,2,FALSE)</f>
        <v>0</v>
      </c>
      <c r="D831" s="7" t="e">
        <f>VLOOKUP(A831,KeywordPlanner!$A$5:$H$10000,5,FALSE)</f>
        <v>#N/A</v>
      </c>
      <c r="E831" s="7" t="e">
        <f>VLOOKUP(A831,KeywordPlanner!$A$5:$H$10000,6,FALSE)</f>
        <v>#N/A</v>
      </c>
      <c r="F831" s="8">
        <f t="shared" si="14"/>
        <v>1</v>
      </c>
    </row>
    <row r="832" spans="1:6" ht="15.75" customHeight="1">
      <c r="A832">
        <f>ConsultasPrincipales!$A831</f>
        <v>0</v>
      </c>
      <c r="B832">
        <f>ConsultasPrincipales!$E831</f>
        <v>0</v>
      </c>
      <c r="C832" s="7">
        <f>VLOOKUP(A832,PaginasPrincipalesAjustadas!$A$1:$B$10000,2,FALSE)</f>
        <v>0</v>
      </c>
      <c r="D832" s="7" t="e">
        <f>VLOOKUP(A832,KeywordPlanner!$A$5:$H$10000,5,FALSE)</f>
        <v>#N/A</v>
      </c>
      <c r="E832" s="7" t="e">
        <f>VLOOKUP(A832,KeywordPlanner!$A$5:$H$10000,6,FALSE)</f>
        <v>#N/A</v>
      </c>
      <c r="F832" s="8">
        <f t="shared" si="14"/>
        <v>1</v>
      </c>
    </row>
    <row r="833" spans="1:6" ht="15.75" customHeight="1">
      <c r="A833">
        <f>ConsultasPrincipales!$A832</f>
        <v>0</v>
      </c>
      <c r="B833">
        <f>ConsultasPrincipales!$E832</f>
        <v>0</v>
      </c>
      <c r="C833" s="7">
        <f>VLOOKUP(A833,PaginasPrincipalesAjustadas!$A$1:$B$10000,2,FALSE)</f>
        <v>0</v>
      </c>
      <c r="D833" s="7" t="e">
        <f>VLOOKUP(A833,KeywordPlanner!$A$5:$H$10000,5,FALSE)</f>
        <v>#N/A</v>
      </c>
      <c r="E833" s="7" t="e">
        <f>VLOOKUP(A833,KeywordPlanner!$A$5:$H$10000,6,FALSE)</f>
        <v>#N/A</v>
      </c>
      <c r="F833" s="8">
        <f t="shared" si="14"/>
        <v>1</v>
      </c>
    </row>
    <row r="834" spans="1:6" ht="15.75" customHeight="1">
      <c r="A834">
        <f>ConsultasPrincipales!$A833</f>
        <v>0</v>
      </c>
      <c r="B834">
        <f>ConsultasPrincipales!$E833</f>
        <v>0</v>
      </c>
      <c r="C834" s="7">
        <f>VLOOKUP(A834,PaginasPrincipalesAjustadas!$A$1:$B$10000,2,FALSE)</f>
        <v>0</v>
      </c>
      <c r="D834" s="7" t="e">
        <f>VLOOKUP(A834,KeywordPlanner!$A$5:$H$10000,5,FALSE)</f>
        <v>#N/A</v>
      </c>
      <c r="E834" s="7" t="e">
        <f>VLOOKUP(A834,KeywordPlanner!$A$5:$H$10000,6,FALSE)</f>
        <v>#N/A</v>
      </c>
      <c r="F834" s="8">
        <f t="shared" si="14"/>
        <v>1</v>
      </c>
    </row>
    <row r="835" spans="1:6" ht="15.75" customHeight="1">
      <c r="A835">
        <f>ConsultasPrincipales!$A834</f>
        <v>0</v>
      </c>
      <c r="B835">
        <f>ConsultasPrincipales!$E834</f>
        <v>0</v>
      </c>
      <c r="C835" s="7">
        <f>VLOOKUP(A835,PaginasPrincipalesAjustadas!$A$1:$B$10000,2,FALSE)</f>
        <v>0</v>
      </c>
      <c r="D835" s="7" t="e">
        <f>VLOOKUP(A835,KeywordPlanner!$A$5:$H$10000,5,FALSE)</f>
        <v>#N/A</v>
      </c>
      <c r="E835" s="7" t="e">
        <f>VLOOKUP(A835,KeywordPlanner!$A$5:$H$10000,6,FALSE)</f>
        <v>#N/A</v>
      </c>
      <c r="F835" s="8">
        <f t="shared" si="14"/>
        <v>1</v>
      </c>
    </row>
    <row r="836" spans="1:6" ht="15.75" customHeight="1">
      <c r="A836">
        <f>ConsultasPrincipales!$A835</f>
        <v>0</v>
      </c>
      <c r="B836">
        <f>ConsultasPrincipales!$E835</f>
        <v>0</v>
      </c>
      <c r="C836" s="7">
        <f>VLOOKUP(A836,PaginasPrincipalesAjustadas!$A$1:$B$10000,2,FALSE)</f>
        <v>0</v>
      </c>
      <c r="D836" s="7" t="e">
        <f>VLOOKUP(A836,KeywordPlanner!$A$5:$H$10000,5,FALSE)</f>
        <v>#N/A</v>
      </c>
      <c r="E836" s="7" t="e">
        <f>VLOOKUP(A836,KeywordPlanner!$A$5:$H$10000,6,FALSE)</f>
        <v>#N/A</v>
      </c>
      <c r="F836" s="8">
        <f t="shared" si="14"/>
        <v>1</v>
      </c>
    </row>
    <row r="837" spans="1:6" ht="15.75" customHeight="1">
      <c r="A837">
        <f>ConsultasPrincipales!$A836</f>
        <v>0</v>
      </c>
      <c r="B837">
        <f>ConsultasPrincipales!$E836</f>
        <v>0</v>
      </c>
      <c r="C837" s="7">
        <f>VLOOKUP(A837,PaginasPrincipalesAjustadas!$A$1:$B$10000,2,FALSE)</f>
        <v>0</v>
      </c>
      <c r="D837" s="7" t="e">
        <f>VLOOKUP(A837,KeywordPlanner!$A$5:$H$10000,5,FALSE)</f>
        <v>#N/A</v>
      </c>
      <c r="E837" s="7" t="e">
        <f>VLOOKUP(A837,KeywordPlanner!$A$5:$H$10000,6,FALSE)</f>
        <v>#N/A</v>
      </c>
      <c r="F837" s="8">
        <f t="shared" si="14"/>
        <v>1</v>
      </c>
    </row>
    <row r="838" spans="1:6" ht="15.75" customHeight="1">
      <c r="A838">
        <f>ConsultasPrincipales!$A837</f>
        <v>0</v>
      </c>
      <c r="B838">
        <f>ConsultasPrincipales!$E837</f>
        <v>0</v>
      </c>
      <c r="C838" s="7">
        <f>VLOOKUP(A838,PaginasPrincipalesAjustadas!$A$1:$B$10000,2,FALSE)</f>
        <v>0</v>
      </c>
      <c r="D838" s="7" t="e">
        <f>VLOOKUP(A838,KeywordPlanner!$A$5:$H$10000,5,FALSE)</f>
        <v>#N/A</v>
      </c>
      <c r="E838" s="7" t="e">
        <f>VLOOKUP(A838,KeywordPlanner!$A$5:$H$10000,6,FALSE)</f>
        <v>#N/A</v>
      </c>
      <c r="F838" s="8">
        <f t="shared" si="14"/>
        <v>1</v>
      </c>
    </row>
    <row r="839" spans="1:6" ht="15.75" customHeight="1">
      <c r="A839">
        <f>ConsultasPrincipales!$A838</f>
        <v>0</v>
      </c>
      <c r="B839">
        <f>ConsultasPrincipales!$E838</f>
        <v>0</v>
      </c>
      <c r="C839" s="7">
        <f>VLOOKUP(A839,PaginasPrincipalesAjustadas!$A$1:$B$10000,2,FALSE)</f>
        <v>0</v>
      </c>
      <c r="D839" s="7" t="e">
        <f>VLOOKUP(A839,KeywordPlanner!$A$5:$H$10000,5,FALSE)</f>
        <v>#N/A</v>
      </c>
      <c r="E839" s="7" t="e">
        <f>VLOOKUP(A839,KeywordPlanner!$A$5:$H$10000,6,FALSE)</f>
        <v>#N/A</v>
      </c>
      <c r="F839" s="8">
        <f t="shared" si="14"/>
        <v>1</v>
      </c>
    </row>
    <row r="840" spans="1:6" ht="15.75" customHeight="1">
      <c r="A840">
        <f>ConsultasPrincipales!$A839</f>
        <v>0</v>
      </c>
      <c r="B840">
        <f>ConsultasPrincipales!$E839</f>
        <v>0</v>
      </c>
      <c r="C840" s="7">
        <f>VLOOKUP(A840,PaginasPrincipalesAjustadas!$A$1:$B$10000,2,FALSE)</f>
        <v>0</v>
      </c>
      <c r="D840" s="7" t="e">
        <f>VLOOKUP(A840,KeywordPlanner!$A$5:$H$10000,5,FALSE)</f>
        <v>#N/A</v>
      </c>
      <c r="E840" s="7" t="e">
        <f>VLOOKUP(A840,KeywordPlanner!$A$5:$H$10000,6,FALSE)</f>
        <v>#N/A</v>
      </c>
      <c r="F840" s="8">
        <f t="shared" si="14"/>
        <v>1</v>
      </c>
    </row>
    <row r="841" spans="1:6" ht="15.75" customHeight="1">
      <c r="A841">
        <f>ConsultasPrincipales!$A840</f>
        <v>0</v>
      </c>
      <c r="B841">
        <f>ConsultasPrincipales!$E840</f>
        <v>0</v>
      </c>
      <c r="C841" s="7">
        <f>VLOOKUP(A841,PaginasPrincipalesAjustadas!$A$1:$B$10000,2,FALSE)</f>
        <v>0</v>
      </c>
      <c r="D841" s="7" t="e">
        <f>VLOOKUP(A841,KeywordPlanner!$A$5:$H$10000,5,FALSE)</f>
        <v>#N/A</v>
      </c>
      <c r="E841" s="7" t="e">
        <f>VLOOKUP(A841,KeywordPlanner!$A$5:$H$10000,6,FALSE)</f>
        <v>#N/A</v>
      </c>
      <c r="F841" s="8">
        <f t="shared" si="14"/>
        <v>1</v>
      </c>
    </row>
    <row r="842" spans="1:6" ht="15.75" customHeight="1">
      <c r="A842">
        <f>ConsultasPrincipales!$A841</f>
        <v>0</v>
      </c>
      <c r="B842">
        <f>ConsultasPrincipales!$E841</f>
        <v>0</v>
      </c>
      <c r="C842" s="7">
        <f>VLOOKUP(A842,PaginasPrincipalesAjustadas!$A$1:$B$10000,2,FALSE)</f>
        <v>0</v>
      </c>
      <c r="D842" s="7" t="e">
        <f>VLOOKUP(A842,KeywordPlanner!$A$5:$H$10000,5,FALSE)</f>
        <v>#N/A</v>
      </c>
      <c r="E842" s="7" t="e">
        <f>VLOOKUP(A842,KeywordPlanner!$A$5:$H$10000,6,FALSE)</f>
        <v>#N/A</v>
      </c>
      <c r="F842" s="8">
        <f t="shared" si="14"/>
        <v>1</v>
      </c>
    </row>
    <row r="843" spans="1:6" ht="15.75" customHeight="1">
      <c r="A843">
        <f>ConsultasPrincipales!$A842</f>
        <v>0</v>
      </c>
      <c r="B843">
        <f>ConsultasPrincipales!$E842</f>
        <v>0</v>
      </c>
      <c r="C843" s="7">
        <f>VLOOKUP(A843,PaginasPrincipalesAjustadas!$A$1:$B$10000,2,FALSE)</f>
        <v>0</v>
      </c>
      <c r="D843" s="7" t="e">
        <f>VLOOKUP(A843,KeywordPlanner!$A$5:$H$10000,5,FALSE)</f>
        <v>#N/A</v>
      </c>
      <c r="E843" s="7" t="e">
        <f>VLOOKUP(A843,KeywordPlanner!$A$5:$H$10000,6,FALSE)</f>
        <v>#N/A</v>
      </c>
      <c r="F843" s="8">
        <f t="shared" si="14"/>
        <v>1</v>
      </c>
    </row>
    <row r="844" spans="1:6" ht="15.75" customHeight="1">
      <c r="A844">
        <f>ConsultasPrincipales!$A843</f>
        <v>0</v>
      </c>
      <c r="B844">
        <f>ConsultasPrincipales!$E843</f>
        <v>0</v>
      </c>
      <c r="C844" s="7">
        <f>VLOOKUP(A844,PaginasPrincipalesAjustadas!$A$1:$B$10000,2,FALSE)</f>
        <v>0</v>
      </c>
      <c r="D844" s="7" t="e">
        <f>VLOOKUP(A844,KeywordPlanner!$A$5:$H$10000,5,FALSE)</f>
        <v>#N/A</v>
      </c>
      <c r="E844" s="7" t="e">
        <f>VLOOKUP(A844,KeywordPlanner!$A$5:$H$10000,6,FALSE)</f>
        <v>#N/A</v>
      </c>
      <c r="F844" s="8">
        <f t="shared" si="14"/>
        <v>1</v>
      </c>
    </row>
    <row r="845" spans="1:6" ht="15.75" customHeight="1">
      <c r="A845">
        <f>ConsultasPrincipales!$A844</f>
        <v>0</v>
      </c>
      <c r="B845">
        <f>ConsultasPrincipales!$E844</f>
        <v>0</v>
      </c>
      <c r="C845" s="7">
        <f>VLOOKUP(A845,PaginasPrincipalesAjustadas!$A$1:$B$10000,2,FALSE)</f>
        <v>0</v>
      </c>
      <c r="D845" s="7" t="e">
        <f>VLOOKUP(A845,KeywordPlanner!$A$5:$H$10000,5,FALSE)</f>
        <v>#N/A</v>
      </c>
      <c r="E845" s="7" t="e">
        <f>VLOOKUP(A845,KeywordPlanner!$A$5:$H$10000,6,FALSE)</f>
        <v>#N/A</v>
      </c>
      <c r="F845" s="8">
        <f t="shared" si="14"/>
        <v>1</v>
      </c>
    </row>
    <row r="846" spans="1:6" ht="15.75" customHeight="1">
      <c r="A846">
        <f>ConsultasPrincipales!$A845</f>
        <v>0</v>
      </c>
      <c r="B846">
        <f>ConsultasPrincipales!$E845</f>
        <v>0</v>
      </c>
      <c r="C846" s="7">
        <f>VLOOKUP(A846,PaginasPrincipalesAjustadas!$A$1:$B$10000,2,FALSE)</f>
        <v>0</v>
      </c>
      <c r="D846" s="7" t="e">
        <f>VLOOKUP(A846,KeywordPlanner!$A$5:$H$10000,5,FALSE)</f>
        <v>#N/A</v>
      </c>
      <c r="E846" s="7" t="e">
        <f>VLOOKUP(A846,KeywordPlanner!$A$5:$H$10000,6,FALSE)</f>
        <v>#N/A</v>
      </c>
      <c r="F846" s="8">
        <f t="shared" si="14"/>
        <v>1</v>
      </c>
    </row>
    <row r="847" spans="1:6" ht="15.75" customHeight="1">
      <c r="A847">
        <f>ConsultasPrincipales!$A846</f>
        <v>0</v>
      </c>
      <c r="B847">
        <f>ConsultasPrincipales!$E846</f>
        <v>0</v>
      </c>
      <c r="C847" s="7">
        <f>VLOOKUP(A847,PaginasPrincipalesAjustadas!$A$1:$B$10000,2,FALSE)</f>
        <v>0</v>
      </c>
      <c r="D847" s="7" t="e">
        <f>VLOOKUP(A847,KeywordPlanner!$A$5:$H$10000,5,FALSE)</f>
        <v>#N/A</v>
      </c>
      <c r="E847" s="7" t="e">
        <f>VLOOKUP(A847,KeywordPlanner!$A$5:$H$10000,6,FALSE)</f>
        <v>#N/A</v>
      </c>
      <c r="F847" s="8">
        <f t="shared" si="14"/>
        <v>1</v>
      </c>
    </row>
    <row r="848" spans="1:6" ht="15.75" customHeight="1">
      <c r="A848">
        <f>ConsultasPrincipales!$A847</f>
        <v>0</v>
      </c>
      <c r="B848">
        <f>ConsultasPrincipales!$E847</f>
        <v>0</v>
      </c>
      <c r="C848" s="7">
        <f>VLOOKUP(A848,PaginasPrincipalesAjustadas!$A$1:$B$10000,2,FALSE)</f>
        <v>0</v>
      </c>
      <c r="D848" s="7" t="e">
        <f>VLOOKUP(A848,KeywordPlanner!$A$5:$H$10000,5,FALSE)</f>
        <v>#N/A</v>
      </c>
      <c r="E848" s="7" t="e">
        <f>VLOOKUP(A848,KeywordPlanner!$A$5:$H$10000,6,FALSE)</f>
        <v>#N/A</v>
      </c>
      <c r="F848" s="8">
        <f t="shared" si="14"/>
        <v>1</v>
      </c>
    </row>
    <row r="849" spans="1:6" ht="15.75" customHeight="1">
      <c r="A849">
        <f>ConsultasPrincipales!$A848</f>
        <v>0</v>
      </c>
      <c r="B849">
        <f>ConsultasPrincipales!$E848</f>
        <v>0</v>
      </c>
      <c r="C849" s="7">
        <f>VLOOKUP(A849,PaginasPrincipalesAjustadas!$A$1:$B$10000,2,FALSE)</f>
        <v>0</v>
      </c>
      <c r="D849" s="7" t="e">
        <f>VLOOKUP(A849,KeywordPlanner!$A$5:$H$10000,5,FALSE)</f>
        <v>#N/A</v>
      </c>
      <c r="E849" s="7" t="e">
        <f>VLOOKUP(A849,KeywordPlanner!$A$5:$H$10000,6,FALSE)</f>
        <v>#N/A</v>
      </c>
      <c r="F849" s="8">
        <f t="shared" si="14"/>
        <v>1</v>
      </c>
    </row>
    <row r="850" spans="1:6" ht="15.75" customHeight="1">
      <c r="A850">
        <f>ConsultasPrincipales!$A849</f>
        <v>0</v>
      </c>
      <c r="B850">
        <f>ConsultasPrincipales!$E849</f>
        <v>0</v>
      </c>
      <c r="C850" s="7">
        <f>VLOOKUP(A850,PaginasPrincipalesAjustadas!$A$1:$B$10000,2,FALSE)</f>
        <v>0</v>
      </c>
      <c r="D850" s="7" t="e">
        <f>VLOOKUP(A850,KeywordPlanner!$A$5:$H$10000,5,FALSE)</f>
        <v>#N/A</v>
      </c>
      <c r="E850" s="7" t="e">
        <f>VLOOKUP(A850,KeywordPlanner!$A$5:$H$10000,6,FALSE)</f>
        <v>#N/A</v>
      </c>
      <c r="F850" s="8">
        <f t="shared" si="14"/>
        <v>1</v>
      </c>
    </row>
    <row r="851" spans="1:6" ht="15.75" customHeight="1">
      <c r="A851">
        <f>ConsultasPrincipales!$A850</f>
        <v>0</v>
      </c>
      <c r="B851">
        <f>ConsultasPrincipales!$E850</f>
        <v>0</v>
      </c>
      <c r="C851" s="7">
        <f>VLOOKUP(A851,PaginasPrincipalesAjustadas!$A$1:$B$10000,2,FALSE)</f>
        <v>0</v>
      </c>
      <c r="D851" s="7" t="e">
        <f>VLOOKUP(A851,KeywordPlanner!$A$5:$H$10000,5,FALSE)</f>
        <v>#N/A</v>
      </c>
      <c r="E851" s="7" t="e">
        <f>VLOOKUP(A851,KeywordPlanner!$A$5:$H$10000,6,FALSE)</f>
        <v>#N/A</v>
      </c>
      <c r="F851" s="8">
        <f t="shared" si="14"/>
        <v>1</v>
      </c>
    </row>
    <row r="852" spans="1:6" ht="15.75" customHeight="1">
      <c r="A852">
        <f>ConsultasPrincipales!$A851</f>
        <v>0</v>
      </c>
      <c r="B852">
        <f>ConsultasPrincipales!$E851</f>
        <v>0</v>
      </c>
      <c r="C852" s="7">
        <f>VLOOKUP(A852,PaginasPrincipalesAjustadas!$A$1:$B$10000,2,FALSE)</f>
        <v>0</v>
      </c>
      <c r="D852" s="7" t="e">
        <f>VLOOKUP(A852,KeywordPlanner!$A$5:$H$10000,5,FALSE)</f>
        <v>#N/A</v>
      </c>
      <c r="E852" s="7" t="e">
        <f>VLOOKUP(A852,KeywordPlanner!$A$5:$H$10000,6,FALSE)</f>
        <v>#N/A</v>
      </c>
      <c r="F852" s="8">
        <f t="shared" si="14"/>
        <v>1</v>
      </c>
    </row>
    <row r="853" spans="1:6" ht="15.75" customHeight="1">
      <c r="A853">
        <f>ConsultasPrincipales!$A852</f>
        <v>0</v>
      </c>
      <c r="B853">
        <f>ConsultasPrincipales!$E852</f>
        <v>0</v>
      </c>
      <c r="C853" s="7">
        <f>VLOOKUP(A853,PaginasPrincipalesAjustadas!$A$1:$B$10000,2,FALSE)</f>
        <v>0</v>
      </c>
      <c r="D853" s="7" t="e">
        <f>VLOOKUP(A853,KeywordPlanner!$A$5:$H$10000,5,FALSE)</f>
        <v>#N/A</v>
      </c>
      <c r="E853" s="7" t="e">
        <f>VLOOKUP(A853,KeywordPlanner!$A$5:$H$10000,6,FALSE)</f>
        <v>#N/A</v>
      </c>
      <c r="F853" s="8">
        <f t="shared" si="14"/>
        <v>1</v>
      </c>
    </row>
    <row r="854" spans="1:6" ht="15.75" customHeight="1">
      <c r="A854">
        <f>ConsultasPrincipales!$A853</f>
        <v>0</v>
      </c>
      <c r="B854">
        <f>ConsultasPrincipales!$E853</f>
        <v>0</v>
      </c>
      <c r="C854" s="7">
        <f>VLOOKUP(A854,PaginasPrincipalesAjustadas!$A$1:$B$10000,2,FALSE)</f>
        <v>0</v>
      </c>
      <c r="D854" s="7" t="e">
        <f>VLOOKUP(A854,KeywordPlanner!$A$5:$H$10000,5,FALSE)</f>
        <v>#N/A</v>
      </c>
      <c r="E854" s="7" t="e">
        <f>VLOOKUP(A854,KeywordPlanner!$A$5:$H$10000,6,FALSE)</f>
        <v>#N/A</v>
      </c>
      <c r="F854" s="8">
        <f t="shared" si="14"/>
        <v>1</v>
      </c>
    </row>
    <row r="855" spans="1:6" ht="15.75" customHeight="1">
      <c r="A855">
        <f>ConsultasPrincipales!$A854</f>
        <v>0</v>
      </c>
      <c r="B855">
        <f>ConsultasPrincipales!$E854</f>
        <v>0</v>
      </c>
      <c r="C855" s="7">
        <f>VLOOKUP(A855,PaginasPrincipalesAjustadas!$A$1:$B$10000,2,FALSE)</f>
        <v>0</v>
      </c>
      <c r="D855" s="7" t="e">
        <f>VLOOKUP(A855,KeywordPlanner!$A$5:$H$10000,5,FALSE)</f>
        <v>#N/A</v>
      </c>
      <c r="E855" s="7" t="e">
        <f>VLOOKUP(A855,KeywordPlanner!$A$5:$H$10000,6,FALSE)</f>
        <v>#N/A</v>
      </c>
      <c r="F855" s="8">
        <f t="shared" si="14"/>
        <v>1</v>
      </c>
    </row>
    <row r="856" spans="1:6" ht="15.75" customHeight="1">
      <c r="A856">
        <f>ConsultasPrincipales!$A855</f>
        <v>0</v>
      </c>
      <c r="B856">
        <f>ConsultasPrincipales!$E855</f>
        <v>0</v>
      </c>
      <c r="C856" s="7">
        <f>VLOOKUP(A856,PaginasPrincipalesAjustadas!$A$1:$B$10000,2,FALSE)</f>
        <v>0</v>
      </c>
      <c r="D856" s="7" t="e">
        <f>VLOOKUP(A856,KeywordPlanner!$A$5:$H$10000,5,FALSE)</f>
        <v>#N/A</v>
      </c>
      <c r="E856" s="7" t="e">
        <f>VLOOKUP(A856,KeywordPlanner!$A$5:$H$10000,6,FALSE)</f>
        <v>#N/A</v>
      </c>
      <c r="F856" s="8">
        <f t="shared" si="14"/>
        <v>1</v>
      </c>
    </row>
    <row r="857" spans="1:6" ht="15.75" customHeight="1">
      <c r="A857">
        <f>ConsultasPrincipales!$A856</f>
        <v>0</v>
      </c>
      <c r="B857">
        <f>ConsultasPrincipales!$E856</f>
        <v>0</v>
      </c>
      <c r="C857" s="7">
        <f>VLOOKUP(A857,PaginasPrincipalesAjustadas!$A$1:$B$10000,2,FALSE)</f>
        <v>0</v>
      </c>
      <c r="D857" s="7" t="e">
        <f>VLOOKUP(A857,KeywordPlanner!$A$5:$H$10000,5,FALSE)</f>
        <v>#N/A</v>
      </c>
      <c r="E857" s="7" t="e">
        <f>VLOOKUP(A857,KeywordPlanner!$A$5:$H$10000,6,FALSE)</f>
        <v>#N/A</v>
      </c>
      <c r="F857" s="8">
        <f t="shared" si="14"/>
        <v>1</v>
      </c>
    </row>
    <row r="858" spans="1:6" ht="15.75" customHeight="1">
      <c r="A858">
        <f>ConsultasPrincipales!$A857</f>
        <v>0</v>
      </c>
      <c r="B858">
        <f>ConsultasPrincipales!$E857</f>
        <v>0</v>
      </c>
      <c r="C858" s="7">
        <f>VLOOKUP(A858,PaginasPrincipalesAjustadas!$A$1:$B$10000,2,FALSE)</f>
        <v>0</v>
      </c>
      <c r="D858" s="7" t="e">
        <f>VLOOKUP(A858,KeywordPlanner!$A$5:$H$10000,5,FALSE)</f>
        <v>#N/A</v>
      </c>
      <c r="E858" s="7" t="e">
        <f>VLOOKUP(A858,KeywordPlanner!$A$5:$H$10000,6,FALSE)</f>
        <v>#N/A</v>
      </c>
      <c r="F858" s="8">
        <f t="shared" si="14"/>
        <v>1</v>
      </c>
    </row>
    <row r="859" spans="1:6" ht="15.75" customHeight="1">
      <c r="A859">
        <f>ConsultasPrincipales!$A858</f>
        <v>0</v>
      </c>
      <c r="B859">
        <f>ConsultasPrincipales!$E858</f>
        <v>0</v>
      </c>
      <c r="C859" s="7">
        <f>VLOOKUP(A859,PaginasPrincipalesAjustadas!$A$1:$B$10000,2,FALSE)</f>
        <v>0</v>
      </c>
      <c r="D859" s="7" t="e">
        <f>VLOOKUP(A859,KeywordPlanner!$A$5:$H$10000,5,FALSE)</f>
        <v>#N/A</v>
      </c>
      <c r="E859" s="7" t="e">
        <f>VLOOKUP(A859,KeywordPlanner!$A$5:$H$10000,6,FALSE)</f>
        <v>#N/A</v>
      </c>
      <c r="F859" s="8">
        <f t="shared" si="14"/>
        <v>1</v>
      </c>
    </row>
    <row r="860" spans="1:6" ht="15.75" customHeight="1">
      <c r="A860">
        <f>ConsultasPrincipales!$A859</f>
        <v>0</v>
      </c>
      <c r="B860">
        <f>ConsultasPrincipales!$E859</f>
        <v>0</v>
      </c>
      <c r="C860" s="7">
        <f>VLOOKUP(A860,PaginasPrincipalesAjustadas!$A$1:$B$10000,2,FALSE)</f>
        <v>0</v>
      </c>
      <c r="D860" s="7" t="e">
        <f>VLOOKUP(A860,KeywordPlanner!$A$5:$H$10000,5,FALSE)</f>
        <v>#N/A</v>
      </c>
      <c r="E860" s="7" t="e">
        <f>VLOOKUP(A860,KeywordPlanner!$A$5:$H$10000,6,FALSE)</f>
        <v>#N/A</v>
      </c>
      <c r="F860" s="8">
        <f t="shared" si="14"/>
        <v>1</v>
      </c>
    </row>
    <row r="861" spans="1:6" ht="15.75" customHeight="1">
      <c r="A861">
        <f>ConsultasPrincipales!$A860</f>
        <v>0</v>
      </c>
      <c r="B861">
        <f>ConsultasPrincipales!$E860</f>
        <v>0</v>
      </c>
      <c r="C861" s="7">
        <f>VLOOKUP(A861,PaginasPrincipalesAjustadas!$A$1:$B$10000,2,FALSE)</f>
        <v>0</v>
      </c>
      <c r="D861" s="7" t="e">
        <f>VLOOKUP(A861,KeywordPlanner!$A$5:$H$10000,5,FALSE)</f>
        <v>#N/A</v>
      </c>
      <c r="E861" s="7" t="e">
        <f>VLOOKUP(A861,KeywordPlanner!$A$5:$H$10000,6,FALSE)</f>
        <v>#N/A</v>
      </c>
      <c r="F861" s="8">
        <f t="shared" si="14"/>
        <v>1</v>
      </c>
    </row>
    <row r="862" spans="1:6" ht="15.75" customHeight="1">
      <c r="A862">
        <f>ConsultasPrincipales!$A861</f>
        <v>0</v>
      </c>
      <c r="B862">
        <f>ConsultasPrincipales!$E861</f>
        <v>0</v>
      </c>
      <c r="C862" s="7">
        <f>VLOOKUP(A862,PaginasPrincipalesAjustadas!$A$1:$B$10000,2,FALSE)</f>
        <v>0</v>
      </c>
      <c r="D862" s="7" t="e">
        <f>VLOOKUP(A862,KeywordPlanner!$A$5:$H$10000,5,FALSE)</f>
        <v>#N/A</v>
      </c>
      <c r="E862" s="7" t="e">
        <f>VLOOKUP(A862,KeywordPlanner!$A$5:$H$10000,6,FALSE)</f>
        <v>#N/A</v>
      </c>
      <c r="F862" s="8">
        <f t="shared" si="14"/>
        <v>1</v>
      </c>
    </row>
    <row r="863" spans="1:6" ht="15.75" customHeight="1">
      <c r="A863">
        <f>ConsultasPrincipales!$A862</f>
        <v>0</v>
      </c>
      <c r="B863">
        <f>ConsultasPrincipales!$E862</f>
        <v>0</v>
      </c>
      <c r="C863" s="7">
        <f>VLOOKUP(A863,PaginasPrincipalesAjustadas!$A$1:$B$10000,2,FALSE)</f>
        <v>0</v>
      </c>
      <c r="D863" s="7" t="e">
        <f>VLOOKUP(A863,KeywordPlanner!$A$5:$H$10000,5,FALSE)</f>
        <v>#N/A</v>
      </c>
      <c r="E863" s="7" t="e">
        <f>VLOOKUP(A863,KeywordPlanner!$A$5:$H$10000,6,FALSE)</f>
        <v>#N/A</v>
      </c>
      <c r="F863" s="8">
        <f t="shared" si="14"/>
        <v>1</v>
      </c>
    </row>
    <row r="864" spans="1:6" ht="15.75" customHeight="1">
      <c r="A864">
        <f>ConsultasPrincipales!$A863</f>
        <v>0</v>
      </c>
      <c r="B864">
        <f>ConsultasPrincipales!$E863</f>
        <v>0</v>
      </c>
      <c r="C864" s="7">
        <f>VLOOKUP(A864,PaginasPrincipalesAjustadas!$A$1:$B$10000,2,FALSE)</f>
        <v>0</v>
      </c>
      <c r="D864" s="7" t="e">
        <f>VLOOKUP(A864,KeywordPlanner!$A$5:$H$10000,5,FALSE)</f>
        <v>#N/A</v>
      </c>
      <c r="E864" s="7" t="e">
        <f>VLOOKUP(A864,KeywordPlanner!$A$5:$H$10000,6,FALSE)</f>
        <v>#N/A</v>
      </c>
      <c r="F864" s="8">
        <f t="shared" si="14"/>
        <v>1</v>
      </c>
    </row>
    <row r="865" spans="1:6" ht="15.75" customHeight="1">
      <c r="A865">
        <f>ConsultasPrincipales!$A864</f>
        <v>0</v>
      </c>
      <c r="B865">
        <f>ConsultasPrincipales!$E864</f>
        <v>0</v>
      </c>
      <c r="C865" s="7">
        <f>VLOOKUP(A865,PaginasPrincipalesAjustadas!$A$1:$B$10000,2,FALSE)</f>
        <v>0</v>
      </c>
      <c r="D865" s="7" t="e">
        <f>VLOOKUP(A865,KeywordPlanner!$A$5:$H$10000,5,FALSE)</f>
        <v>#N/A</v>
      </c>
      <c r="E865" s="7" t="e">
        <f>VLOOKUP(A865,KeywordPlanner!$A$5:$H$10000,6,FALSE)</f>
        <v>#N/A</v>
      </c>
      <c r="F865" s="8">
        <f t="shared" si="14"/>
        <v>1</v>
      </c>
    </row>
    <row r="866" spans="1:6" ht="15.75" customHeight="1">
      <c r="A866">
        <f>ConsultasPrincipales!$A865</f>
        <v>0</v>
      </c>
      <c r="B866">
        <f>ConsultasPrincipales!$E865</f>
        <v>0</v>
      </c>
      <c r="C866" s="7">
        <f>VLOOKUP(A866,PaginasPrincipalesAjustadas!$A$1:$B$10000,2,FALSE)</f>
        <v>0</v>
      </c>
      <c r="D866" s="7" t="e">
        <f>VLOOKUP(A866,KeywordPlanner!$A$5:$H$10000,5,FALSE)</f>
        <v>#N/A</v>
      </c>
      <c r="E866" s="7" t="e">
        <f>VLOOKUP(A866,KeywordPlanner!$A$5:$H$10000,6,FALSE)</f>
        <v>#N/A</v>
      </c>
      <c r="F866" s="8">
        <f t="shared" si="14"/>
        <v>1</v>
      </c>
    </row>
    <row r="867" spans="1:6" ht="15.75" customHeight="1">
      <c r="A867">
        <f>ConsultasPrincipales!$A866</f>
        <v>0</v>
      </c>
      <c r="B867">
        <f>ConsultasPrincipales!$E866</f>
        <v>0</v>
      </c>
      <c r="C867" s="7">
        <f>VLOOKUP(A867,PaginasPrincipalesAjustadas!$A$1:$B$10000,2,FALSE)</f>
        <v>0</v>
      </c>
      <c r="D867" s="7" t="e">
        <f>VLOOKUP(A867,KeywordPlanner!$A$5:$H$10000,5,FALSE)</f>
        <v>#N/A</v>
      </c>
      <c r="E867" s="7" t="e">
        <f>VLOOKUP(A867,KeywordPlanner!$A$5:$H$10000,6,FALSE)</f>
        <v>#N/A</v>
      </c>
      <c r="F867" s="8">
        <f t="shared" si="14"/>
        <v>1</v>
      </c>
    </row>
    <row r="868" spans="1:6" ht="15.75" customHeight="1">
      <c r="A868">
        <f>ConsultasPrincipales!$A867</f>
        <v>0</v>
      </c>
      <c r="B868">
        <f>ConsultasPrincipales!$E867</f>
        <v>0</v>
      </c>
      <c r="C868" s="7">
        <f>VLOOKUP(A868,PaginasPrincipalesAjustadas!$A$1:$B$10000,2,FALSE)</f>
        <v>0</v>
      </c>
      <c r="D868" s="7" t="e">
        <f>VLOOKUP(A868,KeywordPlanner!$A$5:$H$10000,5,FALSE)</f>
        <v>#N/A</v>
      </c>
      <c r="E868" s="7" t="e">
        <f>VLOOKUP(A868,KeywordPlanner!$A$5:$H$10000,6,FALSE)</f>
        <v>#N/A</v>
      </c>
      <c r="F868" s="8">
        <f t="shared" si="14"/>
        <v>1</v>
      </c>
    </row>
    <row r="869" spans="1:6" ht="15.75" customHeight="1">
      <c r="A869">
        <f>ConsultasPrincipales!$A868</f>
        <v>0</v>
      </c>
      <c r="B869">
        <f>ConsultasPrincipales!$E868</f>
        <v>0</v>
      </c>
      <c r="C869" s="7">
        <f>VLOOKUP(A869,PaginasPrincipalesAjustadas!$A$1:$B$10000,2,FALSE)</f>
        <v>0</v>
      </c>
      <c r="D869" s="7" t="e">
        <f>VLOOKUP(A869,KeywordPlanner!$A$5:$H$10000,5,FALSE)</f>
        <v>#N/A</v>
      </c>
      <c r="E869" s="7" t="e">
        <f>VLOOKUP(A869,KeywordPlanner!$A$5:$H$10000,6,FALSE)</f>
        <v>#N/A</v>
      </c>
      <c r="F869" s="8">
        <f t="shared" si="14"/>
        <v>1</v>
      </c>
    </row>
    <row r="870" spans="1:6" ht="15.75" customHeight="1">
      <c r="A870">
        <f>ConsultasPrincipales!$A869</f>
        <v>0</v>
      </c>
      <c r="B870">
        <f>ConsultasPrincipales!$E869</f>
        <v>0</v>
      </c>
      <c r="C870" s="7">
        <f>VLOOKUP(A870,PaginasPrincipalesAjustadas!$A$1:$B$10000,2,FALSE)</f>
        <v>0</v>
      </c>
      <c r="D870" s="7" t="e">
        <f>VLOOKUP(A870,KeywordPlanner!$A$5:$H$10000,5,FALSE)</f>
        <v>#N/A</v>
      </c>
      <c r="E870" s="7" t="e">
        <f>VLOOKUP(A870,KeywordPlanner!$A$5:$H$10000,6,FALSE)</f>
        <v>#N/A</v>
      </c>
      <c r="F870" s="8">
        <f t="shared" si="14"/>
        <v>1</v>
      </c>
    </row>
    <row r="871" spans="1:6" ht="15.75" customHeight="1">
      <c r="A871">
        <f>ConsultasPrincipales!$A870</f>
        <v>0</v>
      </c>
      <c r="B871">
        <f>ConsultasPrincipales!$E870</f>
        <v>0</v>
      </c>
      <c r="C871" s="7">
        <f>VLOOKUP(A871,PaginasPrincipalesAjustadas!$A$1:$B$10000,2,FALSE)</f>
        <v>0</v>
      </c>
      <c r="D871" s="7" t="e">
        <f>VLOOKUP(A871,KeywordPlanner!$A$5:$H$10000,5,FALSE)</f>
        <v>#N/A</v>
      </c>
      <c r="E871" s="7" t="e">
        <f>VLOOKUP(A871,KeywordPlanner!$A$5:$H$10000,6,FALSE)</f>
        <v>#N/A</v>
      </c>
      <c r="F871" s="8">
        <f t="shared" si="14"/>
        <v>1</v>
      </c>
    </row>
    <row r="872" spans="1:6" ht="15.75" customHeight="1">
      <c r="A872">
        <f>ConsultasPrincipales!$A871</f>
        <v>0</v>
      </c>
      <c r="B872">
        <f>ConsultasPrincipales!$E871</f>
        <v>0</v>
      </c>
      <c r="C872" s="7">
        <f>VLOOKUP(A872,PaginasPrincipalesAjustadas!$A$1:$B$10000,2,FALSE)</f>
        <v>0</v>
      </c>
      <c r="D872" s="7" t="e">
        <f>VLOOKUP(A872,KeywordPlanner!$A$5:$H$10000,5,FALSE)</f>
        <v>#N/A</v>
      </c>
      <c r="E872" s="7" t="e">
        <f>VLOOKUP(A872,KeywordPlanner!$A$5:$H$10000,6,FALSE)</f>
        <v>#N/A</v>
      </c>
      <c r="F872" s="8">
        <f t="shared" si="14"/>
        <v>1</v>
      </c>
    </row>
    <row r="873" spans="1:6" ht="15.75" customHeight="1">
      <c r="A873">
        <f>ConsultasPrincipales!$A872</f>
        <v>0</v>
      </c>
      <c r="B873">
        <f>ConsultasPrincipales!$E872</f>
        <v>0</v>
      </c>
      <c r="C873" s="7">
        <f>VLOOKUP(A873,PaginasPrincipalesAjustadas!$A$1:$B$10000,2,FALSE)</f>
        <v>0</v>
      </c>
      <c r="D873" s="7" t="e">
        <f>VLOOKUP(A873,KeywordPlanner!$A$5:$H$10000,5,FALSE)</f>
        <v>#N/A</v>
      </c>
      <c r="E873" s="7" t="e">
        <f>VLOOKUP(A873,KeywordPlanner!$A$5:$H$10000,6,FALSE)</f>
        <v>#N/A</v>
      </c>
      <c r="F873" s="8">
        <f t="shared" si="14"/>
        <v>1</v>
      </c>
    </row>
    <row r="874" spans="1:6" ht="15.75" customHeight="1">
      <c r="A874">
        <f>ConsultasPrincipales!$A873</f>
        <v>0</v>
      </c>
      <c r="B874">
        <f>ConsultasPrincipales!$E873</f>
        <v>0</v>
      </c>
      <c r="C874" s="7">
        <f>VLOOKUP(A874,PaginasPrincipalesAjustadas!$A$1:$B$10000,2,FALSE)</f>
        <v>0</v>
      </c>
      <c r="D874" s="7" t="e">
        <f>VLOOKUP(A874,KeywordPlanner!$A$5:$H$10000,5,FALSE)</f>
        <v>#N/A</v>
      </c>
      <c r="E874" s="7" t="e">
        <f>VLOOKUP(A874,KeywordPlanner!$A$5:$H$10000,6,FALSE)</f>
        <v>#N/A</v>
      </c>
      <c r="F874" s="8">
        <f t="shared" si="14"/>
        <v>1</v>
      </c>
    </row>
    <row r="875" spans="1:6" ht="15.75" customHeight="1">
      <c r="A875">
        <f>ConsultasPrincipales!$A874</f>
        <v>0</v>
      </c>
      <c r="B875">
        <f>ConsultasPrincipales!$E874</f>
        <v>0</v>
      </c>
      <c r="C875" s="7">
        <f>VLOOKUP(A875,PaginasPrincipalesAjustadas!$A$1:$B$10000,2,FALSE)</f>
        <v>0</v>
      </c>
      <c r="D875" s="7" t="e">
        <f>VLOOKUP(A875,KeywordPlanner!$A$5:$H$10000,5,FALSE)</f>
        <v>#N/A</v>
      </c>
      <c r="E875" s="7" t="e">
        <f>VLOOKUP(A875,KeywordPlanner!$A$5:$H$10000,6,FALSE)</f>
        <v>#N/A</v>
      </c>
      <c r="F875" s="8">
        <f t="shared" si="14"/>
        <v>1</v>
      </c>
    </row>
    <row r="876" spans="1:6" ht="15.75" customHeight="1">
      <c r="A876">
        <f>ConsultasPrincipales!$A875</f>
        <v>0</v>
      </c>
      <c r="B876">
        <f>ConsultasPrincipales!$E875</f>
        <v>0</v>
      </c>
      <c r="C876" s="7">
        <f>VLOOKUP(A876,PaginasPrincipalesAjustadas!$A$1:$B$10000,2,FALSE)</f>
        <v>0</v>
      </c>
      <c r="D876" s="7" t="e">
        <f>VLOOKUP(A876,KeywordPlanner!$A$5:$H$10000,5,FALSE)</f>
        <v>#N/A</v>
      </c>
      <c r="E876" s="7" t="e">
        <f>VLOOKUP(A876,KeywordPlanner!$A$5:$H$10000,6,FALSE)</f>
        <v>#N/A</v>
      </c>
      <c r="F876" s="8">
        <f t="shared" si="14"/>
        <v>1</v>
      </c>
    </row>
    <row r="877" spans="1:6" ht="15.75" customHeight="1">
      <c r="A877">
        <f>ConsultasPrincipales!$A876</f>
        <v>0</v>
      </c>
      <c r="B877">
        <f>ConsultasPrincipales!$E876</f>
        <v>0</v>
      </c>
      <c r="C877" s="7">
        <f>VLOOKUP(A877,PaginasPrincipalesAjustadas!$A$1:$B$10000,2,FALSE)</f>
        <v>0</v>
      </c>
      <c r="D877" s="7" t="e">
        <f>VLOOKUP(A877,KeywordPlanner!$A$5:$H$10000,5,FALSE)</f>
        <v>#N/A</v>
      </c>
      <c r="E877" s="7" t="e">
        <f>VLOOKUP(A877,KeywordPlanner!$A$5:$H$10000,6,FALSE)</f>
        <v>#N/A</v>
      </c>
      <c r="F877" s="8">
        <f t="shared" si="14"/>
        <v>1</v>
      </c>
    </row>
    <row r="878" spans="1:6" ht="15.75" customHeight="1">
      <c r="A878">
        <f>ConsultasPrincipales!$A877</f>
        <v>0</v>
      </c>
      <c r="B878">
        <f>ConsultasPrincipales!$E877</f>
        <v>0</v>
      </c>
      <c r="C878" s="7">
        <f>VLOOKUP(A878,PaginasPrincipalesAjustadas!$A$1:$B$10000,2,FALSE)</f>
        <v>0</v>
      </c>
      <c r="D878" s="7" t="e">
        <f>VLOOKUP(A878,KeywordPlanner!$A$5:$H$10000,5,FALSE)</f>
        <v>#N/A</v>
      </c>
      <c r="E878" s="7" t="e">
        <f>VLOOKUP(A878,KeywordPlanner!$A$5:$H$10000,6,FALSE)</f>
        <v>#N/A</v>
      </c>
      <c r="F878" s="8">
        <f t="shared" si="14"/>
        <v>1</v>
      </c>
    </row>
    <row r="879" spans="1:6" ht="15.75" customHeight="1">
      <c r="A879">
        <f>ConsultasPrincipales!$A878</f>
        <v>0</v>
      </c>
      <c r="B879">
        <f>ConsultasPrincipales!$E878</f>
        <v>0</v>
      </c>
      <c r="C879" s="7">
        <f>VLOOKUP(A879,PaginasPrincipalesAjustadas!$A$1:$B$10000,2,FALSE)</f>
        <v>0</v>
      </c>
      <c r="D879" s="7" t="e">
        <f>VLOOKUP(A879,KeywordPlanner!$A$5:$H$10000,5,FALSE)</f>
        <v>#N/A</v>
      </c>
      <c r="E879" s="7" t="e">
        <f>VLOOKUP(A879,KeywordPlanner!$A$5:$H$10000,6,FALSE)</f>
        <v>#N/A</v>
      </c>
      <c r="F879" s="8">
        <f t="shared" si="14"/>
        <v>1</v>
      </c>
    </row>
    <row r="880" spans="1:6" ht="15.75" customHeight="1">
      <c r="A880">
        <f>ConsultasPrincipales!$A879</f>
        <v>0</v>
      </c>
      <c r="B880">
        <f>ConsultasPrincipales!$E879</f>
        <v>0</v>
      </c>
      <c r="C880" s="7">
        <f>VLOOKUP(A880,PaginasPrincipalesAjustadas!$A$1:$B$10000,2,FALSE)</f>
        <v>0</v>
      </c>
      <c r="D880" s="7" t="e">
        <f>VLOOKUP(A880,KeywordPlanner!$A$5:$H$10000,5,FALSE)</f>
        <v>#N/A</v>
      </c>
      <c r="E880" s="7" t="e">
        <f>VLOOKUP(A880,KeywordPlanner!$A$5:$H$10000,6,FALSE)</f>
        <v>#N/A</v>
      </c>
      <c r="F880" s="8">
        <f t="shared" ref="F880:F943" si="15">SUM(IF(LEN(TRIM(A880))=0,0,LEN(TRIM(A880))-LEN(SUBSTITUTE(A880," ",""))+1))</f>
        <v>1</v>
      </c>
    </row>
    <row r="881" spans="1:6" ht="15.75" customHeight="1">
      <c r="A881">
        <f>ConsultasPrincipales!$A880</f>
        <v>0</v>
      </c>
      <c r="B881">
        <f>ConsultasPrincipales!$E880</f>
        <v>0</v>
      </c>
      <c r="C881" s="7">
        <f>VLOOKUP(A881,PaginasPrincipalesAjustadas!$A$1:$B$10000,2,FALSE)</f>
        <v>0</v>
      </c>
      <c r="D881" s="7" t="e">
        <f>VLOOKUP(A881,KeywordPlanner!$A$5:$H$10000,5,FALSE)</f>
        <v>#N/A</v>
      </c>
      <c r="E881" s="7" t="e">
        <f>VLOOKUP(A881,KeywordPlanner!$A$5:$H$10000,6,FALSE)</f>
        <v>#N/A</v>
      </c>
      <c r="F881" s="8">
        <f t="shared" si="15"/>
        <v>1</v>
      </c>
    </row>
    <row r="882" spans="1:6" ht="15.75" customHeight="1">
      <c r="A882">
        <f>ConsultasPrincipales!$A881</f>
        <v>0</v>
      </c>
      <c r="B882">
        <f>ConsultasPrincipales!$E881</f>
        <v>0</v>
      </c>
      <c r="C882" s="7">
        <f>VLOOKUP(A882,PaginasPrincipalesAjustadas!$A$1:$B$10000,2,FALSE)</f>
        <v>0</v>
      </c>
      <c r="D882" s="7" t="e">
        <f>VLOOKUP(A882,KeywordPlanner!$A$5:$H$10000,5,FALSE)</f>
        <v>#N/A</v>
      </c>
      <c r="E882" s="7" t="e">
        <f>VLOOKUP(A882,KeywordPlanner!$A$5:$H$10000,6,FALSE)</f>
        <v>#N/A</v>
      </c>
      <c r="F882" s="8">
        <f t="shared" si="15"/>
        <v>1</v>
      </c>
    </row>
    <row r="883" spans="1:6" ht="15.75" customHeight="1">
      <c r="A883">
        <f>ConsultasPrincipales!$A882</f>
        <v>0</v>
      </c>
      <c r="B883">
        <f>ConsultasPrincipales!$E882</f>
        <v>0</v>
      </c>
      <c r="C883" s="7">
        <f>VLOOKUP(A883,PaginasPrincipalesAjustadas!$A$1:$B$10000,2,FALSE)</f>
        <v>0</v>
      </c>
      <c r="D883" s="7" t="e">
        <f>VLOOKUP(A883,KeywordPlanner!$A$5:$H$10000,5,FALSE)</f>
        <v>#N/A</v>
      </c>
      <c r="E883" s="7" t="e">
        <f>VLOOKUP(A883,KeywordPlanner!$A$5:$H$10000,6,FALSE)</f>
        <v>#N/A</v>
      </c>
      <c r="F883" s="8">
        <f t="shared" si="15"/>
        <v>1</v>
      </c>
    </row>
    <row r="884" spans="1:6" ht="15.75" customHeight="1">
      <c r="A884">
        <f>ConsultasPrincipales!$A883</f>
        <v>0</v>
      </c>
      <c r="B884">
        <f>ConsultasPrincipales!$E883</f>
        <v>0</v>
      </c>
      <c r="C884" s="7">
        <f>VLOOKUP(A884,PaginasPrincipalesAjustadas!$A$1:$B$10000,2,FALSE)</f>
        <v>0</v>
      </c>
      <c r="D884" s="7" t="e">
        <f>VLOOKUP(A884,KeywordPlanner!$A$5:$H$10000,5,FALSE)</f>
        <v>#N/A</v>
      </c>
      <c r="E884" s="7" t="e">
        <f>VLOOKUP(A884,KeywordPlanner!$A$5:$H$10000,6,FALSE)</f>
        <v>#N/A</v>
      </c>
      <c r="F884" s="8">
        <f t="shared" si="15"/>
        <v>1</v>
      </c>
    </row>
    <row r="885" spans="1:6" ht="15.75" customHeight="1">
      <c r="A885">
        <f>ConsultasPrincipales!$A884</f>
        <v>0</v>
      </c>
      <c r="B885">
        <f>ConsultasPrincipales!$E884</f>
        <v>0</v>
      </c>
      <c r="C885" s="7">
        <f>VLOOKUP(A885,PaginasPrincipalesAjustadas!$A$1:$B$10000,2,FALSE)</f>
        <v>0</v>
      </c>
      <c r="D885" s="7" t="e">
        <f>VLOOKUP(A885,KeywordPlanner!$A$5:$H$10000,5,FALSE)</f>
        <v>#N/A</v>
      </c>
      <c r="E885" s="7" t="e">
        <f>VLOOKUP(A885,KeywordPlanner!$A$5:$H$10000,6,FALSE)</f>
        <v>#N/A</v>
      </c>
      <c r="F885" s="8">
        <f t="shared" si="15"/>
        <v>1</v>
      </c>
    </row>
    <row r="886" spans="1:6" ht="15.75" customHeight="1">
      <c r="A886">
        <f>ConsultasPrincipales!$A885</f>
        <v>0</v>
      </c>
      <c r="B886">
        <f>ConsultasPrincipales!$E885</f>
        <v>0</v>
      </c>
      <c r="C886" s="7">
        <f>VLOOKUP(A886,PaginasPrincipalesAjustadas!$A$1:$B$10000,2,FALSE)</f>
        <v>0</v>
      </c>
      <c r="D886" s="7" t="e">
        <f>VLOOKUP(A886,KeywordPlanner!$A$5:$H$10000,5,FALSE)</f>
        <v>#N/A</v>
      </c>
      <c r="E886" s="7" t="e">
        <f>VLOOKUP(A886,KeywordPlanner!$A$5:$H$10000,6,FALSE)</f>
        <v>#N/A</v>
      </c>
      <c r="F886" s="8">
        <f t="shared" si="15"/>
        <v>1</v>
      </c>
    </row>
    <row r="887" spans="1:6" ht="15.75" customHeight="1">
      <c r="A887">
        <f>ConsultasPrincipales!$A886</f>
        <v>0</v>
      </c>
      <c r="B887">
        <f>ConsultasPrincipales!$E886</f>
        <v>0</v>
      </c>
      <c r="C887" s="7">
        <f>VLOOKUP(A887,PaginasPrincipalesAjustadas!$A$1:$B$10000,2,FALSE)</f>
        <v>0</v>
      </c>
      <c r="D887" s="7" t="e">
        <f>VLOOKUP(A887,KeywordPlanner!$A$5:$H$10000,5,FALSE)</f>
        <v>#N/A</v>
      </c>
      <c r="E887" s="7" t="e">
        <f>VLOOKUP(A887,KeywordPlanner!$A$5:$H$10000,6,FALSE)</f>
        <v>#N/A</v>
      </c>
      <c r="F887" s="8">
        <f t="shared" si="15"/>
        <v>1</v>
      </c>
    </row>
    <row r="888" spans="1:6" ht="15.75" customHeight="1">
      <c r="A888">
        <f>ConsultasPrincipales!$A887</f>
        <v>0</v>
      </c>
      <c r="B888">
        <f>ConsultasPrincipales!$E887</f>
        <v>0</v>
      </c>
      <c r="C888" s="7">
        <f>VLOOKUP(A888,PaginasPrincipalesAjustadas!$A$1:$B$10000,2,FALSE)</f>
        <v>0</v>
      </c>
      <c r="D888" s="7" t="e">
        <f>VLOOKUP(A888,KeywordPlanner!$A$5:$H$10000,5,FALSE)</f>
        <v>#N/A</v>
      </c>
      <c r="E888" s="7" t="e">
        <f>VLOOKUP(A888,KeywordPlanner!$A$5:$H$10000,6,FALSE)</f>
        <v>#N/A</v>
      </c>
      <c r="F888" s="8">
        <f t="shared" si="15"/>
        <v>1</v>
      </c>
    </row>
    <row r="889" spans="1:6" ht="15.75" customHeight="1">
      <c r="A889">
        <f>ConsultasPrincipales!$A888</f>
        <v>0</v>
      </c>
      <c r="B889">
        <f>ConsultasPrincipales!$E888</f>
        <v>0</v>
      </c>
      <c r="C889" s="7">
        <f>VLOOKUP(A889,PaginasPrincipalesAjustadas!$A$1:$B$10000,2,FALSE)</f>
        <v>0</v>
      </c>
      <c r="D889" s="7" t="e">
        <f>VLOOKUP(A889,KeywordPlanner!$A$5:$H$10000,5,FALSE)</f>
        <v>#N/A</v>
      </c>
      <c r="E889" s="7" t="e">
        <f>VLOOKUP(A889,KeywordPlanner!$A$5:$H$10000,6,FALSE)</f>
        <v>#N/A</v>
      </c>
      <c r="F889" s="8">
        <f t="shared" si="15"/>
        <v>1</v>
      </c>
    </row>
    <row r="890" spans="1:6" ht="15.75" customHeight="1">
      <c r="A890">
        <f>ConsultasPrincipales!$A889</f>
        <v>0</v>
      </c>
      <c r="B890">
        <f>ConsultasPrincipales!$E889</f>
        <v>0</v>
      </c>
      <c r="C890" s="7">
        <f>VLOOKUP(A890,PaginasPrincipalesAjustadas!$A$1:$B$10000,2,FALSE)</f>
        <v>0</v>
      </c>
      <c r="D890" s="7" t="e">
        <f>VLOOKUP(A890,KeywordPlanner!$A$5:$H$10000,5,FALSE)</f>
        <v>#N/A</v>
      </c>
      <c r="E890" s="7" t="e">
        <f>VLOOKUP(A890,KeywordPlanner!$A$5:$H$10000,6,FALSE)</f>
        <v>#N/A</v>
      </c>
      <c r="F890" s="8">
        <f t="shared" si="15"/>
        <v>1</v>
      </c>
    </row>
    <row r="891" spans="1:6" ht="15.75" customHeight="1">
      <c r="A891">
        <f>ConsultasPrincipales!$A890</f>
        <v>0</v>
      </c>
      <c r="B891">
        <f>ConsultasPrincipales!$E890</f>
        <v>0</v>
      </c>
      <c r="C891" s="7">
        <f>VLOOKUP(A891,PaginasPrincipalesAjustadas!$A$1:$B$10000,2,FALSE)</f>
        <v>0</v>
      </c>
      <c r="D891" s="7" t="e">
        <f>VLOOKUP(A891,KeywordPlanner!$A$5:$H$10000,5,FALSE)</f>
        <v>#N/A</v>
      </c>
      <c r="E891" s="7" t="e">
        <f>VLOOKUP(A891,KeywordPlanner!$A$5:$H$10000,6,FALSE)</f>
        <v>#N/A</v>
      </c>
      <c r="F891" s="8">
        <f t="shared" si="15"/>
        <v>1</v>
      </c>
    </row>
    <row r="892" spans="1:6" ht="15.75" customHeight="1">
      <c r="A892">
        <f>ConsultasPrincipales!$A891</f>
        <v>0</v>
      </c>
      <c r="B892">
        <f>ConsultasPrincipales!$E891</f>
        <v>0</v>
      </c>
      <c r="C892" s="7">
        <f>VLOOKUP(A892,PaginasPrincipalesAjustadas!$A$1:$B$10000,2,FALSE)</f>
        <v>0</v>
      </c>
      <c r="D892" s="7" t="e">
        <f>VLOOKUP(A892,KeywordPlanner!$A$5:$H$10000,5,FALSE)</f>
        <v>#N/A</v>
      </c>
      <c r="E892" s="7" t="e">
        <f>VLOOKUP(A892,KeywordPlanner!$A$5:$H$10000,6,FALSE)</f>
        <v>#N/A</v>
      </c>
      <c r="F892" s="8">
        <f t="shared" si="15"/>
        <v>1</v>
      </c>
    </row>
    <row r="893" spans="1:6" ht="15.75" customHeight="1">
      <c r="A893">
        <f>ConsultasPrincipales!$A892</f>
        <v>0</v>
      </c>
      <c r="B893">
        <f>ConsultasPrincipales!$E892</f>
        <v>0</v>
      </c>
      <c r="C893" s="7">
        <f>VLOOKUP(A893,PaginasPrincipalesAjustadas!$A$1:$B$10000,2,FALSE)</f>
        <v>0</v>
      </c>
      <c r="D893" s="7" t="e">
        <f>VLOOKUP(A893,KeywordPlanner!$A$5:$H$10000,5,FALSE)</f>
        <v>#N/A</v>
      </c>
      <c r="E893" s="7" t="e">
        <f>VLOOKUP(A893,KeywordPlanner!$A$5:$H$10000,6,FALSE)</f>
        <v>#N/A</v>
      </c>
      <c r="F893" s="8">
        <f t="shared" si="15"/>
        <v>1</v>
      </c>
    </row>
    <row r="894" spans="1:6" ht="15.75" customHeight="1">
      <c r="A894">
        <f>ConsultasPrincipales!$A893</f>
        <v>0</v>
      </c>
      <c r="B894">
        <f>ConsultasPrincipales!$E893</f>
        <v>0</v>
      </c>
      <c r="C894" s="7">
        <f>VLOOKUP(A894,PaginasPrincipalesAjustadas!$A$1:$B$10000,2,FALSE)</f>
        <v>0</v>
      </c>
      <c r="D894" s="7" t="e">
        <f>VLOOKUP(A894,KeywordPlanner!$A$5:$H$10000,5,FALSE)</f>
        <v>#N/A</v>
      </c>
      <c r="E894" s="7" t="e">
        <f>VLOOKUP(A894,KeywordPlanner!$A$5:$H$10000,6,FALSE)</f>
        <v>#N/A</v>
      </c>
      <c r="F894" s="8">
        <f t="shared" si="15"/>
        <v>1</v>
      </c>
    </row>
    <row r="895" spans="1:6" ht="15.75" customHeight="1">
      <c r="A895">
        <f>ConsultasPrincipales!$A894</f>
        <v>0</v>
      </c>
      <c r="B895">
        <f>ConsultasPrincipales!$E894</f>
        <v>0</v>
      </c>
      <c r="C895" s="7">
        <f>VLOOKUP(A895,PaginasPrincipalesAjustadas!$A$1:$B$10000,2,FALSE)</f>
        <v>0</v>
      </c>
      <c r="D895" s="7" t="e">
        <f>VLOOKUP(A895,KeywordPlanner!$A$5:$H$10000,5,FALSE)</f>
        <v>#N/A</v>
      </c>
      <c r="E895" s="7" t="e">
        <f>VLOOKUP(A895,KeywordPlanner!$A$5:$H$10000,6,FALSE)</f>
        <v>#N/A</v>
      </c>
      <c r="F895" s="8">
        <f t="shared" si="15"/>
        <v>1</v>
      </c>
    </row>
    <row r="896" spans="1:6" ht="15.75" customHeight="1">
      <c r="A896">
        <f>ConsultasPrincipales!$A895</f>
        <v>0</v>
      </c>
      <c r="B896">
        <f>ConsultasPrincipales!$E895</f>
        <v>0</v>
      </c>
      <c r="C896" s="7">
        <f>VLOOKUP(A896,PaginasPrincipalesAjustadas!$A$1:$B$10000,2,FALSE)</f>
        <v>0</v>
      </c>
      <c r="D896" s="7" t="e">
        <f>VLOOKUP(A896,KeywordPlanner!$A$5:$H$10000,5,FALSE)</f>
        <v>#N/A</v>
      </c>
      <c r="E896" s="7" t="e">
        <f>VLOOKUP(A896,KeywordPlanner!$A$5:$H$10000,6,FALSE)</f>
        <v>#N/A</v>
      </c>
      <c r="F896" s="8">
        <f t="shared" si="15"/>
        <v>1</v>
      </c>
    </row>
    <row r="897" spans="1:6" ht="15.75" customHeight="1">
      <c r="A897">
        <f>ConsultasPrincipales!$A896</f>
        <v>0</v>
      </c>
      <c r="B897">
        <f>ConsultasPrincipales!$E896</f>
        <v>0</v>
      </c>
      <c r="C897" s="7">
        <f>VLOOKUP(A897,PaginasPrincipalesAjustadas!$A$1:$B$10000,2,FALSE)</f>
        <v>0</v>
      </c>
      <c r="D897" s="7" t="e">
        <f>VLOOKUP(A897,KeywordPlanner!$A$5:$H$10000,5,FALSE)</f>
        <v>#N/A</v>
      </c>
      <c r="E897" s="7" t="e">
        <f>VLOOKUP(A897,KeywordPlanner!$A$5:$H$10000,6,FALSE)</f>
        <v>#N/A</v>
      </c>
      <c r="F897" s="8">
        <f t="shared" si="15"/>
        <v>1</v>
      </c>
    </row>
    <row r="898" spans="1:6" ht="15.75" customHeight="1">
      <c r="A898">
        <f>ConsultasPrincipales!$A897</f>
        <v>0</v>
      </c>
      <c r="B898">
        <f>ConsultasPrincipales!$E897</f>
        <v>0</v>
      </c>
      <c r="C898" s="7">
        <f>VLOOKUP(A898,PaginasPrincipalesAjustadas!$A$1:$B$10000,2,FALSE)</f>
        <v>0</v>
      </c>
      <c r="D898" s="7" t="e">
        <f>VLOOKUP(A898,KeywordPlanner!$A$5:$H$10000,5,FALSE)</f>
        <v>#N/A</v>
      </c>
      <c r="E898" s="7" t="e">
        <f>VLOOKUP(A898,KeywordPlanner!$A$5:$H$10000,6,FALSE)</f>
        <v>#N/A</v>
      </c>
      <c r="F898" s="8">
        <f t="shared" si="15"/>
        <v>1</v>
      </c>
    </row>
    <row r="899" spans="1:6" ht="15.75" customHeight="1">
      <c r="A899">
        <f>ConsultasPrincipales!$A898</f>
        <v>0</v>
      </c>
      <c r="B899">
        <f>ConsultasPrincipales!$E898</f>
        <v>0</v>
      </c>
      <c r="C899" s="7">
        <f>VLOOKUP(A899,PaginasPrincipalesAjustadas!$A$1:$B$10000,2,FALSE)</f>
        <v>0</v>
      </c>
      <c r="D899" s="7" t="e">
        <f>VLOOKUP(A899,KeywordPlanner!$A$5:$H$10000,5,FALSE)</f>
        <v>#N/A</v>
      </c>
      <c r="E899" s="7" t="e">
        <f>VLOOKUP(A899,KeywordPlanner!$A$5:$H$10000,6,FALSE)</f>
        <v>#N/A</v>
      </c>
      <c r="F899" s="8">
        <f t="shared" si="15"/>
        <v>1</v>
      </c>
    </row>
    <row r="900" spans="1:6" ht="15.75" customHeight="1">
      <c r="A900">
        <f>ConsultasPrincipales!$A899</f>
        <v>0</v>
      </c>
      <c r="B900">
        <f>ConsultasPrincipales!$E899</f>
        <v>0</v>
      </c>
      <c r="C900" s="7">
        <f>VLOOKUP(A900,PaginasPrincipalesAjustadas!$A$1:$B$10000,2,FALSE)</f>
        <v>0</v>
      </c>
      <c r="D900" s="7" t="e">
        <f>VLOOKUP(A900,KeywordPlanner!$A$5:$H$10000,5,FALSE)</f>
        <v>#N/A</v>
      </c>
      <c r="E900" s="7" t="e">
        <f>VLOOKUP(A900,KeywordPlanner!$A$5:$H$10000,6,FALSE)</f>
        <v>#N/A</v>
      </c>
      <c r="F900" s="8">
        <f t="shared" si="15"/>
        <v>1</v>
      </c>
    </row>
    <row r="901" spans="1:6" ht="15.75" customHeight="1">
      <c r="A901">
        <f>ConsultasPrincipales!$A900</f>
        <v>0</v>
      </c>
      <c r="B901">
        <f>ConsultasPrincipales!$E900</f>
        <v>0</v>
      </c>
      <c r="C901" s="7">
        <f>VLOOKUP(A901,PaginasPrincipalesAjustadas!$A$1:$B$10000,2,FALSE)</f>
        <v>0</v>
      </c>
      <c r="D901" s="7" t="e">
        <f>VLOOKUP(A901,KeywordPlanner!$A$5:$H$10000,5,FALSE)</f>
        <v>#N/A</v>
      </c>
      <c r="E901" s="7" t="e">
        <f>VLOOKUP(A901,KeywordPlanner!$A$5:$H$10000,6,FALSE)</f>
        <v>#N/A</v>
      </c>
      <c r="F901" s="8">
        <f t="shared" si="15"/>
        <v>1</v>
      </c>
    </row>
    <row r="902" spans="1:6" ht="15.75" customHeight="1">
      <c r="A902">
        <f>ConsultasPrincipales!$A901</f>
        <v>0</v>
      </c>
      <c r="B902">
        <f>ConsultasPrincipales!$E901</f>
        <v>0</v>
      </c>
      <c r="C902" s="7">
        <f>VLOOKUP(A902,PaginasPrincipalesAjustadas!$A$1:$B$10000,2,FALSE)</f>
        <v>0</v>
      </c>
      <c r="D902" s="7" t="e">
        <f>VLOOKUP(A902,KeywordPlanner!$A$5:$H$10000,5,FALSE)</f>
        <v>#N/A</v>
      </c>
      <c r="E902" s="7" t="e">
        <f>VLOOKUP(A902,KeywordPlanner!$A$5:$H$10000,6,FALSE)</f>
        <v>#N/A</v>
      </c>
      <c r="F902" s="8">
        <f t="shared" si="15"/>
        <v>1</v>
      </c>
    </row>
    <row r="903" spans="1:6" ht="15.75" customHeight="1">
      <c r="A903">
        <f>ConsultasPrincipales!$A902</f>
        <v>0</v>
      </c>
      <c r="B903">
        <f>ConsultasPrincipales!$E902</f>
        <v>0</v>
      </c>
      <c r="C903" s="7">
        <f>VLOOKUP(A903,PaginasPrincipalesAjustadas!$A$1:$B$10000,2,FALSE)</f>
        <v>0</v>
      </c>
      <c r="D903" s="7" t="e">
        <f>VLOOKUP(A903,KeywordPlanner!$A$5:$H$10000,5,FALSE)</f>
        <v>#N/A</v>
      </c>
      <c r="E903" s="7" t="e">
        <f>VLOOKUP(A903,KeywordPlanner!$A$5:$H$10000,6,FALSE)</f>
        <v>#N/A</v>
      </c>
      <c r="F903" s="8">
        <f t="shared" si="15"/>
        <v>1</v>
      </c>
    </row>
    <row r="904" spans="1:6" ht="15.75" customHeight="1">
      <c r="A904">
        <f>ConsultasPrincipales!$A903</f>
        <v>0</v>
      </c>
      <c r="B904">
        <f>ConsultasPrincipales!$E903</f>
        <v>0</v>
      </c>
      <c r="C904" s="7">
        <f>VLOOKUP(A904,PaginasPrincipalesAjustadas!$A$1:$B$10000,2,FALSE)</f>
        <v>0</v>
      </c>
      <c r="D904" s="7" t="e">
        <f>VLOOKUP(A904,KeywordPlanner!$A$5:$H$10000,5,FALSE)</f>
        <v>#N/A</v>
      </c>
      <c r="E904" s="7" t="e">
        <f>VLOOKUP(A904,KeywordPlanner!$A$5:$H$10000,6,FALSE)</f>
        <v>#N/A</v>
      </c>
      <c r="F904" s="8">
        <f t="shared" si="15"/>
        <v>1</v>
      </c>
    </row>
    <row r="905" spans="1:6" ht="15.75" customHeight="1">
      <c r="A905">
        <f>ConsultasPrincipales!$A904</f>
        <v>0</v>
      </c>
      <c r="B905">
        <f>ConsultasPrincipales!$E904</f>
        <v>0</v>
      </c>
      <c r="C905" s="7">
        <f>VLOOKUP(A905,PaginasPrincipalesAjustadas!$A$1:$B$10000,2,FALSE)</f>
        <v>0</v>
      </c>
      <c r="D905" s="7" t="e">
        <f>VLOOKUP(A905,KeywordPlanner!$A$5:$H$10000,5,FALSE)</f>
        <v>#N/A</v>
      </c>
      <c r="E905" s="7" t="e">
        <f>VLOOKUP(A905,KeywordPlanner!$A$5:$H$10000,6,FALSE)</f>
        <v>#N/A</v>
      </c>
      <c r="F905" s="8">
        <f t="shared" si="15"/>
        <v>1</v>
      </c>
    </row>
    <row r="906" spans="1:6" ht="15.75" customHeight="1">
      <c r="A906">
        <f>ConsultasPrincipales!$A905</f>
        <v>0</v>
      </c>
      <c r="B906">
        <f>ConsultasPrincipales!$E905</f>
        <v>0</v>
      </c>
      <c r="C906" s="7">
        <f>VLOOKUP(A906,PaginasPrincipalesAjustadas!$A$1:$B$10000,2,FALSE)</f>
        <v>0</v>
      </c>
      <c r="D906" s="7" t="e">
        <f>VLOOKUP(A906,KeywordPlanner!$A$5:$H$10000,5,FALSE)</f>
        <v>#N/A</v>
      </c>
      <c r="E906" s="7" t="e">
        <f>VLOOKUP(A906,KeywordPlanner!$A$5:$H$10000,6,FALSE)</f>
        <v>#N/A</v>
      </c>
      <c r="F906" s="8">
        <f t="shared" si="15"/>
        <v>1</v>
      </c>
    </row>
    <row r="907" spans="1:6" ht="15.75" customHeight="1">
      <c r="A907">
        <f>ConsultasPrincipales!$A906</f>
        <v>0</v>
      </c>
      <c r="B907">
        <f>ConsultasPrincipales!$E906</f>
        <v>0</v>
      </c>
      <c r="C907" s="7">
        <f>VLOOKUP(A907,PaginasPrincipalesAjustadas!$A$1:$B$10000,2,FALSE)</f>
        <v>0</v>
      </c>
      <c r="D907" s="7" t="e">
        <f>VLOOKUP(A907,KeywordPlanner!$A$5:$H$10000,5,FALSE)</f>
        <v>#N/A</v>
      </c>
      <c r="E907" s="7" t="e">
        <f>VLOOKUP(A907,KeywordPlanner!$A$5:$H$10000,6,FALSE)</f>
        <v>#N/A</v>
      </c>
      <c r="F907" s="8">
        <f t="shared" si="15"/>
        <v>1</v>
      </c>
    </row>
    <row r="908" spans="1:6" ht="15.75" customHeight="1">
      <c r="A908">
        <f>ConsultasPrincipales!$A907</f>
        <v>0</v>
      </c>
      <c r="B908">
        <f>ConsultasPrincipales!$E907</f>
        <v>0</v>
      </c>
      <c r="C908" s="7">
        <f>VLOOKUP(A908,PaginasPrincipalesAjustadas!$A$1:$B$10000,2,FALSE)</f>
        <v>0</v>
      </c>
      <c r="D908" s="7" t="e">
        <f>VLOOKUP(A908,KeywordPlanner!$A$5:$H$10000,5,FALSE)</f>
        <v>#N/A</v>
      </c>
      <c r="E908" s="7" t="e">
        <f>VLOOKUP(A908,KeywordPlanner!$A$5:$H$10000,6,FALSE)</f>
        <v>#N/A</v>
      </c>
      <c r="F908" s="8">
        <f t="shared" si="15"/>
        <v>1</v>
      </c>
    </row>
    <row r="909" spans="1:6" ht="15.75" customHeight="1">
      <c r="A909">
        <f>ConsultasPrincipales!$A908</f>
        <v>0</v>
      </c>
      <c r="B909">
        <f>ConsultasPrincipales!$E908</f>
        <v>0</v>
      </c>
      <c r="C909" s="7">
        <f>VLOOKUP(A909,PaginasPrincipalesAjustadas!$A$1:$B$10000,2,FALSE)</f>
        <v>0</v>
      </c>
      <c r="D909" s="7" t="e">
        <f>VLOOKUP(A909,KeywordPlanner!$A$5:$H$10000,5,FALSE)</f>
        <v>#N/A</v>
      </c>
      <c r="E909" s="7" t="e">
        <f>VLOOKUP(A909,KeywordPlanner!$A$5:$H$10000,6,FALSE)</f>
        <v>#N/A</v>
      </c>
      <c r="F909" s="8">
        <f t="shared" si="15"/>
        <v>1</v>
      </c>
    </row>
    <row r="910" spans="1:6" ht="15.75" customHeight="1">
      <c r="A910">
        <f>ConsultasPrincipales!$A909</f>
        <v>0</v>
      </c>
      <c r="B910">
        <f>ConsultasPrincipales!$E909</f>
        <v>0</v>
      </c>
      <c r="C910" s="7">
        <f>VLOOKUP(A910,PaginasPrincipalesAjustadas!$A$1:$B$10000,2,FALSE)</f>
        <v>0</v>
      </c>
      <c r="D910" s="7" t="e">
        <f>VLOOKUP(A910,KeywordPlanner!$A$5:$H$10000,5,FALSE)</f>
        <v>#N/A</v>
      </c>
      <c r="E910" s="7" t="e">
        <f>VLOOKUP(A910,KeywordPlanner!$A$5:$H$10000,6,FALSE)</f>
        <v>#N/A</v>
      </c>
      <c r="F910" s="8">
        <f t="shared" si="15"/>
        <v>1</v>
      </c>
    </row>
    <row r="911" spans="1:6" ht="15.75" customHeight="1">
      <c r="A911">
        <f>ConsultasPrincipales!$A910</f>
        <v>0</v>
      </c>
      <c r="B911">
        <f>ConsultasPrincipales!$E910</f>
        <v>0</v>
      </c>
      <c r="C911" s="7">
        <f>VLOOKUP(A911,PaginasPrincipalesAjustadas!$A$1:$B$10000,2,FALSE)</f>
        <v>0</v>
      </c>
      <c r="D911" s="7" t="e">
        <f>VLOOKUP(A911,KeywordPlanner!$A$5:$H$10000,5,FALSE)</f>
        <v>#N/A</v>
      </c>
      <c r="E911" s="7" t="e">
        <f>VLOOKUP(A911,KeywordPlanner!$A$5:$H$10000,6,FALSE)</f>
        <v>#N/A</v>
      </c>
      <c r="F911" s="8">
        <f t="shared" si="15"/>
        <v>1</v>
      </c>
    </row>
    <row r="912" spans="1:6" ht="15.75" customHeight="1">
      <c r="A912">
        <f>ConsultasPrincipales!$A911</f>
        <v>0</v>
      </c>
      <c r="B912">
        <f>ConsultasPrincipales!$E911</f>
        <v>0</v>
      </c>
      <c r="C912" s="7">
        <f>VLOOKUP(A912,PaginasPrincipalesAjustadas!$A$1:$B$10000,2,FALSE)</f>
        <v>0</v>
      </c>
      <c r="D912" s="7" t="e">
        <f>VLOOKUP(A912,KeywordPlanner!$A$5:$H$10000,5,FALSE)</f>
        <v>#N/A</v>
      </c>
      <c r="E912" s="7" t="e">
        <f>VLOOKUP(A912,KeywordPlanner!$A$5:$H$10000,6,FALSE)</f>
        <v>#N/A</v>
      </c>
      <c r="F912" s="8">
        <f t="shared" si="15"/>
        <v>1</v>
      </c>
    </row>
    <row r="913" spans="1:6" ht="15.75" customHeight="1">
      <c r="A913">
        <f>ConsultasPrincipales!$A912</f>
        <v>0</v>
      </c>
      <c r="B913">
        <f>ConsultasPrincipales!$E912</f>
        <v>0</v>
      </c>
      <c r="C913" s="7">
        <f>VLOOKUP(A913,PaginasPrincipalesAjustadas!$A$1:$B$10000,2,FALSE)</f>
        <v>0</v>
      </c>
      <c r="D913" s="7" t="e">
        <f>VLOOKUP(A913,KeywordPlanner!$A$5:$H$10000,5,FALSE)</f>
        <v>#N/A</v>
      </c>
      <c r="E913" s="7" t="e">
        <f>VLOOKUP(A913,KeywordPlanner!$A$5:$H$10000,6,FALSE)</f>
        <v>#N/A</v>
      </c>
      <c r="F913" s="8">
        <f t="shared" si="15"/>
        <v>1</v>
      </c>
    </row>
    <row r="914" spans="1:6" ht="15.75" customHeight="1">
      <c r="A914">
        <f>ConsultasPrincipales!$A913</f>
        <v>0</v>
      </c>
      <c r="B914">
        <f>ConsultasPrincipales!$E913</f>
        <v>0</v>
      </c>
      <c r="C914" s="7">
        <f>VLOOKUP(A914,PaginasPrincipalesAjustadas!$A$1:$B$10000,2,FALSE)</f>
        <v>0</v>
      </c>
      <c r="D914" s="7" t="e">
        <f>VLOOKUP(A914,KeywordPlanner!$A$5:$H$10000,5,FALSE)</f>
        <v>#N/A</v>
      </c>
      <c r="E914" s="7" t="e">
        <f>VLOOKUP(A914,KeywordPlanner!$A$5:$H$10000,6,FALSE)</f>
        <v>#N/A</v>
      </c>
      <c r="F914" s="8">
        <f t="shared" si="15"/>
        <v>1</v>
      </c>
    </row>
    <row r="915" spans="1:6" ht="15.75" customHeight="1">
      <c r="A915">
        <f>ConsultasPrincipales!$A914</f>
        <v>0</v>
      </c>
      <c r="B915">
        <f>ConsultasPrincipales!$E914</f>
        <v>0</v>
      </c>
      <c r="C915" s="7">
        <f>VLOOKUP(A915,PaginasPrincipalesAjustadas!$A$1:$B$10000,2,FALSE)</f>
        <v>0</v>
      </c>
      <c r="D915" s="7" t="e">
        <f>VLOOKUP(A915,KeywordPlanner!$A$5:$H$10000,5,FALSE)</f>
        <v>#N/A</v>
      </c>
      <c r="E915" s="7" t="e">
        <f>VLOOKUP(A915,KeywordPlanner!$A$5:$H$10000,6,FALSE)</f>
        <v>#N/A</v>
      </c>
      <c r="F915" s="8">
        <f t="shared" si="15"/>
        <v>1</v>
      </c>
    </row>
    <row r="916" spans="1:6" ht="15.75" customHeight="1">
      <c r="A916">
        <f>ConsultasPrincipales!$A915</f>
        <v>0</v>
      </c>
      <c r="B916">
        <f>ConsultasPrincipales!$E915</f>
        <v>0</v>
      </c>
      <c r="C916" s="7">
        <f>VLOOKUP(A916,PaginasPrincipalesAjustadas!$A$1:$B$10000,2,FALSE)</f>
        <v>0</v>
      </c>
      <c r="D916" s="7" t="e">
        <f>VLOOKUP(A916,KeywordPlanner!$A$5:$H$10000,5,FALSE)</f>
        <v>#N/A</v>
      </c>
      <c r="E916" s="7" t="e">
        <f>VLOOKUP(A916,KeywordPlanner!$A$5:$H$10000,6,FALSE)</f>
        <v>#N/A</v>
      </c>
      <c r="F916" s="8">
        <f t="shared" si="15"/>
        <v>1</v>
      </c>
    </row>
    <row r="917" spans="1:6" ht="15.75" customHeight="1">
      <c r="A917">
        <f>ConsultasPrincipales!$A916</f>
        <v>0</v>
      </c>
      <c r="B917">
        <f>ConsultasPrincipales!$E916</f>
        <v>0</v>
      </c>
      <c r="C917" s="7">
        <f>VLOOKUP(A917,PaginasPrincipalesAjustadas!$A$1:$B$10000,2,FALSE)</f>
        <v>0</v>
      </c>
      <c r="D917" s="7" t="e">
        <f>VLOOKUP(A917,KeywordPlanner!$A$5:$H$10000,5,FALSE)</f>
        <v>#N/A</v>
      </c>
      <c r="E917" s="7" t="e">
        <f>VLOOKUP(A917,KeywordPlanner!$A$5:$H$10000,6,FALSE)</f>
        <v>#N/A</v>
      </c>
      <c r="F917" s="8">
        <f t="shared" si="15"/>
        <v>1</v>
      </c>
    </row>
    <row r="918" spans="1:6" ht="15.75" customHeight="1">
      <c r="A918">
        <f>ConsultasPrincipales!$A917</f>
        <v>0</v>
      </c>
      <c r="B918">
        <f>ConsultasPrincipales!$E917</f>
        <v>0</v>
      </c>
      <c r="C918" s="7">
        <f>VLOOKUP(A918,PaginasPrincipalesAjustadas!$A$1:$B$10000,2,FALSE)</f>
        <v>0</v>
      </c>
      <c r="D918" s="7" t="e">
        <f>VLOOKUP(A918,KeywordPlanner!$A$5:$H$10000,5,FALSE)</f>
        <v>#N/A</v>
      </c>
      <c r="E918" s="7" t="e">
        <f>VLOOKUP(A918,KeywordPlanner!$A$5:$H$10000,6,FALSE)</f>
        <v>#N/A</v>
      </c>
      <c r="F918" s="8">
        <f t="shared" si="15"/>
        <v>1</v>
      </c>
    </row>
    <row r="919" spans="1:6" ht="15.75" customHeight="1">
      <c r="A919">
        <f>ConsultasPrincipales!$A918</f>
        <v>0</v>
      </c>
      <c r="B919">
        <f>ConsultasPrincipales!$E918</f>
        <v>0</v>
      </c>
      <c r="C919" s="7">
        <f>VLOOKUP(A919,PaginasPrincipalesAjustadas!$A$1:$B$10000,2,FALSE)</f>
        <v>0</v>
      </c>
      <c r="D919" s="7" t="e">
        <f>VLOOKUP(A919,KeywordPlanner!$A$5:$H$10000,5,FALSE)</f>
        <v>#N/A</v>
      </c>
      <c r="E919" s="7" t="e">
        <f>VLOOKUP(A919,KeywordPlanner!$A$5:$H$10000,6,FALSE)</f>
        <v>#N/A</v>
      </c>
      <c r="F919" s="8">
        <f t="shared" si="15"/>
        <v>1</v>
      </c>
    </row>
    <row r="920" spans="1:6" ht="15.75" customHeight="1">
      <c r="A920">
        <f>ConsultasPrincipales!$A919</f>
        <v>0</v>
      </c>
      <c r="B920">
        <f>ConsultasPrincipales!$E919</f>
        <v>0</v>
      </c>
      <c r="C920" s="7">
        <f>VLOOKUP(A920,PaginasPrincipalesAjustadas!$A$1:$B$10000,2,FALSE)</f>
        <v>0</v>
      </c>
      <c r="D920" s="7" t="e">
        <f>VLOOKUP(A920,KeywordPlanner!$A$5:$H$10000,5,FALSE)</f>
        <v>#N/A</v>
      </c>
      <c r="E920" s="7" t="e">
        <f>VLOOKUP(A920,KeywordPlanner!$A$5:$H$10000,6,FALSE)</f>
        <v>#N/A</v>
      </c>
      <c r="F920" s="8">
        <f t="shared" si="15"/>
        <v>1</v>
      </c>
    </row>
    <row r="921" spans="1:6" ht="15.75" customHeight="1">
      <c r="A921">
        <f>ConsultasPrincipales!$A920</f>
        <v>0</v>
      </c>
      <c r="B921">
        <f>ConsultasPrincipales!$E920</f>
        <v>0</v>
      </c>
      <c r="C921" s="7">
        <f>VLOOKUP(A921,PaginasPrincipalesAjustadas!$A$1:$B$10000,2,FALSE)</f>
        <v>0</v>
      </c>
      <c r="D921" s="7" t="e">
        <f>VLOOKUP(A921,KeywordPlanner!$A$5:$H$10000,5,FALSE)</f>
        <v>#N/A</v>
      </c>
      <c r="E921" s="7" t="e">
        <f>VLOOKUP(A921,KeywordPlanner!$A$5:$H$10000,6,FALSE)</f>
        <v>#N/A</v>
      </c>
      <c r="F921" s="8">
        <f t="shared" si="15"/>
        <v>1</v>
      </c>
    </row>
    <row r="922" spans="1:6" ht="15.75" customHeight="1">
      <c r="A922">
        <f>ConsultasPrincipales!$A921</f>
        <v>0</v>
      </c>
      <c r="B922">
        <f>ConsultasPrincipales!$E921</f>
        <v>0</v>
      </c>
      <c r="C922" s="7">
        <f>VLOOKUP(A922,PaginasPrincipalesAjustadas!$A$1:$B$10000,2,FALSE)</f>
        <v>0</v>
      </c>
      <c r="D922" s="7" t="e">
        <f>VLOOKUP(A922,KeywordPlanner!$A$5:$H$10000,5,FALSE)</f>
        <v>#N/A</v>
      </c>
      <c r="E922" s="7" t="e">
        <f>VLOOKUP(A922,KeywordPlanner!$A$5:$H$10000,6,FALSE)</f>
        <v>#N/A</v>
      </c>
      <c r="F922" s="8">
        <f t="shared" si="15"/>
        <v>1</v>
      </c>
    </row>
    <row r="923" spans="1:6" ht="15.75" customHeight="1">
      <c r="A923">
        <f>ConsultasPrincipales!$A922</f>
        <v>0</v>
      </c>
      <c r="B923">
        <f>ConsultasPrincipales!$E922</f>
        <v>0</v>
      </c>
      <c r="C923" s="7">
        <f>VLOOKUP(A923,PaginasPrincipalesAjustadas!$A$1:$B$10000,2,FALSE)</f>
        <v>0</v>
      </c>
      <c r="D923" s="7" t="e">
        <f>VLOOKUP(A923,KeywordPlanner!$A$5:$H$10000,5,FALSE)</f>
        <v>#N/A</v>
      </c>
      <c r="E923" s="7" t="e">
        <f>VLOOKUP(A923,KeywordPlanner!$A$5:$H$10000,6,FALSE)</f>
        <v>#N/A</v>
      </c>
      <c r="F923" s="8">
        <f t="shared" si="15"/>
        <v>1</v>
      </c>
    </row>
    <row r="924" spans="1:6" ht="15.75" customHeight="1">
      <c r="A924">
        <f>ConsultasPrincipales!$A923</f>
        <v>0</v>
      </c>
      <c r="B924">
        <f>ConsultasPrincipales!$E923</f>
        <v>0</v>
      </c>
      <c r="C924" s="7">
        <f>VLOOKUP(A924,PaginasPrincipalesAjustadas!$A$1:$B$10000,2,FALSE)</f>
        <v>0</v>
      </c>
      <c r="D924" s="7" t="e">
        <f>VLOOKUP(A924,KeywordPlanner!$A$5:$H$10000,5,FALSE)</f>
        <v>#N/A</v>
      </c>
      <c r="E924" s="7" t="e">
        <f>VLOOKUP(A924,KeywordPlanner!$A$5:$H$10000,6,FALSE)</f>
        <v>#N/A</v>
      </c>
      <c r="F924" s="8">
        <f t="shared" si="15"/>
        <v>1</v>
      </c>
    </row>
    <row r="925" spans="1:6" ht="15.75" customHeight="1">
      <c r="A925">
        <f>ConsultasPrincipales!$A924</f>
        <v>0</v>
      </c>
      <c r="B925">
        <f>ConsultasPrincipales!$E924</f>
        <v>0</v>
      </c>
      <c r="C925" s="7">
        <f>VLOOKUP(A925,PaginasPrincipalesAjustadas!$A$1:$B$10000,2,FALSE)</f>
        <v>0</v>
      </c>
      <c r="D925" s="7" t="e">
        <f>VLOOKUP(A925,KeywordPlanner!$A$5:$H$10000,5,FALSE)</f>
        <v>#N/A</v>
      </c>
      <c r="E925" s="7" t="e">
        <f>VLOOKUP(A925,KeywordPlanner!$A$5:$H$10000,6,FALSE)</f>
        <v>#N/A</v>
      </c>
      <c r="F925" s="8">
        <f t="shared" si="15"/>
        <v>1</v>
      </c>
    </row>
    <row r="926" spans="1:6" ht="15.75" customHeight="1">
      <c r="A926">
        <f>ConsultasPrincipales!$A925</f>
        <v>0</v>
      </c>
      <c r="B926">
        <f>ConsultasPrincipales!$E925</f>
        <v>0</v>
      </c>
      <c r="C926" s="7">
        <f>VLOOKUP(A926,PaginasPrincipalesAjustadas!$A$1:$B$10000,2,FALSE)</f>
        <v>0</v>
      </c>
      <c r="D926" s="7" t="e">
        <f>VLOOKUP(A926,KeywordPlanner!$A$5:$H$10000,5,FALSE)</f>
        <v>#N/A</v>
      </c>
      <c r="E926" s="7" t="e">
        <f>VLOOKUP(A926,KeywordPlanner!$A$5:$H$10000,6,FALSE)</f>
        <v>#N/A</v>
      </c>
      <c r="F926" s="8">
        <f t="shared" si="15"/>
        <v>1</v>
      </c>
    </row>
    <row r="927" spans="1:6" ht="15.75" customHeight="1">
      <c r="A927">
        <f>ConsultasPrincipales!$A926</f>
        <v>0</v>
      </c>
      <c r="B927">
        <f>ConsultasPrincipales!$E926</f>
        <v>0</v>
      </c>
      <c r="C927" s="7">
        <f>VLOOKUP(A927,PaginasPrincipalesAjustadas!$A$1:$B$10000,2,FALSE)</f>
        <v>0</v>
      </c>
      <c r="D927" s="7" t="e">
        <f>VLOOKUP(A927,KeywordPlanner!$A$5:$H$10000,5,FALSE)</f>
        <v>#N/A</v>
      </c>
      <c r="E927" s="7" t="e">
        <f>VLOOKUP(A927,KeywordPlanner!$A$5:$H$10000,6,FALSE)</f>
        <v>#N/A</v>
      </c>
      <c r="F927" s="8">
        <f t="shared" si="15"/>
        <v>1</v>
      </c>
    </row>
    <row r="928" spans="1:6" ht="15.75" customHeight="1">
      <c r="A928">
        <f>ConsultasPrincipales!$A927</f>
        <v>0</v>
      </c>
      <c r="B928">
        <f>ConsultasPrincipales!$E927</f>
        <v>0</v>
      </c>
      <c r="C928" s="7">
        <f>VLOOKUP(A928,PaginasPrincipalesAjustadas!$A$1:$B$10000,2,FALSE)</f>
        <v>0</v>
      </c>
      <c r="D928" s="7" t="e">
        <f>VLOOKUP(A928,KeywordPlanner!$A$5:$H$10000,5,FALSE)</f>
        <v>#N/A</v>
      </c>
      <c r="E928" s="7" t="e">
        <f>VLOOKUP(A928,KeywordPlanner!$A$5:$H$10000,6,FALSE)</f>
        <v>#N/A</v>
      </c>
      <c r="F928" s="8">
        <f t="shared" si="15"/>
        <v>1</v>
      </c>
    </row>
    <row r="929" spans="1:6" ht="15.75" customHeight="1">
      <c r="A929">
        <f>ConsultasPrincipales!$A928</f>
        <v>0</v>
      </c>
      <c r="B929">
        <f>ConsultasPrincipales!$E928</f>
        <v>0</v>
      </c>
      <c r="C929" s="7">
        <f>VLOOKUP(A929,PaginasPrincipalesAjustadas!$A$1:$B$10000,2,FALSE)</f>
        <v>0</v>
      </c>
      <c r="D929" s="7" t="e">
        <f>VLOOKUP(A929,KeywordPlanner!$A$5:$H$10000,5,FALSE)</f>
        <v>#N/A</v>
      </c>
      <c r="E929" s="7" t="e">
        <f>VLOOKUP(A929,KeywordPlanner!$A$5:$H$10000,6,FALSE)</f>
        <v>#N/A</v>
      </c>
      <c r="F929" s="8">
        <f t="shared" si="15"/>
        <v>1</v>
      </c>
    </row>
    <row r="930" spans="1:6" ht="15.75" customHeight="1">
      <c r="A930">
        <f>ConsultasPrincipales!$A929</f>
        <v>0</v>
      </c>
      <c r="B930">
        <f>ConsultasPrincipales!$E929</f>
        <v>0</v>
      </c>
      <c r="C930" s="7">
        <f>VLOOKUP(A930,PaginasPrincipalesAjustadas!$A$1:$B$10000,2,FALSE)</f>
        <v>0</v>
      </c>
      <c r="D930" s="7" t="e">
        <f>VLOOKUP(A930,KeywordPlanner!$A$5:$H$10000,5,FALSE)</f>
        <v>#N/A</v>
      </c>
      <c r="E930" s="7" t="e">
        <f>VLOOKUP(A930,KeywordPlanner!$A$5:$H$10000,6,FALSE)</f>
        <v>#N/A</v>
      </c>
      <c r="F930" s="8">
        <f t="shared" si="15"/>
        <v>1</v>
      </c>
    </row>
    <row r="931" spans="1:6" ht="15.75" customHeight="1">
      <c r="A931">
        <f>ConsultasPrincipales!$A930</f>
        <v>0</v>
      </c>
      <c r="B931">
        <f>ConsultasPrincipales!$E930</f>
        <v>0</v>
      </c>
      <c r="C931" s="7">
        <f>VLOOKUP(A931,PaginasPrincipalesAjustadas!$A$1:$B$10000,2,FALSE)</f>
        <v>0</v>
      </c>
      <c r="D931" s="7" t="e">
        <f>VLOOKUP(A931,KeywordPlanner!$A$5:$H$10000,5,FALSE)</f>
        <v>#N/A</v>
      </c>
      <c r="E931" s="7" t="e">
        <f>VLOOKUP(A931,KeywordPlanner!$A$5:$H$10000,6,FALSE)</f>
        <v>#N/A</v>
      </c>
      <c r="F931" s="8">
        <f t="shared" si="15"/>
        <v>1</v>
      </c>
    </row>
    <row r="932" spans="1:6" ht="15.75" customHeight="1">
      <c r="A932">
        <f>ConsultasPrincipales!$A931</f>
        <v>0</v>
      </c>
      <c r="B932">
        <f>ConsultasPrincipales!$E931</f>
        <v>0</v>
      </c>
      <c r="C932" s="7">
        <f>VLOOKUP(A932,PaginasPrincipalesAjustadas!$A$1:$B$10000,2,FALSE)</f>
        <v>0</v>
      </c>
      <c r="D932" s="7" t="e">
        <f>VLOOKUP(A932,KeywordPlanner!$A$5:$H$10000,5,FALSE)</f>
        <v>#N/A</v>
      </c>
      <c r="E932" s="7" t="e">
        <f>VLOOKUP(A932,KeywordPlanner!$A$5:$H$10000,6,FALSE)</f>
        <v>#N/A</v>
      </c>
      <c r="F932" s="8">
        <f t="shared" si="15"/>
        <v>1</v>
      </c>
    </row>
    <row r="933" spans="1:6" ht="15.75" customHeight="1">
      <c r="A933">
        <f>ConsultasPrincipales!$A932</f>
        <v>0</v>
      </c>
      <c r="B933">
        <f>ConsultasPrincipales!$E932</f>
        <v>0</v>
      </c>
      <c r="C933" s="7">
        <f>VLOOKUP(A933,PaginasPrincipalesAjustadas!$A$1:$B$10000,2,FALSE)</f>
        <v>0</v>
      </c>
      <c r="D933" s="7" t="e">
        <f>VLOOKUP(A933,KeywordPlanner!$A$5:$H$10000,5,FALSE)</f>
        <v>#N/A</v>
      </c>
      <c r="E933" s="7" t="e">
        <f>VLOOKUP(A933,KeywordPlanner!$A$5:$H$10000,6,FALSE)</f>
        <v>#N/A</v>
      </c>
      <c r="F933" s="8">
        <f t="shared" si="15"/>
        <v>1</v>
      </c>
    </row>
    <row r="934" spans="1:6" ht="15.75" customHeight="1">
      <c r="A934">
        <f>ConsultasPrincipales!$A933</f>
        <v>0</v>
      </c>
      <c r="B934">
        <f>ConsultasPrincipales!$E933</f>
        <v>0</v>
      </c>
      <c r="C934" s="7">
        <f>VLOOKUP(A934,PaginasPrincipalesAjustadas!$A$1:$B$10000,2,FALSE)</f>
        <v>0</v>
      </c>
      <c r="D934" s="7" t="e">
        <f>VLOOKUP(A934,KeywordPlanner!$A$5:$H$10000,5,FALSE)</f>
        <v>#N/A</v>
      </c>
      <c r="E934" s="7" t="e">
        <f>VLOOKUP(A934,KeywordPlanner!$A$5:$H$10000,6,FALSE)</f>
        <v>#N/A</v>
      </c>
      <c r="F934" s="8">
        <f t="shared" si="15"/>
        <v>1</v>
      </c>
    </row>
    <row r="935" spans="1:6" ht="15.75" customHeight="1">
      <c r="A935">
        <f>ConsultasPrincipales!$A934</f>
        <v>0</v>
      </c>
      <c r="B935">
        <f>ConsultasPrincipales!$E934</f>
        <v>0</v>
      </c>
      <c r="C935" s="7">
        <f>VLOOKUP(A935,PaginasPrincipalesAjustadas!$A$1:$B$10000,2,FALSE)</f>
        <v>0</v>
      </c>
      <c r="D935" s="7" t="e">
        <f>VLOOKUP(A935,KeywordPlanner!$A$5:$H$10000,5,FALSE)</f>
        <v>#N/A</v>
      </c>
      <c r="E935" s="7" t="e">
        <f>VLOOKUP(A935,KeywordPlanner!$A$5:$H$10000,6,FALSE)</f>
        <v>#N/A</v>
      </c>
      <c r="F935" s="8">
        <f t="shared" si="15"/>
        <v>1</v>
      </c>
    </row>
    <row r="936" spans="1:6" ht="15.75" customHeight="1">
      <c r="A936">
        <f>ConsultasPrincipales!$A935</f>
        <v>0</v>
      </c>
      <c r="B936">
        <f>ConsultasPrincipales!$E935</f>
        <v>0</v>
      </c>
      <c r="C936" s="7">
        <f>VLOOKUP(A936,PaginasPrincipalesAjustadas!$A$1:$B$10000,2,FALSE)</f>
        <v>0</v>
      </c>
      <c r="D936" s="7" t="e">
        <f>VLOOKUP(A936,KeywordPlanner!$A$5:$H$10000,5,FALSE)</f>
        <v>#N/A</v>
      </c>
      <c r="E936" s="7" t="e">
        <f>VLOOKUP(A936,KeywordPlanner!$A$5:$H$10000,6,FALSE)</f>
        <v>#N/A</v>
      </c>
      <c r="F936" s="8">
        <f t="shared" si="15"/>
        <v>1</v>
      </c>
    </row>
    <row r="937" spans="1:6" ht="15.75" customHeight="1">
      <c r="A937">
        <f>ConsultasPrincipales!$A936</f>
        <v>0</v>
      </c>
      <c r="B937">
        <f>ConsultasPrincipales!$E936</f>
        <v>0</v>
      </c>
      <c r="C937" s="7">
        <f>VLOOKUP(A937,PaginasPrincipalesAjustadas!$A$1:$B$10000,2,FALSE)</f>
        <v>0</v>
      </c>
      <c r="D937" s="7" t="e">
        <f>VLOOKUP(A937,KeywordPlanner!$A$5:$H$10000,5,FALSE)</f>
        <v>#N/A</v>
      </c>
      <c r="E937" s="7" t="e">
        <f>VLOOKUP(A937,KeywordPlanner!$A$5:$H$10000,6,FALSE)</f>
        <v>#N/A</v>
      </c>
      <c r="F937" s="8">
        <f t="shared" si="15"/>
        <v>1</v>
      </c>
    </row>
    <row r="938" spans="1:6" ht="15.75" customHeight="1">
      <c r="A938">
        <f>ConsultasPrincipales!$A937</f>
        <v>0</v>
      </c>
      <c r="B938">
        <f>ConsultasPrincipales!$E937</f>
        <v>0</v>
      </c>
      <c r="C938" s="7">
        <f>VLOOKUP(A938,PaginasPrincipalesAjustadas!$A$1:$B$10000,2,FALSE)</f>
        <v>0</v>
      </c>
      <c r="D938" s="7" t="e">
        <f>VLOOKUP(A938,KeywordPlanner!$A$5:$H$10000,5,FALSE)</f>
        <v>#N/A</v>
      </c>
      <c r="E938" s="7" t="e">
        <f>VLOOKUP(A938,KeywordPlanner!$A$5:$H$10000,6,FALSE)</f>
        <v>#N/A</v>
      </c>
      <c r="F938" s="8">
        <f t="shared" si="15"/>
        <v>1</v>
      </c>
    </row>
    <row r="939" spans="1:6" ht="15.75" customHeight="1">
      <c r="A939">
        <f>ConsultasPrincipales!$A938</f>
        <v>0</v>
      </c>
      <c r="B939">
        <f>ConsultasPrincipales!$E938</f>
        <v>0</v>
      </c>
      <c r="C939" s="7">
        <f>VLOOKUP(A939,PaginasPrincipalesAjustadas!$A$1:$B$10000,2,FALSE)</f>
        <v>0</v>
      </c>
      <c r="D939" s="7" t="e">
        <f>VLOOKUP(A939,KeywordPlanner!$A$5:$H$10000,5,FALSE)</f>
        <v>#N/A</v>
      </c>
      <c r="E939" s="7" t="e">
        <f>VLOOKUP(A939,KeywordPlanner!$A$5:$H$10000,6,FALSE)</f>
        <v>#N/A</v>
      </c>
      <c r="F939" s="8">
        <f t="shared" si="15"/>
        <v>1</v>
      </c>
    </row>
    <row r="940" spans="1:6" ht="15.75" customHeight="1">
      <c r="A940">
        <f>ConsultasPrincipales!$A939</f>
        <v>0</v>
      </c>
      <c r="B940">
        <f>ConsultasPrincipales!$E939</f>
        <v>0</v>
      </c>
      <c r="C940" s="7">
        <f>VLOOKUP(A940,PaginasPrincipalesAjustadas!$A$1:$B$10000,2,FALSE)</f>
        <v>0</v>
      </c>
      <c r="D940" s="7" t="e">
        <f>VLOOKUP(A940,KeywordPlanner!$A$5:$H$10000,5,FALSE)</f>
        <v>#N/A</v>
      </c>
      <c r="E940" s="7" t="e">
        <f>VLOOKUP(A940,KeywordPlanner!$A$5:$H$10000,6,FALSE)</f>
        <v>#N/A</v>
      </c>
      <c r="F940" s="8">
        <f t="shared" si="15"/>
        <v>1</v>
      </c>
    </row>
    <row r="941" spans="1:6" ht="15.75" customHeight="1">
      <c r="A941">
        <f>ConsultasPrincipales!$A940</f>
        <v>0</v>
      </c>
      <c r="B941">
        <f>ConsultasPrincipales!$E940</f>
        <v>0</v>
      </c>
      <c r="C941" s="7">
        <f>VLOOKUP(A941,PaginasPrincipalesAjustadas!$A$1:$B$10000,2,FALSE)</f>
        <v>0</v>
      </c>
      <c r="D941" s="7" t="e">
        <f>VLOOKUP(A941,KeywordPlanner!$A$5:$H$10000,5,FALSE)</f>
        <v>#N/A</v>
      </c>
      <c r="E941" s="7" t="e">
        <f>VLOOKUP(A941,KeywordPlanner!$A$5:$H$10000,6,FALSE)</f>
        <v>#N/A</v>
      </c>
      <c r="F941" s="8">
        <f t="shared" si="15"/>
        <v>1</v>
      </c>
    </row>
    <row r="942" spans="1:6" ht="15.75" customHeight="1">
      <c r="A942">
        <f>ConsultasPrincipales!$A941</f>
        <v>0</v>
      </c>
      <c r="B942">
        <f>ConsultasPrincipales!$E941</f>
        <v>0</v>
      </c>
      <c r="C942" s="7">
        <f>VLOOKUP(A942,PaginasPrincipalesAjustadas!$A$1:$B$10000,2,FALSE)</f>
        <v>0</v>
      </c>
      <c r="D942" s="7" t="e">
        <f>VLOOKUP(A942,KeywordPlanner!$A$5:$H$10000,5,FALSE)</f>
        <v>#N/A</v>
      </c>
      <c r="E942" s="7" t="e">
        <f>VLOOKUP(A942,KeywordPlanner!$A$5:$H$10000,6,FALSE)</f>
        <v>#N/A</v>
      </c>
      <c r="F942" s="8">
        <f t="shared" si="15"/>
        <v>1</v>
      </c>
    </row>
    <row r="943" spans="1:6" ht="15.75" customHeight="1">
      <c r="A943">
        <f>ConsultasPrincipales!$A942</f>
        <v>0</v>
      </c>
      <c r="B943">
        <f>ConsultasPrincipales!$E942</f>
        <v>0</v>
      </c>
      <c r="C943" s="7">
        <f>VLOOKUP(A943,PaginasPrincipalesAjustadas!$A$1:$B$10000,2,FALSE)</f>
        <v>0</v>
      </c>
      <c r="D943" s="7" t="e">
        <f>VLOOKUP(A943,KeywordPlanner!$A$5:$H$10000,5,FALSE)</f>
        <v>#N/A</v>
      </c>
      <c r="E943" s="7" t="e">
        <f>VLOOKUP(A943,KeywordPlanner!$A$5:$H$10000,6,FALSE)</f>
        <v>#N/A</v>
      </c>
      <c r="F943" s="8">
        <f t="shared" si="15"/>
        <v>1</v>
      </c>
    </row>
    <row r="944" spans="1:6" ht="15.75" customHeight="1">
      <c r="A944">
        <f>ConsultasPrincipales!$A943</f>
        <v>0</v>
      </c>
      <c r="B944">
        <f>ConsultasPrincipales!$E943</f>
        <v>0</v>
      </c>
      <c r="C944" s="7">
        <f>VLOOKUP(A944,PaginasPrincipalesAjustadas!$A$1:$B$10000,2,FALSE)</f>
        <v>0</v>
      </c>
      <c r="D944" s="7" t="e">
        <f>VLOOKUP(A944,KeywordPlanner!$A$5:$H$10000,5,FALSE)</f>
        <v>#N/A</v>
      </c>
      <c r="E944" s="7" t="e">
        <f>VLOOKUP(A944,KeywordPlanner!$A$5:$H$10000,6,FALSE)</f>
        <v>#N/A</v>
      </c>
      <c r="F944" s="8">
        <f t="shared" ref="F944:F1007" si="16">SUM(IF(LEN(TRIM(A944))=0,0,LEN(TRIM(A944))-LEN(SUBSTITUTE(A944," ",""))+1))</f>
        <v>1</v>
      </c>
    </row>
    <row r="945" spans="1:6" ht="15.75" customHeight="1">
      <c r="A945">
        <f>ConsultasPrincipales!$A944</f>
        <v>0</v>
      </c>
      <c r="B945">
        <f>ConsultasPrincipales!$E944</f>
        <v>0</v>
      </c>
      <c r="C945" s="7">
        <f>VLOOKUP(A945,PaginasPrincipalesAjustadas!$A$1:$B$10000,2,FALSE)</f>
        <v>0</v>
      </c>
      <c r="D945" s="7" t="e">
        <f>VLOOKUP(A945,KeywordPlanner!$A$5:$H$10000,5,FALSE)</f>
        <v>#N/A</v>
      </c>
      <c r="E945" s="7" t="e">
        <f>VLOOKUP(A945,KeywordPlanner!$A$5:$H$10000,6,FALSE)</f>
        <v>#N/A</v>
      </c>
      <c r="F945" s="8">
        <f t="shared" si="16"/>
        <v>1</v>
      </c>
    </row>
    <row r="946" spans="1:6" ht="15.75" customHeight="1">
      <c r="A946">
        <f>ConsultasPrincipales!$A945</f>
        <v>0</v>
      </c>
      <c r="B946">
        <f>ConsultasPrincipales!$E945</f>
        <v>0</v>
      </c>
      <c r="C946" s="7">
        <f>VLOOKUP(A946,PaginasPrincipalesAjustadas!$A$1:$B$10000,2,FALSE)</f>
        <v>0</v>
      </c>
      <c r="D946" s="7" t="e">
        <f>VLOOKUP(A946,KeywordPlanner!$A$5:$H$10000,5,FALSE)</f>
        <v>#N/A</v>
      </c>
      <c r="E946" s="7" t="e">
        <f>VLOOKUP(A946,KeywordPlanner!$A$5:$H$10000,6,FALSE)</f>
        <v>#N/A</v>
      </c>
      <c r="F946" s="8">
        <f t="shared" si="16"/>
        <v>1</v>
      </c>
    </row>
    <row r="947" spans="1:6" ht="15.75" customHeight="1">
      <c r="A947">
        <f>ConsultasPrincipales!$A946</f>
        <v>0</v>
      </c>
      <c r="B947">
        <f>ConsultasPrincipales!$E946</f>
        <v>0</v>
      </c>
      <c r="C947" s="7">
        <f>VLOOKUP(A947,PaginasPrincipalesAjustadas!$A$1:$B$10000,2,FALSE)</f>
        <v>0</v>
      </c>
      <c r="D947" s="7" t="e">
        <f>VLOOKUP(A947,KeywordPlanner!$A$5:$H$10000,5,FALSE)</f>
        <v>#N/A</v>
      </c>
      <c r="E947" s="7" t="e">
        <f>VLOOKUP(A947,KeywordPlanner!$A$5:$H$10000,6,FALSE)</f>
        <v>#N/A</v>
      </c>
      <c r="F947" s="8">
        <f t="shared" si="16"/>
        <v>1</v>
      </c>
    </row>
    <row r="948" spans="1:6" ht="15.75" customHeight="1">
      <c r="A948">
        <f>ConsultasPrincipales!$A947</f>
        <v>0</v>
      </c>
      <c r="B948">
        <f>ConsultasPrincipales!$E947</f>
        <v>0</v>
      </c>
      <c r="C948" s="7">
        <f>VLOOKUP(A948,PaginasPrincipalesAjustadas!$A$1:$B$10000,2,FALSE)</f>
        <v>0</v>
      </c>
      <c r="D948" s="7" t="e">
        <f>VLOOKUP(A948,KeywordPlanner!$A$5:$H$10000,5,FALSE)</f>
        <v>#N/A</v>
      </c>
      <c r="E948" s="7" t="e">
        <f>VLOOKUP(A948,KeywordPlanner!$A$5:$H$10000,6,FALSE)</f>
        <v>#N/A</v>
      </c>
      <c r="F948" s="8">
        <f t="shared" si="16"/>
        <v>1</v>
      </c>
    </row>
    <row r="949" spans="1:6" ht="15.75" customHeight="1">
      <c r="A949">
        <f>ConsultasPrincipales!$A948</f>
        <v>0</v>
      </c>
      <c r="B949">
        <f>ConsultasPrincipales!$E948</f>
        <v>0</v>
      </c>
      <c r="C949" s="7">
        <f>VLOOKUP(A949,PaginasPrincipalesAjustadas!$A$1:$B$10000,2,FALSE)</f>
        <v>0</v>
      </c>
      <c r="D949" s="7" t="e">
        <f>VLOOKUP(A949,KeywordPlanner!$A$5:$H$10000,5,FALSE)</f>
        <v>#N/A</v>
      </c>
      <c r="E949" s="7" t="e">
        <f>VLOOKUP(A949,KeywordPlanner!$A$5:$H$10000,6,FALSE)</f>
        <v>#N/A</v>
      </c>
      <c r="F949" s="8">
        <f t="shared" si="16"/>
        <v>1</v>
      </c>
    </row>
    <row r="950" spans="1:6" ht="15.75" customHeight="1">
      <c r="A950">
        <f>ConsultasPrincipales!$A949</f>
        <v>0</v>
      </c>
      <c r="B950">
        <f>ConsultasPrincipales!$E949</f>
        <v>0</v>
      </c>
      <c r="C950" s="7">
        <f>VLOOKUP(A950,PaginasPrincipalesAjustadas!$A$1:$B$10000,2,FALSE)</f>
        <v>0</v>
      </c>
      <c r="D950" s="7" t="e">
        <f>VLOOKUP(A950,KeywordPlanner!$A$5:$H$10000,5,FALSE)</f>
        <v>#N/A</v>
      </c>
      <c r="E950" s="7" t="e">
        <f>VLOOKUP(A950,KeywordPlanner!$A$5:$H$10000,6,FALSE)</f>
        <v>#N/A</v>
      </c>
      <c r="F950" s="8">
        <f t="shared" si="16"/>
        <v>1</v>
      </c>
    </row>
    <row r="951" spans="1:6" ht="15.75" customHeight="1">
      <c r="A951">
        <f>ConsultasPrincipales!$A950</f>
        <v>0</v>
      </c>
      <c r="B951">
        <f>ConsultasPrincipales!$E950</f>
        <v>0</v>
      </c>
      <c r="C951" s="7">
        <f>VLOOKUP(A951,PaginasPrincipalesAjustadas!$A$1:$B$10000,2,FALSE)</f>
        <v>0</v>
      </c>
      <c r="D951" s="7" t="e">
        <f>VLOOKUP(A951,KeywordPlanner!$A$5:$H$10000,5,FALSE)</f>
        <v>#N/A</v>
      </c>
      <c r="E951" s="7" t="e">
        <f>VLOOKUP(A951,KeywordPlanner!$A$5:$H$10000,6,FALSE)</f>
        <v>#N/A</v>
      </c>
      <c r="F951" s="8">
        <f t="shared" si="16"/>
        <v>1</v>
      </c>
    </row>
    <row r="952" spans="1:6" ht="15.75" customHeight="1">
      <c r="A952">
        <f>ConsultasPrincipales!$A951</f>
        <v>0</v>
      </c>
      <c r="B952">
        <f>ConsultasPrincipales!$E951</f>
        <v>0</v>
      </c>
      <c r="C952" s="7">
        <f>VLOOKUP(A952,PaginasPrincipalesAjustadas!$A$1:$B$10000,2,FALSE)</f>
        <v>0</v>
      </c>
      <c r="D952" s="7" t="e">
        <f>VLOOKUP(A952,KeywordPlanner!$A$5:$H$10000,5,FALSE)</f>
        <v>#N/A</v>
      </c>
      <c r="E952" s="7" t="e">
        <f>VLOOKUP(A952,KeywordPlanner!$A$5:$H$10000,6,FALSE)</f>
        <v>#N/A</v>
      </c>
      <c r="F952" s="8">
        <f t="shared" si="16"/>
        <v>1</v>
      </c>
    </row>
    <row r="953" spans="1:6" ht="15.75" customHeight="1">
      <c r="A953">
        <f>ConsultasPrincipales!$A952</f>
        <v>0</v>
      </c>
      <c r="B953">
        <f>ConsultasPrincipales!$E952</f>
        <v>0</v>
      </c>
      <c r="C953" s="7">
        <f>VLOOKUP(A953,PaginasPrincipalesAjustadas!$A$1:$B$10000,2,FALSE)</f>
        <v>0</v>
      </c>
      <c r="D953" s="7" t="e">
        <f>VLOOKUP(A953,KeywordPlanner!$A$5:$H$10000,5,FALSE)</f>
        <v>#N/A</v>
      </c>
      <c r="E953" s="7" t="e">
        <f>VLOOKUP(A953,KeywordPlanner!$A$5:$H$10000,6,FALSE)</f>
        <v>#N/A</v>
      </c>
      <c r="F953" s="8">
        <f t="shared" si="16"/>
        <v>1</v>
      </c>
    </row>
    <row r="954" spans="1:6" ht="15.75" customHeight="1">
      <c r="A954">
        <f>ConsultasPrincipales!$A953</f>
        <v>0</v>
      </c>
      <c r="B954">
        <f>ConsultasPrincipales!$E953</f>
        <v>0</v>
      </c>
      <c r="C954" s="7">
        <f>VLOOKUP(A954,PaginasPrincipalesAjustadas!$A$1:$B$10000,2,FALSE)</f>
        <v>0</v>
      </c>
      <c r="D954" s="7" t="e">
        <f>VLOOKUP(A954,KeywordPlanner!$A$5:$H$10000,5,FALSE)</f>
        <v>#N/A</v>
      </c>
      <c r="E954" s="7" t="e">
        <f>VLOOKUP(A954,KeywordPlanner!$A$5:$H$10000,6,FALSE)</f>
        <v>#N/A</v>
      </c>
      <c r="F954" s="8">
        <f t="shared" si="16"/>
        <v>1</v>
      </c>
    </row>
    <row r="955" spans="1:6" ht="15.75" customHeight="1">
      <c r="A955">
        <f>ConsultasPrincipales!$A954</f>
        <v>0</v>
      </c>
      <c r="B955">
        <f>ConsultasPrincipales!$E954</f>
        <v>0</v>
      </c>
      <c r="C955" s="7">
        <f>VLOOKUP(A955,PaginasPrincipalesAjustadas!$A$1:$B$10000,2,FALSE)</f>
        <v>0</v>
      </c>
      <c r="D955" s="7" t="e">
        <f>VLOOKUP(A955,KeywordPlanner!$A$5:$H$10000,5,FALSE)</f>
        <v>#N/A</v>
      </c>
      <c r="E955" s="7" t="e">
        <f>VLOOKUP(A955,KeywordPlanner!$A$5:$H$10000,6,FALSE)</f>
        <v>#N/A</v>
      </c>
      <c r="F955" s="8">
        <f t="shared" si="16"/>
        <v>1</v>
      </c>
    </row>
    <row r="956" spans="1:6" ht="15.75" customHeight="1">
      <c r="A956">
        <f>ConsultasPrincipales!$A955</f>
        <v>0</v>
      </c>
      <c r="B956">
        <f>ConsultasPrincipales!$E955</f>
        <v>0</v>
      </c>
      <c r="C956" s="7">
        <f>VLOOKUP(A956,PaginasPrincipalesAjustadas!$A$1:$B$10000,2,FALSE)</f>
        <v>0</v>
      </c>
      <c r="D956" s="7" t="e">
        <f>VLOOKUP(A956,KeywordPlanner!$A$5:$H$10000,5,FALSE)</f>
        <v>#N/A</v>
      </c>
      <c r="E956" s="7" t="e">
        <f>VLOOKUP(A956,KeywordPlanner!$A$5:$H$10000,6,FALSE)</f>
        <v>#N/A</v>
      </c>
      <c r="F956" s="8">
        <f t="shared" si="16"/>
        <v>1</v>
      </c>
    </row>
    <row r="957" spans="1:6" ht="15.75" customHeight="1">
      <c r="A957">
        <f>ConsultasPrincipales!$A956</f>
        <v>0</v>
      </c>
      <c r="B957">
        <f>ConsultasPrincipales!$E956</f>
        <v>0</v>
      </c>
      <c r="C957" s="7">
        <f>VLOOKUP(A957,PaginasPrincipalesAjustadas!$A$1:$B$10000,2,FALSE)</f>
        <v>0</v>
      </c>
      <c r="D957" s="7" t="e">
        <f>VLOOKUP(A957,KeywordPlanner!$A$5:$H$10000,5,FALSE)</f>
        <v>#N/A</v>
      </c>
      <c r="E957" s="7" t="e">
        <f>VLOOKUP(A957,KeywordPlanner!$A$5:$H$10000,6,FALSE)</f>
        <v>#N/A</v>
      </c>
      <c r="F957" s="8">
        <f t="shared" si="16"/>
        <v>1</v>
      </c>
    </row>
    <row r="958" spans="1:6" ht="15.75" customHeight="1">
      <c r="A958">
        <f>ConsultasPrincipales!$A957</f>
        <v>0</v>
      </c>
      <c r="B958">
        <f>ConsultasPrincipales!$E957</f>
        <v>0</v>
      </c>
      <c r="C958" s="7">
        <f>VLOOKUP(A958,PaginasPrincipalesAjustadas!$A$1:$B$10000,2,FALSE)</f>
        <v>0</v>
      </c>
      <c r="D958" s="7" t="e">
        <f>VLOOKUP(A958,KeywordPlanner!$A$5:$H$10000,5,FALSE)</f>
        <v>#N/A</v>
      </c>
      <c r="E958" s="7" t="e">
        <f>VLOOKUP(A958,KeywordPlanner!$A$5:$H$10000,6,FALSE)</f>
        <v>#N/A</v>
      </c>
      <c r="F958" s="8">
        <f t="shared" si="16"/>
        <v>1</v>
      </c>
    </row>
    <row r="959" spans="1:6" ht="15.75" customHeight="1">
      <c r="A959">
        <f>ConsultasPrincipales!$A958</f>
        <v>0</v>
      </c>
      <c r="B959">
        <f>ConsultasPrincipales!$E958</f>
        <v>0</v>
      </c>
      <c r="C959" s="7">
        <f>VLOOKUP(A959,PaginasPrincipalesAjustadas!$A$1:$B$10000,2,FALSE)</f>
        <v>0</v>
      </c>
      <c r="D959" s="7" t="e">
        <f>VLOOKUP(A959,KeywordPlanner!$A$5:$H$10000,5,FALSE)</f>
        <v>#N/A</v>
      </c>
      <c r="E959" s="7" t="e">
        <f>VLOOKUP(A959,KeywordPlanner!$A$5:$H$10000,6,FALSE)</f>
        <v>#N/A</v>
      </c>
      <c r="F959" s="8">
        <f t="shared" si="16"/>
        <v>1</v>
      </c>
    </row>
    <row r="960" spans="1:6" ht="15.75" customHeight="1">
      <c r="A960">
        <f>ConsultasPrincipales!$A959</f>
        <v>0</v>
      </c>
      <c r="B960">
        <f>ConsultasPrincipales!$E959</f>
        <v>0</v>
      </c>
      <c r="C960" s="7">
        <f>VLOOKUP(A960,PaginasPrincipalesAjustadas!$A$1:$B$10000,2,FALSE)</f>
        <v>0</v>
      </c>
      <c r="D960" s="7" t="e">
        <f>VLOOKUP(A960,KeywordPlanner!$A$5:$H$10000,5,FALSE)</f>
        <v>#N/A</v>
      </c>
      <c r="E960" s="7" t="e">
        <f>VLOOKUP(A960,KeywordPlanner!$A$5:$H$10000,6,FALSE)</f>
        <v>#N/A</v>
      </c>
      <c r="F960" s="8">
        <f t="shared" si="16"/>
        <v>1</v>
      </c>
    </row>
    <row r="961" spans="1:6" ht="15.75" customHeight="1">
      <c r="A961">
        <f>ConsultasPrincipales!$A960</f>
        <v>0</v>
      </c>
      <c r="B961">
        <f>ConsultasPrincipales!$E960</f>
        <v>0</v>
      </c>
      <c r="C961" s="7">
        <f>VLOOKUP(A961,PaginasPrincipalesAjustadas!$A$1:$B$10000,2,FALSE)</f>
        <v>0</v>
      </c>
      <c r="D961" s="7" t="e">
        <f>VLOOKUP(A961,KeywordPlanner!$A$5:$H$10000,5,FALSE)</f>
        <v>#N/A</v>
      </c>
      <c r="E961" s="7" t="e">
        <f>VLOOKUP(A961,KeywordPlanner!$A$5:$H$10000,6,FALSE)</f>
        <v>#N/A</v>
      </c>
      <c r="F961" s="8">
        <f t="shared" si="16"/>
        <v>1</v>
      </c>
    </row>
    <row r="962" spans="1:6" ht="15.75" customHeight="1">
      <c r="A962">
        <f>ConsultasPrincipales!$A961</f>
        <v>0</v>
      </c>
      <c r="B962">
        <f>ConsultasPrincipales!$E961</f>
        <v>0</v>
      </c>
      <c r="C962" s="7">
        <f>VLOOKUP(A962,PaginasPrincipalesAjustadas!$A$1:$B$10000,2,FALSE)</f>
        <v>0</v>
      </c>
      <c r="D962" s="7" t="e">
        <f>VLOOKUP(A962,KeywordPlanner!$A$5:$H$10000,5,FALSE)</f>
        <v>#N/A</v>
      </c>
      <c r="E962" s="7" t="e">
        <f>VLOOKUP(A962,KeywordPlanner!$A$5:$H$10000,6,FALSE)</f>
        <v>#N/A</v>
      </c>
      <c r="F962" s="8">
        <f t="shared" si="16"/>
        <v>1</v>
      </c>
    </row>
    <row r="963" spans="1:6" ht="15.75" customHeight="1">
      <c r="A963">
        <f>ConsultasPrincipales!$A962</f>
        <v>0</v>
      </c>
      <c r="B963">
        <f>ConsultasPrincipales!$E962</f>
        <v>0</v>
      </c>
      <c r="C963" s="7">
        <f>VLOOKUP(A963,PaginasPrincipalesAjustadas!$A$1:$B$10000,2,FALSE)</f>
        <v>0</v>
      </c>
      <c r="D963" s="7" t="e">
        <f>VLOOKUP(A963,KeywordPlanner!$A$5:$H$10000,5,FALSE)</f>
        <v>#N/A</v>
      </c>
      <c r="E963" s="7" t="e">
        <f>VLOOKUP(A963,KeywordPlanner!$A$5:$H$10000,6,FALSE)</f>
        <v>#N/A</v>
      </c>
      <c r="F963" s="8">
        <f t="shared" si="16"/>
        <v>1</v>
      </c>
    </row>
    <row r="964" spans="1:6" ht="15.75" customHeight="1">
      <c r="A964">
        <f>ConsultasPrincipales!$A963</f>
        <v>0</v>
      </c>
      <c r="B964">
        <f>ConsultasPrincipales!$E963</f>
        <v>0</v>
      </c>
      <c r="C964" s="7">
        <f>VLOOKUP(A964,PaginasPrincipalesAjustadas!$A$1:$B$10000,2,FALSE)</f>
        <v>0</v>
      </c>
      <c r="D964" s="7" t="e">
        <f>VLOOKUP(A964,KeywordPlanner!$A$5:$H$10000,5,FALSE)</f>
        <v>#N/A</v>
      </c>
      <c r="E964" s="7" t="e">
        <f>VLOOKUP(A964,KeywordPlanner!$A$5:$H$10000,6,FALSE)</f>
        <v>#N/A</v>
      </c>
      <c r="F964" s="8">
        <f t="shared" si="16"/>
        <v>1</v>
      </c>
    </row>
    <row r="965" spans="1:6" ht="15.75" customHeight="1">
      <c r="A965">
        <f>ConsultasPrincipales!$A964</f>
        <v>0</v>
      </c>
      <c r="B965">
        <f>ConsultasPrincipales!$E964</f>
        <v>0</v>
      </c>
      <c r="C965" s="7">
        <f>VLOOKUP(A965,PaginasPrincipalesAjustadas!$A$1:$B$10000,2,FALSE)</f>
        <v>0</v>
      </c>
      <c r="D965" s="7" t="e">
        <f>VLOOKUP(A965,KeywordPlanner!$A$5:$H$10000,5,FALSE)</f>
        <v>#N/A</v>
      </c>
      <c r="E965" s="7" t="e">
        <f>VLOOKUP(A965,KeywordPlanner!$A$5:$H$10000,6,FALSE)</f>
        <v>#N/A</v>
      </c>
      <c r="F965" s="8">
        <f t="shared" si="16"/>
        <v>1</v>
      </c>
    </row>
    <row r="966" spans="1:6" ht="15.75" customHeight="1">
      <c r="A966">
        <f>ConsultasPrincipales!$A965</f>
        <v>0</v>
      </c>
      <c r="B966">
        <f>ConsultasPrincipales!$E965</f>
        <v>0</v>
      </c>
      <c r="C966" s="7">
        <f>VLOOKUP(A966,PaginasPrincipalesAjustadas!$A$1:$B$10000,2,FALSE)</f>
        <v>0</v>
      </c>
      <c r="D966" s="7" t="e">
        <f>VLOOKUP(A966,KeywordPlanner!$A$5:$H$10000,5,FALSE)</f>
        <v>#N/A</v>
      </c>
      <c r="E966" s="7" t="e">
        <f>VLOOKUP(A966,KeywordPlanner!$A$5:$H$10000,6,FALSE)</f>
        <v>#N/A</v>
      </c>
      <c r="F966" s="8">
        <f t="shared" si="16"/>
        <v>1</v>
      </c>
    </row>
    <row r="967" spans="1:6" ht="15.75" customHeight="1">
      <c r="A967">
        <f>ConsultasPrincipales!$A966</f>
        <v>0</v>
      </c>
      <c r="B967">
        <f>ConsultasPrincipales!$E966</f>
        <v>0</v>
      </c>
      <c r="C967" s="7">
        <f>VLOOKUP(A967,PaginasPrincipalesAjustadas!$A$1:$B$10000,2,FALSE)</f>
        <v>0</v>
      </c>
      <c r="D967" s="7" t="e">
        <f>VLOOKUP(A967,KeywordPlanner!$A$5:$H$10000,5,FALSE)</f>
        <v>#N/A</v>
      </c>
      <c r="E967" s="7" t="e">
        <f>VLOOKUP(A967,KeywordPlanner!$A$5:$H$10000,6,FALSE)</f>
        <v>#N/A</v>
      </c>
      <c r="F967" s="8">
        <f t="shared" si="16"/>
        <v>1</v>
      </c>
    </row>
    <row r="968" spans="1:6" ht="15.75" customHeight="1">
      <c r="A968">
        <f>ConsultasPrincipales!$A967</f>
        <v>0</v>
      </c>
      <c r="B968">
        <f>ConsultasPrincipales!$E967</f>
        <v>0</v>
      </c>
      <c r="C968" s="7">
        <f>VLOOKUP(A968,PaginasPrincipalesAjustadas!$A$1:$B$10000,2,FALSE)</f>
        <v>0</v>
      </c>
      <c r="D968" s="7" t="e">
        <f>VLOOKUP(A968,KeywordPlanner!$A$5:$H$10000,5,FALSE)</f>
        <v>#N/A</v>
      </c>
      <c r="E968" s="7" t="e">
        <f>VLOOKUP(A968,KeywordPlanner!$A$5:$H$10000,6,FALSE)</f>
        <v>#N/A</v>
      </c>
      <c r="F968" s="8">
        <f t="shared" si="16"/>
        <v>1</v>
      </c>
    </row>
    <row r="969" spans="1:6" ht="15.75" customHeight="1">
      <c r="A969">
        <f>ConsultasPrincipales!$A968</f>
        <v>0</v>
      </c>
      <c r="B969">
        <f>ConsultasPrincipales!$E968</f>
        <v>0</v>
      </c>
      <c r="C969" s="7">
        <f>VLOOKUP(A969,PaginasPrincipalesAjustadas!$A$1:$B$10000,2,FALSE)</f>
        <v>0</v>
      </c>
      <c r="D969" s="7" t="e">
        <f>VLOOKUP(A969,KeywordPlanner!$A$5:$H$10000,5,FALSE)</f>
        <v>#N/A</v>
      </c>
      <c r="E969" s="7" t="e">
        <f>VLOOKUP(A969,KeywordPlanner!$A$5:$H$10000,6,FALSE)</f>
        <v>#N/A</v>
      </c>
      <c r="F969" s="8">
        <f t="shared" si="16"/>
        <v>1</v>
      </c>
    </row>
    <row r="970" spans="1:6" ht="15.75" customHeight="1">
      <c r="A970">
        <f>ConsultasPrincipales!$A969</f>
        <v>0</v>
      </c>
      <c r="B970">
        <f>ConsultasPrincipales!$E969</f>
        <v>0</v>
      </c>
      <c r="C970" s="7">
        <f>VLOOKUP(A970,PaginasPrincipalesAjustadas!$A$1:$B$10000,2,FALSE)</f>
        <v>0</v>
      </c>
      <c r="D970" s="7" t="e">
        <f>VLOOKUP(A970,KeywordPlanner!$A$5:$H$10000,5,FALSE)</f>
        <v>#N/A</v>
      </c>
      <c r="E970" s="7" t="e">
        <f>VLOOKUP(A970,KeywordPlanner!$A$5:$H$10000,6,FALSE)</f>
        <v>#N/A</v>
      </c>
      <c r="F970" s="8">
        <f t="shared" si="16"/>
        <v>1</v>
      </c>
    </row>
    <row r="971" spans="1:6" ht="15.75" customHeight="1">
      <c r="A971">
        <f>ConsultasPrincipales!$A970</f>
        <v>0</v>
      </c>
      <c r="B971">
        <f>ConsultasPrincipales!$E970</f>
        <v>0</v>
      </c>
      <c r="C971" s="7">
        <f>VLOOKUP(A971,PaginasPrincipalesAjustadas!$A$1:$B$10000,2,FALSE)</f>
        <v>0</v>
      </c>
      <c r="D971" s="7" t="e">
        <f>VLOOKUP(A971,KeywordPlanner!$A$5:$H$10000,5,FALSE)</f>
        <v>#N/A</v>
      </c>
      <c r="E971" s="7" t="e">
        <f>VLOOKUP(A971,KeywordPlanner!$A$5:$H$10000,6,FALSE)</f>
        <v>#N/A</v>
      </c>
      <c r="F971" s="8">
        <f t="shared" si="16"/>
        <v>1</v>
      </c>
    </row>
    <row r="972" spans="1:6" ht="15.75" customHeight="1">
      <c r="A972">
        <f>ConsultasPrincipales!$A971</f>
        <v>0</v>
      </c>
      <c r="B972">
        <f>ConsultasPrincipales!$E971</f>
        <v>0</v>
      </c>
      <c r="C972" s="7">
        <f>VLOOKUP(A972,PaginasPrincipalesAjustadas!$A$1:$B$10000,2,FALSE)</f>
        <v>0</v>
      </c>
      <c r="D972" s="7" t="e">
        <f>VLOOKUP(A972,KeywordPlanner!$A$5:$H$10000,5,FALSE)</f>
        <v>#N/A</v>
      </c>
      <c r="E972" s="7" t="e">
        <f>VLOOKUP(A972,KeywordPlanner!$A$5:$H$10000,6,FALSE)</f>
        <v>#N/A</v>
      </c>
      <c r="F972" s="8">
        <f t="shared" si="16"/>
        <v>1</v>
      </c>
    </row>
    <row r="973" spans="1:6" ht="15.75" customHeight="1">
      <c r="A973">
        <f>ConsultasPrincipales!$A972</f>
        <v>0</v>
      </c>
      <c r="B973">
        <f>ConsultasPrincipales!$E972</f>
        <v>0</v>
      </c>
      <c r="C973" s="7">
        <f>VLOOKUP(A973,PaginasPrincipalesAjustadas!$A$1:$B$10000,2,FALSE)</f>
        <v>0</v>
      </c>
      <c r="D973" s="7" t="e">
        <f>VLOOKUP(A973,KeywordPlanner!$A$5:$H$10000,5,FALSE)</f>
        <v>#N/A</v>
      </c>
      <c r="E973" s="7" t="e">
        <f>VLOOKUP(A973,KeywordPlanner!$A$5:$H$10000,6,FALSE)</f>
        <v>#N/A</v>
      </c>
      <c r="F973" s="8">
        <f t="shared" si="16"/>
        <v>1</v>
      </c>
    </row>
    <row r="974" spans="1:6" ht="15.75" customHeight="1">
      <c r="A974">
        <f>ConsultasPrincipales!$A973</f>
        <v>0</v>
      </c>
      <c r="B974">
        <f>ConsultasPrincipales!$E973</f>
        <v>0</v>
      </c>
      <c r="C974" s="7">
        <f>VLOOKUP(A974,PaginasPrincipalesAjustadas!$A$1:$B$10000,2,FALSE)</f>
        <v>0</v>
      </c>
      <c r="D974" s="7" t="e">
        <f>VLOOKUP(A974,KeywordPlanner!$A$5:$H$10000,5,FALSE)</f>
        <v>#N/A</v>
      </c>
      <c r="E974" s="7" t="e">
        <f>VLOOKUP(A974,KeywordPlanner!$A$5:$H$10000,6,FALSE)</f>
        <v>#N/A</v>
      </c>
      <c r="F974" s="8">
        <f t="shared" si="16"/>
        <v>1</v>
      </c>
    </row>
    <row r="975" spans="1:6" ht="15.75" customHeight="1">
      <c r="A975">
        <f>ConsultasPrincipales!$A974</f>
        <v>0</v>
      </c>
      <c r="B975">
        <f>ConsultasPrincipales!$E974</f>
        <v>0</v>
      </c>
      <c r="C975" s="7">
        <f>VLOOKUP(A975,PaginasPrincipalesAjustadas!$A$1:$B$10000,2,FALSE)</f>
        <v>0</v>
      </c>
      <c r="D975" s="7" t="e">
        <f>VLOOKUP(A975,KeywordPlanner!$A$5:$H$10000,5,FALSE)</f>
        <v>#N/A</v>
      </c>
      <c r="E975" s="7" t="e">
        <f>VLOOKUP(A975,KeywordPlanner!$A$5:$H$10000,6,FALSE)</f>
        <v>#N/A</v>
      </c>
      <c r="F975" s="8">
        <f t="shared" si="16"/>
        <v>1</v>
      </c>
    </row>
    <row r="976" spans="1:6" ht="15.75" customHeight="1">
      <c r="A976">
        <f>ConsultasPrincipales!$A975</f>
        <v>0</v>
      </c>
      <c r="B976">
        <f>ConsultasPrincipales!$E975</f>
        <v>0</v>
      </c>
      <c r="C976" s="7">
        <f>VLOOKUP(A976,PaginasPrincipalesAjustadas!$A$1:$B$10000,2,FALSE)</f>
        <v>0</v>
      </c>
      <c r="D976" s="7" t="e">
        <f>VLOOKUP(A976,KeywordPlanner!$A$5:$H$10000,5,FALSE)</f>
        <v>#N/A</v>
      </c>
      <c r="E976" s="7" t="e">
        <f>VLOOKUP(A976,KeywordPlanner!$A$5:$H$10000,6,FALSE)</f>
        <v>#N/A</v>
      </c>
      <c r="F976" s="8">
        <f t="shared" si="16"/>
        <v>1</v>
      </c>
    </row>
    <row r="977" spans="1:6" ht="15.75" customHeight="1">
      <c r="A977">
        <f>ConsultasPrincipales!$A976</f>
        <v>0</v>
      </c>
      <c r="B977">
        <f>ConsultasPrincipales!$E976</f>
        <v>0</v>
      </c>
      <c r="C977" s="7">
        <f>VLOOKUP(A977,PaginasPrincipalesAjustadas!$A$1:$B$10000,2,FALSE)</f>
        <v>0</v>
      </c>
      <c r="D977" s="7" t="e">
        <f>VLOOKUP(A977,KeywordPlanner!$A$5:$H$10000,5,FALSE)</f>
        <v>#N/A</v>
      </c>
      <c r="E977" s="7" t="e">
        <f>VLOOKUP(A977,KeywordPlanner!$A$5:$H$10000,6,FALSE)</f>
        <v>#N/A</v>
      </c>
      <c r="F977" s="8">
        <f t="shared" si="16"/>
        <v>1</v>
      </c>
    </row>
    <row r="978" spans="1:6" ht="15.75" customHeight="1">
      <c r="A978">
        <f>ConsultasPrincipales!$A977</f>
        <v>0</v>
      </c>
      <c r="B978">
        <f>ConsultasPrincipales!$E977</f>
        <v>0</v>
      </c>
      <c r="C978" s="7">
        <f>VLOOKUP(A978,PaginasPrincipalesAjustadas!$A$1:$B$10000,2,FALSE)</f>
        <v>0</v>
      </c>
      <c r="D978" s="7" t="e">
        <f>VLOOKUP(A978,KeywordPlanner!$A$5:$H$10000,5,FALSE)</f>
        <v>#N/A</v>
      </c>
      <c r="E978" s="7" t="e">
        <f>VLOOKUP(A978,KeywordPlanner!$A$5:$H$10000,6,FALSE)</f>
        <v>#N/A</v>
      </c>
      <c r="F978" s="8">
        <f t="shared" si="16"/>
        <v>1</v>
      </c>
    </row>
    <row r="979" spans="1:6" ht="15.75" customHeight="1">
      <c r="A979">
        <f>ConsultasPrincipales!$A978</f>
        <v>0</v>
      </c>
      <c r="B979">
        <f>ConsultasPrincipales!$E978</f>
        <v>0</v>
      </c>
      <c r="C979" s="7">
        <f>VLOOKUP(A979,PaginasPrincipalesAjustadas!$A$1:$B$10000,2,FALSE)</f>
        <v>0</v>
      </c>
      <c r="D979" s="7" t="e">
        <f>VLOOKUP(A979,KeywordPlanner!$A$5:$H$10000,5,FALSE)</f>
        <v>#N/A</v>
      </c>
      <c r="E979" s="7" t="e">
        <f>VLOOKUP(A979,KeywordPlanner!$A$5:$H$10000,6,FALSE)</f>
        <v>#N/A</v>
      </c>
      <c r="F979" s="8">
        <f t="shared" si="16"/>
        <v>1</v>
      </c>
    </row>
    <row r="980" spans="1:6" ht="15.75" customHeight="1">
      <c r="A980">
        <f>ConsultasPrincipales!$A979</f>
        <v>0</v>
      </c>
      <c r="B980">
        <f>ConsultasPrincipales!$E979</f>
        <v>0</v>
      </c>
      <c r="C980" s="7">
        <f>VLOOKUP(A980,PaginasPrincipalesAjustadas!$A$1:$B$10000,2,FALSE)</f>
        <v>0</v>
      </c>
      <c r="D980" s="7" t="e">
        <f>VLOOKUP(A980,KeywordPlanner!$A$5:$H$10000,5,FALSE)</f>
        <v>#N/A</v>
      </c>
      <c r="E980" s="7" t="e">
        <f>VLOOKUP(A980,KeywordPlanner!$A$5:$H$10000,6,FALSE)</f>
        <v>#N/A</v>
      </c>
      <c r="F980" s="8">
        <f t="shared" si="16"/>
        <v>1</v>
      </c>
    </row>
    <row r="981" spans="1:6" ht="15.75" customHeight="1">
      <c r="A981">
        <f>ConsultasPrincipales!$A980</f>
        <v>0</v>
      </c>
      <c r="B981">
        <f>ConsultasPrincipales!$E980</f>
        <v>0</v>
      </c>
      <c r="C981" s="7">
        <f>VLOOKUP(A981,PaginasPrincipalesAjustadas!$A$1:$B$10000,2,FALSE)</f>
        <v>0</v>
      </c>
      <c r="D981" s="7" t="e">
        <f>VLOOKUP(A981,KeywordPlanner!$A$5:$H$10000,5,FALSE)</f>
        <v>#N/A</v>
      </c>
      <c r="E981" s="7" t="e">
        <f>VLOOKUP(A981,KeywordPlanner!$A$5:$H$10000,6,FALSE)</f>
        <v>#N/A</v>
      </c>
      <c r="F981" s="8">
        <f t="shared" si="16"/>
        <v>1</v>
      </c>
    </row>
    <row r="982" spans="1:6" ht="15.75" customHeight="1">
      <c r="A982">
        <f>ConsultasPrincipales!$A981</f>
        <v>0</v>
      </c>
      <c r="B982">
        <f>ConsultasPrincipales!$E981</f>
        <v>0</v>
      </c>
      <c r="C982" s="7">
        <f>VLOOKUP(A982,PaginasPrincipalesAjustadas!$A$1:$B$10000,2,FALSE)</f>
        <v>0</v>
      </c>
      <c r="D982" s="7" t="e">
        <f>VLOOKUP(A982,KeywordPlanner!$A$5:$H$10000,5,FALSE)</f>
        <v>#N/A</v>
      </c>
      <c r="E982" s="7" t="e">
        <f>VLOOKUP(A982,KeywordPlanner!$A$5:$H$10000,6,FALSE)</f>
        <v>#N/A</v>
      </c>
      <c r="F982" s="8">
        <f t="shared" si="16"/>
        <v>1</v>
      </c>
    </row>
    <row r="983" spans="1:6" ht="15.75" customHeight="1">
      <c r="A983">
        <f>ConsultasPrincipales!$A982</f>
        <v>0</v>
      </c>
      <c r="B983">
        <f>ConsultasPrincipales!$E982</f>
        <v>0</v>
      </c>
      <c r="C983" s="7">
        <f>VLOOKUP(A983,PaginasPrincipalesAjustadas!$A$1:$B$10000,2,FALSE)</f>
        <v>0</v>
      </c>
      <c r="D983" s="7" t="e">
        <f>VLOOKUP(A983,KeywordPlanner!$A$5:$H$10000,5,FALSE)</f>
        <v>#N/A</v>
      </c>
      <c r="E983" s="7" t="e">
        <f>VLOOKUP(A983,KeywordPlanner!$A$5:$H$10000,6,FALSE)</f>
        <v>#N/A</v>
      </c>
      <c r="F983" s="8">
        <f t="shared" si="16"/>
        <v>1</v>
      </c>
    </row>
    <row r="984" spans="1:6" ht="15.75" customHeight="1">
      <c r="A984">
        <f>ConsultasPrincipales!$A983</f>
        <v>0</v>
      </c>
      <c r="B984">
        <f>ConsultasPrincipales!$E983</f>
        <v>0</v>
      </c>
      <c r="C984" s="7">
        <f>VLOOKUP(A984,PaginasPrincipalesAjustadas!$A$1:$B$10000,2,FALSE)</f>
        <v>0</v>
      </c>
      <c r="D984" s="7" t="e">
        <f>VLOOKUP(A984,KeywordPlanner!$A$5:$H$10000,5,FALSE)</f>
        <v>#N/A</v>
      </c>
      <c r="E984" s="7" t="e">
        <f>VLOOKUP(A984,KeywordPlanner!$A$5:$H$10000,6,FALSE)</f>
        <v>#N/A</v>
      </c>
      <c r="F984" s="8">
        <f t="shared" si="16"/>
        <v>1</v>
      </c>
    </row>
    <row r="985" spans="1:6" ht="15.75" customHeight="1">
      <c r="A985">
        <f>ConsultasPrincipales!$A984</f>
        <v>0</v>
      </c>
      <c r="B985">
        <f>ConsultasPrincipales!$E984</f>
        <v>0</v>
      </c>
      <c r="C985" s="7">
        <f>VLOOKUP(A985,PaginasPrincipalesAjustadas!$A$1:$B$10000,2,FALSE)</f>
        <v>0</v>
      </c>
      <c r="D985" s="7" t="e">
        <f>VLOOKUP(A985,KeywordPlanner!$A$5:$H$10000,5,FALSE)</f>
        <v>#N/A</v>
      </c>
      <c r="E985" s="7" t="e">
        <f>VLOOKUP(A985,KeywordPlanner!$A$5:$H$10000,6,FALSE)</f>
        <v>#N/A</v>
      </c>
      <c r="F985" s="8">
        <f t="shared" si="16"/>
        <v>1</v>
      </c>
    </row>
    <row r="986" spans="1:6" ht="15.75" customHeight="1">
      <c r="A986">
        <f>ConsultasPrincipales!$A985</f>
        <v>0</v>
      </c>
      <c r="B986">
        <f>ConsultasPrincipales!$E985</f>
        <v>0</v>
      </c>
      <c r="C986" s="7">
        <f>VLOOKUP(A986,PaginasPrincipalesAjustadas!$A$1:$B$10000,2,FALSE)</f>
        <v>0</v>
      </c>
      <c r="D986" s="7" t="e">
        <f>VLOOKUP(A986,KeywordPlanner!$A$5:$H$10000,5,FALSE)</f>
        <v>#N/A</v>
      </c>
      <c r="E986" s="7" t="e">
        <f>VLOOKUP(A986,KeywordPlanner!$A$5:$H$10000,6,FALSE)</f>
        <v>#N/A</v>
      </c>
      <c r="F986" s="8">
        <f t="shared" si="16"/>
        <v>1</v>
      </c>
    </row>
    <row r="987" spans="1:6" ht="15.75" customHeight="1">
      <c r="A987">
        <f>ConsultasPrincipales!$A986</f>
        <v>0</v>
      </c>
      <c r="B987">
        <f>ConsultasPrincipales!$E986</f>
        <v>0</v>
      </c>
      <c r="C987" s="7">
        <f>VLOOKUP(A987,PaginasPrincipalesAjustadas!$A$1:$B$10000,2,FALSE)</f>
        <v>0</v>
      </c>
      <c r="D987" s="7" t="e">
        <f>VLOOKUP(A987,KeywordPlanner!$A$5:$H$10000,5,FALSE)</f>
        <v>#N/A</v>
      </c>
      <c r="E987" s="7" t="e">
        <f>VLOOKUP(A987,KeywordPlanner!$A$5:$H$10000,6,FALSE)</f>
        <v>#N/A</v>
      </c>
      <c r="F987" s="8">
        <f t="shared" si="16"/>
        <v>1</v>
      </c>
    </row>
    <row r="988" spans="1:6" ht="15.75" customHeight="1">
      <c r="A988">
        <f>ConsultasPrincipales!$A987</f>
        <v>0</v>
      </c>
      <c r="B988">
        <f>ConsultasPrincipales!$E987</f>
        <v>0</v>
      </c>
      <c r="C988" s="7">
        <f>VLOOKUP(A988,PaginasPrincipalesAjustadas!$A$1:$B$10000,2,FALSE)</f>
        <v>0</v>
      </c>
      <c r="D988" s="7" t="e">
        <f>VLOOKUP(A988,KeywordPlanner!$A$5:$H$10000,5,FALSE)</f>
        <v>#N/A</v>
      </c>
      <c r="E988" s="7" t="e">
        <f>VLOOKUP(A988,KeywordPlanner!$A$5:$H$10000,6,FALSE)</f>
        <v>#N/A</v>
      </c>
      <c r="F988" s="8">
        <f t="shared" si="16"/>
        <v>1</v>
      </c>
    </row>
    <row r="989" spans="1:6" ht="15.75" customHeight="1">
      <c r="A989">
        <f>ConsultasPrincipales!$A988</f>
        <v>0</v>
      </c>
      <c r="B989">
        <f>ConsultasPrincipales!$E988</f>
        <v>0</v>
      </c>
      <c r="C989" s="7">
        <f>VLOOKUP(A989,PaginasPrincipalesAjustadas!$A$1:$B$10000,2,FALSE)</f>
        <v>0</v>
      </c>
      <c r="D989" s="7" t="e">
        <f>VLOOKUP(A989,KeywordPlanner!$A$5:$H$10000,5,FALSE)</f>
        <v>#N/A</v>
      </c>
      <c r="E989" s="7" t="e">
        <f>VLOOKUP(A989,KeywordPlanner!$A$5:$H$10000,6,FALSE)</f>
        <v>#N/A</v>
      </c>
      <c r="F989" s="8">
        <f t="shared" si="16"/>
        <v>1</v>
      </c>
    </row>
    <row r="990" spans="1:6" ht="15.75" customHeight="1">
      <c r="A990">
        <f>ConsultasPrincipales!$A989</f>
        <v>0</v>
      </c>
      <c r="B990">
        <f>ConsultasPrincipales!$E989</f>
        <v>0</v>
      </c>
      <c r="C990" s="7">
        <f>VLOOKUP(A990,PaginasPrincipalesAjustadas!$A$1:$B$10000,2,FALSE)</f>
        <v>0</v>
      </c>
      <c r="D990" s="7" t="e">
        <f>VLOOKUP(A990,KeywordPlanner!$A$5:$H$10000,5,FALSE)</f>
        <v>#N/A</v>
      </c>
      <c r="E990" s="7" t="e">
        <f>VLOOKUP(A990,KeywordPlanner!$A$5:$H$10000,6,FALSE)</f>
        <v>#N/A</v>
      </c>
      <c r="F990" s="8">
        <f t="shared" si="16"/>
        <v>1</v>
      </c>
    </row>
    <row r="991" spans="1:6" ht="15.75" customHeight="1">
      <c r="A991">
        <f>ConsultasPrincipales!$A990</f>
        <v>0</v>
      </c>
      <c r="B991">
        <f>ConsultasPrincipales!$E990</f>
        <v>0</v>
      </c>
      <c r="C991" s="7">
        <f>VLOOKUP(A991,PaginasPrincipalesAjustadas!$A$1:$B$10000,2,FALSE)</f>
        <v>0</v>
      </c>
      <c r="D991" s="7" t="e">
        <f>VLOOKUP(A991,KeywordPlanner!$A$5:$H$10000,5,FALSE)</f>
        <v>#N/A</v>
      </c>
      <c r="E991" s="7" t="e">
        <f>VLOOKUP(A991,KeywordPlanner!$A$5:$H$10000,6,FALSE)</f>
        <v>#N/A</v>
      </c>
      <c r="F991" s="8">
        <f t="shared" si="16"/>
        <v>1</v>
      </c>
    </row>
    <row r="992" spans="1:6" ht="15.75" customHeight="1">
      <c r="A992">
        <f>ConsultasPrincipales!$A991</f>
        <v>0</v>
      </c>
      <c r="B992">
        <f>ConsultasPrincipales!$E991</f>
        <v>0</v>
      </c>
      <c r="C992" s="7">
        <f>VLOOKUP(A992,PaginasPrincipalesAjustadas!$A$1:$B$10000,2,FALSE)</f>
        <v>0</v>
      </c>
      <c r="D992" s="7" t="e">
        <f>VLOOKUP(A992,KeywordPlanner!$A$5:$H$10000,5,FALSE)</f>
        <v>#N/A</v>
      </c>
      <c r="E992" s="7" t="e">
        <f>VLOOKUP(A992,KeywordPlanner!$A$5:$H$10000,6,FALSE)</f>
        <v>#N/A</v>
      </c>
      <c r="F992" s="8">
        <f t="shared" si="16"/>
        <v>1</v>
      </c>
    </row>
    <row r="993" spans="1:6" ht="15.75" customHeight="1">
      <c r="A993">
        <f>ConsultasPrincipales!$A992</f>
        <v>0</v>
      </c>
      <c r="B993">
        <f>ConsultasPrincipales!$E992</f>
        <v>0</v>
      </c>
      <c r="C993" s="7">
        <f>VLOOKUP(A993,PaginasPrincipalesAjustadas!$A$1:$B$10000,2,FALSE)</f>
        <v>0</v>
      </c>
      <c r="D993" s="7" t="e">
        <f>VLOOKUP(A993,KeywordPlanner!$A$5:$H$10000,5,FALSE)</f>
        <v>#N/A</v>
      </c>
      <c r="E993" s="7" t="e">
        <f>VLOOKUP(A993,KeywordPlanner!$A$5:$H$10000,6,FALSE)</f>
        <v>#N/A</v>
      </c>
      <c r="F993" s="8">
        <f t="shared" si="16"/>
        <v>1</v>
      </c>
    </row>
    <row r="994" spans="1:6" ht="15.75" customHeight="1">
      <c r="A994">
        <f>ConsultasPrincipales!$A993</f>
        <v>0</v>
      </c>
      <c r="B994">
        <f>ConsultasPrincipales!$E993</f>
        <v>0</v>
      </c>
      <c r="C994" s="7">
        <f>VLOOKUP(A994,PaginasPrincipalesAjustadas!$A$1:$B$10000,2,FALSE)</f>
        <v>0</v>
      </c>
      <c r="D994" s="7" t="e">
        <f>VLOOKUP(A994,KeywordPlanner!$A$5:$H$10000,5,FALSE)</f>
        <v>#N/A</v>
      </c>
      <c r="E994" s="7" t="e">
        <f>VLOOKUP(A994,KeywordPlanner!$A$5:$H$10000,6,FALSE)</f>
        <v>#N/A</v>
      </c>
      <c r="F994" s="8">
        <f t="shared" si="16"/>
        <v>1</v>
      </c>
    </row>
    <row r="995" spans="1:6" ht="15.75" customHeight="1">
      <c r="A995">
        <f>ConsultasPrincipales!$A994</f>
        <v>0</v>
      </c>
      <c r="B995">
        <f>ConsultasPrincipales!$E994</f>
        <v>0</v>
      </c>
      <c r="C995" s="7">
        <f>VLOOKUP(A995,PaginasPrincipalesAjustadas!$A$1:$B$10000,2,FALSE)</f>
        <v>0</v>
      </c>
      <c r="D995" s="7" t="e">
        <f>VLOOKUP(A995,KeywordPlanner!$A$5:$H$10000,5,FALSE)</f>
        <v>#N/A</v>
      </c>
      <c r="E995" s="7" t="e">
        <f>VLOOKUP(A995,KeywordPlanner!$A$5:$H$10000,6,FALSE)</f>
        <v>#N/A</v>
      </c>
      <c r="F995" s="8">
        <f t="shared" si="16"/>
        <v>1</v>
      </c>
    </row>
    <row r="996" spans="1:6" ht="15.75" customHeight="1">
      <c r="A996">
        <f>ConsultasPrincipales!$A995</f>
        <v>0</v>
      </c>
      <c r="B996">
        <f>ConsultasPrincipales!$E995</f>
        <v>0</v>
      </c>
      <c r="C996" s="7">
        <f>VLOOKUP(A996,PaginasPrincipalesAjustadas!$A$1:$B$10000,2,FALSE)</f>
        <v>0</v>
      </c>
      <c r="D996" s="7" t="e">
        <f>VLOOKUP(A996,KeywordPlanner!$A$5:$H$10000,5,FALSE)</f>
        <v>#N/A</v>
      </c>
      <c r="E996" s="7" t="e">
        <f>VLOOKUP(A996,KeywordPlanner!$A$5:$H$10000,6,FALSE)</f>
        <v>#N/A</v>
      </c>
      <c r="F996" s="8">
        <f t="shared" si="16"/>
        <v>1</v>
      </c>
    </row>
    <row r="997" spans="1:6" ht="15.75" customHeight="1">
      <c r="A997">
        <f>ConsultasPrincipales!$A996</f>
        <v>0</v>
      </c>
      <c r="B997">
        <f>ConsultasPrincipales!$E996</f>
        <v>0</v>
      </c>
      <c r="C997" s="7">
        <f>VLOOKUP(A997,PaginasPrincipalesAjustadas!$A$1:$B$10000,2,FALSE)</f>
        <v>0</v>
      </c>
      <c r="D997" s="7" t="e">
        <f>VLOOKUP(A997,KeywordPlanner!$A$5:$H$10000,5,FALSE)</f>
        <v>#N/A</v>
      </c>
      <c r="E997" s="7" t="e">
        <f>VLOOKUP(A997,KeywordPlanner!$A$5:$H$10000,6,FALSE)</f>
        <v>#N/A</v>
      </c>
      <c r="F997" s="8">
        <f t="shared" si="16"/>
        <v>1</v>
      </c>
    </row>
    <row r="998" spans="1:6" ht="15.75" customHeight="1">
      <c r="A998">
        <f>ConsultasPrincipales!$A997</f>
        <v>0</v>
      </c>
      <c r="B998">
        <f>ConsultasPrincipales!$E997</f>
        <v>0</v>
      </c>
      <c r="C998" s="7">
        <f>VLOOKUP(A998,PaginasPrincipalesAjustadas!$A$1:$B$10000,2,FALSE)</f>
        <v>0</v>
      </c>
      <c r="D998" s="7" t="e">
        <f>VLOOKUP(A998,KeywordPlanner!$A$5:$H$10000,5,FALSE)</f>
        <v>#N/A</v>
      </c>
      <c r="E998" s="7" t="e">
        <f>VLOOKUP(A998,KeywordPlanner!$A$5:$H$10000,6,FALSE)</f>
        <v>#N/A</v>
      </c>
      <c r="F998" s="8">
        <f t="shared" si="16"/>
        <v>1</v>
      </c>
    </row>
    <row r="999" spans="1:6" ht="15.75" customHeight="1">
      <c r="A999">
        <f>ConsultasPrincipales!$A998</f>
        <v>0</v>
      </c>
      <c r="B999">
        <f>ConsultasPrincipales!$E998</f>
        <v>0</v>
      </c>
      <c r="C999" s="7">
        <f>VLOOKUP(A999,PaginasPrincipalesAjustadas!$A$1:$B$10000,2,FALSE)</f>
        <v>0</v>
      </c>
      <c r="D999" s="7" t="e">
        <f>VLOOKUP(A999,KeywordPlanner!$A$5:$H$10000,5,FALSE)</f>
        <v>#N/A</v>
      </c>
      <c r="E999" s="7" t="e">
        <f>VLOOKUP(A999,KeywordPlanner!$A$5:$H$10000,6,FALSE)</f>
        <v>#N/A</v>
      </c>
      <c r="F999" s="8">
        <f t="shared" si="16"/>
        <v>1</v>
      </c>
    </row>
    <row r="1000" spans="1:6" ht="15.75" customHeight="1">
      <c r="A1000">
        <f>ConsultasPrincipales!$A999</f>
        <v>0</v>
      </c>
      <c r="B1000">
        <f>ConsultasPrincipales!$E999</f>
        <v>0</v>
      </c>
      <c r="C1000" s="7">
        <f>VLOOKUP(A1000,PaginasPrincipalesAjustadas!$A$1:$B$10000,2,FALSE)</f>
        <v>0</v>
      </c>
      <c r="D1000" s="7" t="e">
        <f>VLOOKUP(A1000,KeywordPlanner!$A$5:$H$10000,5,FALSE)</f>
        <v>#N/A</v>
      </c>
      <c r="E1000" s="7" t="e">
        <f>VLOOKUP(A1000,KeywordPlanner!$A$5:$H$10000,6,FALSE)</f>
        <v>#N/A</v>
      </c>
      <c r="F1000" s="8">
        <f t="shared" si="16"/>
        <v>1</v>
      </c>
    </row>
    <row r="1001" spans="1:6" ht="15.75" customHeight="1">
      <c r="A1001">
        <f>ConsultasPrincipales!$A1000</f>
        <v>0</v>
      </c>
      <c r="B1001">
        <f>ConsultasPrincipales!$E1000</f>
        <v>0</v>
      </c>
      <c r="C1001" s="7">
        <f>VLOOKUP(A1001,PaginasPrincipalesAjustadas!$A$1:$B$10000,2,FALSE)</f>
        <v>0</v>
      </c>
      <c r="D1001" s="7" t="e">
        <f>VLOOKUP(A1001,KeywordPlanner!$A$5:$H$10000,5,FALSE)</f>
        <v>#N/A</v>
      </c>
      <c r="E1001" s="7" t="e">
        <f>VLOOKUP(A1001,KeywordPlanner!$A$5:$H$10000,6,FALSE)</f>
        <v>#N/A</v>
      </c>
      <c r="F1001" s="8">
        <f t="shared" si="16"/>
        <v>1</v>
      </c>
    </row>
    <row r="1002" spans="1:6" ht="15.75" customHeight="1">
      <c r="A1002">
        <f>ConsultasPrincipales!$A1001</f>
        <v>0</v>
      </c>
      <c r="B1002">
        <f>ConsultasPrincipales!$E1001</f>
        <v>0</v>
      </c>
      <c r="C1002" s="7">
        <f>VLOOKUP(A1002,PaginasPrincipalesAjustadas!$A$1:$B$10000,2,FALSE)</f>
        <v>0</v>
      </c>
      <c r="D1002" s="7" t="e">
        <f>VLOOKUP(A1002,KeywordPlanner!$A$5:$H$10000,5,FALSE)</f>
        <v>#N/A</v>
      </c>
      <c r="E1002" s="7" t="e">
        <f>VLOOKUP(A1002,KeywordPlanner!$A$5:$H$10000,6,FALSE)</f>
        <v>#N/A</v>
      </c>
      <c r="F1002" s="8">
        <f t="shared" si="16"/>
        <v>1</v>
      </c>
    </row>
    <row r="1003" spans="1:6" ht="15.75" customHeight="1">
      <c r="A1003">
        <f>ConsultasPrincipales!$A1002</f>
        <v>0</v>
      </c>
      <c r="B1003">
        <f>ConsultasPrincipales!$E1002</f>
        <v>0</v>
      </c>
      <c r="C1003" s="7">
        <f>VLOOKUP(A1003,PaginasPrincipalesAjustadas!$A$1:$B$10000,2,FALSE)</f>
        <v>0</v>
      </c>
      <c r="D1003" s="7" t="e">
        <f>VLOOKUP(A1003,KeywordPlanner!$A$5:$H$10000,5,FALSE)</f>
        <v>#N/A</v>
      </c>
      <c r="E1003" s="7" t="e">
        <f>VLOOKUP(A1003,KeywordPlanner!$A$5:$H$10000,6,FALSE)</f>
        <v>#N/A</v>
      </c>
      <c r="F1003" s="8">
        <f t="shared" si="16"/>
        <v>1</v>
      </c>
    </row>
    <row r="1004" spans="1:6" ht="15.75" customHeight="1">
      <c r="A1004">
        <f>ConsultasPrincipales!$A1003</f>
        <v>0</v>
      </c>
      <c r="B1004">
        <f>ConsultasPrincipales!$E1003</f>
        <v>0</v>
      </c>
      <c r="C1004" s="7">
        <f>VLOOKUP(A1004,PaginasPrincipalesAjustadas!$A$1:$B$10000,2,FALSE)</f>
        <v>0</v>
      </c>
      <c r="D1004" s="7" t="e">
        <f>VLOOKUP(A1004,KeywordPlanner!$A$5:$H$10000,5,FALSE)</f>
        <v>#N/A</v>
      </c>
      <c r="E1004" s="7" t="e">
        <f>VLOOKUP(A1004,KeywordPlanner!$A$5:$H$10000,6,FALSE)</f>
        <v>#N/A</v>
      </c>
      <c r="F1004" s="8">
        <f t="shared" si="16"/>
        <v>1</v>
      </c>
    </row>
    <row r="1005" spans="1:6" ht="15.75" customHeight="1">
      <c r="A1005">
        <f>ConsultasPrincipales!$A1004</f>
        <v>0</v>
      </c>
      <c r="B1005">
        <f>ConsultasPrincipales!$E1004</f>
        <v>0</v>
      </c>
      <c r="C1005" s="7">
        <f>VLOOKUP(A1005,PaginasPrincipalesAjustadas!$A$1:$B$10000,2,FALSE)</f>
        <v>0</v>
      </c>
      <c r="D1005" s="7" t="e">
        <f>VLOOKUP(A1005,KeywordPlanner!$A$5:$H$10000,5,FALSE)</f>
        <v>#N/A</v>
      </c>
      <c r="E1005" s="7" t="e">
        <f>VLOOKUP(A1005,KeywordPlanner!$A$5:$H$10000,6,FALSE)</f>
        <v>#N/A</v>
      </c>
      <c r="F1005" s="8">
        <f t="shared" si="16"/>
        <v>1</v>
      </c>
    </row>
    <row r="1006" spans="1:6" ht="15.75" customHeight="1">
      <c r="A1006">
        <f>ConsultasPrincipales!$A1005</f>
        <v>0</v>
      </c>
      <c r="B1006">
        <f>ConsultasPrincipales!$E1005</f>
        <v>0</v>
      </c>
      <c r="C1006" s="7">
        <f>VLOOKUP(A1006,PaginasPrincipalesAjustadas!$A$1:$B$10000,2,FALSE)</f>
        <v>0</v>
      </c>
      <c r="D1006" s="7" t="e">
        <f>VLOOKUP(A1006,KeywordPlanner!$A$5:$H$10000,5,FALSE)</f>
        <v>#N/A</v>
      </c>
      <c r="E1006" s="7" t="e">
        <f>VLOOKUP(A1006,KeywordPlanner!$A$5:$H$10000,6,FALSE)</f>
        <v>#N/A</v>
      </c>
      <c r="F1006" s="8">
        <f t="shared" si="16"/>
        <v>1</v>
      </c>
    </row>
    <row r="1007" spans="1:6" ht="15.75" customHeight="1">
      <c r="A1007">
        <f>ConsultasPrincipales!$A1006</f>
        <v>0</v>
      </c>
      <c r="B1007">
        <f>ConsultasPrincipales!$E1006</f>
        <v>0</v>
      </c>
      <c r="C1007" s="7">
        <f>VLOOKUP(A1007,PaginasPrincipalesAjustadas!$A$1:$B$10000,2,FALSE)</f>
        <v>0</v>
      </c>
      <c r="D1007" s="7" t="e">
        <f>VLOOKUP(A1007,KeywordPlanner!$A$5:$H$10000,5,FALSE)</f>
        <v>#N/A</v>
      </c>
      <c r="E1007" s="7" t="e">
        <f>VLOOKUP(A1007,KeywordPlanner!$A$5:$H$10000,6,FALSE)</f>
        <v>#N/A</v>
      </c>
      <c r="F1007" s="8">
        <f t="shared" si="16"/>
        <v>1</v>
      </c>
    </row>
    <row r="1008" spans="1:6" ht="15.75" customHeight="1">
      <c r="A1008">
        <f>ConsultasPrincipales!$A1007</f>
        <v>0</v>
      </c>
      <c r="B1008">
        <f>ConsultasPrincipales!$E1007</f>
        <v>0</v>
      </c>
      <c r="C1008" s="7">
        <f>VLOOKUP(A1008,PaginasPrincipalesAjustadas!$A$1:$B$10000,2,FALSE)</f>
        <v>0</v>
      </c>
      <c r="D1008" s="7" t="e">
        <f>VLOOKUP(A1008,KeywordPlanner!$A$5:$H$10000,5,FALSE)</f>
        <v>#N/A</v>
      </c>
      <c r="E1008" s="7" t="e">
        <f>VLOOKUP(A1008,KeywordPlanner!$A$5:$H$10000,6,FALSE)</f>
        <v>#N/A</v>
      </c>
      <c r="F1008" s="8">
        <f t="shared" ref="F1008:F1071" si="17">SUM(IF(LEN(TRIM(A1008))=0,0,LEN(TRIM(A1008))-LEN(SUBSTITUTE(A1008," ",""))+1))</f>
        <v>1</v>
      </c>
    </row>
    <row r="1009" spans="1:6" ht="15.75" customHeight="1">
      <c r="A1009">
        <f>ConsultasPrincipales!$A1008</f>
        <v>0</v>
      </c>
      <c r="B1009">
        <f>ConsultasPrincipales!$E1008</f>
        <v>0</v>
      </c>
      <c r="C1009" s="7">
        <f>VLOOKUP(A1009,PaginasPrincipalesAjustadas!$A$1:$B$10000,2,FALSE)</f>
        <v>0</v>
      </c>
      <c r="D1009" s="7" t="e">
        <f>VLOOKUP(A1009,KeywordPlanner!$A$5:$H$10000,5,FALSE)</f>
        <v>#N/A</v>
      </c>
      <c r="E1009" s="7" t="e">
        <f>VLOOKUP(A1009,KeywordPlanner!$A$5:$H$10000,6,FALSE)</f>
        <v>#N/A</v>
      </c>
      <c r="F1009" s="8">
        <f t="shared" si="17"/>
        <v>1</v>
      </c>
    </row>
    <row r="1010" spans="1:6" ht="15.75" customHeight="1">
      <c r="A1010">
        <f>ConsultasPrincipales!$A1009</f>
        <v>0</v>
      </c>
      <c r="B1010">
        <f>ConsultasPrincipales!$E1009</f>
        <v>0</v>
      </c>
      <c r="C1010" s="7">
        <f>VLOOKUP(A1010,PaginasPrincipalesAjustadas!$A$1:$B$10000,2,FALSE)</f>
        <v>0</v>
      </c>
      <c r="D1010" s="7" t="e">
        <f>VLOOKUP(A1010,KeywordPlanner!$A$5:$H$10000,5,FALSE)</f>
        <v>#N/A</v>
      </c>
      <c r="E1010" s="7" t="e">
        <f>VLOOKUP(A1010,KeywordPlanner!$A$5:$H$10000,6,FALSE)</f>
        <v>#N/A</v>
      </c>
      <c r="F1010" s="8">
        <f t="shared" si="17"/>
        <v>1</v>
      </c>
    </row>
    <row r="1011" spans="1:6" ht="15.75" customHeight="1">
      <c r="A1011">
        <f>ConsultasPrincipales!$A1010</f>
        <v>0</v>
      </c>
      <c r="B1011">
        <f>ConsultasPrincipales!$E1010</f>
        <v>0</v>
      </c>
      <c r="C1011" s="7">
        <f>VLOOKUP(A1011,PaginasPrincipalesAjustadas!$A$1:$B$10000,2,FALSE)</f>
        <v>0</v>
      </c>
      <c r="D1011" s="7" t="e">
        <f>VLOOKUP(A1011,KeywordPlanner!$A$5:$H$10000,5,FALSE)</f>
        <v>#N/A</v>
      </c>
      <c r="E1011" s="7" t="e">
        <f>VLOOKUP(A1011,KeywordPlanner!$A$5:$H$10000,6,FALSE)</f>
        <v>#N/A</v>
      </c>
      <c r="F1011" s="8">
        <f t="shared" si="17"/>
        <v>1</v>
      </c>
    </row>
    <row r="1012" spans="1:6" ht="15.75" customHeight="1">
      <c r="A1012">
        <f>ConsultasPrincipales!$A1011</f>
        <v>0</v>
      </c>
      <c r="B1012">
        <f>ConsultasPrincipales!$E1011</f>
        <v>0</v>
      </c>
      <c r="C1012" s="7">
        <f>VLOOKUP(A1012,PaginasPrincipalesAjustadas!$A$1:$B$10000,2,FALSE)</f>
        <v>0</v>
      </c>
      <c r="D1012" s="7" t="e">
        <f>VLOOKUP(A1012,KeywordPlanner!$A$5:$H$10000,5,FALSE)</f>
        <v>#N/A</v>
      </c>
      <c r="E1012" s="7" t="e">
        <f>VLOOKUP(A1012,KeywordPlanner!$A$5:$H$10000,6,FALSE)</f>
        <v>#N/A</v>
      </c>
      <c r="F1012" s="8">
        <f t="shared" si="17"/>
        <v>1</v>
      </c>
    </row>
    <row r="1013" spans="1:6" ht="15.75" customHeight="1">
      <c r="A1013">
        <f>ConsultasPrincipales!$A1012</f>
        <v>0</v>
      </c>
      <c r="B1013">
        <f>ConsultasPrincipales!$E1012</f>
        <v>0</v>
      </c>
      <c r="C1013" s="7">
        <f>VLOOKUP(A1013,PaginasPrincipalesAjustadas!$A$1:$B$10000,2,FALSE)</f>
        <v>0</v>
      </c>
      <c r="D1013" s="7" t="e">
        <f>VLOOKUP(A1013,KeywordPlanner!$A$5:$H$10000,5,FALSE)</f>
        <v>#N/A</v>
      </c>
      <c r="E1013" s="7" t="e">
        <f>VLOOKUP(A1013,KeywordPlanner!$A$5:$H$10000,6,FALSE)</f>
        <v>#N/A</v>
      </c>
      <c r="F1013" s="8">
        <f t="shared" si="17"/>
        <v>1</v>
      </c>
    </row>
    <row r="1014" spans="1:6" ht="15.75" customHeight="1">
      <c r="A1014">
        <f>ConsultasPrincipales!$A1013</f>
        <v>0</v>
      </c>
      <c r="B1014">
        <f>ConsultasPrincipales!$E1013</f>
        <v>0</v>
      </c>
      <c r="C1014" s="7">
        <f>VLOOKUP(A1014,PaginasPrincipalesAjustadas!$A$1:$B$10000,2,FALSE)</f>
        <v>0</v>
      </c>
      <c r="D1014" s="7" t="e">
        <f>VLOOKUP(A1014,KeywordPlanner!$A$5:$H$10000,5,FALSE)</f>
        <v>#N/A</v>
      </c>
      <c r="E1014" s="7" t="e">
        <f>VLOOKUP(A1014,KeywordPlanner!$A$5:$H$10000,6,FALSE)</f>
        <v>#N/A</v>
      </c>
      <c r="F1014" s="8">
        <f t="shared" si="17"/>
        <v>1</v>
      </c>
    </row>
    <row r="1015" spans="1:6" ht="15.75" customHeight="1">
      <c r="A1015">
        <f>ConsultasPrincipales!$A1014</f>
        <v>0</v>
      </c>
      <c r="B1015">
        <f>ConsultasPrincipales!$E1014</f>
        <v>0</v>
      </c>
      <c r="C1015" s="7">
        <f>VLOOKUP(A1015,PaginasPrincipalesAjustadas!$A$1:$B$10000,2,FALSE)</f>
        <v>0</v>
      </c>
      <c r="D1015" s="7" t="e">
        <f>VLOOKUP(A1015,KeywordPlanner!$A$5:$H$10000,5,FALSE)</f>
        <v>#N/A</v>
      </c>
      <c r="E1015" s="7" t="e">
        <f>VLOOKUP(A1015,KeywordPlanner!$A$5:$H$10000,6,FALSE)</f>
        <v>#N/A</v>
      </c>
      <c r="F1015" s="8">
        <f t="shared" si="17"/>
        <v>1</v>
      </c>
    </row>
    <row r="1016" spans="1:6" ht="15.75" customHeight="1">
      <c r="A1016">
        <f>ConsultasPrincipales!$A1015</f>
        <v>0</v>
      </c>
      <c r="B1016">
        <f>ConsultasPrincipales!$E1015</f>
        <v>0</v>
      </c>
      <c r="C1016" s="7">
        <f>VLOOKUP(A1016,PaginasPrincipalesAjustadas!$A$1:$B$10000,2,FALSE)</f>
        <v>0</v>
      </c>
      <c r="D1016" s="7" t="e">
        <f>VLOOKUP(A1016,KeywordPlanner!$A$5:$H$10000,5,FALSE)</f>
        <v>#N/A</v>
      </c>
      <c r="E1016" s="7" t="e">
        <f>VLOOKUP(A1016,KeywordPlanner!$A$5:$H$10000,6,FALSE)</f>
        <v>#N/A</v>
      </c>
      <c r="F1016" s="8">
        <f t="shared" si="17"/>
        <v>1</v>
      </c>
    </row>
    <row r="1017" spans="1:6" ht="15.75" customHeight="1">
      <c r="A1017">
        <f>ConsultasPrincipales!$A1016</f>
        <v>0</v>
      </c>
      <c r="B1017">
        <f>ConsultasPrincipales!$E1016</f>
        <v>0</v>
      </c>
      <c r="C1017" s="7">
        <f>VLOOKUP(A1017,PaginasPrincipalesAjustadas!$A$1:$B$10000,2,FALSE)</f>
        <v>0</v>
      </c>
      <c r="D1017" s="7" t="e">
        <f>VLOOKUP(A1017,KeywordPlanner!$A$5:$H$10000,5,FALSE)</f>
        <v>#N/A</v>
      </c>
      <c r="E1017" s="7" t="e">
        <f>VLOOKUP(A1017,KeywordPlanner!$A$5:$H$10000,6,FALSE)</f>
        <v>#N/A</v>
      </c>
      <c r="F1017" s="8">
        <f t="shared" si="17"/>
        <v>1</v>
      </c>
    </row>
    <row r="1018" spans="1:6" ht="15.75" customHeight="1">
      <c r="A1018">
        <f>ConsultasPrincipales!$A1017</f>
        <v>0</v>
      </c>
      <c r="B1018">
        <f>ConsultasPrincipales!$E1017</f>
        <v>0</v>
      </c>
      <c r="C1018" s="7">
        <f>VLOOKUP(A1018,PaginasPrincipalesAjustadas!$A$1:$B$10000,2,FALSE)</f>
        <v>0</v>
      </c>
      <c r="D1018" s="7" t="e">
        <f>VLOOKUP(A1018,KeywordPlanner!$A$5:$H$10000,5,FALSE)</f>
        <v>#N/A</v>
      </c>
      <c r="E1018" s="7" t="e">
        <f>VLOOKUP(A1018,KeywordPlanner!$A$5:$H$10000,6,FALSE)</f>
        <v>#N/A</v>
      </c>
      <c r="F1018" s="8">
        <f t="shared" si="17"/>
        <v>1</v>
      </c>
    </row>
    <row r="1019" spans="1:6" ht="15.75" customHeight="1">
      <c r="A1019">
        <f>ConsultasPrincipales!$A1018</f>
        <v>0</v>
      </c>
      <c r="B1019">
        <f>ConsultasPrincipales!$E1018</f>
        <v>0</v>
      </c>
      <c r="C1019" s="7">
        <f>VLOOKUP(A1019,PaginasPrincipalesAjustadas!$A$1:$B$10000,2,FALSE)</f>
        <v>0</v>
      </c>
      <c r="D1019" s="7" t="e">
        <f>VLOOKUP(A1019,KeywordPlanner!$A$5:$H$10000,5,FALSE)</f>
        <v>#N/A</v>
      </c>
      <c r="E1019" s="7" t="e">
        <f>VLOOKUP(A1019,KeywordPlanner!$A$5:$H$10000,6,FALSE)</f>
        <v>#N/A</v>
      </c>
      <c r="F1019" s="8">
        <f t="shared" si="17"/>
        <v>1</v>
      </c>
    </row>
    <row r="1020" spans="1:6" ht="15.75" customHeight="1">
      <c r="A1020">
        <f>ConsultasPrincipales!$A1019</f>
        <v>0</v>
      </c>
      <c r="B1020">
        <f>ConsultasPrincipales!$E1019</f>
        <v>0</v>
      </c>
      <c r="C1020" s="7">
        <f>VLOOKUP(A1020,PaginasPrincipalesAjustadas!$A$1:$B$10000,2,FALSE)</f>
        <v>0</v>
      </c>
      <c r="D1020" s="7" t="e">
        <f>VLOOKUP(A1020,KeywordPlanner!$A$5:$H$10000,5,FALSE)</f>
        <v>#N/A</v>
      </c>
      <c r="E1020" s="7" t="e">
        <f>VLOOKUP(A1020,KeywordPlanner!$A$5:$H$10000,6,FALSE)</f>
        <v>#N/A</v>
      </c>
      <c r="F1020" s="8">
        <f t="shared" si="17"/>
        <v>1</v>
      </c>
    </row>
    <row r="1021" spans="1:6" ht="15.75" customHeight="1">
      <c r="A1021">
        <f>ConsultasPrincipales!$A1020</f>
        <v>0</v>
      </c>
      <c r="B1021">
        <f>ConsultasPrincipales!$E1020</f>
        <v>0</v>
      </c>
      <c r="C1021" s="7">
        <f>VLOOKUP(A1021,PaginasPrincipalesAjustadas!$A$1:$B$10000,2,FALSE)</f>
        <v>0</v>
      </c>
      <c r="D1021" s="7" t="e">
        <f>VLOOKUP(A1021,KeywordPlanner!$A$5:$H$10000,5,FALSE)</f>
        <v>#N/A</v>
      </c>
      <c r="E1021" s="7" t="e">
        <f>VLOOKUP(A1021,KeywordPlanner!$A$5:$H$10000,6,FALSE)</f>
        <v>#N/A</v>
      </c>
      <c r="F1021" s="8">
        <f t="shared" si="17"/>
        <v>1</v>
      </c>
    </row>
    <row r="1022" spans="1:6" ht="15.75" customHeight="1">
      <c r="A1022">
        <f>ConsultasPrincipales!$A1021</f>
        <v>0</v>
      </c>
      <c r="B1022">
        <f>ConsultasPrincipales!$E1021</f>
        <v>0</v>
      </c>
      <c r="C1022" s="7">
        <f>VLOOKUP(A1022,PaginasPrincipalesAjustadas!$A$1:$B$10000,2,FALSE)</f>
        <v>0</v>
      </c>
      <c r="D1022" s="7" t="e">
        <f>VLOOKUP(A1022,KeywordPlanner!$A$5:$H$10000,5,FALSE)</f>
        <v>#N/A</v>
      </c>
      <c r="E1022" s="7" t="e">
        <f>VLOOKUP(A1022,KeywordPlanner!$A$5:$H$10000,6,FALSE)</f>
        <v>#N/A</v>
      </c>
      <c r="F1022" s="8">
        <f t="shared" si="17"/>
        <v>1</v>
      </c>
    </row>
    <row r="1023" spans="1:6" ht="15.75" customHeight="1">
      <c r="A1023">
        <f>ConsultasPrincipales!$A1022</f>
        <v>0</v>
      </c>
      <c r="B1023">
        <f>ConsultasPrincipales!$E1022</f>
        <v>0</v>
      </c>
      <c r="C1023" s="7">
        <f>VLOOKUP(A1023,PaginasPrincipalesAjustadas!$A$1:$B$10000,2,FALSE)</f>
        <v>0</v>
      </c>
      <c r="D1023" s="7" t="e">
        <f>VLOOKUP(A1023,KeywordPlanner!$A$5:$H$10000,5,FALSE)</f>
        <v>#N/A</v>
      </c>
      <c r="E1023" s="7" t="e">
        <f>VLOOKUP(A1023,KeywordPlanner!$A$5:$H$10000,6,FALSE)</f>
        <v>#N/A</v>
      </c>
      <c r="F1023" s="8">
        <f t="shared" si="17"/>
        <v>1</v>
      </c>
    </row>
    <row r="1024" spans="1:6" ht="15.75" customHeight="1">
      <c r="A1024">
        <f>ConsultasPrincipales!$A1023</f>
        <v>0</v>
      </c>
      <c r="B1024">
        <f>ConsultasPrincipales!$E1023</f>
        <v>0</v>
      </c>
      <c r="C1024" s="7">
        <f>VLOOKUP(A1024,PaginasPrincipalesAjustadas!$A$1:$B$10000,2,FALSE)</f>
        <v>0</v>
      </c>
      <c r="D1024" s="7" t="e">
        <f>VLOOKUP(A1024,KeywordPlanner!$A$5:$H$10000,5,FALSE)</f>
        <v>#N/A</v>
      </c>
      <c r="E1024" s="7" t="e">
        <f>VLOOKUP(A1024,KeywordPlanner!$A$5:$H$10000,6,FALSE)</f>
        <v>#N/A</v>
      </c>
      <c r="F1024" s="8">
        <f t="shared" si="17"/>
        <v>1</v>
      </c>
    </row>
    <row r="1025" spans="1:6" ht="15.75" customHeight="1">
      <c r="A1025">
        <f>ConsultasPrincipales!$A1024</f>
        <v>0</v>
      </c>
      <c r="B1025">
        <f>ConsultasPrincipales!$E1024</f>
        <v>0</v>
      </c>
      <c r="C1025" s="7">
        <f>VLOOKUP(A1025,PaginasPrincipalesAjustadas!$A$1:$B$10000,2,FALSE)</f>
        <v>0</v>
      </c>
      <c r="D1025" s="7" t="e">
        <f>VLOOKUP(A1025,KeywordPlanner!$A$5:$H$10000,5,FALSE)</f>
        <v>#N/A</v>
      </c>
      <c r="E1025" s="7" t="e">
        <f>VLOOKUP(A1025,KeywordPlanner!$A$5:$H$10000,6,FALSE)</f>
        <v>#N/A</v>
      </c>
      <c r="F1025" s="8">
        <f t="shared" si="17"/>
        <v>1</v>
      </c>
    </row>
    <row r="1026" spans="1:6" ht="15.75" customHeight="1">
      <c r="A1026">
        <f>ConsultasPrincipales!$A1025</f>
        <v>0</v>
      </c>
      <c r="B1026">
        <f>ConsultasPrincipales!$E1025</f>
        <v>0</v>
      </c>
      <c r="C1026" s="7">
        <f>VLOOKUP(A1026,PaginasPrincipalesAjustadas!$A$1:$B$10000,2,FALSE)</f>
        <v>0</v>
      </c>
      <c r="D1026" s="7" t="e">
        <f>VLOOKUP(A1026,KeywordPlanner!$A$5:$H$10000,5,FALSE)</f>
        <v>#N/A</v>
      </c>
      <c r="E1026" s="7" t="e">
        <f>VLOOKUP(A1026,KeywordPlanner!$A$5:$H$10000,6,FALSE)</f>
        <v>#N/A</v>
      </c>
      <c r="F1026" s="8">
        <f t="shared" si="17"/>
        <v>1</v>
      </c>
    </row>
    <row r="1027" spans="1:6" ht="15.75" customHeight="1">
      <c r="A1027">
        <f>ConsultasPrincipales!$A1026</f>
        <v>0</v>
      </c>
      <c r="B1027">
        <f>ConsultasPrincipales!$E1026</f>
        <v>0</v>
      </c>
      <c r="C1027" s="7">
        <f>VLOOKUP(A1027,PaginasPrincipalesAjustadas!$A$1:$B$10000,2,FALSE)</f>
        <v>0</v>
      </c>
      <c r="D1027" s="7" t="e">
        <f>VLOOKUP(A1027,KeywordPlanner!$A$5:$H$10000,5,FALSE)</f>
        <v>#N/A</v>
      </c>
      <c r="E1027" s="7" t="e">
        <f>VLOOKUP(A1027,KeywordPlanner!$A$5:$H$10000,6,FALSE)</f>
        <v>#N/A</v>
      </c>
      <c r="F1027" s="8">
        <f t="shared" si="17"/>
        <v>1</v>
      </c>
    </row>
    <row r="1028" spans="1:6" ht="15.75" customHeight="1">
      <c r="A1028">
        <f>ConsultasPrincipales!$A1027</f>
        <v>0</v>
      </c>
      <c r="B1028">
        <f>ConsultasPrincipales!$E1027</f>
        <v>0</v>
      </c>
      <c r="C1028" s="7">
        <f>VLOOKUP(A1028,PaginasPrincipalesAjustadas!$A$1:$B$10000,2,FALSE)</f>
        <v>0</v>
      </c>
      <c r="D1028" s="7" t="e">
        <f>VLOOKUP(A1028,KeywordPlanner!$A$5:$H$10000,5,FALSE)</f>
        <v>#N/A</v>
      </c>
      <c r="E1028" s="7" t="e">
        <f>VLOOKUP(A1028,KeywordPlanner!$A$5:$H$10000,6,FALSE)</f>
        <v>#N/A</v>
      </c>
      <c r="F1028" s="8">
        <f t="shared" si="17"/>
        <v>1</v>
      </c>
    </row>
    <row r="1029" spans="1:6" ht="15.75" customHeight="1">
      <c r="A1029">
        <f>ConsultasPrincipales!$A1028</f>
        <v>0</v>
      </c>
      <c r="B1029">
        <f>ConsultasPrincipales!$E1028</f>
        <v>0</v>
      </c>
      <c r="C1029" s="7">
        <f>VLOOKUP(A1029,PaginasPrincipalesAjustadas!$A$1:$B$10000,2,FALSE)</f>
        <v>0</v>
      </c>
      <c r="D1029" s="7" t="e">
        <f>VLOOKUP(A1029,KeywordPlanner!$A$5:$H$10000,5,FALSE)</f>
        <v>#N/A</v>
      </c>
      <c r="E1029" s="7" t="e">
        <f>VLOOKUP(A1029,KeywordPlanner!$A$5:$H$10000,6,FALSE)</f>
        <v>#N/A</v>
      </c>
      <c r="F1029" s="8">
        <f t="shared" si="17"/>
        <v>1</v>
      </c>
    </row>
    <row r="1030" spans="1:6" ht="15.75" customHeight="1">
      <c r="A1030">
        <f>ConsultasPrincipales!$A1029</f>
        <v>0</v>
      </c>
      <c r="B1030">
        <f>ConsultasPrincipales!$E1029</f>
        <v>0</v>
      </c>
      <c r="C1030" s="7">
        <f>VLOOKUP(A1030,PaginasPrincipalesAjustadas!$A$1:$B$10000,2,FALSE)</f>
        <v>0</v>
      </c>
      <c r="D1030" s="7" t="e">
        <f>VLOOKUP(A1030,KeywordPlanner!$A$5:$H$10000,5,FALSE)</f>
        <v>#N/A</v>
      </c>
      <c r="E1030" s="7" t="e">
        <f>VLOOKUP(A1030,KeywordPlanner!$A$5:$H$10000,6,FALSE)</f>
        <v>#N/A</v>
      </c>
      <c r="F1030" s="8">
        <f t="shared" si="17"/>
        <v>1</v>
      </c>
    </row>
    <row r="1031" spans="1:6" ht="15.75" customHeight="1">
      <c r="A1031">
        <f>ConsultasPrincipales!$A1030</f>
        <v>0</v>
      </c>
      <c r="B1031">
        <f>ConsultasPrincipales!$E1030</f>
        <v>0</v>
      </c>
      <c r="C1031" s="7">
        <f>VLOOKUP(A1031,PaginasPrincipalesAjustadas!$A$1:$B$10000,2,FALSE)</f>
        <v>0</v>
      </c>
      <c r="D1031" s="7" t="e">
        <f>VLOOKUP(A1031,KeywordPlanner!$A$5:$H$10000,5,FALSE)</f>
        <v>#N/A</v>
      </c>
      <c r="E1031" s="7" t="e">
        <f>VLOOKUP(A1031,KeywordPlanner!$A$5:$H$10000,6,FALSE)</f>
        <v>#N/A</v>
      </c>
      <c r="F1031" s="8">
        <f t="shared" si="17"/>
        <v>1</v>
      </c>
    </row>
    <row r="1032" spans="1:6" ht="15.75" customHeight="1">
      <c r="A1032">
        <f>ConsultasPrincipales!$A1031</f>
        <v>0</v>
      </c>
      <c r="B1032">
        <f>ConsultasPrincipales!$E1031</f>
        <v>0</v>
      </c>
      <c r="C1032" s="7">
        <f>VLOOKUP(A1032,PaginasPrincipalesAjustadas!$A$1:$B$10000,2,FALSE)</f>
        <v>0</v>
      </c>
      <c r="D1032" s="7" t="e">
        <f>VLOOKUP(A1032,KeywordPlanner!$A$5:$H$10000,5,FALSE)</f>
        <v>#N/A</v>
      </c>
      <c r="E1032" s="7" t="e">
        <f>VLOOKUP(A1032,KeywordPlanner!$A$5:$H$10000,6,FALSE)</f>
        <v>#N/A</v>
      </c>
      <c r="F1032" s="8">
        <f t="shared" si="17"/>
        <v>1</v>
      </c>
    </row>
    <row r="1033" spans="1:6" ht="15.75" customHeight="1">
      <c r="A1033">
        <f>ConsultasPrincipales!$A1032</f>
        <v>0</v>
      </c>
      <c r="B1033">
        <f>ConsultasPrincipales!$E1032</f>
        <v>0</v>
      </c>
      <c r="C1033" s="7">
        <f>VLOOKUP(A1033,PaginasPrincipalesAjustadas!$A$1:$B$10000,2,FALSE)</f>
        <v>0</v>
      </c>
      <c r="D1033" s="7" t="e">
        <f>VLOOKUP(A1033,KeywordPlanner!$A$5:$H$10000,5,FALSE)</f>
        <v>#N/A</v>
      </c>
      <c r="E1033" s="7" t="e">
        <f>VLOOKUP(A1033,KeywordPlanner!$A$5:$H$10000,6,FALSE)</f>
        <v>#N/A</v>
      </c>
      <c r="F1033" s="8">
        <f t="shared" si="17"/>
        <v>1</v>
      </c>
    </row>
    <row r="1034" spans="1:6" ht="15.75" customHeight="1">
      <c r="A1034">
        <f>ConsultasPrincipales!$A1033</f>
        <v>0</v>
      </c>
      <c r="B1034">
        <f>ConsultasPrincipales!$E1033</f>
        <v>0</v>
      </c>
      <c r="C1034" s="7">
        <f>VLOOKUP(A1034,PaginasPrincipalesAjustadas!$A$1:$B$10000,2,FALSE)</f>
        <v>0</v>
      </c>
      <c r="D1034" s="7" t="e">
        <f>VLOOKUP(A1034,KeywordPlanner!$A$5:$H$10000,5,FALSE)</f>
        <v>#N/A</v>
      </c>
      <c r="E1034" s="7" t="e">
        <f>VLOOKUP(A1034,KeywordPlanner!$A$5:$H$10000,6,FALSE)</f>
        <v>#N/A</v>
      </c>
      <c r="F1034" s="8">
        <f t="shared" si="17"/>
        <v>1</v>
      </c>
    </row>
    <row r="1035" spans="1:6" ht="15.75" customHeight="1">
      <c r="A1035">
        <f>ConsultasPrincipales!$A1034</f>
        <v>0</v>
      </c>
      <c r="B1035">
        <f>ConsultasPrincipales!$E1034</f>
        <v>0</v>
      </c>
      <c r="C1035" s="7">
        <f>VLOOKUP(A1035,PaginasPrincipalesAjustadas!$A$1:$B$10000,2,FALSE)</f>
        <v>0</v>
      </c>
      <c r="D1035" s="7" t="e">
        <f>VLOOKUP(A1035,KeywordPlanner!$A$5:$H$10000,5,FALSE)</f>
        <v>#N/A</v>
      </c>
      <c r="E1035" s="7" t="e">
        <f>VLOOKUP(A1035,KeywordPlanner!$A$5:$H$10000,6,FALSE)</f>
        <v>#N/A</v>
      </c>
      <c r="F1035" s="8">
        <f t="shared" si="17"/>
        <v>1</v>
      </c>
    </row>
    <row r="1036" spans="1:6" ht="15.75" customHeight="1">
      <c r="A1036">
        <f>ConsultasPrincipales!$A1035</f>
        <v>0</v>
      </c>
      <c r="B1036">
        <f>ConsultasPrincipales!$E1035</f>
        <v>0</v>
      </c>
      <c r="C1036" s="7">
        <f>VLOOKUP(A1036,PaginasPrincipalesAjustadas!$A$1:$B$10000,2,FALSE)</f>
        <v>0</v>
      </c>
      <c r="D1036" s="7" t="e">
        <f>VLOOKUP(A1036,KeywordPlanner!$A$5:$H$10000,5,FALSE)</f>
        <v>#N/A</v>
      </c>
      <c r="E1036" s="7" t="e">
        <f>VLOOKUP(A1036,KeywordPlanner!$A$5:$H$10000,6,FALSE)</f>
        <v>#N/A</v>
      </c>
      <c r="F1036" s="8">
        <f t="shared" si="17"/>
        <v>1</v>
      </c>
    </row>
    <row r="1037" spans="1:6" ht="15.75" customHeight="1">
      <c r="A1037">
        <f>ConsultasPrincipales!$A1036</f>
        <v>0</v>
      </c>
      <c r="B1037">
        <f>ConsultasPrincipales!$E1036</f>
        <v>0</v>
      </c>
      <c r="C1037" s="7">
        <f>VLOOKUP(A1037,PaginasPrincipalesAjustadas!$A$1:$B$10000,2,FALSE)</f>
        <v>0</v>
      </c>
      <c r="D1037" s="7" t="e">
        <f>VLOOKUP(A1037,KeywordPlanner!$A$5:$H$10000,5,FALSE)</f>
        <v>#N/A</v>
      </c>
      <c r="E1037" s="7" t="e">
        <f>VLOOKUP(A1037,KeywordPlanner!$A$5:$H$10000,6,FALSE)</f>
        <v>#N/A</v>
      </c>
      <c r="F1037" s="8">
        <f t="shared" si="17"/>
        <v>1</v>
      </c>
    </row>
    <row r="1038" spans="1:6" ht="15.75" customHeight="1">
      <c r="A1038">
        <f>ConsultasPrincipales!$A1037</f>
        <v>0</v>
      </c>
      <c r="B1038">
        <f>ConsultasPrincipales!$E1037</f>
        <v>0</v>
      </c>
      <c r="C1038" s="7">
        <f>VLOOKUP(A1038,PaginasPrincipalesAjustadas!$A$1:$B$10000,2,FALSE)</f>
        <v>0</v>
      </c>
      <c r="D1038" s="7" t="e">
        <f>VLOOKUP(A1038,KeywordPlanner!$A$5:$H$10000,5,FALSE)</f>
        <v>#N/A</v>
      </c>
      <c r="E1038" s="7" t="e">
        <f>VLOOKUP(A1038,KeywordPlanner!$A$5:$H$10000,6,FALSE)</f>
        <v>#N/A</v>
      </c>
      <c r="F1038" s="8">
        <f t="shared" si="17"/>
        <v>1</v>
      </c>
    </row>
    <row r="1039" spans="1:6" ht="15.75" customHeight="1">
      <c r="A1039">
        <f>ConsultasPrincipales!$A1038</f>
        <v>0</v>
      </c>
      <c r="B1039">
        <f>ConsultasPrincipales!$E1038</f>
        <v>0</v>
      </c>
      <c r="C1039" s="7">
        <f>VLOOKUP(A1039,PaginasPrincipalesAjustadas!$A$1:$B$10000,2,FALSE)</f>
        <v>0</v>
      </c>
      <c r="D1039" s="7" t="e">
        <f>VLOOKUP(A1039,KeywordPlanner!$A$5:$H$10000,5,FALSE)</f>
        <v>#N/A</v>
      </c>
      <c r="E1039" s="7" t="e">
        <f>VLOOKUP(A1039,KeywordPlanner!$A$5:$H$10000,6,FALSE)</f>
        <v>#N/A</v>
      </c>
      <c r="F1039" s="8">
        <f t="shared" si="17"/>
        <v>1</v>
      </c>
    </row>
    <row r="1040" spans="1:6" ht="15.75" customHeight="1">
      <c r="A1040">
        <f>ConsultasPrincipales!$A1039</f>
        <v>0</v>
      </c>
      <c r="B1040">
        <f>ConsultasPrincipales!$E1039</f>
        <v>0</v>
      </c>
      <c r="C1040" s="7">
        <f>VLOOKUP(A1040,PaginasPrincipalesAjustadas!$A$1:$B$10000,2,FALSE)</f>
        <v>0</v>
      </c>
      <c r="D1040" s="7" t="e">
        <f>VLOOKUP(A1040,KeywordPlanner!$A$5:$H$10000,5,FALSE)</f>
        <v>#N/A</v>
      </c>
      <c r="E1040" s="7" t="e">
        <f>VLOOKUP(A1040,KeywordPlanner!$A$5:$H$10000,6,FALSE)</f>
        <v>#N/A</v>
      </c>
      <c r="F1040" s="8">
        <f t="shared" si="17"/>
        <v>1</v>
      </c>
    </row>
    <row r="1041" spans="1:6" ht="15.75" customHeight="1">
      <c r="A1041">
        <f>ConsultasPrincipales!$A1040</f>
        <v>0</v>
      </c>
      <c r="B1041">
        <f>ConsultasPrincipales!$E1040</f>
        <v>0</v>
      </c>
      <c r="C1041" s="7">
        <f>VLOOKUP(A1041,PaginasPrincipalesAjustadas!$A$1:$B$10000,2,FALSE)</f>
        <v>0</v>
      </c>
      <c r="D1041" s="7" t="e">
        <f>VLOOKUP(A1041,KeywordPlanner!$A$5:$H$10000,5,FALSE)</f>
        <v>#N/A</v>
      </c>
      <c r="E1041" s="7" t="e">
        <f>VLOOKUP(A1041,KeywordPlanner!$A$5:$H$10000,6,FALSE)</f>
        <v>#N/A</v>
      </c>
      <c r="F1041" s="8">
        <f t="shared" si="17"/>
        <v>1</v>
      </c>
    </row>
    <row r="1042" spans="1:6" ht="15.75" customHeight="1">
      <c r="A1042">
        <f>ConsultasPrincipales!$A1041</f>
        <v>0</v>
      </c>
      <c r="B1042">
        <f>ConsultasPrincipales!$E1041</f>
        <v>0</v>
      </c>
      <c r="C1042" s="7">
        <f>VLOOKUP(A1042,PaginasPrincipalesAjustadas!$A$1:$B$10000,2,FALSE)</f>
        <v>0</v>
      </c>
      <c r="D1042" s="7" t="e">
        <f>VLOOKUP(A1042,KeywordPlanner!$A$5:$H$10000,5,FALSE)</f>
        <v>#N/A</v>
      </c>
      <c r="E1042" s="7" t="e">
        <f>VLOOKUP(A1042,KeywordPlanner!$A$5:$H$10000,6,FALSE)</f>
        <v>#N/A</v>
      </c>
      <c r="F1042" s="8">
        <f t="shared" si="17"/>
        <v>1</v>
      </c>
    </row>
    <row r="1043" spans="1:6" ht="15.75" customHeight="1">
      <c r="A1043">
        <f>ConsultasPrincipales!$A1042</f>
        <v>0</v>
      </c>
      <c r="B1043">
        <f>ConsultasPrincipales!$E1042</f>
        <v>0</v>
      </c>
      <c r="C1043" s="7">
        <f>VLOOKUP(A1043,PaginasPrincipalesAjustadas!$A$1:$B$10000,2,FALSE)</f>
        <v>0</v>
      </c>
      <c r="D1043" s="7" t="e">
        <f>VLOOKUP(A1043,KeywordPlanner!$A$5:$H$10000,5,FALSE)</f>
        <v>#N/A</v>
      </c>
      <c r="E1043" s="7" t="e">
        <f>VLOOKUP(A1043,KeywordPlanner!$A$5:$H$10000,6,FALSE)</f>
        <v>#N/A</v>
      </c>
      <c r="F1043" s="8">
        <f t="shared" si="17"/>
        <v>1</v>
      </c>
    </row>
    <row r="1044" spans="1:6" ht="15.75" customHeight="1">
      <c r="A1044">
        <f>ConsultasPrincipales!$A1043</f>
        <v>0</v>
      </c>
      <c r="B1044">
        <f>ConsultasPrincipales!$E1043</f>
        <v>0</v>
      </c>
      <c r="C1044" s="7">
        <f>VLOOKUP(A1044,PaginasPrincipalesAjustadas!$A$1:$B$10000,2,FALSE)</f>
        <v>0</v>
      </c>
      <c r="D1044" s="7" t="e">
        <f>VLOOKUP(A1044,KeywordPlanner!$A$5:$H$10000,5,FALSE)</f>
        <v>#N/A</v>
      </c>
      <c r="E1044" s="7" t="e">
        <f>VLOOKUP(A1044,KeywordPlanner!$A$5:$H$10000,6,FALSE)</f>
        <v>#N/A</v>
      </c>
      <c r="F1044" s="8">
        <f t="shared" si="17"/>
        <v>1</v>
      </c>
    </row>
    <row r="1045" spans="1:6" ht="15.75" customHeight="1">
      <c r="A1045">
        <f>ConsultasPrincipales!$A1044</f>
        <v>0</v>
      </c>
      <c r="B1045">
        <f>ConsultasPrincipales!$E1044</f>
        <v>0</v>
      </c>
      <c r="C1045" s="7">
        <f>VLOOKUP(A1045,PaginasPrincipalesAjustadas!$A$1:$B$10000,2,FALSE)</f>
        <v>0</v>
      </c>
      <c r="D1045" s="7" t="e">
        <f>VLOOKUP(A1045,KeywordPlanner!$A$5:$H$10000,5,FALSE)</f>
        <v>#N/A</v>
      </c>
      <c r="E1045" s="7" t="e">
        <f>VLOOKUP(A1045,KeywordPlanner!$A$5:$H$10000,6,FALSE)</f>
        <v>#N/A</v>
      </c>
      <c r="F1045" s="8">
        <f t="shared" si="17"/>
        <v>1</v>
      </c>
    </row>
    <row r="1046" spans="1:6" ht="15.75" customHeight="1">
      <c r="A1046">
        <f>ConsultasPrincipales!$A1045</f>
        <v>0</v>
      </c>
      <c r="B1046">
        <f>ConsultasPrincipales!$E1045</f>
        <v>0</v>
      </c>
      <c r="C1046" s="7">
        <f>VLOOKUP(A1046,PaginasPrincipalesAjustadas!$A$1:$B$10000,2,FALSE)</f>
        <v>0</v>
      </c>
      <c r="D1046" s="7" t="e">
        <f>VLOOKUP(A1046,KeywordPlanner!$A$5:$H$10000,5,FALSE)</f>
        <v>#N/A</v>
      </c>
      <c r="E1046" s="7" t="e">
        <f>VLOOKUP(A1046,KeywordPlanner!$A$5:$H$10000,6,FALSE)</f>
        <v>#N/A</v>
      </c>
      <c r="F1046" s="8">
        <f t="shared" si="17"/>
        <v>1</v>
      </c>
    </row>
    <row r="1047" spans="1:6" ht="15.75" customHeight="1">
      <c r="A1047">
        <f>ConsultasPrincipales!$A1046</f>
        <v>0</v>
      </c>
      <c r="B1047">
        <f>ConsultasPrincipales!$E1046</f>
        <v>0</v>
      </c>
      <c r="C1047" s="7">
        <f>VLOOKUP(A1047,PaginasPrincipalesAjustadas!$A$1:$B$10000,2,FALSE)</f>
        <v>0</v>
      </c>
      <c r="D1047" s="7" t="e">
        <f>VLOOKUP(A1047,KeywordPlanner!$A$5:$H$10000,5,FALSE)</f>
        <v>#N/A</v>
      </c>
      <c r="E1047" s="7" t="e">
        <f>VLOOKUP(A1047,KeywordPlanner!$A$5:$H$10000,6,FALSE)</f>
        <v>#N/A</v>
      </c>
      <c r="F1047" s="8">
        <f t="shared" si="17"/>
        <v>1</v>
      </c>
    </row>
    <row r="1048" spans="1:6" ht="15.75" customHeight="1">
      <c r="A1048">
        <f>ConsultasPrincipales!$A1047</f>
        <v>0</v>
      </c>
      <c r="B1048">
        <f>ConsultasPrincipales!$E1047</f>
        <v>0</v>
      </c>
      <c r="C1048" s="7">
        <f>VLOOKUP(A1048,PaginasPrincipalesAjustadas!$A$1:$B$10000,2,FALSE)</f>
        <v>0</v>
      </c>
      <c r="D1048" s="7" t="e">
        <f>VLOOKUP(A1048,KeywordPlanner!$A$5:$H$10000,5,FALSE)</f>
        <v>#N/A</v>
      </c>
      <c r="E1048" s="7" t="e">
        <f>VLOOKUP(A1048,KeywordPlanner!$A$5:$H$10000,6,FALSE)</f>
        <v>#N/A</v>
      </c>
      <c r="F1048" s="8">
        <f t="shared" si="17"/>
        <v>1</v>
      </c>
    </row>
    <row r="1049" spans="1:6" ht="15.75" customHeight="1">
      <c r="A1049">
        <f>ConsultasPrincipales!$A1048</f>
        <v>0</v>
      </c>
      <c r="B1049">
        <f>ConsultasPrincipales!$E1048</f>
        <v>0</v>
      </c>
      <c r="C1049" s="7">
        <f>VLOOKUP(A1049,PaginasPrincipalesAjustadas!$A$1:$B$10000,2,FALSE)</f>
        <v>0</v>
      </c>
      <c r="D1049" s="7" t="e">
        <f>VLOOKUP(A1049,KeywordPlanner!$A$5:$H$10000,5,FALSE)</f>
        <v>#N/A</v>
      </c>
      <c r="E1049" s="7" t="e">
        <f>VLOOKUP(A1049,KeywordPlanner!$A$5:$H$10000,6,FALSE)</f>
        <v>#N/A</v>
      </c>
      <c r="F1049" s="8">
        <f t="shared" si="17"/>
        <v>1</v>
      </c>
    </row>
    <row r="1050" spans="1:6" ht="15.75" customHeight="1">
      <c r="A1050">
        <f>ConsultasPrincipales!$A1049</f>
        <v>0</v>
      </c>
      <c r="B1050">
        <f>ConsultasPrincipales!$E1049</f>
        <v>0</v>
      </c>
      <c r="C1050" s="7">
        <f>VLOOKUP(A1050,PaginasPrincipalesAjustadas!$A$1:$B$10000,2,FALSE)</f>
        <v>0</v>
      </c>
      <c r="D1050" s="7" t="e">
        <f>VLOOKUP(A1050,KeywordPlanner!$A$5:$H$10000,5,FALSE)</f>
        <v>#N/A</v>
      </c>
      <c r="E1050" s="7" t="e">
        <f>VLOOKUP(A1050,KeywordPlanner!$A$5:$H$10000,6,FALSE)</f>
        <v>#N/A</v>
      </c>
      <c r="F1050" s="8">
        <f t="shared" si="17"/>
        <v>1</v>
      </c>
    </row>
    <row r="1051" spans="1:6" ht="15.75" customHeight="1">
      <c r="A1051">
        <f>ConsultasPrincipales!$A1050</f>
        <v>0</v>
      </c>
      <c r="B1051">
        <f>ConsultasPrincipales!$E1050</f>
        <v>0</v>
      </c>
      <c r="C1051" s="7">
        <f>VLOOKUP(A1051,PaginasPrincipalesAjustadas!$A$1:$B$10000,2,FALSE)</f>
        <v>0</v>
      </c>
      <c r="D1051" s="7" t="e">
        <f>VLOOKUP(A1051,KeywordPlanner!$A$5:$H$10000,5,FALSE)</f>
        <v>#N/A</v>
      </c>
      <c r="E1051" s="7" t="e">
        <f>VLOOKUP(A1051,KeywordPlanner!$A$5:$H$10000,6,FALSE)</f>
        <v>#N/A</v>
      </c>
      <c r="F1051" s="8">
        <f t="shared" si="17"/>
        <v>1</v>
      </c>
    </row>
    <row r="1052" spans="1:6" ht="15.75" customHeight="1">
      <c r="A1052">
        <f>ConsultasPrincipales!$A1051</f>
        <v>0</v>
      </c>
      <c r="B1052">
        <f>ConsultasPrincipales!$E1051</f>
        <v>0</v>
      </c>
      <c r="C1052" s="7">
        <f>VLOOKUP(A1052,PaginasPrincipalesAjustadas!$A$1:$B$10000,2,FALSE)</f>
        <v>0</v>
      </c>
      <c r="D1052" s="7" t="e">
        <f>VLOOKUP(A1052,KeywordPlanner!$A$5:$H$10000,5,FALSE)</f>
        <v>#N/A</v>
      </c>
      <c r="E1052" s="7" t="e">
        <f>VLOOKUP(A1052,KeywordPlanner!$A$5:$H$10000,6,FALSE)</f>
        <v>#N/A</v>
      </c>
      <c r="F1052" s="8">
        <f t="shared" si="17"/>
        <v>1</v>
      </c>
    </row>
    <row r="1053" spans="1:6" ht="15.75" customHeight="1">
      <c r="A1053">
        <f>ConsultasPrincipales!$A1052</f>
        <v>0</v>
      </c>
      <c r="B1053">
        <f>ConsultasPrincipales!$E1052</f>
        <v>0</v>
      </c>
      <c r="C1053" s="7">
        <f>VLOOKUP(A1053,PaginasPrincipalesAjustadas!$A$1:$B$10000,2,FALSE)</f>
        <v>0</v>
      </c>
      <c r="D1053" s="7" t="e">
        <f>VLOOKUP(A1053,KeywordPlanner!$A$5:$H$10000,5,FALSE)</f>
        <v>#N/A</v>
      </c>
      <c r="E1053" s="7" t="e">
        <f>VLOOKUP(A1053,KeywordPlanner!$A$5:$H$10000,6,FALSE)</f>
        <v>#N/A</v>
      </c>
      <c r="F1053" s="8">
        <f t="shared" si="17"/>
        <v>1</v>
      </c>
    </row>
    <row r="1054" spans="1:6" ht="15.75" customHeight="1">
      <c r="A1054">
        <f>ConsultasPrincipales!$A1053</f>
        <v>0</v>
      </c>
      <c r="B1054">
        <f>ConsultasPrincipales!$E1053</f>
        <v>0</v>
      </c>
      <c r="C1054" s="7">
        <f>VLOOKUP(A1054,PaginasPrincipalesAjustadas!$A$1:$B$10000,2,FALSE)</f>
        <v>0</v>
      </c>
      <c r="D1054" s="7" t="e">
        <f>VLOOKUP(A1054,KeywordPlanner!$A$5:$H$10000,5,FALSE)</f>
        <v>#N/A</v>
      </c>
      <c r="E1054" s="7" t="e">
        <f>VLOOKUP(A1054,KeywordPlanner!$A$5:$H$10000,6,FALSE)</f>
        <v>#N/A</v>
      </c>
      <c r="F1054" s="8">
        <f t="shared" si="17"/>
        <v>1</v>
      </c>
    </row>
    <row r="1055" spans="1:6" ht="15.75" customHeight="1">
      <c r="A1055">
        <f>ConsultasPrincipales!$A1054</f>
        <v>0</v>
      </c>
      <c r="B1055">
        <f>ConsultasPrincipales!$E1054</f>
        <v>0</v>
      </c>
      <c r="C1055" s="7">
        <f>VLOOKUP(A1055,PaginasPrincipalesAjustadas!$A$1:$B$10000,2,FALSE)</f>
        <v>0</v>
      </c>
      <c r="D1055" s="7" t="e">
        <f>VLOOKUP(A1055,KeywordPlanner!$A$5:$H$10000,5,FALSE)</f>
        <v>#N/A</v>
      </c>
      <c r="E1055" s="7" t="e">
        <f>VLOOKUP(A1055,KeywordPlanner!$A$5:$H$10000,6,FALSE)</f>
        <v>#N/A</v>
      </c>
      <c r="F1055" s="8">
        <f t="shared" si="17"/>
        <v>1</v>
      </c>
    </row>
    <row r="1056" spans="1:6" ht="15.75" customHeight="1">
      <c r="A1056">
        <f>ConsultasPrincipales!$A1055</f>
        <v>0</v>
      </c>
      <c r="B1056">
        <f>ConsultasPrincipales!$E1055</f>
        <v>0</v>
      </c>
      <c r="C1056" s="7">
        <f>VLOOKUP(A1056,PaginasPrincipalesAjustadas!$A$1:$B$10000,2,FALSE)</f>
        <v>0</v>
      </c>
      <c r="D1056" s="7" t="e">
        <f>VLOOKUP(A1056,KeywordPlanner!$A$5:$H$10000,5,FALSE)</f>
        <v>#N/A</v>
      </c>
      <c r="E1056" s="7" t="e">
        <f>VLOOKUP(A1056,KeywordPlanner!$A$5:$H$10000,6,FALSE)</f>
        <v>#N/A</v>
      </c>
      <c r="F1056" s="8">
        <f t="shared" si="17"/>
        <v>1</v>
      </c>
    </row>
    <row r="1057" spans="1:6" ht="15.75" customHeight="1">
      <c r="A1057">
        <f>ConsultasPrincipales!$A1056</f>
        <v>0</v>
      </c>
      <c r="B1057">
        <f>ConsultasPrincipales!$E1056</f>
        <v>0</v>
      </c>
      <c r="C1057" s="7">
        <f>VLOOKUP(A1057,PaginasPrincipalesAjustadas!$A$1:$B$10000,2,FALSE)</f>
        <v>0</v>
      </c>
      <c r="D1057" s="7" t="e">
        <f>VLOOKUP(A1057,KeywordPlanner!$A$5:$H$10000,5,FALSE)</f>
        <v>#N/A</v>
      </c>
      <c r="E1057" s="7" t="e">
        <f>VLOOKUP(A1057,KeywordPlanner!$A$5:$H$10000,6,FALSE)</f>
        <v>#N/A</v>
      </c>
      <c r="F1057" s="8">
        <f t="shared" si="17"/>
        <v>1</v>
      </c>
    </row>
    <row r="1058" spans="1:6" ht="15.75" customHeight="1">
      <c r="A1058">
        <f>ConsultasPrincipales!$A1057</f>
        <v>0</v>
      </c>
      <c r="B1058">
        <f>ConsultasPrincipales!$E1057</f>
        <v>0</v>
      </c>
      <c r="C1058" s="7">
        <f>VLOOKUP(A1058,PaginasPrincipalesAjustadas!$A$1:$B$10000,2,FALSE)</f>
        <v>0</v>
      </c>
      <c r="D1058" s="7" t="e">
        <f>VLOOKUP(A1058,KeywordPlanner!$A$5:$H$10000,5,FALSE)</f>
        <v>#N/A</v>
      </c>
      <c r="E1058" s="7" t="e">
        <f>VLOOKUP(A1058,KeywordPlanner!$A$5:$H$10000,6,FALSE)</f>
        <v>#N/A</v>
      </c>
      <c r="F1058" s="8">
        <f t="shared" si="17"/>
        <v>1</v>
      </c>
    </row>
    <row r="1059" spans="1:6" ht="15.75" customHeight="1">
      <c r="A1059">
        <f>ConsultasPrincipales!$A1058</f>
        <v>0</v>
      </c>
      <c r="B1059">
        <f>ConsultasPrincipales!$E1058</f>
        <v>0</v>
      </c>
      <c r="C1059" s="7">
        <f>VLOOKUP(A1059,PaginasPrincipalesAjustadas!$A$1:$B$10000,2,FALSE)</f>
        <v>0</v>
      </c>
      <c r="D1059" s="7" t="e">
        <f>VLOOKUP(A1059,KeywordPlanner!$A$5:$H$10000,5,FALSE)</f>
        <v>#N/A</v>
      </c>
      <c r="E1059" s="7" t="e">
        <f>VLOOKUP(A1059,KeywordPlanner!$A$5:$H$10000,6,FALSE)</f>
        <v>#N/A</v>
      </c>
      <c r="F1059" s="8">
        <f t="shared" si="17"/>
        <v>1</v>
      </c>
    </row>
    <row r="1060" spans="1:6" ht="15.75" customHeight="1">
      <c r="A1060">
        <f>ConsultasPrincipales!$A1059</f>
        <v>0</v>
      </c>
      <c r="B1060">
        <f>ConsultasPrincipales!$E1059</f>
        <v>0</v>
      </c>
      <c r="C1060" s="7">
        <f>VLOOKUP(A1060,PaginasPrincipalesAjustadas!$A$1:$B$10000,2,FALSE)</f>
        <v>0</v>
      </c>
      <c r="D1060" s="7" t="e">
        <f>VLOOKUP(A1060,KeywordPlanner!$A$5:$H$10000,5,FALSE)</f>
        <v>#N/A</v>
      </c>
      <c r="E1060" s="7" t="e">
        <f>VLOOKUP(A1060,KeywordPlanner!$A$5:$H$10000,6,FALSE)</f>
        <v>#N/A</v>
      </c>
      <c r="F1060" s="8">
        <f t="shared" si="17"/>
        <v>1</v>
      </c>
    </row>
    <row r="1061" spans="1:6" ht="15.75" customHeight="1">
      <c r="A1061">
        <f>ConsultasPrincipales!$A1060</f>
        <v>0</v>
      </c>
      <c r="B1061">
        <f>ConsultasPrincipales!$E1060</f>
        <v>0</v>
      </c>
      <c r="C1061" s="7">
        <f>VLOOKUP(A1061,PaginasPrincipalesAjustadas!$A$1:$B$10000,2,FALSE)</f>
        <v>0</v>
      </c>
      <c r="D1061" s="7" t="e">
        <f>VLOOKUP(A1061,KeywordPlanner!$A$5:$H$10000,5,FALSE)</f>
        <v>#N/A</v>
      </c>
      <c r="E1061" s="7" t="e">
        <f>VLOOKUP(A1061,KeywordPlanner!$A$5:$H$10000,6,FALSE)</f>
        <v>#N/A</v>
      </c>
      <c r="F1061" s="8">
        <f t="shared" si="17"/>
        <v>1</v>
      </c>
    </row>
    <row r="1062" spans="1:6" ht="15.75" customHeight="1">
      <c r="A1062">
        <f>ConsultasPrincipales!$A1061</f>
        <v>0</v>
      </c>
      <c r="B1062">
        <f>ConsultasPrincipales!$E1061</f>
        <v>0</v>
      </c>
      <c r="C1062" s="7">
        <f>VLOOKUP(A1062,PaginasPrincipalesAjustadas!$A$1:$B$10000,2,FALSE)</f>
        <v>0</v>
      </c>
      <c r="D1062" s="7" t="e">
        <f>VLOOKUP(A1062,KeywordPlanner!$A$5:$H$10000,5,FALSE)</f>
        <v>#N/A</v>
      </c>
      <c r="E1062" s="7" t="e">
        <f>VLOOKUP(A1062,KeywordPlanner!$A$5:$H$10000,6,FALSE)</f>
        <v>#N/A</v>
      </c>
      <c r="F1062" s="8">
        <f t="shared" si="17"/>
        <v>1</v>
      </c>
    </row>
    <row r="1063" spans="1:6" ht="15.75" customHeight="1">
      <c r="A1063">
        <f>ConsultasPrincipales!$A1062</f>
        <v>0</v>
      </c>
      <c r="B1063">
        <f>ConsultasPrincipales!$E1062</f>
        <v>0</v>
      </c>
      <c r="C1063" s="7">
        <f>VLOOKUP(A1063,PaginasPrincipalesAjustadas!$A$1:$B$10000,2,FALSE)</f>
        <v>0</v>
      </c>
      <c r="D1063" s="7" t="e">
        <f>VLOOKUP(A1063,KeywordPlanner!$A$5:$H$10000,5,FALSE)</f>
        <v>#N/A</v>
      </c>
      <c r="E1063" s="7" t="e">
        <f>VLOOKUP(A1063,KeywordPlanner!$A$5:$H$10000,6,FALSE)</f>
        <v>#N/A</v>
      </c>
      <c r="F1063" s="8">
        <f t="shared" si="17"/>
        <v>1</v>
      </c>
    </row>
    <row r="1064" spans="1:6" ht="15.75" customHeight="1">
      <c r="A1064">
        <f>ConsultasPrincipales!$A1063</f>
        <v>0</v>
      </c>
      <c r="B1064">
        <f>ConsultasPrincipales!$E1063</f>
        <v>0</v>
      </c>
      <c r="C1064" s="7">
        <f>VLOOKUP(A1064,PaginasPrincipalesAjustadas!$A$1:$B$10000,2,FALSE)</f>
        <v>0</v>
      </c>
      <c r="D1064" s="7" t="e">
        <f>VLOOKUP(A1064,KeywordPlanner!$A$5:$H$10000,5,FALSE)</f>
        <v>#N/A</v>
      </c>
      <c r="E1064" s="7" t="e">
        <f>VLOOKUP(A1064,KeywordPlanner!$A$5:$H$10000,6,FALSE)</f>
        <v>#N/A</v>
      </c>
      <c r="F1064" s="8">
        <f t="shared" si="17"/>
        <v>1</v>
      </c>
    </row>
    <row r="1065" spans="1:6" ht="15.75" customHeight="1">
      <c r="A1065">
        <f>ConsultasPrincipales!$A1064</f>
        <v>0</v>
      </c>
      <c r="B1065">
        <f>ConsultasPrincipales!$E1064</f>
        <v>0</v>
      </c>
      <c r="C1065" s="7">
        <f>VLOOKUP(A1065,PaginasPrincipalesAjustadas!$A$1:$B$10000,2,FALSE)</f>
        <v>0</v>
      </c>
      <c r="D1065" s="7" t="e">
        <f>VLOOKUP(A1065,KeywordPlanner!$A$5:$H$10000,5,FALSE)</f>
        <v>#N/A</v>
      </c>
      <c r="E1065" s="7" t="e">
        <f>VLOOKUP(A1065,KeywordPlanner!$A$5:$H$10000,6,FALSE)</f>
        <v>#N/A</v>
      </c>
      <c r="F1065" s="8">
        <f t="shared" si="17"/>
        <v>1</v>
      </c>
    </row>
    <row r="1066" spans="1:6" ht="15.75" customHeight="1">
      <c r="A1066">
        <f>ConsultasPrincipales!$A1065</f>
        <v>0</v>
      </c>
      <c r="B1066">
        <f>ConsultasPrincipales!$E1065</f>
        <v>0</v>
      </c>
      <c r="C1066" s="7">
        <f>VLOOKUP(A1066,PaginasPrincipalesAjustadas!$A$1:$B$10000,2,FALSE)</f>
        <v>0</v>
      </c>
      <c r="D1066" s="7" t="e">
        <f>VLOOKUP(A1066,KeywordPlanner!$A$5:$H$10000,5,FALSE)</f>
        <v>#N/A</v>
      </c>
      <c r="E1066" s="7" t="e">
        <f>VLOOKUP(A1066,KeywordPlanner!$A$5:$H$10000,6,FALSE)</f>
        <v>#N/A</v>
      </c>
      <c r="F1066" s="8">
        <f t="shared" si="17"/>
        <v>1</v>
      </c>
    </row>
    <row r="1067" spans="1:6" ht="15.75" customHeight="1">
      <c r="A1067">
        <f>ConsultasPrincipales!$A1066</f>
        <v>0</v>
      </c>
      <c r="B1067">
        <f>ConsultasPrincipales!$E1066</f>
        <v>0</v>
      </c>
      <c r="C1067" s="7">
        <f>VLOOKUP(A1067,PaginasPrincipalesAjustadas!$A$1:$B$10000,2,FALSE)</f>
        <v>0</v>
      </c>
      <c r="D1067" s="7" t="e">
        <f>VLOOKUP(A1067,KeywordPlanner!$A$5:$H$10000,5,FALSE)</f>
        <v>#N/A</v>
      </c>
      <c r="E1067" s="7" t="e">
        <f>VLOOKUP(A1067,KeywordPlanner!$A$5:$H$10000,6,FALSE)</f>
        <v>#N/A</v>
      </c>
      <c r="F1067" s="8">
        <f t="shared" si="17"/>
        <v>1</v>
      </c>
    </row>
    <row r="1068" spans="1:6" ht="15.75" customHeight="1">
      <c r="A1068">
        <f>ConsultasPrincipales!$A1067</f>
        <v>0</v>
      </c>
      <c r="B1068">
        <f>ConsultasPrincipales!$E1067</f>
        <v>0</v>
      </c>
      <c r="C1068" s="7">
        <f>VLOOKUP(A1068,PaginasPrincipalesAjustadas!$A$1:$B$10000,2,FALSE)</f>
        <v>0</v>
      </c>
      <c r="D1068" s="7" t="e">
        <f>VLOOKUP(A1068,KeywordPlanner!$A$5:$H$10000,5,FALSE)</f>
        <v>#N/A</v>
      </c>
      <c r="E1068" s="7" t="e">
        <f>VLOOKUP(A1068,KeywordPlanner!$A$5:$H$10000,6,FALSE)</f>
        <v>#N/A</v>
      </c>
      <c r="F1068" s="8">
        <f t="shared" si="17"/>
        <v>1</v>
      </c>
    </row>
    <row r="1069" spans="1:6" ht="15.75" customHeight="1">
      <c r="A1069">
        <f>ConsultasPrincipales!$A1068</f>
        <v>0</v>
      </c>
      <c r="B1069">
        <f>ConsultasPrincipales!$E1068</f>
        <v>0</v>
      </c>
      <c r="C1069" s="7">
        <f>VLOOKUP(A1069,PaginasPrincipalesAjustadas!$A$1:$B$10000,2,FALSE)</f>
        <v>0</v>
      </c>
      <c r="D1069" s="7" t="e">
        <f>VLOOKUP(A1069,KeywordPlanner!$A$5:$H$10000,5,FALSE)</f>
        <v>#N/A</v>
      </c>
      <c r="E1069" s="7" t="e">
        <f>VLOOKUP(A1069,KeywordPlanner!$A$5:$H$10000,6,FALSE)</f>
        <v>#N/A</v>
      </c>
      <c r="F1069" s="8">
        <f t="shared" si="17"/>
        <v>1</v>
      </c>
    </row>
    <row r="1070" spans="1:6" ht="15.75" customHeight="1">
      <c r="A1070">
        <f>ConsultasPrincipales!$A1069</f>
        <v>0</v>
      </c>
      <c r="B1070">
        <f>ConsultasPrincipales!$E1069</f>
        <v>0</v>
      </c>
      <c r="C1070" s="7">
        <f>VLOOKUP(A1070,PaginasPrincipalesAjustadas!$A$1:$B$10000,2,FALSE)</f>
        <v>0</v>
      </c>
      <c r="D1070" s="7" t="e">
        <f>VLOOKUP(A1070,KeywordPlanner!$A$5:$H$10000,5,FALSE)</f>
        <v>#N/A</v>
      </c>
      <c r="E1070" s="7" t="e">
        <f>VLOOKUP(A1070,KeywordPlanner!$A$5:$H$10000,6,FALSE)</f>
        <v>#N/A</v>
      </c>
      <c r="F1070" s="8">
        <f t="shared" si="17"/>
        <v>1</v>
      </c>
    </row>
    <row r="1071" spans="1:6" ht="15.75" customHeight="1">
      <c r="A1071">
        <f>ConsultasPrincipales!$A1070</f>
        <v>0</v>
      </c>
      <c r="B1071">
        <f>ConsultasPrincipales!$E1070</f>
        <v>0</v>
      </c>
      <c r="C1071" s="7">
        <f>VLOOKUP(A1071,PaginasPrincipalesAjustadas!$A$1:$B$10000,2,FALSE)</f>
        <v>0</v>
      </c>
      <c r="D1071" s="7" t="e">
        <f>VLOOKUP(A1071,KeywordPlanner!$A$5:$H$10000,5,FALSE)</f>
        <v>#N/A</v>
      </c>
      <c r="E1071" s="7" t="e">
        <f>VLOOKUP(A1071,KeywordPlanner!$A$5:$H$10000,6,FALSE)</f>
        <v>#N/A</v>
      </c>
      <c r="F1071" s="8">
        <f t="shared" si="17"/>
        <v>1</v>
      </c>
    </row>
    <row r="1072" spans="1:6" ht="15.75" customHeight="1">
      <c r="A1072">
        <f>ConsultasPrincipales!$A1071</f>
        <v>0</v>
      </c>
      <c r="B1072">
        <f>ConsultasPrincipales!$E1071</f>
        <v>0</v>
      </c>
      <c r="C1072" s="7">
        <f>VLOOKUP(A1072,PaginasPrincipalesAjustadas!$A$1:$B$10000,2,FALSE)</f>
        <v>0</v>
      </c>
      <c r="D1072" s="7" t="e">
        <f>VLOOKUP(A1072,KeywordPlanner!$A$5:$H$10000,5,FALSE)</f>
        <v>#N/A</v>
      </c>
      <c r="E1072" s="7" t="e">
        <f>VLOOKUP(A1072,KeywordPlanner!$A$5:$H$10000,6,FALSE)</f>
        <v>#N/A</v>
      </c>
      <c r="F1072" s="8">
        <f t="shared" ref="F1072:F1135" si="18">SUM(IF(LEN(TRIM(A1072))=0,0,LEN(TRIM(A1072))-LEN(SUBSTITUTE(A1072," ",""))+1))</f>
        <v>1</v>
      </c>
    </row>
    <row r="1073" spans="1:6" ht="15.75" customHeight="1">
      <c r="A1073">
        <f>ConsultasPrincipales!$A1072</f>
        <v>0</v>
      </c>
      <c r="B1073">
        <f>ConsultasPrincipales!$E1072</f>
        <v>0</v>
      </c>
      <c r="C1073" s="7">
        <f>VLOOKUP(A1073,PaginasPrincipalesAjustadas!$A$1:$B$10000,2,FALSE)</f>
        <v>0</v>
      </c>
      <c r="D1073" s="7" t="e">
        <f>VLOOKUP(A1073,KeywordPlanner!$A$5:$H$10000,5,FALSE)</f>
        <v>#N/A</v>
      </c>
      <c r="E1073" s="7" t="e">
        <f>VLOOKUP(A1073,KeywordPlanner!$A$5:$H$10000,6,FALSE)</f>
        <v>#N/A</v>
      </c>
      <c r="F1073" s="8">
        <f t="shared" si="18"/>
        <v>1</v>
      </c>
    </row>
    <row r="1074" spans="1:6" ht="15.75" customHeight="1">
      <c r="A1074">
        <f>ConsultasPrincipales!$A1073</f>
        <v>0</v>
      </c>
      <c r="B1074">
        <f>ConsultasPrincipales!$E1073</f>
        <v>0</v>
      </c>
      <c r="C1074" s="7">
        <f>VLOOKUP(A1074,PaginasPrincipalesAjustadas!$A$1:$B$10000,2,FALSE)</f>
        <v>0</v>
      </c>
      <c r="D1074" s="7" t="e">
        <f>VLOOKUP(A1074,KeywordPlanner!$A$5:$H$10000,5,FALSE)</f>
        <v>#N/A</v>
      </c>
      <c r="E1074" s="7" t="e">
        <f>VLOOKUP(A1074,KeywordPlanner!$A$5:$H$10000,6,FALSE)</f>
        <v>#N/A</v>
      </c>
      <c r="F1074" s="8">
        <f t="shared" si="18"/>
        <v>1</v>
      </c>
    </row>
    <row r="1075" spans="1:6" ht="15.75" customHeight="1">
      <c r="A1075">
        <f>ConsultasPrincipales!$A1074</f>
        <v>0</v>
      </c>
      <c r="B1075">
        <f>ConsultasPrincipales!$E1074</f>
        <v>0</v>
      </c>
      <c r="C1075" s="7">
        <f>VLOOKUP(A1075,PaginasPrincipalesAjustadas!$A$1:$B$10000,2,FALSE)</f>
        <v>0</v>
      </c>
      <c r="D1075" s="7" t="e">
        <f>VLOOKUP(A1075,KeywordPlanner!$A$5:$H$10000,5,FALSE)</f>
        <v>#N/A</v>
      </c>
      <c r="E1075" s="7" t="e">
        <f>VLOOKUP(A1075,KeywordPlanner!$A$5:$H$10000,6,FALSE)</f>
        <v>#N/A</v>
      </c>
      <c r="F1075" s="8">
        <f t="shared" si="18"/>
        <v>1</v>
      </c>
    </row>
    <row r="1076" spans="1:6" ht="15.75" customHeight="1">
      <c r="A1076">
        <f>ConsultasPrincipales!$A1075</f>
        <v>0</v>
      </c>
      <c r="B1076">
        <f>ConsultasPrincipales!$E1075</f>
        <v>0</v>
      </c>
      <c r="C1076" s="7">
        <f>VLOOKUP(A1076,PaginasPrincipalesAjustadas!$A$1:$B$10000,2,FALSE)</f>
        <v>0</v>
      </c>
      <c r="D1076" s="7" t="e">
        <f>VLOOKUP(A1076,KeywordPlanner!$A$5:$H$10000,5,FALSE)</f>
        <v>#N/A</v>
      </c>
      <c r="E1076" s="7" t="e">
        <f>VLOOKUP(A1076,KeywordPlanner!$A$5:$H$10000,6,FALSE)</f>
        <v>#N/A</v>
      </c>
      <c r="F1076" s="8">
        <f t="shared" si="18"/>
        <v>1</v>
      </c>
    </row>
    <row r="1077" spans="1:6" ht="15.75" customHeight="1">
      <c r="A1077">
        <f>ConsultasPrincipales!$A1076</f>
        <v>0</v>
      </c>
      <c r="B1077">
        <f>ConsultasPrincipales!$E1076</f>
        <v>0</v>
      </c>
      <c r="C1077" s="7">
        <f>VLOOKUP(A1077,PaginasPrincipalesAjustadas!$A$1:$B$10000,2,FALSE)</f>
        <v>0</v>
      </c>
      <c r="D1077" s="7" t="e">
        <f>VLOOKUP(A1077,KeywordPlanner!$A$5:$H$10000,5,FALSE)</f>
        <v>#N/A</v>
      </c>
      <c r="E1077" s="7" t="e">
        <f>VLOOKUP(A1077,KeywordPlanner!$A$5:$H$10000,6,FALSE)</f>
        <v>#N/A</v>
      </c>
      <c r="F1077" s="8">
        <f t="shared" si="18"/>
        <v>1</v>
      </c>
    </row>
    <row r="1078" spans="1:6" ht="15.75" customHeight="1">
      <c r="A1078">
        <f>ConsultasPrincipales!$A1077</f>
        <v>0</v>
      </c>
      <c r="B1078">
        <f>ConsultasPrincipales!$E1077</f>
        <v>0</v>
      </c>
      <c r="C1078" s="7">
        <f>VLOOKUP(A1078,PaginasPrincipalesAjustadas!$A$1:$B$10000,2,FALSE)</f>
        <v>0</v>
      </c>
      <c r="D1078" s="7" t="e">
        <f>VLOOKUP(A1078,KeywordPlanner!$A$5:$H$10000,5,FALSE)</f>
        <v>#N/A</v>
      </c>
      <c r="E1078" s="7" t="e">
        <f>VLOOKUP(A1078,KeywordPlanner!$A$5:$H$10000,6,FALSE)</f>
        <v>#N/A</v>
      </c>
      <c r="F1078" s="8">
        <f t="shared" si="18"/>
        <v>1</v>
      </c>
    </row>
    <row r="1079" spans="1:6" ht="15.75" customHeight="1">
      <c r="A1079">
        <f>ConsultasPrincipales!$A1078</f>
        <v>0</v>
      </c>
      <c r="B1079">
        <f>ConsultasPrincipales!$E1078</f>
        <v>0</v>
      </c>
      <c r="C1079" s="7">
        <f>VLOOKUP(A1079,PaginasPrincipalesAjustadas!$A$1:$B$10000,2,FALSE)</f>
        <v>0</v>
      </c>
      <c r="D1079" s="7" t="e">
        <f>VLOOKUP(A1079,KeywordPlanner!$A$5:$H$10000,5,FALSE)</f>
        <v>#N/A</v>
      </c>
      <c r="E1079" s="7" t="e">
        <f>VLOOKUP(A1079,KeywordPlanner!$A$5:$H$10000,6,FALSE)</f>
        <v>#N/A</v>
      </c>
      <c r="F1079" s="8">
        <f t="shared" si="18"/>
        <v>1</v>
      </c>
    </row>
    <row r="1080" spans="1:6" ht="15.75" customHeight="1">
      <c r="A1080">
        <f>ConsultasPrincipales!$A1079</f>
        <v>0</v>
      </c>
      <c r="B1080">
        <f>ConsultasPrincipales!$E1079</f>
        <v>0</v>
      </c>
      <c r="C1080" s="7">
        <f>VLOOKUP(A1080,PaginasPrincipalesAjustadas!$A$1:$B$10000,2,FALSE)</f>
        <v>0</v>
      </c>
      <c r="D1080" s="7" t="e">
        <f>VLOOKUP(A1080,KeywordPlanner!$A$5:$H$10000,5,FALSE)</f>
        <v>#N/A</v>
      </c>
      <c r="E1080" s="7" t="e">
        <f>VLOOKUP(A1080,KeywordPlanner!$A$5:$H$10000,6,FALSE)</f>
        <v>#N/A</v>
      </c>
      <c r="F1080" s="8">
        <f t="shared" si="18"/>
        <v>1</v>
      </c>
    </row>
    <row r="1081" spans="1:6" ht="15.75" customHeight="1">
      <c r="A1081">
        <f>ConsultasPrincipales!$A1080</f>
        <v>0</v>
      </c>
      <c r="B1081">
        <f>ConsultasPrincipales!$E1080</f>
        <v>0</v>
      </c>
      <c r="C1081" s="7">
        <f>VLOOKUP(A1081,PaginasPrincipalesAjustadas!$A$1:$B$10000,2,FALSE)</f>
        <v>0</v>
      </c>
      <c r="D1081" s="7" t="e">
        <f>VLOOKUP(A1081,KeywordPlanner!$A$5:$H$10000,5,FALSE)</f>
        <v>#N/A</v>
      </c>
      <c r="E1081" s="7" t="e">
        <f>VLOOKUP(A1081,KeywordPlanner!$A$5:$H$10000,6,FALSE)</f>
        <v>#N/A</v>
      </c>
      <c r="F1081" s="8">
        <f t="shared" si="18"/>
        <v>1</v>
      </c>
    </row>
    <row r="1082" spans="1:6" ht="15.75" customHeight="1">
      <c r="A1082">
        <f>ConsultasPrincipales!$A1081</f>
        <v>0</v>
      </c>
      <c r="B1082">
        <f>ConsultasPrincipales!$E1081</f>
        <v>0</v>
      </c>
      <c r="C1082" s="7">
        <f>VLOOKUP(A1082,PaginasPrincipalesAjustadas!$A$1:$B$10000,2,FALSE)</f>
        <v>0</v>
      </c>
      <c r="D1082" s="7" t="e">
        <f>VLOOKUP(A1082,KeywordPlanner!$A$5:$H$10000,5,FALSE)</f>
        <v>#N/A</v>
      </c>
      <c r="E1082" s="7" t="e">
        <f>VLOOKUP(A1082,KeywordPlanner!$A$5:$H$10000,6,FALSE)</f>
        <v>#N/A</v>
      </c>
      <c r="F1082" s="8">
        <f t="shared" si="18"/>
        <v>1</v>
      </c>
    </row>
    <row r="1083" spans="1:6" ht="15.75" customHeight="1">
      <c r="A1083">
        <f>ConsultasPrincipales!$A1082</f>
        <v>0</v>
      </c>
      <c r="B1083">
        <f>ConsultasPrincipales!$E1082</f>
        <v>0</v>
      </c>
      <c r="C1083" s="7">
        <f>VLOOKUP(A1083,PaginasPrincipalesAjustadas!$A$1:$B$10000,2,FALSE)</f>
        <v>0</v>
      </c>
      <c r="D1083" s="7" t="e">
        <f>VLOOKUP(A1083,KeywordPlanner!$A$5:$H$10000,5,FALSE)</f>
        <v>#N/A</v>
      </c>
      <c r="E1083" s="7" t="e">
        <f>VLOOKUP(A1083,KeywordPlanner!$A$5:$H$10000,6,FALSE)</f>
        <v>#N/A</v>
      </c>
      <c r="F1083" s="8">
        <f t="shared" si="18"/>
        <v>1</v>
      </c>
    </row>
    <row r="1084" spans="1:6" ht="15.75" customHeight="1">
      <c r="A1084">
        <f>ConsultasPrincipales!$A1083</f>
        <v>0</v>
      </c>
      <c r="B1084">
        <f>ConsultasPrincipales!$E1083</f>
        <v>0</v>
      </c>
      <c r="C1084" s="7">
        <f>VLOOKUP(A1084,PaginasPrincipalesAjustadas!$A$1:$B$10000,2,FALSE)</f>
        <v>0</v>
      </c>
      <c r="D1084" s="7" t="e">
        <f>VLOOKUP(A1084,KeywordPlanner!$A$5:$H$10000,5,FALSE)</f>
        <v>#N/A</v>
      </c>
      <c r="E1084" s="7" t="e">
        <f>VLOOKUP(A1084,KeywordPlanner!$A$5:$H$10000,6,FALSE)</f>
        <v>#N/A</v>
      </c>
      <c r="F1084" s="8">
        <f t="shared" si="18"/>
        <v>1</v>
      </c>
    </row>
    <row r="1085" spans="1:6" ht="15.75" customHeight="1">
      <c r="A1085">
        <f>ConsultasPrincipales!$A1084</f>
        <v>0</v>
      </c>
      <c r="B1085">
        <f>ConsultasPrincipales!$E1084</f>
        <v>0</v>
      </c>
      <c r="C1085" s="7">
        <f>VLOOKUP(A1085,PaginasPrincipalesAjustadas!$A$1:$B$10000,2,FALSE)</f>
        <v>0</v>
      </c>
      <c r="D1085" s="7" t="e">
        <f>VLOOKUP(A1085,KeywordPlanner!$A$5:$H$10000,5,FALSE)</f>
        <v>#N/A</v>
      </c>
      <c r="E1085" s="7" t="e">
        <f>VLOOKUP(A1085,KeywordPlanner!$A$5:$H$10000,6,FALSE)</f>
        <v>#N/A</v>
      </c>
      <c r="F1085" s="8">
        <f t="shared" si="18"/>
        <v>1</v>
      </c>
    </row>
    <row r="1086" spans="1:6" ht="15.75" customHeight="1">
      <c r="A1086">
        <f>ConsultasPrincipales!$A1085</f>
        <v>0</v>
      </c>
      <c r="B1086">
        <f>ConsultasPrincipales!$E1085</f>
        <v>0</v>
      </c>
      <c r="C1086" s="7">
        <f>VLOOKUP(A1086,PaginasPrincipalesAjustadas!$A$1:$B$10000,2,FALSE)</f>
        <v>0</v>
      </c>
      <c r="D1086" s="7" t="e">
        <f>VLOOKUP(A1086,KeywordPlanner!$A$5:$H$10000,5,FALSE)</f>
        <v>#N/A</v>
      </c>
      <c r="E1086" s="7" t="e">
        <f>VLOOKUP(A1086,KeywordPlanner!$A$5:$H$10000,6,FALSE)</f>
        <v>#N/A</v>
      </c>
      <c r="F1086" s="8">
        <f t="shared" si="18"/>
        <v>1</v>
      </c>
    </row>
    <row r="1087" spans="1:6" ht="15.75" customHeight="1">
      <c r="A1087">
        <f>ConsultasPrincipales!$A1086</f>
        <v>0</v>
      </c>
      <c r="B1087">
        <f>ConsultasPrincipales!$E1086</f>
        <v>0</v>
      </c>
      <c r="C1087" s="7">
        <f>VLOOKUP(A1087,PaginasPrincipalesAjustadas!$A$1:$B$10000,2,FALSE)</f>
        <v>0</v>
      </c>
      <c r="D1087" s="7" t="e">
        <f>VLOOKUP(A1087,KeywordPlanner!$A$5:$H$10000,5,FALSE)</f>
        <v>#N/A</v>
      </c>
      <c r="E1087" s="7" t="e">
        <f>VLOOKUP(A1087,KeywordPlanner!$A$5:$H$10000,6,FALSE)</f>
        <v>#N/A</v>
      </c>
      <c r="F1087" s="8">
        <f t="shared" si="18"/>
        <v>1</v>
      </c>
    </row>
    <row r="1088" spans="1:6" ht="15.75" customHeight="1">
      <c r="A1088">
        <f>ConsultasPrincipales!$A1087</f>
        <v>0</v>
      </c>
      <c r="B1088">
        <f>ConsultasPrincipales!$E1087</f>
        <v>0</v>
      </c>
      <c r="C1088" s="7">
        <f>VLOOKUP(A1088,PaginasPrincipalesAjustadas!$A$1:$B$10000,2,FALSE)</f>
        <v>0</v>
      </c>
      <c r="D1088" s="7" t="e">
        <f>VLOOKUP(A1088,KeywordPlanner!$A$5:$H$10000,5,FALSE)</f>
        <v>#N/A</v>
      </c>
      <c r="E1088" s="7" t="e">
        <f>VLOOKUP(A1088,KeywordPlanner!$A$5:$H$10000,6,FALSE)</f>
        <v>#N/A</v>
      </c>
      <c r="F1088" s="8">
        <f t="shared" si="18"/>
        <v>1</v>
      </c>
    </row>
    <row r="1089" spans="1:6" ht="15.75" customHeight="1">
      <c r="A1089">
        <f>ConsultasPrincipales!$A1088</f>
        <v>0</v>
      </c>
      <c r="B1089">
        <f>ConsultasPrincipales!$E1088</f>
        <v>0</v>
      </c>
      <c r="C1089" s="7">
        <f>VLOOKUP(A1089,PaginasPrincipalesAjustadas!$A$1:$B$10000,2,FALSE)</f>
        <v>0</v>
      </c>
      <c r="D1089" s="7" t="e">
        <f>VLOOKUP(A1089,KeywordPlanner!$A$5:$H$10000,5,FALSE)</f>
        <v>#N/A</v>
      </c>
      <c r="E1089" s="7" t="e">
        <f>VLOOKUP(A1089,KeywordPlanner!$A$5:$H$10000,6,FALSE)</f>
        <v>#N/A</v>
      </c>
      <c r="F1089" s="8">
        <f t="shared" si="18"/>
        <v>1</v>
      </c>
    </row>
    <row r="1090" spans="1:6" ht="15.75" customHeight="1">
      <c r="A1090">
        <f>ConsultasPrincipales!$A1089</f>
        <v>0</v>
      </c>
      <c r="B1090">
        <f>ConsultasPrincipales!$E1089</f>
        <v>0</v>
      </c>
      <c r="C1090" s="7">
        <f>VLOOKUP(A1090,PaginasPrincipalesAjustadas!$A$1:$B$10000,2,FALSE)</f>
        <v>0</v>
      </c>
      <c r="D1090" s="7" t="e">
        <f>VLOOKUP(A1090,KeywordPlanner!$A$5:$H$10000,5,FALSE)</f>
        <v>#N/A</v>
      </c>
      <c r="E1090" s="7" t="e">
        <f>VLOOKUP(A1090,KeywordPlanner!$A$5:$H$10000,6,FALSE)</f>
        <v>#N/A</v>
      </c>
      <c r="F1090" s="8">
        <f t="shared" si="18"/>
        <v>1</v>
      </c>
    </row>
    <row r="1091" spans="1:6" ht="15.75" customHeight="1">
      <c r="A1091">
        <f>ConsultasPrincipales!$A1090</f>
        <v>0</v>
      </c>
      <c r="B1091">
        <f>ConsultasPrincipales!$E1090</f>
        <v>0</v>
      </c>
      <c r="C1091" s="7">
        <f>VLOOKUP(A1091,PaginasPrincipalesAjustadas!$A$1:$B$10000,2,FALSE)</f>
        <v>0</v>
      </c>
      <c r="D1091" s="7" t="e">
        <f>VLOOKUP(A1091,KeywordPlanner!$A$5:$H$10000,5,FALSE)</f>
        <v>#N/A</v>
      </c>
      <c r="E1091" s="7" t="e">
        <f>VLOOKUP(A1091,KeywordPlanner!$A$5:$H$10000,6,FALSE)</f>
        <v>#N/A</v>
      </c>
      <c r="F1091" s="8">
        <f t="shared" si="18"/>
        <v>1</v>
      </c>
    </row>
    <row r="1092" spans="1:6" ht="15.75" customHeight="1">
      <c r="A1092">
        <f>ConsultasPrincipales!$A1091</f>
        <v>0</v>
      </c>
      <c r="B1092">
        <f>ConsultasPrincipales!$E1091</f>
        <v>0</v>
      </c>
      <c r="C1092" s="7">
        <f>VLOOKUP(A1092,PaginasPrincipalesAjustadas!$A$1:$B$10000,2,FALSE)</f>
        <v>0</v>
      </c>
      <c r="D1092" s="7" t="e">
        <f>VLOOKUP(A1092,KeywordPlanner!$A$5:$H$10000,5,FALSE)</f>
        <v>#N/A</v>
      </c>
      <c r="E1092" s="7" t="e">
        <f>VLOOKUP(A1092,KeywordPlanner!$A$5:$H$10000,6,FALSE)</f>
        <v>#N/A</v>
      </c>
      <c r="F1092" s="8">
        <f t="shared" si="18"/>
        <v>1</v>
      </c>
    </row>
    <row r="1093" spans="1:6" ht="15.75" customHeight="1">
      <c r="A1093">
        <f>ConsultasPrincipales!$A1092</f>
        <v>0</v>
      </c>
      <c r="B1093">
        <f>ConsultasPrincipales!$E1092</f>
        <v>0</v>
      </c>
      <c r="C1093" s="7">
        <f>VLOOKUP(A1093,PaginasPrincipalesAjustadas!$A$1:$B$10000,2,FALSE)</f>
        <v>0</v>
      </c>
      <c r="D1093" s="7" t="e">
        <f>VLOOKUP(A1093,KeywordPlanner!$A$5:$H$10000,5,FALSE)</f>
        <v>#N/A</v>
      </c>
      <c r="E1093" s="7" t="e">
        <f>VLOOKUP(A1093,KeywordPlanner!$A$5:$H$10000,6,FALSE)</f>
        <v>#N/A</v>
      </c>
      <c r="F1093" s="8">
        <f t="shared" si="18"/>
        <v>1</v>
      </c>
    </row>
    <row r="1094" spans="1:6" ht="15.75" customHeight="1">
      <c r="A1094">
        <f>ConsultasPrincipales!$A1093</f>
        <v>0</v>
      </c>
      <c r="B1094">
        <f>ConsultasPrincipales!$E1093</f>
        <v>0</v>
      </c>
      <c r="C1094" s="7">
        <f>VLOOKUP(A1094,PaginasPrincipalesAjustadas!$A$1:$B$10000,2,FALSE)</f>
        <v>0</v>
      </c>
      <c r="D1094" s="7" t="e">
        <f>VLOOKUP(A1094,KeywordPlanner!$A$5:$H$10000,5,FALSE)</f>
        <v>#N/A</v>
      </c>
      <c r="E1094" s="7" t="e">
        <f>VLOOKUP(A1094,KeywordPlanner!$A$5:$H$10000,6,FALSE)</f>
        <v>#N/A</v>
      </c>
      <c r="F1094" s="8">
        <f t="shared" si="18"/>
        <v>1</v>
      </c>
    </row>
    <row r="1095" spans="1:6" ht="15.75" customHeight="1">
      <c r="A1095">
        <f>ConsultasPrincipales!$A1094</f>
        <v>0</v>
      </c>
      <c r="B1095">
        <f>ConsultasPrincipales!$E1094</f>
        <v>0</v>
      </c>
      <c r="C1095" s="7">
        <f>VLOOKUP(A1095,PaginasPrincipalesAjustadas!$A$1:$B$10000,2,FALSE)</f>
        <v>0</v>
      </c>
      <c r="D1095" s="7" t="e">
        <f>VLOOKUP(A1095,KeywordPlanner!$A$5:$H$10000,5,FALSE)</f>
        <v>#N/A</v>
      </c>
      <c r="E1095" s="7" t="e">
        <f>VLOOKUP(A1095,KeywordPlanner!$A$5:$H$10000,6,FALSE)</f>
        <v>#N/A</v>
      </c>
      <c r="F1095" s="8">
        <f t="shared" si="18"/>
        <v>1</v>
      </c>
    </row>
    <row r="1096" spans="1:6" ht="15.75" customHeight="1">
      <c r="A1096">
        <f>ConsultasPrincipales!$A1095</f>
        <v>0</v>
      </c>
      <c r="B1096">
        <f>ConsultasPrincipales!$E1095</f>
        <v>0</v>
      </c>
      <c r="C1096" s="7">
        <f>VLOOKUP(A1096,PaginasPrincipalesAjustadas!$A$1:$B$10000,2,FALSE)</f>
        <v>0</v>
      </c>
      <c r="D1096" s="7" t="e">
        <f>VLOOKUP(A1096,KeywordPlanner!$A$5:$H$10000,5,FALSE)</f>
        <v>#N/A</v>
      </c>
      <c r="E1096" s="7" t="e">
        <f>VLOOKUP(A1096,KeywordPlanner!$A$5:$H$10000,6,FALSE)</f>
        <v>#N/A</v>
      </c>
      <c r="F1096" s="8">
        <f t="shared" si="18"/>
        <v>1</v>
      </c>
    </row>
    <row r="1097" spans="1:6" ht="15.75" customHeight="1">
      <c r="A1097">
        <f>ConsultasPrincipales!$A1096</f>
        <v>0</v>
      </c>
      <c r="B1097">
        <f>ConsultasPrincipales!$E1096</f>
        <v>0</v>
      </c>
      <c r="C1097" s="7">
        <f>VLOOKUP(A1097,PaginasPrincipalesAjustadas!$A$1:$B$10000,2,FALSE)</f>
        <v>0</v>
      </c>
      <c r="D1097" s="7" t="e">
        <f>VLOOKUP(A1097,KeywordPlanner!$A$5:$H$10000,5,FALSE)</f>
        <v>#N/A</v>
      </c>
      <c r="E1097" s="7" t="e">
        <f>VLOOKUP(A1097,KeywordPlanner!$A$5:$H$10000,6,FALSE)</f>
        <v>#N/A</v>
      </c>
      <c r="F1097" s="8">
        <f t="shared" si="18"/>
        <v>1</v>
      </c>
    </row>
    <row r="1098" spans="1:6" ht="15.75" customHeight="1">
      <c r="A1098">
        <f>ConsultasPrincipales!$A1097</f>
        <v>0</v>
      </c>
      <c r="B1098">
        <f>ConsultasPrincipales!$E1097</f>
        <v>0</v>
      </c>
      <c r="C1098" s="7">
        <f>VLOOKUP(A1098,PaginasPrincipalesAjustadas!$A$1:$B$10000,2,FALSE)</f>
        <v>0</v>
      </c>
      <c r="D1098" s="7" t="e">
        <f>VLOOKUP(A1098,KeywordPlanner!$A$5:$H$10000,5,FALSE)</f>
        <v>#N/A</v>
      </c>
      <c r="E1098" s="7" t="e">
        <f>VLOOKUP(A1098,KeywordPlanner!$A$5:$H$10000,6,FALSE)</f>
        <v>#N/A</v>
      </c>
      <c r="F1098" s="8">
        <f t="shared" si="18"/>
        <v>1</v>
      </c>
    </row>
    <row r="1099" spans="1:6" ht="15.75" customHeight="1">
      <c r="A1099">
        <f>ConsultasPrincipales!$A1098</f>
        <v>0</v>
      </c>
      <c r="B1099">
        <f>ConsultasPrincipales!$E1098</f>
        <v>0</v>
      </c>
      <c r="C1099" s="7">
        <f>VLOOKUP(A1099,PaginasPrincipalesAjustadas!$A$1:$B$10000,2,FALSE)</f>
        <v>0</v>
      </c>
      <c r="D1099" s="7" t="e">
        <f>VLOOKUP(A1099,KeywordPlanner!$A$5:$H$10000,5,FALSE)</f>
        <v>#N/A</v>
      </c>
      <c r="E1099" s="7" t="e">
        <f>VLOOKUP(A1099,KeywordPlanner!$A$5:$H$10000,6,FALSE)</f>
        <v>#N/A</v>
      </c>
      <c r="F1099" s="8">
        <f t="shared" si="18"/>
        <v>1</v>
      </c>
    </row>
    <row r="1100" spans="1:6" ht="15.75" customHeight="1">
      <c r="A1100">
        <f>ConsultasPrincipales!$A1099</f>
        <v>0</v>
      </c>
      <c r="B1100">
        <f>ConsultasPrincipales!$E1099</f>
        <v>0</v>
      </c>
      <c r="C1100" s="7">
        <f>VLOOKUP(A1100,PaginasPrincipalesAjustadas!$A$1:$B$10000,2,FALSE)</f>
        <v>0</v>
      </c>
      <c r="D1100" s="7" t="e">
        <f>VLOOKUP(A1100,KeywordPlanner!$A$5:$H$10000,5,FALSE)</f>
        <v>#N/A</v>
      </c>
      <c r="E1100" s="7" t="e">
        <f>VLOOKUP(A1100,KeywordPlanner!$A$5:$H$10000,6,FALSE)</f>
        <v>#N/A</v>
      </c>
      <c r="F1100" s="8">
        <f t="shared" si="18"/>
        <v>1</v>
      </c>
    </row>
    <row r="1101" spans="1:6" ht="15.75" customHeight="1">
      <c r="A1101">
        <f>ConsultasPrincipales!$A1100</f>
        <v>0</v>
      </c>
      <c r="B1101">
        <f>ConsultasPrincipales!$E1100</f>
        <v>0</v>
      </c>
      <c r="C1101" s="7">
        <f>VLOOKUP(A1101,PaginasPrincipalesAjustadas!$A$1:$B$10000,2,FALSE)</f>
        <v>0</v>
      </c>
      <c r="D1101" s="7" t="e">
        <f>VLOOKUP(A1101,KeywordPlanner!$A$5:$H$10000,5,FALSE)</f>
        <v>#N/A</v>
      </c>
      <c r="E1101" s="7" t="e">
        <f>VLOOKUP(A1101,KeywordPlanner!$A$5:$H$10000,6,FALSE)</f>
        <v>#N/A</v>
      </c>
      <c r="F1101" s="8">
        <f t="shared" si="18"/>
        <v>1</v>
      </c>
    </row>
    <row r="1102" spans="1:6" ht="15.75" customHeight="1">
      <c r="A1102">
        <f>ConsultasPrincipales!$A1101</f>
        <v>0</v>
      </c>
      <c r="B1102">
        <f>ConsultasPrincipales!$E1101</f>
        <v>0</v>
      </c>
      <c r="C1102" s="7">
        <f>VLOOKUP(A1102,PaginasPrincipalesAjustadas!$A$1:$B$10000,2,FALSE)</f>
        <v>0</v>
      </c>
      <c r="D1102" s="7" t="e">
        <f>VLOOKUP(A1102,KeywordPlanner!$A$5:$H$10000,5,FALSE)</f>
        <v>#N/A</v>
      </c>
      <c r="E1102" s="7" t="e">
        <f>VLOOKUP(A1102,KeywordPlanner!$A$5:$H$10000,6,FALSE)</f>
        <v>#N/A</v>
      </c>
      <c r="F1102" s="8">
        <f t="shared" si="18"/>
        <v>1</v>
      </c>
    </row>
    <row r="1103" spans="1:6" ht="15.75" customHeight="1">
      <c r="A1103">
        <f>ConsultasPrincipales!$A1102</f>
        <v>0</v>
      </c>
      <c r="B1103">
        <f>ConsultasPrincipales!$E1102</f>
        <v>0</v>
      </c>
      <c r="C1103" s="7">
        <f>VLOOKUP(A1103,PaginasPrincipalesAjustadas!$A$1:$B$10000,2,FALSE)</f>
        <v>0</v>
      </c>
      <c r="D1103" s="7" t="e">
        <f>VLOOKUP(A1103,KeywordPlanner!$A$5:$H$10000,5,FALSE)</f>
        <v>#N/A</v>
      </c>
      <c r="E1103" s="7" t="e">
        <f>VLOOKUP(A1103,KeywordPlanner!$A$5:$H$10000,6,FALSE)</f>
        <v>#N/A</v>
      </c>
      <c r="F1103" s="8">
        <f t="shared" si="18"/>
        <v>1</v>
      </c>
    </row>
    <row r="1104" spans="1:6" ht="15.75" customHeight="1">
      <c r="A1104">
        <f>ConsultasPrincipales!$A1103</f>
        <v>0</v>
      </c>
      <c r="B1104">
        <f>ConsultasPrincipales!$E1103</f>
        <v>0</v>
      </c>
      <c r="C1104" s="7">
        <f>VLOOKUP(A1104,PaginasPrincipalesAjustadas!$A$1:$B$10000,2,FALSE)</f>
        <v>0</v>
      </c>
      <c r="D1104" s="7" t="e">
        <f>VLOOKUP(A1104,KeywordPlanner!$A$5:$H$10000,5,FALSE)</f>
        <v>#N/A</v>
      </c>
      <c r="E1104" s="7" t="e">
        <f>VLOOKUP(A1104,KeywordPlanner!$A$5:$H$10000,6,FALSE)</f>
        <v>#N/A</v>
      </c>
      <c r="F1104" s="8">
        <f t="shared" si="18"/>
        <v>1</v>
      </c>
    </row>
    <row r="1105" spans="1:6" ht="15.75" customHeight="1">
      <c r="A1105">
        <f>ConsultasPrincipales!$A1104</f>
        <v>0</v>
      </c>
      <c r="B1105">
        <f>ConsultasPrincipales!$E1104</f>
        <v>0</v>
      </c>
      <c r="C1105" s="7">
        <f>VLOOKUP(A1105,PaginasPrincipalesAjustadas!$A$1:$B$10000,2,FALSE)</f>
        <v>0</v>
      </c>
      <c r="D1105" s="7" t="e">
        <f>VLOOKUP(A1105,KeywordPlanner!$A$5:$H$10000,5,FALSE)</f>
        <v>#N/A</v>
      </c>
      <c r="E1105" s="7" t="e">
        <f>VLOOKUP(A1105,KeywordPlanner!$A$5:$H$10000,6,FALSE)</f>
        <v>#N/A</v>
      </c>
      <c r="F1105" s="8">
        <f t="shared" si="18"/>
        <v>1</v>
      </c>
    </row>
    <row r="1106" spans="1:6" ht="15.75" customHeight="1">
      <c r="A1106">
        <f>ConsultasPrincipales!$A1105</f>
        <v>0</v>
      </c>
      <c r="B1106">
        <f>ConsultasPrincipales!$E1105</f>
        <v>0</v>
      </c>
      <c r="C1106" s="7">
        <f>VLOOKUP(A1106,PaginasPrincipalesAjustadas!$A$1:$B$10000,2,FALSE)</f>
        <v>0</v>
      </c>
      <c r="D1106" s="7" t="e">
        <f>VLOOKUP(A1106,KeywordPlanner!$A$5:$H$10000,5,FALSE)</f>
        <v>#N/A</v>
      </c>
      <c r="E1106" s="7" t="e">
        <f>VLOOKUP(A1106,KeywordPlanner!$A$5:$H$10000,6,FALSE)</f>
        <v>#N/A</v>
      </c>
      <c r="F1106" s="8">
        <f t="shared" si="18"/>
        <v>1</v>
      </c>
    </row>
    <row r="1107" spans="1:6" ht="15.75" customHeight="1">
      <c r="A1107">
        <f>ConsultasPrincipales!$A1106</f>
        <v>0</v>
      </c>
      <c r="B1107">
        <f>ConsultasPrincipales!$E1106</f>
        <v>0</v>
      </c>
      <c r="C1107" s="7">
        <f>VLOOKUP(A1107,PaginasPrincipalesAjustadas!$A$1:$B$10000,2,FALSE)</f>
        <v>0</v>
      </c>
      <c r="D1107" s="7" t="e">
        <f>VLOOKUP(A1107,KeywordPlanner!$A$5:$H$10000,5,FALSE)</f>
        <v>#N/A</v>
      </c>
      <c r="E1107" s="7" t="e">
        <f>VLOOKUP(A1107,KeywordPlanner!$A$5:$H$10000,6,FALSE)</f>
        <v>#N/A</v>
      </c>
      <c r="F1107" s="8">
        <f t="shared" si="18"/>
        <v>1</v>
      </c>
    </row>
    <row r="1108" spans="1:6" ht="15.75" customHeight="1">
      <c r="A1108">
        <f>ConsultasPrincipales!$A1107</f>
        <v>0</v>
      </c>
      <c r="B1108">
        <f>ConsultasPrincipales!$E1107</f>
        <v>0</v>
      </c>
      <c r="C1108" s="7">
        <f>VLOOKUP(A1108,PaginasPrincipalesAjustadas!$A$1:$B$10000,2,FALSE)</f>
        <v>0</v>
      </c>
      <c r="D1108" s="7" t="e">
        <f>VLOOKUP(A1108,KeywordPlanner!$A$5:$H$10000,5,FALSE)</f>
        <v>#N/A</v>
      </c>
      <c r="E1108" s="7" t="e">
        <f>VLOOKUP(A1108,KeywordPlanner!$A$5:$H$10000,6,FALSE)</f>
        <v>#N/A</v>
      </c>
      <c r="F1108" s="8">
        <f t="shared" si="18"/>
        <v>1</v>
      </c>
    </row>
    <row r="1109" spans="1:6" ht="15.75" customHeight="1">
      <c r="A1109">
        <f>ConsultasPrincipales!$A1108</f>
        <v>0</v>
      </c>
      <c r="B1109">
        <f>ConsultasPrincipales!$E1108</f>
        <v>0</v>
      </c>
      <c r="C1109" s="7">
        <f>VLOOKUP(A1109,PaginasPrincipalesAjustadas!$A$1:$B$10000,2,FALSE)</f>
        <v>0</v>
      </c>
      <c r="D1109" s="7" t="e">
        <f>VLOOKUP(A1109,KeywordPlanner!$A$5:$H$10000,5,FALSE)</f>
        <v>#N/A</v>
      </c>
      <c r="E1109" s="7" t="e">
        <f>VLOOKUP(A1109,KeywordPlanner!$A$5:$H$10000,6,FALSE)</f>
        <v>#N/A</v>
      </c>
      <c r="F1109" s="8">
        <f t="shared" si="18"/>
        <v>1</v>
      </c>
    </row>
    <row r="1110" spans="1:6" ht="15.75" customHeight="1">
      <c r="A1110">
        <f>ConsultasPrincipales!$A1109</f>
        <v>0</v>
      </c>
      <c r="B1110">
        <f>ConsultasPrincipales!$E1109</f>
        <v>0</v>
      </c>
      <c r="C1110" s="7">
        <f>VLOOKUP(A1110,PaginasPrincipalesAjustadas!$A$1:$B$10000,2,FALSE)</f>
        <v>0</v>
      </c>
      <c r="D1110" s="7" t="e">
        <f>VLOOKUP(A1110,KeywordPlanner!$A$5:$H$10000,5,FALSE)</f>
        <v>#N/A</v>
      </c>
      <c r="E1110" s="7" t="e">
        <f>VLOOKUP(A1110,KeywordPlanner!$A$5:$H$10000,6,FALSE)</f>
        <v>#N/A</v>
      </c>
      <c r="F1110" s="8">
        <f t="shared" si="18"/>
        <v>1</v>
      </c>
    </row>
    <row r="1111" spans="1:6" ht="15.75" customHeight="1">
      <c r="A1111">
        <f>ConsultasPrincipales!$A1110</f>
        <v>0</v>
      </c>
      <c r="B1111">
        <f>ConsultasPrincipales!$E1110</f>
        <v>0</v>
      </c>
      <c r="C1111" s="7">
        <f>VLOOKUP(A1111,PaginasPrincipalesAjustadas!$A$1:$B$10000,2,FALSE)</f>
        <v>0</v>
      </c>
      <c r="D1111" s="7" t="e">
        <f>VLOOKUP(A1111,KeywordPlanner!$A$5:$H$10000,5,FALSE)</f>
        <v>#N/A</v>
      </c>
      <c r="E1111" s="7" t="e">
        <f>VLOOKUP(A1111,KeywordPlanner!$A$5:$H$10000,6,FALSE)</f>
        <v>#N/A</v>
      </c>
      <c r="F1111" s="8">
        <f t="shared" si="18"/>
        <v>1</v>
      </c>
    </row>
    <row r="1112" spans="1:6" ht="15.75" customHeight="1">
      <c r="A1112">
        <f>ConsultasPrincipales!$A1111</f>
        <v>0</v>
      </c>
      <c r="B1112">
        <f>ConsultasPrincipales!$E1111</f>
        <v>0</v>
      </c>
      <c r="C1112" s="7">
        <f>VLOOKUP(A1112,PaginasPrincipalesAjustadas!$A$1:$B$10000,2,FALSE)</f>
        <v>0</v>
      </c>
      <c r="D1112" s="7" t="e">
        <f>VLOOKUP(A1112,KeywordPlanner!$A$5:$H$10000,5,FALSE)</f>
        <v>#N/A</v>
      </c>
      <c r="E1112" s="7" t="e">
        <f>VLOOKUP(A1112,KeywordPlanner!$A$5:$H$10000,6,FALSE)</f>
        <v>#N/A</v>
      </c>
      <c r="F1112" s="8">
        <f t="shared" si="18"/>
        <v>1</v>
      </c>
    </row>
    <row r="1113" spans="1:6" ht="15.75" customHeight="1">
      <c r="A1113">
        <f>ConsultasPrincipales!$A1112</f>
        <v>0</v>
      </c>
      <c r="B1113">
        <f>ConsultasPrincipales!$E1112</f>
        <v>0</v>
      </c>
      <c r="C1113" s="7">
        <f>VLOOKUP(A1113,PaginasPrincipalesAjustadas!$A$1:$B$10000,2,FALSE)</f>
        <v>0</v>
      </c>
      <c r="D1113" s="7" t="e">
        <f>VLOOKUP(A1113,KeywordPlanner!$A$5:$H$10000,5,FALSE)</f>
        <v>#N/A</v>
      </c>
      <c r="E1113" s="7" t="e">
        <f>VLOOKUP(A1113,KeywordPlanner!$A$5:$H$10000,6,FALSE)</f>
        <v>#N/A</v>
      </c>
      <c r="F1113" s="8">
        <f t="shared" si="18"/>
        <v>1</v>
      </c>
    </row>
    <row r="1114" spans="1:6" ht="15.75" customHeight="1">
      <c r="A1114">
        <f>ConsultasPrincipales!$A1113</f>
        <v>0</v>
      </c>
      <c r="B1114">
        <f>ConsultasPrincipales!$E1113</f>
        <v>0</v>
      </c>
      <c r="C1114" s="7">
        <f>VLOOKUP(A1114,PaginasPrincipalesAjustadas!$A$1:$B$10000,2,FALSE)</f>
        <v>0</v>
      </c>
      <c r="D1114" s="7" t="e">
        <f>VLOOKUP(A1114,KeywordPlanner!$A$5:$H$10000,5,FALSE)</f>
        <v>#N/A</v>
      </c>
      <c r="E1114" s="7" t="e">
        <f>VLOOKUP(A1114,KeywordPlanner!$A$5:$H$10000,6,FALSE)</f>
        <v>#N/A</v>
      </c>
      <c r="F1114" s="8">
        <f t="shared" si="18"/>
        <v>1</v>
      </c>
    </row>
    <row r="1115" spans="1:6" ht="15.75" customHeight="1">
      <c r="A1115">
        <f>ConsultasPrincipales!$A1114</f>
        <v>0</v>
      </c>
      <c r="B1115">
        <f>ConsultasPrincipales!$E1114</f>
        <v>0</v>
      </c>
      <c r="C1115" s="7">
        <f>VLOOKUP(A1115,PaginasPrincipalesAjustadas!$A$1:$B$10000,2,FALSE)</f>
        <v>0</v>
      </c>
      <c r="D1115" s="7" t="e">
        <f>VLOOKUP(A1115,KeywordPlanner!$A$5:$H$10000,5,FALSE)</f>
        <v>#N/A</v>
      </c>
      <c r="E1115" s="7" t="e">
        <f>VLOOKUP(A1115,KeywordPlanner!$A$5:$H$10000,6,FALSE)</f>
        <v>#N/A</v>
      </c>
      <c r="F1115" s="8">
        <f t="shared" si="18"/>
        <v>1</v>
      </c>
    </row>
    <row r="1116" spans="1:6" ht="15.75" customHeight="1">
      <c r="A1116">
        <f>ConsultasPrincipales!$A1115</f>
        <v>0</v>
      </c>
      <c r="B1116">
        <f>ConsultasPrincipales!$E1115</f>
        <v>0</v>
      </c>
      <c r="C1116" s="7">
        <f>VLOOKUP(A1116,PaginasPrincipalesAjustadas!$A$1:$B$10000,2,FALSE)</f>
        <v>0</v>
      </c>
      <c r="D1116" s="7" t="e">
        <f>VLOOKUP(A1116,KeywordPlanner!$A$5:$H$10000,5,FALSE)</f>
        <v>#N/A</v>
      </c>
      <c r="E1116" s="7" t="e">
        <f>VLOOKUP(A1116,KeywordPlanner!$A$5:$H$10000,6,FALSE)</f>
        <v>#N/A</v>
      </c>
      <c r="F1116" s="8">
        <f t="shared" si="18"/>
        <v>1</v>
      </c>
    </row>
    <row r="1117" spans="1:6" ht="15.75" customHeight="1">
      <c r="A1117">
        <f>ConsultasPrincipales!$A1116</f>
        <v>0</v>
      </c>
      <c r="B1117">
        <f>ConsultasPrincipales!$E1116</f>
        <v>0</v>
      </c>
      <c r="C1117" s="7">
        <f>VLOOKUP(A1117,PaginasPrincipalesAjustadas!$A$1:$B$10000,2,FALSE)</f>
        <v>0</v>
      </c>
      <c r="D1117" s="7" t="e">
        <f>VLOOKUP(A1117,KeywordPlanner!$A$5:$H$10000,5,FALSE)</f>
        <v>#N/A</v>
      </c>
      <c r="E1117" s="7" t="e">
        <f>VLOOKUP(A1117,KeywordPlanner!$A$5:$H$10000,6,FALSE)</f>
        <v>#N/A</v>
      </c>
      <c r="F1117" s="8">
        <f t="shared" si="18"/>
        <v>1</v>
      </c>
    </row>
    <row r="1118" spans="1:6" ht="15.75" customHeight="1">
      <c r="A1118">
        <f>ConsultasPrincipales!$A1117</f>
        <v>0</v>
      </c>
      <c r="B1118">
        <f>ConsultasPrincipales!$E1117</f>
        <v>0</v>
      </c>
      <c r="C1118" s="7">
        <f>VLOOKUP(A1118,PaginasPrincipalesAjustadas!$A$1:$B$10000,2,FALSE)</f>
        <v>0</v>
      </c>
      <c r="D1118" s="7" t="e">
        <f>VLOOKUP(A1118,KeywordPlanner!$A$5:$H$10000,5,FALSE)</f>
        <v>#N/A</v>
      </c>
      <c r="E1118" s="7" t="e">
        <f>VLOOKUP(A1118,KeywordPlanner!$A$5:$H$10000,6,FALSE)</f>
        <v>#N/A</v>
      </c>
      <c r="F1118" s="8">
        <f t="shared" si="18"/>
        <v>1</v>
      </c>
    </row>
    <row r="1119" spans="1:6" ht="15.75" customHeight="1">
      <c r="A1119">
        <f>ConsultasPrincipales!$A1118</f>
        <v>0</v>
      </c>
      <c r="B1119">
        <f>ConsultasPrincipales!$E1118</f>
        <v>0</v>
      </c>
      <c r="C1119" s="7">
        <f>VLOOKUP(A1119,PaginasPrincipalesAjustadas!$A$1:$B$10000,2,FALSE)</f>
        <v>0</v>
      </c>
      <c r="D1119" s="7" t="e">
        <f>VLOOKUP(A1119,KeywordPlanner!$A$5:$H$10000,5,FALSE)</f>
        <v>#N/A</v>
      </c>
      <c r="E1119" s="7" t="e">
        <f>VLOOKUP(A1119,KeywordPlanner!$A$5:$H$10000,6,FALSE)</f>
        <v>#N/A</v>
      </c>
      <c r="F1119" s="8">
        <f t="shared" si="18"/>
        <v>1</v>
      </c>
    </row>
    <row r="1120" spans="1:6" ht="15.75" customHeight="1">
      <c r="A1120">
        <f>ConsultasPrincipales!$A1119</f>
        <v>0</v>
      </c>
      <c r="B1120">
        <f>ConsultasPrincipales!$E1119</f>
        <v>0</v>
      </c>
      <c r="C1120" s="7">
        <f>VLOOKUP(A1120,PaginasPrincipalesAjustadas!$A$1:$B$10000,2,FALSE)</f>
        <v>0</v>
      </c>
      <c r="D1120" s="7" t="e">
        <f>VLOOKUP(A1120,KeywordPlanner!$A$5:$H$10000,5,FALSE)</f>
        <v>#N/A</v>
      </c>
      <c r="E1120" s="7" t="e">
        <f>VLOOKUP(A1120,KeywordPlanner!$A$5:$H$10000,6,FALSE)</f>
        <v>#N/A</v>
      </c>
      <c r="F1120" s="8">
        <f t="shared" si="18"/>
        <v>1</v>
      </c>
    </row>
    <row r="1121" spans="1:6" ht="15.75" customHeight="1">
      <c r="A1121">
        <f>ConsultasPrincipales!$A1120</f>
        <v>0</v>
      </c>
      <c r="B1121">
        <f>ConsultasPrincipales!$E1120</f>
        <v>0</v>
      </c>
      <c r="C1121" s="7">
        <f>VLOOKUP(A1121,PaginasPrincipalesAjustadas!$A$1:$B$10000,2,FALSE)</f>
        <v>0</v>
      </c>
      <c r="D1121" s="7" t="e">
        <f>VLOOKUP(A1121,KeywordPlanner!$A$5:$H$10000,5,FALSE)</f>
        <v>#N/A</v>
      </c>
      <c r="E1121" s="7" t="e">
        <f>VLOOKUP(A1121,KeywordPlanner!$A$5:$H$10000,6,FALSE)</f>
        <v>#N/A</v>
      </c>
      <c r="F1121" s="8">
        <f t="shared" si="18"/>
        <v>1</v>
      </c>
    </row>
    <row r="1122" spans="1:6" ht="15.75" customHeight="1">
      <c r="A1122">
        <f>ConsultasPrincipales!$A1121</f>
        <v>0</v>
      </c>
      <c r="B1122">
        <f>ConsultasPrincipales!$E1121</f>
        <v>0</v>
      </c>
      <c r="C1122" s="7">
        <f>VLOOKUP(A1122,PaginasPrincipalesAjustadas!$A$1:$B$10000,2,FALSE)</f>
        <v>0</v>
      </c>
      <c r="D1122" s="7" t="e">
        <f>VLOOKUP(A1122,KeywordPlanner!$A$5:$H$10000,5,FALSE)</f>
        <v>#N/A</v>
      </c>
      <c r="E1122" s="7" t="e">
        <f>VLOOKUP(A1122,KeywordPlanner!$A$5:$H$10000,6,FALSE)</f>
        <v>#N/A</v>
      </c>
      <c r="F1122" s="8">
        <f t="shared" si="18"/>
        <v>1</v>
      </c>
    </row>
    <row r="1123" spans="1:6" ht="15.75" customHeight="1">
      <c r="A1123">
        <f>ConsultasPrincipales!$A1122</f>
        <v>0</v>
      </c>
      <c r="B1123">
        <f>ConsultasPrincipales!$E1122</f>
        <v>0</v>
      </c>
      <c r="C1123" s="7">
        <f>VLOOKUP(A1123,PaginasPrincipalesAjustadas!$A$1:$B$10000,2,FALSE)</f>
        <v>0</v>
      </c>
      <c r="D1123" s="7" t="e">
        <f>VLOOKUP(A1123,KeywordPlanner!$A$5:$H$10000,5,FALSE)</f>
        <v>#N/A</v>
      </c>
      <c r="E1123" s="7" t="e">
        <f>VLOOKUP(A1123,KeywordPlanner!$A$5:$H$10000,6,FALSE)</f>
        <v>#N/A</v>
      </c>
      <c r="F1123" s="8">
        <f t="shared" si="18"/>
        <v>1</v>
      </c>
    </row>
    <row r="1124" spans="1:6" ht="15.75" customHeight="1">
      <c r="A1124">
        <f>ConsultasPrincipales!$A1123</f>
        <v>0</v>
      </c>
      <c r="B1124">
        <f>ConsultasPrincipales!$E1123</f>
        <v>0</v>
      </c>
      <c r="C1124" s="7">
        <f>VLOOKUP(A1124,PaginasPrincipalesAjustadas!$A$1:$B$10000,2,FALSE)</f>
        <v>0</v>
      </c>
      <c r="D1124" s="7" t="e">
        <f>VLOOKUP(A1124,KeywordPlanner!$A$5:$H$10000,5,FALSE)</f>
        <v>#N/A</v>
      </c>
      <c r="E1124" s="7" t="e">
        <f>VLOOKUP(A1124,KeywordPlanner!$A$5:$H$10000,6,FALSE)</f>
        <v>#N/A</v>
      </c>
      <c r="F1124" s="8">
        <f t="shared" si="18"/>
        <v>1</v>
      </c>
    </row>
    <row r="1125" spans="1:6" ht="15.75" customHeight="1">
      <c r="A1125">
        <f>ConsultasPrincipales!$A1124</f>
        <v>0</v>
      </c>
      <c r="B1125">
        <f>ConsultasPrincipales!$E1124</f>
        <v>0</v>
      </c>
      <c r="C1125" s="7">
        <f>VLOOKUP(A1125,PaginasPrincipalesAjustadas!$A$1:$B$10000,2,FALSE)</f>
        <v>0</v>
      </c>
      <c r="D1125" s="7" t="e">
        <f>VLOOKUP(A1125,KeywordPlanner!$A$5:$H$10000,5,FALSE)</f>
        <v>#N/A</v>
      </c>
      <c r="E1125" s="7" t="e">
        <f>VLOOKUP(A1125,KeywordPlanner!$A$5:$H$10000,6,FALSE)</f>
        <v>#N/A</v>
      </c>
      <c r="F1125" s="8">
        <f t="shared" si="18"/>
        <v>1</v>
      </c>
    </row>
    <row r="1126" spans="1:6" ht="15.75" customHeight="1">
      <c r="A1126">
        <f>ConsultasPrincipales!$A1125</f>
        <v>0</v>
      </c>
      <c r="B1126">
        <f>ConsultasPrincipales!$E1125</f>
        <v>0</v>
      </c>
      <c r="C1126" s="7">
        <f>VLOOKUP(A1126,PaginasPrincipalesAjustadas!$A$1:$B$10000,2,FALSE)</f>
        <v>0</v>
      </c>
      <c r="D1126" s="7" t="e">
        <f>VLOOKUP(A1126,KeywordPlanner!$A$5:$H$10000,5,FALSE)</f>
        <v>#N/A</v>
      </c>
      <c r="E1126" s="7" t="e">
        <f>VLOOKUP(A1126,KeywordPlanner!$A$5:$H$10000,6,FALSE)</f>
        <v>#N/A</v>
      </c>
      <c r="F1126" s="8">
        <f t="shared" si="18"/>
        <v>1</v>
      </c>
    </row>
    <row r="1127" spans="1:6" ht="15.75" customHeight="1">
      <c r="A1127">
        <f>ConsultasPrincipales!$A1126</f>
        <v>0</v>
      </c>
      <c r="B1127">
        <f>ConsultasPrincipales!$E1126</f>
        <v>0</v>
      </c>
      <c r="C1127" s="7">
        <f>VLOOKUP(A1127,PaginasPrincipalesAjustadas!$A$1:$B$10000,2,FALSE)</f>
        <v>0</v>
      </c>
      <c r="D1127" s="7" t="e">
        <f>VLOOKUP(A1127,KeywordPlanner!$A$5:$H$10000,5,FALSE)</f>
        <v>#N/A</v>
      </c>
      <c r="E1127" s="7" t="e">
        <f>VLOOKUP(A1127,KeywordPlanner!$A$5:$H$10000,6,FALSE)</f>
        <v>#N/A</v>
      </c>
      <c r="F1127" s="8">
        <f t="shared" si="18"/>
        <v>1</v>
      </c>
    </row>
    <row r="1128" spans="1:6" ht="15.75" customHeight="1">
      <c r="A1128">
        <f>ConsultasPrincipales!$A1127</f>
        <v>0</v>
      </c>
      <c r="B1128">
        <f>ConsultasPrincipales!$E1127</f>
        <v>0</v>
      </c>
      <c r="C1128" s="7">
        <f>VLOOKUP(A1128,PaginasPrincipalesAjustadas!$A$1:$B$10000,2,FALSE)</f>
        <v>0</v>
      </c>
      <c r="D1128" s="7" t="e">
        <f>VLOOKUP(A1128,KeywordPlanner!$A$5:$H$10000,5,FALSE)</f>
        <v>#N/A</v>
      </c>
      <c r="E1128" s="7" t="e">
        <f>VLOOKUP(A1128,KeywordPlanner!$A$5:$H$10000,6,FALSE)</f>
        <v>#N/A</v>
      </c>
      <c r="F1128" s="8">
        <f t="shared" si="18"/>
        <v>1</v>
      </c>
    </row>
    <row r="1129" spans="1:6" ht="15.75" customHeight="1">
      <c r="A1129">
        <f>ConsultasPrincipales!$A1128</f>
        <v>0</v>
      </c>
      <c r="B1129">
        <f>ConsultasPrincipales!$E1128</f>
        <v>0</v>
      </c>
      <c r="C1129" s="7">
        <f>VLOOKUP(A1129,PaginasPrincipalesAjustadas!$A$1:$B$10000,2,FALSE)</f>
        <v>0</v>
      </c>
      <c r="D1129" s="7" t="e">
        <f>VLOOKUP(A1129,KeywordPlanner!$A$5:$H$10000,5,FALSE)</f>
        <v>#N/A</v>
      </c>
      <c r="E1129" s="7" t="e">
        <f>VLOOKUP(A1129,KeywordPlanner!$A$5:$H$10000,6,FALSE)</f>
        <v>#N/A</v>
      </c>
      <c r="F1129" s="8">
        <f t="shared" si="18"/>
        <v>1</v>
      </c>
    </row>
    <row r="1130" spans="1:6" ht="15.75" customHeight="1">
      <c r="A1130">
        <f>ConsultasPrincipales!$A1129</f>
        <v>0</v>
      </c>
      <c r="B1130">
        <f>ConsultasPrincipales!$E1129</f>
        <v>0</v>
      </c>
      <c r="C1130" s="7">
        <f>VLOOKUP(A1130,PaginasPrincipalesAjustadas!$A$1:$B$10000,2,FALSE)</f>
        <v>0</v>
      </c>
      <c r="D1130" s="7" t="e">
        <f>VLOOKUP(A1130,KeywordPlanner!$A$5:$H$10000,5,FALSE)</f>
        <v>#N/A</v>
      </c>
      <c r="E1130" s="7" t="e">
        <f>VLOOKUP(A1130,KeywordPlanner!$A$5:$H$10000,6,FALSE)</f>
        <v>#N/A</v>
      </c>
      <c r="F1130" s="8">
        <f t="shared" si="18"/>
        <v>1</v>
      </c>
    </row>
    <row r="1131" spans="1:6" ht="15.75" customHeight="1">
      <c r="A1131">
        <f>ConsultasPrincipales!$A1130</f>
        <v>0</v>
      </c>
      <c r="B1131">
        <f>ConsultasPrincipales!$E1130</f>
        <v>0</v>
      </c>
      <c r="C1131" s="7">
        <f>VLOOKUP(A1131,PaginasPrincipalesAjustadas!$A$1:$B$10000,2,FALSE)</f>
        <v>0</v>
      </c>
      <c r="D1131" s="7" t="e">
        <f>VLOOKUP(A1131,KeywordPlanner!$A$5:$H$10000,5,FALSE)</f>
        <v>#N/A</v>
      </c>
      <c r="E1131" s="7" t="e">
        <f>VLOOKUP(A1131,KeywordPlanner!$A$5:$H$10000,6,FALSE)</f>
        <v>#N/A</v>
      </c>
      <c r="F1131" s="8">
        <f t="shared" si="18"/>
        <v>1</v>
      </c>
    </row>
    <row r="1132" spans="1:6" ht="15.75" customHeight="1">
      <c r="A1132">
        <f>ConsultasPrincipales!$A1131</f>
        <v>0</v>
      </c>
      <c r="B1132">
        <f>ConsultasPrincipales!$E1131</f>
        <v>0</v>
      </c>
      <c r="C1132" s="7">
        <f>VLOOKUP(A1132,PaginasPrincipalesAjustadas!$A$1:$B$10000,2,FALSE)</f>
        <v>0</v>
      </c>
      <c r="D1132" s="7" t="e">
        <f>VLOOKUP(A1132,KeywordPlanner!$A$5:$H$10000,5,FALSE)</f>
        <v>#N/A</v>
      </c>
      <c r="E1132" s="7" t="e">
        <f>VLOOKUP(A1132,KeywordPlanner!$A$5:$H$10000,6,FALSE)</f>
        <v>#N/A</v>
      </c>
      <c r="F1132" s="8">
        <f t="shared" si="18"/>
        <v>1</v>
      </c>
    </row>
    <row r="1133" spans="1:6" ht="15.75" customHeight="1">
      <c r="A1133">
        <f>ConsultasPrincipales!$A1132</f>
        <v>0</v>
      </c>
      <c r="B1133">
        <f>ConsultasPrincipales!$E1132</f>
        <v>0</v>
      </c>
      <c r="C1133" s="7">
        <f>VLOOKUP(A1133,PaginasPrincipalesAjustadas!$A$1:$B$10000,2,FALSE)</f>
        <v>0</v>
      </c>
      <c r="D1133" s="7" t="e">
        <f>VLOOKUP(A1133,KeywordPlanner!$A$5:$H$10000,5,FALSE)</f>
        <v>#N/A</v>
      </c>
      <c r="E1133" s="7" t="e">
        <f>VLOOKUP(A1133,KeywordPlanner!$A$5:$H$10000,6,FALSE)</f>
        <v>#N/A</v>
      </c>
      <c r="F1133" s="8">
        <f t="shared" si="18"/>
        <v>1</v>
      </c>
    </row>
    <row r="1134" spans="1:6" ht="15.75" customHeight="1">
      <c r="A1134">
        <f>ConsultasPrincipales!$A1133</f>
        <v>0</v>
      </c>
      <c r="B1134">
        <f>ConsultasPrincipales!$E1133</f>
        <v>0</v>
      </c>
      <c r="C1134" s="7">
        <f>VLOOKUP(A1134,PaginasPrincipalesAjustadas!$A$1:$B$10000,2,FALSE)</f>
        <v>0</v>
      </c>
      <c r="D1134" s="7" t="e">
        <f>VLOOKUP(A1134,KeywordPlanner!$A$5:$H$10000,5,FALSE)</f>
        <v>#N/A</v>
      </c>
      <c r="E1134" s="7" t="e">
        <f>VLOOKUP(A1134,KeywordPlanner!$A$5:$H$10000,6,FALSE)</f>
        <v>#N/A</v>
      </c>
      <c r="F1134" s="8">
        <f t="shared" si="18"/>
        <v>1</v>
      </c>
    </row>
    <row r="1135" spans="1:6" ht="15.75" customHeight="1">
      <c r="A1135">
        <f>ConsultasPrincipales!$A1134</f>
        <v>0</v>
      </c>
      <c r="B1135">
        <f>ConsultasPrincipales!$E1134</f>
        <v>0</v>
      </c>
      <c r="C1135" s="7">
        <f>VLOOKUP(A1135,PaginasPrincipalesAjustadas!$A$1:$B$10000,2,FALSE)</f>
        <v>0</v>
      </c>
      <c r="D1135" s="7" t="e">
        <f>VLOOKUP(A1135,KeywordPlanner!$A$5:$H$10000,5,FALSE)</f>
        <v>#N/A</v>
      </c>
      <c r="E1135" s="7" t="e">
        <f>VLOOKUP(A1135,KeywordPlanner!$A$5:$H$10000,6,FALSE)</f>
        <v>#N/A</v>
      </c>
      <c r="F1135" s="8">
        <f t="shared" si="18"/>
        <v>1</v>
      </c>
    </row>
    <row r="1136" spans="1:6" ht="15.75" customHeight="1">
      <c r="A1136">
        <f>ConsultasPrincipales!$A1135</f>
        <v>0</v>
      </c>
      <c r="B1136">
        <f>ConsultasPrincipales!$E1135</f>
        <v>0</v>
      </c>
      <c r="C1136" s="7">
        <f>VLOOKUP(A1136,PaginasPrincipalesAjustadas!$A$1:$B$10000,2,FALSE)</f>
        <v>0</v>
      </c>
      <c r="D1136" s="7" t="e">
        <f>VLOOKUP(A1136,KeywordPlanner!$A$5:$H$10000,5,FALSE)</f>
        <v>#N/A</v>
      </c>
      <c r="E1136" s="7" t="e">
        <f>VLOOKUP(A1136,KeywordPlanner!$A$5:$H$10000,6,FALSE)</f>
        <v>#N/A</v>
      </c>
      <c r="F1136" s="8">
        <f t="shared" ref="F1136:F1199" si="19">SUM(IF(LEN(TRIM(A1136))=0,0,LEN(TRIM(A1136))-LEN(SUBSTITUTE(A1136," ",""))+1))</f>
        <v>1</v>
      </c>
    </row>
    <row r="1137" spans="1:6" ht="15.75" customHeight="1">
      <c r="A1137">
        <f>ConsultasPrincipales!$A1136</f>
        <v>0</v>
      </c>
      <c r="B1137">
        <f>ConsultasPrincipales!$E1136</f>
        <v>0</v>
      </c>
      <c r="C1137" s="7">
        <f>VLOOKUP(A1137,PaginasPrincipalesAjustadas!$A$1:$B$10000,2,FALSE)</f>
        <v>0</v>
      </c>
      <c r="D1137" s="7" t="e">
        <f>VLOOKUP(A1137,KeywordPlanner!$A$5:$H$10000,5,FALSE)</f>
        <v>#N/A</v>
      </c>
      <c r="E1137" s="7" t="e">
        <f>VLOOKUP(A1137,KeywordPlanner!$A$5:$H$10000,6,FALSE)</f>
        <v>#N/A</v>
      </c>
      <c r="F1137" s="8">
        <f t="shared" si="19"/>
        <v>1</v>
      </c>
    </row>
    <row r="1138" spans="1:6" ht="15.75" customHeight="1">
      <c r="A1138">
        <f>ConsultasPrincipales!$A1137</f>
        <v>0</v>
      </c>
      <c r="B1138">
        <f>ConsultasPrincipales!$E1137</f>
        <v>0</v>
      </c>
      <c r="C1138" s="7">
        <f>VLOOKUP(A1138,PaginasPrincipalesAjustadas!$A$1:$B$10000,2,FALSE)</f>
        <v>0</v>
      </c>
      <c r="D1138" s="7" t="e">
        <f>VLOOKUP(A1138,KeywordPlanner!$A$5:$H$10000,5,FALSE)</f>
        <v>#N/A</v>
      </c>
      <c r="E1138" s="7" t="e">
        <f>VLOOKUP(A1138,KeywordPlanner!$A$5:$H$10000,6,FALSE)</f>
        <v>#N/A</v>
      </c>
      <c r="F1138" s="8">
        <f t="shared" si="19"/>
        <v>1</v>
      </c>
    </row>
    <row r="1139" spans="1:6" ht="15.75" customHeight="1">
      <c r="A1139">
        <f>ConsultasPrincipales!$A1138</f>
        <v>0</v>
      </c>
      <c r="B1139">
        <f>ConsultasPrincipales!$E1138</f>
        <v>0</v>
      </c>
      <c r="C1139" s="7">
        <f>VLOOKUP(A1139,PaginasPrincipalesAjustadas!$A$1:$B$10000,2,FALSE)</f>
        <v>0</v>
      </c>
      <c r="D1139" s="7" t="e">
        <f>VLOOKUP(A1139,KeywordPlanner!$A$5:$H$10000,5,FALSE)</f>
        <v>#N/A</v>
      </c>
      <c r="E1139" s="7" t="e">
        <f>VLOOKUP(A1139,KeywordPlanner!$A$5:$H$10000,6,FALSE)</f>
        <v>#N/A</v>
      </c>
      <c r="F1139" s="8">
        <f t="shared" si="19"/>
        <v>1</v>
      </c>
    </row>
    <row r="1140" spans="1:6" ht="15.75" customHeight="1">
      <c r="A1140">
        <f>ConsultasPrincipales!$A1139</f>
        <v>0</v>
      </c>
      <c r="B1140">
        <f>ConsultasPrincipales!$E1139</f>
        <v>0</v>
      </c>
      <c r="C1140" s="7">
        <f>VLOOKUP(A1140,PaginasPrincipalesAjustadas!$A$1:$B$10000,2,FALSE)</f>
        <v>0</v>
      </c>
      <c r="D1140" s="7" t="e">
        <f>VLOOKUP(A1140,KeywordPlanner!$A$5:$H$10000,5,FALSE)</f>
        <v>#N/A</v>
      </c>
      <c r="E1140" s="7" t="e">
        <f>VLOOKUP(A1140,KeywordPlanner!$A$5:$H$10000,6,FALSE)</f>
        <v>#N/A</v>
      </c>
      <c r="F1140" s="8">
        <f t="shared" si="19"/>
        <v>1</v>
      </c>
    </row>
    <row r="1141" spans="1:6" ht="15.75" customHeight="1">
      <c r="A1141">
        <f>ConsultasPrincipales!$A1140</f>
        <v>0</v>
      </c>
      <c r="B1141">
        <f>ConsultasPrincipales!$E1140</f>
        <v>0</v>
      </c>
      <c r="C1141" s="7">
        <f>VLOOKUP(A1141,PaginasPrincipalesAjustadas!$A$1:$B$10000,2,FALSE)</f>
        <v>0</v>
      </c>
      <c r="D1141" s="7" t="e">
        <f>VLOOKUP(A1141,KeywordPlanner!$A$5:$H$10000,5,FALSE)</f>
        <v>#N/A</v>
      </c>
      <c r="E1141" s="7" t="e">
        <f>VLOOKUP(A1141,KeywordPlanner!$A$5:$H$10000,6,FALSE)</f>
        <v>#N/A</v>
      </c>
      <c r="F1141" s="8">
        <f t="shared" si="19"/>
        <v>1</v>
      </c>
    </row>
    <row r="1142" spans="1:6" ht="15.75" customHeight="1">
      <c r="A1142">
        <f>ConsultasPrincipales!$A1141</f>
        <v>0</v>
      </c>
      <c r="B1142">
        <f>ConsultasPrincipales!$E1141</f>
        <v>0</v>
      </c>
      <c r="C1142" s="7">
        <f>VLOOKUP(A1142,PaginasPrincipalesAjustadas!$A$1:$B$10000,2,FALSE)</f>
        <v>0</v>
      </c>
      <c r="D1142" s="7" t="e">
        <f>VLOOKUP(A1142,KeywordPlanner!$A$5:$H$10000,5,FALSE)</f>
        <v>#N/A</v>
      </c>
      <c r="E1142" s="7" t="e">
        <f>VLOOKUP(A1142,KeywordPlanner!$A$5:$H$10000,6,FALSE)</f>
        <v>#N/A</v>
      </c>
      <c r="F1142" s="8">
        <f t="shared" si="19"/>
        <v>1</v>
      </c>
    </row>
    <row r="1143" spans="1:6" ht="15.75" customHeight="1">
      <c r="A1143">
        <f>ConsultasPrincipales!$A1142</f>
        <v>0</v>
      </c>
      <c r="B1143">
        <f>ConsultasPrincipales!$E1142</f>
        <v>0</v>
      </c>
      <c r="C1143" s="7">
        <f>VLOOKUP(A1143,PaginasPrincipalesAjustadas!$A$1:$B$10000,2,FALSE)</f>
        <v>0</v>
      </c>
      <c r="D1143" s="7" t="e">
        <f>VLOOKUP(A1143,KeywordPlanner!$A$5:$H$10000,5,FALSE)</f>
        <v>#N/A</v>
      </c>
      <c r="E1143" s="7" t="e">
        <f>VLOOKUP(A1143,KeywordPlanner!$A$5:$H$10000,6,FALSE)</f>
        <v>#N/A</v>
      </c>
      <c r="F1143" s="8">
        <f t="shared" si="19"/>
        <v>1</v>
      </c>
    </row>
    <row r="1144" spans="1:6" ht="15.75" customHeight="1">
      <c r="A1144">
        <f>ConsultasPrincipales!$A1143</f>
        <v>0</v>
      </c>
      <c r="B1144">
        <f>ConsultasPrincipales!$E1143</f>
        <v>0</v>
      </c>
      <c r="C1144" s="7">
        <f>VLOOKUP(A1144,PaginasPrincipalesAjustadas!$A$1:$B$10000,2,FALSE)</f>
        <v>0</v>
      </c>
      <c r="D1144" s="7" t="e">
        <f>VLOOKUP(A1144,KeywordPlanner!$A$5:$H$10000,5,FALSE)</f>
        <v>#N/A</v>
      </c>
      <c r="E1144" s="7" t="e">
        <f>VLOOKUP(A1144,KeywordPlanner!$A$5:$H$10000,6,FALSE)</f>
        <v>#N/A</v>
      </c>
      <c r="F1144" s="8">
        <f t="shared" si="19"/>
        <v>1</v>
      </c>
    </row>
    <row r="1145" spans="1:6" ht="15.75" customHeight="1">
      <c r="A1145">
        <f>ConsultasPrincipales!$A1144</f>
        <v>0</v>
      </c>
      <c r="B1145">
        <f>ConsultasPrincipales!$E1144</f>
        <v>0</v>
      </c>
      <c r="C1145" s="7">
        <f>VLOOKUP(A1145,PaginasPrincipalesAjustadas!$A$1:$B$10000,2,FALSE)</f>
        <v>0</v>
      </c>
      <c r="D1145" s="7" t="e">
        <f>VLOOKUP(A1145,KeywordPlanner!$A$5:$H$10000,5,FALSE)</f>
        <v>#N/A</v>
      </c>
      <c r="E1145" s="7" t="e">
        <f>VLOOKUP(A1145,KeywordPlanner!$A$5:$H$10000,6,FALSE)</f>
        <v>#N/A</v>
      </c>
      <c r="F1145" s="8">
        <f t="shared" si="19"/>
        <v>1</v>
      </c>
    </row>
    <row r="1146" spans="1:6" ht="15.75" customHeight="1">
      <c r="A1146">
        <f>ConsultasPrincipales!$A1145</f>
        <v>0</v>
      </c>
      <c r="B1146">
        <f>ConsultasPrincipales!$E1145</f>
        <v>0</v>
      </c>
      <c r="C1146" s="7">
        <f>VLOOKUP(A1146,PaginasPrincipalesAjustadas!$A$1:$B$10000,2,FALSE)</f>
        <v>0</v>
      </c>
      <c r="D1146" s="7" t="e">
        <f>VLOOKUP(A1146,KeywordPlanner!$A$5:$H$10000,5,FALSE)</f>
        <v>#N/A</v>
      </c>
      <c r="E1146" s="7" t="e">
        <f>VLOOKUP(A1146,KeywordPlanner!$A$5:$H$10000,6,FALSE)</f>
        <v>#N/A</v>
      </c>
      <c r="F1146" s="8">
        <f t="shared" si="19"/>
        <v>1</v>
      </c>
    </row>
    <row r="1147" spans="1:6" ht="15.75" customHeight="1">
      <c r="A1147">
        <f>ConsultasPrincipales!$A1146</f>
        <v>0</v>
      </c>
      <c r="B1147">
        <f>ConsultasPrincipales!$E1146</f>
        <v>0</v>
      </c>
      <c r="C1147" s="7">
        <f>VLOOKUP(A1147,PaginasPrincipalesAjustadas!$A$1:$B$10000,2,FALSE)</f>
        <v>0</v>
      </c>
      <c r="D1147" s="7" t="e">
        <f>VLOOKUP(A1147,KeywordPlanner!$A$5:$H$10000,5,FALSE)</f>
        <v>#N/A</v>
      </c>
      <c r="E1147" s="7" t="e">
        <f>VLOOKUP(A1147,KeywordPlanner!$A$5:$H$10000,6,FALSE)</f>
        <v>#N/A</v>
      </c>
      <c r="F1147" s="8">
        <f t="shared" si="19"/>
        <v>1</v>
      </c>
    </row>
    <row r="1148" spans="1:6" ht="15.75" customHeight="1">
      <c r="A1148">
        <f>ConsultasPrincipales!$A1147</f>
        <v>0</v>
      </c>
      <c r="B1148">
        <f>ConsultasPrincipales!$E1147</f>
        <v>0</v>
      </c>
      <c r="C1148" s="7">
        <f>VLOOKUP(A1148,PaginasPrincipalesAjustadas!$A$1:$B$10000,2,FALSE)</f>
        <v>0</v>
      </c>
      <c r="D1148" s="7" t="e">
        <f>VLOOKUP(A1148,KeywordPlanner!$A$5:$H$10000,5,FALSE)</f>
        <v>#N/A</v>
      </c>
      <c r="E1148" s="7" t="e">
        <f>VLOOKUP(A1148,KeywordPlanner!$A$5:$H$10000,6,FALSE)</f>
        <v>#N/A</v>
      </c>
      <c r="F1148" s="8">
        <f t="shared" si="19"/>
        <v>1</v>
      </c>
    </row>
    <row r="1149" spans="1:6" ht="15.75" customHeight="1">
      <c r="A1149">
        <f>ConsultasPrincipales!$A1148</f>
        <v>0</v>
      </c>
      <c r="B1149">
        <f>ConsultasPrincipales!$E1148</f>
        <v>0</v>
      </c>
      <c r="C1149" s="7">
        <f>VLOOKUP(A1149,PaginasPrincipalesAjustadas!$A$1:$B$10000,2,FALSE)</f>
        <v>0</v>
      </c>
      <c r="D1149" s="7" t="e">
        <f>VLOOKUP(A1149,KeywordPlanner!$A$5:$H$10000,5,FALSE)</f>
        <v>#N/A</v>
      </c>
      <c r="E1149" s="7" t="e">
        <f>VLOOKUP(A1149,KeywordPlanner!$A$5:$H$10000,6,FALSE)</f>
        <v>#N/A</v>
      </c>
      <c r="F1149" s="8">
        <f t="shared" si="19"/>
        <v>1</v>
      </c>
    </row>
    <row r="1150" spans="1:6" ht="15.75" customHeight="1">
      <c r="A1150">
        <f>ConsultasPrincipales!$A1149</f>
        <v>0</v>
      </c>
      <c r="B1150">
        <f>ConsultasPrincipales!$E1149</f>
        <v>0</v>
      </c>
      <c r="C1150" s="7">
        <f>VLOOKUP(A1150,PaginasPrincipalesAjustadas!$A$1:$B$10000,2,FALSE)</f>
        <v>0</v>
      </c>
      <c r="D1150" s="7" t="e">
        <f>VLOOKUP(A1150,KeywordPlanner!$A$5:$H$10000,5,FALSE)</f>
        <v>#N/A</v>
      </c>
      <c r="E1150" s="7" t="e">
        <f>VLOOKUP(A1150,KeywordPlanner!$A$5:$H$10000,6,FALSE)</f>
        <v>#N/A</v>
      </c>
      <c r="F1150" s="8">
        <f t="shared" si="19"/>
        <v>1</v>
      </c>
    </row>
    <row r="1151" spans="1:6" ht="15.75" customHeight="1">
      <c r="A1151">
        <f>ConsultasPrincipales!$A1150</f>
        <v>0</v>
      </c>
      <c r="B1151">
        <f>ConsultasPrincipales!$E1150</f>
        <v>0</v>
      </c>
      <c r="C1151" s="7">
        <f>VLOOKUP(A1151,PaginasPrincipalesAjustadas!$A$1:$B$10000,2,FALSE)</f>
        <v>0</v>
      </c>
      <c r="D1151" s="7" t="e">
        <f>VLOOKUP(A1151,KeywordPlanner!$A$5:$H$10000,5,FALSE)</f>
        <v>#N/A</v>
      </c>
      <c r="E1151" s="7" t="e">
        <f>VLOOKUP(A1151,KeywordPlanner!$A$5:$H$10000,6,FALSE)</f>
        <v>#N/A</v>
      </c>
      <c r="F1151" s="8">
        <f t="shared" si="19"/>
        <v>1</v>
      </c>
    </row>
    <row r="1152" spans="1:6" ht="15.75" customHeight="1">
      <c r="A1152">
        <f>ConsultasPrincipales!$A1151</f>
        <v>0</v>
      </c>
      <c r="B1152">
        <f>ConsultasPrincipales!$E1151</f>
        <v>0</v>
      </c>
      <c r="C1152" s="7">
        <f>VLOOKUP(A1152,PaginasPrincipalesAjustadas!$A$1:$B$10000,2,FALSE)</f>
        <v>0</v>
      </c>
      <c r="D1152" s="7" t="e">
        <f>VLOOKUP(A1152,KeywordPlanner!$A$5:$H$10000,5,FALSE)</f>
        <v>#N/A</v>
      </c>
      <c r="E1152" s="7" t="e">
        <f>VLOOKUP(A1152,KeywordPlanner!$A$5:$H$10000,6,FALSE)</f>
        <v>#N/A</v>
      </c>
      <c r="F1152" s="8">
        <f t="shared" si="19"/>
        <v>1</v>
      </c>
    </row>
    <row r="1153" spans="1:6" ht="15.75" customHeight="1">
      <c r="A1153">
        <f>ConsultasPrincipales!$A1152</f>
        <v>0</v>
      </c>
      <c r="B1153">
        <f>ConsultasPrincipales!$E1152</f>
        <v>0</v>
      </c>
      <c r="C1153" s="7">
        <f>VLOOKUP(A1153,PaginasPrincipalesAjustadas!$A$1:$B$10000,2,FALSE)</f>
        <v>0</v>
      </c>
      <c r="D1153" s="7" t="e">
        <f>VLOOKUP(A1153,KeywordPlanner!$A$5:$H$10000,5,FALSE)</f>
        <v>#N/A</v>
      </c>
      <c r="E1153" s="7" t="e">
        <f>VLOOKUP(A1153,KeywordPlanner!$A$5:$H$10000,6,FALSE)</f>
        <v>#N/A</v>
      </c>
      <c r="F1153" s="8">
        <f t="shared" si="19"/>
        <v>1</v>
      </c>
    </row>
    <row r="1154" spans="1:6" ht="15.75" customHeight="1">
      <c r="A1154">
        <f>ConsultasPrincipales!$A1153</f>
        <v>0</v>
      </c>
      <c r="B1154">
        <f>ConsultasPrincipales!$E1153</f>
        <v>0</v>
      </c>
      <c r="C1154" s="7">
        <f>VLOOKUP(A1154,PaginasPrincipalesAjustadas!$A$1:$B$10000,2,FALSE)</f>
        <v>0</v>
      </c>
      <c r="D1154" s="7" t="e">
        <f>VLOOKUP(A1154,KeywordPlanner!$A$5:$H$10000,5,FALSE)</f>
        <v>#N/A</v>
      </c>
      <c r="E1154" s="7" t="e">
        <f>VLOOKUP(A1154,KeywordPlanner!$A$5:$H$10000,6,FALSE)</f>
        <v>#N/A</v>
      </c>
      <c r="F1154" s="8">
        <f t="shared" si="19"/>
        <v>1</v>
      </c>
    </row>
    <row r="1155" spans="1:6" ht="15.75" customHeight="1">
      <c r="A1155">
        <f>ConsultasPrincipales!$A1154</f>
        <v>0</v>
      </c>
      <c r="B1155">
        <f>ConsultasPrincipales!$E1154</f>
        <v>0</v>
      </c>
      <c r="C1155" s="7">
        <f>VLOOKUP(A1155,PaginasPrincipalesAjustadas!$A$1:$B$10000,2,FALSE)</f>
        <v>0</v>
      </c>
      <c r="D1155" s="7" t="e">
        <f>VLOOKUP(A1155,KeywordPlanner!$A$5:$H$10000,5,FALSE)</f>
        <v>#N/A</v>
      </c>
      <c r="E1155" s="7" t="e">
        <f>VLOOKUP(A1155,KeywordPlanner!$A$5:$H$10000,6,FALSE)</f>
        <v>#N/A</v>
      </c>
      <c r="F1155" s="8">
        <f t="shared" si="19"/>
        <v>1</v>
      </c>
    </row>
    <row r="1156" spans="1:6" ht="15.75" customHeight="1">
      <c r="A1156">
        <f>ConsultasPrincipales!$A1155</f>
        <v>0</v>
      </c>
      <c r="B1156">
        <f>ConsultasPrincipales!$E1155</f>
        <v>0</v>
      </c>
      <c r="C1156" s="7">
        <f>VLOOKUP(A1156,PaginasPrincipalesAjustadas!$A$1:$B$10000,2,FALSE)</f>
        <v>0</v>
      </c>
      <c r="D1156" s="7" t="e">
        <f>VLOOKUP(A1156,KeywordPlanner!$A$5:$H$10000,5,FALSE)</f>
        <v>#N/A</v>
      </c>
      <c r="E1156" s="7" t="e">
        <f>VLOOKUP(A1156,KeywordPlanner!$A$5:$H$10000,6,FALSE)</f>
        <v>#N/A</v>
      </c>
      <c r="F1156" s="8">
        <f t="shared" si="19"/>
        <v>1</v>
      </c>
    </row>
    <row r="1157" spans="1:6" ht="15.75" customHeight="1">
      <c r="A1157">
        <f>ConsultasPrincipales!$A1156</f>
        <v>0</v>
      </c>
      <c r="B1157">
        <f>ConsultasPrincipales!$E1156</f>
        <v>0</v>
      </c>
      <c r="C1157" s="7">
        <f>VLOOKUP(A1157,PaginasPrincipalesAjustadas!$A$1:$B$10000,2,FALSE)</f>
        <v>0</v>
      </c>
      <c r="D1157" s="7" t="e">
        <f>VLOOKUP(A1157,KeywordPlanner!$A$5:$H$10000,5,FALSE)</f>
        <v>#N/A</v>
      </c>
      <c r="E1157" s="7" t="e">
        <f>VLOOKUP(A1157,KeywordPlanner!$A$5:$H$10000,6,FALSE)</f>
        <v>#N/A</v>
      </c>
      <c r="F1157" s="8">
        <f t="shared" si="19"/>
        <v>1</v>
      </c>
    </row>
    <row r="1158" spans="1:6" ht="15.75" customHeight="1">
      <c r="A1158">
        <f>ConsultasPrincipales!$A1157</f>
        <v>0</v>
      </c>
      <c r="B1158">
        <f>ConsultasPrincipales!$E1157</f>
        <v>0</v>
      </c>
      <c r="C1158" s="7">
        <f>VLOOKUP(A1158,PaginasPrincipalesAjustadas!$A$1:$B$10000,2,FALSE)</f>
        <v>0</v>
      </c>
      <c r="D1158" s="7" t="e">
        <f>VLOOKUP(A1158,KeywordPlanner!$A$5:$H$10000,5,FALSE)</f>
        <v>#N/A</v>
      </c>
      <c r="E1158" s="7" t="e">
        <f>VLOOKUP(A1158,KeywordPlanner!$A$5:$H$10000,6,FALSE)</f>
        <v>#N/A</v>
      </c>
      <c r="F1158" s="8">
        <f t="shared" si="19"/>
        <v>1</v>
      </c>
    </row>
    <row r="1159" spans="1:6" ht="15.75" customHeight="1">
      <c r="A1159">
        <f>ConsultasPrincipales!$A1158</f>
        <v>0</v>
      </c>
      <c r="B1159">
        <f>ConsultasPrincipales!$E1158</f>
        <v>0</v>
      </c>
      <c r="C1159" s="7">
        <f>VLOOKUP(A1159,PaginasPrincipalesAjustadas!$A$1:$B$10000,2,FALSE)</f>
        <v>0</v>
      </c>
      <c r="D1159" s="7" t="e">
        <f>VLOOKUP(A1159,KeywordPlanner!$A$5:$H$10000,5,FALSE)</f>
        <v>#N/A</v>
      </c>
      <c r="E1159" s="7" t="e">
        <f>VLOOKUP(A1159,KeywordPlanner!$A$5:$H$10000,6,FALSE)</f>
        <v>#N/A</v>
      </c>
      <c r="F1159" s="8">
        <f t="shared" si="19"/>
        <v>1</v>
      </c>
    </row>
    <row r="1160" spans="1:6" ht="15.75" customHeight="1">
      <c r="A1160">
        <f>ConsultasPrincipales!$A1159</f>
        <v>0</v>
      </c>
      <c r="B1160">
        <f>ConsultasPrincipales!$E1159</f>
        <v>0</v>
      </c>
      <c r="C1160" s="7">
        <f>VLOOKUP(A1160,PaginasPrincipalesAjustadas!$A$1:$B$10000,2,FALSE)</f>
        <v>0</v>
      </c>
      <c r="D1160" s="7" t="e">
        <f>VLOOKUP(A1160,KeywordPlanner!$A$5:$H$10000,5,FALSE)</f>
        <v>#N/A</v>
      </c>
      <c r="E1160" s="7" t="e">
        <f>VLOOKUP(A1160,KeywordPlanner!$A$5:$H$10000,6,FALSE)</f>
        <v>#N/A</v>
      </c>
      <c r="F1160" s="8">
        <f t="shared" si="19"/>
        <v>1</v>
      </c>
    </row>
    <row r="1161" spans="1:6" ht="15.75" customHeight="1">
      <c r="A1161">
        <f>ConsultasPrincipales!$A1160</f>
        <v>0</v>
      </c>
      <c r="B1161">
        <f>ConsultasPrincipales!$E1160</f>
        <v>0</v>
      </c>
      <c r="C1161" s="7">
        <f>VLOOKUP(A1161,PaginasPrincipalesAjustadas!$A$1:$B$10000,2,FALSE)</f>
        <v>0</v>
      </c>
      <c r="D1161" s="7" t="e">
        <f>VLOOKUP(A1161,KeywordPlanner!$A$5:$H$10000,5,FALSE)</f>
        <v>#N/A</v>
      </c>
      <c r="E1161" s="7" t="e">
        <f>VLOOKUP(A1161,KeywordPlanner!$A$5:$H$10000,6,FALSE)</f>
        <v>#N/A</v>
      </c>
      <c r="F1161" s="8">
        <f t="shared" si="19"/>
        <v>1</v>
      </c>
    </row>
    <row r="1162" spans="1:6" ht="15.75" customHeight="1">
      <c r="A1162">
        <f>ConsultasPrincipales!$A1161</f>
        <v>0</v>
      </c>
      <c r="B1162">
        <f>ConsultasPrincipales!$E1161</f>
        <v>0</v>
      </c>
      <c r="C1162" s="7">
        <f>VLOOKUP(A1162,PaginasPrincipalesAjustadas!$A$1:$B$10000,2,FALSE)</f>
        <v>0</v>
      </c>
      <c r="D1162" s="7" t="e">
        <f>VLOOKUP(A1162,KeywordPlanner!$A$5:$H$10000,5,FALSE)</f>
        <v>#N/A</v>
      </c>
      <c r="E1162" s="7" t="e">
        <f>VLOOKUP(A1162,KeywordPlanner!$A$5:$H$10000,6,FALSE)</f>
        <v>#N/A</v>
      </c>
      <c r="F1162" s="8">
        <f t="shared" si="19"/>
        <v>1</v>
      </c>
    </row>
    <row r="1163" spans="1:6" ht="15.75" customHeight="1">
      <c r="A1163">
        <f>ConsultasPrincipales!$A1162</f>
        <v>0</v>
      </c>
      <c r="B1163">
        <f>ConsultasPrincipales!$E1162</f>
        <v>0</v>
      </c>
      <c r="C1163" s="7">
        <f>VLOOKUP(A1163,PaginasPrincipalesAjustadas!$A$1:$B$10000,2,FALSE)</f>
        <v>0</v>
      </c>
      <c r="D1163" s="7" t="e">
        <f>VLOOKUP(A1163,KeywordPlanner!$A$5:$H$10000,5,FALSE)</f>
        <v>#N/A</v>
      </c>
      <c r="E1163" s="7" t="e">
        <f>VLOOKUP(A1163,KeywordPlanner!$A$5:$H$10000,6,FALSE)</f>
        <v>#N/A</v>
      </c>
      <c r="F1163" s="8">
        <f t="shared" si="19"/>
        <v>1</v>
      </c>
    </row>
    <row r="1164" spans="1:6" ht="15.75" customHeight="1">
      <c r="A1164">
        <f>ConsultasPrincipales!$A1163</f>
        <v>0</v>
      </c>
      <c r="B1164">
        <f>ConsultasPrincipales!$E1163</f>
        <v>0</v>
      </c>
      <c r="C1164" s="7">
        <f>VLOOKUP(A1164,PaginasPrincipalesAjustadas!$A$1:$B$10000,2,FALSE)</f>
        <v>0</v>
      </c>
      <c r="D1164" s="7" t="e">
        <f>VLOOKUP(A1164,KeywordPlanner!$A$5:$H$10000,5,FALSE)</f>
        <v>#N/A</v>
      </c>
      <c r="E1164" s="7" t="e">
        <f>VLOOKUP(A1164,KeywordPlanner!$A$5:$H$10000,6,FALSE)</f>
        <v>#N/A</v>
      </c>
      <c r="F1164" s="8">
        <f t="shared" si="19"/>
        <v>1</v>
      </c>
    </row>
    <row r="1165" spans="1:6" ht="15.75" customHeight="1">
      <c r="A1165">
        <f>ConsultasPrincipales!$A1164</f>
        <v>0</v>
      </c>
      <c r="B1165">
        <f>ConsultasPrincipales!$E1164</f>
        <v>0</v>
      </c>
      <c r="C1165" s="7">
        <f>VLOOKUP(A1165,PaginasPrincipalesAjustadas!$A$1:$B$10000,2,FALSE)</f>
        <v>0</v>
      </c>
      <c r="D1165" s="7" t="e">
        <f>VLOOKUP(A1165,KeywordPlanner!$A$5:$H$10000,5,FALSE)</f>
        <v>#N/A</v>
      </c>
      <c r="E1165" s="7" t="e">
        <f>VLOOKUP(A1165,KeywordPlanner!$A$5:$H$10000,6,FALSE)</f>
        <v>#N/A</v>
      </c>
      <c r="F1165" s="8">
        <f t="shared" si="19"/>
        <v>1</v>
      </c>
    </row>
    <row r="1166" spans="1:6" ht="15.75" customHeight="1">
      <c r="A1166">
        <f>ConsultasPrincipales!$A1165</f>
        <v>0</v>
      </c>
      <c r="B1166">
        <f>ConsultasPrincipales!$E1165</f>
        <v>0</v>
      </c>
      <c r="C1166" s="7">
        <f>VLOOKUP(A1166,PaginasPrincipalesAjustadas!$A$1:$B$10000,2,FALSE)</f>
        <v>0</v>
      </c>
      <c r="D1166" s="7" t="e">
        <f>VLOOKUP(A1166,KeywordPlanner!$A$5:$H$10000,5,FALSE)</f>
        <v>#N/A</v>
      </c>
      <c r="E1166" s="7" t="e">
        <f>VLOOKUP(A1166,KeywordPlanner!$A$5:$H$10000,6,FALSE)</f>
        <v>#N/A</v>
      </c>
      <c r="F1166" s="8">
        <f t="shared" si="19"/>
        <v>1</v>
      </c>
    </row>
    <row r="1167" spans="1:6" ht="15.75" customHeight="1">
      <c r="A1167">
        <f>ConsultasPrincipales!$A1166</f>
        <v>0</v>
      </c>
      <c r="B1167">
        <f>ConsultasPrincipales!$E1166</f>
        <v>0</v>
      </c>
      <c r="C1167" s="7">
        <f>VLOOKUP(A1167,PaginasPrincipalesAjustadas!$A$1:$B$10000,2,FALSE)</f>
        <v>0</v>
      </c>
      <c r="D1167" s="7" t="e">
        <f>VLOOKUP(A1167,KeywordPlanner!$A$5:$H$10000,5,FALSE)</f>
        <v>#N/A</v>
      </c>
      <c r="E1167" s="7" t="e">
        <f>VLOOKUP(A1167,KeywordPlanner!$A$5:$H$10000,6,FALSE)</f>
        <v>#N/A</v>
      </c>
      <c r="F1167" s="8">
        <f t="shared" si="19"/>
        <v>1</v>
      </c>
    </row>
    <row r="1168" spans="1:6" ht="15.75" customHeight="1">
      <c r="A1168">
        <f>ConsultasPrincipales!$A1167</f>
        <v>0</v>
      </c>
      <c r="B1168">
        <f>ConsultasPrincipales!$E1167</f>
        <v>0</v>
      </c>
      <c r="C1168" s="7">
        <f>VLOOKUP(A1168,PaginasPrincipalesAjustadas!$A$1:$B$10000,2,FALSE)</f>
        <v>0</v>
      </c>
      <c r="D1168" s="7" t="e">
        <f>VLOOKUP(A1168,KeywordPlanner!$A$5:$H$10000,5,FALSE)</f>
        <v>#N/A</v>
      </c>
      <c r="E1168" s="7" t="e">
        <f>VLOOKUP(A1168,KeywordPlanner!$A$5:$H$10000,6,FALSE)</f>
        <v>#N/A</v>
      </c>
      <c r="F1168" s="8">
        <f t="shared" si="19"/>
        <v>1</v>
      </c>
    </row>
    <row r="1169" spans="1:6" ht="15.75" customHeight="1">
      <c r="A1169">
        <f>ConsultasPrincipales!$A1168</f>
        <v>0</v>
      </c>
      <c r="B1169">
        <f>ConsultasPrincipales!$E1168</f>
        <v>0</v>
      </c>
      <c r="C1169" s="7">
        <f>VLOOKUP(A1169,PaginasPrincipalesAjustadas!$A$1:$B$10000,2,FALSE)</f>
        <v>0</v>
      </c>
      <c r="D1169" s="7" t="e">
        <f>VLOOKUP(A1169,KeywordPlanner!$A$5:$H$10000,5,FALSE)</f>
        <v>#N/A</v>
      </c>
      <c r="E1169" s="7" t="e">
        <f>VLOOKUP(A1169,KeywordPlanner!$A$5:$H$10000,6,FALSE)</f>
        <v>#N/A</v>
      </c>
      <c r="F1169" s="8">
        <f t="shared" si="19"/>
        <v>1</v>
      </c>
    </row>
    <row r="1170" spans="1:6" ht="15.75" customHeight="1">
      <c r="A1170">
        <f>ConsultasPrincipales!$A1169</f>
        <v>0</v>
      </c>
      <c r="B1170">
        <f>ConsultasPrincipales!$E1169</f>
        <v>0</v>
      </c>
      <c r="C1170" s="7">
        <f>VLOOKUP(A1170,PaginasPrincipalesAjustadas!$A$1:$B$10000,2,FALSE)</f>
        <v>0</v>
      </c>
      <c r="D1170" s="7" t="e">
        <f>VLOOKUP(A1170,KeywordPlanner!$A$5:$H$10000,5,FALSE)</f>
        <v>#N/A</v>
      </c>
      <c r="E1170" s="7" t="e">
        <f>VLOOKUP(A1170,KeywordPlanner!$A$5:$H$10000,6,FALSE)</f>
        <v>#N/A</v>
      </c>
      <c r="F1170" s="8">
        <f t="shared" si="19"/>
        <v>1</v>
      </c>
    </row>
    <row r="1171" spans="1:6" ht="15.75" customHeight="1">
      <c r="A1171">
        <f>ConsultasPrincipales!$A1170</f>
        <v>0</v>
      </c>
      <c r="B1171">
        <f>ConsultasPrincipales!$E1170</f>
        <v>0</v>
      </c>
      <c r="C1171" s="7">
        <f>VLOOKUP(A1171,PaginasPrincipalesAjustadas!$A$1:$B$10000,2,FALSE)</f>
        <v>0</v>
      </c>
      <c r="D1171" s="7" t="e">
        <f>VLOOKUP(A1171,KeywordPlanner!$A$5:$H$10000,5,FALSE)</f>
        <v>#N/A</v>
      </c>
      <c r="E1171" s="7" t="e">
        <f>VLOOKUP(A1171,KeywordPlanner!$A$5:$H$10000,6,FALSE)</f>
        <v>#N/A</v>
      </c>
      <c r="F1171" s="8">
        <f t="shared" si="19"/>
        <v>1</v>
      </c>
    </row>
    <row r="1172" spans="1:6" ht="15.75" customHeight="1">
      <c r="A1172">
        <f>ConsultasPrincipales!$A1171</f>
        <v>0</v>
      </c>
      <c r="B1172">
        <f>ConsultasPrincipales!$E1171</f>
        <v>0</v>
      </c>
      <c r="C1172" s="7">
        <f>VLOOKUP(A1172,PaginasPrincipalesAjustadas!$A$1:$B$10000,2,FALSE)</f>
        <v>0</v>
      </c>
      <c r="D1172" s="7" t="e">
        <f>VLOOKUP(A1172,KeywordPlanner!$A$5:$H$10000,5,FALSE)</f>
        <v>#N/A</v>
      </c>
      <c r="E1172" s="7" t="e">
        <f>VLOOKUP(A1172,KeywordPlanner!$A$5:$H$10000,6,FALSE)</f>
        <v>#N/A</v>
      </c>
      <c r="F1172" s="8">
        <f t="shared" si="19"/>
        <v>1</v>
      </c>
    </row>
    <row r="1173" spans="1:6" ht="15.75" customHeight="1">
      <c r="A1173">
        <f>ConsultasPrincipales!$A1172</f>
        <v>0</v>
      </c>
      <c r="B1173">
        <f>ConsultasPrincipales!$E1172</f>
        <v>0</v>
      </c>
      <c r="C1173" s="7">
        <f>VLOOKUP(A1173,PaginasPrincipalesAjustadas!$A$1:$B$10000,2,FALSE)</f>
        <v>0</v>
      </c>
      <c r="D1173" s="7" t="e">
        <f>VLOOKUP(A1173,KeywordPlanner!$A$5:$H$10000,5,FALSE)</f>
        <v>#N/A</v>
      </c>
      <c r="E1173" s="7" t="e">
        <f>VLOOKUP(A1173,KeywordPlanner!$A$5:$H$10000,6,FALSE)</f>
        <v>#N/A</v>
      </c>
      <c r="F1173" s="8">
        <f t="shared" si="19"/>
        <v>1</v>
      </c>
    </row>
    <row r="1174" spans="1:6" ht="15.75" customHeight="1">
      <c r="A1174">
        <f>ConsultasPrincipales!$A1173</f>
        <v>0</v>
      </c>
      <c r="B1174">
        <f>ConsultasPrincipales!$E1173</f>
        <v>0</v>
      </c>
      <c r="C1174" s="7">
        <f>VLOOKUP(A1174,PaginasPrincipalesAjustadas!$A$1:$B$10000,2,FALSE)</f>
        <v>0</v>
      </c>
      <c r="D1174" s="7" t="e">
        <f>VLOOKUP(A1174,KeywordPlanner!$A$5:$H$10000,5,FALSE)</f>
        <v>#N/A</v>
      </c>
      <c r="E1174" s="7" t="e">
        <f>VLOOKUP(A1174,KeywordPlanner!$A$5:$H$10000,6,FALSE)</f>
        <v>#N/A</v>
      </c>
      <c r="F1174" s="8">
        <f t="shared" si="19"/>
        <v>1</v>
      </c>
    </row>
    <row r="1175" spans="1:6" ht="15.75" customHeight="1">
      <c r="A1175">
        <f>ConsultasPrincipales!$A1174</f>
        <v>0</v>
      </c>
      <c r="B1175">
        <f>ConsultasPrincipales!$E1174</f>
        <v>0</v>
      </c>
      <c r="C1175" s="7">
        <f>VLOOKUP(A1175,PaginasPrincipalesAjustadas!$A$1:$B$10000,2,FALSE)</f>
        <v>0</v>
      </c>
      <c r="D1175" s="7" t="e">
        <f>VLOOKUP(A1175,KeywordPlanner!$A$5:$H$10000,5,FALSE)</f>
        <v>#N/A</v>
      </c>
      <c r="E1175" s="7" t="e">
        <f>VLOOKUP(A1175,KeywordPlanner!$A$5:$H$10000,6,FALSE)</f>
        <v>#N/A</v>
      </c>
      <c r="F1175" s="8">
        <f t="shared" si="19"/>
        <v>1</v>
      </c>
    </row>
    <row r="1176" spans="1:6" ht="15.75" customHeight="1">
      <c r="A1176">
        <f>ConsultasPrincipales!$A1175</f>
        <v>0</v>
      </c>
      <c r="B1176">
        <f>ConsultasPrincipales!$E1175</f>
        <v>0</v>
      </c>
      <c r="C1176" s="7">
        <f>VLOOKUP(A1176,PaginasPrincipalesAjustadas!$A$1:$B$10000,2,FALSE)</f>
        <v>0</v>
      </c>
      <c r="D1176" s="7" t="e">
        <f>VLOOKUP(A1176,KeywordPlanner!$A$5:$H$10000,5,FALSE)</f>
        <v>#N/A</v>
      </c>
      <c r="E1176" s="7" t="e">
        <f>VLOOKUP(A1176,KeywordPlanner!$A$5:$H$10000,6,FALSE)</f>
        <v>#N/A</v>
      </c>
      <c r="F1176" s="8">
        <f t="shared" si="19"/>
        <v>1</v>
      </c>
    </row>
    <row r="1177" spans="1:6" ht="15.75" customHeight="1">
      <c r="A1177">
        <f>ConsultasPrincipales!$A1176</f>
        <v>0</v>
      </c>
      <c r="B1177">
        <f>ConsultasPrincipales!$E1176</f>
        <v>0</v>
      </c>
      <c r="C1177" s="7">
        <f>VLOOKUP(A1177,PaginasPrincipalesAjustadas!$A$1:$B$10000,2,FALSE)</f>
        <v>0</v>
      </c>
      <c r="D1177" s="7" t="e">
        <f>VLOOKUP(A1177,KeywordPlanner!$A$5:$H$10000,5,FALSE)</f>
        <v>#N/A</v>
      </c>
      <c r="E1177" s="7" t="e">
        <f>VLOOKUP(A1177,KeywordPlanner!$A$5:$H$10000,6,FALSE)</f>
        <v>#N/A</v>
      </c>
      <c r="F1177" s="8">
        <f t="shared" si="19"/>
        <v>1</v>
      </c>
    </row>
    <row r="1178" spans="1:6" ht="15.75" customHeight="1">
      <c r="A1178">
        <f>ConsultasPrincipales!$A1177</f>
        <v>0</v>
      </c>
      <c r="B1178">
        <f>ConsultasPrincipales!$E1177</f>
        <v>0</v>
      </c>
      <c r="C1178" s="7">
        <f>VLOOKUP(A1178,PaginasPrincipalesAjustadas!$A$1:$B$10000,2,FALSE)</f>
        <v>0</v>
      </c>
      <c r="D1178" s="7" t="e">
        <f>VLOOKUP(A1178,KeywordPlanner!$A$5:$H$10000,5,FALSE)</f>
        <v>#N/A</v>
      </c>
      <c r="E1178" s="7" t="e">
        <f>VLOOKUP(A1178,KeywordPlanner!$A$5:$H$10000,6,FALSE)</f>
        <v>#N/A</v>
      </c>
      <c r="F1178" s="8">
        <f t="shared" si="19"/>
        <v>1</v>
      </c>
    </row>
    <row r="1179" spans="1:6" ht="15.75" customHeight="1">
      <c r="A1179">
        <f>ConsultasPrincipales!$A1178</f>
        <v>0</v>
      </c>
      <c r="B1179">
        <f>ConsultasPrincipales!$E1178</f>
        <v>0</v>
      </c>
      <c r="C1179" s="7">
        <f>VLOOKUP(A1179,PaginasPrincipalesAjustadas!$A$1:$B$10000,2,FALSE)</f>
        <v>0</v>
      </c>
      <c r="D1179" s="7" t="e">
        <f>VLOOKUP(A1179,KeywordPlanner!$A$5:$H$10000,5,FALSE)</f>
        <v>#N/A</v>
      </c>
      <c r="E1179" s="7" t="e">
        <f>VLOOKUP(A1179,KeywordPlanner!$A$5:$H$10000,6,FALSE)</f>
        <v>#N/A</v>
      </c>
      <c r="F1179" s="8">
        <f t="shared" si="19"/>
        <v>1</v>
      </c>
    </row>
    <row r="1180" spans="1:6" ht="15.75" customHeight="1">
      <c r="A1180">
        <f>ConsultasPrincipales!$A1179</f>
        <v>0</v>
      </c>
      <c r="B1180">
        <f>ConsultasPrincipales!$E1179</f>
        <v>0</v>
      </c>
      <c r="C1180" s="7">
        <f>VLOOKUP(A1180,PaginasPrincipalesAjustadas!$A$1:$B$10000,2,FALSE)</f>
        <v>0</v>
      </c>
      <c r="D1180" s="7" t="e">
        <f>VLOOKUP(A1180,KeywordPlanner!$A$5:$H$10000,5,FALSE)</f>
        <v>#N/A</v>
      </c>
      <c r="E1180" s="7" t="e">
        <f>VLOOKUP(A1180,KeywordPlanner!$A$5:$H$10000,6,FALSE)</f>
        <v>#N/A</v>
      </c>
      <c r="F1180" s="8">
        <f t="shared" si="19"/>
        <v>1</v>
      </c>
    </row>
    <row r="1181" spans="1:6" ht="15.75" customHeight="1">
      <c r="A1181">
        <f>ConsultasPrincipales!$A1180</f>
        <v>0</v>
      </c>
      <c r="B1181">
        <f>ConsultasPrincipales!$E1180</f>
        <v>0</v>
      </c>
      <c r="C1181" s="7">
        <f>VLOOKUP(A1181,PaginasPrincipalesAjustadas!$A$1:$B$10000,2,FALSE)</f>
        <v>0</v>
      </c>
      <c r="D1181" s="7" t="e">
        <f>VLOOKUP(A1181,KeywordPlanner!$A$5:$H$10000,5,FALSE)</f>
        <v>#N/A</v>
      </c>
      <c r="E1181" s="7" t="e">
        <f>VLOOKUP(A1181,KeywordPlanner!$A$5:$H$10000,6,FALSE)</f>
        <v>#N/A</v>
      </c>
      <c r="F1181" s="8">
        <f t="shared" si="19"/>
        <v>1</v>
      </c>
    </row>
    <row r="1182" spans="1:6" ht="15.75" customHeight="1">
      <c r="A1182">
        <f>ConsultasPrincipales!$A1181</f>
        <v>0</v>
      </c>
      <c r="B1182">
        <f>ConsultasPrincipales!$E1181</f>
        <v>0</v>
      </c>
      <c r="C1182" s="7">
        <f>VLOOKUP(A1182,PaginasPrincipalesAjustadas!$A$1:$B$10000,2,FALSE)</f>
        <v>0</v>
      </c>
      <c r="D1182" s="7" t="e">
        <f>VLOOKUP(A1182,KeywordPlanner!$A$5:$H$10000,5,FALSE)</f>
        <v>#N/A</v>
      </c>
      <c r="E1182" s="7" t="e">
        <f>VLOOKUP(A1182,KeywordPlanner!$A$5:$H$10000,6,FALSE)</f>
        <v>#N/A</v>
      </c>
      <c r="F1182" s="8">
        <f t="shared" si="19"/>
        <v>1</v>
      </c>
    </row>
    <row r="1183" spans="1:6" ht="15.75" customHeight="1">
      <c r="A1183">
        <f>ConsultasPrincipales!$A1182</f>
        <v>0</v>
      </c>
      <c r="B1183">
        <f>ConsultasPrincipales!$E1182</f>
        <v>0</v>
      </c>
      <c r="C1183" s="7">
        <f>VLOOKUP(A1183,PaginasPrincipalesAjustadas!$A$1:$B$10000,2,FALSE)</f>
        <v>0</v>
      </c>
      <c r="D1183" s="7" t="e">
        <f>VLOOKUP(A1183,KeywordPlanner!$A$5:$H$10000,5,FALSE)</f>
        <v>#N/A</v>
      </c>
      <c r="E1183" s="7" t="e">
        <f>VLOOKUP(A1183,KeywordPlanner!$A$5:$H$10000,6,FALSE)</f>
        <v>#N/A</v>
      </c>
      <c r="F1183" s="8">
        <f t="shared" si="19"/>
        <v>1</v>
      </c>
    </row>
    <row r="1184" spans="1:6" ht="15.75" customHeight="1">
      <c r="A1184">
        <f>ConsultasPrincipales!$A1183</f>
        <v>0</v>
      </c>
      <c r="B1184">
        <f>ConsultasPrincipales!$E1183</f>
        <v>0</v>
      </c>
      <c r="C1184" s="7">
        <f>VLOOKUP(A1184,PaginasPrincipalesAjustadas!$A$1:$B$10000,2,FALSE)</f>
        <v>0</v>
      </c>
      <c r="D1184" s="7" t="e">
        <f>VLOOKUP(A1184,KeywordPlanner!$A$5:$H$10000,5,FALSE)</f>
        <v>#N/A</v>
      </c>
      <c r="E1184" s="7" t="e">
        <f>VLOOKUP(A1184,KeywordPlanner!$A$5:$H$10000,6,FALSE)</f>
        <v>#N/A</v>
      </c>
      <c r="F1184" s="8">
        <f t="shared" si="19"/>
        <v>1</v>
      </c>
    </row>
    <row r="1185" spans="1:6" ht="15.75" customHeight="1">
      <c r="A1185">
        <f>ConsultasPrincipales!$A1184</f>
        <v>0</v>
      </c>
      <c r="B1185">
        <f>ConsultasPrincipales!$E1184</f>
        <v>0</v>
      </c>
      <c r="C1185" s="7">
        <f>VLOOKUP(A1185,PaginasPrincipalesAjustadas!$A$1:$B$10000,2,FALSE)</f>
        <v>0</v>
      </c>
      <c r="D1185" s="7" t="e">
        <f>VLOOKUP(A1185,KeywordPlanner!$A$5:$H$10000,5,FALSE)</f>
        <v>#N/A</v>
      </c>
      <c r="E1185" s="7" t="e">
        <f>VLOOKUP(A1185,KeywordPlanner!$A$5:$H$10000,6,FALSE)</f>
        <v>#N/A</v>
      </c>
      <c r="F1185" s="8">
        <f t="shared" si="19"/>
        <v>1</v>
      </c>
    </row>
    <row r="1186" spans="1:6" ht="15.75" customHeight="1">
      <c r="A1186">
        <f>ConsultasPrincipales!$A1185</f>
        <v>0</v>
      </c>
      <c r="B1186">
        <f>ConsultasPrincipales!$E1185</f>
        <v>0</v>
      </c>
      <c r="C1186" s="7">
        <f>VLOOKUP(A1186,PaginasPrincipalesAjustadas!$A$1:$B$10000,2,FALSE)</f>
        <v>0</v>
      </c>
      <c r="D1186" s="7" t="e">
        <f>VLOOKUP(A1186,KeywordPlanner!$A$5:$H$10000,5,FALSE)</f>
        <v>#N/A</v>
      </c>
      <c r="E1186" s="7" t="e">
        <f>VLOOKUP(A1186,KeywordPlanner!$A$5:$H$10000,6,FALSE)</f>
        <v>#N/A</v>
      </c>
      <c r="F1186" s="8">
        <f t="shared" si="19"/>
        <v>1</v>
      </c>
    </row>
    <row r="1187" spans="1:6" ht="15.75" customHeight="1">
      <c r="A1187">
        <f>ConsultasPrincipales!$A1186</f>
        <v>0</v>
      </c>
      <c r="B1187">
        <f>ConsultasPrincipales!$E1186</f>
        <v>0</v>
      </c>
      <c r="C1187" s="7">
        <f>VLOOKUP(A1187,PaginasPrincipalesAjustadas!$A$1:$B$10000,2,FALSE)</f>
        <v>0</v>
      </c>
      <c r="D1187" s="7" t="e">
        <f>VLOOKUP(A1187,KeywordPlanner!$A$5:$H$10000,5,FALSE)</f>
        <v>#N/A</v>
      </c>
      <c r="E1187" s="7" t="e">
        <f>VLOOKUP(A1187,KeywordPlanner!$A$5:$H$10000,6,FALSE)</f>
        <v>#N/A</v>
      </c>
      <c r="F1187" s="8">
        <f t="shared" si="19"/>
        <v>1</v>
      </c>
    </row>
    <row r="1188" spans="1:6" ht="15.75" customHeight="1">
      <c r="A1188">
        <f>ConsultasPrincipales!$A1187</f>
        <v>0</v>
      </c>
      <c r="B1188">
        <f>ConsultasPrincipales!$E1187</f>
        <v>0</v>
      </c>
      <c r="C1188" s="7">
        <f>VLOOKUP(A1188,PaginasPrincipalesAjustadas!$A$1:$B$10000,2,FALSE)</f>
        <v>0</v>
      </c>
      <c r="D1188" s="7" t="e">
        <f>VLOOKUP(A1188,KeywordPlanner!$A$5:$H$10000,5,FALSE)</f>
        <v>#N/A</v>
      </c>
      <c r="E1188" s="7" t="e">
        <f>VLOOKUP(A1188,KeywordPlanner!$A$5:$H$10000,6,FALSE)</f>
        <v>#N/A</v>
      </c>
      <c r="F1188" s="8">
        <f t="shared" si="19"/>
        <v>1</v>
      </c>
    </row>
    <row r="1189" spans="1:6" ht="15.75" customHeight="1">
      <c r="A1189">
        <f>ConsultasPrincipales!$A1188</f>
        <v>0</v>
      </c>
      <c r="B1189">
        <f>ConsultasPrincipales!$E1188</f>
        <v>0</v>
      </c>
      <c r="C1189" s="7">
        <f>VLOOKUP(A1189,PaginasPrincipalesAjustadas!$A$1:$B$10000,2,FALSE)</f>
        <v>0</v>
      </c>
      <c r="D1189" s="7" t="e">
        <f>VLOOKUP(A1189,KeywordPlanner!$A$5:$H$10000,5,FALSE)</f>
        <v>#N/A</v>
      </c>
      <c r="E1189" s="7" t="e">
        <f>VLOOKUP(A1189,KeywordPlanner!$A$5:$H$10000,6,FALSE)</f>
        <v>#N/A</v>
      </c>
      <c r="F1189" s="8">
        <f t="shared" si="19"/>
        <v>1</v>
      </c>
    </row>
    <row r="1190" spans="1:6" ht="15.75" customHeight="1">
      <c r="A1190">
        <f>ConsultasPrincipales!$A1189</f>
        <v>0</v>
      </c>
      <c r="B1190">
        <f>ConsultasPrincipales!$E1189</f>
        <v>0</v>
      </c>
      <c r="C1190" s="7">
        <f>VLOOKUP(A1190,PaginasPrincipalesAjustadas!$A$1:$B$10000,2,FALSE)</f>
        <v>0</v>
      </c>
      <c r="D1190" s="7" t="e">
        <f>VLOOKUP(A1190,KeywordPlanner!$A$5:$H$10000,5,FALSE)</f>
        <v>#N/A</v>
      </c>
      <c r="E1190" s="7" t="e">
        <f>VLOOKUP(A1190,KeywordPlanner!$A$5:$H$10000,6,FALSE)</f>
        <v>#N/A</v>
      </c>
      <c r="F1190" s="8">
        <f t="shared" si="19"/>
        <v>1</v>
      </c>
    </row>
    <row r="1191" spans="1:6" ht="15.75" customHeight="1">
      <c r="A1191">
        <f>ConsultasPrincipales!$A1190</f>
        <v>0</v>
      </c>
      <c r="B1191">
        <f>ConsultasPrincipales!$E1190</f>
        <v>0</v>
      </c>
      <c r="C1191" s="7">
        <f>VLOOKUP(A1191,PaginasPrincipalesAjustadas!$A$1:$B$10000,2,FALSE)</f>
        <v>0</v>
      </c>
      <c r="D1191" s="7" t="e">
        <f>VLOOKUP(A1191,KeywordPlanner!$A$5:$H$10000,5,FALSE)</f>
        <v>#N/A</v>
      </c>
      <c r="E1191" s="7" t="e">
        <f>VLOOKUP(A1191,KeywordPlanner!$A$5:$H$10000,6,FALSE)</f>
        <v>#N/A</v>
      </c>
      <c r="F1191" s="8">
        <f t="shared" si="19"/>
        <v>1</v>
      </c>
    </row>
    <row r="1192" spans="1:6" ht="15.75" customHeight="1">
      <c r="A1192">
        <f>ConsultasPrincipales!$A1191</f>
        <v>0</v>
      </c>
      <c r="B1192">
        <f>ConsultasPrincipales!$E1191</f>
        <v>0</v>
      </c>
      <c r="C1192" s="7">
        <f>VLOOKUP(A1192,PaginasPrincipalesAjustadas!$A$1:$B$10000,2,FALSE)</f>
        <v>0</v>
      </c>
      <c r="D1192" s="7" t="e">
        <f>VLOOKUP(A1192,KeywordPlanner!$A$5:$H$10000,5,FALSE)</f>
        <v>#N/A</v>
      </c>
      <c r="E1192" s="7" t="e">
        <f>VLOOKUP(A1192,KeywordPlanner!$A$5:$H$10000,6,FALSE)</f>
        <v>#N/A</v>
      </c>
      <c r="F1192" s="8">
        <f t="shared" si="19"/>
        <v>1</v>
      </c>
    </row>
    <row r="1193" spans="1:6" ht="15.75" customHeight="1">
      <c r="A1193">
        <f>ConsultasPrincipales!$A1192</f>
        <v>0</v>
      </c>
      <c r="B1193">
        <f>ConsultasPrincipales!$E1192</f>
        <v>0</v>
      </c>
      <c r="C1193" s="7">
        <f>VLOOKUP(A1193,PaginasPrincipalesAjustadas!$A$1:$B$10000,2,FALSE)</f>
        <v>0</v>
      </c>
      <c r="D1193" s="7" t="e">
        <f>VLOOKUP(A1193,KeywordPlanner!$A$5:$H$10000,5,FALSE)</f>
        <v>#N/A</v>
      </c>
      <c r="E1193" s="7" t="e">
        <f>VLOOKUP(A1193,KeywordPlanner!$A$5:$H$10000,6,FALSE)</f>
        <v>#N/A</v>
      </c>
      <c r="F1193" s="8">
        <f t="shared" si="19"/>
        <v>1</v>
      </c>
    </row>
    <row r="1194" spans="1:6" ht="15.75" customHeight="1">
      <c r="A1194">
        <f>ConsultasPrincipales!$A1193</f>
        <v>0</v>
      </c>
      <c r="B1194">
        <f>ConsultasPrincipales!$E1193</f>
        <v>0</v>
      </c>
      <c r="C1194" s="7">
        <f>VLOOKUP(A1194,PaginasPrincipalesAjustadas!$A$1:$B$10000,2,FALSE)</f>
        <v>0</v>
      </c>
      <c r="D1194" s="7" t="e">
        <f>VLOOKUP(A1194,KeywordPlanner!$A$5:$H$10000,5,FALSE)</f>
        <v>#N/A</v>
      </c>
      <c r="E1194" s="7" t="e">
        <f>VLOOKUP(A1194,KeywordPlanner!$A$5:$H$10000,6,FALSE)</f>
        <v>#N/A</v>
      </c>
      <c r="F1194" s="8">
        <f t="shared" si="19"/>
        <v>1</v>
      </c>
    </row>
    <row r="1195" spans="1:6" ht="15.75" customHeight="1">
      <c r="A1195">
        <f>ConsultasPrincipales!$A1194</f>
        <v>0</v>
      </c>
      <c r="B1195">
        <f>ConsultasPrincipales!$E1194</f>
        <v>0</v>
      </c>
      <c r="C1195" s="7">
        <f>VLOOKUP(A1195,PaginasPrincipalesAjustadas!$A$1:$B$10000,2,FALSE)</f>
        <v>0</v>
      </c>
      <c r="D1195" s="7" t="e">
        <f>VLOOKUP(A1195,KeywordPlanner!$A$5:$H$10000,5,FALSE)</f>
        <v>#N/A</v>
      </c>
      <c r="E1195" s="7" t="e">
        <f>VLOOKUP(A1195,KeywordPlanner!$A$5:$H$10000,6,FALSE)</f>
        <v>#N/A</v>
      </c>
      <c r="F1195" s="8">
        <f t="shared" si="19"/>
        <v>1</v>
      </c>
    </row>
    <row r="1196" spans="1:6" ht="15.75" customHeight="1">
      <c r="A1196">
        <f>ConsultasPrincipales!$A1195</f>
        <v>0</v>
      </c>
      <c r="B1196">
        <f>ConsultasPrincipales!$E1195</f>
        <v>0</v>
      </c>
      <c r="C1196" s="7">
        <f>VLOOKUP(A1196,PaginasPrincipalesAjustadas!$A$1:$B$10000,2,FALSE)</f>
        <v>0</v>
      </c>
      <c r="D1196" s="7" t="e">
        <f>VLOOKUP(A1196,KeywordPlanner!$A$5:$H$10000,5,FALSE)</f>
        <v>#N/A</v>
      </c>
      <c r="E1196" s="7" t="e">
        <f>VLOOKUP(A1196,KeywordPlanner!$A$5:$H$10000,6,FALSE)</f>
        <v>#N/A</v>
      </c>
      <c r="F1196" s="8">
        <f t="shared" si="19"/>
        <v>1</v>
      </c>
    </row>
    <row r="1197" spans="1:6" ht="15.75" customHeight="1">
      <c r="A1197">
        <f>ConsultasPrincipales!$A1196</f>
        <v>0</v>
      </c>
      <c r="B1197">
        <f>ConsultasPrincipales!$E1196</f>
        <v>0</v>
      </c>
      <c r="C1197" s="7">
        <f>VLOOKUP(A1197,PaginasPrincipalesAjustadas!$A$1:$B$10000,2,FALSE)</f>
        <v>0</v>
      </c>
      <c r="D1197" s="7" t="e">
        <f>VLOOKUP(A1197,KeywordPlanner!$A$5:$H$10000,5,FALSE)</f>
        <v>#N/A</v>
      </c>
      <c r="E1197" s="7" t="e">
        <f>VLOOKUP(A1197,KeywordPlanner!$A$5:$H$10000,6,FALSE)</f>
        <v>#N/A</v>
      </c>
      <c r="F1197" s="8">
        <f t="shared" si="19"/>
        <v>1</v>
      </c>
    </row>
    <row r="1198" spans="1:6" ht="15.75" customHeight="1">
      <c r="A1198">
        <f>ConsultasPrincipales!$A1197</f>
        <v>0</v>
      </c>
      <c r="B1198">
        <f>ConsultasPrincipales!$E1197</f>
        <v>0</v>
      </c>
      <c r="C1198" s="7">
        <f>VLOOKUP(A1198,PaginasPrincipalesAjustadas!$A$1:$B$10000,2,FALSE)</f>
        <v>0</v>
      </c>
      <c r="D1198" s="7" t="e">
        <f>VLOOKUP(A1198,KeywordPlanner!$A$5:$H$10000,5,FALSE)</f>
        <v>#N/A</v>
      </c>
      <c r="E1198" s="7" t="e">
        <f>VLOOKUP(A1198,KeywordPlanner!$A$5:$H$10000,6,FALSE)</f>
        <v>#N/A</v>
      </c>
      <c r="F1198" s="8">
        <f t="shared" si="19"/>
        <v>1</v>
      </c>
    </row>
    <row r="1199" spans="1:6" ht="15.75" customHeight="1">
      <c r="A1199">
        <f>ConsultasPrincipales!$A1198</f>
        <v>0</v>
      </c>
      <c r="B1199">
        <f>ConsultasPrincipales!$E1198</f>
        <v>0</v>
      </c>
      <c r="C1199" s="7">
        <f>VLOOKUP(A1199,PaginasPrincipalesAjustadas!$A$1:$B$10000,2,FALSE)</f>
        <v>0</v>
      </c>
      <c r="D1199" s="7" t="e">
        <f>VLOOKUP(A1199,KeywordPlanner!$A$5:$H$10000,5,FALSE)</f>
        <v>#N/A</v>
      </c>
      <c r="E1199" s="7" t="e">
        <f>VLOOKUP(A1199,KeywordPlanner!$A$5:$H$10000,6,FALSE)</f>
        <v>#N/A</v>
      </c>
      <c r="F1199" s="8">
        <f t="shared" si="19"/>
        <v>1</v>
      </c>
    </row>
    <row r="1200" spans="1:6" ht="15.75" customHeight="1">
      <c r="A1200">
        <f>ConsultasPrincipales!$A1199</f>
        <v>0</v>
      </c>
      <c r="B1200">
        <f>ConsultasPrincipales!$E1199</f>
        <v>0</v>
      </c>
      <c r="C1200" s="7">
        <f>VLOOKUP(A1200,PaginasPrincipalesAjustadas!$A$1:$B$10000,2,FALSE)</f>
        <v>0</v>
      </c>
      <c r="D1200" s="7" t="e">
        <f>VLOOKUP(A1200,KeywordPlanner!$A$5:$H$10000,5,FALSE)</f>
        <v>#N/A</v>
      </c>
      <c r="E1200" s="7" t="e">
        <f>VLOOKUP(A1200,KeywordPlanner!$A$5:$H$10000,6,FALSE)</f>
        <v>#N/A</v>
      </c>
      <c r="F1200" s="8">
        <f t="shared" ref="F1200:F1263" si="20">SUM(IF(LEN(TRIM(A1200))=0,0,LEN(TRIM(A1200))-LEN(SUBSTITUTE(A1200," ",""))+1))</f>
        <v>1</v>
      </c>
    </row>
    <row r="1201" spans="1:6" ht="15.75" customHeight="1">
      <c r="A1201">
        <f>ConsultasPrincipales!$A1200</f>
        <v>0</v>
      </c>
      <c r="B1201">
        <f>ConsultasPrincipales!$E1200</f>
        <v>0</v>
      </c>
      <c r="C1201" s="7">
        <f>VLOOKUP(A1201,PaginasPrincipalesAjustadas!$A$1:$B$10000,2,FALSE)</f>
        <v>0</v>
      </c>
      <c r="D1201" s="7" t="e">
        <f>VLOOKUP(A1201,KeywordPlanner!$A$5:$H$10000,5,FALSE)</f>
        <v>#N/A</v>
      </c>
      <c r="E1201" s="7" t="e">
        <f>VLOOKUP(A1201,KeywordPlanner!$A$5:$H$10000,6,FALSE)</f>
        <v>#N/A</v>
      </c>
      <c r="F1201" s="8">
        <f t="shared" si="20"/>
        <v>1</v>
      </c>
    </row>
    <row r="1202" spans="1:6" ht="15.75" customHeight="1">
      <c r="A1202">
        <f>ConsultasPrincipales!$A1201</f>
        <v>0</v>
      </c>
      <c r="B1202">
        <f>ConsultasPrincipales!$E1201</f>
        <v>0</v>
      </c>
      <c r="C1202" s="7">
        <f>VLOOKUP(A1202,PaginasPrincipalesAjustadas!$A$1:$B$10000,2,FALSE)</f>
        <v>0</v>
      </c>
      <c r="D1202" s="7" t="e">
        <f>VLOOKUP(A1202,KeywordPlanner!$A$5:$H$10000,5,FALSE)</f>
        <v>#N/A</v>
      </c>
      <c r="E1202" s="7" t="e">
        <f>VLOOKUP(A1202,KeywordPlanner!$A$5:$H$10000,6,FALSE)</f>
        <v>#N/A</v>
      </c>
      <c r="F1202" s="8">
        <f t="shared" si="20"/>
        <v>1</v>
      </c>
    </row>
    <row r="1203" spans="1:6" ht="15.75" customHeight="1">
      <c r="A1203">
        <f>ConsultasPrincipales!$A1202</f>
        <v>0</v>
      </c>
      <c r="B1203">
        <f>ConsultasPrincipales!$E1202</f>
        <v>0</v>
      </c>
      <c r="C1203" s="7">
        <f>VLOOKUP(A1203,PaginasPrincipalesAjustadas!$A$1:$B$10000,2,FALSE)</f>
        <v>0</v>
      </c>
      <c r="D1203" s="7" t="e">
        <f>VLOOKUP(A1203,KeywordPlanner!$A$5:$H$10000,5,FALSE)</f>
        <v>#N/A</v>
      </c>
      <c r="E1203" s="7" t="e">
        <f>VLOOKUP(A1203,KeywordPlanner!$A$5:$H$10000,6,FALSE)</f>
        <v>#N/A</v>
      </c>
      <c r="F1203" s="8">
        <f t="shared" si="20"/>
        <v>1</v>
      </c>
    </row>
    <row r="1204" spans="1:6" ht="15.75" customHeight="1">
      <c r="A1204">
        <f>ConsultasPrincipales!$A1203</f>
        <v>0</v>
      </c>
      <c r="B1204">
        <f>ConsultasPrincipales!$E1203</f>
        <v>0</v>
      </c>
      <c r="C1204" s="7">
        <f>VLOOKUP(A1204,PaginasPrincipalesAjustadas!$A$1:$B$10000,2,FALSE)</f>
        <v>0</v>
      </c>
      <c r="D1204" s="7" t="e">
        <f>VLOOKUP(A1204,KeywordPlanner!$A$5:$H$10000,5,FALSE)</f>
        <v>#N/A</v>
      </c>
      <c r="E1204" s="7" t="e">
        <f>VLOOKUP(A1204,KeywordPlanner!$A$5:$H$10000,6,FALSE)</f>
        <v>#N/A</v>
      </c>
      <c r="F1204" s="8">
        <f t="shared" si="20"/>
        <v>1</v>
      </c>
    </row>
    <row r="1205" spans="1:6" ht="15.75" customHeight="1">
      <c r="A1205">
        <f>ConsultasPrincipales!$A1204</f>
        <v>0</v>
      </c>
      <c r="B1205">
        <f>ConsultasPrincipales!$E1204</f>
        <v>0</v>
      </c>
      <c r="C1205" s="7">
        <f>VLOOKUP(A1205,PaginasPrincipalesAjustadas!$A$1:$B$10000,2,FALSE)</f>
        <v>0</v>
      </c>
      <c r="D1205" s="7" t="e">
        <f>VLOOKUP(A1205,KeywordPlanner!$A$5:$H$10000,5,FALSE)</f>
        <v>#N/A</v>
      </c>
      <c r="E1205" s="7" t="e">
        <f>VLOOKUP(A1205,KeywordPlanner!$A$5:$H$10000,6,FALSE)</f>
        <v>#N/A</v>
      </c>
      <c r="F1205" s="8">
        <f t="shared" si="20"/>
        <v>1</v>
      </c>
    </row>
    <row r="1206" spans="1:6" ht="15.75" customHeight="1">
      <c r="A1206">
        <f>ConsultasPrincipales!$A1205</f>
        <v>0</v>
      </c>
      <c r="B1206">
        <f>ConsultasPrincipales!$E1205</f>
        <v>0</v>
      </c>
      <c r="C1206" s="7">
        <f>VLOOKUP(A1206,PaginasPrincipalesAjustadas!$A$1:$B$10000,2,FALSE)</f>
        <v>0</v>
      </c>
      <c r="D1206" s="7" t="e">
        <f>VLOOKUP(A1206,KeywordPlanner!$A$5:$H$10000,5,FALSE)</f>
        <v>#N/A</v>
      </c>
      <c r="E1206" s="7" t="e">
        <f>VLOOKUP(A1206,KeywordPlanner!$A$5:$H$10000,6,FALSE)</f>
        <v>#N/A</v>
      </c>
      <c r="F1206" s="8">
        <f t="shared" si="20"/>
        <v>1</v>
      </c>
    </row>
    <row r="1207" spans="1:6" ht="15.75" customHeight="1">
      <c r="A1207">
        <f>ConsultasPrincipales!$A1206</f>
        <v>0</v>
      </c>
      <c r="B1207">
        <f>ConsultasPrincipales!$E1206</f>
        <v>0</v>
      </c>
      <c r="C1207" s="7">
        <f>VLOOKUP(A1207,PaginasPrincipalesAjustadas!$A$1:$B$10000,2,FALSE)</f>
        <v>0</v>
      </c>
      <c r="D1207" s="7" t="e">
        <f>VLOOKUP(A1207,KeywordPlanner!$A$5:$H$10000,5,FALSE)</f>
        <v>#N/A</v>
      </c>
      <c r="E1207" s="7" t="e">
        <f>VLOOKUP(A1207,KeywordPlanner!$A$5:$H$10000,6,FALSE)</f>
        <v>#N/A</v>
      </c>
      <c r="F1207" s="8">
        <f t="shared" si="20"/>
        <v>1</v>
      </c>
    </row>
    <row r="1208" spans="1:6" ht="15.75" customHeight="1">
      <c r="A1208">
        <f>ConsultasPrincipales!$A1207</f>
        <v>0</v>
      </c>
      <c r="B1208">
        <f>ConsultasPrincipales!$E1207</f>
        <v>0</v>
      </c>
      <c r="C1208" s="7">
        <f>VLOOKUP(A1208,PaginasPrincipalesAjustadas!$A$1:$B$10000,2,FALSE)</f>
        <v>0</v>
      </c>
      <c r="D1208" s="7" t="e">
        <f>VLOOKUP(A1208,KeywordPlanner!$A$5:$H$10000,5,FALSE)</f>
        <v>#N/A</v>
      </c>
      <c r="E1208" s="7" t="e">
        <f>VLOOKUP(A1208,KeywordPlanner!$A$5:$H$10000,6,FALSE)</f>
        <v>#N/A</v>
      </c>
      <c r="F1208" s="8">
        <f t="shared" si="20"/>
        <v>1</v>
      </c>
    </row>
    <row r="1209" spans="1:6" ht="15.75" customHeight="1">
      <c r="A1209">
        <f>ConsultasPrincipales!$A1208</f>
        <v>0</v>
      </c>
      <c r="B1209">
        <f>ConsultasPrincipales!$E1208</f>
        <v>0</v>
      </c>
      <c r="C1209" s="7">
        <f>VLOOKUP(A1209,PaginasPrincipalesAjustadas!$A$1:$B$10000,2,FALSE)</f>
        <v>0</v>
      </c>
      <c r="D1209" s="7" t="e">
        <f>VLOOKUP(A1209,KeywordPlanner!$A$5:$H$10000,5,FALSE)</f>
        <v>#N/A</v>
      </c>
      <c r="E1209" s="7" t="e">
        <f>VLOOKUP(A1209,KeywordPlanner!$A$5:$H$10000,6,FALSE)</f>
        <v>#N/A</v>
      </c>
      <c r="F1209" s="8">
        <f t="shared" si="20"/>
        <v>1</v>
      </c>
    </row>
    <row r="1210" spans="1:6" ht="15.75" customHeight="1">
      <c r="A1210">
        <f>ConsultasPrincipales!$A1209</f>
        <v>0</v>
      </c>
      <c r="B1210">
        <f>ConsultasPrincipales!$E1209</f>
        <v>0</v>
      </c>
      <c r="C1210" s="7">
        <f>VLOOKUP(A1210,PaginasPrincipalesAjustadas!$A$1:$B$10000,2,FALSE)</f>
        <v>0</v>
      </c>
      <c r="D1210" s="7" t="e">
        <f>VLOOKUP(A1210,KeywordPlanner!$A$5:$H$10000,5,FALSE)</f>
        <v>#N/A</v>
      </c>
      <c r="E1210" s="7" t="e">
        <f>VLOOKUP(A1210,KeywordPlanner!$A$5:$H$10000,6,FALSE)</f>
        <v>#N/A</v>
      </c>
      <c r="F1210" s="8">
        <f t="shared" si="20"/>
        <v>1</v>
      </c>
    </row>
    <row r="1211" spans="1:6" ht="15.75" customHeight="1">
      <c r="A1211">
        <f>ConsultasPrincipales!$A1210</f>
        <v>0</v>
      </c>
      <c r="B1211">
        <f>ConsultasPrincipales!$E1210</f>
        <v>0</v>
      </c>
      <c r="C1211" s="7">
        <f>VLOOKUP(A1211,PaginasPrincipalesAjustadas!$A$1:$B$10000,2,FALSE)</f>
        <v>0</v>
      </c>
      <c r="D1211" s="7" t="e">
        <f>VLOOKUP(A1211,KeywordPlanner!$A$5:$H$10000,5,FALSE)</f>
        <v>#N/A</v>
      </c>
      <c r="E1211" s="7" t="e">
        <f>VLOOKUP(A1211,KeywordPlanner!$A$5:$H$10000,6,FALSE)</f>
        <v>#N/A</v>
      </c>
      <c r="F1211" s="8">
        <f t="shared" si="20"/>
        <v>1</v>
      </c>
    </row>
    <row r="1212" spans="1:6" ht="15.75" customHeight="1">
      <c r="A1212">
        <f>ConsultasPrincipales!$A1211</f>
        <v>0</v>
      </c>
      <c r="B1212">
        <f>ConsultasPrincipales!$E1211</f>
        <v>0</v>
      </c>
      <c r="C1212" s="7">
        <f>VLOOKUP(A1212,PaginasPrincipalesAjustadas!$A$1:$B$10000,2,FALSE)</f>
        <v>0</v>
      </c>
      <c r="D1212" s="7" t="e">
        <f>VLOOKUP(A1212,KeywordPlanner!$A$5:$H$10000,5,FALSE)</f>
        <v>#N/A</v>
      </c>
      <c r="E1212" s="7" t="e">
        <f>VLOOKUP(A1212,KeywordPlanner!$A$5:$H$10000,6,FALSE)</f>
        <v>#N/A</v>
      </c>
      <c r="F1212" s="8">
        <f t="shared" si="20"/>
        <v>1</v>
      </c>
    </row>
    <row r="1213" spans="1:6" ht="15.75" customHeight="1">
      <c r="A1213">
        <f>ConsultasPrincipales!$A1212</f>
        <v>0</v>
      </c>
      <c r="B1213">
        <f>ConsultasPrincipales!$E1212</f>
        <v>0</v>
      </c>
      <c r="C1213" s="7">
        <f>VLOOKUP(A1213,PaginasPrincipalesAjustadas!$A$1:$B$10000,2,FALSE)</f>
        <v>0</v>
      </c>
      <c r="D1213" s="7" t="e">
        <f>VLOOKUP(A1213,KeywordPlanner!$A$5:$H$10000,5,FALSE)</f>
        <v>#N/A</v>
      </c>
      <c r="E1213" s="7" t="e">
        <f>VLOOKUP(A1213,KeywordPlanner!$A$5:$H$10000,6,FALSE)</f>
        <v>#N/A</v>
      </c>
      <c r="F1213" s="8">
        <f t="shared" si="20"/>
        <v>1</v>
      </c>
    </row>
    <row r="1214" spans="1:6" ht="15.75" customHeight="1">
      <c r="A1214">
        <f>ConsultasPrincipales!$A1213</f>
        <v>0</v>
      </c>
      <c r="B1214">
        <f>ConsultasPrincipales!$E1213</f>
        <v>0</v>
      </c>
      <c r="C1214" s="7">
        <f>VLOOKUP(A1214,PaginasPrincipalesAjustadas!$A$1:$B$10000,2,FALSE)</f>
        <v>0</v>
      </c>
      <c r="D1214" s="7" t="e">
        <f>VLOOKUP(A1214,KeywordPlanner!$A$5:$H$10000,5,FALSE)</f>
        <v>#N/A</v>
      </c>
      <c r="E1214" s="7" t="e">
        <f>VLOOKUP(A1214,KeywordPlanner!$A$5:$H$10000,6,FALSE)</f>
        <v>#N/A</v>
      </c>
      <c r="F1214" s="8">
        <f t="shared" si="20"/>
        <v>1</v>
      </c>
    </row>
    <row r="1215" spans="1:6" ht="15.75" customHeight="1">
      <c r="A1215">
        <f>ConsultasPrincipales!$A1214</f>
        <v>0</v>
      </c>
      <c r="B1215">
        <f>ConsultasPrincipales!$E1214</f>
        <v>0</v>
      </c>
      <c r="C1215" s="7">
        <f>VLOOKUP(A1215,PaginasPrincipalesAjustadas!$A$1:$B$10000,2,FALSE)</f>
        <v>0</v>
      </c>
      <c r="D1215" s="7" t="e">
        <f>VLOOKUP(A1215,KeywordPlanner!$A$5:$H$10000,5,FALSE)</f>
        <v>#N/A</v>
      </c>
      <c r="E1215" s="7" t="e">
        <f>VLOOKUP(A1215,KeywordPlanner!$A$5:$H$10000,6,FALSE)</f>
        <v>#N/A</v>
      </c>
      <c r="F1215" s="8">
        <f t="shared" si="20"/>
        <v>1</v>
      </c>
    </row>
    <row r="1216" spans="1:6" ht="15.75" customHeight="1">
      <c r="A1216">
        <f>ConsultasPrincipales!$A1215</f>
        <v>0</v>
      </c>
      <c r="B1216">
        <f>ConsultasPrincipales!$E1215</f>
        <v>0</v>
      </c>
      <c r="C1216" s="7">
        <f>VLOOKUP(A1216,PaginasPrincipalesAjustadas!$A$1:$B$10000,2,FALSE)</f>
        <v>0</v>
      </c>
      <c r="D1216" s="7" t="e">
        <f>VLOOKUP(A1216,KeywordPlanner!$A$5:$H$10000,5,FALSE)</f>
        <v>#N/A</v>
      </c>
      <c r="E1216" s="7" t="e">
        <f>VLOOKUP(A1216,KeywordPlanner!$A$5:$H$10000,6,FALSE)</f>
        <v>#N/A</v>
      </c>
      <c r="F1216" s="8">
        <f t="shared" si="20"/>
        <v>1</v>
      </c>
    </row>
    <row r="1217" spans="1:6" ht="15.75" customHeight="1">
      <c r="A1217">
        <f>ConsultasPrincipales!$A1216</f>
        <v>0</v>
      </c>
      <c r="B1217">
        <f>ConsultasPrincipales!$E1216</f>
        <v>0</v>
      </c>
      <c r="C1217" s="7">
        <f>VLOOKUP(A1217,PaginasPrincipalesAjustadas!$A$1:$B$10000,2,FALSE)</f>
        <v>0</v>
      </c>
      <c r="D1217" s="7" t="e">
        <f>VLOOKUP(A1217,KeywordPlanner!$A$5:$H$10000,5,FALSE)</f>
        <v>#N/A</v>
      </c>
      <c r="E1217" s="7" t="e">
        <f>VLOOKUP(A1217,KeywordPlanner!$A$5:$H$10000,6,FALSE)</f>
        <v>#N/A</v>
      </c>
      <c r="F1217" s="8">
        <f t="shared" si="20"/>
        <v>1</v>
      </c>
    </row>
    <row r="1218" spans="1:6" ht="15.75" customHeight="1">
      <c r="A1218">
        <f>ConsultasPrincipales!$A1217</f>
        <v>0</v>
      </c>
      <c r="B1218">
        <f>ConsultasPrincipales!$E1217</f>
        <v>0</v>
      </c>
      <c r="C1218" s="7">
        <f>VLOOKUP(A1218,PaginasPrincipalesAjustadas!$A$1:$B$10000,2,FALSE)</f>
        <v>0</v>
      </c>
      <c r="D1218" s="7" t="e">
        <f>VLOOKUP(A1218,KeywordPlanner!$A$5:$H$10000,5,FALSE)</f>
        <v>#N/A</v>
      </c>
      <c r="E1218" s="7" t="e">
        <f>VLOOKUP(A1218,KeywordPlanner!$A$5:$H$10000,6,FALSE)</f>
        <v>#N/A</v>
      </c>
      <c r="F1218" s="8">
        <f t="shared" si="20"/>
        <v>1</v>
      </c>
    </row>
    <row r="1219" spans="1:6" ht="15.75" customHeight="1">
      <c r="A1219">
        <f>ConsultasPrincipales!$A1218</f>
        <v>0</v>
      </c>
      <c r="B1219">
        <f>ConsultasPrincipales!$E1218</f>
        <v>0</v>
      </c>
      <c r="C1219" s="7">
        <f>VLOOKUP(A1219,PaginasPrincipalesAjustadas!$A$1:$B$10000,2,FALSE)</f>
        <v>0</v>
      </c>
      <c r="D1219" s="7" t="e">
        <f>VLOOKUP(A1219,KeywordPlanner!$A$5:$H$10000,5,FALSE)</f>
        <v>#N/A</v>
      </c>
      <c r="E1219" s="7" t="e">
        <f>VLOOKUP(A1219,KeywordPlanner!$A$5:$H$10000,6,FALSE)</f>
        <v>#N/A</v>
      </c>
      <c r="F1219" s="8">
        <f t="shared" si="20"/>
        <v>1</v>
      </c>
    </row>
    <row r="1220" spans="1:6" ht="15.75" customHeight="1">
      <c r="A1220">
        <f>ConsultasPrincipales!$A1219</f>
        <v>0</v>
      </c>
      <c r="B1220">
        <f>ConsultasPrincipales!$E1219</f>
        <v>0</v>
      </c>
      <c r="C1220" s="7">
        <f>VLOOKUP(A1220,PaginasPrincipalesAjustadas!$A$1:$B$10000,2,FALSE)</f>
        <v>0</v>
      </c>
      <c r="D1220" s="7" t="e">
        <f>VLOOKUP(A1220,KeywordPlanner!$A$5:$H$10000,5,FALSE)</f>
        <v>#N/A</v>
      </c>
      <c r="E1220" s="7" t="e">
        <f>VLOOKUP(A1220,KeywordPlanner!$A$5:$H$10000,6,FALSE)</f>
        <v>#N/A</v>
      </c>
      <c r="F1220" s="8">
        <f t="shared" si="20"/>
        <v>1</v>
      </c>
    </row>
    <row r="1221" spans="1:6" ht="15.75" customHeight="1">
      <c r="A1221">
        <f>ConsultasPrincipales!$A1220</f>
        <v>0</v>
      </c>
      <c r="B1221">
        <f>ConsultasPrincipales!$E1220</f>
        <v>0</v>
      </c>
      <c r="C1221" s="7">
        <f>VLOOKUP(A1221,PaginasPrincipalesAjustadas!$A$1:$B$10000,2,FALSE)</f>
        <v>0</v>
      </c>
      <c r="D1221" s="7" t="e">
        <f>VLOOKUP(A1221,KeywordPlanner!$A$5:$H$10000,5,FALSE)</f>
        <v>#N/A</v>
      </c>
      <c r="E1221" s="7" t="e">
        <f>VLOOKUP(A1221,KeywordPlanner!$A$5:$H$10000,6,FALSE)</f>
        <v>#N/A</v>
      </c>
      <c r="F1221" s="8">
        <f t="shared" si="20"/>
        <v>1</v>
      </c>
    </row>
    <row r="1222" spans="1:6" ht="15.75" customHeight="1">
      <c r="A1222">
        <f>ConsultasPrincipales!$A1221</f>
        <v>0</v>
      </c>
      <c r="B1222">
        <f>ConsultasPrincipales!$E1221</f>
        <v>0</v>
      </c>
      <c r="C1222" s="7">
        <f>VLOOKUP(A1222,PaginasPrincipalesAjustadas!$A$1:$B$10000,2,FALSE)</f>
        <v>0</v>
      </c>
      <c r="D1222" s="7" t="e">
        <f>VLOOKUP(A1222,KeywordPlanner!$A$5:$H$10000,5,FALSE)</f>
        <v>#N/A</v>
      </c>
      <c r="E1222" s="7" t="e">
        <f>VLOOKUP(A1222,KeywordPlanner!$A$5:$H$10000,6,FALSE)</f>
        <v>#N/A</v>
      </c>
      <c r="F1222" s="8">
        <f t="shared" si="20"/>
        <v>1</v>
      </c>
    </row>
    <row r="1223" spans="1:6" ht="15.75" customHeight="1">
      <c r="A1223">
        <f>ConsultasPrincipales!$A1222</f>
        <v>0</v>
      </c>
      <c r="B1223">
        <f>ConsultasPrincipales!$E1222</f>
        <v>0</v>
      </c>
      <c r="C1223" s="7">
        <f>VLOOKUP(A1223,PaginasPrincipalesAjustadas!$A$1:$B$10000,2,FALSE)</f>
        <v>0</v>
      </c>
      <c r="D1223" s="7" t="e">
        <f>VLOOKUP(A1223,KeywordPlanner!$A$5:$H$10000,5,FALSE)</f>
        <v>#N/A</v>
      </c>
      <c r="E1223" s="7" t="e">
        <f>VLOOKUP(A1223,KeywordPlanner!$A$5:$H$10000,6,FALSE)</f>
        <v>#N/A</v>
      </c>
      <c r="F1223" s="8">
        <f t="shared" si="20"/>
        <v>1</v>
      </c>
    </row>
    <row r="1224" spans="1:6" ht="15.75" customHeight="1">
      <c r="A1224">
        <f>ConsultasPrincipales!$A1223</f>
        <v>0</v>
      </c>
      <c r="B1224">
        <f>ConsultasPrincipales!$E1223</f>
        <v>0</v>
      </c>
      <c r="C1224" s="7">
        <f>VLOOKUP(A1224,PaginasPrincipalesAjustadas!$A$1:$B$10000,2,FALSE)</f>
        <v>0</v>
      </c>
      <c r="D1224" s="7" t="e">
        <f>VLOOKUP(A1224,KeywordPlanner!$A$5:$H$10000,5,FALSE)</f>
        <v>#N/A</v>
      </c>
      <c r="E1224" s="7" t="e">
        <f>VLOOKUP(A1224,KeywordPlanner!$A$5:$H$10000,6,FALSE)</f>
        <v>#N/A</v>
      </c>
      <c r="F1224" s="8">
        <f t="shared" si="20"/>
        <v>1</v>
      </c>
    </row>
    <row r="1225" spans="1:6" ht="15.75" customHeight="1">
      <c r="A1225">
        <f>ConsultasPrincipales!$A1224</f>
        <v>0</v>
      </c>
      <c r="B1225">
        <f>ConsultasPrincipales!$E1224</f>
        <v>0</v>
      </c>
      <c r="C1225" s="7">
        <f>VLOOKUP(A1225,PaginasPrincipalesAjustadas!$A$1:$B$10000,2,FALSE)</f>
        <v>0</v>
      </c>
      <c r="D1225" s="7" t="e">
        <f>VLOOKUP(A1225,KeywordPlanner!$A$5:$H$10000,5,FALSE)</f>
        <v>#N/A</v>
      </c>
      <c r="E1225" s="7" t="e">
        <f>VLOOKUP(A1225,KeywordPlanner!$A$5:$H$10000,6,FALSE)</f>
        <v>#N/A</v>
      </c>
      <c r="F1225" s="8">
        <f t="shared" si="20"/>
        <v>1</v>
      </c>
    </row>
    <row r="1226" spans="1:6" ht="15.75" customHeight="1">
      <c r="A1226">
        <f>ConsultasPrincipales!$A1225</f>
        <v>0</v>
      </c>
      <c r="B1226">
        <f>ConsultasPrincipales!$E1225</f>
        <v>0</v>
      </c>
      <c r="C1226" s="7">
        <f>VLOOKUP(A1226,PaginasPrincipalesAjustadas!$A$1:$B$10000,2,FALSE)</f>
        <v>0</v>
      </c>
      <c r="D1226" s="7" t="e">
        <f>VLOOKUP(A1226,KeywordPlanner!$A$5:$H$10000,5,FALSE)</f>
        <v>#N/A</v>
      </c>
      <c r="E1226" s="7" t="e">
        <f>VLOOKUP(A1226,KeywordPlanner!$A$5:$H$10000,6,FALSE)</f>
        <v>#N/A</v>
      </c>
      <c r="F1226" s="8">
        <f t="shared" si="20"/>
        <v>1</v>
      </c>
    </row>
    <row r="1227" spans="1:6" ht="15.75" customHeight="1">
      <c r="A1227">
        <f>ConsultasPrincipales!$A1226</f>
        <v>0</v>
      </c>
      <c r="B1227">
        <f>ConsultasPrincipales!$E1226</f>
        <v>0</v>
      </c>
      <c r="C1227" s="7">
        <f>VLOOKUP(A1227,PaginasPrincipalesAjustadas!$A$1:$B$10000,2,FALSE)</f>
        <v>0</v>
      </c>
      <c r="D1227" s="7" t="e">
        <f>VLOOKUP(A1227,KeywordPlanner!$A$5:$H$10000,5,FALSE)</f>
        <v>#N/A</v>
      </c>
      <c r="E1227" s="7" t="e">
        <f>VLOOKUP(A1227,KeywordPlanner!$A$5:$H$10000,6,FALSE)</f>
        <v>#N/A</v>
      </c>
      <c r="F1227" s="8">
        <f t="shared" si="20"/>
        <v>1</v>
      </c>
    </row>
    <row r="1228" spans="1:6" ht="15.75" customHeight="1">
      <c r="A1228">
        <f>ConsultasPrincipales!$A1227</f>
        <v>0</v>
      </c>
      <c r="B1228">
        <f>ConsultasPrincipales!$E1227</f>
        <v>0</v>
      </c>
      <c r="C1228" s="7">
        <f>VLOOKUP(A1228,PaginasPrincipalesAjustadas!$A$1:$B$10000,2,FALSE)</f>
        <v>0</v>
      </c>
      <c r="D1228" s="7" t="e">
        <f>VLOOKUP(A1228,KeywordPlanner!$A$5:$H$10000,5,FALSE)</f>
        <v>#N/A</v>
      </c>
      <c r="E1228" s="7" t="e">
        <f>VLOOKUP(A1228,KeywordPlanner!$A$5:$H$10000,6,FALSE)</f>
        <v>#N/A</v>
      </c>
      <c r="F1228" s="8">
        <f t="shared" si="20"/>
        <v>1</v>
      </c>
    </row>
    <row r="1229" spans="1:6" ht="15.75" customHeight="1">
      <c r="A1229">
        <f>ConsultasPrincipales!$A1228</f>
        <v>0</v>
      </c>
      <c r="B1229">
        <f>ConsultasPrincipales!$E1228</f>
        <v>0</v>
      </c>
      <c r="C1229" s="7">
        <f>VLOOKUP(A1229,PaginasPrincipalesAjustadas!$A$1:$B$10000,2,FALSE)</f>
        <v>0</v>
      </c>
      <c r="D1229" s="7" t="e">
        <f>VLOOKUP(A1229,KeywordPlanner!$A$5:$H$10000,5,FALSE)</f>
        <v>#N/A</v>
      </c>
      <c r="E1229" s="7" t="e">
        <f>VLOOKUP(A1229,KeywordPlanner!$A$5:$H$10000,6,FALSE)</f>
        <v>#N/A</v>
      </c>
      <c r="F1229" s="8">
        <f t="shared" si="20"/>
        <v>1</v>
      </c>
    </row>
    <row r="1230" spans="1:6" ht="15.75" customHeight="1">
      <c r="A1230">
        <f>ConsultasPrincipales!$A1229</f>
        <v>0</v>
      </c>
      <c r="B1230">
        <f>ConsultasPrincipales!$E1229</f>
        <v>0</v>
      </c>
      <c r="C1230" s="7">
        <f>VLOOKUP(A1230,PaginasPrincipalesAjustadas!$A$1:$B$10000,2,FALSE)</f>
        <v>0</v>
      </c>
      <c r="D1230" s="7" t="e">
        <f>VLOOKUP(A1230,KeywordPlanner!$A$5:$H$10000,5,FALSE)</f>
        <v>#N/A</v>
      </c>
      <c r="E1230" s="7" t="e">
        <f>VLOOKUP(A1230,KeywordPlanner!$A$5:$H$10000,6,FALSE)</f>
        <v>#N/A</v>
      </c>
      <c r="F1230" s="8">
        <f t="shared" si="20"/>
        <v>1</v>
      </c>
    </row>
    <row r="1231" spans="1:6" ht="15.75" customHeight="1">
      <c r="A1231">
        <f>ConsultasPrincipales!$A1230</f>
        <v>0</v>
      </c>
      <c r="B1231">
        <f>ConsultasPrincipales!$E1230</f>
        <v>0</v>
      </c>
      <c r="C1231" s="7">
        <f>VLOOKUP(A1231,PaginasPrincipalesAjustadas!$A$1:$B$10000,2,FALSE)</f>
        <v>0</v>
      </c>
      <c r="D1231" s="7" t="e">
        <f>VLOOKUP(A1231,KeywordPlanner!$A$5:$H$10000,5,FALSE)</f>
        <v>#N/A</v>
      </c>
      <c r="E1231" s="7" t="e">
        <f>VLOOKUP(A1231,KeywordPlanner!$A$5:$H$10000,6,FALSE)</f>
        <v>#N/A</v>
      </c>
      <c r="F1231" s="8">
        <f t="shared" si="20"/>
        <v>1</v>
      </c>
    </row>
    <row r="1232" spans="1:6" ht="15.75" customHeight="1">
      <c r="A1232">
        <f>ConsultasPrincipales!$A1231</f>
        <v>0</v>
      </c>
      <c r="B1232">
        <f>ConsultasPrincipales!$E1231</f>
        <v>0</v>
      </c>
      <c r="C1232" s="7">
        <f>VLOOKUP(A1232,PaginasPrincipalesAjustadas!$A$1:$B$10000,2,FALSE)</f>
        <v>0</v>
      </c>
      <c r="D1232" s="7" t="e">
        <f>VLOOKUP(A1232,KeywordPlanner!$A$5:$H$10000,5,FALSE)</f>
        <v>#N/A</v>
      </c>
      <c r="E1232" s="7" t="e">
        <f>VLOOKUP(A1232,KeywordPlanner!$A$5:$H$10000,6,FALSE)</f>
        <v>#N/A</v>
      </c>
      <c r="F1232" s="8">
        <f t="shared" si="20"/>
        <v>1</v>
      </c>
    </row>
    <row r="1233" spans="1:6" ht="15.75" customHeight="1">
      <c r="A1233">
        <f>ConsultasPrincipales!$A1232</f>
        <v>0</v>
      </c>
      <c r="B1233">
        <f>ConsultasPrincipales!$E1232</f>
        <v>0</v>
      </c>
      <c r="C1233" s="7">
        <f>VLOOKUP(A1233,PaginasPrincipalesAjustadas!$A$1:$B$10000,2,FALSE)</f>
        <v>0</v>
      </c>
      <c r="D1233" s="7" t="e">
        <f>VLOOKUP(A1233,KeywordPlanner!$A$5:$H$10000,5,FALSE)</f>
        <v>#N/A</v>
      </c>
      <c r="E1233" s="7" t="e">
        <f>VLOOKUP(A1233,KeywordPlanner!$A$5:$H$10000,6,FALSE)</f>
        <v>#N/A</v>
      </c>
      <c r="F1233" s="8">
        <f t="shared" si="20"/>
        <v>1</v>
      </c>
    </row>
    <row r="1234" spans="1:6" ht="15.75" customHeight="1">
      <c r="A1234">
        <f>ConsultasPrincipales!$A1233</f>
        <v>0</v>
      </c>
      <c r="B1234">
        <f>ConsultasPrincipales!$E1233</f>
        <v>0</v>
      </c>
      <c r="C1234" s="7">
        <f>VLOOKUP(A1234,PaginasPrincipalesAjustadas!$A$1:$B$10000,2,FALSE)</f>
        <v>0</v>
      </c>
      <c r="D1234" s="7" t="e">
        <f>VLOOKUP(A1234,KeywordPlanner!$A$5:$H$10000,5,FALSE)</f>
        <v>#N/A</v>
      </c>
      <c r="E1234" s="7" t="e">
        <f>VLOOKUP(A1234,KeywordPlanner!$A$5:$H$10000,6,FALSE)</f>
        <v>#N/A</v>
      </c>
      <c r="F1234" s="8">
        <f t="shared" si="20"/>
        <v>1</v>
      </c>
    </row>
    <row r="1235" spans="1:6" ht="15.75" customHeight="1">
      <c r="A1235">
        <f>ConsultasPrincipales!$A1234</f>
        <v>0</v>
      </c>
      <c r="B1235">
        <f>ConsultasPrincipales!$E1234</f>
        <v>0</v>
      </c>
      <c r="C1235" s="7">
        <f>VLOOKUP(A1235,PaginasPrincipalesAjustadas!$A$1:$B$10000,2,FALSE)</f>
        <v>0</v>
      </c>
      <c r="D1235" s="7" t="e">
        <f>VLOOKUP(A1235,KeywordPlanner!$A$5:$H$10000,5,FALSE)</f>
        <v>#N/A</v>
      </c>
      <c r="E1235" s="7" t="e">
        <f>VLOOKUP(A1235,KeywordPlanner!$A$5:$H$10000,6,FALSE)</f>
        <v>#N/A</v>
      </c>
      <c r="F1235" s="8">
        <f t="shared" si="20"/>
        <v>1</v>
      </c>
    </row>
    <row r="1236" spans="1:6" ht="15.75" customHeight="1">
      <c r="A1236">
        <f>ConsultasPrincipales!$A1235</f>
        <v>0</v>
      </c>
      <c r="B1236">
        <f>ConsultasPrincipales!$E1235</f>
        <v>0</v>
      </c>
      <c r="C1236" s="7">
        <f>VLOOKUP(A1236,PaginasPrincipalesAjustadas!$A$1:$B$10000,2,FALSE)</f>
        <v>0</v>
      </c>
      <c r="D1236" s="7" t="e">
        <f>VLOOKUP(A1236,KeywordPlanner!$A$5:$H$10000,5,FALSE)</f>
        <v>#N/A</v>
      </c>
      <c r="E1236" s="7" t="e">
        <f>VLOOKUP(A1236,KeywordPlanner!$A$5:$H$10000,6,FALSE)</f>
        <v>#N/A</v>
      </c>
      <c r="F1236" s="8">
        <f t="shared" si="20"/>
        <v>1</v>
      </c>
    </row>
    <row r="1237" spans="1:6" ht="15.75" customHeight="1">
      <c r="A1237">
        <f>ConsultasPrincipales!$A1236</f>
        <v>0</v>
      </c>
      <c r="B1237">
        <f>ConsultasPrincipales!$E1236</f>
        <v>0</v>
      </c>
      <c r="C1237" s="7">
        <f>VLOOKUP(A1237,PaginasPrincipalesAjustadas!$A$1:$B$10000,2,FALSE)</f>
        <v>0</v>
      </c>
      <c r="D1237" s="7" t="e">
        <f>VLOOKUP(A1237,KeywordPlanner!$A$5:$H$10000,5,FALSE)</f>
        <v>#N/A</v>
      </c>
      <c r="E1237" s="7" t="e">
        <f>VLOOKUP(A1237,KeywordPlanner!$A$5:$H$10000,6,FALSE)</f>
        <v>#N/A</v>
      </c>
      <c r="F1237" s="8">
        <f t="shared" si="20"/>
        <v>1</v>
      </c>
    </row>
    <row r="1238" spans="1:6" ht="15.75" customHeight="1">
      <c r="A1238">
        <f>ConsultasPrincipales!$A1237</f>
        <v>0</v>
      </c>
      <c r="B1238">
        <f>ConsultasPrincipales!$E1237</f>
        <v>0</v>
      </c>
      <c r="C1238" s="7">
        <f>VLOOKUP(A1238,PaginasPrincipalesAjustadas!$A$1:$B$10000,2,FALSE)</f>
        <v>0</v>
      </c>
      <c r="D1238" s="7" t="e">
        <f>VLOOKUP(A1238,KeywordPlanner!$A$5:$H$10000,5,FALSE)</f>
        <v>#N/A</v>
      </c>
      <c r="E1238" s="7" t="e">
        <f>VLOOKUP(A1238,KeywordPlanner!$A$5:$H$10000,6,FALSE)</f>
        <v>#N/A</v>
      </c>
      <c r="F1238" s="8">
        <f t="shared" si="20"/>
        <v>1</v>
      </c>
    </row>
    <row r="1239" spans="1:6" ht="15.75" customHeight="1">
      <c r="A1239">
        <f>ConsultasPrincipales!$A1238</f>
        <v>0</v>
      </c>
      <c r="B1239">
        <f>ConsultasPrincipales!$E1238</f>
        <v>0</v>
      </c>
      <c r="C1239" s="7">
        <f>VLOOKUP(A1239,PaginasPrincipalesAjustadas!$A$1:$B$10000,2,FALSE)</f>
        <v>0</v>
      </c>
      <c r="D1239" s="7" t="e">
        <f>VLOOKUP(A1239,KeywordPlanner!$A$5:$H$10000,5,FALSE)</f>
        <v>#N/A</v>
      </c>
      <c r="E1239" s="7" t="e">
        <f>VLOOKUP(A1239,KeywordPlanner!$A$5:$H$10000,6,FALSE)</f>
        <v>#N/A</v>
      </c>
      <c r="F1239" s="8">
        <f t="shared" si="20"/>
        <v>1</v>
      </c>
    </row>
    <row r="1240" spans="1:6" ht="15.75" customHeight="1">
      <c r="A1240">
        <f>ConsultasPrincipales!$A1239</f>
        <v>0</v>
      </c>
      <c r="B1240">
        <f>ConsultasPrincipales!$E1239</f>
        <v>0</v>
      </c>
      <c r="C1240" s="7">
        <f>VLOOKUP(A1240,PaginasPrincipalesAjustadas!$A$1:$B$10000,2,FALSE)</f>
        <v>0</v>
      </c>
      <c r="D1240" s="7" t="e">
        <f>VLOOKUP(A1240,KeywordPlanner!$A$5:$H$10000,5,FALSE)</f>
        <v>#N/A</v>
      </c>
      <c r="E1240" s="7" t="e">
        <f>VLOOKUP(A1240,KeywordPlanner!$A$5:$H$10000,6,FALSE)</f>
        <v>#N/A</v>
      </c>
      <c r="F1240" s="8">
        <f t="shared" si="20"/>
        <v>1</v>
      </c>
    </row>
    <row r="1241" spans="1:6" ht="15.75" customHeight="1">
      <c r="A1241">
        <f>ConsultasPrincipales!$A1240</f>
        <v>0</v>
      </c>
      <c r="B1241">
        <f>ConsultasPrincipales!$E1240</f>
        <v>0</v>
      </c>
      <c r="C1241" s="7">
        <f>VLOOKUP(A1241,PaginasPrincipalesAjustadas!$A$1:$B$10000,2,FALSE)</f>
        <v>0</v>
      </c>
      <c r="D1241" s="7" t="e">
        <f>VLOOKUP(A1241,KeywordPlanner!$A$5:$H$10000,5,FALSE)</f>
        <v>#N/A</v>
      </c>
      <c r="E1241" s="7" t="e">
        <f>VLOOKUP(A1241,KeywordPlanner!$A$5:$H$10000,6,FALSE)</f>
        <v>#N/A</v>
      </c>
      <c r="F1241" s="8">
        <f t="shared" si="20"/>
        <v>1</v>
      </c>
    </row>
    <row r="1242" spans="1:6" ht="15.75" customHeight="1">
      <c r="A1242">
        <f>ConsultasPrincipales!$A1241</f>
        <v>0</v>
      </c>
      <c r="B1242">
        <f>ConsultasPrincipales!$E1241</f>
        <v>0</v>
      </c>
      <c r="C1242" s="7">
        <f>VLOOKUP(A1242,PaginasPrincipalesAjustadas!$A$1:$B$10000,2,FALSE)</f>
        <v>0</v>
      </c>
      <c r="D1242" s="7" t="e">
        <f>VLOOKUP(A1242,KeywordPlanner!$A$5:$H$10000,5,FALSE)</f>
        <v>#N/A</v>
      </c>
      <c r="E1242" s="7" t="e">
        <f>VLOOKUP(A1242,KeywordPlanner!$A$5:$H$10000,6,FALSE)</f>
        <v>#N/A</v>
      </c>
      <c r="F1242" s="8">
        <f t="shared" si="20"/>
        <v>1</v>
      </c>
    </row>
    <row r="1243" spans="1:6" ht="15.75" customHeight="1">
      <c r="A1243">
        <f>ConsultasPrincipales!$A1242</f>
        <v>0</v>
      </c>
      <c r="B1243">
        <f>ConsultasPrincipales!$E1242</f>
        <v>0</v>
      </c>
      <c r="C1243" s="7">
        <f>VLOOKUP(A1243,PaginasPrincipalesAjustadas!$A$1:$B$10000,2,FALSE)</f>
        <v>0</v>
      </c>
      <c r="D1243" s="7" t="e">
        <f>VLOOKUP(A1243,KeywordPlanner!$A$5:$H$10000,5,FALSE)</f>
        <v>#N/A</v>
      </c>
      <c r="E1243" s="7" t="e">
        <f>VLOOKUP(A1243,KeywordPlanner!$A$5:$H$10000,6,FALSE)</f>
        <v>#N/A</v>
      </c>
      <c r="F1243" s="8">
        <f t="shared" si="20"/>
        <v>1</v>
      </c>
    </row>
    <row r="1244" spans="1:6" ht="15.75" customHeight="1">
      <c r="A1244">
        <f>ConsultasPrincipales!$A1243</f>
        <v>0</v>
      </c>
      <c r="B1244">
        <f>ConsultasPrincipales!$E1243</f>
        <v>0</v>
      </c>
      <c r="C1244" s="7">
        <f>VLOOKUP(A1244,PaginasPrincipalesAjustadas!$A$1:$B$10000,2,FALSE)</f>
        <v>0</v>
      </c>
      <c r="D1244" s="7" t="e">
        <f>VLOOKUP(A1244,KeywordPlanner!$A$5:$H$10000,5,FALSE)</f>
        <v>#N/A</v>
      </c>
      <c r="E1244" s="7" t="e">
        <f>VLOOKUP(A1244,KeywordPlanner!$A$5:$H$10000,6,FALSE)</f>
        <v>#N/A</v>
      </c>
      <c r="F1244" s="8">
        <f t="shared" si="20"/>
        <v>1</v>
      </c>
    </row>
    <row r="1245" spans="1:6" ht="15.75" customHeight="1">
      <c r="A1245">
        <f>ConsultasPrincipales!$A1244</f>
        <v>0</v>
      </c>
      <c r="B1245">
        <f>ConsultasPrincipales!$E1244</f>
        <v>0</v>
      </c>
      <c r="C1245" s="7">
        <f>VLOOKUP(A1245,PaginasPrincipalesAjustadas!$A$1:$B$10000,2,FALSE)</f>
        <v>0</v>
      </c>
      <c r="D1245" s="7" t="e">
        <f>VLOOKUP(A1245,KeywordPlanner!$A$5:$H$10000,5,FALSE)</f>
        <v>#N/A</v>
      </c>
      <c r="E1245" s="7" t="e">
        <f>VLOOKUP(A1245,KeywordPlanner!$A$5:$H$10000,6,FALSE)</f>
        <v>#N/A</v>
      </c>
      <c r="F1245" s="8">
        <f t="shared" si="20"/>
        <v>1</v>
      </c>
    </row>
    <row r="1246" spans="1:6" ht="15.75" customHeight="1">
      <c r="A1246">
        <f>ConsultasPrincipales!$A1245</f>
        <v>0</v>
      </c>
      <c r="B1246">
        <f>ConsultasPrincipales!$E1245</f>
        <v>0</v>
      </c>
      <c r="C1246" s="7">
        <f>VLOOKUP(A1246,PaginasPrincipalesAjustadas!$A$1:$B$10000,2,FALSE)</f>
        <v>0</v>
      </c>
      <c r="D1246" s="7" t="e">
        <f>VLOOKUP(A1246,KeywordPlanner!$A$5:$H$10000,5,FALSE)</f>
        <v>#N/A</v>
      </c>
      <c r="E1246" s="7" t="e">
        <f>VLOOKUP(A1246,KeywordPlanner!$A$5:$H$10000,6,FALSE)</f>
        <v>#N/A</v>
      </c>
      <c r="F1246" s="8">
        <f t="shared" si="20"/>
        <v>1</v>
      </c>
    </row>
    <row r="1247" spans="1:6" ht="15.75" customHeight="1">
      <c r="A1247">
        <f>ConsultasPrincipales!$A1246</f>
        <v>0</v>
      </c>
      <c r="B1247">
        <f>ConsultasPrincipales!$E1246</f>
        <v>0</v>
      </c>
      <c r="C1247" s="7">
        <f>VLOOKUP(A1247,PaginasPrincipalesAjustadas!$A$1:$B$10000,2,FALSE)</f>
        <v>0</v>
      </c>
      <c r="D1247" s="7" t="e">
        <f>VLOOKUP(A1247,KeywordPlanner!$A$5:$H$10000,5,FALSE)</f>
        <v>#N/A</v>
      </c>
      <c r="E1247" s="7" t="e">
        <f>VLOOKUP(A1247,KeywordPlanner!$A$5:$H$10000,6,FALSE)</f>
        <v>#N/A</v>
      </c>
      <c r="F1247" s="8">
        <f t="shared" si="20"/>
        <v>1</v>
      </c>
    </row>
    <row r="1248" spans="1:6" ht="15.75" customHeight="1">
      <c r="A1248">
        <f>ConsultasPrincipales!$A1247</f>
        <v>0</v>
      </c>
      <c r="B1248">
        <f>ConsultasPrincipales!$E1247</f>
        <v>0</v>
      </c>
      <c r="C1248" s="7">
        <f>VLOOKUP(A1248,PaginasPrincipalesAjustadas!$A$1:$B$10000,2,FALSE)</f>
        <v>0</v>
      </c>
      <c r="D1248" s="7" t="e">
        <f>VLOOKUP(A1248,KeywordPlanner!$A$5:$H$10000,5,FALSE)</f>
        <v>#N/A</v>
      </c>
      <c r="E1248" s="7" t="e">
        <f>VLOOKUP(A1248,KeywordPlanner!$A$5:$H$10000,6,FALSE)</f>
        <v>#N/A</v>
      </c>
      <c r="F1248" s="8">
        <f t="shared" si="20"/>
        <v>1</v>
      </c>
    </row>
    <row r="1249" spans="1:6" ht="15.75" customHeight="1">
      <c r="A1249">
        <f>ConsultasPrincipales!$A1248</f>
        <v>0</v>
      </c>
      <c r="B1249">
        <f>ConsultasPrincipales!$E1248</f>
        <v>0</v>
      </c>
      <c r="C1249" s="7">
        <f>VLOOKUP(A1249,PaginasPrincipalesAjustadas!$A$1:$B$10000,2,FALSE)</f>
        <v>0</v>
      </c>
      <c r="D1249" s="7" t="e">
        <f>VLOOKUP(A1249,KeywordPlanner!$A$5:$H$10000,5,FALSE)</f>
        <v>#N/A</v>
      </c>
      <c r="E1249" s="7" t="e">
        <f>VLOOKUP(A1249,KeywordPlanner!$A$5:$H$10000,6,FALSE)</f>
        <v>#N/A</v>
      </c>
      <c r="F1249" s="8">
        <f t="shared" si="20"/>
        <v>1</v>
      </c>
    </row>
    <row r="1250" spans="1:6" ht="15.75" customHeight="1">
      <c r="A1250">
        <f>ConsultasPrincipales!$A1249</f>
        <v>0</v>
      </c>
      <c r="B1250">
        <f>ConsultasPrincipales!$E1249</f>
        <v>0</v>
      </c>
      <c r="C1250" s="7">
        <f>VLOOKUP(A1250,PaginasPrincipalesAjustadas!$A$1:$B$10000,2,FALSE)</f>
        <v>0</v>
      </c>
      <c r="D1250" s="7" t="e">
        <f>VLOOKUP(A1250,KeywordPlanner!$A$5:$H$10000,5,FALSE)</f>
        <v>#N/A</v>
      </c>
      <c r="E1250" s="7" t="e">
        <f>VLOOKUP(A1250,KeywordPlanner!$A$5:$H$10000,6,FALSE)</f>
        <v>#N/A</v>
      </c>
      <c r="F1250" s="8">
        <f t="shared" si="20"/>
        <v>1</v>
      </c>
    </row>
    <row r="1251" spans="1:6" ht="15.75" customHeight="1">
      <c r="A1251">
        <f>ConsultasPrincipales!$A1250</f>
        <v>0</v>
      </c>
      <c r="B1251">
        <f>ConsultasPrincipales!$E1250</f>
        <v>0</v>
      </c>
      <c r="C1251" s="7">
        <f>VLOOKUP(A1251,PaginasPrincipalesAjustadas!$A$1:$B$10000,2,FALSE)</f>
        <v>0</v>
      </c>
      <c r="D1251" s="7" t="e">
        <f>VLOOKUP(A1251,KeywordPlanner!$A$5:$H$10000,5,FALSE)</f>
        <v>#N/A</v>
      </c>
      <c r="E1251" s="7" t="e">
        <f>VLOOKUP(A1251,KeywordPlanner!$A$5:$H$10000,6,FALSE)</f>
        <v>#N/A</v>
      </c>
      <c r="F1251" s="8">
        <f t="shared" si="20"/>
        <v>1</v>
      </c>
    </row>
    <row r="1252" spans="1:6" ht="15.75" customHeight="1">
      <c r="A1252">
        <f>ConsultasPrincipales!$A1251</f>
        <v>0</v>
      </c>
      <c r="B1252">
        <f>ConsultasPrincipales!$E1251</f>
        <v>0</v>
      </c>
      <c r="C1252" s="7">
        <f>VLOOKUP(A1252,PaginasPrincipalesAjustadas!$A$1:$B$10000,2,FALSE)</f>
        <v>0</v>
      </c>
      <c r="D1252" s="7" t="e">
        <f>VLOOKUP(A1252,KeywordPlanner!$A$5:$H$10000,5,FALSE)</f>
        <v>#N/A</v>
      </c>
      <c r="E1252" s="7" t="e">
        <f>VLOOKUP(A1252,KeywordPlanner!$A$5:$H$10000,6,FALSE)</f>
        <v>#N/A</v>
      </c>
      <c r="F1252" s="8">
        <f t="shared" si="20"/>
        <v>1</v>
      </c>
    </row>
    <row r="1253" spans="1:6" ht="15.75" customHeight="1">
      <c r="A1253">
        <f>ConsultasPrincipales!$A1252</f>
        <v>0</v>
      </c>
      <c r="B1253">
        <f>ConsultasPrincipales!$E1252</f>
        <v>0</v>
      </c>
      <c r="C1253" s="7">
        <f>VLOOKUP(A1253,PaginasPrincipalesAjustadas!$A$1:$B$10000,2,FALSE)</f>
        <v>0</v>
      </c>
      <c r="D1253" s="7" t="e">
        <f>VLOOKUP(A1253,KeywordPlanner!$A$5:$H$10000,5,FALSE)</f>
        <v>#N/A</v>
      </c>
      <c r="E1253" s="7" t="e">
        <f>VLOOKUP(A1253,KeywordPlanner!$A$5:$H$10000,6,FALSE)</f>
        <v>#N/A</v>
      </c>
      <c r="F1253" s="8">
        <f t="shared" si="20"/>
        <v>1</v>
      </c>
    </row>
    <row r="1254" spans="1:6" ht="15.75" customHeight="1">
      <c r="A1254">
        <f>ConsultasPrincipales!$A1253</f>
        <v>0</v>
      </c>
      <c r="B1254">
        <f>ConsultasPrincipales!$E1253</f>
        <v>0</v>
      </c>
      <c r="C1254" s="7">
        <f>VLOOKUP(A1254,PaginasPrincipalesAjustadas!$A$1:$B$10000,2,FALSE)</f>
        <v>0</v>
      </c>
      <c r="D1254" s="7" t="e">
        <f>VLOOKUP(A1254,KeywordPlanner!$A$5:$H$10000,5,FALSE)</f>
        <v>#N/A</v>
      </c>
      <c r="E1254" s="7" t="e">
        <f>VLOOKUP(A1254,KeywordPlanner!$A$5:$H$10000,6,FALSE)</f>
        <v>#N/A</v>
      </c>
      <c r="F1254" s="8">
        <f t="shared" si="20"/>
        <v>1</v>
      </c>
    </row>
    <row r="1255" spans="1:6" ht="15.75" customHeight="1">
      <c r="A1255">
        <f>ConsultasPrincipales!$A1254</f>
        <v>0</v>
      </c>
      <c r="B1255">
        <f>ConsultasPrincipales!$E1254</f>
        <v>0</v>
      </c>
      <c r="C1255" s="7">
        <f>VLOOKUP(A1255,PaginasPrincipalesAjustadas!$A$1:$B$10000,2,FALSE)</f>
        <v>0</v>
      </c>
      <c r="D1255" s="7" t="e">
        <f>VLOOKUP(A1255,KeywordPlanner!$A$5:$H$10000,5,FALSE)</f>
        <v>#N/A</v>
      </c>
      <c r="E1255" s="7" t="e">
        <f>VLOOKUP(A1255,KeywordPlanner!$A$5:$H$10000,6,FALSE)</f>
        <v>#N/A</v>
      </c>
      <c r="F1255" s="8">
        <f t="shared" si="20"/>
        <v>1</v>
      </c>
    </row>
    <row r="1256" spans="1:6" ht="15.75" customHeight="1">
      <c r="A1256">
        <f>ConsultasPrincipales!$A1255</f>
        <v>0</v>
      </c>
      <c r="B1256">
        <f>ConsultasPrincipales!$E1255</f>
        <v>0</v>
      </c>
      <c r="C1256" s="7">
        <f>VLOOKUP(A1256,PaginasPrincipalesAjustadas!$A$1:$B$10000,2,FALSE)</f>
        <v>0</v>
      </c>
      <c r="D1256" s="7" t="e">
        <f>VLOOKUP(A1256,KeywordPlanner!$A$5:$H$10000,5,FALSE)</f>
        <v>#N/A</v>
      </c>
      <c r="E1256" s="7" t="e">
        <f>VLOOKUP(A1256,KeywordPlanner!$A$5:$H$10000,6,FALSE)</f>
        <v>#N/A</v>
      </c>
      <c r="F1256" s="8">
        <f t="shared" si="20"/>
        <v>1</v>
      </c>
    </row>
    <row r="1257" spans="1:6" ht="15.75" customHeight="1">
      <c r="A1257">
        <f>ConsultasPrincipales!$A1256</f>
        <v>0</v>
      </c>
      <c r="B1257">
        <f>ConsultasPrincipales!$E1256</f>
        <v>0</v>
      </c>
      <c r="C1257" s="7">
        <f>VLOOKUP(A1257,PaginasPrincipalesAjustadas!$A$1:$B$10000,2,FALSE)</f>
        <v>0</v>
      </c>
      <c r="D1257" s="7" t="e">
        <f>VLOOKUP(A1257,KeywordPlanner!$A$5:$H$10000,5,FALSE)</f>
        <v>#N/A</v>
      </c>
      <c r="E1257" s="7" t="e">
        <f>VLOOKUP(A1257,KeywordPlanner!$A$5:$H$10000,6,FALSE)</f>
        <v>#N/A</v>
      </c>
      <c r="F1257" s="8">
        <f t="shared" si="20"/>
        <v>1</v>
      </c>
    </row>
    <row r="1258" spans="1:6" ht="15.75" customHeight="1">
      <c r="A1258">
        <f>ConsultasPrincipales!$A1257</f>
        <v>0</v>
      </c>
      <c r="B1258">
        <f>ConsultasPrincipales!$E1257</f>
        <v>0</v>
      </c>
      <c r="C1258" s="7">
        <f>VLOOKUP(A1258,PaginasPrincipalesAjustadas!$A$1:$B$10000,2,FALSE)</f>
        <v>0</v>
      </c>
      <c r="D1258" s="7" t="e">
        <f>VLOOKUP(A1258,KeywordPlanner!$A$5:$H$10000,5,FALSE)</f>
        <v>#N/A</v>
      </c>
      <c r="E1258" s="7" t="e">
        <f>VLOOKUP(A1258,KeywordPlanner!$A$5:$H$10000,6,FALSE)</f>
        <v>#N/A</v>
      </c>
      <c r="F1258" s="8">
        <f t="shared" si="20"/>
        <v>1</v>
      </c>
    </row>
    <row r="1259" spans="1:6" ht="15.75" customHeight="1">
      <c r="A1259">
        <f>ConsultasPrincipales!$A1258</f>
        <v>0</v>
      </c>
      <c r="B1259">
        <f>ConsultasPrincipales!$E1258</f>
        <v>0</v>
      </c>
      <c r="C1259" s="7">
        <f>VLOOKUP(A1259,PaginasPrincipalesAjustadas!$A$1:$B$10000,2,FALSE)</f>
        <v>0</v>
      </c>
      <c r="D1259" s="7" t="e">
        <f>VLOOKUP(A1259,KeywordPlanner!$A$5:$H$10000,5,FALSE)</f>
        <v>#N/A</v>
      </c>
      <c r="E1259" s="7" t="e">
        <f>VLOOKUP(A1259,KeywordPlanner!$A$5:$H$10000,6,FALSE)</f>
        <v>#N/A</v>
      </c>
      <c r="F1259" s="8">
        <f t="shared" si="20"/>
        <v>1</v>
      </c>
    </row>
    <row r="1260" spans="1:6" ht="15.75" customHeight="1">
      <c r="A1260">
        <f>ConsultasPrincipales!$A1259</f>
        <v>0</v>
      </c>
      <c r="B1260">
        <f>ConsultasPrincipales!$E1259</f>
        <v>0</v>
      </c>
      <c r="C1260" s="7">
        <f>VLOOKUP(A1260,PaginasPrincipalesAjustadas!$A$1:$B$10000,2,FALSE)</f>
        <v>0</v>
      </c>
      <c r="D1260" s="7" t="e">
        <f>VLOOKUP(A1260,KeywordPlanner!$A$5:$H$10000,5,FALSE)</f>
        <v>#N/A</v>
      </c>
      <c r="E1260" s="7" t="e">
        <f>VLOOKUP(A1260,KeywordPlanner!$A$5:$H$10000,6,FALSE)</f>
        <v>#N/A</v>
      </c>
      <c r="F1260" s="8">
        <f t="shared" si="20"/>
        <v>1</v>
      </c>
    </row>
    <row r="1261" spans="1:6" ht="15.75" customHeight="1">
      <c r="A1261">
        <f>ConsultasPrincipales!$A1260</f>
        <v>0</v>
      </c>
      <c r="B1261">
        <f>ConsultasPrincipales!$E1260</f>
        <v>0</v>
      </c>
      <c r="C1261" s="7">
        <f>VLOOKUP(A1261,PaginasPrincipalesAjustadas!$A$1:$B$10000,2,FALSE)</f>
        <v>0</v>
      </c>
      <c r="D1261" s="7" t="e">
        <f>VLOOKUP(A1261,KeywordPlanner!$A$5:$H$10000,5,FALSE)</f>
        <v>#N/A</v>
      </c>
      <c r="E1261" s="7" t="e">
        <f>VLOOKUP(A1261,KeywordPlanner!$A$5:$H$10000,6,FALSE)</f>
        <v>#N/A</v>
      </c>
      <c r="F1261" s="8">
        <f t="shared" si="20"/>
        <v>1</v>
      </c>
    </row>
    <row r="1262" spans="1:6" ht="15.75" customHeight="1">
      <c r="A1262">
        <f>ConsultasPrincipales!$A1261</f>
        <v>0</v>
      </c>
      <c r="B1262">
        <f>ConsultasPrincipales!$E1261</f>
        <v>0</v>
      </c>
      <c r="C1262" s="7">
        <f>VLOOKUP(A1262,PaginasPrincipalesAjustadas!$A$1:$B$10000,2,FALSE)</f>
        <v>0</v>
      </c>
      <c r="D1262" s="7" t="e">
        <f>VLOOKUP(A1262,KeywordPlanner!$A$5:$H$10000,5,FALSE)</f>
        <v>#N/A</v>
      </c>
      <c r="E1262" s="7" t="e">
        <f>VLOOKUP(A1262,KeywordPlanner!$A$5:$H$10000,6,FALSE)</f>
        <v>#N/A</v>
      </c>
      <c r="F1262" s="8">
        <f t="shared" si="20"/>
        <v>1</v>
      </c>
    </row>
    <row r="1263" spans="1:6" ht="15.75" customHeight="1">
      <c r="A1263">
        <f>ConsultasPrincipales!$A1262</f>
        <v>0</v>
      </c>
      <c r="B1263">
        <f>ConsultasPrincipales!$E1262</f>
        <v>0</v>
      </c>
      <c r="C1263" s="7">
        <f>VLOOKUP(A1263,PaginasPrincipalesAjustadas!$A$1:$B$10000,2,FALSE)</f>
        <v>0</v>
      </c>
      <c r="D1263" s="7" t="e">
        <f>VLOOKUP(A1263,KeywordPlanner!$A$5:$H$10000,5,FALSE)</f>
        <v>#N/A</v>
      </c>
      <c r="E1263" s="7" t="e">
        <f>VLOOKUP(A1263,KeywordPlanner!$A$5:$H$10000,6,FALSE)</f>
        <v>#N/A</v>
      </c>
      <c r="F1263" s="8">
        <f t="shared" si="20"/>
        <v>1</v>
      </c>
    </row>
    <row r="1264" spans="1:6" ht="15.75" customHeight="1">
      <c r="A1264">
        <f>ConsultasPrincipales!$A1263</f>
        <v>0</v>
      </c>
      <c r="B1264">
        <f>ConsultasPrincipales!$E1263</f>
        <v>0</v>
      </c>
      <c r="C1264" s="7">
        <f>VLOOKUP(A1264,PaginasPrincipalesAjustadas!$A$1:$B$10000,2,FALSE)</f>
        <v>0</v>
      </c>
      <c r="D1264" s="7" t="e">
        <f>VLOOKUP(A1264,KeywordPlanner!$A$5:$H$10000,5,FALSE)</f>
        <v>#N/A</v>
      </c>
      <c r="E1264" s="7" t="e">
        <f>VLOOKUP(A1264,KeywordPlanner!$A$5:$H$10000,6,FALSE)</f>
        <v>#N/A</v>
      </c>
      <c r="F1264" s="8">
        <f t="shared" ref="F1264:F1327" si="21">SUM(IF(LEN(TRIM(A1264))=0,0,LEN(TRIM(A1264))-LEN(SUBSTITUTE(A1264," ",""))+1))</f>
        <v>1</v>
      </c>
    </row>
    <row r="1265" spans="1:6" ht="15.75" customHeight="1">
      <c r="A1265">
        <f>ConsultasPrincipales!$A1264</f>
        <v>0</v>
      </c>
      <c r="B1265">
        <f>ConsultasPrincipales!$E1264</f>
        <v>0</v>
      </c>
      <c r="C1265" s="7">
        <f>VLOOKUP(A1265,PaginasPrincipalesAjustadas!$A$1:$B$10000,2,FALSE)</f>
        <v>0</v>
      </c>
      <c r="D1265" s="7" t="e">
        <f>VLOOKUP(A1265,KeywordPlanner!$A$5:$H$10000,5,FALSE)</f>
        <v>#N/A</v>
      </c>
      <c r="E1265" s="7" t="e">
        <f>VLOOKUP(A1265,KeywordPlanner!$A$5:$H$10000,6,FALSE)</f>
        <v>#N/A</v>
      </c>
      <c r="F1265" s="8">
        <f t="shared" si="21"/>
        <v>1</v>
      </c>
    </row>
    <row r="1266" spans="1:6" ht="15.75" customHeight="1">
      <c r="A1266">
        <f>ConsultasPrincipales!$A1265</f>
        <v>0</v>
      </c>
      <c r="B1266">
        <f>ConsultasPrincipales!$E1265</f>
        <v>0</v>
      </c>
      <c r="C1266" s="7">
        <f>VLOOKUP(A1266,PaginasPrincipalesAjustadas!$A$1:$B$10000,2,FALSE)</f>
        <v>0</v>
      </c>
      <c r="D1266" s="7" t="e">
        <f>VLOOKUP(A1266,KeywordPlanner!$A$5:$H$10000,5,FALSE)</f>
        <v>#N/A</v>
      </c>
      <c r="E1266" s="7" t="e">
        <f>VLOOKUP(A1266,KeywordPlanner!$A$5:$H$10000,6,FALSE)</f>
        <v>#N/A</v>
      </c>
      <c r="F1266" s="8">
        <f t="shared" si="21"/>
        <v>1</v>
      </c>
    </row>
    <row r="1267" spans="1:6" ht="15.75" customHeight="1">
      <c r="A1267">
        <f>ConsultasPrincipales!$A1266</f>
        <v>0</v>
      </c>
      <c r="B1267">
        <f>ConsultasPrincipales!$E1266</f>
        <v>0</v>
      </c>
      <c r="C1267" s="7">
        <f>VLOOKUP(A1267,PaginasPrincipalesAjustadas!$A$1:$B$10000,2,FALSE)</f>
        <v>0</v>
      </c>
      <c r="D1267" s="7" t="e">
        <f>VLOOKUP(A1267,KeywordPlanner!$A$5:$H$10000,5,FALSE)</f>
        <v>#N/A</v>
      </c>
      <c r="E1267" s="7" t="e">
        <f>VLOOKUP(A1267,KeywordPlanner!$A$5:$H$10000,6,FALSE)</f>
        <v>#N/A</v>
      </c>
      <c r="F1267" s="8">
        <f t="shared" si="21"/>
        <v>1</v>
      </c>
    </row>
    <row r="1268" spans="1:6" ht="15.75" customHeight="1">
      <c r="A1268">
        <f>ConsultasPrincipales!$A1267</f>
        <v>0</v>
      </c>
      <c r="B1268">
        <f>ConsultasPrincipales!$E1267</f>
        <v>0</v>
      </c>
      <c r="C1268" s="7">
        <f>VLOOKUP(A1268,PaginasPrincipalesAjustadas!$A$1:$B$10000,2,FALSE)</f>
        <v>0</v>
      </c>
      <c r="D1268" s="7" t="e">
        <f>VLOOKUP(A1268,KeywordPlanner!$A$5:$H$10000,5,FALSE)</f>
        <v>#N/A</v>
      </c>
      <c r="E1268" s="7" t="e">
        <f>VLOOKUP(A1268,KeywordPlanner!$A$5:$H$10000,6,FALSE)</f>
        <v>#N/A</v>
      </c>
      <c r="F1268" s="8">
        <f t="shared" si="21"/>
        <v>1</v>
      </c>
    </row>
    <row r="1269" spans="1:6" ht="15.75" customHeight="1">
      <c r="A1269">
        <f>ConsultasPrincipales!$A1268</f>
        <v>0</v>
      </c>
      <c r="B1269">
        <f>ConsultasPrincipales!$E1268</f>
        <v>0</v>
      </c>
      <c r="C1269" s="7">
        <f>VLOOKUP(A1269,PaginasPrincipalesAjustadas!$A$1:$B$10000,2,FALSE)</f>
        <v>0</v>
      </c>
      <c r="D1269" s="7" t="e">
        <f>VLOOKUP(A1269,KeywordPlanner!$A$5:$H$10000,5,FALSE)</f>
        <v>#N/A</v>
      </c>
      <c r="E1269" s="7" t="e">
        <f>VLOOKUP(A1269,KeywordPlanner!$A$5:$H$10000,6,FALSE)</f>
        <v>#N/A</v>
      </c>
      <c r="F1269" s="8">
        <f t="shared" si="21"/>
        <v>1</v>
      </c>
    </row>
    <row r="1270" spans="1:6" ht="15.75" customHeight="1">
      <c r="A1270">
        <f>ConsultasPrincipales!$A1269</f>
        <v>0</v>
      </c>
      <c r="B1270">
        <f>ConsultasPrincipales!$E1269</f>
        <v>0</v>
      </c>
      <c r="C1270" s="7">
        <f>VLOOKUP(A1270,PaginasPrincipalesAjustadas!$A$1:$B$10000,2,FALSE)</f>
        <v>0</v>
      </c>
      <c r="D1270" s="7" t="e">
        <f>VLOOKUP(A1270,KeywordPlanner!$A$5:$H$10000,5,FALSE)</f>
        <v>#N/A</v>
      </c>
      <c r="E1270" s="7" t="e">
        <f>VLOOKUP(A1270,KeywordPlanner!$A$5:$H$10000,6,FALSE)</f>
        <v>#N/A</v>
      </c>
      <c r="F1270" s="8">
        <f t="shared" si="21"/>
        <v>1</v>
      </c>
    </row>
    <row r="1271" spans="1:6" ht="15.75" customHeight="1">
      <c r="A1271">
        <f>ConsultasPrincipales!$A1270</f>
        <v>0</v>
      </c>
      <c r="B1271">
        <f>ConsultasPrincipales!$E1270</f>
        <v>0</v>
      </c>
      <c r="C1271" s="7">
        <f>VLOOKUP(A1271,PaginasPrincipalesAjustadas!$A$1:$B$10000,2,FALSE)</f>
        <v>0</v>
      </c>
      <c r="D1271" s="7" t="e">
        <f>VLOOKUP(A1271,KeywordPlanner!$A$5:$H$10000,5,FALSE)</f>
        <v>#N/A</v>
      </c>
      <c r="E1271" s="7" t="e">
        <f>VLOOKUP(A1271,KeywordPlanner!$A$5:$H$10000,6,FALSE)</f>
        <v>#N/A</v>
      </c>
      <c r="F1271" s="8">
        <f t="shared" si="21"/>
        <v>1</v>
      </c>
    </row>
    <row r="1272" spans="1:6" ht="15.75" customHeight="1">
      <c r="A1272">
        <f>ConsultasPrincipales!$A1271</f>
        <v>0</v>
      </c>
      <c r="B1272">
        <f>ConsultasPrincipales!$E1271</f>
        <v>0</v>
      </c>
      <c r="C1272" s="7">
        <f>VLOOKUP(A1272,PaginasPrincipalesAjustadas!$A$1:$B$10000,2,FALSE)</f>
        <v>0</v>
      </c>
      <c r="D1272" s="7" t="e">
        <f>VLOOKUP(A1272,KeywordPlanner!$A$5:$H$10000,5,FALSE)</f>
        <v>#N/A</v>
      </c>
      <c r="E1272" s="7" t="e">
        <f>VLOOKUP(A1272,KeywordPlanner!$A$5:$H$10000,6,FALSE)</f>
        <v>#N/A</v>
      </c>
      <c r="F1272" s="8">
        <f t="shared" si="21"/>
        <v>1</v>
      </c>
    </row>
    <row r="1273" spans="1:6" ht="15.75" customHeight="1">
      <c r="A1273">
        <f>ConsultasPrincipales!$A1272</f>
        <v>0</v>
      </c>
      <c r="B1273">
        <f>ConsultasPrincipales!$E1272</f>
        <v>0</v>
      </c>
      <c r="C1273" s="7">
        <f>VLOOKUP(A1273,PaginasPrincipalesAjustadas!$A$1:$B$10000,2,FALSE)</f>
        <v>0</v>
      </c>
      <c r="D1273" s="7" t="e">
        <f>VLOOKUP(A1273,KeywordPlanner!$A$5:$H$10000,5,FALSE)</f>
        <v>#N/A</v>
      </c>
      <c r="E1273" s="7" t="e">
        <f>VLOOKUP(A1273,KeywordPlanner!$A$5:$H$10000,6,FALSE)</f>
        <v>#N/A</v>
      </c>
      <c r="F1273" s="8">
        <f t="shared" si="21"/>
        <v>1</v>
      </c>
    </row>
    <row r="1274" spans="1:6" ht="15.75" customHeight="1">
      <c r="A1274">
        <f>ConsultasPrincipales!$A1273</f>
        <v>0</v>
      </c>
      <c r="B1274">
        <f>ConsultasPrincipales!$E1273</f>
        <v>0</v>
      </c>
      <c r="C1274" s="7">
        <f>VLOOKUP(A1274,PaginasPrincipalesAjustadas!$A$1:$B$10000,2,FALSE)</f>
        <v>0</v>
      </c>
      <c r="D1274" s="7" t="e">
        <f>VLOOKUP(A1274,KeywordPlanner!$A$5:$H$10000,5,FALSE)</f>
        <v>#N/A</v>
      </c>
      <c r="E1274" s="7" t="e">
        <f>VLOOKUP(A1274,KeywordPlanner!$A$5:$H$10000,6,FALSE)</f>
        <v>#N/A</v>
      </c>
      <c r="F1274" s="8">
        <f t="shared" si="21"/>
        <v>1</v>
      </c>
    </row>
    <row r="1275" spans="1:6" ht="15.75" customHeight="1">
      <c r="A1275">
        <f>ConsultasPrincipales!$A1274</f>
        <v>0</v>
      </c>
      <c r="B1275">
        <f>ConsultasPrincipales!$E1274</f>
        <v>0</v>
      </c>
      <c r="C1275" s="7">
        <f>VLOOKUP(A1275,PaginasPrincipalesAjustadas!$A$1:$B$10000,2,FALSE)</f>
        <v>0</v>
      </c>
      <c r="D1275" s="7" t="e">
        <f>VLOOKUP(A1275,KeywordPlanner!$A$5:$H$10000,5,FALSE)</f>
        <v>#N/A</v>
      </c>
      <c r="E1275" s="7" t="e">
        <f>VLOOKUP(A1275,KeywordPlanner!$A$5:$H$10000,6,FALSE)</f>
        <v>#N/A</v>
      </c>
      <c r="F1275" s="8">
        <f t="shared" si="21"/>
        <v>1</v>
      </c>
    </row>
    <row r="1276" spans="1:6" ht="15.75" customHeight="1">
      <c r="A1276">
        <f>ConsultasPrincipales!$A1275</f>
        <v>0</v>
      </c>
      <c r="B1276">
        <f>ConsultasPrincipales!$E1275</f>
        <v>0</v>
      </c>
      <c r="C1276" s="7">
        <f>VLOOKUP(A1276,PaginasPrincipalesAjustadas!$A$1:$B$10000,2,FALSE)</f>
        <v>0</v>
      </c>
      <c r="D1276" s="7" t="e">
        <f>VLOOKUP(A1276,KeywordPlanner!$A$5:$H$10000,5,FALSE)</f>
        <v>#N/A</v>
      </c>
      <c r="E1276" s="7" t="e">
        <f>VLOOKUP(A1276,KeywordPlanner!$A$5:$H$10000,6,FALSE)</f>
        <v>#N/A</v>
      </c>
      <c r="F1276" s="8">
        <f t="shared" si="21"/>
        <v>1</v>
      </c>
    </row>
    <row r="1277" spans="1:6" ht="15.75" customHeight="1">
      <c r="A1277">
        <f>ConsultasPrincipales!$A1276</f>
        <v>0</v>
      </c>
      <c r="B1277">
        <f>ConsultasPrincipales!$E1276</f>
        <v>0</v>
      </c>
      <c r="C1277" s="7">
        <f>VLOOKUP(A1277,PaginasPrincipalesAjustadas!$A$1:$B$10000,2,FALSE)</f>
        <v>0</v>
      </c>
      <c r="D1277" s="7" t="e">
        <f>VLOOKUP(A1277,KeywordPlanner!$A$5:$H$10000,5,FALSE)</f>
        <v>#N/A</v>
      </c>
      <c r="E1277" s="7" t="e">
        <f>VLOOKUP(A1277,KeywordPlanner!$A$5:$H$10000,6,FALSE)</f>
        <v>#N/A</v>
      </c>
      <c r="F1277" s="8">
        <f t="shared" si="21"/>
        <v>1</v>
      </c>
    </row>
    <row r="1278" spans="1:6" ht="15.75" customHeight="1">
      <c r="A1278">
        <f>ConsultasPrincipales!$A1277</f>
        <v>0</v>
      </c>
      <c r="B1278">
        <f>ConsultasPrincipales!$E1277</f>
        <v>0</v>
      </c>
      <c r="C1278" s="7">
        <f>VLOOKUP(A1278,PaginasPrincipalesAjustadas!$A$1:$B$10000,2,FALSE)</f>
        <v>0</v>
      </c>
      <c r="D1278" s="7" t="e">
        <f>VLOOKUP(A1278,KeywordPlanner!$A$5:$H$10000,5,FALSE)</f>
        <v>#N/A</v>
      </c>
      <c r="E1278" s="7" t="e">
        <f>VLOOKUP(A1278,KeywordPlanner!$A$5:$H$10000,6,FALSE)</f>
        <v>#N/A</v>
      </c>
      <c r="F1278" s="8">
        <f t="shared" si="21"/>
        <v>1</v>
      </c>
    </row>
    <row r="1279" spans="1:6" ht="15.75" customHeight="1">
      <c r="A1279">
        <f>ConsultasPrincipales!$A1278</f>
        <v>0</v>
      </c>
      <c r="B1279">
        <f>ConsultasPrincipales!$E1278</f>
        <v>0</v>
      </c>
      <c r="C1279" s="7">
        <f>VLOOKUP(A1279,PaginasPrincipalesAjustadas!$A$1:$B$10000,2,FALSE)</f>
        <v>0</v>
      </c>
      <c r="D1279" s="7" t="e">
        <f>VLOOKUP(A1279,KeywordPlanner!$A$5:$H$10000,5,FALSE)</f>
        <v>#N/A</v>
      </c>
      <c r="E1279" s="7" t="e">
        <f>VLOOKUP(A1279,KeywordPlanner!$A$5:$H$10000,6,FALSE)</f>
        <v>#N/A</v>
      </c>
      <c r="F1279" s="8">
        <f t="shared" si="21"/>
        <v>1</v>
      </c>
    </row>
    <row r="1280" spans="1:6" ht="15.75" customHeight="1">
      <c r="A1280">
        <f>ConsultasPrincipales!$A1279</f>
        <v>0</v>
      </c>
      <c r="B1280">
        <f>ConsultasPrincipales!$E1279</f>
        <v>0</v>
      </c>
      <c r="C1280" s="7">
        <f>VLOOKUP(A1280,PaginasPrincipalesAjustadas!$A$1:$B$10000,2,FALSE)</f>
        <v>0</v>
      </c>
      <c r="D1280" s="7" t="e">
        <f>VLOOKUP(A1280,KeywordPlanner!$A$5:$H$10000,5,FALSE)</f>
        <v>#N/A</v>
      </c>
      <c r="E1280" s="7" t="e">
        <f>VLOOKUP(A1280,KeywordPlanner!$A$5:$H$10000,6,FALSE)</f>
        <v>#N/A</v>
      </c>
      <c r="F1280" s="8">
        <f t="shared" si="21"/>
        <v>1</v>
      </c>
    </row>
    <row r="1281" spans="1:6" ht="15.75" customHeight="1">
      <c r="A1281">
        <f>ConsultasPrincipales!$A1280</f>
        <v>0</v>
      </c>
      <c r="B1281">
        <f>ConsultasPrincipales!$E1280</f>
        <v>0</v>
      </c>
      <c r="C1281" s="7">
        <f>VLOOKUP(A1281,PaginasPrincipalesAjustadas!$A$1:$B$10000,2,FALSE)</f>
        <v>0</v>
      </c>
      <c r="D1281" s="7" t="e">
        <f>VLOOKUP(A1281,KeywordPlanner!$A$5:$H$10000,5,FALSE)</f>
        <v>#N/A</v>
      </c>
      <c r="E1281" s="7" t="e">
        <f>VLOOKUP(A1281,KeywordPlanner!$A$5:$H$10000,6,FALSE)</f>
        <v>#N/A</v>
      </c>
      <c r="F1281" s="8">
        <f t="shared" si="21"/>
        <v>1</v>
      </c>
    </row>
    <row r="1282" spans="1:6" ht="15.75" customHeight="1">
      <c r="A1282">
        <f>ConsultasPrincipales!$A1281</f>
        <v>0</v>
      </c>
      <c r="B1282">
        <f>ConsultasPrincipales!$E1281</f>
        <v>0</v>
      </c>
      <c r="C1282" s="7">
        <f>VLOOKUP(A1282,PaginasPrincipalesAjustadas!$A$1:$B$10000,2,FALSE)</f>
        <v>0</v>
      </c>
      <c r="D1282" s="7" t="e">
        <f>VLOOKUP(A1282,KeywordPlanner!$A$5:$H$10000,5,FALSE)</f>
        <v>#N/A</v>
      </c>
      <c r="E1282" s="7" t="e">
        <f>VLOOKUP(A1282,KeywordPlanner!$A$5:$H$10000,6,FALSE)</f>
        <v>#N/A</v>
      </c>
      <c r="F1282" s="8">
        <f t="shared" si="21"/>
        <v>1</v>
      </c>
    </row>
    <row r="1283" spans="1:6" ht="15.75" customHeight="1">
      <c r="A1283">
        <f>ConsultasPrincipales!$A1282</f>
        <v>0</v>
      </c>
      <c r="B1283">
        <f>ConsultasPrincipales!$E1282</f>
        <v>0</v>
      </c>
      <c r="C1283" s="7">
        <f>VLOOKUP(A1283,PaginasPrincipalesAjustadas!$A$1:$B$10000,2,FALSE)</f>
        <v>0</v>
      </c>
      <c r="D1283" s="7" t="e">
        <f>VLOOKUP(A1283,KeywordPlanner!$A$5:$H$10000,5,FALSE)</f>
        <v>#N/A</v>
      </c>
      <c r="E1283" s="7" t="e">
        <f>VLOOKUP(A1283,KeywordPlanner!$A$5:$H$10000,6,FALSE)</f>
        <v>#N/A</v>
      </c>
      <c r="F1283" s="8">
        <f t="shared" si="21"/>
        <v>1</v>
      </c>
    </row>
    <row r="1284" spans="1:6" ht="15.75" customHeight="1">
      <c r="A1284">
        <f>ConsultasPrincipales!$A1283</f>
        <v>0</v>
      </c>
      <c r="B1284">
        <f>ConsultasPrincipales!$E1283</f>
        <v>0</v>
      </c>
      <c r="C1284" s="7">
        <f>VLOOKUP(A1284,PaginasPrincipalesAjustadas!$A$1:$B$10000,2,FALSE)</f>
        <v>0</v>
      </c>
      <c r="D1284" s="7" t="e">
        <f>VLOOKUP(A1284,KeywordPlanner!$A$5:$H$10000,5,FALSE)</f>
        <v>#N/A</v>
      </c>
      <c r="E1284" s="7" t="e">
        <f>VLOOKUP(A1284,KeywordPlanner!$A$5:$H$10000,6,FALSE)</f>
        <v>#N/A</v>
      </c>
      <c r="F1284" s="8">
        <f t="shared" si="21"/>
        <v>1</v>
      </c>
    </row>
    <row r="1285" spans="1:6" ht="15.75" customHeight="1">
      <c r="A1285">
        <f>ConsultasPrincipales!$A1284</f>
        <v>0</v>
      </c>
      <c r="B1285">
        <f>ConsultasPrincipales!$E1284</f>
        <v>0</v>
      </c>
      <c r="C1285" s="7">
        <f>VLOOKUP(A1285,PaginasPrincipalesAjustadas!$A$1:$B$10000,2,FALSE)</f>
        <v>0</v>
      </c>
      <c r="D1285" s="7" t="e">
        <f>VLOOKUP(A1285,KeywordPlanner!$A$5:$H$10000,5,FALSE)</f>
        <v>#N/A</v>
      </c>
      <c r="E1285" s="7" t="e">
        <f>VLOOKUP(A1285,KeywordPlanner!$A$5:$H$10000,6,FALSE)</f>
        <v>#N/A</v>
      </c>
      <c r="F1285" s="8">
        <f t="shared" si="21"/>
        <v>1</v>
      </c>
    </row>
    <row r="1286" spans="1:6" ht="15.75" customHeight="1">
      <c r="A1286">
        <f>ConsultasPrincipales!$A1285</f>
        <v>0</v>
      </c>
      <c r="B1286">
        <f>ConsultasPrincipales!$E1285</f>
        <v>0</v>
      </c>
      <c r="C1286" s="7">
        <f>VLOOKUP(A1286,PaginasPrincipalesAjustadas!$A$1:$B$10000,2,FALSE)</f>
        <v>0</v>
      </c>
      <c r="D1286" s="7" t="e">
        <f>VLOOKUP(A1286,KeywordPlanner!$A$5:$H$10000,5,FALSE)</f>
        <v>#N/A</v>
      </c>
      <c r="E1286" s="7" t="e">
        <f>VLOOKUP(A1286,KeywordPlanner!$A$5:$H$10000,6,FALSE)</f>
        <v>#N/A</v>
      </c>
      <c r="F1286" s="8">
        <f t="shared" si="21"/>
        <v>1</v>
      </c>
    </row>
    <row r="1287" spans="1:6" ht="15.75" customHeight="1">
      <c r="A1287">
        <f>ConsultasPrincipales!$A1286</f>
        <v>0</v>
      </c>
      <c r="B1287">
        <f>ConsultasPrincipales!$E1286</f>
        <v>0</v>
      </c>
      <c r="C1287" s="7">
        <f>VLOOKUP(A1287,PaginasPrincipalesAjustadas!$A$1:$B$10000,2,FALSE)</f>
        <v>0</v>
      </c>
      <c r="D1287" s="7" t="e">
        <f>VLOOKUP(A1287,KeywordPlanner!$A$5:$H$10000,5,FALSE)</f>
        <v>#N/A</v>
      </c>
      <c r="E1287" s="7" t="e">
        <f>VLOOKUP(A1287,KeywordPlanner!$A$5:$H$10000,6,FALSE)</f>
        <v>#N/A</v>
      </c>
      <c r="F1287" s="8">
        <f t="shared" si="21"/>
        <v>1</v>
      </c>
    </row>
    <row r="1288" spans="1:6" ht="15.75" customHeight="1">
      <c r="A1288">
        <f>ConsultasPrincipales!$A1287</f>
        <v>0</v>
      </c>
      <c r="B1288">
        <f>ConsultasPrincipales!$E1287</f>
        <v>0</v>
      </c>
      <c r="C1288" s="7">
        <f>VLOOKUP(A1288,PaginasPrincipalesAjustadas!$A$1:$B$10000,2,FALSE)</f>
        <v>0</v>
      </c>
      <c r="D1288" s="7" t="e">
        <f>VLOOKUP(A1288,KeywordPlanner!$A$5:$H$10000,5,FALSE)</f>
        <v>#N/A</v>
      </c>
      <c r="E1288" s="7" t="e">
        <f>VLOOKUP(A1288,KeywordPlanner!$A$5:$H$10000,6,FALSE)</f>
        <v>#N/A</v>
      </c>
      <c r="F1288" s="8">
        <f t="shared" si="21"/>
        <v>1</v>
      </c>
    </row>
    <row r="1289" spans="1:6" ht="15.75" customHeight="1">
      <c r="A1289">
        <f>ConsultasPrincipales!$A1288</f>
        <v>0</v>
      </c>
      <c r="B1289">
        <f>ConsultasPrincipales!$E1288</f>
        <v>0</v>
      </c>
      <c r="C1289" s="7">
        <f>VLOOKUP(A1289,PaginasPrincipalesAjustadas!$A$1:$B$10000,2,FALSE)</f>
        <v>0</v>
      </c>
      <c r="D1289" s="7" t="e">
        <f>VLOOKUP(A1289,KeywordPlanner!$A$5:$H$10000,5,FALSE)</f>
        <v>#N/A</v>
      </c>
      <c r="E1289" s="7" t="e">
        <f>VLOOKUP(A1289,KeywordPlanner!$A$5:$H$10000,6,FALSE)</f>
        <v>#N/A</v>
      </c>
      <c r="F1289" s="8">
        <f t="shared" si="21"/>
        <v>1</v>
      </c>
    </row>
    <row r="1290" spans="1:6" ht="15.75" customHeight="1">
      <c r="A1290">
        <f>ConsultasPrincipales!$A1289</f>
        <v>0</v>
      </c>
      <c r="B1290">
        <f>ConsultasPrincipales!$E1289</f>
        <v>0</v>
      </c>
      <c r="C1290" s="7">
        <f>VLOOKUP(A1290,PaginasPrincipalesAjustadas!$A$1:$B$10000,2,FALSE)</f>
        <v>0</v>
      </c>
      <c r="D1290" s="7" t="e">
        <f>VLOOKUP(A1290,KeywordPlanner!$A$5:$H$10000,5,FALSE)</f>
        <v>#N/A</v>
      </c>
      <c r="E1290" s="7" t="e">
        <f>VLOOKUP(A1290,KeywordPlanner!$A$5:$H$10000,6,FALSE)</f>
        <v>#N/A</v>
      </c>
      <c r="F1290" s="8">
        <f t="shared" si="21"/>
        <v>1</v>
      </c>
    </row>
    <row r="1291" spans="1:6" ht="15.75" customHeight="1">
      <c r="A1291">
        <f>ConsultasPrincipales!$A1290</f>
        <v>0</v>
      </c>
      <c r="B1291">
        <f>ConsultasPrincipales!$E1290</f>
        <v>0</v>
      </c>
      <c r="C1291" s="7">
        <f>VLOOKUP(A1291,PaginasPrincipalesAjustadas!$A$1:$B$10000,2,FALSE)</f>
        <v>0</v>
      </c>
      <c r="D1291" s="7" t="e">
        <f>VLOOKUP(A1291,KeywordPlanner!$A$5:$H$10000,5,FALSE)</f>
        <v>#N/A</v>
      </c>
      <c r="E1291" s="7" t="e">
        <f>VLOOKUP(A1291,KeywordPlanner!$A$5:$H$10000,6,FALSE)</f>
        <v>#N/A</v>
      </c>
      <c r="F1291" s="8">
        <f t="shared" si="21"/>
        <v>1</v>
      </c>
    </row>
    <row r="1292" spans="1:6" ht="15.75" customHeight="1">
      <c r="A1292">
        <f>ConsultasPrincipales!$A1291</f>
        <v>0</v>
      </c>
      <c r="B1292">
        <f>ConsultasPrincipales!$E1291</f>
        <v>0</v>
      </c>
      <c r="C1292" s="7">
        <f>VLOOKUP(A1292,PaginasPrincipalesAjustadas!$A$1:$B$10000,2,FALSE)</f>
        <v>0</v>
      </c>
      <c r="D1292" s="7" t="e">
        <f>VLOOKUP(A1292,KeywordPlanner!$A$5:$H$10000,5,FALSE)</f>
        <v>#N/A</v>
      </c>
      <c r="E1292" s="7" t="e">
        <f>VLOOKUP(A1292,KeywordPlanner!$A$5:$H$10000,6,FALSE)</f>
        <v>#N/A</v>
      </c>
      <c r="F1292" s="8">
        <f t="shared" si="21"/>
        <v>1</v>
      </c>
    </row>
    <row r="1293" spans="1:6" ht="15.75" customHeight="1">
      <c r="A1293">
        <f>ConsultasPrincipales!$A1292</f>
        <v>0</v>
      </c>
      <c r="B1293">
        <f>ConsultasPrincipales!$E1292</f>
        <v>0</v>
      </c>
      <c r="C1293" s="7">
        <f>VLOOKUP(A1293,PaginasPrincipalesAjustadas!$A$1:$B$10000,2,FALSE)</f>
        <v>0</v>
      </c>
      <c r="D1293" s="7" t="e">
        <f>VLOOKUP(A1293,KeywordPlanner!$A$5:$H$10000,5,FALSE)</f>
        <v>#N/A</v>
      </c>
      <c r="E1293" s="7" t="e">
        <f>VLOOKUP(A1293,KeywordPlanner!$A$5:$H$10000,6,FALSE)</f>
        <v>#N/A</v>
      </c>
      <c r="F1293" s="8">
        <f t="shared" si="21"/>
        <v>1</v>
      </c>
    </row>
    <row r="1294" spans="1:6" ht="15.75" customHeight="1">
      <c r="A1294">
        <f>ConsultasPrincipales!$A1293</f>
        <v>0</v>
      </c>
      <c r="B1294">
        <f>ConsultasPrincipales!$E1293</f>
        <v>0</v>
      </c>
      <c r="C1294" s="7">
        <f>VLOOKUP(A1294,PaginasPrincipalesAjustadas!$A$1:$B$10000,2,FALSE)</f>
        <v>0</v>
      </c>
      <c r="D1294" s="7" t="e">
        <f>VLOOKUP(A1294,KeywordPlanner!$A$5:$H$10000,5,FALSE)</f>
        <v>#N/A</v>
      </c>
      <c r="E1294" s="7" t="e">
        <f>VLOOKUP(A1294,KeywordPlanner!$A$5:$H$10000,6,FALSE)</f>
        <v>#N/A</v>
      </c>
      <c r="F1294" s="8">
        <f t="shared" si="21"/>
        <v>1</v>
      </c>
    </row>
    <row r="1295" spans="1:6" ht="15.75" customHeight="1">
      <c r="A1295">
        <f>ConsultasPrincipales!$A1294</f>
        <v>0</v>
      </c>
      <c r="B1295">
        <f>ConsultasPrincipales!$E1294</f>
        <v>0</v>
      </c>
      <c r="C1295" s="7">
        <f>VLOOKUP(A1295,PaginasPrincipalesAjustadas!$A$1:$B$10000,2,FALSE)</f>
        <v>0</v>
      </c>
      <c r="D1295" s="7" t="e">
        <f>VLOOKUP(A1295,KeywordPlanner!$A$5:$H$10000,5,FALSE)</f>
        <v>#N/A</v>
      </c>
      <c r="E1295" s="7" t="e">
        <f>VLOOKUP(A1295,KeywordPlanner!$A$5:$H$10000,6,FALSE)</f>
        <v>#N/A</v>
      </c>
      <c r="F1295" s="8">
        <f t="shared" si="21"/>
        <v>1</v>
      </c>
    </row>
    <row r="1296" spans="1:6" ht="15.75" customHeight="1">
      <c r="A1296">
        <f>ConsultasPrincipales!$A1295</f>
        <v>0</v>
      </c>
      <c r="B1296">
        <f>ConsultasPrincipales!$E1295</f>
        <v>0</v>
      </c>
      <c r="C1296" s="7">
        <f>VLOOKUP(A1296,PaginasPrincipalesAjustadas!$A$1:$B$10000,2,FALSE)</f>
        <v>0</v>
      </c>
      <c r="D1296" s="7" t="e">
        <f>VLOOKUP(A1296,KeywordPlanner!$A$5:$H$10000,5,FALSE)</f>
        <v>#N/A</v>
      </c>
      <c r="E1296" s="7" t="e">
        <f>VLOOKUP(A1296,KeywordPlanner!$A$5:$H$10000,6,FALSE)</f>
        <v>#N/A</v>
      </c>
      <c r="F1296" s="8">
        <f t="shared" si="21"/>
        <v>1</v>
      </c>
    </row>
    <row r="1297" spans="1:6" ht="15.75" customHeight="1">
      <c r="A1297">
        <f>ConsultasPrincipales!$A1296</f>
        <v>0</v>
      </c>
      <c r="B1297">
        <f>ConsultasPrincipales!$E1296</f>
        <v>0</v>
      </c>
      <c r="C1297" s="7">
        <f>VLOOKUP(A1297,PaginasPrincipalesAjustadas!$A$1:$B$10000,2,FALSE)</f>
        <v>0</v>
      </c>
      <c r="D1297" s="7" t="e">
        <f>VLOOKUP(A1297,KeywordPlanner!$A$5:$H$10000,5,FALSE)</f>
        <v>#N/A</v>
      </c>
      <c r="E1297" s="7" t="e">
        <f>VLOOKUP(A1297,KeywordPlanner!$A$5:$H$10000,6,FALSE)</f>
        <v>#N/A</v>
      </c>
      <c r="F1297" s="8">
        <f t="shared" si="21"/>
        <v>1</v>
      </c>
    </row>
    <row r="1298" spans="1:6" ht="15.75" customHeight="1">
      <c r="A1298">
        <f>ConsultasPrincipales!$A1297</f>
        <v>0</v>
      </c>
      <c r="B1298">
        <f>ConsultasPrincipales!$E1297</f>
        <v>0</v>
      </c>
      <c r="C1298" s="7">
        <f>VLOOKUP(A1298,PaginasPrincipalesAjustadas!$A$1:$B$10000,2,FALSE)</f>
        <v>0</v>
      </c>
      <c r="D1298" s="7" t="e">
        <f>VLOOKUP(A1298,KeywordPlanner!$A$5:$H$10000,5,FALSE)</f>
        <v>#N/A</v>
      </c>
      <c r="E1298" s="7" t="e">
        <f>VLOOKUP(A1298,KeywordPlanner!$A$5:$H$10000,6,FALSE)</f>
        <v>#N/A</v>
      </c>
      <c r="F1298" s="8">
        <f t="shared" si="21"/>
        <v>1</v>
      </c>
    </row>
    <row r="1299" spans="1:6" ht="15.75" customHeight="1">
      <c r="A1299">
        <f>ConsultasPrincipales!$A1298</f>
        <v>0</v>
      </c>
      <c r="B1299">
        <f>ConsultasPrincipales!$E1298</f>
        <v>0</v>
      </c>
      <c r="C1299" s="7">
        <f>VLOOKUP(A1299,PaginasPrincipalesAjustadas!$A$1:$B$10000,2,FALSE)</f>
        <v>0</v>
      </c>
      <c r="D1299" s="7" t="e">
        <f>VLOOKUP(A1299,KeywordPlanner!$A$5:$H$10000,5,FALSE)</f>
        <v>#N/A</v>
      </c>
      <c r="E1299" s="7" t="e">
        <f>VLOOKUP(A1299,KeywordPlanner!$A$5:$H$10000,6,FALSE)</f>
        <v>#N/A</v>
      </c>
      <c r="F1299" s="8">
        <f t="shared" si="21"/>
        <v>1</v>
      </c>
    </row>
    <row r="1300" spans="1:6" ht="15.75" customHeight="1">
      <c r="A1300">
        <f>ConsultasPrincipales!$A1299</f>
        <v>0</v>
      </c>
      <c r="B1300">
        <f>ConsultasPrincipales!$E1299</f>
        <v>0</v>
      </c>
      <c r="C1300" s="7">
        <f>VLOOKUP(A1300,PaginasPrincipalesAjustadas!$A$1:$B$10000,2,FALSE)</f>
        <v>0</v>
      </c>
      <c r="D1300" s="7" t="e">
        <f>VLOOKUP(A1300,KeywordPlanner!$A$5:$H$10000,5,FALSE)</f>
        <v>#N/A</v>
      </c>
      <c r="E1300" s="7" t="e">
        <f>VLOOKUP(A1300,KeywordPlanner!$A$5:$H$10000,6,FALSE)</f>
        <v>#N/A</v>
      </c>
      <c r="F1300" s="8">
        <f t="shared" si="21"/>
        <v>1</v>
      </c>
    </row>
    <row r="1301" spans="1:6" ht="15.75" customHeight="1">
      <c r="A1301">
        <f>ConsultasPrincipales!$A1300</f>
        <v>0</v>
      </c>
      <c r="B1301">
        <f>ConsultasPrincipales!$E1300</f>
        <v>0</v>
      </c>
      <c r="C1301" s="7">
        <f>VLOOKUP(A1301,PaginasPrincipalesAjustadas!$A$1:$B$10000,2,FALSE)</f>
        <v>0</v>
      </c>
      <c r="D1301" s="7" t="e">
        <f>VLOOKUP(A1301,KeywordPlanner!$A$5:$H$10000,5,FALSE)</f>
        <v>#N/A</v>
      </c>
      <c r="E1301" s="7" t="e">
        <f>VLOOKUP(A1301,KeywordPlanner!$A$5:$H$10000,6,FALSE)</f>
        <v>#N/A</v>
      </c>
      <c r="F1301" s="8">
        <f t="shared" si="21"/>
        <v>1</v>
      </c>
    </row>
    <row r="1302" spans="1:6" ht="15.75" customHeight="1">
      <c r="A1302">
        <f>ConsultasPrincipales!$A1301</f>
        <v>0</v>
      </c>
      <c r="B1302">
        <f>ConsultasPrincipales!$E1301</f>
        <v>0</v>
      </c>
      <c r="C1302" s="7">
        <f>VLOOKUP(A1302,PaginasPrincipalesAjustadas!$A$1:$B$10000,2,FALSE)</f>
        <v>0</v>
      </c>
      <c r="D1302" s="7" t="e">
        <f>VLOOKUP(A1302,KeywordPlanner!$A$5:$H$10000,5,FALSE)</f>
        <v>#N/A</v>
      </c>
      <c r="E1302" s="7" t="e">
        <f>VLOOKUP(A1302,KeywordPlanner!$A$5:$H$10000,6,FALSE)</f>
        <v>#N/A</v>
      </c>
      <c r="F1302" s="8">
        <f t="shared" si="21"/>
        <v>1</v>
      </c>
    </row>
    <row r="1303" spans="1:6" ht="15.75" customHeight="1">
      <c r="A1303">
        <f>ConsultasPrincipales!$A1302</f>
        <v>0</v>
      </c>
      <c r="B1303">
        <f>ConsultasPrincipales!$E1302</f>
        <v>0</v>
      </c>
      <c r="C1303" s="7">
        <f>VLOOKUP(A1303,PaginasPrincipalesAjustadas!$A$1:$B$10000,2,FALSE)</f>
        <v>0</v>
      </c>
      <c r="D1303" s="7" t="e">
        <f>VLOOKUP(A1303,KeywordPlanner!$A$5:$H$10000,5,FALSE)</f>
        <v>#N/A</v>
      </c>
      <c r="E1303" s="7" t="e">
        <f>VLOOKUP(A1303,KeywordPlanner!$A$5:$H$10000,6,FALSE)</f>
        <v>#N/A</v>
      </c>
      <c r="F1303" s="8">
        <f t="shared" si="21"/>
        <v>1</v>
      </c>
    </row>
    <row r="1304" spans="1:6" ht="15.75" customHeight="1">
      <c r="A1304">
        <f>ConsultasPrincipales!$A1303</f>
        <v>0</v>
      </c>
      <c r="B1304">
        <f>ConsultasPrincipales!$E1303</f>
        <v>0</v>
      </c>
      <c r="C1304" s="7">
        <f>VLOOKUP(A1304,PaginasPrincipalesAjustadas!$A$1:$B$10000,2,FALSE)</f>
        <v>0</v>
      </c>
      <c r="D1304" s="7" t="e">
        <f>VLOOKUP(A1304,KeywordPlanner!$A$5:$H$10000,5,FALSE)</f>
        <v>#N/A</v>
      </c>
      <c r="E1304" s="7" t="e">
        <f>VLOOKUP(A1304,KeywordPlanner!$A$5:$H$10000,6,FALSE)</f>
        <v>#N/A</v>
      </c>
      <c r="F1304" s="8">
        <f t="shared" si="21"/>
        <v>1</v>
      </c>
    </row>
    <row r="1305" spans="1:6" ht="15.75" customHeight="1">
      <c r="A1305">
        <f>ConsultasPrincipales!$A1304</f>
        <v>0</v>
      </c>
      <c r="B1305">
        <f>ConsultasPrincipales!$E1304</f>
        <v>0</v>
      </c>
      <c r="C1305" s="7">
        <f>VLOOKUP(A1305,PaginasPrincipalesAjustadas!$A$1:$B$10000,2,FALSE)</f>
        <v>0</v>
      </c>
      <c r="D1305" s="7" t="e">
        <f>VLOOKUP(A1305,KeywordPlanner!$A$5:$H$10000,5,FALSE)</f>
        <v>#N/A</v>
      </c>
      <c r="E1305" s="7" t="e">
        <f>VLOOKUP(A1305,KeywordPlanner!$A$5:$H$10000,6,FALSE)</f>
        <v>#N/A</v>
      </c>
      <c r="F1305" s="8">
        <f t="shared" si="21"/>
        <v>1</v>
      </c>
    </row>
    <row r="1306" spans="1:6" ht="15.75" customHeight="1">
      <c r="A1306">
        <f>ConsultasPrincipales!$A1305</f>
        <v>0</v>
      </c>
      <c r="B1306">
        <f>ConsultasPrincipales!$E1305</f>
        <v>0</v>
      </c>
      <c r="C1306" s="7">
        <f>VLOOKUP(A1306,PaginasPrincipalesAjustadas!$A$1:$B$10000,2,FALSE)</f>
        <v>0</v>
      </c>
      <c r="D1306" s="7" t="e">
        <f>VLOOKUP(A1306,KeywordPlanner!$A$5:$H$10000,5,FALSE)</f>
        <v>#N/A</v>
      </c>
      <c r="E1306" s="7" t="e">
        <f>VLOOKUP(A1306,KeywordPlanner!$A$5:$H$10000,6,FALSE)</f>
        <v>#N/A</v>
      </c>
      <c r="F1306" s="8">
        <f t="shared" si="21"/>
        <v>1</v>
      </c>
    </row>
    <row r="1307" spans="1:6" ht="15.75" customHeight="1">
      <c r="A1307">
        <f>ConsultasPrincipales!$A1306</f>
        <v>0</v>
      </c>
      <c r="B1307">
        <f>ConsultasPrincipales!$E1306</f>
        <v>0</v>
      </c>
      <c r="C1307" s="7">
        <f>VLOOKUP(A1307,PaginasPrincipalesAjustadas!$A$1:$B$10000,2,FALSE)</f>
        <v>0</v>
      </c>
      <c r="D1307" s="7" t="e">
        <f>VLOOKUP(A1307,KeywordPlanner!$A$5:$H$10000,5,FALSE)</f>
        <v>#N/A</v>
      </c>
      <c r="E1307" s="7" t="e">
        <f>VLOOKUP(A1307,KeywordPlanner!$A$5:$H$10000,6,FALSE)</f>
        <v>#N/A</v>
      </c>
      <c r="F1307" s="8">
        <f t="shared" si="21"/>
        <v>1</v>
      </c>
    </row>
    <row r="1308" spans="1:6" ht="15.75" customHeight="1">
      <c r="A1308">
        <f>ConsultasPrincipales!$A1307</f>
        <v>0</v>
      </c>
      <c r="B1308">
        <f>ConsultasPrincipales!$E1307</f>
        <v>0</v>
      </c>
      <c r="C1308" s="7">
        <f>VLOOKUP(A1308,PaginasPrincipalesAjustadas!$A$1:$B$10000,2,FALSE)</f>
        <v>0</v>
      </c>
      <c r="D1308" s="7" t="e">
        <f>VLOOKUP(A1308,KeywordPlanner!$A$5:$H$10000,5,FALSE)</f>
        <v>#N/A</v>
      </c>
      <c r="E1308" s="7" t="e">
        <f>VLOOKUP(A1308,KeywordPlanner!$A$5:$H$10000,6,FALSE)</f>
        <v>#N/A</v>
      </c>
      <c r="F1308" s="8">
        <f t="shared" si="21"/>
        <v>1</v>
      </c>
    </row>
    <row r="1309" spans="1:6" ht="15.75" customHeight="1">
      <c r="A1309">
        <f>ConsultasPrincipales!$A1308</f>
        <v>0</v>
      </c>
      <c r="B1309">
        <f>ConsultasPrincipales!$E1308</f>
        <v>0</v>
      </c>
      <c r="C1309" s="7">
        <f>VLOOKUP(A1309,PaginasPrincipalesAjustadas!$A$1:$B$10000,2,FALSE)</f>
        <v>0</v>
      </c>
      <c r="D1309" s="7" t="e">
        <f>VLOOKUP(A1309,KeywordPlanner!$A$5:$H$10000,5,FALSE)</f>
        <v>#N/A</v>
      </c>
      <c r="E1309" s="7" t="e">
        <f>VLOOKUP(A1309,KeywordPlanner!$A$5:$H$10000,6,FALSE)</f>
        <v>#N/A</v>
      </c>
      <c r="F1309" s="8">
        <f t="shared" si="21"/>
        <v>1</v>
      </c>
    </row>
    <row r="1310" spans="1:6" ht="15.75" customHeight="1">
      <c r="A1310">
        <f>ConsultasPrincipales!$A1309</f>
        <v>0</v>
      </c>
      <c r="B1310">
        <f>ConsultasPrincipales!$E1309</f>
        <v>0</v>
      </c>
      <c r="C1310" s="7">
        <f>VLOOKUP(A1310,PaginasPrincipalesAjustadas!$A$1:$B$10000,2,FALSE)</f>
        <v>0</v>
      </c>
      <c r="D1310" s="7" t="e">
        <f>VLOOKUP(A1310,KeywordPlanner!$A$5:$H$10000,5,FALSE)</f>
        <v>#N/A</v>
      </c>
      <c r="E1310" s="7" t="e">
        <f>VLOOKUP(A1310,KeywordPlanner!$A$5:$H$10000,6,FALSE)</f>
        <v>#N/A</v>
      </c>
      <c r="F1310" s="8">
        <f t="shared" si="21"/>
        <v>1</v>
      </c>
    </row>
    <row r="1311" spans="1:6" ht="15.75" customHeight="1">
      <c r="A1311">
        <f>ConsultasPrincipales!$A1310</f>
        <v>0</v>
      </c>
      <c r="B1311">
        <f>ConsultasPrincipales!$E1310</f>
        <v>0</v>
      </c>
      <c r="C1311" s="7">
        <f>VLOOKUP(A1311,PaginasPrincipalesAjustadas!$A$1:$B$10000,2,FALSE)</f>
        <v>0</v>
      </c>
      <c r="D1311" s="7" t="e">
        <f>VLOOKUP(A1311,KeywordPlanner!$A$5:$H$10000,5,FALSE)</f>
        <v>#N/A</v>
      </c>
      <c r="E1311" s="7" t="e">
        <f>VLOOKUP(A1311,KeywordPlanner!$A$5:$H$10000,6,FALSE)</f>
        <v>#N/A</v>
      </c>
      <c r="F1311" s="8">
        <f t="shared" si="21"/>
        <v>1</v>
      </c>
    </row>
    <row r="1312" spans="1:6" ht="15.75" customHeight="1">
      <c r="A1312">
        <f>ConsultasPrincipales!$A1311</f>
        <v>0</v>
      </c>
      <c r="B1312">
        <f>ConsultasPrincipales!$E1311</f>
        <v>0</v>
      </c>
      <c r="C1312" s="7">
        <f>VLOOKUP(A1312,PaginasPrincipalesAjustadas!$A$1:$B$10000,2,FALSE)</f>
        <v>0</v>
      </c>
      <c r="D1312" s="7" t="e">
        <f>VLOOKUP(A1312,KeywordPlanner!$A$5:$H$10000,5,FALSE)</f>
        <v>#N/A</v>
      </c>
      <c r="E1312" s="7" t="e">
        <f>VLOOKUP(A1312,KeywordPlanner!$A$5:$H$10000,6,FALSE)</f>
        <v>#N/A</v>
      </c>
      <c r="F1312" s="8">
        <f t="shared" si="21"/>
        <v>1</v>
      </c>
    </row>
    <row r="1313" spans="1:6" ht="15.75" customHeight="1">
      <c r="A1313">
        <f>ConsultasPrincipales!$A1312</f>
        <v>0</v>
      </c>
      <c r="B1313">
        <f>ConsultasPrincipales!$E1312</f>
        <v>0</v>
      </c>
      <c r="C1313" s="7">
        <f>VLOOKUP(A1313,PaginasPrincipalesAjustadas!$A$1:$B$10000,2,FALSE)</f>
        <v>0</v>
      </c>
      <c r="D1313" s="7" t="e">
        <f>VLOOKUP(A1313,KeywordPlanner!$A$5:$H$10000,5,FALSE)</f>
        <v>#N/A</v>
      </c>
      <c r="E1313" s="7" t="e">
        <f>VLOOKUP(A1313,KeywordPlanner!$A$5:$H$10000,6,FALSE)</f>
        <v>#N/A</v>
      </c>
      <c r="F1313" s="8">
        <f t="shared" si="21"/>
        <v>1</v>
      </c>
    </row>
    <row r="1314" spans="1:6" ht="15.75" customHeight="1">
      <c r="A1314">
        <f>ConsultasPrincipales!$A1313</f>
        <v>0</v>
      </c>
      <c r="B1314">
        <f>ConsultasPrincipales!$E1313</f>
        <v>0</v>
      </c>
      <c r="C1314" s="7">
        <f>VLOOKUP(A1314,PaginasPrincipalesAjustadas!$A$1:$B$10000,2,FALSE)</f>
        <v>0</v>
      </c>
      <c r="D1314" s="7" t="e">
        <f>VLOOKUP(A1314,KeywordPlanner!$A$5:$H$10000,5,FALSE)</f>
        <v>#N/A</v>
      </c>
      <c r="E1314" s="7" t="e">
        <f>VLOOKUP(A1314,KeywordPlanner!$A$5:$H$10000,6,FALSE)</f>
        <v>#N/A</v>
      </c>
      <c r="F1314" s="8">
        <f t="shared" si="21"/>
        <v>1</v>
      </c>
    </row>
    <row r="1315" spans="1:6" ht="15.75" customHeight="1">
      <c r="A1315">
        <f>ConsultasPrincipales!$A1314</f>
        <v>0</v>
      </c>
      <c r="B1315">
        <f>ConsultasPrincipales!$E1314</f>
        <v>0</v>
      </c>
      <c r="C1315" s="7">
        <f>VLOOKUP(A1315,PaginasPrincipalesAjustadas!$A$1:$B$10000,2,FALSE)</f>
        <v>0</v>
      </c>
      <c r="D1315" s="7" t="e">
        <f>VLOOKUP(A1315,KeywordPlanner!$A$5:$H$10000,5,FALSE)</f>
        <v>#N/A</v>
      </c>
      <c r="E1315" s="7" t="e">
        <f>VLOOKUP(A1315,KeywordPlanner!$A$5:$H$10000,6,FALSE)</f>
        <v>#N/A</v>
      </c>
      <c r="F1315" s="8">
        <f t="shared" si="21"/>
        <v>1</v>
      </c>
    </row>
    <row r="1316" spans="1:6" ht="15.75" customHeight="1">
      <c r="A1316">
        <f>ConsultasPrincipales!$A1315</f>
        <v>0</v>
      </c>
      <c r="B1316">
        <f>ConsultasPrincipales!$E1315</f>
        <v>0</v>
      </c>
      <c r="C1316" s="7">
        <f>VLOOKUP(A1316,PaginasPrincipalesAjustadas!$A$1:$B$10000,2,FALSE)</f>
        <v>0</v>
      </c>
      <c r="D1316" s="7" t="e">
        <f>VLOOKUP(A1316,KeywordPlanner!$A$5:$H$10000,5,FALSE)</f>
        <v>#N/A</v>
      </c>
      <c r="E1316" s="7" t="e">
        <f>VLOOKUP(A1316,KeywordPlanner!$A$5:$H$10000,6,FALSE)</f>
        <v>#N/A</v>
      </c>
      <c r="F1316" s="8">
        <f t="shared" si="21"/>
        <v>1</v>
      </c>
    </row>
    <row r="1317" spans="1:6" ht="15.75" customHeight="1">
      <c r="A1317">
        <f>ConsultasPrincipales!$A1316</f>
        <v>0</v>
      </c>
      <c r="B1317">
        <f>ConsultasPrincipales!$E1316</f>
        <v>0</v>
      </c>
      <c r="C1317" s="7">
        <f>VLOOKUP(A1317,PaginasPrincipalesAjustadas!$A$1:$B$10000,2,FALSE)</f>
        <v>0</v>
      </c>
      <c r="D1317" s="7" t="e">
        <f>VLOOKUP(A1317,KeywordPlanner!$A$5:$H$10000,5,FALSE)</f>
        <v>#N/A</v>
      </c>
      <c r="E1317" s="7" t="e">
        <f>VLOOKUP(A1317,KeywordPlanner!$A$5:$H$10000,6,FALSE)</f>
        <v>#N/A</v>
      </c>
      <c r="F1317" s="8">
        <f t="shared" si="21"/>
        <v>1</v>
      </c>
    </row>
    <row r="1318" spans="1:6" ht="15.75" customHeight="1">
      <c r="A1318">
        <f>ConsultasPrincipales!$A1317</f>
        <v>0</v>
      </c>
      <c r="B1318">
        <f>ConsultasPrincipales!$E1317</f>
        <v>0</v>
      </c>
      <c r="C1318" s="7">
        <f>VLOOKUP(A1318,PaginasPrincipalesAjustadas!$A$1:$B$10000,2,FALSE)</f>
        <v>0</v>
      </c>
      <c r="D1318" s="7" t="e">
        <f>VLOOKUP(A1318,KeywordPlanner!$A$5:$H$10000,5,FALSE)</f>
        <v>#N/A</v>
      </c>
      <c r="E1318" s="7" t="e">
        <f>VLOOKUP(A1318,KeywordPlanner!$A$5:$H$10000,6,FALSE)</f>
        <v>#N/A</v>
      </c>
      <c r="F1318" s="8">
        <f t="shared" si="21"/>
        <v>1</v>
      </c>
    </row>
    <row r="1319" spans="1:6" ht="15.75" customHeight="1">
      <c r="A1319">
        <f>ConsultasPrincipales!$A1318</f>
        <v>0</v>
      </c>
      <c r="B1319">
        <f>ConsultasPrincipales!$E1318</f>
        <v>0</v>
      </c>
      <c r="C1319" s="7">
        <f>VLOOKUP(A1319,PaginasPrincipalesAjustadas!$A$1:$B$10000,2,FALSE)</f>
        <v>0</v>
      </c>
      <c r="D1319" s="7" t="e">
        <f>VLOOKUP(A1319,KeywordPlanner!$A$5:$H$10000,5,FALSE)</f>
        <v>#N/A</v>
      </c>
      <c r="E1319" s="7" t="e">
        <f>VLOOKUP(A1319,KeywordPlanner!$A$5:$H$10000,6,FALSE)</f>
        <v>#N/A</v>
      </c>
      <c r="F1319" s="8">
        <f t="shared" si="21"/>
        <v>1</v>
      </c>
    </row>
    <row r="1320" spans="1:6" ht="15.75" customHeight="1">
      <c r="A1320">
        <f>ConsultasPrincipales!$A1319</f>
        <v>0</v>
      </c>
      <c r="B1320">
        <f>ConsultasPrincipales!$E1319</f>
        <v>0</v>
      </c>
      <c r="C1320" s="7">
        <f>VLOOKUP(A1320,PaginasPrincipalesAjustadas!$A$1:$B$10000,2,FALSE)</f>
        <v>0</v>
      </c>
      <c r="D1320" s="7" t="e">
        <f>VLOOKUP(A1320,KeywordPlanner!$A$5:$H$10000,5,FALSE)</f>
        <v>#N/A</v>
      </c>
      <c r="E1320" s="7" t="e">
        <f>VLOOKUP(A1320,KeywordPlanner!$A$5:$H$10000,6,FALSE)</f>
        <v>#N/A</v>
      </c>
      <c r="F1320" s="8">
        <f t="shared" si="21"/>
        <v>1</v>
      </c>
    </row>
    <row r="1321" spans="1:6" ht="15.75" customHeight="1">
      <c r="A1321">
        <f>ConsultasPrincipales!$A1320</f>
        <v>0</v>
      </c>
      <c r="B1321">
        <f>ConsultasPrincipales!$E1320</f>
        <v>0</v>
      </c>
      <c r="C1321" s="7">
        <f>VLOOKUP(A1321,PaginasPrincipalesAjustadas!$A$1:$B$10000,2,FALSE)</f>
        <v>0</v>
      </c>
      <c r="D1321" s="7" t="e">
        <f>VLOOKUP(A1321,KeywordPlanner!$A$5:$H$10000,5,FALSE)</f>
        <v>#N/A</v>
      </c>
      <c r="E1321" s="7" t="e">
        <f>VLOOKUP(A1321,KeywordPlanner!$A$5:$H$10000,6,FALSE)</f>
        <v>#N/A</v>
      </c>
      <c r="F1321" s="8">
        <f t="shared" si="21"/>
        <v>1</v>
      </c>
    </row>
    <row r="1322" spans="1:6" ht="15.75" customHeight="1">
      <c r="A1322">
        <f>ConsultasPrincipales!$A1321</f>
        <v>0</v>
      </c>
      <c r="B1322">
        <f>ConsultasPrincipales!$E1321</f>
        <v>0</v>
      </c>
      <c r="C1322" s="7">
        <f>VLOOKUP(A1322,PaginasPrincipalesAjustadas!$A$1:$B$10000,2,FALSE)</f>
        <v>0</v>
      </c>
      <c r="D1322" s="7" t="e">
        <f>VLOOKUP(A1322,KeywordPlanner!$A$5:$H$10000,5,FALSE)</f>
        <v>#N/A</v>
      </c>
      <c r="E1322" s="7" t="e">
        <f>VLOOKUP(A1322,KeywordPlanner!$A$5:$H$10000,6,FALSE)</f>
        <v>#N/A</v>
      </c>
      <c r="F1322" s="8">
        <f t="shared" si="21"/>
        <v>1</v>
      </c>
    </row>
    <row r="1323" spans="1:6" ht="15.75" customHeight="1">
      <c r="A1323">
        <f>ConsultasPrincipales!$A1322</f>
        <v>0</v>
      </c>
      <c r="B1323">
        <f>ConsultasPrincipales!$E1322</f>
        <v>0</v>
      </c>
      <c r="C1323" s="7">
        <f>VLOOKUP(A1323,PaginasPrincipalesAjustadas!$A$1:$B$10000,2,FALSE)</f>
        <v>0</v>
      </c>
      <c r="D1323" s="7" t="e">
        <f>VLOOKUP(A1323,KeywordPlanner!$A$5:$H$10000,5,FALSE)</f>
        <v>#N/A</v>
      </c>
      <c r="E1323" s="7" t="e">
        <f>VLOOKUP(A1323,KeywordPlanner!$A$5:$H$10000,6,FALSE)</f>
        <v>#N/A</v>
      </c>
      <c r="F1323" s="8">
        <f t="shared" si="21"/>
        <v>1</v>
      </c>
    </row>
    <row r="1324" spans="1:6" ht="15.75" customHeight="1">
      <c r="A1324">
        <f>ConsultasPrincipales!$A1323</f>
        <v>0</v>
      </c>
      <c r="B1324">
        <f>ConsultasPrincipales!$E1323</f>
        <v>0</v>
      </c>
      <c r="C1324" s="7">
        <f>VLOOKUP(A1324,PaginasPrincipalesAjustadas!$A$1:$B$10000,2,FALSE)</f>
        <v>0</v>
      </c>
      <c r="D1324" s="7" t="e">
        <f>VLOOKUP(A1324,KeywordPlanner!$A$5:$H$10000,5,FALSE)</f>
        <v>#N/A</v>
      </c>
      <c r="E1324" s="7" t="e">
        <f>VLOOKUP(A1324,KeywordPlanner!$A$5:$H$10000,6,FALSE)</f>
        <v>#N/A</v>
      </c>
      <c r="F1324" s="8">
        <f t="shared" si="21"/>
        <v>1</v>
      </c>
    </row>
    <row r="1325" spans="1:6" ht="15.75" customHeight="1">
      <c r="A1325">
        <f>ConsultasPrincipales!$A1324</f>
        <v>0</v>
      </c>
      <c r="B1325">
        <f>ConsultasPrincipales!$E1324</f>
        <v>0</v>
      </c>
      <c r="C1325" s="7">
        <f>VLOOKUP(A1325,PaginasPrincipalesAjustadas!$A$1:$B$10000,2,FALSE)</f>
        <v>0</v>
      </c>
      <c r="D1325" s="7" t="e">
        <f>VLOOKUP(A1325,KeywordPlanner!$A$5:$H$10000,5,FALSE)</f>
        <v>#N/A</v>
      </c>
      <c r="E1325" s="7" t="e">
        <f>VLOOKUP(A1325,KeywordPlanner!$A$5:$H$10000,6,FALSE)</f>
        <v>#N/A</v>
      </c>
      <c r="F1325" s="8">
        <f t="shared" si="21"/>
        <v>1</v>
      </c>
    </row>
    <row r="1326" spans="1:6" ht="15.75" customHeight="1">
      <c r="A1326">
        <f>ConsultasPrincipales!$A1325</f>
        <v>0</v>
      </c>
      <c r="B1326">
        <f>ConsultasPrincipales!$E1325</f>
        <v>0</v>
      </c>
      <c r="C1326" s="7">
        <f>VLOOKUP(A1326,PaginasPrincipalesAjustadas!$A$1:$B$10000,2,FALSE)</f>
        <v>0</v>
      </c>
      <c r="D1326" s="7" t="e">
        <f>VLOOKUP(A1326,KeywordPlanner!$A$5:$H$10000,5,FALSE)</f>
        <v>#N/A</v>
      </c>
      <c r="E1326" s="7" t="e">
        <f>VLOOKUP(A1326,KeywordPlanner!$A$5:$H$10000,6,FALSE)</f>
        <v>#N/A</v>
      </c>
      <c r="F1326" s="8">
        <f t="shared" si="21"/>
        <v>1</v>
      </c>
    </row>
    <row r="1327" spans="1:6" ht="15.75" customHeight="1">
      <c r="A1327">
        <f>ConsultasPrincipales!$A1326</f>
        <v>0</v>
      </c>
      <c r="B1327">
        <f>ConsultasPrincipales!$E1326</f>
        <v>0</v>
      </c>
      <c r="C1327" s="7">
        <f>VLOOKUP(A1327,PaginasPrincipalesAjustadas!$A$1:$B$10000,2,FALSE)</f>
        <v>0</v>
      </c>
      <c r="D1327" s="7" t="e">
        <f>VLOOKUP(A1327,KeywordPlanner!$A$5:$H$10000,5,FALSE)</f>
        <v>#N/A</v>
      </c>
      <c r="E1327" s="7" t="e">
        <f>VLOOKUP(A1327,KeywordPlanner!$A$5:$H$10000,6,FALSE)</f>
        <v>#N/A</v>
      </c>
      <c r="F1327" s="8">
        <f t="shared" si="21"/>
        <v>1</v>
      </c>
    </row>
    <row r="1328" spans="1:6" ht="15.75" customHeight="1">
      <c r="A1328">
        <f>ConsultasPrincipales!$A1327</f>
        <v>0</v>
      </c>
      <c r="B1328">
        <f>ConsultasPrincipales!$E1327</f>
        <v>0</v>
      </c>
      <c r="C1328" s="7">
        <f>VLOOKUP(A1328,PaginasPrincipalesAjustadas!$A$1:$B$10000,2,FALSE)</f>
        <v>0</v>
      </c>
      <c r="D1328" s="7" t="e">
        <f>VLOOKUP(A1328,KeywordPlanner!$A$5:$H$10000,5,FALSE)</f>
        <v>#N/A</v>
      </c>
      <c r="E1328" s="7" t="e">
        <f>VLOOKUP(A1328,KeywordPlanner!$A$5:$H$10000,6,FALSE)</f>
        <v>#N/A</v>
      </c>
      <c r="F1328" s="8">
        <f t="shared" ref="F1328:F1391" si="22">SUM(IF(LEN(TRIM(A1328))=0,0,LEN(TRIM(A1328))-LEN(SUBSTITUTE(A1328," ",""))+1))</f>
        <v>1</v>
      </c>
    </row>
    <row r="1329" spans="1:6" ht="15.75" customHeight="1">
      <c r="A1329">
        <f>ConsultasPrincipales!$A1328</f>
        <v>0</v>
      </c>
      <c r="B1329">
        <f>ConsultasPrincipales!$E1328</f>
        <v>0</v>
      </c>
      <c r="C1329" s="7">
        <f>VLOOKUP(A1329,PaginasPrincipalesAjustadas!$A$1:$B$10000,2,FALSE)</f>
        <v>0</v>
      </c>
      <c r="D1329" s="7" t="e">
        <f>VLOOKUP(A1329,KeywordPlanner!$A$5:$H$10000,5,FALSE)</f>
        <v>#N/A</v>
      </c>
      <c r="E1329" s="7" t="e">
        <f>VLOOKUP(A1329,KeywordPlanner!$A$5:$H$10000,6,FALSE)</f>
        <v>#N/A</v>
      </c>
      <c r="F1329" s="8">
        <f t="shared" si="22"/>
        <v>1</v>
      </c>
    </row>
    <row r="1330" spans="1:6" ht="15.75" customHeight="1">
      <c r="A1330">
        <f>ConsultasPrincipales!$A1329</f>
        <v>0</v>
      </c>
      <c r="B1330">
        <f>ConsultasPrincipales!$E1329</f>
        <v>0</v>
      </c>
      <c r="C1330" s="7">
        <f>VLOOKUP(A1330,PaginasPrincipalesAjustadas!$A$1:$B$10000,2,FALSE)</f>
        <v>0</v>
      </c>
      <c r="D1330" s="7" t="e">
        <f>VLOOKUP(A1330,KeywordPlanner!$A$5:$H$10000,5,FALSE)</f>
        <v>#N/A</v>
      </c>
      <c r="E1330" s="7" t="e">
        <f>VLOOKUP(A1330,KeywordPlanner!$A$5:$H$10000,6,FALSE)</f>
        <v>#N/A</v>
      </c>
      <c r="F1330" s="8">
        <f t="shared" si="22"/>
        <v>1</v>
      </c>
    </row>
    <row r="1331" spans="1:6" ht="15.75" customHeight="1">
      <c r="A1331">
        <f>ConsultasPrincipales!$A1330</f>
        <v>0</v>
      </c>
      <c r="B1331">
        <f>ConsultasPrincipales!$E1330</f>
        <v>0</v>
      </c>
      <c r="C1331" s="7">
        <f>VLOOKUP(A1331,PaginasPrincipalesAjustadas!$A$1:$B$10000,2,FALSE)</f>
        <v>0</v>
      </c>
      <c r="D1331" s="7" t="e">
        <f>VLOOKUP(A1331,KeywordPlanner!$A$5:$H$10000,5,FALSE)</f>
        <v>#N/A</v>
      </c>
      <c r="E1331" s="7" t="e">
        <f>VLOOKUP(A1331,KeywordPlanner!$A$5:$H$10000,6,FALSE)</f>
        <v>#N/A</v>
      </c>
      <c r="F1331" s="8">
        <f t="shared" si="22"/>
        <v>1</v>
      </c>
    </row>
    <row r="1332" spans="1:6" ht="15.75" customHeight="1">
      <c r="A1332">
        <f>ConsultasPrincipales!$A1331</f>
        <v>0</v>
      </c>
      <c r="B1332">
        <f>ConsultasPrincipales!$E1331</f>
        <v>0</v>
      </c>
      <c r="C1332" s="7">
        <f>VLOOKUP(A1332,PaginasPrincipalesAjustadas!$A$1:$B$10000,2,FALSE)</f>
        <v>0</v>
      </c>
      <c r="D1332" s="7" t="e">
        <f>VLOOKUP(A1332,KeywordPlanner!$A$5:$H$10000,5,FALSE)</f>
        <v>#N/A</v>
      </c>
      <c r="E1332" s="7" t="e">
        <f>VLOOKUP(A1332,KeywordPlanner!$A$5:$H$10000,6,FALSE)</f>
        <v>#N/A</v>
      </c>
      <c r="F1332" s="8">
        <f t="shared" si="22"/>
        <v>1</v>
      </c>
    </row>
    <row r="1333" spans="1:6" ht="15.75" customHeight="1">
      <c r="A1333">
        <f>ConsultasPrincipales!$A1332</f>
        <v>0</v>
      </c>
      <c r="B1333">
        <f>ConsultasPrincipales!$E1332</f>
        <v>0</v>
      </c>
      <c r="C1333" s="7">
        <f>VLOOKUP(A1333,PaginasPrincipalesAjustadas!$A$1:$B$10000,2,FALSE)</f>
        <v>0</v>
      </c>
      <c r="D1333" s="7" t="e">
        <f>VLOOKUP(A1333,KeywordPlanner!$A$5:$H$10000,5,FALSE)</f>
        <v>#N/A</v>
      </c>
      <c r="E1333" s="7" t="e">
        <f>VLOOKUP(A1333,KeywordPlanner!$A$5:$H$10000,6,FALSE)</f>
        <v>#N/A</v>
      </c>
      <c r="F1333" s="8">
        <f t="shared" si="22"/>
        <v>1</v>
      </c>
    </row>
    <row r="1334" spans="1:6" ht="15.75" customHeight="1">
      <c r="A1334">
        <f>ConsultasPrincipales!$A1333</f>
        <v>0</v>
      </c>
      <c r="B1334">
        <f>ConsultasPrincipales!$E1333</f>
        <v>0</v>
      </c>
      <c r="C1334" s="7">
        <f>VLOOKUP(A1334,PaginasPrincipalesAjustadas!$A$1:$B$10000,2,FALSE)</f>
        <v>0</v>
      </c>
      <c r="D1334" s="7" t="e">
        <f>VLOOKUP(A1334,KeywordPlanner!$A$5:$H$10000,5,FALSE)</f>
        <v>#N/A</v>
      </c>
      <c r="E1334" s="7" t="e">
        <f>VLOOKUP(A1334,KeywordPlanner!$A$5:$H$10000,6,FALSE)</f>
        <v>#N/A</v>
      </c>
      <c r="F1334" s="8">
        <f t="shared" si="22"/>
        <v>1</v>
      </c>
    </row>
    <row r="1335" spans="1:6" ht="15.75" customHeight="1">
      <c r="A1335">
        <f>ConsultasPrincipales!$A1334</f>
        <v>0</v>
      </c>
      <c r="B1335">
        <f>ConsultasPrincipales!$E1334</f>
        <v>0</v>
      </c>
      <c r="C1335" s="7">
        <f>VLOOKUP(A1335,PaginasPrincipalesAjustadas!$A$1:$B$10000,2,FALSE)</f>
        <v>0</v>
      </c>
      <c r="D1335" s="7" t="e">
        <f>VLOOKUP(A1335,KeywordPlanner!$A$5:$H$10000,5,FALSE)</f>
        <v>#N/A</v>
      </c>
      <c r="E1335" s="7" t="e">
        <f>VLOOKUP(A1335,KeywordPlanner!$A$5:$H$10000,6,FALSE)</f>
        <v>#N/A</v>
      </c>
      <c r="F1335" s="8">
        <f t="shared" si="22"/>
        <v>1</v>
      </c>
    </row>
    <row r="1336" spans="1:6" ht="15.75" customHeight="1">
      <c r="A1336">
        <f>ConsultasPrincipales!$A1335</f>
        <v>0</v>
      </c>
      <c r="B1336">
        <f>ConsultasPrincipales!$E1335</f>
        <v>0</v>
      </c>
      <c r="C1336" s="7">
        <f>VLOOKUP(A1336,PaginasPrincipalesAjustadas!$A$1:$B$10000,2,FALSE)</f>
        <v>0</v>
      </c>
      <c r="D1336" s="7" t="e">
        <f>VLOOKUP(A1336,KeywordPlanner!$A$5:$H$10000,5,FALSE)</f>
        <v>#N/A</v>
      </c>
      <c r="E1336" s="7" t="e">
        <f>VLOOKUP(A1336,KeywordPlanner!$A$5:$H$10000,6,FALSE)</f>
        <v>#N/A</v>
      </c>
      <c r="F1336" s="8">
        <f t="shared" si="22"/>
        <v>1</v>
      </c>
    </row>
    <row r="1337" spans="1:6" ht="15.75" customHeight="1">
      <c r="A1337">
        <f>ConsultasPrincipales!$A1336</f>
        <v>0</v>
      </c>
      <c r="B1337">
        <f>ConsultasPrincipales!$E1336</f>
        <v>0</v>
      </c>
      <c r="C1337" s="7">
        <f>VLOOKUP(A1337,PaginasPrincipalesAjustadas!$A$1:$B$10000,2,FALSE)</f>
        <v>0</v>
      </c>
      <c r="D1337" s="7" t="e">
        <f>VLOOKUP(A1337,KeywordPlanner!$A$5:$H$10000,5,FALSE)</f>
        <v>#N/A</v>
      </c>
      <c r="E1337" s="7" t="e">
        <f>VLOOKUP(A1337,KeywordPlanner!$A$5:$H$10000,6,FALSE)</f>
        <v>#N/A</v>
      </c>
      <c r="F1337" s="8">
        <f t="shared" si="22"/>
        <v>1</v>
      </c>
    </row>
    <row r="1338" spans="1:6" ht="15.75" customHeight="1">
      <c r="A1338">
        <f>ConsultasPrincipales!$A1337</f>
        <v>0</v>
      </c>
      <c r="B1338">
        <f>ConsultasPrincipales!$E1337</f>
        <v>0</v>
      </c>
      <c r="C1338" s="7">
        <f>VLOOKUP(A1338,PaginasPrincipalesAjustadas!$A$1:$B$10000,2,FALSE)</f>
        <v>0</v>
      </c>
      <c r="D1338" s="7" t="e">
        <f>VLOOKUP(A1338,KeywordPlanner!$A$5:$H$10000,5,FALSE)</f>
        <v>#N/A</v>
      </c>
      <c r="E1338" s="7" t="e">
        <f>VLOOKUP(A1338,KeywordPlanner!$A$5:$H$10000,6,FALSE)</f>
        <v>#N/A</v>
      </c>
      <c r="F1338" s="8">
        <f t="shared" si="22"/>
        <v>1</v>
      </c>
    </row>
    <row r="1339" spans="1:6" ht="15.75" customHeight="1">
      <c r="A1339">
        <f>ConsultasPrincipales!$A1338</f>
        <v>0</v>
      </c>
      <c r="B1339">
        <f>ConsultasPrincipales!$E1338</f>
        <v>0</v>
      </c>
      <c r="C1339" s="7">
        <f>VLOOKUP(A1339,PaginasPrincipalesAjustadas!$A$1:$B$10000,2,FALSE)</f>
        <v>0</v>
      </c>
      <c r="D1339" s="7" t="e">
        <f>VLOOKUP(A1339,KeywordPlanner!$A$5:$H$10000,5,FALSE)</f>
        <v>#N/A</v>
      </c>
      <c r="E1339" s="7" t="e">
        <f>VLOOKUP(A1339,KeywordPlanner!$A$5:$H$10000,6,FALSE)</f>
        <v>#N/A</v>
      </c>
      <c r="F1339" s="8">
        <f t="shared" si="22"/>
        <v>1</v>
      </c>
    </row>
    <row r="1340" spans="1:6" ht="15.75" customHeight="1">
      <c r="A1340">
        <f>ConsultasPrincipales!$A1339</f>
        <v>0</v>
      </c>
      <c r="B1340">
        <f>ConsultasPrincipales!$E1339</f>
        <v>0</v>
      </c>
      <c r="C1340" s="7">
        <f>VLOOKUP(A1340,PaginasPrincipalesAjustadas!$A$1:$B$10000,2,FALSE)</f>
        <v>0</v>
      </c>
      <c r="D1340" s="7" t="e">
        <f>VLOOKUP(A1340,KeywordPlanner!$A$5:$H$10000,5,FALSE)</f>
        <v>#N/A</v>
      </c>
      <c r="E1340" s="7" t="e">
        <f>VLOOKUP(A1340,KeywordPlanner!$A$5:$H$10000,6,FALSE)</f>
        <v>#N/A</v>
      </c>
      <c r="F1340" s="8">
        <f t="shared" si="22"/>
        <v>1</v>
      </c>
    </row>
    <row r="1341" spans="1:6" ht="15.75" customHeight="1">
      <c r="A1341">
        <f>ConsultasPrincipales!$A1340</f>
        <v>0</v>
      </c>
      <c r="B1341">
        <f>ConsultasPrincipales!$E1340</f>
        <v>0</v>
      </c>
      <c r="C1341" s="7">
        <f>VLOOKUP(A1341,PaginasPrincipalesAjustadas!$A$1:$B$10000,2,FALSE)</f>
        <v>0</v>
      </c>
      <c r="D1341" s="7" t="e">
        <f>VLOOKUP(A1341,KeywordPlanner!$A$5:$H$10000,5,FALSE)</f>
        <v>#N/A</v>
      </c>
      <c r="E1341" s="7" t="e">
        <f>VLOOKUP(A1341,KeywordPlanner!$A$5:$H$10000,6,FALSE)</f>
        <v>#N/A</v>
      </c>
      <c r="F1341" s="8">
        <f t="shared" si="22"/>
        <v>1</v>
      </c>
    </row>
    <row r="1342" spans="1:6" ht="15.75" customHeight="1">
      <c r="A1342">
        <f>ConsultasPrincipales!$A1341</f>
        <v>0</v>
      </c>
      <c r="B1342">
        <f>ConsultasPrincipales!$E1341</f>
        <v>0</v>
      </c>
      <c r="C1342" s="7">
        <f>VLOOKUP(A1342,PaginasPrincipalesAjustadas!$A$1:$B$10000,2,FALSE)</f>
        <v>0</v>
      </c>
      <c r="D1342" s="7" t="e">
        <f>VLOOKUP(A1342,KeywordPlanner!$A$5:$H$10000,5,FALSE)</f>
        <v>#N/A</v>
      </c>
      <c r="E1342" s="7" t="e">
        <f>VLOOKUP(A1342,KeywordPlanner!$A$5:$H$10000,6,FALSE)</f>
        <v>#N/A</v>
      </c>
      <c r="F1342" s="8">
        <f t="shared" si="22"/>
        <v>1</v>
      </c>
    </row>
    <row r="1343" spans="1:6" ht="15.75" customHeight="1">
      <c r="A1343">
        <f>ConsultasPrincipales!$A1342</f>
        <v>0</v>
      </c>
      <c r="B1343">
        <f>ConsultasPrincipales!$E1342</f>
        <v>0</v>
      </c>
      <c r="C1343" s="7">
        <f>VLOOKUP(A1343,PaginasPrincipalesAjustadas!$A$1:$B$10000,2,FALSE)</f>
        <v>0</v>
      </c>
      <c r="D1343" s="7" t="e">
        <f>VLOOKUP(A1343,KeywordPlanner!$A$5:$H$10000,5,FALSE)</f>
        <v>#N/A</v>
      </c>
      <c r="E1343" s="7" t="e">
        <f>VLOOKUP(A1343,KeywordPlanner!$A$5:$H$10000,6,FALSE)</f>
        <v>#N/A</v>
      </c>
      <c r="F1343" s="8">
        <f t="shared" si="22"/>
        <v>1</v>
      </c>
    </row>
    <row r="1344" spans="1:6" ht="15.75" customHeight="1">
      <c r="A1344">
        <f>ConsultasPrincipales!$A1343</f>
        <v>0</v>
      </c>
      <c r="B1344">
        <f>ConsultasPrincipales!$E1343</f>
        <v>0</v>
      </c>
      <c r="C1344" s="7">
        <f>VLOOKUP(A1344,PaginasPrincipalesAjustadas!$A$1:$B$10000,2,FALSE)</f>
        <v>0</v>
      </c>
      <c r="D1344" s="7" t="e">
        <f>VLOOKUP(A1344,KeywordPlanner!$A$5:$H$10000,5,FALSE)</f>
        <v>#N/A</v>
      </c>
      <c r="E1344" s="7" t="e">
        <f>VLOOKUP(A1344,KeywordPlanner!$A$5:$H$10000,6,FALSE)</f>
        <v>#N/A</v>
      </c>
      <c r="F1344" s="8">
        <f t="shared" si="22"/>
        <v>1</v>
      </c>
    </row>
    <row r="1345" spans="1:6" ht="15.75" customHeight="1">
      <c r="A1345">
        <f>ConsultasPrincipales!$A1344</f>
        <v>0</v>
      </c>
      <c r="B1345">
        <f>ConsultasPrincipales!$E1344</f>
        <v>0</v>
      </c>
      <c r="C1345" s="7">
        <f>VLOOKUP(A1345,PaginasPrincipalesAjustadas!$A$1:$B$10000,2,FALSE)</f>
        <v>0</v>
      </c>
      <c r="D1345" s="7" t="e">
        <f>VLOOKUP(A1345,KeywordPlanner!$A$5:$H$10000,5,FALSE)</f>
        <v>#N/A</v>
      </c>
      <c r="E1345" s="7" t="e">
        <f>VLOOKUP(A1345,KeywordPlanner!$A$5:$H$10000,6,FALSE)</f>
        <v>#N/A</v>
      </c>
      <c r="F1345" s="8">
        <f t="shared" si="22"/>
        <v>1</v>
      </c>
    </row>
    <row r="1346" spans="1:6" ht="15.75" customHeight="1">
      <c r="A1346">
        <f>ConsultasPrincipales!$A1345</f>
        <v>0</v>
      </c>
      <c r="B1346">
        <f>ConsultasPrincipales!$E1345</f>
        <v>0</v>
      </c>
      <c r="C1346" s="7">
        <f>VLOOKUP(A1346,PaginasPrincipalesAjustadas!$A$1:$B$10000,2,FALSE)</f>
        <v>0</v>
      </c>
      <c r="D1346" s="7" t="e">
        <f>VLOOKUP(A1346,KeywordPlanner!$A$5:$H$10000,5,FALSE)</f>
        <v>#N/A</v>
      </c>
      <c r="E1346" s="7" t="e">
        <f>VLOOKUP(A1346,KeywordPlanner!$A$5:$H$10000,6,FALSE)</f>
        <v>#N/A</v>
      </c>
      <c r="F1346" s="8">
        <f t="shared" si="22"/>
        <v>1</v>
      </c>
    </row>
    <row r="1347" spans="1:6" ht="15.75" customHeight="1">
      <c r="A1347">
        <f>ConsultasPrincipales!$A1346</f>
        <v>0</v>
      </c>
      <c r="B1347">
        <f>ConsultasPrincipales!$E1346</f>
        <v>0</v>
      </c>
      <c r="C1347" s="7">
        <f>VLOOKUP(A1347,PaginasPrincipalesAjustadas!$A$1:$B$10000,2,FALSE)</f>
        <v>0</v>
      </c>
      <c r="D1347" s="7" t="e">
        <f>VLOOKUP(A1347,KeywordPlanner!$A$5:$H$10000,5,FALSE)</f>
        <v>#N/A</v>
      </c>
      <c r="E1347" s="7" t="e">
        <f>VLOOKUP(A1347,KeywordPlanner!$A$5:$H$10000,6,FALSE)</f>
        <v>#N/A</v>
      </c>
      <c r="F1347" s="8">
        <f t="shared" si="22"/>
        <v>1</v>
      </c>
    </row>
    <row r="1348" spans="1:6" ht="15.75" customHeight="1">
      <c r="A1348">
        <f>ConsultasPrincipales!$A1347</f>
        <v>0</v>
      </c>
      <c r="B1348">
        <f>ConsultasPrincipales!$E1347</f>
        <v>0</v>
      </c>
      <c r="C1348" s="7">
        <f>VLOOKUP(A1348,PaginasPrincipalesAjustadas!$A$1:$B$10000,2,FALSE)</f>
        <v>0</v>
      </c>
      <c r="D1348" s="7" t="e">
        <f>VLOOKUP(A1348,KeywordPlanner!$A$5:$H$10000,5,FALSE)</f>
        <v>#N/A</v>
      </c>
      <c r="E1348" s="7" t="e">
        <f>VLOOKUP(A1348,KeywordPlanner!$A$5:$H$10000,6,FALSE)</f>
        <v>#N/A</v>
      </c>
      <c r="F1348" s="8">
        <f t="shared" si="22"/>
        <v>1</v>
      </c>
    </row>
    <row r="1349" spans="1:6" ht="15.75" customHeight="1">
      <c r="A1349">
        <f>ConsultasPrincipales!$A1348</f>
        <v>0</v>
      </c>
      <c r="B1349">
        <f>ConsultasPrincipales!$E1348</f>
        <v>0</v>
      </c>
      <c r="C1349" s="7">
        <f>VLOOKUP(A1349,PaginasPrincipalesAjustadas!$A$1:$B$10000,2,FALSE)</f>
        <v>0</v>
      </c>
      <c r="D1349" s="7" t="e">
        <f>VLOOKUP(A1349,KeywordPlanner!$A$5:$H$10000,5,FALSE)</f>
        <v>#N/A</v>
      </c>
      <c r="E1349" s="7" t="e">
        <f>VLOOKUP(A1349,KeywordPlanner!$A$5:$H$10000,6,FALSE)</f>
        <v>#N/A</v>
      </c>
      <c r="F1349" s="8">
        <f t="shared" si="22"/>
        <v>1</v>
      </c>
    </row>
    <row r="1350" spans="1:6" ht="15.75" customHeight="1">
      <c r="A1350">
        <f>ConsultasPrincipales!$A1349</f>
        <v>0</v>
      </c>
      <c r="B1350">
        <f>ConsultasPrincipales!$E1349</f>
        <v>0</v>
      </c>
      <c r="C1350" s="7">
        <f>VLOOKUP(A1350,PaginasPrincipalesAjustadas!$A$1:$B$10000,2,FALSE)</f>
        <v>0</v>
      </c>
      <c r="D1350" s="7" t="e">
        <f>VLOOKUP(A1350,KeywordPlanner!$A$5:$H$10000,5,FALSE)</f>
        <v>#N/A</v>
      </c>
      <c r="E1350" s="7" t="e">
        <f>VLOOKUP(A1350,KeywordPlanner!$A$5:$H$10000,6,FALSE)</f>
        <v>#N/A</v>
      </c>
      <c r="F1350" s="8">
        <f t="shared" si="22"/>
        <v>1</v>
      </c>
    </row>
    <row r="1351" spans="1:6" ht="15.75" customHeight="1">
      <c r="A1351">
        <f>ConsultasPrincipales!$A1350</f>
        <v>0</v>
      </c>
      <c r="B1351">
        <f>ConsultasPrincipales!$E1350</f>
        <v>0</v>
      </c>
      <c r="C1351" s="7">
        <f>VLOOKUP(A1351,PaginasPrincipalesAjustadas!$A$1:$B$10000,2,FALSE)</f>
        <v>0</v>
      </c>
      <c r="D1351" s="7" t="e">
        <f>VLOOKUP(A1351,KeywordPlanner!$A$5:$H$10000,5,FALSE)</f>
        <v>#N/A</v>
      </c>
      <c r="E1351" s="7" t="e">
        <f>VLOOKUP(A1351,KeywordPlanner!$A$5:$H$10000,6,FALSE)</f>
        <v>#N/A</v>
      </c>
      <c r="F1351" s="8">
        <f t="shared" si="22"/>
        <v>1</v>
      </c>
    </row>
    <row r="1352" spans="1:6" ht="15.75" customHeight="1">
      <c r="A1352">
        <f>ConsultasPrincipales!$A1351</f>
        <v>0</v>
      </c>
      <c r="B1352">
        <f>ConsultasPrincipales!$E1351</f>
        <v>0</v>
      </c>
      <c r="C1352" s="7">
        <f>VLOOKUP(A1352,PaginasPrincipalesAjustadas!$A$1:$B$10000,2,FALSE)</f>
        <v>0</v>
      </c>
      <c r="D1352" s="7" t="e">
        <f>VLOOKUP(A1352,KeywordPlanner!$A$5:$H$10000,5,FALSE)</f>
        <v>#N/A</v>
      </c>
      <c r="E1352" s="7" t="e">
        <f>VLOOKUP(A1352,KeywordPlanner!$A$5:$H$10000,6,FALSE)</f>
        <v>#N/A</v>
      </c>
      <c r="F1352" s="8">
        <f t="shared" si="22"/>
        <v>1</v>
      </c>
    </row>
    <row r="1353" spans="1:6" ht="15.75" customHeight="1">
      <c r="A1353">
        <f>ConsultasPrincipales!$A1352</f>
        <v>0</v>
      </c>
      <c r="B1353">
        <f>ConsultasPrincipales!$E1352</f>
        <v>0</v>
      </c>
      <c r="C1353" s="7">
        <f>VLOOKUP(A1353,PaginasPrincipalesAjustadas!$A$1:$B$10000,2,FALSE)</f>
        <v>0</v>
      </c>
      <c r="D1353" s="7" t="e">
        <f>VLOOKUP(A1353,KeywordPlanner!$A$5:$H$10000,5,FALSE)</f>
        <v>#N/A</v>
      </c>
      <c r="E1353" s="7" t="e">
        <f>VLOOKUP(A1353,KeywordPlanner!$A$5:$H$10000,6,FALSE)</f>
        <v>#N/A</v>
      </c>
      <c r="F1353" s="8">
        <f t="shared" si="22"/>
        <v>1</v>
      </c>
    </row>
    <row r="1354" spans="1:6" ht="15.75" customHeight="1">
      <c r="A1354">
        <f>ConsultasPrincipales!$A1353</f>
        <v>0</v>
      </c>
      <c r="B1354">
        <f>ConsultasPrincipales!$E1353</f>
        <v>0</v>
      </c>
      <c r="C1354" s="7">
        <f>VLOOKUP(A1354,PaginasPrincipalesAjustadas!$A$1:$B$10000,2,FALSE)</f>
        <v>0</v>
      </c>
      <c r="D1354" s="7" t="e">
        <f>VLOOKUP(A1354,KeywordPlanner!$A$5:$H$10000,5,FALSE)</f>
        <v>#N/A</v>
      </c>
      <c r="E1354" s="7" t="e">
        <f>VLOOKUP(A1354,KeywordPlanner!$A$5:$H$10000,6,FALSE)</f>
        <v>#N/A</v>
      </c>
      <c r="F1354" s="8">
        <f t="shared" si="22"/>
        <v>1</v>
      </c>
    </row>
    <row r="1355" spans="1:6" ht="15.75" customHeight="1">
      <c r="A1355">
        <f>ConsultasPrincipales!$A1354</f>
        <v>0</v>
      </c>
      <c r="B1355">
        <f>ConsultasPrincipales!$E1354</f>
        <v>0</v>
      </c>
      <c r="C1355" s="7">
        <f>VLOOKUP(A1355,PaginasPrincipalesAjustadas!$A$1:$B$10000,2,FALSE)</f>
        <v>0</v>
      </c>
      <c r="D1355" s="7" t="e">
        <f>VLOOKUP(A1355,KeywordPlanner!$A$5:$H$10000,5,FALSE)</f>
        <v>#N/A</v>
      </c>
      <c r="E1355" s="7" t="e">
        <f>VLOOKUP(A1355,KeywordPlanner!$A$5:$H$10000,6,FALSE)</f>
        <v>#N/A</v>
      </c>
      <c r="F1355" s="8">
        <f t="shared" si="22"/>
        <v>1</v>
      </c>
    </row>
    <row r="1356" spans="1:6" ht="15.75" customHeight="1">
      <c r="A1356">
        <f>ConsultasPrincipales!$A1355</f>
        <v>0</v>
      </c>
      <c r="B1356">
        <f>ConsultasPrincipales!$E1355</f>
        <v>0</v>
      </c>
      <c r="C1356" s="7">
        <f>VLOOKUP(A1356,PaginasPrincipalesAjustadas!$A$1:$B$10000,2,FALSE)</f>
        <v>0</v>
      </c>
      <c r="D1356" s="7" t="e">
        <f>VLOOKUP(A1356,KeywordPlanner!$A$5:$H$10000,5,FALSE)</f>
        <v>#N/A</v>
      </c>
      <c r="E1356" s="7" t="e">
        <f>VLOOKUP(A1356,KeywordPlanner!$A$5:$H$10000,6,FALSE)</f>
        <v>#N/A</v>
      </c>
      <c r="F1356" s="8">
        <f t="shared" si="22"/>
        <v>1</v>
      </c>
    </row>
    <row r="1357" spans="1:6" ht="15.75" customHeight="1">
      <c r="A1357">
        <f>ConsultasPrincipales!$A1356</f>
        <v>0</v>
      </c>
      <c r="B1357">
        <f>ConsultasPrincipales!$E1356</f>
        <v>0</v>
      </c>
      <c r="C1357" s="7">
        <f>VLOOKUP(A1357,PaginasPrincipalesAjustadas!$A$1:$B$10000,2,FALSE)</f>
        <v>0</v>
      </c>
      <c r="D1357" s="7" t="e">
        <f>VLOOKUP(A1357,KeywordPlanner!$A$5:$H$10000,5,FALSE)</f>
        <v>#N/A</v>
      </c>
      <c r="E1357" s="7" t="e">
        <f>VLOOKUP(A1357,KeywordPlanner!$A$5:$H$10000,6,FALSE)</f>
        <v>#N/A</v>
      </c>
      <c r="F1357" s="8">
        <f t="shared" si="22"/>
        <v>1</v>
      </c>
    </row>
    <row r="1358" spans="1:6" ht="15.75" customHeight="1">
      <c r="A1358">
        <f>ConsultasPrincipales!$A1357</f>
        <v>0</v>
      </c>
      <c r="B1358">
        <f>ConsultasPrincipales!$E1357</f>
        <v>0</v>
      </c>
      <c r="C1358" s="7">
        <f>VLOOKUP(A1358,PaginasPrincipalesAjustadas!$A$1:$B$10000,2,FALSE)</f>
        <v>0</v>
      </c>
      <c r="D1358" s="7" t="e">
        <f>VLOOKUP(A1358,KeywordPlanner!$A$5:$H$10000,5,FALSE)</f>
        <v>#N/A</v>
      </c>
      <c r="E1358" s="7" t="e">
        <f>VLOOKUP(A1358,KeywordPlanner!$A$5:$H$10000,6,FALSE)</f>
        <v>#N/A</v>
      </c>
      <c r="F1358" s="8">
        <f t="shared" si="22"/>
        <v>1</v>
      </c>
    </row>
    <row r="1359" spans="1:6" ht="15.75" customHeight="1">
      <c r="A1359">
        <f>ConsultasPrincipales!$A1358</f>
        <v>0</v>
      </c>
      <c r="B1359">
        <f>ConsultasPrincipales!$E1358</f>
        <v>0</v>
      </c>
      <c r="C1359" s="7">
        <f>VLOOKUP(A1359,PaginasPrincipalesAjustadas!$A$1:$B$10000,2,FALSE)</f>
        <v>0</v>
      </c>
      <c r="D1359" s="7" t="e">
        <f>VLOOKUP(A1359,KeywordPlanner!$A$5:$H$10000,5,FALSE)</f>
        <v>#N/A</v>
      </c>
      <c r="E1359" s="7" t="e">
        <f>VLOOKUP(A1359,KeywordPlanner!$A$5:$H$10000,6,FALSE)</f>
        <v>#N/A</v>
      </c>
      <c r="F1359" s="8">
        <f t="shared" si="22"/>
        <v>1</v>
      </c>
    </row>
    <row r="1360" spans="1:6" ht="15.75" customHeight="1">
      <c r="A1360">
        <f>ConsultasPrincipales!$A1359</f>
        <v>0</v>
      </c>
      <c r="B1360">
        <f>ConsultasPrincipales!$E1359</f>
        <v>0</v>
      </c>
      <c r="C1360" s="7">
        <f>VLOOKUP(A1360,PaginasPrincipalesAjustadas!$A$1:$B$10000,2,FALSE)</f>
        <v>0</v>
      </c>
      <c r="D1360" s="7" t="e">
        <f>VLOOKUP(A1360,KeywordPlanner!$A$5:$H$10000,5,FALSE)</f>
        <v>#N/A</v>
      </c>
      <c r="E1360" s="7" t="e">
        <f>VLOOKUP(A1360,KeywordPlanner!$A$5:$H$10000,6,FALSE)</f>
        <v>#N/A</v>
      </c>
      <c r="F1360" s="8">
        <f t="shared" si="22"/>
        <v>1</v>
      </c>
    </row>
    <row r="1361" spans="1:6" ht="15.75" customHeight="1">
      <c r="A1361">
        <f>ConsultasPrincipales!$A1360</f>
        <v>0</v>
      </c>
      <c r="B1361">
        <f>ConsultasPrincipales!$E1360</f>
        <v>0</v>
      </c>
      <c r="C1361" s="7">
        <f>VLOOKUP(A1361,PaginasPrincipalesAjustadas!$A$1:$B$10000,2,FALSE)</f>
        <v>0</v>
      </c>
      <c r="D1361" s="7" t="e">
        <f>VLOOKUP(A1361,KeywordPlanner!$A$5:$H$10000,5,FALSE)</f>
        <v>#N/A</v>
      </c>
      <c r="E1361" s="7" t="e">
        <f>VLOOKUP(A1361,KeywordPlanner!$A$5:$H$10000,6,FALSE)</f>
        <v>#N/A</v>
      </c>
      <c r="F1361" s="8">
        <f t="shared" si="22"/>
        <v>1</v>
      </c>
    </row>
    <row r="1362" spans="1:6" ht="15.75" customHeight="1">
      <c r="A1362">
        <f>ConsultasPrincipales!$A1361</f>
        <v>0</v>
      </c>
      <c r="B1362">
        <f>ConsultasPrincipales!$E1361</f>
        <v>0</v>
      </c>
      <c r="C1362" s="7">
        <f>VLOOKUP(A1362,PaginasPrincipalesAjustadas!$A$1:$B$10000,2,FALSE)</f>
        <v>0</v>
      </c>
      <c r="D1362" s="7" t="e">
        <f>VLOOKUP(A1362,KeywordPlanner!$A$5:$H$10000,5,FALSE)</f>
        <v>#N/A</v>
      </c>
      <c r="E1362" s="7" t="e">
        <f>VLOOKUP(A1362,KeywordPlanner!$A$5:$H$10000,6,FALSE)</f>
        <v>#N/A</v>
      </c>
      <c r="F1362" s="8">
        <f t="shared" si="22"/>
        <v>1</v>
      </c>
    </row>
    <row r="1363" spans="1:6" ht="15.75" customHeight="1">
      <c r="A1363">
        <f>ConsultasPrincipales!$A1362</f>
        <v>0</v>
      </c>
      <c r="B1363">
        <f>ConsultasPrincipales!$E1362</f>
        <v>0</v>
      </c>
      <c r="C1363" s="7">
        <f>VLOOKUP(A1363,PaginasPrincipalesAjustadas!$A$1:$B$10000,2,FALSE)</f>
        <v>0</v>
      </c>
      <c r="D1363" s="7" t="e">
        <f>VLOOKUP(A1363,KeywordPlanner!$A$5:$H$10000,5,FALSE)</f>
        <v>#N/A</v>
      </c>
      <c r="E1363" s="7" t="e">
        <f>VLOOKUP(A1363,KeywordPlanner!$A$5:$H$10000,6,FALSE)</f>
        <v>#N/A</v>
      </c>
      <c r="F1363" s="8">
        <f t="shared" si="22"/>
        <v>1</v>
      </c>
    </row>
    <row r="1364" spans="1:6" ht="15.75" customHeight="1">
      <c r="A1364">
        <f>ConsultasPrincipales!$A1363</f>
        <v>0</v>
      </c>
      <c r="B1364">
        <f>ConsultasPrincipales!$E1363</f>
        <v>0</v>
      </c>
      <c r="C1364" s="7">
        <f>VLOOKUP(A1364,PaginasPrincipalesAjustadas!$A$1:$B$10000,2,FALSE)</f>
        <v>0</v>
      </c>
      <c r="D1364" s="7" t="e">
        <f>VLOOKUP(A1364,KeywordPlanner!$A$5:$H$10000,5,FALSE)</f>
        <v>#N/A</v>
      </c>
      <c r="E1364" s="7" t="e">
        <f>VLOOKUP(A1364,KeywordPlanner!$A$5:$H$10000,6,FALSE)</f>
        <v>#N/A</v>
      </c>
      <c r="F1364" s="8">
        <f t="shared" si="22"/>
        <v>1</v>
      </c>
    </row>
    <row r="1365" spans="1:6" ht="15.75" customHeight="1">
      <c r="A1365">
        <f>ConsultasPrincipales!$A1364</f>
        <v>0</v>
      </c>
      <c r="B1365">
        <f>ConsultasPrincipales!$E1364</f>
        <v>0</v>
      </c>
      <c r="C1365" s="7">
        <f>VLOOKUP(A1365,PaginasPrincipalesAjustadas!$A$1:$B$10000,2,FALSE)</f>
        <v>0</v>
      </c>
      <c r="D1365" s="7" t="e">
        <f>VLOOKUP(A1365,KeywordPlanner!$A$5:$H$10000,5,FALSE)</f>
        <v>#N/A</v>
      </c>
      <c r="E1365" s="7" t="e">
        <f>VLOOKUP(A1365,KeywordPlanner!$A$5:$H$10000,6,FALSE)</f>
        <v>#N/A</v>
      </c>
      <c r="F1365" s="8">
        <f t="shared" si="22"/>
        <v>1</v>
      </c>
    </row>
    <row r="1366" spans="1:6" ht="15.75" customHeight="1">
      <c r="A1366">
        <f>ConsultasPrincipales!$A1365</f>
        <v>0</v>
      </c>
      <c r="B1366">
        <f>ConsultasPrincipales!$E1365</f>
        <v>0</v>
      </c>
      <c r="C1366" s="7">
        <f>VLOOKUP(A1366,PaginasPrincipalesAjustadas!$A$1:$B$10000,2,FALSE)</f>
        <v>0</v>
      </c>
      <c r="D1366" s="7" t="e">
        <f>VLOOKUP(A1366,KeywordPlanner!$A$5:$H$10000,5,FALSE)</f>
        <v>#N/A</v>
      </c>
      <c r="E1366" s="7" t="e">
        <f>VLOOKUP(A1366,KeywordPlanner!$A$5:$H$10000,6,FALSE)</f>
        <v>#N/A</v>
      </c>
      <c r="F1366" s="8">
        <f t="shared" si="22"/>
        <v>1</v>
      </c>
    </row>
    <row r="1367" spans="1:6" ht="15.75" customHeight="1">
      <c r="A1367">
        <f>ConsultasPrincipales!$A1366</f>
        <v>0</v>
      </c>
      <c r="B1367">
        <f>ConsultasPrincipales!$E1366</f>
        <v>0</v>
      </c>
      <c r="C1367" s="7">
        <f>VLOOKUP(A1367,PaginasPrincipalesAjustadas!$A$1:$B$10000,2,FALSE)</f>
        <v>0</v>
      </c>
      <c r="D1367" s="7" t="e">
        <f>VLOOKUP(A1367,KeywordPlanner!$A$5:$H$10000,5,FALSE)</f>
        <v>#N/A</v>
      </c>
      <c r="E1367" s="7" t="e">
        <f>VLOOKUP(A1367,KeywordPlanner!$A$5:$H$10000,6,FALSE)</f>
        <v>#N/A</v>
      </c>
      <c r="F1367" s="8">
        <f t="shared" si="22"/>
        <v>1</v>
      </c>
    </row>
    <row r="1368" spans="1:6" ht="15.75" customHeight="1">
      <c r="A1368">
        <f>ConsultasPrincipales!$A1367</f>
        <v>0</v>
      </c>
      <c r="B1368">
        <f>ConsultasPrincipales!$E1367</f>
        <v>0</v>
      </c>
      <c r="C1368" s="7">
        <f>VLOOKUP(A1368,PaginasPrincipalesAjustadas!$A$1:$B$10000,2,FALSE)</f>
        <v>0</v>
      </c>
      <c r="D1368" s="7" t="e">
        <f>VLOOKUP(A1368,KeywordPlanner!$A$5:$H$10000,5,FALSE)</f>
        <v>#N/A</v>
      </c>
      <c r="E1368" s="7" t="e">
        <f>VLOOKUP(A1368,KeywordPlanner!$A$5:$H$10000,6,FALSE)</f>
        <v>#N/A</v>
      </c>
      <c r="F1368" s="8">
        <f t="shared" si="22"/>
        <v>1</v>
      </c>
    </row>
    <row r="1369" spans="1:6" ht="15.75" customHeight="1">
      <c r="A1369">
        <f>ConsultasPrincipales!$A1368</f>
        <v>0</v>
      </c>
      <c r="B1369">
        <f>ConsultasPrincipales!$E1368</f>
        <v>0</v>
      </c>
      <c r="C1369" s="7">
        <f>VLOOKUP(A1369,PaginasPrincipalesAjustadas!$A$1:$B$10000,2,FALSE)</f>
        <v>0</v>
      </c>
      <c r="D1369" s="7" t="e">
        <f>VLOOKUP(A1369,KeywordPlanner!$A$5:$H$10000,5,FALSE)</f>
        <v>#N/A</v>
      </c>
      <c r="E1369" s="7" t="e">
        <f>VLOOKUP(A1369,KeywordPlanner!$A$5:$H$10000,6,FALSE)</f>
        <v>#N/A</v>
      </c>
      <c r="F1369" s="8">
        <f t="shared" si="22"/>
        <v>1</v>
      </c>
    </row>
    <row r="1370" spans="1:6" ht="15.75" customHeight="1">
      <c r="A1370">
        <f>ConsultasPrincipales!$A1369</f>
        <v>0</v>
      </c>
      <c r="B1370">
        <f>ConsultasPrincipales!$E1369</f>
        <v>0</v>
      </c>
      <c r="C1370" s="7">
        <f>VLOOKUP(A1370,PaginasPrincipalesAjustadas!$A$1:$B$10000,2,FALSE)</f>
        <v>0</v>
      </c>
      <c r="D1370" s="7" t="e">
        <f>VLOOKUP(A1370,KeywordPlanner!$A$5:$H$10000,5,FALSE)</f>
        <v>#N/A</v>
      </c>
      <c r="E1370" s="7" t="e">
        <f>VLOOKUP(A1370,KeywordPlanner!$A$5:$H$10000,6,FALSE)</f>
        <v>#N/A</v>
      </c>
      <c r="F1370" s="8">
        <f t="shared" si="22"/>
        <v>1</v>
      </c>
    </row>
    <row r="1371" spans="1:6" ht="15.75" customHeight="1">
      <c r="A1371">
        <f>ConsultasPrincipales!$A1370</f>
        <v>0</v>
      </c>
      <c r="B1371">
        <f>ConsultasPrincipales!$E1370</f>
        <v>0</v>
      </c>
      <c r="C1371" s="7">
        <f>VLOOKUP(A1371,PaginasPrincipalesAjustadas!$A$1:$B$10000,2,FALSE)</f>
        <v>0</v>
      </c>
      <c r="D1371" s="7" t="e">
        <f>VLOOKUP(A1371,KeywordPlanner!$A$5:$H$10000,5,FALSE)</f>
        <v>#N/A</v>
      </c>
      <c r="E1371" s="7" t="e">
        <f>VLOOKUP(A1371,KeywordPlanner!$A$5:$H$10000,6,FALSE)</f>
        <v>#N/A</v>
      </c>
      <c r="F1371" s="8">
        <f t="shared" si="22"/>
        <v>1</v>
      </c>
    </row>
    <row r="1372" spans="1:6" ht="15.75" customHeight="1">
      <c r="A1372">
        <f>ConsultasPrincipales!$A1371</f>
        <v>0</v>
      </c>
      <c r="B1372">
        <f>ConsultasPrincipales!$E1371</f>
        <v>0</v>
      </c>
      <c r="C1372" s="7">
        <f>VLOOKUP(A1372,PaginasPrincipalesAjustadas!$A$1:$B$10000,2,FALSE)</f>
        <v>0</v>
      </c>
      <c r="D1372" s="7" t="e">
        <f>VLOOKUP(A1372,KeywordPlanner!$A$5:$H$10000,5,FALSE)</f>
        <v>#N/A</v>
      </c>
      <c r="E1372" s="7" t="e">
        <f>VLOOKUP(A1372,KeywordPlanner!$A$5:$H$10000,6,FALSE)</f>
        <v>#N/A</v>
      </c>
      <c r="F1372" s="8">
        <f t="shared" si="22"/>
        <v>1</v>
      </c>
    </row>
    <row r="1373" spans="1:6" ht="15.75" customHeight="1">
      <c r="A1373">
        <f>ConsultasPrincipales!$A1372</f>
        <v>0</v>
      </c>
      <c r="B1373">
        <f>ConsultasPrincipales!$E1372</f>
        <v>0</v>
      </c>
      <c r="C1373" s="7">
        <f>VLOOKUP(A1373,PaginasPrincipalesAjustadas!$A$1:$B$10000,2,FALSE)</f>
        <v>0</v>
      </c>
      <c r="D1373" s="7" t="e">
        <f>VLOOKUP(A1373,KeywordPlanner!$A$5:$H$10000,5,FALSE)</f>
        <v>#N/A</v>
      </c>
      <c r="E1373" s="7" t="e">
        <f>VLOOKUP(A1373,KeywordPlanner!$A$5:$H$10000,6,FALSE)</f>
        <v>#N/A</v>
      </c>
      <c r="F1373" s="8">
        <f t="shared" si="22"/>
        <v>1</v>
      </c>
    </row>
    <row r="1374" spans="1:6" ht="15.75" customHeight="1">
      <c r="A1374">
        <f>ConsultasPrincipales!$A1373</f>
        <v>0</v>
      </c>
      <c r="B1374">
        <f>ConsultasPrincipales!$E1373</f>
        <v>0</v>
      </c>
      <c r="C1374" s="7">
        <f>VLOOKUP(A1374,PaginasPrincipalesAjustadas!$A$1:$B$10000,2,FALSE)</f>
        <v>0</v>
      </c>
      <c r="D1374" s="7" t="e">
        <f>VLOOKUP(A1374,KeywordPlanner!$A$5:$H$10000,5,FALSE)</f>
        <v>#N/A</v>
      </c>
      <c r="E1374" s="7" t="e">
        <f>VLOOKUP(A1374,KeywordPlanner!$A$5:$H$10000,6,FALSE)</f>
        <v>#N/A</v>
      </c>
      <c r="F1374" s="8">
        <f t="shared" si="22"/>
        <v>1</v>
      </c>
    </row>
    <row r="1375" spans="1:6" ht="15.75" customHeight="1">
      <c r="A1375">
        <f>ConsultasPrincipales!$A1374</f>
        <v>0</v>
      </c>
      <c r="B1375">
        <f>ConsultasPrincipales!$E1374</f>
        <v>0</v>
      </c>
      <c r="C1375" s="7">
        <f>VLOOKUP(A1375,PaginasPrincipalesAjustadas!$A$1:$B$10000,2,FALSE)</f>
        <v>0</v>
      </c>
      <c r="D1375" s="7" t="e">
        <f>VLOOKUP(A1375,KeywordPlanner!$A$5:$H$10000,5,FALSE)</f>
        <v>#N/A</v>
      </c>
      <c r="E1375" s="7" t="e">
        <f>VLOOKUP(A1375,KeywordPlanner!$A$5:$H$10000,6,FALSE)</f>
        <v>#N/A</v>
      </c>
      <c r="F1375" s="8">
        <f t="shared" si="22"/>
        <v>1</v>
      </c>
    </row>
    <row r="1376" spans="1:6" ht="15.75" customHeight="1">
      <c r="A1376">
        <f>ConsultasPrincipales!$A1375</f>
        <v>0</v>
      </c>
      <c r="B1376">
        <f>ConsultasPrincipales!$E1375</f>
        <v>0</v>
      </c>
      <c r="C1376" s="7">
        <f>VLOOKUP(A1376,PaginasPrincipalesAjustadas!$A$1:$B$10000,2,FALSE)</f>
        <v>0</v>
      </c>
      <c r="D1376" s="7" t="e">
        <f>VLOOKUP(A1376,KeywordPlanner!$A$5:$H$10000,5,FALSE)</f>
        <v>#N/A</v>
      </c>
      <c r="E1376" s="7" t="e">
        <f>VLOOKUP(A1376,KeywordPlanner!$A$5:$H$10000,6,FALSE)</f>
        <v>#N/A</v>
      </c>
      <c r="F1376" s="8">
        <f t="shared" si="22"/>
        <v>1</v>
      </c>
    </row>
    <row r="1377" spans="1:6" ht="15.75" customHeight="1">
      <c r="A1377">
        <f>ConsultasPrincipales!$A1376</f>
        <v>0</v>
      </c>
      <c r="B1377">
        <f>ConsultasPrincipales!$E1376</f>
        <v>0</v>
      </c>
      <c r="C1377" s="7">
        <f>VLOOKUP(A1377,PaginasPrincipalesAjustadas!$A$1:$B$10000,2,FALSE)</f>
        <v>0</v>
      </c>
      <c r="D1377" s="7" t="e">
        <f>VLOOKUP(A1377,KeywordPlanner!$A$5:$H$10000,5,FALSE)</f>
        <v>#N/A</v>
      </c>
      <c r="E1377" s="7" t="e">
        <f>VLOOKUP(A1377,KeywordPlanner!$A$5:$H$10000,6,FALSE)</f>
        <v>#N/A</v>
      </c>
      <c r="F1377" s="8">
        <f t="shared" si="22"/>
        <v>1</v>
      </c>
    </row>
    <row r="1378" spans="1:6" ht="15.75" customHeight="1">
      <c r="A1378">
        <f>ConsultasPrincipales!$A1377</f>
        <v>0</v>
      </c>
      <c r="B1378">
        <f>ConsultasPrincipales!$E1377</f>
        <v>0</v>
      </c>
      <c r="C1378" s="7">
        <f>VLOOKUP(A1378,PaginasPrincipalesAjustadas!$A$1:$B$10000,2,FALSE)</f>
        <v>0</v>
      </c>
      <c r="D1378" s="7" t="e">
        <f>VLOOKUP(A1378,KeywordPlanner!$A$5:$H$10000,5,FALSE)</f>
        <v>#N/A</v>
      </c>
      <c r="E1378" s="7" t="e">
        <f>VLOOKUP(A1378,KeywordPlanner!$A$5:$H$10000,6,FALSE)</f>
        <v>#N/A</v>
      </c>
      <c r="F1378" s="8">
        <f t="shared" si="22"/>
        <v>1</v>
      </c>
    </row>
    <row r="1379" spans="1:6" ht="15.75" customHeight="1">
      <c r="A1379">
        <f>ConsultasPrincipales!$A1378</f>
        <v>0</v>
      </c>
      <c r="B1379">
        <f>ConsultasPrincipales!$E1378</f>
        <v>0</v>
      </c>
      <c r="C1379" s="7">
        <f>VLOOKUP(A1379,PaginasPrincipalesAjustadas!$A$1:$B$10000,2,FALSE)</f>
        <v>0</v>
      </c>
      <c r="D1379" s="7" t="e">
        <f>VLOOKUP(A1379,KeywordPlanner!$A$5:$H$10000,5,FALSE)</f>
        <v>#N/A</v>
      </c>
      <c r="E1379" s="7" t="e">
        <f>VLOOKUP(A1379,KeywordPlanner!$A$5:$H$10000,6,FALSE)</f>
        <v>#N/A</v>
      </c>
      <c r="F1379" s="8">
        <f t="shared" si="22"/>
        <v>1</v>
      </c>
    </row>
    <row r="1380" spans="1:6" ht="15.75" customHeight="1">
      <c r="A1380">
        <f>ConsultasPrincipales!$A1379</f>
        <v>0</v>
      </c>
      <c r="B1380">
        <f>ConsultasPrincipales!$E1379</f>
        <v>0</v>
      </c>
      <c r="C1380" s="7">
        <f>VLOOKUP(A1380,PaginasPrincipalesAjustadas!$A$1:$B$10000,2,FALSE)</f>
        <v>0</v>
      </c>
      <c r="D1380" s="7" t="e">
        <f>VLOOKUP(A1380,KeywordPlanner!$A$5:$H$10000,5,FALSE)</f>
        <v>#N/A</v>
      </c>
      <c r="E1380" s="7" t="e">
        <f>VLOOKUP(A1380,KeywordPlanner!$A$5:$H$10000,6,FALSE)</f>
        <v>#N/A</v>
      </c>
      <c r="F1380" s="8">
        <f t="shared" si="22"/>
        <v>1</v>
      </c>
    </row>
    <row r="1381" spans="1:6" ht="15.75" customHeight="1">
      <c r="A1381">
        <f>ConsultasPrincipales!$A1380</f>
        <v>0</v>
      </c>
      <c r="B1381">
        <f>ConsultasPrincipales!$E1380</f>
        <v>0</v>
      </c>
      <c r="C1381" s="7">
        <f>VLOOKUP(A1381,PaginasPrincipalesAjustadas!$A$1:$B$10000,2,FALSE)</f>
        <v>0</v>
      </c>
      <c r="D1381" s="7" t="e">
        <f>VLOOKUP(A1381,KeywordPlanner!$A$5:$H$10000,5,FALSE)</f>
        <v>#N/A</v>
      </c>
      <c r="E1381" s="7" t="e">
        <f>VLOOKUP(A1381,KeywordPlanner!$A$5:$H$10000,6,FALSE)</f>
        <v>#N/A</v>
      </c>
      <c r="F1381" s="8">
        <f t="shared" si="22"/>
        <v>1</v>
      </c>
    </row>
    <row r="1382" spans="1:6" ht="15.75" customHeight="1">
      <c r="A1382">
        <f>ConsultasPrincipales!$A1381</f>
        <v>0</v>
      </c>
      <c r="B1382">
        <f>ConsultasPrincipales!$E1381</f>
        <v>0</v>
      </c>
      <c r="C1382" s="7">
        <f>VLOOKUP(A1382,PaginasPrincipalesAjustadas!$A$1:$B$10000,2,FALSE)</f>
        <v>0</v>
      </c>
      <c r="D1382" s="7" t="e">
        <f>VLOOKUP(A1382,KeywordPlanner!$A$5:$H$10000,5,FALSE)</f>
        <v>#N/A</v>
      </c>
      <c r="E1382" s="7" t="e">
        <f>VLOOKUP(A1382,KeywordPlanner!$A$5:$H$10000,6,FALSE)</f>
        <v>#N/A</v>
      </c>
      <c r="F1382" s="8">
        <f t="shared" si="22"/>
        <v>1</v>
      </c>
    </row>
    <row r="1383" spans="1:6" ht="15.75" customHeight="1">
      <c r="A1383">
        <f>ConsultasPrincipales!$A1382</f>
        <v>0</v>
      </c>
      <c r="B1383">
        <f>ConsultasPrincipales!$E1382</f>
        <v>0</v>
      </c>
      <c r="C1383" s="7">
        <f>VLOOKUP(A1383,PaginasPrincipalesAjustadas!$A$1:$B$10000,2,FALSE)</f>
        <v>0</v>
      </c>
      <c r="D1383" s="7" t="e">
        <f>VLOOKUP(A1383,KeywordPlanner!$A$5:$H$10000,5,FALSE)</f>
        <v>#N/A</v>
      </c>
      <c r="E1383" s="7" t="e">
        <f>VLOOKUP(A1383,KeywordPlanner!$A$5:$H$10000,6,FALSE)</f>
        <v>#N/A</v>
      </c>
      <c r="F1383" s="8">
        <f t="shared" si="22"/>
        <v>1</v>
      </c>
    </row>
    <row r="1384" spans="1:6" ht="15.75" customHeight="1">
      <c r="A1384">
        <f>ConsultasPrincipales!$A1383</f>
        <v>0</v>
      </c>
      <c r="B1384">
        <f>ConsultasPrincipales!$E1383</f>
        <v>0</v>
      </c>
      <c r="C1384" s="7">
        <f>VLOOKUP(A1384,PaginasPrincipalesAjustadas!$A$1:$B$10000,2,FALSE)</f>
        <v>0</v>
      </c>
      <c r="D1384" s="7" t="e">
        <f>VLOOKUP(A1384,KeywordPlanner!$A$5:$H$10000,5,FALSE)</f>
        <v>#N/A</v>
      </c>
      <c r="E1384" s="7" t="e">
        <f>VLOOKUP(A1384,KeywordPlanner!$A$5:$H$10000,6,FALSE)</f>
        <v>#N/A</v>
      </c>
      <c r="F1384" s="8">
        <f t="shared" si="22"/>
        <v>1</v>
      </c>
    </row>
    <row r="1385" spans="1:6" ht="15.75" customHeight="1">
      <c r="A1385">
        <f>ConsultasPrincipales!$A1384</f>
        <v>0</v>
      </c>
      <c r="B1385">
        <f>ConsultasPrincipales!$E1384</f>
        <v>0</v>
      </c>
      <c r="C1385" s="7">
        <f>VLOOKUP(A1385,PaginasPrincipalesAjustadas!$A$1:$B$10000,2,FALSE)</f>
        <v>0</v>
      </c>
      <c r="D1385" s="7" t="e">
        <f>VLOOKUP(A1385,KeywordPlanner!$A$5:$H$10000,5,FALSE)</f>
        <v>#N/A</v>
      </c>
      <c r="E1385" s="7" t="e">
        <f>VLOOKUP(A1385,KeywordPlanner!$A$5:$H$10000,6,FALSE)</f>
        <v>#N/A</v>
      </c>
      <c r="F1385" s="8">
        <f t="shared" si="22"/>
        <v>1</v>
      </c>
    </row>
    <row r="1386" spans="1:6" ht="15.75" customHeight="1">
      <c r="A1386">
        <f>ConsultasPrincipales!$A1385</f>
        <v>0</v>
      </c>
      <c r="B1386">
        <f>ConsultasPrincipales!$E1385</f>
        <v>0</v>
      </c>
      <c r="C1386" s="7">
        <f>VLOOKUP(A1386,PaginasPrincipalesAjustadas!$A$1:$B$10000,2,FALSE)</f>
        <v>0</v>
      </c>
      <c r="D1386" s="7" t="e">
        <f>VLOOKUP(A1386,KeywordPlanner!$A$5:$H$10000,5,FALSE)</f>
        <v>#N/A</v>
      </c>
      <c r="E1386" s="7" t="e">
        <f>VLOOKUP(A1386,KeywordPlanner!$A$5:$H$10000,6,FALSE)</f>
        <v>#N/A</v>
      </c>
      <c r="F1386" s="8">
        <f t="shared" si="22"/>
        <v>1</v>
      </c>
    </row>
    <row r="1387" spans="1:6" ht="15.75" customHeight="1">
      <c r="A1387">
        <f>ConsultasPrincipales!$A1386</f>
        <v>0</v>
      </c>
      <c r="B1387">
        <f>ConsultasPrincipales!$E1386</f>
        <v>0</v>
      </c>
      <c r="C1387" s="7">
        <f>VLOOKUP(A1387,PaginasPrincipalesAjustadas!$A$1:$B$10000,2,FALSE)</f>
        <v>0</v>
      </c>
      <c r="D1387" s="7" t="e">
        <f>VLOOKUP(A1387,KeywordPlanner!$A$5:$H$10000,5,FALSE)</f>
        <v>#N/A</v>
      </c>
      <c r="E1387" s="7" t="e">
        <f>VLOOKUP(A1387,KeywordPlanner!$A$5:$H$10000,6,FALSE)</f>
        <v>#N/A</v>
      </c>
      <c r="F1387" s="8">
        <f t="shared" si="22"/>
        <v>1</v>
      </c>
    </row>
    <row r="1388" spans="1:6" ht="15.75" customHeight="1">
      <c r="A1388">
        <f>ConsultasPrincipales!$A1387</f>
        <v>0</v>
      </c>
      <c r="B1388">
        <f>ConsultasPrincipales!$E1387</f>
        <v>0</v>
      </c>
      <c r="C1388" s="7">
        <f>VLOOKUP(A1388,PaginasPrincipalesAjustadas!$A$1:$B$10000,2,FALSE)</f>
        <v>0</v>
      </c>
      <c r="D1388" s="7" t="e">
        <f>VLOOKUP(A1388,KeywordPlanner!$A$5:$H$10000,5,FALSE)</f>
        <v>#N/A</v>
      </c>
      <c r="E1388" s="7" t="e">
        <f>VLOOKUP(A1388,KeywordPlanner!$A$5:$H$10000,6,FALSE)</f>
        <v>#N/A</v>
      </c>
      <c r="F1388" s="8">
        <f t="shared" si="22"/>
        <v>1</v>
      </c>
    </row>
    <row r="1389" spans="1:6" ht="15.75" customHeight="1">
      <c r="A1389">
        <f>ConsultasPrincipales!$A1388</f>
        <v>0</v>
      </c>
      <c r="B1389">
        <f>ConsultasPrincipales!$E1388</f>
        <v>0</v>
      </c>
      <c r="C1389" s="7">
        <f>VLOOKUP(A1389,PaginasPrincipalesAjustadas!$A$1:$B$10000,2,FALSE)</f>
        <v>0</v>
      </c>
      <c r="D1389" s="7" t="e">
        <f>VLOOKUP(A1389,KeywordPlanner!$A$5:$H$10000,5,FALSE)</f>
        <v>#N/A</v>
      </c>
      <c r="E1389" s="7" t="e">
        <f>VLOOKUP(A1389,KeywordPlanner!$A$5:$H$10000,6,FALSE)</f>
        <v>#N/A</v>
      </c>
      <c r="F1389" s="8">
        <f t="shared" si="22"/>
        <v>1</v>
      </c>
    </row>
    <row r="1390" spans="1:6" ht="15.75" customHeight="1">
      <c r="A1390">
        <f>ConsultasPrincipales!$A1389</f>
        <v>0</v>
      </c>
      <c r="B1390">
        <f>ConsultasPrincipales!$E1389</f>
        <v>0</v>
      </c>
      <c r="C1390" s="7">
        <f>VLOOKUP(A1390,PaginasPrincipalesAjustadas!$A$1:$B$10000,2,FALSE)</f>
        <v>0</v>
      </c>
      <c r="D1390" s="7" t="e">
        <f>VLOOKUP(A1390,KeywordPlanner!$A$5:$H$10000,5,FALSE)</f>
        <v>#N/A</v>
      </c>
      <c r="E1390" s="7" t="e">
        <f>VLOOKUP(A1390,KeywordPlanner!$A$5:$H$10000,6,FALSE)</f>
        <v>#N/A</v>
      </c>
      <c r="F1390" s="8">
        <f t="shared" si="22"/>
        <v>1</v>
      </c>
    </row>
    <row r="1391" spans="1:6" ht="15.75" customHeight="1">
      <c r="A1391">
        <f>ConsultasPrincipales!$A1390</f>
        <v>0</v>
      </c>
      <c r="B1391">
        <f>ConsultasPrincipales!$E1390</f>
        <v>0</v>
      </c>
      <c r="C1391" s="7">
        <f>VLOOKUP(A1391,PaginasPrincipalesAjustadas!$A$1:$B$10000,2,FALSE)</f>
        <v>0</v>
      </c>
      <c r="D1391" s="7" t="e">
        <f>VLOOKUP(A1391,KeywordPlanner!$A$5:$H$10000,5,FALSE)</f>
        <v>#N/A</v>
      </c>
      <c r="E1391" s="7" t="e">
        <f>VLOOKUP(A1391,KeywordPlanner!$A$5:$H$10000,6,FALSE)</f>
        <v>#N/A</v>
      </c>
      <c r="F1391" s="8">
        <f t="shared" si="22"/>
        <v>1</v>
      </c>
    </row>
    <row r="1392" spans="1:6" ht="15.75" customHeight="1">
      <c r="A1392">
        <f>ConsultasPrincipales!$A1391</f>
        <v>0</v>
      </c>
      <c r="B1392">
        <f>ConsultasPrincipales!$E1391</f>
        <v>0</v>
      </c>
      <c r="C1392" s="7">
        <f>VLOOKUP(A1392,PaginasPrincipalesAjustadas!$A$1:$B$10000,2,FALSE)</f>
        <v>0</v>
      </c>
      <c r="D1392" s="7" t="e">
        <f>VLOOKUP(A1392,KeywordPlanner!$A$5:$H$10000,5,FALSE)</f>
        <v>#N/A</v>
      </c>
      <c r="E1392" s="7" t="e">
        <f>VLOOKUP(A1392,KeywordPlanner!$A$5:$H$10000,6,FALSE)</f>
        <v>#N/A</v>
      </c>
      <c r="F1392" s="8">
        <f t="shared" ref="F1392:F1455" si="23">SUM(IF(LEN(TRIM(A1392))=0,0,LEN(TRIM(A1392))-LEN(SUBSTITUTE(A1392," ",""))+1))</f>
        <v>1</v>
      </c>
    </row>
    <row r="1393" spans="1:6" ht="15.75" customHeight="1">
      <c r="A1393">
        <f>ConsultasPrincipales!$A1392</f>
        <v>0</v>
      </c>
      <c r="B1393">
        <f>ConsultasPrincipales!$E1392</f>
        <v>0</v>
      </c>
      <c r="C1393" s="7">
        <f>VLOOKUP(A1393,PaginasPrincipalesAjustadas!$A$1:$B$10000,2,FALSE)</f>
        <v>0</v>
      </c>
      <c r="D1393" s="7" t="e">
        <f>VLOOKUP(A1393,KeywordPlanner!$A$5:$H$10000,5,FALSE)</f>
        <v>#N/A</v>
      </c>
      <c r="E1393" s="7" t="e">
        <f>VLOOKUP(A1393,KeywordPlanner!$A$5:$H$10000,6,FALSE)</f>
        <v>#N/A</v>
      </c>
      <c r="F1393" s="8">
        <f t="shared" si="23"/>
        <v>1</v>
      </c>
    </row>
    <row r="1394" spans="1:6" ht="15.75" customHeight="1">
      <c r="A1394">
        <f>ConsultasPrincipales!$A1393</f>
        <v>0</v>
      </c>
      <c r="B1394">
        <f>ConsultasPrincipales!$E1393</f>
        <v>0</v>
      </c>
      <c r="C1394" s="7">
        <f>VLOOKUP(A1394,PaginasPrincipalesAjustadas!$A$1:$B$10000,2,FALSE)</f>
        <v>0</v>
      </c>
      <c r="D1394" s="7" t="e">
        <f>VLOOKUP(A1394,KeywordPlanner!$A$5:$H$10000,5,FALSE)</f>
        <v>#N/A</v>
      </c>
      <c r="E1394" s="7" t="e">
        <f>VLOOKUP(A1394,KeywordPlanner!$A$5:$H$10000,6,FALSE)</f>
        <v>#N/A</v>
      </c>
      <c r="F1394" s="8">
        <f t="shared" si="23"/>
        <v>1</v>
      </c>
    </row>
    <row r="1395" spans="1:6" ht="15.75" customHeight="1">
      <c r="A1395">
        <f>ConsultasPrincipales!$A1394</f>
        <v>0</v>
      </c>
      <c r="B1395">
        <f>ConsultasPrincipales!$E1394</f>
        <v>0</v>
      </c>
      <c r="C1395" s="7">
        <f>VLOOKUP(A1395,PaginasPrincipalesAjustadas!$A$1:$B$10000,2,FALSE)</f>
        <v>0</v>
      </c>
      <c r="D1395" s="7" t="e">
        <f>VLOOKUP(A1395,KeywordPlanner!$A$5:$H$10000,5,FALSE)</f>
        <v>#N/A</v>
      </c>
      <c r="E1395" s="7" t="e">
        <f>VLOOKUP(A1395,KeywordPlanner!$A$5:$H$10000,6,FALSE)</f>
        <v>#N/A</v>
      </c>
      <c r="F1395" s="8">
        <f t="shared" si="23"/>
        <v>1</v>
      </c>
    </row>
    <row r="1396" spans="1:6" ht="15.75" customHeight="1">
      <c r="A1396">
        <f>ConsultasPrincipales!$A1395</f>
        <v>0</v>
      </c>
      <c r="B1396">
        <f>ConsultasPrincipales!$E1395</f>
        <v>0</v>
      </c>
      <c r="C1396" s="7">
        <f>VLOOKUP(A1396,PaginasPrincipalesAjustadas!$A$1:$B$10000,2,FALSE)</f>
        <v>0</v>
      </c>
      <c r="D1396" s="7" t="e">
        <f>VLOOKUP(A1396,KeywordPlanner!$A$5:$H$10000,5,FALSE)</f>
        <v>#N/A</v>
      </c>
      <c r="E1396" s="7" t="e">
        <f>VLOOKUP(A1396,KeywordPlanner!$A$5:$H$10000,6,FALSE)</f>
        <v>#N/A</v>
      </c>
      <c r="F1396" s="8">
        <f t="shared" si="23"/>
        <v>1</v>
      </c>
    </row>
    <row r="1397" spans="1:6" ht="15.75" customHeight="1">
      <c r="A1397">
        <f>ConsultasPrincipales!$A1396</f>
        <v>0</v>
      </c>
      <c r="B1397">
        <f>ConsultasPrincipales!$E1396</f>
        <v>0</v>
      </c>
      <c r="C1397" s="7">
        <f>VLOOKUP(A1397,PaginasPrincipalesAjustadas!$A$1:$B$10000,2,FALSE)</f>
        <v>0</v>
      </c>
      <c r="D1397" s="7" t="e">
        <f>VLOOKUP(A1397,KeywordPlanner!$A$5:$H$10000,5,FALSE)</f>
        <v>#N/A</v>
      </c>
      <c r="E1397" s="7" t="e">
        <f>VLOOKUP(A1397,KeywordPlanner!$A$5:$H$10000,6,FALSE)</f>
        <v>#N/A</v>
      </c>
      <c r="F1397" s="8">
        <f t="shared" si="23"/>
        <v>1</v>
      </c>
    </row>
    <row r="1398" spans="1:6" ht="15.75" customHeight="1">
      <c r="A1398">
        <f>ConsultasPrincipales!$A1397</f>
        <v>0</v>
      </c>
      <c r="B1398">
        <f>ConsultasPrincipales!$E1397</f>
        <v>0</v>
      </c>
      <c r="C1398" s="7">
        <f>VLOOKUP(A1398,PaginasPrincipalesAjustadas!$A$1:$B$10000,2,FALSE)</f>
        <v>0</v>
      </c>
      <c r="D1398" s="7" t="e">
        <f>VLOOKUP(A1398,KeywordPlanner!$A$5:$H$10000,5,FALSE)</f>
        <v>#N/A</v>
      </c>
      <c r="E1398" s="7" t="e">
        <f>VLOOKUP(A1398,KeywordPlanner!$A$5:$H$10000,6,FALSE)</f>
        <v>#N/A</v>
      </c>
      <c r="F1398" s="8">
        <f t="shared" si="23"/>
        <v>1</v>
      </c>
    </row>
    <row r="1399" spans="1:6" ht="15.75" customHeight="1">
      <c r="A1399">
        <f>ConsultasPrincipales!$A1398</f>
        <v>0</v>
      </c>
      <c r="B1399">
        <f>ConsultasPrincipales!$E1398</f>
        <v>0</v>
      </c>
      <c r="C1399" s="7">
        <f>VLOOKUP(A1399,PaginasPrincipalesAjustadas!$A$1:$B$10000,2,FALSE)</f>
        <v>0</v>
      </c>
      <c r="D1399" s="7" t="e">
        <f>VLOOKUP(A1399,KeywordPlanner!$A$5:$H$10000,5,FALSE)</f>
        <v>#N/A</v>
      </c>
      <c r="E1399" s="7" t="e">
        <f>VLOOKUP(A1399,KeywordPlanner!$A$5:$H$10000,6,FALSE)</f>
        <v>#N/A</v>
      </c>
      <c r="F1399" s="8">
        <f t="shared" si="23"/>
        <v>1</v>
      </c>
    </row>
    <row r="1400" spans="1:6" ht="15.75" customHeight="1">
      <c r="A1400">
        <f>ConsultasPrincipales!$A1399</f>
        <v>0</v>
      </c>
      <c r="B1400">
        <f>ConsultasPrincipales!$E1399</f>
        <v>0</v>
      </c>
      <c r="C1400" s="7">
        <f>VLOOKUP(A1400,PaginasPrincipalesAjustadas!$A$1:$B$10000,2,FALSE)</f>
        <v>0</v>
      </c>
      <c r="D1400" s="7" t="e">
        <f>VLOOKUP(A1400,KeywordPlanner!$A$5:$H$10000,5,FALSE)</f>
        <v>#N/A</v>
      </c>
      <c r="E1400" s="7" t="e">
        <f>VLOOKUP(A1400,KeywordPlanner!$A$5:$H$10000,6,FALSE)</f>
        <v>#N/A</v>
      </c>
      <c r="F1400" s="8">
        <f t="shared" si="23"/>
        <v>1</v>
      </c>
    </row>
    <row r="1401" spans="1:6" ht="15.75" customHeight="1">
      <c r="A1401">
        <f>ConsultasPrincipales!$A1400</f>
        <v>0</v>
      </c>
      <c r="B1401">
        <f>ConsultasPrincipales!$E1400</f>
        <v>0</v>
      </c>
      <c r="C1401" s="7">
        <f>VLOOKUP(A1401,PaginasPrincipalesAjustadas!$A$1:$B$10000,2,FALSE)</f>
        <v>0</v>
      </c>
      <c r="D1401" s="7" t="e">
        <f>VLOOKUP(A1401,KeywordPlanner!$A$5:$H$10000,5,FALSE)</f>
        <v>#N/A</v>
      </c>
      <c r="E1401" s="7" t="e">
        <f>VLOOKUP(A1401,KeywordPlanner!$A$5:$H$10000,6,FALSE)</f>
        <v>#N/A</v>
      </c>
      <c r="F1401" s="8">
        <f t="shared" si="23"/>
        <v>1</v>
      </c>
    </row>
    <row r="1402" spans="1:6" ht="15.75" customHeight="1">
      <c r="A1402">
        <f>ConsultasPrincipales!$A1401</f>
        <v>0</v>
      </c>
      <c r="B1402">
        <f>ConsultasPrincipales!$E1401</f>
        <v>0</v>
      </c>
      <c r="C1402" s="7">
        <f>VLOOKUP(A1402,PaginasPrincipalesAjustadas!$A$1:$B$10000,2,FALSE)</f>
        <v>0</v>
      </c>
      <c r="D1402" s="7" t="e">
        <f>VLOOKUP(A1402,KeywordPlanner!$A$5:$H$10000,5,FALSE)</f>
        <v>#N/A</v>
      </c>
      <c r="E1402" s="7" t="e">
        <f>VLOOKUP(A1402,KeywordPlanner!$A$5:$H$10000,6,FALSE)</f>
        <v>#N/A</v>
      </c>
      <c r="F1402" s="8">
        <f t="shared" si="23"/>
        <v>1</v>
      </c>
    </row>
    <row r="1403" spans="1:6" ht="15.75" customHeight="1">
      <c r="A1403">
        <f>ConsultasPrincipales!$A1402</f>
        <v>0</v>
      </c>
      <c r="B1403">
        <f>ConsultasPrincipales!$E1402</f>
        <v>0</v>
      </c>
      <c r="C1403" s="7">
        <f>VLOOKUP(A1403,PaginasPrincipalesAjustadas!$A$1:$B$10000,2,FALSE)</f>
        <v>0</v>
      </c>
      <c r="D1403" s="7" t="e">
        <f>VLOOKUP(A1403,KeywordPlanner!$A$5:$H$10000,5,FALSE)</f>
        <v>#N/A</v>
      </c>
      <c r="E1403" s="7" t="e">
        <f>VLOOKUP(A1403,KeywordPlanner!$A$5:$H$10000,6,FALSE)</f>
        <v>#N/A</v>
      </c>
      <c r="F1403" s="8">
        <f t="shared" si="23"/>
        <v>1</v>
      </c>
    </row>
    <row r="1404" spans="1:6" ht="15.75" customHeight="1">
      <c r="A1404">
        <f>ConsultasPrincipales!$A1403</f>
        <v>0</v>
      </c>
      <c r="B1404">
        <f>ConsultasPrincipales!$E1403</f>
        <v>0</v>
      </c>
      <c r="C1404" s="7">
        <f>VLOOKUP(A1404,PaginasPrincipalesAjustadas!$A$1:$B$10000,2,FALSE)</f>
        <v>0</v>
      </c>
      <c r="D1404" s="7" t="e">
        <f>VLOOKUP(A1404,KeywordPlanner!$A$5:$H$10000,5,FALSE)</f>
        <v>#N/A</v>
      </c>
      <c r="E1404" s="7" t="e">
        <f>VLOOKUP(A1404,KeywordPlanner!$A$5:$H$10000,6,FALSE)</f>
        <v>#N/A</v>
      </c>
      <c r="F1404" s="8">
        <f t="shared" si="23"/>
        <v>1</v>
      </c>
    </row>
    <row r="1405" spans="1:6" ht="15.75" customHeight="1">
      <c r="A1405">
        <f>ConsultasPrincipales!$A1404</f>
        <v>0</v>
      </c>
      <c r="B1405">
        <f>ConsultasPrincipales!$E1404</f>
        <v>0</v>
      </c>
      <c r="C1405" s="7">
        <f>VLOOKUP(A1405,PaginasPrincipalesAjustadas!$A$1:$B$10000,2,FALSE)</f>
        <v>0</v>
      </c>
      <c r="D1405" s="7" t="e">
        <f>VLOOKUP(A1405,KeywordPlanner!$A$5:$H$10000,5,FALSE)</f>
        <v>#N/A</v>
      </c>
      <c r="E1405" s="7" t="e">
        <f>VLOOKUP(A1405,KeywordPlanner!$A$5:$H$10000,6,FALSE)</f>
        <v>#N/A</v>
      </c>
      <c r="F1405" s="8">
        <f t="shared" si="23"/>
        <v>1</v>
      </c>
    </row>
    <row r="1406" spans="1:6" ht="15.75" customHeight="1">
      <c r="A1406">
        <f>ConsultasPrincipales!$A1405</f>
        <v>0</v>
      </c>
      <c r="B1406">
        <f>ConsultasPrincipales!$E1405</f>
        <v>0</v>
      </c>
      <c r="C1406" s="7">
        <f>VLOOKUP(A1406,PaginasPrincipalesAjustadas!$A$1:$B$10000,2,FALSE)</f>
        <v>0</v>
      </c>
      <c r="D1406" s="7" t="e">
        <f>VLOOKUP(A1406,KeywordPlanner!$A$5:$H$10000,5,FALSE)</f>
        <v>#N/A</v>
      </c>
      <c r="E1406" s="7" t="e">
        <f>VLOOKUP(A1406,KeywordPlanner!$A$5:$H$10000,6,FALSE)</f>
        <v>#N/A</v>
      </c>
      <c r="F1406" s="8">
        <f t="shared" si="23"/>
        <v>1</v>
      </c>
    </row>
    <row r="1407" spans="1:6" ht="15.75" customHeight="1">
      <c r="A1407">
        <f>ConsultasPrincipales!$A1406</f>
        <v>0</v>
      </c>
      <c r="B1407">
        <f>ConsultasPrincipales!$E1406</f>
        <v>0</v>
      </c>
      <c r="C1407" s="7">
        <f>VLOOKUP(A1407,PaginasPrincipalesAjustadas!$A$1:$B$10000,2,FALSE)</f>
        <v>0</v>
      </c>
      <c r="D1407" s="7" t="e">
        <f>VLOOKUP(A1407,KeywordPlanner!$A$5:$H$10000,5,FALSE)</f>
        <v>#N/A</v>
      </c>
      <c r="E1407" s="7" t="e">
        <f>VLOOKUP(A1407,KeywordPlanner!$A$5:$H$10000,6,FALSE)</f>
        <v>#N/A</v>
      </c>
      <c r="F1407" s="8">
        <f t="shared" si="23"/>
        <v>1</v>
      </c>
    </row>
    <row r="1408" spans="1:6" ht="15.75" customHeight="1">
      <c r="A1408">
        <f>ConsultasPrincipales!$A1407</f>
        <v>0</v>
      </c>
      <c r="B1408">
        <f>ConsultasPrincipales!$E1407</f>
        <v>0</v>
      </c>
      <c r="C1408" s="7">
        <f>VLOOKUP(A1408,PaginasPrincipalesAjustadas!$A$1:$B$10000,2,FALSE)</f>
        <v>0</v>
      </c>
      <c r="D1408" s="7" t="e">
        <f>VLOOKUP(A1408,KeywordPlanner!$A$5:$H$10000,5,FALSE)</f>
        <v>#N/A</v>
      </c>
      <c r="E1408" s="7" t="e">
        <f>VLOOKUP(A1408,KeywordPlanner!$A$5:$H$10000,6,FALSE)</f>
        <v>#N/A</v>
      </c>
      <c r="F1408" s="8">
        <f t="shared" si="23"/>
        <v>1</v>
      </c>
    </row>
    <row r="1409" spans="1:6" ht="15.75" customHeight="1">
      <c r="A1409">
        <f>ConsultasPrincipales!$A1408</f>
        <v>0</v>
      </c>
      <c r="B1409">
        <f>ConsultasPrincipales!$E1408</f>
        <v>0</v>
      </c>
      <c r="C1409" s="7">
        <f>VLOOKUP(A1409,PaginasPrincipalesAjustadas!$A$1:$B$10000,2,FALSE)</f>
        <v>0</v>
      </c>
      <c r="D1409" s="7" t="e">
        <f>VLOOKUP(A1409,KeywordPlanner!$A$5:$H$10000,5,FALSE)</f>
        <v>#N/A</v>
      </c>
      <c r="E1409" s="7" t="e">
        <f>VLOOKUP(A1409,KeywordPlanner!$A$5:$H$10000,6,FALSE)</f>
        <v>#N/A</v>
      </c>
      <c r="F1409" s="8">
        <f t="shared" si="23"/>
        <v>1</v>
      </c>
    </row>
    <row r="1410" spans="1:6" ht="15.75" customHeight="1">
      <c r="A1410">
        <f>ConsultasPrincipales!$A1409</f>
        <v>0</v>
      </c>
      <c r="B1410">
        <f>ConsultasPrincipales!$E1409</f>
        <v>0</v>
      </c>
      <c r="C1410" s="7">
        <f>VLOOKUP(A1410,PaginasPrincipalesAjustadas!$A$1:$B$10000,2,FALSE)</f>
        <v>0</v>
      </c>
      <c r="D1410" s="7" t="e">
        <f>VLOOKUP(A1410,KeywordPlanner!$A$5:$H$10000,5,FALSE)</f>
        <v>#N/A</v>
      </c>
      <c r="E1410" s="7" t="e">
        <f>VLOOKUP(A1410,KeywordPlanner!$A$5:$H$10000,6,FALSE)</f>
        <v>#N/A</v>
      </c>
      <c r="F1410" s="8">
        <f t="shared" si="23"/>
        <v>1</v>
      </c>
    </row>
    <row r="1411" spans="1:6" ht="15.75" customHeight="1">
      <c r="A1411">
        <f>ConsultasPrincipales!$A1410</f>
        <v>0</v>
      </c>
      <c r="B1411">
        <f>ConsultasPrincipales!$E1410</f>
        <v>0</v>
      </c>
      <c r="C1411" s="7">
        <f>VLOOKUP(A1411,PaginasPrincipalesAjustadas!$A$1:$B$10000,2,FALSE)</f>
        <v>0</v>
      </c>
      <c r="D1411" s="7" t="e">
        <f>VLOOKUP(A1411,KeywordPlanner!$A$5:$H$10000,5,FALSE)</f>
        <v>#N/A</v>
      </c>
      <c r="E1411" s="7" t="e">
        <f>VLOOKUP(A1411,KeywordPlanner!$A$5:$H$10000,6,FALSE)</f>
        <v>#N/A</v>
      </c>
      <c r="F1411" s="8">
        <f t="shared" si="23"/>
        <v>1</v>
      </c>
    </row>
    <row r="1412" spans="1:6" ht="15.75" customHeight="1">
      <c r="A1412">
        <f>ConsultasPrincipales!$A1411</f>
        <v>0</v>
      </c>
      <c r="B1412">
        <f>ConsultasPrincipales!$E1411</f>
        <v>0</v>
      </c>
      <c r="C1412" s="7">
        <f>VLOOKUP(A1412,PaginasPrincipalesAjustadas!$A$1:$B$10000,2,FALSE)</f>
        <v>0</v>
      </c>
      <c r="D1412" s="7" t="e">
        <f>VLOOKUP(A1412,KeywordPlanner!$A$5:$H$10000,5,FALSE)</f>
        <v>#N/A</v>
      </c>
      <c r="E1412" s="7" t="e">
        <f>VLOOKUP(A1412,KeywordPlanner!$A$5:$H$10000,6,FALSE)</f>
        <v>#N/A</v>
      </c>
      <c r="F1412" s="8">
        <f t="shared" si="23"/>
        <v>1</v>
      </c>
    </row>
    <row r="1413" spans="1:6" ht="15.75" customHeight="1">
      <c r="A1413">
        <f>ConsultasPrincipales!$A1412</f>
        <v>0</v>
      </c>
      <c r="B1413">
        <f>ConsultasPrincipales!$E1412</f>
        <v>0</v>
      </c>
      <c r="C1413" s="7">
        <f>VLOOKUP(A1413,PaginasPrincipalesAjustadas!$A$1:$B$10000,2,FALSE)</f>
        <v>0</v>
      </c>
      <c r="D1413" s="7" t="e">
        <f>VLOOKUP(A1413,KeywordPlanner!$A$5:$H$10000,5,FALSE)</f>
        <v>#N/A</v>
      </c>
      <c r="E1413" s="7" t="e">
        <f>VLOOKUP(A1413,KeywordPlanner!$A$5:$H$10000,6,FALSE)</f>
        <v>#N/A</v>
      </c>
      <c r="F1413" s="8">
        <f t="shared" si="23"/>
        <v>1</v>
      </c>
    </row>
    <row r="1414" spans="1:6" ht="15.75" customHeight="1">
      <c r="A1414">
        <f>ConsultasPrincipales!$A1413</f>
        <v>0</v>
      </c>
      <c r="B1414">
        <f>ConsultasPrincipales!$E1413</f>
        <v>0</v>
      </c>
      <c r="C1414" s="7">
        <f>VLOOKUP(A1414,PaginasPrincipalesAjustadas!$A$1:$B$10000,2,FALSE)</f>
        <v>0</v>
      </c>
      <c r="D1414" s="7" t="e">
        <f>VLOOKUP(A1414,KeywordPlanner!$A$5:$H$10000,5,FALSE)</f>
        <v>#N/A</v>
      </c>
      <c r="E1414" s="7" t="e">
        <f>VLOOKUP(A1414,KeywordPlanner!$A$5:$H$10000,6,FALSE)</f>
        <v>#N/A</v>
      </c>
      <c r="F1414" s="8">
        <f t="shared" si="23"/>
        <v>1</v>
      </c>
    </row>
    <row r="1415" spans="1:6" ht="15.75" customHeight="1">
      <c r="A1415">
        <f>ConsultasPrincipales!$A1414</f>
        <v>0</v>
      </c>
      <c r="B1415">
        <f>ConsultasPrincipales!$E1414</f>
        <v>0</v>
      </c>
      <c r="C1415" s="7">
        <f>VLOOKUP(A1415,PaginasPrincipalesAjustadas!$A$1:$B$10000,2,FALSE)</f>
        <v>0</v>
      </c>
      <c r="D1415" s="7" t="e">
        <f>VLOOKUP(A1415,KeywordPlanner!$A$5:$H$10000,5,FALSE)</f>
        <v>#N/A</v>
      </c>
      <c r="E1415" s="7" t="e">
        <f>VLOOKUP(A1415,KeywordPlanner!$A$5:$H$10000,6,FALSE)</f>
        <v>#N/A</v>
      </c>
      <c r="F1415" s="8">
        <f t="shared" si="23"/>
        <v>1</v>
      </c>
    </row>
    <row r="1416" spans="1:6" ht="15.75" customHeight="1">
      <c r="A1416">
        <f>ConsultasPrincipales!$A1415</f>
        <v>0</v>
      </c>
      <c r="B1416">
        <f>ConsultasPrincipales!$E1415</f>
        <v>0</v>
      </c>
      <c r="C1416" s="7">
        <f>VLOOKUP(A1416,PaginasPrincipalesAjustadas!$A$1:$B$10000,2,FALSE)</f>
        <v>0</v>
      </c>
      <c r="D1416" s="7" t="e">
        <f>VLOOKUP(A1416,KeywordPlanner!$A$5:$H$10000,5,FALSE)</f>
        <v>#N/A</v>
      </c>
      <c r="E1416" s="7" t="e">
        <f>VLOOKUP(A1416,KeywordPlanner!$A$5:$H$10000,6,FALSE)</f>
        <v>#N/A</v>
      </c>
      <c r="F1416" s="8">
        <f t="shared" si="23"/>
        <v>1</v>
      </c>
    </row>
    <row r="1417" spans="1:6" ht="15.75" customHeight="1">
      <c r="A1417">
        <f>ConsultasPrincipales!$A1416</f>
        <v>0</v>
      </c>
      <c r="B1417">
        <f>ConsultasPrincipales!$E1416</f>
        <v>0</v>
      </c>
      <c r="C1417" s="7">
        <f>VLOOKUP(A1417,PaginasPrincipalesAjustadas!$A$1:$B$10000,2,FALSE)</f>
        <v>0</v>
      </c>
      <c r="D1417" s="7" t="e">
        <f>VLOOKUP(A1417,KeywordPlanner!$A$5:$H$10000,5,FALSE)</f>
        <v>#N/A</v>
      </c>
      <c r="E1417" s="7" t="e">
        <f>VLOOKUP(A1417,KeywordPlanner!$A$5:$H$10000,6,FALSE)</f>
        <v>#N/A</v>
      </c>
      <c r="F1417" s="8">
        <f t="shared" si="23"/>
        <v>1</v>
      </c>
    </row>
    <row r="1418" spans="1:6" ht="15.75" customHeight="1">
      <c r="A1418">
        <f>ConsultasPrincipales!$A1417</f>
        <v>0</v>
      </c>
      <c r="B1418">
        <f>ConsultasPrincipales!$E1417</f>
        <v>0</v>
      </c>
      <c r="C1418" s="7">
        <f>VLOOKUP(A1418,PaginasPrincipalesAjustadas!$A$1:$B$10000,2,FALSE)</f>
        <v>0</v>
      </c>
      <c r="D1418" s="7" t="e">
        <f>VLOOKUP(A1418,KeywordPlanner!$A$5:$H$10000,5,FALSE)</f>
        <v>#N/A</v>
      </c>
      <c r="E1418" s="7" t="e">
        <f>VLOOKUP(A1418,KeywordPlanner!$A$5:$H$10000,6,FALSE)</f>
        <v>#N/A</v>
      </c>
      <c r="F1418" s="8">
        <f t="shared" si="23"/>
        <v>1</v>
      </c>
    </row>
    <row r="1419" spans="1:6" ht="15.75" customHeight="1">
      <c r="A1419">
        <f>ConsultasPrincipales!$A1418</f>
        <v>0</v>
      </c>
      <c r="B1419">
        <f>ConsultasPrincipales!$E1418</f>
        <v>0</v>
      </c>
      <c r="C1419" s="7">
        <f>VLOOKUP(A1419,PaginasPrincipalesAjustadas!$A$1:$B$10000,2,FALSE)</f>
        <v>0</v>
      </c>
      <c r="D1419" s="7" t="e">
        <f>VLOOKUP(A1419,KeywordPlanner!$A$5:$H$10000,5,FALSE)</f>
        <v>#N/A</v>
      </c>
      <c r="E1419" s="7" t="e">
        <f>VLOOKUP(A1419,KeywordPlanner!$A$5:$H$10000,6,FALSE)</f>
        <v>#N/A</v>
      </c>
      <c r="F1419" s="8">
        <f t="shared" si="23"/>
        <v>1</v>
      </c>
    </row>
    <row r="1420" spans="1:6" ht="15.75" customHeight="1">
      <c r="A1420">
        <f>ConsultasPrincipales!$A1419</f>
        <v>0</v>
      </c>
      <c r="B1420">
        <f>ConsultasPrincipales!$E1419</f>
        <v>0</v>
      </c>
      <c r="C1420" s="7">
        <f>VLOOKUP(A1420,PaginasPrincipalesAjustadas!$A$1:$B$10000,2,FALSE)</f>
        <v>0</v>
      </c>
      <c r="D1420" s="7" t="e">
        <f>VLOOKUP(A1420,KeywordPlanner!$A$5:$H$10000,5,FALSE)</f>
        <v>#N/A</v>
      </c>
      <c r="E1420" s="7" t="e">
        <f>VLOOKUP(A1420,KeywordPlanner!$A$5:$H$10000,6,FALSE)</f>
        <v>#N/A</v>
      </c>
      <c r="F1420" s="8">
        <f t="shared" si="23"/>
        <v>1</v>
      </c>
    </row>
    <row r="1421" spans="1:6" ht="15.75" customHeight="1">
      <c r="A1421">
        <f>ConsultasPrincipales!$A1420</f>
        <v>0</v>
      </c>
      <c r="B1421">
        <f>ConsultasPrincipales!$E1420</f>
        <v>0</v>
      </c>
      <c r="C1421" s="7">
        <f>VLOOKUP(A1421,PaginasPrincipalesAjustadas!$A$1:$B$10000,2,FALSE)</f>
        <v>0</v>
      </c>
      <c r="D1421" s="7" t="e">
        <f>VLOOKUP(A1421,KeywordPlanner!$A$5:$H$10000,5,FALSE)</f>
        <v>#N/A</v>
      </c>
      <c r="E1421" s="7" t="e">
        <f>VLOOKUP(A1421,KeywordPlanner!$A$5:$H$10000,6,FALSE)</f>
        <v>#N/A</v>
      </c>
      <c r="F1421" s="8">
        <f t="shared" si="23"/>
        <v>1</v>
      </c>
    </row>
    <row r="1422" spans="1:6" ht="15.75" customHeight="1">
      <c r="A1422">
        <f>ConsultasPrincipales!$A1421</f>
        <v>0</v>
      </c>
      <c r="B1422">
        <f>ConsultasPrincipales!$E1421</f>
        <v>0</v>
      </c>
      <c r="C1422" s="7">
        <f>VLOOKUP(A1422,PaginasPrincipalesAjustadas!$A$1:$B$10000,2,FALSE)</f>
        <v>0</v>
      </c>
      <c r="D1422" s="7" t="e">
        <f>VLOOKUP(A1422,KeywordPlanner!$A$5:$H$10000,5,FALSE)</f>
        <v>#N/A</v>
      </c>
      <c r="E1422" s="7" t="e">
        <f>VLOOKUP(A1422,KeywordPlanner!$A$5:$H$10000,6,FALSE)</f>
        <v>#N/A</v>
      </c>
      <c r="F1422" s="8">
        <f t="shared" si="23"/>
        <v>1</v>
      </c>
    </row>
    <row r="1423" spans="1:6" ht="15.75" customHeight="1">
      <c r="A1423">
        <f>ConsultasPrincipales!$A1422</f>
        <v>0</v>
      </c>
      <c r="B1423">
        <f>ConsultasPrincipales!$E1422</f>
        <v>0</v>
      </c>
      <c r="C1423" s="7">
        <f>VLOOKUP(A1423,PaginasPrincipalesAjustadas!$A$1:$B$10000,2,FALSE)</f>
        <v>0</v>
      </c>
      <c r="D1423" s="7" t="e">
        <f>VLOOKUP(A1423,KeywordPlanner!$A$5:$H$10000,5,FALSE)</f>
        <v>#N/A</v>
      </c>
      <c r="E1423" s="7" t="e">
        <f>VLOOKUP(A1423,KeywordPlanner!$A$5:$H$10000,6,FALSE)</f>
        <v>#N/A</v>
      </c>
      <c r="F1423" s="8">
        <f t="shared" si="23"/>
        <v>1</v>
      </c>
    </row>
    <row r="1424" spans="1:6" ht="15.75" customHeight="1">
      <c r="A1424">
        <f>ConsultasPrincipales!$A1423</f>
        <v>0</v>
      </c>
      <c r="B1424">
        <f>ConsultasPrincipales!$E1423</f>
        <v>0</v>
      </c>
      <c r="C1424" s="7">
        <f>VLOOKUP(A1424,PaginasPrincipalesAjustadas!$A$1:$B$10000,2,FALSE)</f>
        <v>0</v>
      </c>
      <c r="D1424" s="7" t="e">
        <f>VLOOKUP(A1424,KeywordPlanner!$A$5:$H$10000,5,FALSE)</f>
        <v>#N/A</v>
      </c>
      <c r="E1424" s="7" t="e">
        <f>VLOOKUP(A1424,KeywordPlanner!$A$5:$H$10000,6,FALSE)</f>
        <v>#N/A</v>
      </c>
      <c r="F1424" s="8">
        <f t="shared" si="23"/>
        <v>1</v>
      </c>
    </row>
    <row r="1425" spans="1:6" ht="15.75" customHeight="1">
      <c r="A1425">
        <f>ConsultasPrincipales!$A1424</f>
        <v>0</v>
      </c>
      <c r="B1425">
        <f>ConsultasPrincipales!$E1424</f>
        <v>0</v>
      </c>
      <c r="C1425" s="7">
        <f>VLOOKUP(A1425,PaginasPrincipalesAjustadas!$A$1:$B$10000,2,FALSE)</f>
        <v>0</v>
      </c>
      <c r="D1425" s="7" t="e">
        <f>VLOOKUP(A1425,KeywordPlanner!$A$5:$H$10000,5,FALSE)</f>
        <v>#N/A</v>
      </c>
      <c r="E1425" s="7" t="e">
        <f>VLOOKUP(A1425,KeywordPlanner!$A$5:$H$10000,6,FALSE)</f>
        <v>#N/A</v>
      </c>
      <c r="F1425" s="8">
        <f t="shared" si="23"/>
        <v>1</v>
      </c>
    </row>
    <row r="1426" spans="1:6" ht="15.75" customHeight="1">
      <c r="A1426">
        <f>ConsultasPrincipales!$A1425</f>
        <v>0</v>
      </c>
      <c r="B1426">
        <f>ConsultasPrincipales!$E1425</f>
        <v>0</v>
      </c>
      <c r="C1426" s="7">
        <f>VLOOKUP(A1426,PaginasPrincipalesAjustadas!$A$1:$B$10000,2,FALSE)</f>
        <v>0</v>
      </c>
      <c r="D1426" s="7" t="e">
        <f>VLOOKUP(A1426,KeywordPlanner!$A$5:$H$10000,5,FALSE)</f>
        <v>#N/A</v>
      </c>
      <c r="E1426" s="7" t="e">
        <f>VLOOKUP(A1426,KeywordPlanner!$A$5:$H$10000,6,FALSE)</f>
        <v>#N/A</v>
      </c>
      <c r="F1426" s="8">
        <f t="shared" si="23"/>
        <v>1</v>
      </c>
    </row>
    <row r="1427" spans="1:6" ht="15.75" customHeight="1">
      <c r="A1427">
        <f>ConsultasPrincipales!$A1426</f>
        <v>0</v>
      </c>
      <c r="B1427">
        <f>ConsultasPrincipales!$E1426</f>
        <v>0</v>
      </c>
      <c r="C1427" s="7">
        <f>VLOOKUP(A1427,PaginasPrincipalesAjustadas!$A$1:$B$10000,2,FALSE)</f>
        <v>0</v>
      </c>
      <c r="D1427" s="7" t="e">
        <f>VLOOKUP(A1427,KeywordPlanner!$A$5:$H$10000,5,FALSE)</f>
        <v>#N/A</v>
      </c>
      <c r="E1427" s="7" t="e">
        <f>VLOOKUP(A1427,KeywordPlanner!$A$5:$H$10000,6,FALSE)</f>
        <v>#N/A</v>
      </c>
      <c r="F1427" s="8">
        <f t="shared" si="23"/>
        <v>1</v>
      </c>
    </row>
    <row r="1428" spans="1:6" ht="15.75" customHeight="1">
      <c r="A1428">
        <f>ConsultasPrincipales!$A1427</f>
        <v>0</v>
      </c>
      <c r="B1428">
        <f>ConsultasPrincipales!$E1427</f>
        <v>0</v>
      </c>
      <c r="C1428" s="7">
        <f>VLOOKUP(A1428,PaginasPrincipalesAjustadas!$A$1:$B$10000,2,FALSE)</f>
        <v>0</v>
      </c>
      <c r="D1428" s="7" t="e">
        <f>VLOOKUP(A1428,KeywordPlanner!$A$5:$H$10000,5,FALSE)</f>
        <v>#N/A</v>
      </c>
      <c r="E1428" s="7" t="e">
        <f>VLOOKUP(A1428,KeywordPlanner!$A$5:$H$10000,6,FALSE)</f>
        <v>#N/A</v>
      </c>
      <c r="F1428" s="8">
        <f t="shared" si="23"/>
        <v>1</v>
      </c>
    </row>
    <row r="1429" spans="1:6" ht="15.75" customHeight="1">
      <c r="A1429">
        <f>ConsultasPrincipales!$A1428</f>
        <v>0</v>
      </c>
      <c r="B1429">
        <f>ConsultasPrincipales!$E1428</f>
        <v>0</v>
      </c>
      <c r="C1429" s="7">
        <f>VLOOKUP(A1429,PaginasPrincipalesAjustadas!$A$1:$B$10000,2,FALSE)</f>
        <v>0</v>
      </c>
      <c r="D1429" s="7" t="e">
        <f>VLOOKUP(A1429,KeywordPlanner!$A$5:$H$10000,5,FALSE)</f>
        <v>#N/A</v>
      </c>
      <c r="E1429" s="7" t="e">
        <f>VLOOKUP(A1429,KeywordPlanner!$A$5:$H$10000,6,FALSE)</f>
        <v>#N/A</v>
      </c>
      <c r="F1429" s="8">
        <f t="shared" si="23"/>
        <v>1</v>
      </c>
    </row>
    <row r="1430" spans="1:6" ht="15.75" customHeight="1">
      <c r="A1430">
        <f>ConsultasPrincipales!$A1429</f>
        <v>0</v>
      </c>
      <c r="B1430">
        <f>ConsultasPrincipales!$E1429</f>
        <v>0</v>
      </c>
      <c r="C1430" s="7">
        <f>VLOOKUP(A1430,PaginasPrincipalesAjustadas!$A$1:$B$10000,2,FALSE)</f>
        <v>0</v>
      </c>
      <c r="D1430" s="7" t="e">
        <f>VLOOKUP(A1430,KeywordPlanner!$A$5:$H$10000,5,FALSE)</f>
        <v>#N/A</v>
      </c>
      <c r="E1430" s="7" t="e">
        <f>VLOOKUP(A1430,KeywordPlanner!$A$5:$H$10000,6,FALSE)</f>
        <v>#N/A</v>
      </c>
      <c r="F1430" s="8">
        <f t="shared" si="23"/>
        <v>1</v>
      </c>
    </row>
    <row r="1431" spans="1:6" ht="15.75" customHeight="1">
      <c r="A1431">
        <f>ConsultasPrincipales!$A1430</f>
        <v>0</v>
      </c>
      <c r="B1431">
        <f>ConsultasPrincipales!$E1430</f>
        <v>0</v>
      </c>
      <c r="C1431" s="7">
        <f>VLOOKUP(A1431,PaginasPrincipalesAjustadas!$A$1:$B$10000,2,FALSE)</f>
        <v>0</v>
      </c>
      <c r="D1431" s="7" t="e">
        <f>VLOOKUP(A1431,KeywordPlanner!$A$5:$H$10000,5,FALSE)</f>
        <v>#N/A</v>
      </c>
      <c r="E1431" s="7" t="e">
        <f>VLOOKUP(A1431,KeywordPlanner!$A$5:$H$10000,6,FALSE)</f>
        <v>#N/A</v>
      </c>
      <c r="F1431" s="8">
        <f t="shared" si="23"/>
        <v>1</v>
      </c>
    </row>
    <row r="1432" spans="1:6" ht="15.75" customHeight="1">
      <c r="A1432">
        <f>ConsultasPrincipales!$A1431</f>
        <v>0</v>
      </c>
      <c r="B1432">
        <f>ConsultasPrincipales!$E1431</f>
        <v>0</v>
      </c>
      <c r="C1432" s="7">
        <f>VLOOKUP(A1432,PaginasPrincipalesAjustadas!$A$1:$B$10000,2,FALSE)</f>
        <v>0</v>
      </c>
      <c r="D1432" s="7" t="e">
        <f>VLOOKUP(A1432,KeywordPlanner!$A$5:$H$10000,5,FALSE)</f>
        <v>#N/A</v>
      </c>
      <c r="E1432" s="7" t="e">
        <f>VLOOKUP(A1432,KeywordPlanner!$A$5:$H$10000,6,FALSE)</f>
        <v>#N/A</v>
      </c>
      <c r="F1432" s="8">
        <f t="shared" si="23"/>
        <v>1</v>
      </c>
    </row>
    <row r="1433" spans="1:6" ht="15.75" customHeight="1">
      <c r="A1433">
        <f>ConsultasPrincipales!$A1432</f>
        <v>0</v>
      </c>
      <c r="B1433">
        <f>ConsultasPrincipales!$E1432</f>
        <v>0</v>
      </c>
      <c r="C1433" s="7">
        <f>VLOOKUP(A1433,PaginasPrincipalesAjustadas!$A$1:$B$10000,2,FALSE)</f>
        <v>0</v>
      </c>
      <c r="D1433" s="7" t="e">
        <f>VLOOKUP(A1433,KeywordPlanner!$A$5:$H$10000,5,FALSE)</f>
        <v>#N/A</v>
      </c>
      <c r="E1433" s="7" t="e">
        <f>VLOOKUP(A1433,KeywordPlanner!$A$5:$H$10000,6,FALSE)</f>
        <v>#N/A</v>
      </c>
      <c r="F1433" s="8">
        <f t="shared" si="23"/>
        <v>1</v>
      </c>
    </row>
    <row r="1434" spans="1:6" ht="15.75" customHeight="1">
      <c r="A1434">
        <f>ConsultasPrincipales!$A1433</f>
        <v>0</v>
      </c>
      <c r="B1434">
        <f>ConsultasPrincipales!$E1433</f>
        <v>0</v>
      </c>
      <c r="C1434" s="7">
        <f>VLOOKUP(A1434,PaginasPrincipalesAjustadas!$A$1:$B$10000,2,FALSE)</f>
        <v>0</v>
      </c>
      <c r="D1434" s="7" t="e">
        <f>VLOOKUP(A1434,KeywordPlanner!$A$5:$H$10000,5,FALSE)</f>
        <v>#N/A</v>
      </c>
      <c r="E1434" s="7" t="e">
        <f>VLOOKUP(A1434,KeywordPlanner!$A$5:$H$10000,6,FALSE)</f>
        <v>#N/A</v>
      </c>
      <c r="F1434" s="8">
        <f t="shared" si="23"/>
        <v>1</v>
      </c>
    </row>
    <row r="1435" spans="1:6" ht="15.75" customHeight="1">
      <c r="A1435">
        <f>ConsultasPrincipales!$A1434</f>
        <v>0</v>
      </c>
      <c r="B1435">
        <f>ConsultasPrincipales!$E1434</f>
        <v>0</v>
      </c>
      <c r="C1435" s="7">
        <f>VLOOKUP(A1435,PaginasPrincipalesAjustadas!$A$1:$B$10000,2,FALSE)</f>
        <v>0</v>
      </c>
      <c r="D1435" s="7" t="e">
        <f>VLOOKUP(A1435,KeywordPlanner!$A$5:$H$10000,5,FALSE)</f>
        <v>#N/A</v>
      </c>
      <c r="E1435" s="7" t="e">
        <f>VLOOKUP(A1435,KeywordPlanner!$A$5:$H$10000,6,FALSE)</f>
        <v>#N/A</v>
      </c>
      <c r="F1435" s="8">
        <f t="shared" si="23"/>
        <v>1</v>
      </c>
    </row>
    <row r="1436" spans="1:6" ht="15.75" customHeight="1">
      <c r="A1436">
        <f>ConsultasPrincipales!$A1435</f>
        <v>0</v>
      </c>
      <c r="B1436">
        <f>ConsultasPrincipales!$E1435</f>
        <v>0</v>
      </c>
      <c r="C1436" s="7">
        <f>VLOOKUP(A1436,PaginasPrincipalesAjustadas!$A$1:$B$10000,2,FALSE)</f>
        <v>0</v>
      </c>
      <c r="D1436" s="7" t="e">
        <f>VLOOKUP(A1436,KeywordPlanner!$A$5:$H$10000,5,FALSE)</f>
        <v>#N/A</v>
      </c>
      <c r="E1436" s="7" t="e">
        <f>VLOOKUP(A1436,KeywordPlanner!$A$5:$H$10000,6,FALSE)</f>
        <v>#N/A</v>
      </c>
      <c r="F1436" s="8">
        <f t="shared" si="23"/>
        <v>1</v>
      </c>
    </row>
    <row r="1437" spans="1:6" ht="15.75" customHeight="1">
      <c r="A1437">
        <f>ConsultasPrincipales!$A1436</f>
        <v>0</v>
      </c>
      <c r="B1437">
        <f>ConsultasPrincipales!$E1436</f>
        <v>0</v>
      </c>
      <c r="C1437" s="7">
        <f>VLOOKUP(A1437,PaginasPrincipalesAjustadas!$A$1:$B$10000,2,FALSE)</f>
        <v>0</v>
      </c>
      <c r="D1437" s="7" t="e">
        <f>VLOOKUP(A1437,KeywordPlanner!$A$5:$H$10000,5,FALSE)</f>
        <v>#N/A</v>
      </c>
      <c r="E1437" s="7" t="e">
        <f>VLOOKUP(A1437,KeywordPlanner!$A$5:$H$10000,6,FALSE)</f>
        <v>#N/A</v>
      </c>
      <c r="F1437" s="8">
        <f t="shared" si="23"/>
        <v>1</v>
      </c>
    </row>
    <row r="1438" spans="1:6" ht="15.75" customHeight="1">
      <c r="A1438">
        <f>ConsultasPrincipales!$A1437</f>
        <v>0</v>
      </c>
      <c r="B1438">
        <f>ConsultasPrincipales!$E1437</f>
        <v>0</v>
      </c>
      <c r="C1438" s="7">
        <f>VLOOKUP(A1438,PaginasPrincipalesAjustadas!$A$1:$B$10000,2,FALSE)</f>
        <v>0</v>
      </c>
      <c r="D1438" s="7" t="e">
        <f>VLOOKUP(A1438,KeywordPlanner!$A$5:$H$10000,5,FALSE)</f>
        <v>#N/A</v>
      </c>
      <c r="E1438" s="7" t="e">
        <f>VLOOKUP(A1438,KeywordPlanner!$A$5:$H$10000,6,FALSE)</f>
        <v>#N/A</v>
      </c>
      <c r="F1438" s="8">
        <f t="shared" si="23"/>
        <v>1</v>
      </c>
    </row>
    <row r="1439" spans="1:6" ht="15.75" customHeight="1">
      <c r="A1439">
        <f>ConsultasPrincipales!$A1438</f>
        <v>0</v>
      </c>
      <c r="B1439">
        <f>ConsultasPrincipales!$E1438</f>
        <v>0</v>
      </c>
      <c r="C1439" s="7">
        <f>VLOOKUP(A1439,PaginasPrincipalesAjustadas!$A$1:$B$10000,2,FALSE)</f>
        <v>0</v>
      </c>
      <c r="D1439" s="7" t="e">
        <f>VLOOKUP(A1439,KeywordPlanner!$A$5:$H$10000,5,FALSE)</f>
        <v>#N/A</v>
      </c>
      <c r="E1439" s="7" t="e">
        <f>VLOOKUP(A1439,KeywordPlanner!$A$5:$H$10000,6,FALSE)</f>
        <v>#N/A</v>
      </c>
      <c r="F1439" s="8">
        <f t="shared" si="23"/>
        <v>1</v>
      </c>
    </row>
    <row r="1440" spans="1:6" ht="15.75" customHeight="1">
      <c r="A1440">
        <f>ConsultasPrincipales!$A1439</f>
        <v>0</v>
      </c>
      <c r="B1440">
        <f>ConsultasPrincipales!$E1439</f>
        <v>0</v>
      </c>
      <c r="C1440" s="7">
        <f>VLOOKUP(A1440,PaginasPrincipalesAjustadas!$A$1:$B$10000,2,FALSE)</f>
        <v>0</v>
      </c>
      <c r="D1440" s="7" t="e">
        <f>VLOOKUP(A1440,KeywordPlanner!$A$5:$H$10000,5,FALSE)</f>
        <v>#N/A</v>
      </c>
      <c r="E1440" s="7" t="e">
        <f>VLOOKUP(A1440,KeywordPlanner!$A$5:$H$10000,6,FALSE)</f>
        <v>#N/A</v>
      </c>
      <c r="F1440" s="8">
        <f t="shared" si="23"/>
        <v>1</v>
      </c>
    </row>
    <row r="1441" spans="1:6" ht="15.75" customHeight="1">
      <c r="A1441">
        <f>ConsultasPrincipales!$A1440</f>
        <v>0</v>
      </c>
      <c r="B1441">
        <f>ConsultasPrincipales!$E1440</f>
        <v>0</v>
      </c>
      <c r="C1441" s="7">
        <f>VLOOKUP(A1441,PaginasPrincipalesAjustadas!$A$1:$B$10000,2,FALSE)</f>
        <v>0</v>
      </c>
      <c r="D1441" s="7" t="e">
        <f>VLOOKUP(A1441,KeywordPlanner!$A$5:$H$10000,5,FALSE)</f>
        <v>#N/A</v>
      </c>
      <c r="E1441" s="7" t="e">
        <f>VLOOKUP(A1441,KeywordPlanner!$A$5:$H$10000,6,FALSE)</f>
        <v>#N/A</v>
      </c>
      <c r="F1441" s="8">
        <f t="shared" si="23"/>
        <v>1</v>
      </c>
    </row>
    <row r="1442" spans="1:6" ht="15.75" customHeight="1">
      <c r="A1442">
        <f>ConsultasPrincipales!$A1441</f>
        <v>0</v>
      </c>
      <c r="B1442">
        <f>ConsultasPrincipales!$E1441</f>
        <v>0</v>
      </c>
      <c r="C1442" s="7">
        <f>VLOOKUP(A1442,PaginasPrincipalesAjustadas!$A$1:$B$10000,2,FALSE)</f>
        <v>0</v>
      </c>
      <c r="D1442" s="7" t="e">
        <f>VLOOKUP(A1442,KeywordPlanner!$A$5:$H$10000,5,FALSE)</f>
        <v>#N/A</v>
      </c>
      <c r="E1442" s="7" t="e">
        <f>VLOOKUP(A1442,KeywordPlanner!$A$5:$H$10000,6,FALSE)</f>
        <v>#N/A</v>
      </c>
      <c r="F1442" s="8">
        <f t="shared" si="23"/>
        <v>1</v>
      </c>
    </row>
    <row r="1443" spans="1:6" ht="15.75" customHeight="1">
      <c r="A1443">
        <f>ConsultasPrincipales!$A1442</f>
        <v>0</v>
      </c>
      <c r="B1443">
        <f>ConsultasPrincipales!$E1442</f>
        <v>0</v>
      </c>
      <c r="C1443" s="7">
        <f>VLOOKUP(A1443,PaginasPrincipalesAjustadas!$A$1:$B$10000,2,FALSE)</f>
        <v>0</v>
      </c>
      <c r="D1443" s="7" t="e">
        <f>VLOOKUP(A1443,KeywordPlanner!$A$5:$H$10000,5,FALSE)</f>
        <v>#N/A</v>
      </c>
      <c r="E1443" s="7" t="e">
        <f>VLOOKUP(A1443,KeywordPlanner!$A$5:$H$10000,6,FALSE)</f>
        <v>#N/A</v>
      </c>
      <c r="F1443" s="8">
        <f t="shared" si="23"/>
        <v>1</v>
      </c>
    </row>
    <row r="1444" spans="1:6" ht="15.75" customHeight="1">
      <c r="A1444">
        <f>ConsultasPrincipales!$A1443</f>
        <v>0</v>
      </c>
      <c r="B1444">
        <f>ConsultasPrincipales!$E1443</f>
        <v>0</v>
      </c>
      <c r="C1444" s="7">
        <f>VLOOKUP(A1444,PaginasPrincipalesAjustadas!$A$1:$B$10000,2,FALSE)</f>
        <v>0</v>
      </c>
      <c r="D1444" s="7" t="e">
        <f>VLOOKUP(A1444,KeywordPlanner!$A$5:$H$10000,5,FALSE)</f>
        <v>#N/A</v>
      </c>
      <c r="E1444" s="7" t="e">
        <f>VLOOKUP(A1444,KeywordPlanner!$A$5:$H$10000,6,FALSE)</f>
        <v>#N/A</v>
      </c>
      <c r="F1444" s="8">
        <f t="shared" si="23"/>
        <v>1</v>
      </c>
    </row>
    <row r="1445" spans="1:6" ht="15.75" customHeight="1">
      <c r="A1445">
        <f>ConsultasPrincipales!$A1444</f>
        <v>0</v>
      </c>
      <c r="B1445">
        <f>ConsultasPrincipales!$E1444</f>
        <v>0</v>
      </c>
      <c r="C1445" s="7">
        <f>VLOOKUP(A1445,PaginasPrincipalesAjustadas!$A$1:$B$10000,2,FALSE)</f>
        <v>0</v>
      </c>
      <c r="D1445" s="7" t="e">
        <f>VLOOKUP(A1445,KeywordPlanner!$A$5:$H$10000,5,FALSE)</f>
        <v>#N/A</v>
      </c>
      <c r="E1445" s="7" t="e">
        <f>VLOOKUP(A1445,KeywordPlanner!$A$5:$H$10000,6,FALSE)</f>
        <v>#N/A</v>
      </c>
      <c r="F1445" s="8">
        <f t="shared" si="23"/>
        <v>1</v>
      </c>
    </row>
    <row r="1446" spans="1:6" ht="15.75" customHeight="1">
      <c r="A1446">
        <f>ConsultasPrincipales!$A1445</f>
        <v>0</v>
      </c>
      <c r="B1446">
        <f>ConsultasPrincipales!$E1445</f>
        <v>0</v>
      </c>
      <c r="C1446" s="7">
        <f>VLOOKUP(A1446,PaginasPrincipalesAjustadas!$A$1:$B$10000,2,FALSE)</f>
        <v>0</v>
      </c>
      <c r="D1446" s="7" t="e">
        <f>VLOOKUP(A1446,KeywordPlanner!$A$5:$H$10000,5,FALSE)</f>
        <v>#N/A</v>
      </c>
      <c r="E1446" s="7" t="e">
        <f>VLOOKUP(A1446,KeywordPlanner!$A$5:$H$10000,6,FALSE)</f>
        <v>#N/A</v>
      </c>
      <c r="F1446" s="8">
        <f t="shared" si="23"/>
        <v>1</v>
      </c>
    </row>
    <row r="1447" spans="1:6" ht="15.75" customHeight="1">
      <c r="A1447">
        <f>ConsultasPrincipales!$A1446</f>
        <v>0</v>
      </c>
      <c r="B1447">
        <f>ConsultasPrincipales!$E1446</f>
        <v>0</v>
      </c>
      <c r="C1447" s="7">
        <f>VLOOKUP(A1447,PaginasPrincipalesAjustadas!$A$1:$B$10000,2,FALSE)</f>
        <v>0</v>
      </c>
      <c r="D1447" s="7" t="e">
        <f>VLOOKUP(A1447,KeywordPlanner!$A$5:$H$10000,5,FALSE)</f>
        <v>#N/A</v>
      </c>
      <c r="E1447" s="7" t="e">
        <f>VLOOKUP(A1447,KeywordPlanner!$A$5:$H$10000,6,FALSE)</f>
        <v>#N/A</v>
      </c>
      <c r="F1447" s="8">
        <f t="shared" si="23"/>
        <v>1</v>
      </c>
    </row>
    <row r="1448" spans="1:6" ht="15.75" customHeight="1">
      <c r="A1448">
        <f>ConsultasPrincipales!$A1447</f>
        <v>0</v>
      </c>
      <c r="B1448">
        <f>ConsultasPrincipales!$E1447</f>
        <v>0</v>
      </c>
      <c r="C1448" s="7">
        <f>VLOOKUP(A1448,PaginasPrincipalesAjustadas!$A$1:$B$10000,2,FALSE)</f>
        <v>0</v>
      </c>
      <c r="D1448" s="7" t="e">
        <f>VLOOKUP(A1448,KeywordPlanner!$A$5:$H$10000,5,FALSE)</f>
        <v>#N/A</v>
      </c>
      <c r="E1448" s="7" t="e">
        <f>VLOOKUP(A1448,KeywordPlanner!$A$5:$H$10000,6,FALSE)</f>
        <v>#N/A</v>
      </c>
      <c r="F1448" s="8">
        <f t="shared" si="23"/>
        <v>1</v>
      </c>
    </row>
    <row r="1449" spans="1:6" ht="15.75" customHeight="1">
      <c r="A1449">
        <f>ConsultasPrincipales!$A1448</f>
        <v>0</v>
      </c>
      <c r="B1449">
        <f>ConsultasPrincipales!$E1448</f>
        <v>0</v>
      </c>
      <c r="C1449" s="7">
        <f>VLOOKUP(A1449,PaginasPrincipalesAjustadas!$A$1:$B$10000,2,FALSE)</f>
        <v>0</v>
      </c>
      <c r="D1449" s="7" t="e">
        <f>VLOOKUP(A1449,KeywordPlanner!$A$5:$H$10000,5,FALSE)</f>
        <v>#N/A</v>
      </c>
      <c r="E1449" s="7" t="e">
        <f>VLOOKUP(A1449,KeywordPlanner!$A$5:$H$10000,6,FALSE)</f>
        <v>#N/A</v>
      </c>
      <c r="F1449" s="8">
        <f t="shared" si="23"/>
        <v>1</v>
      </c>
    </row>
    <row r="1450" spans="1:6" ht="15.75" customHeight="1">
      <c r="A1450">
        <f>ConsultasPrincipales!$A1449</f>
        <v>0</v>
      </c>
      <c r="B1450">
        <f>ConsultasPrincipales!$E1449</f>
        <v>0</v>
      </c>
      <c r="C1450" s="7">
        <f>VLOOKUP(A1450,PaginasPrincipalesAjustadas!$A$1:$B$10000,2,FALSE)</f>
        <v>0</v>
      </c>
      <c r="D1450" s="7" t="e">
        <f>VLOOKUP(A1450,KeywordPlanner!$A$5:$H$10000,5,FALSE)</f>
        <v>#N/A</v>
      </c>
      <c r="E1450" s="7" t="e">
        <f>VLOOKUP(A1450,KeywordPlanner!$A$5:$H$10000,6,FALSE)</f>
        <v>#N/A</v>
      </c>
      <c r="F1450" s="8">
        <f t="shared" si="23"/>
        <v>1</v>
      </c>
    </row>
    <row r="1451" spans="1:6" ht="15.75" customHeight="1">
      <c r="A1451">
        <f>ConsultasPrincipales!$A1450</f>
        <v>0</v>
      </c>
      <c r="B1451">
        <f>ConsultasPrincipales!$E1450</f>
        <v>0</v>
      </c>
      <c r="C1451" s="7">
        <f>VLOOKUP(A1451,PaginasPrincipalesAjustadas!$A$1:$B$10000,2,FALSE)</f>
        <v>0</v>
      </c>
      <c r="D1451" s="7" t="e">
        <f>VLOOKUP(A1451,KeywordPlanner!$A$5:$H$10000,5,FALSE)</f>
        <v>#N/A</v>
      </c>
      <c r="E1451" s="7" t="e">
        <f>VLOOKUP(A1451,KeywordPlanner!$A$5:$H$10000,6,FALSE)</f>
        <v>#N/A</v>
      </c>
      <c r="F1451" s="8">
        <f t="shared" si="23"/>
        <v>1</v>
      </c>
    </row>
    <row r="1452" spans="1:6" ht="15.75" customHeight="1">
      <c r="A1452">
        <f>ConsultasPrincipales!$A1451</f>
        <v>0</v>
      </c>
      <c r="B1452">
        <f>ConsultasPrincipales!$E1451</f>
        <v>0</v>
      </c>
      <c r="C1452" s="7">
        <f>VLOOKUP(A1452,PaginasPrincipalesAjustadas!$A$1:$B$10000,2,FALSE)</f>
        <v>0</v>
      </c>
      <c r="D1452" s="7" t="e">
        <f>VLOOKUP(A1452,KeywordPlanner!$A$5:$H$10000,5,FALSE)</f>
        <v>#N/A</v>
      </c>
      <c r="E1452" s="7" t="e">
        <f>VLOOKUP(A1452,KeywordPlanner!$A$5:$H$10000,6,FALSE)</f>
        <v>#N/A</v>
      </c>
      <c r="F1452" s="8">
        <f t="shared" si="23"/>
        <v>1</v>
      </c>
    </row>
    <row r="1453" spans="1:6" ht="15.75" customHeight="1">
      <c r="A1453">
        <f>ConsultasPrincipales!$A1452</f>
        <v>0</v>
      </c>
      <c r="B1453">
        <f>ConsultasPrincipales!$E1452</f>
        <v>0</v>
      </c>
      <c r="C1453" s="7">
        <f>VLOOKUP(A1453,PaginasPrincipalesAjustadas!$A$1:$B$10000,2,FALSE)</f>
        <v>0</v>
      </c>
      <c r="D1453" s="7" t="e">
        <f>VLOOKUP(A1453,KeywordPlanner!$A$5:$H$10000,5,FALSE)</f>
        <v>#N/A</v>
      </c>
      <c r="E1453" s="7" t="e">
        <f>VLOOKUP(A1453,KeywordPlanner!$A$5:$H$10000,6,FALSE)</f>
        <v>#N/A</v>
      </c>
      <c r="F1453" s="8">
        <f t="shared" si="23"/>
        <v>1</v>
      </c>
    </row>
    <row r="1454" spans="1:6" ht="15.75" customHeight="1">
      <c r="A1454">
        <f>ConsultasPrincipales!$A1453</f>
        <v>0</v>
      </c>
      <c r="B1454">
        <f>ConsultasPrincipales!$E1453</f>
        <v>0</v>
      </c>
      <c r="C1454" s="7">
        <f>VLOOKUP(A1454,PaginasPrincipalesAjustadas!$A$1:$B$10000,2,FALSE)</f>
        <v>0</v>
      </c>
      <c r="D1454" s="7" t="e">
        <f>VLOOKUP(A1454,KeywordPlanner!$A$5:$H$10000,5,FALSE)</f>
        <v>#N/A</v>
      </c>
      <c r="E1454" s="7" t="e">
        <f>VLOOKUP(A1454,KeywordPlanner!$A$5:$H$10000,6,FALSE)</f>
        <v>#N/A</v>
      </c>
      <c r="F1454" s="8">
        <f t="shared" si="23"/>
        <v>1</v>
      </c>
    </row>
    <row r="1455" spans="1:6" ht="15.75" customHeight="1">
      <c r="A1455">
        <f>ConsultasPrincipales!$A1454</f>
        <v>0</v>
      </c>
      <c r="B1455">
        <f>ConsultasPrincipales!$E1454</f>
        <v>0</v>
      </c>
      <c r="C1455" s="7">
        <f>VLOOKUP(A1455,PaginasPrincipalesAjustadas!$A$1:$B$10000,2,FALSE)</f>
        <v>0</v>
      </c>
      <c r="D1455" s="7" t="e">
        <f>VLOOKUP(A1455,KeywordPlanner!$A$5:$H$10000,5,FALSE)</f>
        <v>#N/A</v>
      </c>
      <c r="E1455" s="7" t="e">
        <f>VLOOKUP(A1455,KeywordPlanner!$A$5:$H$10000,6,FALSE)</f>
        <v>#N/A</v>
      </c>
      <c r="F1455" s="8">
        <f t="shared" si="23"/>
        <v>1</v>
      </c>
    </row>
    <row r="1456" spans="1:6" ht="15.75" customHeight="1">
      <c r="A1456">
        <f>ConsultasPrincipales!$A1455</f>
        <v>0</v>
      </c>
      <c r="B1456">
        <f>ConsultasPrincipales!$E1455</f>
        <v>0</v>
      </c>
      <c r="C1456" s="7">
        <f>VLOOKUP(A1456,PaginasPrincipalesAjustadas!$A$1:$B$10000,2,FALSE)</f>
        <v>0</v>
      </c>
      <c r="D1456" s="7" t="e">
        <f>VLOOKUP(A1456,KeywordPlanner!$A$5:$H$10000,5,FALSE)</f>
        <v>#N/A</v>
      </c>
      <c r="E1456" s="7" t="e">
        <f>VLOOKUP(A1456,KeywordPlanner!$A$5:$H$10000,6,FALSE)</f>
        <v>#N/A</v>
      </c>
      <c r="F1456" s="8">
        <f t="shared" ref="F1456:F1519" si="24">SUM(IF(LEN(TRIM(A1456))=0,0,LEN(TRIM(A1456))-LEN(SUBSTITUTE(A1456," ",""))+1))</f>
        <v>1</v>
      </c>
    </row>
    <row r="1457" spans="1:6" ht="15.75" customHeight="1">
      <c r="A1457">
        <f>ConsultasPrincipales!$A1456</f>
        <v>0</v>
      </c>
      <c r="B1457">
        <f>ConsultasPrincipales!$E1456</f>
        <v>0</v>
      </c>
      <c r="C1457" s="7">
        <f>VLOOKUP(A1457,PaginasPrincipalesAjustadas!$A$1:$B$10000,2,FALSE)</f>
        <v>0</v>
      </c>
      <c r="D1457" s="7" t="e">
        <f>VLOOKUP(A1457,KeywordPlanner!$A$5:$H$10000,5,FALSE)</f>
        <v>#N/A</v>
      </c>
      <c r="E1457" s="7" t="e">
        <f>VLOOKUP(A1457,KeywordPlanner!$A$5:$H$10000,6,FALSE)</f>
        <v>#N/A</v>
      </c>
      <c r="F1457" s="8">
        <f t="shared" si="24"/>
        <v>1</v>
      </c>
    </row>
    <row r="1458" spans="1:6" ht="15.75" customHeight="1">
      <c r="A1458">
        <f>ConsultasPrincipales!$A1457</f>
        <v>0</v>
      </c>
      <c r="B1458">
        <f>ConsultasPrincipales!$E1457</f>
        <v>0</v>
      </c>
      <c r="C1458" s="7">
        <f>VLOOKUP(A1458,PaginasPrincipalesAjustadas!$A$1:$B$10000,2,FALSE)</f>
        <v>0</v>
      </c>
      <c r="D1458" s="7" t="e">
        <f>VLOOKUP(A1458,KeywordPlanner!$A$5:$H$10000,5,FALSE)</f>
        <v>#N/A</v>
      </c>
      <c r="E1458" s="7" t="e">
        <f>VLOOKUP(A1458,KeywordPlanner!$A$5:$H$10000,6,FALSE)</f>
        <v>#N/A</v>
      </c>
      <c r="F1458" s="8">
        <f t="shared" si="24"/>
        <v>1</v>
      </c>
    </row>
    <row r="1459" spans="1:6" ht="15.75" customHeight="1">
      <c r="A1459">
        <f>ConsultasPrincipales!$A1458</f>
        <v>0</v>
      </c>
      <c r="B1459">
        <f>ConsultasPrincipales!$E1458</f>
        <v>0</v>
      </c>
      <c r="C1459" s="7">
        <f>VLOOKUP(A1459,PaginasPrincipalesAjustadas!$A$1:$B$10000,2,FALSE)</f>
        <v>0</v>
      </c>
      <c r="D1459" s="7" t="e">
        <f>VLOOKUP(A1459,KeywordPlanner!$A$5:$H$10000,5,FALSE)</f>
        <v>#N/A</v>
      </c>
      <c r="E1459" s="7" t="e">
        <f>VLOOKUP(A1459,KeywordPlanner!$A$5:$H$10000,6,FALSE)</f>
        <v>#N/A</v>
      </c>
      <c r="F1459" s="8">
        <f t="shared" si="24"/>
        <v>1</v>
      </c>
    </row>
    <row r="1460" spans="1:6" ht="15.75" customHeight="1">
      <c r="A1460">
        <f>ConsultasPrincipales!$A1459</f>
        <v>0</v>
      </c>
      <c r="B1460">
        <f>ConsultasPrincipales!$E1459</f>
        <v>0</v>
      </c>
      <c r="C1460" s="7">
        <f>VLOOKUP(A1460,PaginasPrincipalesAjustadas!$A$1:$B$10000,2,FALSE)</f>
        <v>0</v>
      </c>
      <c r="D1460" s="7" t="e">
        <f>VLOOKUP(A1460,KeywordPlanner!$A$5:$H$10000,5,FALSE)</f>
        <v>#N/A</v>
      </c>
      <c r="E1460" s="7" t="e">
        <f>VLOOKUP(A1460,KeywordPlanner!$A$5:$H$10000,6,FALSE)</f>
        <v>#N/A</v>
      </c>
      <c r="F1460" s="8">
        <f t="shared" si="24"/>
        <v>1</v>
      </c>
    </row>
    <row r="1461" spans="1:6" ht="15.75" customHeight="1">
      <c r="A1461">
        <f>ConsultasPrincipales!$A1460</f>
        <v>0</v>
      </c>
      <c r="B1461">
        <f>ConsultasPrincipales!$E1460</f>
        <v>0</v>
      </c>
      <c r="C1461" s="7">
        <f>VLOOKUP(A1461,PaginasPrincipalesAjustadas!$A$1:$B$10000,2,FALSE)</f>
        <v>0</v>
      </c>
      <c r="D1461" s="7" t="e">
        <f>VLOOKUP(A1461,KeywordPlanner!$A$5:$H$10000,5,FALSE)</f>
        <v>#N/A</v>
      </c>
      <c r="E1461" s="7" t="e">
        <f>VLOOKUP(A1461,KeywordPlanner!$A$5:$H$10000,6,FALSE)</f>
        <v>#N/A</v>
      </c>
      <c r="F1461" s="8">
        <f t="shared" si="24"/>
        <v>1</v>
      </c>
    </row>
    <row r="1462" spans="1:6" ht="15.75" customHeight="1">
      <c r="A1462">
        <f>ConsultasPrincipales!$A1461</f>
        <v>0</v>
      </c>
      <c r="B1462">
        <f>ConsultasPrincipales!$E1461</f>
        <v>0</v>
      </c>
      <c r="C1462" s="7">
        <f>VLOOKUP(A1462,PaginasPrincipalesAjustadas!$A$1:$B$10000,2,FALSE)</f>
        <v>0</v>
      </c>
      <c r="D1462" s="7" t="e">
        <f>VLOOKUP(A1462,KeywordPlanner!$A$5:$H$10000,5,FALSE)</f>
        <v>#N/A</v>
      </c>
      <c r="E1462" s="7" t="e">
        <f>VLOOKUP(A1462,KeywordPlanner!$A$5:$H$10000,6,FALSE)</f>
        <v>#N/A</v>
      </c>
      <c r="F1462" s="8">
        <f t="shared" si="24"/>
        <v>1</v>
      </c>
    </row>
    <row r="1463" spans="1:6" ht="15.75" customHeight="1">
      <c r="A1463">
        <f>ConsultasPrincipales!$A1462</f>
        <v>0</v>
      </c>
      <c r="B1463">
        <f>ConsultasPrincipales!$E1462</f>
        <v>0</v>
      </c>
      <c r="C1463" s="7">
        <f>VLOOKUP(A1463,PaginasPrincipalesAjustadas!$A$1:$B$10000,2,FALSE)</f>
        <v>0</v>
      </c>
      <c r="D1463" s="7" t="e">
        <f>VLOOKUP(A1463,KeywordPlanner!$A$5:$H$10000,5,FALSE)</f>
        <v>#N/A</v>
      </c>
      <c r="E1463" s="7" t="e">
        <f>VLOOKUP(A1463,KeywordPlanner!$A$5:$H$10000,6,FALSE)</f>
        <v>#N/A</v>
      </c>
      <c r="F1463" s="8">
        <f t="shared" si="24"/>
        <v>1</v>
      </c>
    </row>
    <row r="1464" spans="1:6" ht="15.75" customHeight="1">
      <c r="A1464">
        <f>ConsultasPrincipales!$A1463</f>
        <v>0</v>
      </c>
      <c r="B1464">
        <f>ConsultasPrincipales!$E1463</f>
        <v>0</v>
      </c>
      <c r="C1464" s="7">
        <f>VLOOKUP(A1464,PaginasPrincipalesAjustadas!$A$1:$B$10000,2,FALSE)</f>
        <v>0</v>
      </c>
      <c r="D1464" s="7" t="e">
        <f>VLOOKUP(A1464,KeywordPlanner!$A$5:$H$10000,5,FALSE)</f>
        <v>#N/A</v>
      </c>
      <c r="E1464" s="7" t="e">
        <f>VLOOKUP(A1464,KeywordPlanner!$A$5:$H$10000,6,FALSE)</f>
        <v>#N/A</v>
      </c>
      <c r="F1464" s="8">
        <f t="shared" si="24"/>
        <v>1</v>
      </c>
    </row>
    <row r="1465" spans="1:6" ht="15.75" customHeight="1">
      <c r="A1465">
        <f>ConsultasPrincipales!$A1464</f>
        <v>0</v>
      </c>
      <c r="B1465">
        <f>ConsultasPrincipales!$E1464</f>
        <v>0</v>
      </c>
      <c r="C1465" s="7">
        <f>VLOOKUP(A1465,PaginasPrincipalesAjustadas!$A$1:$B$10000,2,FALSE)</f>
        <v>0</v>
      </c>
      <c r="D1465" s="7" t="e">
        <f>VLOOKUP(A1465,KeywordPlanner!$A$5:$H$10000,5,FALSE)</f>
        <v>#N/A</v>
      </c>
      <c r="E1465" s="7" t="e">
        <f>VLOOKUP(A1465,KeywordPlanner!$A$5:$H$10000,6,FALSE)</f>
        <v>#N/A</v>
      </c>
      <c r="F1465" s="8">
        <f t="shared" si="24"/>
        <v>1</v>
      </c>
    </row>
    <row r="1466" spans="1:6" ht="15.75" customHeight="1">
      <c r="A1466">
        <f>ConsultasPrincipales!$A1465</f>
        <v>0</v>
      </c>
      <c r="B1466">
        <f>ConsultasPrincipales!$E1465</f>
        <v>0</v>
      </c>
      <c r="C1466" s="7">
        <f>VLOOKUP(A1466,PaginasPrincipalesAjustadas!$A$1:$B$10000,2,FALSE)</f>
        <v>0</v>
      </c>
      <c r="D1466" s="7" t="e">
        <f>VLOOKUP(A1466,KeywordPlanner!$A$5:$H$10000,5,FALSE)</f>
        <v>#N/A</v>
      </c>
      <c r="E1466" s="7" t="e">
        <f>VLOOKUP(A1466,KeywordPlanner!$A$5:$H$10000,6,FALSE)</f>
        <v>#N/A</v>
      </c>
      <c r="F1466" s="8">
        <f t="shared" si="24"/>
        <v>1</v>
      </c>
    </row>
    <row r="1467" spans="1:6" ht="15.75" customHeight="1">
      <c r="A1467">
        <f>ConsultasPrincipales!$A1466</f>
        <v>0</v>
      </c>
      <c r="B1467">
        <f>ConsultasPrincipales!$E1466</f>
        <v>0</v>
      </c>
      <c r="C1467" s="7">
        <f>VLOOKUP(A1467,PaginasPrincipalesAjustadas!$A$1:$B$10000,2,FALSE)</f>
        <v>0</v>
      </c>
      <c r="D1467" s="7" t="e">
        <f>VLOOKUP(A1467,KeywordPlanner!$A$5:$H$10000,5,FALSE)</f>
        <v>#N/A</v>
      </c>
      <c r="E1467" s="7" t="e">
        <f>VLOOKUP(A1467,KeywordPlanner!$A$5:$H$10000,6,FALSE)</f>
        <v>#N/A</v>
      </c>
      <c r="F1467" s="8">
        <f t="shared" si="24"/>
        <v>1</v>
      </c>
    </row>
    <row r="1468" spans="1:6" ht="15.75" customHeight="1">
      <c r="A1468">
        <f>ConsultasPrincipales!$A1467</f>
        <v>0</v>
      </c>
      <c r="B1468">
        <f>ConsultasPrincipales!$E1467</f>
        <v>0</v>
      </c>
      <c r="C1468" s="7">
        <f>VLOOKUP(A1468,PaginasPrincipalesAjustadas!$A$1:$B$10000,2,FALSE)</f>
        <v>0</v>
      </c>
      <c r="D1468" s="7" t="e">
        <f>VLOOKUP(A1468,KeywordPlanner!$A$5:$H$10000,5,FALSE)</f>
        <v>#N/A</v>
      </c>
      <c r="E1468" s="7" t="e">
        <f>VLOOKUP(A1468,KeywordPlanner!$A$5:$H$10000,6,FALSE)</f>
        <v>#N/A</v>
      </c>
      <c r="F1468" s="8">
        <f t="shared" si="24"/>
        <v>1</v>
      </c>
    </row>
    <row r="1469" spans="1:6" ht="15.75" customHeight="1">
      <c r="A1469">
        <f>ConsultasPrincipales!$A1468</f>
        <v>0</v>
      </c>
      <c r="B1469">
        <f>ConsultasPrincipales!$E1468</f>
        <v>0</v>
      </c>
      <c r="C1469" s="7">
        <f>VLOOKUP(A1469,PaginasPrincipalesAjustadas!$A$1:$B$10000,2,FALSE)</f>
        <v>0</v>
      </c>
      <c r="D1469" s="7" t="e">
        <f>VLOOKUP(A1469,KeywordPlanner!$A$5:$H$10000,5,FALSE)</f>
        <v>#N/A</v>
      </c>
      <c r="E1469" s="7" t="e">
        <f>VLOOKUP(A1469,KeywordPlanner!$A$5:$H$10000,6,FALSE)</f>
        <v>#N/A</v>
      </c>
      <c r="F1469" s="8">
        <f t="shared" si="24"/>
        <v>1</v>
      </c>
    </row>
    <row r="1470" spans="1:6" ht="15.75" customHeight="1">
      <c r="A1470">
        <f>ConsultasPrincipales!$A1469</f>
        <v>0</v>
      </c>
      <c r="B1470">
        <f>ConsultasPrincipales!$E1469</f>
        <v>0</v>
      </c>
      <c r="C1470" s="7">
        <f>VLOOKUP(A1470,PaginasPrincipalesAjustadas!$A$1:$B$10000,2,FALSE)</f>
        <v>0</v>
      </c>
      <c r="D1470" s="7" t="e">
        <f>VLOOKUP(A1470,KeywordPlanner!$A$5:$H$10000,5,FALSE)</f>
        <v>#N/A</v>
      </c>
      <c r="E1470" s="7" t="e">
        <f>VLOOKUP(A1470,KeywordPlanner!$A$5:$H$10000,6,FALSE)</f>
        <v>#N/A</v>
      </c>
      <c r="F1470" s="8">
        <f t="shared" si="24"/>
        <v>1</v>
      </c>
    </row>
    <row r="1471" spans="1:6" ht="15.75" customHeight="1">
      <c r="A1471">
        <f>ConsultasPrincipales!$A1470</f>
        <v>0</v>
      </c>
      <c r="B1471">
        <f>ConsultasPrincipales!$E1470</f>
        <v>0</v>
      </c>
      <c r="C1471" s="7">
        <f>VLOOKUP(A1471,PaginasPrincipalesAjustadas!$A$1:$B$10000,2,FALSE)</f>
        <v>0</v>
      </c>
      <c r="D1471" s="7" t="e">
        <f>VLOOKUP(A1471,KeywordPlanner!$A$5:$H$10000,5,FALSE)</f>
        <v>#N/A</v>
      </c>
      <c r="E1471" s="7" t="e">
        <f>VLOOKUP(A1471,KeywordPlanner!$A$5:$H$10000,6,FALSE)</f>
        <v>#N/A</v>
      </c>
      <c r="F1471" s="8">
        <f t="shared" si="24"/>
        <v>1</v>
      </c>
    </row>
    <row r="1472" spans="1:6" ht="15.75" customHeight="1">
      <c r="A1472">
        <f>ConsultasPrincipales!$A1471</f>
        <v>0</v>
      </c>
      <c r="B1472">
        <f>ConsultasPrincipales!$E1471</f>
        <v>0</v>
      </c>
      <c r="C1472" s="7">
        <f>VLOOKUP(A1472,PaginasPrincipalesAjustadas!$A$1:$B$10000,2,FALSE)</f>
        <v>0</v>
      </c>
      <c r="D1472" s="7" t="e">
        <f>VLOOKUP(A1472,KeywordPlanner!$A$5:$H$10000,5,FALSE)</f>
        <v>#N/A</v>
      </c>
      <c r="E1472" s="7" t="e">
        <f>VLOOKUP(A1472,KeywordPlanner!$A$5:$H$10000,6,FALSE)</f>
        <v>#N/A</v>
      </c>
      <c r="F1472" s="8">
        <f t="shared" si="24"/>
        <v>1</v>
      </c>
    </row>
    <row r="1473" spans="1:6" ht="15.75" customHeight="1">
      <c r="A1473">
        <f>ConsultasPrincipales!$A1472</f>
        <v>0</v>
      </c>
      <c r="B1473">
        <f>ConsultasPrincipales!$E1472</f>
        <v>0</v>
      </c>
      <c r="C1473" s="7">
        <f>VLOOKUP(A1473,PaginasPrincipalesAjustadas!$A$1:$B$10000,2,FALSE)</f>
        <v>0</v>
      </c>
      <c r="D1473" s="7" t="e">
        <f>VLOOKUP(A1473,KeywordPlanner!$A$5:$H$10000,5,FALSE)</f>
        <v>#N/A</v>
      </c>
      <c r="E1473" s="7" t="e">
        <f>VLOOKUP(A1473,KeywordPlanner!$A$5:$H$10000,6,FALSE)</f>
        <v>#N/A</v>
      </c>
      <c r="F1473" s="8">
        <f t="shared" si="24"/>
        <v>1</v>
      </c>
    </row>
    <row r="1474" spans="1:6" ht="15.75" customHeight="1">
      <c r="A1474">
        <f>ConsultasPrincipales!$A1473</f>
        <v>0</v>
      </c>
      <c r="B1474">
        <f>ConsultasPrincipales!$E1473</f>
        <v>0</v>
      </c>
      <c r="C1474" s="7">
        <f>VLOOKUP(A1474,PaginasPrincipalesAjustadas!$A$1:$B$10000,2,FALSE)</f>
        <v>0</v>
      </c>
      <c r="D1474" s="7" t="e">
        <f>VLOOKUP(A1474,KeywordPlanner!$A$5:$H$10000,5,FALSE)</f>
        <v>#N/A</v>
      </c>
      <c r="E1474" s="7" t="e">
        <f>VLOOKUP(A1474,KeywordPlanner!$A$5:$H$10000,6,FALSE)</f>
        <v>#N/A</v>
      </c>
      <c r="F1474" s="8">
        <f t="shared" si="24"/>
        <v>1</v>
      </c>
    </row>
    <row r="1475" spans="1:6" ht="15.75" customHeight="1">
      <c r="A1475">
        <f>ConsultasPrincipales!$A1474</f>
        <v>0</v>
      </c>
      <c r="B1475">
        <f>ConsultasPrincipales!$E1474</f>
        <v>0</v>
      </c>
      <c r="C1475" s="7">
        <f>VLOOKUP(A1475,PaginasPrincipalesAjustadas!$A$1:$B$10000,2,FALSE)</f>
        <v>0</v>
      </c>
      <c r="D1475" s="7" t="e">
        <f>VLOOKUP(A1475,KeywordPlanner!$A$5:$H$10000,5,FALSE)</f>
        <v>#N/A</v>
      </c>
      <c r="E1475" s="7" t="e">
        <f>VLOOKUP(A1475,KeywordPlanner!$A$5:$H$10000,6,FALSE)</f>
        <v>#N/A</v>
      </c>
      <c r="F1475" s="8">
        <f t="shared" si="24"/>
        <v>1</v>
      </c>
    </row>
    <row r="1476" spans="1:6" ht="15.75" customHeight="1">
      <c r="A1476">
        <f>ConsultasPrincipales!$A1475</f>
        <v>0</v>
      </c>
      <c r="B1476">
        <f>ConsultasPrincipales!$E1475</f>
        <v>0</v>
      </c>
      <c r="C1476" s="7">
        <f>VLOOKUP(A1476,PaginasPrincipalesAjustadas!$A$1:$B$10000,2,FALSE)</f>
        <v>0</v>
      </c>
      <c r="D1476" s="7" t="e">
        <f>VLOOKUP(A1476,KeywordPlanner!$A$5:$H$10000,5,FALSE)</f>
        <v>#N/A</v>
      </c>
      <c r="E1476" s="7" t="e">
        <f>VLOOKUP(A1476,KeywordPlanner!$A$5:$H$10000,6,FALSE)</f>
        <v>#N/A</v>
      </c>
      <c r="F1476" s="8">
        <f t="shared" si="24"/>
        <v>1</v>
      </c>
    </row>
    <row r="1477" spans="1:6" ht="15.75" customHeight="1">
      <c r="A1477">
        <f>ConsultasPrincipales!$A1476</f>
        <v>0</v>
      </c>
      <c r="B1477">
        <f>ConsultasPrincipales!$E1476</f>
        <v>0</v>
      </c>
      <c r="C1477" s="7">
        <f>VLOOKUP(A1477,PaginasPrincipalesAjustadas!$A$1:$B$10000,2,FALSE)</f>
        <v>0</v>
      </c>
      <c r="D1477" s="7" t="e">
        <f>VLOOKUP(A1477,KeywordPlanner!$A$5:$H$10000,5,FALSE)</f>
        <v>#N/A</v>
      </c>
      <c r="E1477" s="7" t="e">
        <f>VLOOKUP(A1477,KeywordPlanner!$A$5:$H$10000,6,FALSE)</f>
        <v>#N/A</v>
      </c>
      <c r="F1477" s="8">
        <f t="shared" si="24"/>
        <v>1</v>
      </c>
    </row>
    <row r="1478" spans="1:6" ht="15.75" customHeight="1">
      <c r="A1478">
        <f>ConsultasPrincipales!$A1477</f>
        <v>0</v>
      </c>
      <c r="B1478">
        <f>ConsultasPrincipales!$E1477</f>
        <v>0</v>
      </c>
      <c r="C1478" s="7">
        <f>VLOOKUP(A1478,PaginasPrincipalesAjustadas!$A$1:$B$10000,2,FALSE)</f>
        <v>0</v>
      </c>
      <c r="D1478" s="7" t="e">
        <f>VLOOKUP(A1478,KeywordPlanner!$A$5:$H$10000,5,FALSE)</f>
        <v>#N/A</v>
      </c>
      <c r="E1478" s="7" t="e">
        <f>VLOOKUP(A1478,KeywordPlanner!$A$5:$H$10000,6,FALSE)</f>
        <v>#N/A</v>
      </c>
      <c r="F1478" s="8">
        <f t="shared" si="24"/>
        <v>1</v>
      </c>
    </row>
    <row r="1479" spans="1:6" ht="15.75" customHeight="1">
      <c r="A1479">
        <f>ConsultasPrincipales!$A1478</f>
        <v>0</v>
      </c>
      <c r="B1479">
        <f>ConsultasPrincipales!$E1478</f>
        <v>0</v>
      </c>
      <c r="C1479" s="7">
        <f>VLOOKUP(A1479,PaginasPrincipalesAjustadas!$A$1:$B$10000,2,FALSE)</f>
        <v>0</v>
      </c>
      <c r="D1479" s="7" t="e">
        <f>VLOOKUP(A1479,KeywordPlanner!$A$5:$H$10000,5,FALSE)</f>
        <v>#N/A</v>
      </c>
      <c r="E1479" s="7" t="e">
        <f>VLOOKUP(A1479,KeywordPlanner!$A$5:$H$10000,6,FALSE)</f>
        <v>#N/A</v>
      </c>
      <c r="F1479" s="8">
        <f t="shared" si="24"/>
        <v>1</v>
      </c>
    </row>
    <row r="1480" spans="1:6" ht="15.75" customHeight="1">
      <c r="A1480">
        <f>ConsultasPrincipales!$A1479</f>
        <v>0</v>
      </c>
      <c r="B1480">
        <f>ConsultasPrincipales!$E1479</f>
        <v>0</v>
      </c>
      <c r="C1480" s="7">
        <f>VLOOKUP(A1480,PaginasPrincipalesAjustadas!$A$1:$B$10000,2,FALSE)</f>
        <v>0</v>
      </c>
      <c r="D1480" s="7" t="e">
        <f>VLOOKUP(A1480,KeywordPlanner!$A$5:$H$10000,5,FALSE)</f>
        <v>#N/A</v>
      </c>
      <c r="E1480" s="7" t="e">
        <f>VLOOKUP(A1480,KeywordPlanner!$A$5:$H$10000,6,FALSE)</f>
        <v>#N/A</v>
      </c>
      <c r="F1480" s="8">
        <f t="shared" si="24"/>
        <v>1</v>
      </c>
    </row>
    <row r="1481" spans="1:6" ht="15.75" customHeight="1">
      <c r="A1481">
        <f>ConsultasPrincipales!$A1480</f>
        <v>0</v>
      </c>
      <c r="B1481">
        <f>ConsultasPrincipales!$E1480</f>
        <v>0</v>
      </c>
      <c r="C1481" s="7">
        <f>VLOOKUP(A1481,PaginasPrincipalesAjustadas!$A$1:$B$10000,2,FALSE)</f>
        <v>0</v>
      </c>
      <c r="D1481" s="7" t="e">
        <f>VLOOKUP(A1481,KeywordPlanner!$A$5:$H$10000,5,FALSE)</f>
        <v>#N/A</v>
      </c>
      <c r="E1481" s="7" t="e">
        <f>VLOOKUP(A1481,KeywordPlanner!$A$5:$H$10000,6,FALSE)</f>
        <v>#N/A</v>
      </c>
      <c r="F1481" s="8">
        <f t="shared" si="24"/>
        <v>1</v>
      </c>
    </row>
    <row r="1482" spans="1:6" ht="15.75" customHeight="1">
      <c r="A1482">
        <f>ConsultasPrincipales!$A1481</f>
        <v>0</v>
      </c>
      <c r="B1482">
        <f>ConsultasPrincipales!$E1481</f>
        <v>0</v>
      </c>
      <c r="C1482" s="7">
        <f>VLOOKUP(A1482,PaginasPrincipalesAjustadas!$A$1:$B$10000,2,FALSE)</f>
        <v>0</v>
      </c>
      <c r="D1482" s="7" t="e">
        <f>VLOOKUP(A1482,KeywordPlanner!$A$5:$H$10000,5,FALSE)</f>
        <v>#N/A</v>
      </c>
      <c r="E1482" s="7" t="e">
        <f>VLOOKUP(A1482,KeywordPlanner!$A$5:$H$10000,6,FALSE)</f>
        <v>#N/A</v>
      </c>
      <c r="F1482" s="8">
        <f t="shared" si="24"/>
        <v>1</v>
      </c>
    </row>
    <row r="1483" spans="1:6" ht="15.75" customHeight="1">
      <c r="A1483">
        <f>ConsultasPrincipales!$A1482</f>
        <v>0</v>
      </c>
      <c r="B1483">
        <f>ConsultasPrincipales!$E1482</f>
        <v>0</v>
      </c>
      <c r="C1483" s="7">
        <f>VLOOKUP(A1483,PaginasPrincipalesAjustadas!$A$1:$B$10000,2,FALSE)</f>
        <v>0</v>
      </c>
      <c r="D1483" s="7" t="e">
        <f>VLOOKUP(A1483,KeywordPlanner!$A$5:$H$10000,5,FALSE)</f>
        <v>#N/A</v>
      </c>
      <c r="E1483" s="7" t="e">
        <f>VLOOKUP(A1483,KeywordPlanner!$A$5:$H$10000,6,FALSE)</f>
        <v>#N/A</v>
      </c>
      <c r="F1483" s="8">
        <f t="shared" si="24"/>
        <v>1</v>
      </c>
    </row>
    <row r="1484" spans="1:6" ht="15.75" customHeight="1">
      <c r="A1484">
        <f>ConsultasPrincipales!$A1483</f>
        <v>0</v>
      </c>
      <c r="B1484">
        <f>ConsultasPrincipales!$E1483</f>
        <v>0</v>
      </c>
      <c r="C1484" s="7">
        <f>VLOOKUP(A1484,PaginasPrincipalesAjustadas!$A$1:$B$10000,2,FALSE)</f>
        <v>0</v>
      </c>
      <c r="D1484" s="7" t="e">
        <f>VLOOKUP(A1484,KeywordPlanner!$A$5:$H$10000,5,FALSE)</f>
        <v>#N/A</v>
      </c>
      <c r="E1484" s="7" t="e">
        <f>VLOOKUP(A1484,KeywordPlanner!$A$5:$H$10000,6,FALSE)</f>
        <v>#N/A</v>
      </c>
      <c r="F1484" s="8">
        <f t="shared" si="24"/>
        <v>1</v>
      </c>
    </row>
    <row r="1485" spans="1:6" ht="15.75" customHeight="1">
      <c r="A1485">
        <f>ConsultasPrincipales!$A1484</f>
        <v>0</v>
      </c>
      <c r="B1485">
        <f>ConsultasPrincipales!$E1484</f>
        <v>0</v>
      </c>
      <c r="C1485" s="7">
        <f>VLOOKUP(A1485,PaginasPrincipalesAjustadas!$A$1:$B$10000,2,FALSE)</f>
        <v>0</v>
      </c>
      <c r="D1485" s="7" t="e">
        <f>VLOOKUP(A1485,KeywordPlanner!$A$5:$H$10000,5,FALSE)</f>
        <v>#N/A</v>
      </c>
      <c r="E1485" s="7" t="e">
        <f>VLOOKUP(A1485,KeywordPlanner!$A$5:$H$10000,6,FALSE)</f>
        <v>#N/A</v>
      </c>
      <c r="F1485" s="8">
        <f t="shared" si="24"/>
        <v>1</v>
      </c>
    </row>
    <row r="1486" spans="1:6" ht="15.75" customHeight="1">
      <c r="A1486">
        <f>ConsultasPrincipales!$A1485</f>
        <v>0</v>
      </c>
      <c r="B1486">
        <f>ConsultasPrincipales!$E1485</f>
        <v>0</v>
      </c>
      <c r="C1486" s="7">
        <f>VLOOKUP(A1486,PaginasPrincipalesAjustadas!$A$1:$B$10000,2,FALSE)</f>
        <v>0</v>
      </c>
      <c r="D1486" s="7" t="e">
        <f>VLOOKUP(A1486,KeywordPlanner!$A$5:$H$10000,5,FALSE)</f>
        <v>#N/A</v>
      </c>
      <c r="E1486" s="7" t="e">
        <f>VLOOKUP(A1486,KeywordPlanner!$A$5:$H$10000,6,FALSE)</f>
        <v>#N/A</v>
      </c>
      <c r="F1486" s="8">
        <f t="shared" si="24"/>
        <v>1</v>
      </c>
    </row>
    <row r="1487" spans="1:6" ht="15.75" customHeight="1">
      <c r="A1487">
        <f>ConsultasPrincipales!$A1486</f>
        <v>0</v>
      </c>
      <c r="B1487">
        <f>ConsultasPrincipales!$E1486</f>
        <v>0</v>
      </c>
      <c r="C1487" s="7">
        <f>VLOOKUP(A1487,PaginasPrincipalesAjustadas!$A$1:$B$10000,2,FALSE)</f>
        <v>0</v>
      </c>
      <c r="D1487" s="7" t="e">
        <f>VLOOKUP(A1487,KeywordPlanner!$A$5:$H$10000,5,FALSE)</f>
        <v>#N/A</v>
      </c>
      <c r="E1487" s="7" t="e">
        <f>VLOOKUP(A1487,KeywordPlanner!$A$5:$H$10000,6,FALSE)</f>
        <v>#N/A</v>
      </c>
      <c r="F1487" s="8">
        <f t="shared" si="24"/>
        <v>1</v>
      </c>
    </row>
    <row r="1488" spans="1:6" ht="15.75" customHeight="1">
      <c r="A1488">
        <f>ConsultasPrincipales!$A1487</f>
        <v>0</v>
      </c>
      <c r="B1488">
        <f>ConsultasPrincipales!$E1487</f>
        <v>0</v>
      </c>
      <c r="C1488" s="7">
        <f>VLOOKUP(A1488,PaginasPrincipalesAjustadas!$A$1:$B$10000,2,FALSE)</f>
        <v>0</v>
      </c>
      <c r="D1488" s="7" t="e">
        <f>VLOOKUP(A1488,KeywordPlanner!$A$5:$H$10000,5,FALSE)</f>
        <v>#N/A</v>
      </c>
      <c r="E1488" s="7" t="e">
        <f>VLOOKUP(A1488,KeywordPlanner!$A$5:$H$10000,6,FALSE)</f>
        <v>#N/A</v>
      </c>
      <c r="F1488" s="8">
        <f t="shared" si="24"/>
        <v>1</v>
      </c>
    </row>
    <row r="1489" spans="1:6" ht="15.75" customHeight="1">
      <c r="A1489">
        <f>ConsultasPrincipales!$A1488</f>
        <v>0</v>
      </c>
      <c r="B1489">
        <f>ConsultasPrincipales!$E1488</f>
        <v>0</v>
      </c>
      <c r="C1489" s="7">
        <f>VLOOKUP(A1489,PaginasPrincipalesAjustadas!$A$1:$B$10000,2,FALSE)</f>
        <v>0</v>
      </c>
      <c r="D1489" s="7" t="e">
        <f>VLOOKUP(A1489,KeywordPlanner!$A$5:$H$10000,5,FALSE)</f>
        <v>#N/A</v>
      </c>
      <c r="E1489" s="7" t="e">
        <f>VLOOKUP(A1489,KeywordPlanner!$A$5:$H$10000,6,FALSE)</f>
        <v>#N/A</v>
      </c>
      <c r="F1489" s="8">
        <f t="shared" si="24"/>
        <v>1</v>
      </c>
    </row>
    <row r="1490" spans="1:6" ht="15.75" customHeight="1">
      <c r="A1490">
        <f>ConsultasPrincipales!$A1489</f>
        <v>0</v>
      </c>
      <c r="B1490">
        <f>ConsultasPrincipales!$E1489</f>
        <v>0</v>
      </c>
      <c r="C1490" s="7">
        <f>VLOOKUP(A1490,PaginasPrincipalesAjustadas!$A$1:$B$10000,2,FALSE)</f>
        <v>0</v>
      </c>
      <c r="D1490" s="7" t="e">
        <f>VLOOKUP(A1490,KeywordPlanner!$A$5:$H$10000,5,FALSE)</f>
        <v>#N/A</v>
      </c>
      <c r="E1490" s="7" t="e">
        <f>VLOOKUP(A1490,KeywordPlanner!$A$5:$H$10000,6,FALSE)</f>
        <v>#N/A</v>
      </c>
      <c r="F1490" s="8">
        <f t="shared" si="24"/>
        <v>1</v>
      </c>
    </row>
    <row r="1491" spans="1:6" ht="15.75" customHeight="1">
      <c r="A1491">
        <f>ConsultasPrincipales!$A1490</f>
        <v>0</v>
      </c>
      <c r="B1491">
        <f>ConsultasPrincipales!$E1490</f>
        <v>0</v>
      </c>
      <c r="C1491" s="7">
        <f>VLOOKUP(A1491,PaginasPrincipalesAjustadas!$A$1:$B$10000,2,FALSE)</f>
        <v>0</v>
      </c>
      <c r="D1491" s="7" t="e">
        <f>VLOOKUP(A1491,KeywordPlanner!$A$5:$H$10000,5,FALSE)</f>
        <v>#N/A</v>
      </c>
      <c r="E1491" s="7" t="e">
        <f>VLOOKUP(A1491,KeywordPlanner!$A$5:$H$10000,6,FALSE)</f>
        <v>#N/A</v>
      </c>
      <c r="F1491" s="8">
        <f t="shared" si="24"/>
        <v>1</v>
      </c>
    </row>
    <row r="1492" spans="1:6" ht="15.75" customHeight="1">
      <c r="A1492">
        <f>ConsultasPrincipales!$A1491</f>
        <v>0</v>
      </c>
      <c r="B1492">
        <f>ConsultasPrincipales!$E1491</f>
        <v>0</v>
      </c>
      <c r="C1492" s="7">
        <f>VLOOKUP(A1492,PaginasPrincipalesAjustadas!$A$1:$B$10000,2,FALSE)</f>
        <v>0</v>
      </c>
      <c r="D1492" s="7" t="e">
        <f>VLOOKUP(A1492,KeywordPlanner!$A$5:$H$10000,5,FALSE)</f>
        <v>#N/A</v>
      </c>
      <c r="E1492" s="7" t="e">
        <f>VLOOKUP(A1492,KeywordPlanner!$A$5:$H$10000,6,FALSE)</f>
        <v>#N/A</v>
      </c>
      <c r="F1492" s="8">
        <f t="shared" si="24"/>
        <v>1</v>
      </c>
    </row>
    <row r="1493" spans="1:6" ht="15.75" customHeight="1">
      <c r="A1493">
        <f>ConsultasPrincipales!$A1492</f>
        <v>0</v>
      </c>
      <c r="B1493">
        <f>ConsultasPrincipales!$E1492</f>
        <v>0</v>
      </c>
      <c r="C1493" s="7">
        <f>VLOOKUP(A1493,PaginasPrincipalesAjustadas!$A$1:$B$10000,2,FALSE)</f>
        <v>0</v>
      </c>
      <c r="D1493" s="7" t="e">
        <f>VLOOKUP(A1493,KeywordPlanner!$A$5:$H$10000,5,FALSE)</f>
        <v>#N/A</v>
      </c>
      <c r="E1493" s="7" t="e">
        <f>VLOOKUP(A1493,KeywordPlanner!$A$5:$H$10000,6,FALSE)</f>
        <v>#N/A</v>
      </c>
      <c r="F1493" s="8">
        <f t="shared" si="24"/>
        <v>1</v>
      </c>
    </row>
    <row r="1494" spans="1:6" ht="15.75" customHeight="1">
      <c r="A1494">
        <f>ConsultasPrincipales!$A1493</f>
        <v>0</v>
      </c>
      <c r="B1494">
        <f>ConsultasPrincipales!$E1493</f>
        <v>0</v>
      </c>
      <c r="C1494" s="7">
        <f>VLOOKUP(A1494,PaginasPrincipalesAjustadas!$A$1:$B$10000,2,FALSE)</f>
        <v>0</v>
      </c>
      <c r="D1494" s="7" t="e">
        <f>VLOOKUP(A1494,KeywordPlanner!$A$5:$H$10000,5,FALSE)</f>
        <v>#N/A</v>
      </c>
      <c r="E1494" s="7" t="e">
        <f>VLOOKUP(A1494,KeywordPlanner!$A$5:$H$10000,6,FALSE)</f>
        <v>#N/A</v>
      </c>
      <c r="F1494" s="8">
        <f t="shared" si="24"/>
        <v>1</v>
      </c>
    </row>
    <row r="1495" spans="1:6" ht="15.75" customHeight="1">
      <c r="A1495">
        <f>ConsultasPrincipales!$A1494</f>
        <v>0</v>
      </c>
      <c r="B1495">
        <f>ConsultasPrincipales!$E1494</f>
        <v>0</v>
      </c>
      <c r="C1495" s="7">
        <f>VLOOKUP(A1495,PaginasPrincipalesAjustadas!$A$1:$B$10000,2,FALSE)</f>
        <v>0</v>
      </c>
      <c r="D1495" s="7" t="e">
        <f>VLOOKUP(A1495,KeywordPlanner!$A$5:$H$10000,5,FALSE)</f>
        <v>#N/A</v>
      </c>
      <c r="E1495" s="7" t="e">
        <f>VLOOKUP(A1495,KeywordPlanner!$A$5:$H$10000,6,FALSE)</f>
        <v>#N/A</v>
      </c>
      <c r="F1495" s="8">
        <f t="shared" si="24"/>
        <v>1</v>
      </c>
    </row>
    <row r="1496" spans="1:6" ht="15.75" customHeight="1">
      <c r="A1496">
        <f>ConsultasPrincipales!$A1495</f>
        <v>0</v>
      </c>
      <c r="B1496">
        <f>ConsultasPrincipales!$E1495</f>
        <v>0</v>
      </c>
      <c r="C1496" s="7">
        <f>VLOOKUP(A1496,PaginasPrincipalesAjustadas!$A$1:$B$10000,2,FALSE)</f>
        <v>0</v>
      </c>
      <c r="D1496" s="7" t="e">
        <f>VLOOKUP(A1496,KeywordPlanner!$A$5:$H$10000,5,FALSE)</f>
        <v>#N/A</v>
      </c>
      <c r="E1496" s="7" t="e">
        <f>VLOOKUP(A1496,KeywordPlanner!$A$5:$H$10000,6,FALSE)</f>
        <v>#N/A</v>
      </c>
      <c r="F1496" s="8">
        <f t="shared" si="24"/>
        <v>1</v>
      </c>
    </row>
    <row r="1497" spans="1:6" ht="15.75" customHeight="1">
      <c r="A1497">
        <f>ConsultasPrincipales!$A1496</f>
        <v>0</v>
      </c>
      <c r="B1497">
        <f>ConsultasPrincipales!$E1496</f>
        <v>0</v>
      </c>
      <c r="C1497" s="7">
        <f>VLOOKUP(A1497,PaginasPrincipalesAjustadas!$A$1:$B$10000,2,FALSE)</f>
        <v>0</v>
      </c>
      <c r="D1497" s="7" t="e">
        <f>VLOOKUP(A1497,KeywordPlanner!$A$5:$H$10000,5,FALSE)</f>
        <v>#N/A</v>
      </c>
      <c r="E1497" s="7" t="e">
        <f>VLOOKUP(A1497,KeywordPlanner!$A$5:$H$10000,6,FALSE)</f>
        <v>#N/A</v>
      </c>
      <c r="F1497" s="8">
        <f t="shared" si="24"/>
        <v>1</v>
      </c>
    </row>
    <row r="1498" spans="1:6" ht="15.75" customHeight="1">
      <c r="A1498">
        <f>ConsultasPrincipales!$A1497</f>
        <v>0</v>
      </c>
      <c r="B1498">
        <f>ConsultasPrincipales!$E1497</f>
        <v>0</v>
      </c>
      <c r="C1498" s="7">
        <f>VLOOKUP(A1498,PaginasPrincipalesAjustadas!$A$1:$B$10000,2,FALSE)</f>
        <v>0</v>
      </c>
      <c r="D1498" s="7" t="e">
        <f>VLOOKUP(A1498,KeywordPlanner!$A$5:$H$10000,5,FALSE)</f>
        <v>#N/A</v>
      </c>
      <c r="E1498" s="7" t="e">
        <f>VLOOKUP(A1498,KeywordPlanner!$A$5:$H$10000,6,FALSE)</f>
        <v>#N/A</v>
      </c>
      <c r="F1498" s="8">
        <f t="shared" si="24"/>
        <v>1</v>
      </c>
    </row>
    <row r="1499" spans="1:6" ht="15.75" customHeight="1">
      <c r="A1499">
        <f>ConsultasPrincipales!$A1498</f>
        <v>0</v>
      </c>
      <c r="B1499">
        <f>ConsultasPrincipales!$E1498</f>
        <v>0</v>
      </c>
      <c r="C1499" s="7">
        <f>VLOOKUP(A1499,PaginasPrincipalesAjustadas!$A$1:$B$10000,2,FALSE)</f>
        <v>0</v>
      </c>
      <c r="D1499" s="7" t="e">
        <f>VLOOKUP(A1499,KeywordPlanner!$A$5:$H$10000,5,FALSE)</f>
        <v>#N/A</v>
      </c>
      <c r="E1499" s="7" t="e">
        <f>VLOOKUP(A1499,KeywordPlanner!$A$5:$H$10000,6,FALSE)</f>
        <v>#N/A</v>
      </c>
      <c r="F1499" s="8">
        <f t="shared" si="24"/>
        <v>1</v>
      </c>
    </row>
    <row r="1500" spans="1:6" ht="15.75" customHeight="1">
      <c r="A1500">
        <f>ConsultasPrincipales!$A1499</f>
        <v>0</v>
      </c>
      <c r="B1500">
        <f>ConsultasPrincipales!$E1499</f>
        <v>0</v>
      </c>
      <c r="C1500" s="7">
        <f>VLOOKUP(A1500,PaginasPrincipalesAjustadas!$A$1:$B$10000,2,FALSE)</f>
        <v>0</v>
      </c>
      <c r="D1500" s="7" t="e">
        <f>VLOOKUP(A1500,KeywordPlanner!$A$5:$H$10000,5,FALSE)</f>
        <v>#N/A</v>
      </c>
      <c r="E1500" s="7" t="e">
        <f>VLOOKUP(A1500,KeywordPlanner!$A$5:$H$10000,6,FALSE)</f>
        <v>#N/A</v>
      </c>
      <c r="F1500" s="8">
        <f t="shared" si="24"/>
        <v>1</v>
      </c>
    </row>
    <row r="1501" spans="1:6" ht="15.75" customHeight="1">
      <c r="A1501">
        <f>ConsultasPrincipales!$A1500</f>
        <v>0</v>
      </c>
      <c r="B1501">
        <f>ConsultasPrincipales!$E1500</f>
        <v>0</v>
      </c>
      <c r="C1501" s="7">
        <f>VLOOKUP(A1501,PaginasPrincipalesAjustadas!$A$1:$B$10000,2,FALSE)</f>
        <v>0</v>
      </c>
      <c r="D1501" s="7" t="e">
        <f>VLOOKUP(A1501,KeywordPlanner!$A$5:$H$10000,5,FALSE)</f>
        <v>#N/A</v>
      </c>
      <c r="E1501" s="7" t="e">
        <f>VLOOKUP(A1501,KeywordPlanner!$A$5:$H$10000,6,FALSE)</f>
        <v>#N/A</v>
      </c>
      <c r="F1501" s="8">
        <f t="shared" si="24"/>
        <v>1</v>
      </c>
    </row>
    <row r="1502" spans="1:6" ht="15.75" customHeight="1">
      <c r="A1502">
        <f>ConsultasPrincipales!$A1501</f>
        <v>0</v>
      </c>
      <c r="B1502">
        <f>ConsultasPrincipales!$E1501</f>
        <v>0</v>
      </c>
      <c r="C1502" s="7">
        <f>VLOOKUP(A1502,PaginasPrincipalesAjustadas!$A$1:$B$10000,2,FALSE)</f>
        <v>0</v>
      </c>
      <c r="D1502" s="7" t="e">
        <f>VLOOKUP(A1502,KeywordPlanner!$A$5:$H$10000,5,FALSE)</f>
        <v>#N/A</v>
      </c>
      <c r="E1502" s="7" t="e">
        <f>VLOOKUP(A1502,KeywordPlanner!$A$5:$H$10000,6,FALSE)</f>
        <v>#N/A</v>
      </c>
      <c r="F1502" s="8">
        <f t="shared" si="24"/>
        <v>1</v>
      </c>
    </row>
    <row r="1503" spans="1:6" ht="15.75" customHeight="1">
      <c r="A1503">
        <f>ConsultasPrincipales!$A1502</f>
        <v>0</v>
      </c>
      <c r="B1503">
        <f>ConsultasPrincipales!$E1502</f>
        <v>0</v>
      </c>
      <c r="C1503" s="7">
        <f>VLOOKUP(A1503,PaginasPrincipalesAjustadas!$A$1:$B$10000,2,FALSE)</f>
        <v>0</v>
      </c>
      <c r="D1503" s="7" t="e">
        <f>VLOOKUP(A1503,KeywordPlanner!$A$5:$H$10000,5,FALSE)</f>
        <v>#N/A</v>
      </c>
      <c r="E1503" s="7" t="e">
        <f>VLOOKUP(A1503,KeywordPlanner!$A$5:$H$10000,6,FALSE)</f>
        <v>#N/A</v>
      </c>
      <c r="F1503" s="8">
        <f t="shared" si="24"/>
        <v>1</v>
      </c>
    </row>
    <row r="1504" spans="1:6" ht="15.75" customHeight="1">
      <c r="A1504">
        <f>ConsultasPrincipales!$A1503</f>
        <v>0</v>
      </c>
      <c r="B1504">
        <f>ConsultasPrincipales!$E1503</f>
        <v>0</v>
      </c>
      <c r="C1504" s="7">
        <f>VLOOKUP(A1504,PaginasPrincipalesAjustadas!$A$1:$B$10000,2,FALSE)</f>
        <v>0</v>
      </c>
      <c r="D1504" s="7" t="e">
        <f>VLOOKUP(A1504,KeywordPlanner!$A$5:$H$10000,5,FALSE)</f>
        <v>#N/A</v>
      </c>
      <c r="E1504" s="7" t="e">
        <f>VLOOKUP(A1504,KeywordPlanner!$A$5:$H$10000,6,FALSE)</f>
        <v>#N/A</v>
      </c>
      <c r="F1504" s="8">
        <f t="shared" si="24"/>
        <v>1</v>
      </c>
    </row>
    <row r="1505" spans="1:6" ht="15.75" customHeight="1">
      <c r="A1505">
        <f>ConsultasPrincipales!$A1504</f>
        <v>0</v>
      </c>
      <c r="B1505">
        <f>ConsultasPrincipales!$E1504</f>
        <v>0</v>
      </c>
      <c r="C1505" s="7">
        <f>VLOOKUP(A1505,PaginasPrincipalesAjustadas!$A$1:$B$10000,2,FALSE)</f>
        <v>0</v>
      </c>
      <c r="D1505" s="7" t="e">
        <f>VLOOKUP(A1505,KeywordPlanner!$A$5:$H$10000,5,FALSE)</f>
        <v>#N/A</v>
      </c>
      <c r="E1505" s="7" t="e">
        <f>VLOOKUP(A1505,KeywordPlanner!$A$5:$H$10000,6,FALSE)</f>
        <v>#N/A</v>
      </c>
      <c r="F1505" s="8">
        <f t="shared" si="24"/>
        <v>1</v>
      </c>
    </row>
    <row r="1506" spans="1:6" ht="15.75" customHeight="1">
      <c r="A1506">
        <f>ConsultasPrincipales!$A1505</f>
        <v>0</v>
      </c>
      <c r="B1506">
        <f>ConsultasPrincipales!$E1505</f>
        <v>0</v>
      </c>
      <c r="C1506" s="7">
        <f>VLOOKUP(A1506,PaginasPrincipalesAjustadas!$A$1:$B$10000,2,FALSE)</f>
        <v>0</v>
      </c>
      <c r="D1506" s="7" t="e">
        <f>VLOOKUP(A1506,KeywordPlanner!$A$5:$H$10000,5,FALSE)</f>
        <v>#N/A</v>
      </c>
      <c r="E1506" s="7" t="e">
        <f>VLOOKUP(A1506,KeywordPlanner!$A$5:$H$10000,6,FALSE)</f>
        <v>#N/A</v>
      </c>
      <c r="F1506" s="8">
        <f t="shared" si="24"/>
        <v>1</v>
      </c>
    </row>
    <row r="1507" spans="1:6" ht="15.75" customHeight="1">
      <c r="A1507">
        <f>ConsultasPrincipales!$A1506</f>
        <v>0</v>
      </c>
      <c r="B1507">
        <f>ConsultasPrincipales!$E1506</f>
        <v>0</v>
      </c>
      <c r="C1507" s="7">
        <f>VLOOKUP(A1507,PaginasPrincipalesAjustadas!$A$1:$B$10000,2,FALSE)</f>
        <v>0</v>
      </c>
      <c r="D1507" s="7" t="e">
        <f>VLOOKUP(A1507,KeywordPlanner!$A$5:$H$10000,5,FALSE)</f>
        <v>#N/A</v>
      </c>
      <c r="E1507" s="7" t="e">
        <f>VLOOKUP(A1507,KeywordPlanner!$A$5:$H$10000,6,FALSE)</f>
        <v>#N/A</v>
      </c>
      <c r="F1507" s="8">
        <f t="shared" si="24"/>
        <v>1</v>
      </c>
    </row>
    <row r="1508" spans="1:6" ht="15.75" customHeight="1">
      <c r="A1508">
        <f>ConsultasPrincipales!$A1507</f>
        <v>0</v>
      </c>
      <c r="B1508">
        <f>ConsultasPrincipales!$E1507</f>
        <v>0</v>
      </c>
      <c r="C1508" s="7">
        <f>VLOOKUP(A1508,PaginasPrincipalesAjustadas!$A$1:$B$10000,2,FALSE)</f>
        <v>0</v>
      </c>
      <c r="D1508" s="7" t="e">
        <f>VLOOKUP(A1508,KeywordPlanner!$A$5:$H$10000,5,FALSE)</f>
        <v>#N/A</v>
      </c>
      <c r="E1508" s="7" t="e">
        <f>VLOOKUP(A1508,KeywordPlanner!$A$5:$H$10000,6,FALSE)</f>
        <v>#N/A</v>
      </c>
      <c r="F1508" s="8">
        <f t="shared" si="24"/>
        <v>1</v>
      </c>
    </row>
    <row r="1509" spans="1:6" ht="15.75" customHeight="1">
      <c r="A1509">
        <f>ConsultasPrincipales!$A1508</f>
        <v>0</v>
      </c>
      <c r="B1509">
        <f>ConsultasPrincipales!$E1508</f>
        <v>0</v>
      </c>
      <c r="C1509" s="7">
        <f>VLOOKUP(A1509,PaginasPrincipalesAjustadas!$A$1:$B$10000,2,FALSE)</f>
        <v>0</v>
      </c>
      <c r="D1509" s="7" t="e">
        <f>VLOOKUP(A1509,KeywordPlanner!$A$5:$H$10000,5,FALSE)</f>
        <v>#N/A</v>
      </c>
      <c r="E1509" s="7" t="e">
        <f>VLOOKUP(A1509,KeywordPlanner!$A$5:$H$10000,6,FALSE)</f>
        <v>#N/A</v>
      </c>
      <c r="F1509" s="8">
        <f t="shared" si="24"/>
        <v>1</v>
      </c>
    </row>
    <row r="1510" spans="1:6" ht="15.75" customHeight="1">
      <c r="A1510">
        <f>ConsultasPrincipales!$A1509</f>
        <v>0</v>
      </c>
      <c r="B1510">
        <f>ConsultasPrincipales!$E1509</f>
        <v>0</v>
      </c>
      <c r="C1510" s="7">
        <f>VLOOKUP(A1510,PaginasPrincipalesAjustadas!$A$1:$B$10000,2,FALSE)</f>
        <v>0</v>
      </c>
      <c r="D1510" s="7" t="e">
        <f>VLOOKUP(A1510,KeywordPlanner!$A$5:$H$10000,5,FALSE)</f>
        <v>#N/A</v>
      </c>
      <c r="E1510" s="7" t="e">
        <f>VLOOKUP(A1510,KeywordPlanner!$A$5:$H$10000,6,FALSE)</f>
        <v>#N/A</v>
      </c>
      <c r="F1510" s="8">
        <f t="shared" si="24"/>
        <v>1</v>
      </c>
    </row>
    <row r="1511" spans="1:6" ht="15.75" customHeight="1">
      <c r="A1511">
        <f>ConsultasPrincipales!$A1510</f>
        <v>0</v>
      </c>
      <c r="B1511">
        <f>ConsultasPrincipales!$E1510</f>
        <v>0</v>
      </c>
      <c r="C1511" s="7">
        <f>VLOOKUP(A1511,PaginasPrincipalesAjustadas!$A$1:$B$10000,2,FALSE)</f>
        <v>0</v>
      </c>
      <c r="D1511" s="7" t="e">
        <f>VLOOKUP(A1511,KeywordPlanner!$A$5:$H$10000,5,FALSE)</f>
        <v>#N/A</v>
      </c>
      <c r="E1511" s="7" t="e">
        <f>VLOOKUP(A1511,KeywordPlanner!$A$5:$H$10000,6,FALSE)</f>
        <v>#N/A</v>
      </c>
      <c r="F1511" s="8">
        <f t="shared" si="24"/>
        <v>1</v>
      </c>
    </row>
    <row r="1512" spans="1:6" ht="15.75" customHeight="1">
      <c r="A1512">
        <f>ConsultasPrincipales!$A1511</f>
        <v>0</v>
      </c>
      <c r="B1512">
        <f>ConsultasPrincipales!$E1511</f>
        <v>0</v>
      </c>
      <c r="C1512" s="7">
        <f>VLOOKUP(A1512,PaginasPrincipalesAjustadas!$A$1:$B$10000,2,FALSE)</f>
        <v>0</v>
      </c>
      <c r="D1512" s="7" t="e">
        <f>VLOOKUP(A1512,KeywordPlanner!$A$5:$H$10000,5,FALSE)</f>
        <v>#N/A</v>
      </c>
      <c r="E1512" s="7" t="e">
        <f>VLOOKUP(A1512,KeywordPlanner!$A$5:$H$10000,6,FALSE)</f>
        <v>#N/A</v>
      </c>
      <c r="F1512" s="8">
        <f t="shared" si="24"/>
        <v>1</v>
      </c>
    </row>
    <row r="1513" spans="1:6" ht="15.75" customHeight="1">
      <c r="A1513">
        <f>ConsultasPrincipales!$A1512</f>
        <v>0</v>
      </c>
      <c r="B1513">
        <f>ConsultasPrincipales!$E1512</f>
        <v>0</v>
      </c>
      <c r="C1513" s="7">
        <f>VLOOKUP(A1513,PaginasPrincipalesAjustadas!$A$1:$B$10000,2,FALSE)</f>
        <v>0</v>
      </c>
      <c r="D1513" s="7" t="e">
        <f>VLOOKUP(A1513,KeywordPlanner!$A$5:$H$10000,5,FALSE)</f>
        <v>#N/A</v>
      </c>
      <c r="E1513" s="7" t="e">
        <f>VLOOKUP(A1513,KeywordPlanner!$A$5:$H$10000,6,FALSE)</f>
        <v>#N/A</v>
      </c>
      <c r="F1513" s="8">
        <f t="shared" si="24"/>
        <v>1</v>
      </c>
    </row>
    <row r="1514" spans="1:6" ht="15.75" customHeight="1">
      <c r="A1514">
        <f>ConsultasPrincipales!$A1513</f>
        <v>0</v>
      </c>
      <c r="B1514">
        <f>ConsultasPrincipales!$E1513</f>
        <v>0</v>
      </c>
      <c r="C1514" s="7">
        <f>VLOOKUP(A1514,PaginasPrincipalesAjustadas!$A$1:$B$10000,2,FALSE)</f>
        <v>0</v>
      </c>
      <c r="D1514" s="7" t="e">
        <f>VLOOKUP(A1514,KeywordPlanner!$A$5:$H$10000,5,FALSE)</f>
        <v>#N/A</v>
      </c>
      <c r="E1514" s="7" t="e">
        <f>VLOOKUP(A1514,KeywordPlanner!$A$5:$H$10000,6,FALSE)</f>
        <v>#N/A</v>
      </c>
      <c r="F1514" s="8">
        <f t="shared" si="24"/>
        <v>1</v>
      </c>
    </row>
    <row r="1515" spans="1:6" ht="15.75" customHeight="1">
      <c r="A1515">
        <f>ConsultasPrincipales!$A1514</f>
        <v>0</v>
      </c>
      <c r="B1515">
        <f>ConsultasPrincipales!$E1514</f>
        <v>0</v>
      </c>
      <c r="C1515" s="7">
        <f>VLOOKUP(A1515,PaginasPrincipalesAjustadas!$A$1:$B$10000,2,FALSE)</f>
        <v>0</v>
      </c>
      <c r="D1515" s="7" t="e">
        <f>VLOOKUP(A1515,KeywordPlanner!$A$5:$H$10000,5,FALSE)</f>
        <v>#N/A</v>
      </c>
      <c r="E1515" s="7" t="e">
        <f>VLOOKUP(A1515,KeywordPlanner!$A$5:$H$10000,6,FALSE)</f>
        <v>#N/A</v>
      </c>
      <c r="F1515" s="8">
        <f t="shared" si="24"/>
        <v>1</v>
      </c>
    </row>
    <row r="1516" spans="1:6" ht="15.75" customHeight="1">
      <c r="A1516">
        <f>ConsultasPrincipales!$A1515</f>
        <v>0</v>
      </c>
      <c r="B1516">
        <f>ConsultasPrincipales!$E1515</f>
        <v>0</v>
      </c>
      <c r="C1516" s="7">
        <f>VLOOKUP(A1516,PaginasPrincipalesAjustadas!$A$1:$B$10000,2,FALSE)</f>
        <v>0</v>
      </c>
      <c r="D1516" s="7" t="e">
        <f>VLOOKUP(A1516,KeywordPlanner!$A$5:$H$10000,5,FALSE)</f>
        <v>#N/A</v>
      </c>
      <c r="E1516" s="7" t="e">
        <f>VLOOKUP(A1516,KeywordPlanner!$A$5:$H$10000,6,FALSE)</f>
        <v>#N/A</v>
      </c>
      <c r="F1516" s="8">
        <f t="shared" si="24"/>
        <v>1</v>
      </c>
    </row>
    <row r="1517" spans="1:6" ht="15.75" customHeight="1">
      <c r="A1517">
        <f>ConsultasPrincipales!$A1516</f>
        <v>0</v>
      </c>
      <c r="B1517">
        <f>ConsultasPrincipales!$E1516</f>
        <v>0</v>
      </c>
      <c r="C1517" s="7">
        <f>VLOOKUP(A1517,PaginasPrincipalesAjustadas!$A$1:$B$10000,2,FALSE)</f>
        <v>0</v>
      </c>
      <c r="D1517" s="7" t="e">
        <f>VLOOKUP(A1517,KeywordPlanner!$A$5:$H$10000,5,FALSE)</f>
        <v>#N/A</v>
      </c>
      <c r="E1517" s="7" t="e">
        <f>VLOOKUP(A1517,KeywordPlanner!$A$5:$H$10000,6,FALSE)</f>
        <v>#N/A</v>
      </c>
      <c r="F1517" s="8">
        <f t="shared" si="24"/>
        <v>1</v>
      </c>
    </row>
    <row r="1518" spans="1:6" ht="15.75" customHeight="1">
      <c r="A1518">
        <f>ConsultasPrincipales!$A1517</f>
        <v>0</v>
      </c>
      <c r="B1518">
        <f>ConsultasPrincipales!$E1517</f>
        <v>0</v>
      </c>
      <c r="C1518" s="7">
        <f>VLOOKUP(A1518,PaginasPrincipalesAjustadas!$A$1:$B$10000,2,FALSE)</f>
        <v>0</v>
      </c>
      <c r="D1518" s="7" t="e">
        <f>VLOOKUP(A1518,KeywordPlanner!$A$5:$H$10000,5,FALSE)</f>
        <v>#N/A</v>
      </c>
      <c r="E1518" s="7" t="e">
        <f>VLOOKUP(A1518,KeywordPlanner!$A$5:$H$10000,6,FALSE)</f>
        <v>#N/A</v>
      </c>
      <c r="F1518" s="8">
        <f t="shared" si="24"/>
        <v>1</v>
      </c>
    </row>
    <row r="1519" spans="1:6" ht="15.75" customHeight="1">
      <c r="A1519">
        <f>ConsultasPrincipales!$A1518</f>
        <v>0</v>
      </c>
      <c r="B1519">
        <f>ConsultasPrincipales!$E1518</f>
        <v>0</v>
      </c>
      <c r="C1519" s="7">
        <f>VLOOKUP(A1519,PaginasPrincipalesAjustadas!$A$1:$B$10000,2,FALSE)</f>
        <v>0</v>
      </c>
      <c r="D1519" s="7" t="e">
        <f>VLOOKUP(A1519,KeywordPlanner!$A$5:$H$10000,5,FALSE)</f>
        <v>#N/A</v>
      </c>
      <c r="E1519" s="7" t="e">
        <f>VLOOKUP(A1519,KeywordPlanner!$A$5:$H$10000,6,FALSE)</f>
        <v>#N/A</v>
      </c>
      <c r="F1519" s="8">
        <f t="shared" si="24"/>
        <v>1</v>
      </c>
    </row>
    <row r="1520" spans="1:6" ht="15.75" customHeight="1">
      <c r="A1520">
        <f>ConsultasPrincipales!$A1519</f>
        <v>0</v>
      </c>
      <c r="B1520">
        <f>ConsultasPrincipales!$E1519</f>
        <v>0</v>
      </c>
      <c r="C1520" s="7">
        <f>VLOOKUP(A1520,PaginasPrincipalesAjustadas!$A$1:$B$10000,2,FALSE)</f>
        <v>0</v>
      </c>
      <c r="D1520" s="7" t="e">
        <f>VLOOKUP(A1520,KeywordPlanner!$A$5:$H$10000,5,FALSE)</f>
        <v>#N/A</v>
      </c>
      <c r="E1520" s="7" t="e">
        <f>VLOOKUP(A1520,KeywordPlanner!$A$5:$H$10000,6,FALSE)</f>
        <v>#N/A</v>
      </c>
      <c r="F1520" s="8">
        <f t="shared" ref="F1520:F1583" si="25">SUM(IF(LEN(TRIM(A1520))=0,0,LEN(TRIM(A1520))-LEN(SUBSTITUTE(A1520," ",""))+1))</f>
        <v>1</v>
      </c>
    </row>
    <row r="1521" spans="1:6" ht="15.75" customHeight="1">
      <c r="A1521">
        <f>ConsultasPrincipales!$A1520</f>
        <v>0</v>
      </c>
      <c r="B1521">
        <f>ConsultasPrincipales!$E1520</f>
        <v>0</v>
      </c>
      <c r="C1521" s="7">
        <f>VLOOKUP(A1521,PaginasPrincipalesAjustadas!$A$1:$B$10000,2,FALSE)</f>
        <v>0</v>
      </c>
      <c r="D1521" s="7" t="e">
        <f>VLOOKUP(A1521,KeywordPlanner!$A$5:$H$10000,5,FALSE)</f>
        <v>#N/A</v>
      </c>
      <c r="E1521" s="7" t="e">
        <f>VLOOKUP(A1521,KeywordPlanner!$A$5:$H$10000,6,FALSE)</f>
        <v>#N/A</v>
      </c>
      <c r="F1521" s="8">
        <f t="shared" si="25"/>
        <v>1</v>
      </c>
    </row>
    <row r="1522" spans="1:6" ht="15.75" customHeight="1">
      <c r="A1522">
        <f>ConsultasPrincipales!$A1521</f>
        <v>0</v>
      </c>
      <c r="B1522">
        <f>ConsultasPrincipales!$E1521</f>
        <v>0</v>
      </c>
      <c r="C1522" s="7">
        <f>VLOOKUP(A1522,PaginasPrincipalesAjustadas!$A$1:$B$10000,2,FALSE)</f>
        <v>0</v>
      </c>
      <c r="D1522" s="7" t="e">
        <f>VLOOKUP(A1522,KeywordPlanner!$A$5:$H$10000,5,FALSE)</f>
        <v>#N/A</v>
      </c>
      <c r="E1522" s="7" t="e">
        <f>VLOOKUP(A1522,KeywordPlanner!$A$5:$H$10000,6,FALSE)</f>
        <v>#N/A</v>
      </c>
      <c r="F1522" s="8">
        <f t="shared" si="25"/>
        <v>1</v>
      </c>
    </row>
    <row r="1523" spans="1:6" ht="15.75" customHeight="1">
      <c r="A1523">
        <f>ConsultasPrincipales!$A1522</f>
        <v>0</v>
      </c>
      <c r="B1523">
        <f>ConsultasPrincipales!$E1522</f>
        <v>0</v>
      </c>
      <c r="C1523" s="7">
        <f>VLOOKUP(A1523,PaginasPrincipalesAjustadas!$A$1:$B$10000,2,FALSE)</f>
        <v>0</v>
      </c>
      <c r="D1523" s="7" t="e">
        <f>VLOOKUP(A1523,KeywordPlanner!$A$5:$H$10000,5,FALSE)</f>
        <v>#N/A</v>
      </c>
      <c r="E1523" s="7" t="e">
        <f>VLOOKUP(A1523,KeywordPlanner!$A$5:$H$10000,6,FALSE)</f>
        <v>#N/A</v>
      </c>
      <c r="F1523" s="8">
        <f t="shared" si="25"/>
        <v>1</v>
      </c>
    </row>
    <row r="1524" spans="1:6" ht="15.75" customHeight="1">
      <c r="A1524">
        <f>ConsultasPrincipales!$A1523</f>
        <v>0</v>
      </c>
      <c r="B1524">
        <f>ConsultasPrincipales!$E1523</f>
        <v>0</v>
      </c>
      <c r="C1524" s="7">
        <f>VLOOKUP(A1524,PaginasPrincipalesAjustadas!$A$1:$B$10000,2,FALSE)</f>
        <v>0</v>
      </c>
      <c r="D1524" s="7" t="e">
        <f>VLOOKUP(A1524,KeywordPlanner!$A$5:$H$10000,5,FALSE)</f>
        <v>#N/A</v>
      </c>
      <c r="E1524" s="7" t="e">
        <f>VLOOKUP(A1524,KeywordPlanner!$A$5:$H$10000,6,FALSE)</f>
        <v>#N/A</v>
      </c>
      <c r="F1524" s="8">
        <f t="shared" si="25"/>
        <v>1</v>
      </c>
    </row>
    <row r="1525" spans="1:6" ht="15.75" customHeight="1">
      <c r="A1525">
        <f>ConsultasPrincipales!$A1524</f>
        <v>0</v>
      </c>
      <c r="B1525">
        <f>ConsultasPrincipales!$E1524</f>
        <v>0</v>
      </c>
      <c r="C1525" s="7">
        <f>VLOOKUP(A1525,PaginasPrincipalesAjustadas!$A$1:$B$10000,2,FALSE)</f>
        <v>0</v>
      </c>
      <c r="D1525" s="7" t="e">
        <f>VLOOKUP(A1525,KeywordPlanner!$A$5:$H$10000,5,FALSE)</f>
        <v>#N/A</v>
      </c>
      <c r="E1525" s="7" t="e">
        <f>VLOOKUP(A1525,KeywordPlanner!$A$5:$H$10000,6,FALSE)</f>
        <v>#N/A</v>
      </c>
      <c r="F1525" s="8">
        <f t="shared" si="25"/>
        <v>1</v>
      </c>
    </row>
    <row r="1526" spans="1:6" ht="15.75" customHeight="1">
      <c r="A1526">
        <f>ConsultasPrincipales!$A1525</f>
        <v>0</v>
      </c>
      <c r="B1526">
        <f>ConsultasPrincipales!$E1525</f>
        <v>0</v>
      </c>
      <c r="C1526" s="7">
        <f>VLOOKUP(A1526,PaginasPrincipalesAjustadas!$A$1:$B$10000,2,FALSE)</f>
        <v>0</v>
      </c>
      <c r="D1526" s="7" t="e">
        <f>VLOOKUP(A1526,KeywordPlanner!$A$5:$H$10000,5,FALSE)</f>
        <v>#N/A</v>
      </c>
      <c r="E1526" s="7" t="e">
        <f>VLOOKUP(A1526,KeywordPlanner!$A$5:$H$10000,6,FALSE)</f>
        <v>#N/A</v>
      </c>
      <c r="F1526" s="8">
        <f t="shared" si="25"/>
        <v>1</v>
      </c>
    </row>
    <row r="1527" spans="1:6" ht="15.75" customHeight="1">
      <c r="A1527">
        <f>ConsultasPrincipales!$A1526</f>
        <v>0</v>
      </c>
      <c r="B1527">
        <f>ConsultasPrincipales!$E1526</f>
        <v>0</v>
      </c>
      <c r="C1527" s="7">
        <f>VLOOKUP(A1527,PaginasPrincipalesAjustadas!$A$1:$B$10000,2,FALSE)</f>
        <v>0</v>
      </c>
      <c r="D1527" s="7" t="e">
        <f>VLOOKUP(A1527,KeywordPlanner!$A$5:$H$10000,5,FALSE)</f>
        <v>#N/A</v>
      </c>
      <c r="E1527" s="7" t="e">
        <f>VLOOKUP(A1527,KeywordPlanner!$A$5:$H$10000,6,FALSE)</f>
        <v>#N/A</v>
      </c>
      <c r="F1527" s="8">
        <f t="shared" si="25"/>
        <v>1</v>
      </c>
    </row>
    <row r="1528" spans="1:6" ht="15.75" customHeight="1">
      <c r="A1528">
        <f>ConsultasPrincipales!$A1527</f>
        <v>0</v>
      </c>
      <c r="B1528">
        <f>ConsultasPrincipales!$E1527</f>
        <v>0</v>
      </c>
      <c r="C1528" s="7">
        <f>VLOOKUP(A1528,PaginasPrincipalesAjustadas!$A$1:$B$10000,2,FALSE)</f>
        <v>0</v>
      </c>
      <c r="D1528" s="7" t="e">
        <f>VLOOKUP(A1528,KeywordPlanner!$A$5:$H$10000,5,FALSE)</f>
        <v>#N/A</v>
      </c>
      <c r="E1528" s="7" t="e">
        <f>VLOOKUP(A1528,KeywordPlanner!$A$5:$H$10000,6,FALSE)</f>
        <v>#N/A</v>
      </c>
      <c r="F1528" s="8">
        <f t="shared" si="25"/>
        <v>1</v>
      </c>
    </row>
    <row r="1529" spans="1:6" ht="15.75" customHeight="1">
      <c r="A1529">
        <f>ConsultasPrincipales!$A1528</f>
        <v>0</v>
      </c>
      <c r="B1529">
        <f>ConsultasPrincipales!$E1528</f>
        <v>0</v>
      </c>
      <c r="C1529" s="7">
        <f>VLOOKUP(A1529,PaginasPrincipalesAjustadas!$A$1:$B$10000,2,FALSE)</f>
        <v>0</v>
      </c>
      <c r="D1529" s="7" t="e">
        <f>VLOOKUP(A1529,KeywordPlanner!$A$5:$H$10000,5,FALSE)</f>
        <v>#N/A</v>
      </c>
      <c r="E1529" s="7" t="e">
        <f>VLOOKUP(A1529,KeywordPlanner!$A$5:$H$10000,6,FALSE)</f>
        <v>#N/A</v>
      </c>
      <c r="F1529" s="8">
        <f t="shared" si="25"/>
        <v>1</v>
      </c>
    </row>
    <row r="1530" spans="1:6" ht="15.75" customHeight="1">
      <c r="A1530">
        <f>ConsultasPrincipales!$A1529</f>
        <v>0</v>
      </c>
      <c r="B1530">
        <f>ConsultasPrincipales!$E1529</f>
        <v>0</v>
      </c>
      <c r="C1530" s="7">
        <f>VLOOKUP(A1530,PaginasPrincipalesAjustadas!$A$1:$B$10000,2,FALSE)</f>
        <v>0</v>
      </c>
      <c r="D1530" s="7" t="e">
        <f>VLOOKUP(A1530,KeywordPlanner!$A$5:$H$10000,5,FALSE)</f>
        <v>#N/A</v>
      </c>
      <c r="E1530" s="7" t="e">
        <f>VLOOKUP(A1530,KeywordPlanner!$A$5:$H$10000,6,FALSE)</f>
        <v>#N/A</v>
      </c>
      <c r="F1530" s="8">
        <f t="shared" si="25"/>
        <v>1</v>
      </c>
    </row>
    <row r="1531" spans="1:6" ht="15.75" customHeight="1">
      <c r="A1531">
        <f>ConsultasPrincipales!$A1530</f>
        <v>0</v>
      </c>
      <c r="B1531">
        <f>ConsultasPrincipales!$E1530</f>
        <v>0</v>
      </c>
      <c r="C1531" s="7">
        <f>VLOOKUP(A1531,PaginasPrincipalesAjustadas!$A$1:$B$10000,2,FALSE)</f>
        <v>0</v>
      </c>
      <c r="D1531" s="7" t="e">
        <f>VLOOKUP(A1531,KeywordPlanner!$A$5:$H$10000,5,FALSE)</f>
        <v>#N/A</v>
      </c>
      <c r="E1531" s="7" t="e">
        <f>VLOOKUP(A1531,KeywordPlanner!$A$5:$H$10000,6,FALSE)</f>
        <v>#N/A</v>
      </c>
      <c r="F1531" s="8">
        <f t="shared" si="25"/>
        <v>1</v>
      </c>
    </row>
    <row r="1532" spans="1:6" ht="15.75" customHeight="1">
      <c r="A1532">
        <f>ConsultasPrincipales!$A1531</f>
        <v>0</v>
      </c>
      <c r="B1532">
        <f>ConsultasPrincipales!$E1531</f>
        <v>0</v>
      </c>
      <c r="C1532" s="7">
        <f>VLOOKUP(A1532,PaginasPrincipalesAjustadas!$A$1:$B$10000,2,FALSE)</f>
        <v>0</v>
      </c>
      <c r="D1532" s="7" t="e">
        <f>VLOOKUP(A1532,KeywordPlanner!$A$5:$H$10000,5,FALSE)</f>
        <v>#N/A</v>
      </c>
      <c r="E1532" s="7" t="e">
        <f>VLOOKUP(A1532,KeywordPlanner!$A$5:$H$10000,6,FALSE)</f>
        <v>#N/A</v>
      </c>
      <c r="F1532" s="8">
        <f t="shared" si="25"/>
        <v>1</v>
      </c>
    </row>
    <row r="1533" spans="1:6" ht="15.75" customHeight="1">
      <c r="A1533">
        <f>ConsultasPrincipales!$A1532</f>
        <v>0</v>
      </c>
      <c r="B1533">
        <f>ConsultasPrincipales!$E1532</f>
        <v>0</v>
      </c>
      <c r="C1533" s="7">
        <f>VLOOKUP(A1533,PaginasPrincipalesAjustadas!$A$1:$B$10000,2,FALSE)</f>
        <v>0</v>
      </c>
      <c r="D1533" s="7" t="e">
        <f>VLOOKUP(A1533,KeywordPlanner!$A$5:$H$10000,5,FALSE)</f>
        <v>#N/A</v>
      </c>
      <c r="E1533" s="7" t="e">
        <f>VLOOKUP(A1533,KeywordPlanner!$A$5:$H$10000,6,FALSE)</f>
        <v>#N/A</v>
      </c>
      <c r="F1533" s="8">
        <f t="shared" si="25"/>
        <v>1</v>
      </c>
    </row>
    <row r="1534" spans="1:6" ht="15.75" customHeight="1">
      <c r="A1534">
        <f>ConsultasPrincipales!$A1533</f>
        <v>0</v>
      </c>
      <c r="B1534">
        <f>ConsultasPrincipales!$E1533</f>
        <v>0</v>
      </c>
      <c r="C1534" s="7">
        <f>VLOOKUP(A1534,PaginasPrincipalesAjustadas!$A$1:$B$10000,2,FALSE)</f>
        <v>0</v>
      </c>
      <c r="D1534" s="7" t="e">
        <f>VLOOKUP(A1534,KeywordPlanner!$A$5:$H$10000,5,FALSE)</f>
        <v>#N/A</v>
      </c>
      <c r="E1534" s="7" t="e">
        <f>VLOOKUP(A1534,KeywordPlanner!$A$5:$H$10000,6,FALSE)</f>
        <v>#N/A</v>
      </c>
      <c r="F1534" s="8">
        <f t="shared" si="25"/>
        <v>1</v>
      </c>
    </row>
    <row r="1535" spans="1:6" ht="15.75" customHeight="1">
      <c r="A1535">
        <f>ConsultasPrincipales!$A1534</f>
        <v>0</v>
      </c>
      <c r="B1535">
        <f>ConsultasPrincipales!$E1534</f>
        <v>0</v>
      </c>
      <c r="C1535" s="7">
        <f>VLOOKUP(A1535,PaginasPrincipalesAjustadas!$A$1:$B$10000,2,FALSE)</f>
        <v>0</v>
      </c>
      <c r="D1535" s="7" t="e">
        <f>VLOOKUP(A1535,KeywordPlanner!$A$5:$H$10000,5,FALSE)</f>
        <v>#N/A</v>
      </c>
      <c r="E1535" s="7" t="e">
        <f>VLOOKUP(A1535,KeywordPlanner!$A$5:$H$10000,6,FALSE)</f>
        <v>#N/A</v>
      </c>
      <c r="F1535" s="8">
        <f t="shared" si="25"/>
        <v>1</v>
      </c>
    </row>
    <row r="1536" spans="1:6" ht="15.75" customHeight="1">
      <c r="A1536">
        <f>ConsultasPrincipales!$A1535</f>
        <v>0</v>
      </c>
      <c r="B1536">
        <f>ConsultasPrincipales!$E1535</f>
        <v>0</v>
      </c>
      <c r="C1536" s="7">
        <f>VLOOKUP(A1536,PaginasPrincipalesAjustadas!$A$1:$B$10000,2,FALSE)</f>
        <v>0</v>
      </c>
      <c r="D1536" s="7" t="e">
        <f>VLOOKUP(A1536,KeywordPlanner!$A$5:$H$10000,5,FALSE)</f>
        <v>#N/A</v>
      </c>
      <c r="E1536" s="7" t="e">
        <f>VLOOKUP(A1536,KeywordPlanner!$A$5:$H$10000,6,FALSE)</f>
        <v>#N/A</v>
      </c>
      <c r="F1536" s="8">
        <f t="shared" si="25"/>
        <v>1</v>
      </c>
    </row>
    <row r="1537" spans="1:6" ht="15.75" customHeight="1">
      <c r="A1537">
        <f>ConsultasPrincipales!$A1536</f>
        <v>0</v>
      </c>
      <c r="B1537">
        <f>ConsultasPrincipales!$E1536</f>
        <v>0</v>
      </c>
      <c r="C1537" s="7">
        <f>VLOOKUP(A1537,PaginasPrincipalesAjustadas!$A$1:$B$10000,2,FALSE)</f>
        <v>0</v>
      </c>
      <c r="D1537" s="7" t="e">
        <f>VLOOKUP(A1537,KeywordPlanner!$A$5:$H$10000,5,FALSE)</f>
        <v>#N/A</v>
      </c>
      <c r="E1537" s="7" t="e">
        <f>VLOOKUP(A1537,KeywordPlanner!$A$5:$H$10000,6,FALSE)</f>
        <v>#N/A</v>
      </c>
      <c r="F1537" s="8">
        <f t="shared" si="25"/>
        <v>1</v>
      </c>
    </row>
    <row r="1538" spans="1:6" ht="15.75" customHeight="1">
      <c r="A1538">
        <f>ConsultasPrincipales!$A1537</f>
        <v>0</v>
      </c>
      <c r="B1538">
        <f>ConsultasPrincipales!$E1537</f>
        <v>0</v>
      </c>
      <c r="C1538" s="7">
        <f>VLOOKUP(A1538,PaginasPrincipalesAjustadas!$A$1:$B$10000,2,FALSE)</f>
        <v>0</v>
      </c>
      <c r="D1538" s="7" t="e">
        <f>VLOOKUP(A1538,KeywordPlanner!$A$5:$H$10000,5,FALSE)</f>
        <v>#N/A</v>
      </c>
      <c r="E1538" s="7" t="e">
        <f>VLOOKUP(A1538,KeywordPlanner!$A$5:$H$10000,6,FALSE)</f>
        <v>#N/A</v>
      </c>
      <c r="F1538" s="8">
        <f t="shared" si="25"/>
        <v>1</v>
      </c>
    </row>
    <row r="1539" spans="1:6" ht="15.75" customHeight="1">
      <c r="A1539">
        <f>ConsultasPrincipales!$A1538</f>
        <v>0</v>
      </c>
      <c r="B1539">
        <f>ConsultasPrincipales!$E1538</f>
        <v>0</v>
      </c>
      <c r="C1539" s="7">
        <f>VLOOKUP(A1539,PaginasPrincipalesAjustadas!$A$1:$B$10000,2,FALSE)</f>
        <v>0</v>
      </c>
      <c r="D1539" s="7" t="e">
        <f>VLOOKUP(A1539,KeywordPlanner!$A$5:$H$10000,5,FALSE)</f>
        <v>#N/A</v>
      </c>
      <c r="E1539" s="7" t="e">
        <f>VLOOKUP(A1539,KeywordPlanner!$A$5:$H$10000,6,FALSE)</f>
        <v>#N/A</v>
      </c>
      <c r="F1539" s="8">
        <f t="shared" si="25"/>
        <v>1</v>
      </c>
    </row>
    <row r="1540" spans="1:6" ht="15.75" customHeight="1">
      <c r="A1540">
        <f>ConsultasPrincipales!$A1539</f>
        <v>0</v>
      </c>
      <c r="B1540">
        <f>ConsultasPrincipales!$E1539</f>
        <v>0</v>
      </c>
      <c r="C1540" s="7">
        <f>VLOOKUP(A1540,PaginasPrincipalesAjustadas!$A$1:$B$10000,2,FALSE)</f>
        <v>0</v>
      </c>
      <c r="D1540" s="7" t="e">
        <f>VLOOKUP(A1540,KeywordPlanner!$A$5:$H$10000,5,FALSE)</f>
        <v>#N/A</v>
      </c>
      <c r="E1540" s="7" t="e">
        <f>VLOOKUP(A1540,KeywordPlanner!$A$5:$H$10000,6,FALSE)</f>
        <v>#N/A</v>
      </c>
      <c r="F1540" s="8">
        <f t="shared" si="25"/>
        <v>1</v>
      </c>
    </row>
    <row r="1541" spans="1:6" ht="15.75" customHeight="1">
      <c r="A1541">
        <f>ConsultasPrincipales!$A1540</f>
        <v>0</v>
      </c>
      <c r="B1541">
        <f>ConsultasPrincipales!$E1540</f>
        <v>0</v>
      </c>
      <c r="C1541" s="7">
        <f>VLOOKUP(A1541,PaginasPrincipalesAjustadas!$A$1:$B$10000,2,FALSE)</f>
        <v>0</v>
      </c>
      <c r="D1541" s="7" t="e">
        <f>VLOOKUP(A1541,KeywordPlanner!$A$5:$H$10000,5,FALSE)</f>
        <v>#N/A</v>
      </c>
      <c r="E1541" s="7" t="e">
        <f>VLOOKUP(A1541,KeywordPlanner!$A$5:$H$10000,6,FALSE)</f>
        <v>#N/A</v>
      </c>
      <c r="F1541" s="8">
        <f t="shared" si="25"/>
        <v>1</v>
      </c>
    </row>
    <row r="1542" spans="1:6" ht="15.75" customHeight="1">
      <c r="A1542">
        <f>ConsultasPrincipales!$A1541</f>
        <v>0</v>
      </c>
      <c r="B1542">
        <f>ConsultasPrincipales!$E1541</f>
        <v>0</v>
      </c>
      <c r="C1542" s="7">
        <f>VLOOKUP(A1542,PaginasPrincipalesAjustadas!$A$1:$B$10000,2,FALSE)</f>
        <v>0</v>
      </c>
      <c r="D1542" s="7" t="e">
        <f>VLOOKUP(A1542,KeywordPlanner!$A$5:$H$10000,5,FALSE)</f>
        <v>#N/A</v>
      </c>
      <c r="E1542" s="7" t="e">
        <f>VLOOKUP(A1542,KeywordPlanner!$A$5:$H$10000,6,FALSE)</f>
        <v>#N/A</v>
      </c>
      <c r="F1542" s="8">
        <f t="shared" si="25"/>
        <v>1</v>
      </c>
    </row>
    <row r="1543" spans="1:6" ht="15.75" customHeight="1">
      <c r="A1543">
        <f>ConsultasPrincipales!$A1542</f>
        <v>0</v>
      </c>
      <c r="B1543">
        <f>ConsultasPrincipales!$E1542</f>
        <v>0</v>
      </c>
      <c r="C1543" s="7">
        <f>VLOOKUP(A1543,PaginasPrincipalesAjustadas!$A$1:$B$10000,2,FALSE)</f>
        <v>0</v>
      </c>
      <c r="D1543" s="7" t="e">
        <f>VLOOKUP(A1543,KeywordPlanner!$A$5:$H$10000,5,FALSE)</f>
        <v>#N/A</v>
      </c>
      <c r="E1543" s="7" t="e">
        <f>VLOOKUP(A1543,KeywordPlanner!$A$5:$H$10000,6,FALSE)</f>
        <v>#N/A</v>
      </c>
      <c r="F1543" s="8">
        <f t="shared" si="25"/>
        <v>1</v>
      </c>
    </row>
    <row r="1544" spans="1:6" ht="15.75" customHeight="1">
      <c r="A1544">
        <f>ConsultasPrincipales!$A1543</f>
        <v>0</v>
      </c>
      <c r="B1544">
        <f>ConsultasPrincipales!$E1543</f>
        <v>0</v>
      </c>
      <c r="C1544" s="7">
        <f>VLOOKUP(A1544,PaginasPrincipalesAjustadas!$A$1:$B$10000,2,FALSE)</f>
        <v>0</v>
      </c>
      <c r="D1544" s="7" t="e">
        <f>VLOOKUP(A1544,KeywordPlanner!$A$5:$H$10000,5,FALSE)</f>
        <v>#N/A</v>
      </c>
      <c r="E1544" s="7" t="e">
        <f>VLOOKUP(A1544,KeywordPlanner!$A$5:$H$10000,6,FALSE)</f>
        <v>#N/A</v>
      </c>
      <c r="F1544" s="8">
        <f t="shared" si="25"/>
        <v>1</v>
      </c>
    </row>
    <row r="1545" spans="1:6" ht="15.75" customHeight="1">
      <c r="A1545">
        <f>ConsultasPrincipales!$A1544</f>
        <v>0</v>
      </c>
      <c r="B1545">
        <f>ConsultasPrincipales!$E1544</f>
        <v>0</v>
      </c>
      <c r="C1545" s="7">
        <f>VLOOKUP(A1545,PaginasPrincipalesAjustadas!$A$1:$B$10000,2,FALSE)</f>
        <v>0</v>
      </c>
      <c r="D1545" s="7" t="e">
        <f>VLOOKUP(A1545,KeywordPlanner!$A$5:$H$10000,5,FALSE)</f>
        <v>#N/A</v>
      </c>
      <c r="E1545" s="7" t="e">
        <f>VLOOKUP(A1545,KeywordPlanner!$A$5:$H$10000,6,FALSE)</f>
        <v>#N/A</v>
      </c>
      <c r="F1545" s="8">
        <f t="shared" si="25"/>
        <v>1</v>
      </c>
    </row>
    <row r="1546" spans="1:6" ht="15.75" customHeight="1">
      <c r="A1546">
        <f>ConsultasPrincipales!$A1545</f>
        <v>0</v>
      </c>
      <c r="B1546">
        <f>ConsultasPrincipales!$E1545</f>
        <v>0</v>
      </c>
      <c r="C1546" s="7">
        <f>VLOOKUP(A1546,PaginasPrincipalesAjustadas!$A$1:$B$10000,2,FALSE)</f>
        <v>0</v>
      </c>
      <c r="D1546" s="7" t="e">
        <f>VLOOKUP(A1546,KeywordPlanner!$A$5:$H$10000,5,FALSE)</f>
        <v>#N/A</v>
      </c>
      <c r="E1546" s="7" t="e">
        <f>VLOOKUP(A1546,KeywordPlanner!$A$5:$H$10000,6,FALSE)</f>
        <v>#N/A</v>
      </c>
      <c r="F1546" s="8">
        <f t="shared" si="25"/>
        <v>1</v>
      </c>
    </row>
    <row r="1547" spans="1:6" ht="15.75" customHeight="1">
      <c r="A1547">
        <f>ConsultasPrincipales!$A1546</f>
        <v>0</v>
      </c>
      <c r="B1547">
        <f>ConsultasPrincipales!$E1546</f>
        <v>0</v>
      </c>
      <c r="C1547" s="7">
        <f>VLOOKUP(A1547,PaginasPrincipalesAjustadas!$A$1:$B$10000,2,FALSE)</f>
        <v>0</v>
      </c>
      <c r="D1547" s="7" t="e">
        <f>VLOOKUP(A1547,KeywordPlanner!$A$5:$H$10000,5,FALSE)</f>
        <v>#N/A</v>
      </c>
      <c r="E1547" s="7" t="e">
        <f>VLOOKUP(A1547,KeywordPlanner!$A$5:$H$10000,6,FALSE)</f>
        <v>#N/A</v>
      </c>
      <c r="F1547" s="8">
        <f t="shared" si="25"/>
        <v>1</v>
      </c>
    </row>
    <row r="1548" spans="1:6" ht="15.75" customHeight="1">
      <c r="A1548">
        <f>ConsultasPrincipales!$A1547</f>
        <v>0</v>
      </c>
      <c r="B1548">
        <f>ConsultasPrincipales!$E1547</f>
        <v>0</v>
      </c>
      <c r="C1548" s="7">
        <f>VLOOKUP(A1548,PaginasPrincipalesAjustadas!$A$1:$B$10000,2,FALSE)</f>
        <v>0</v>
      </c>
      <c r="D1548" s="7" t="e">
        <f>VLOOKUP(A1548,KeywordPlanner!$A$5:$H$10000,5,FALSE)</f>
        <v>#N/A</v>
      </c>
      <c r="E1548" s="7" t="e">
        <f>VLOOKUP(A1548,KeywordPlanner!$A$5:$H$10000,6,FALSE)</f>
        <v>#N/A</v>
      </c>
      <c r="F1548" s="8">
        <f t="shared" si="25"/>
        <v>1</v>
      </c>
    </row>
    <row r="1549" spans="1:6" ht="15.75" customHeight="1">
      <c r="A1549">
        <f>ConsultasPrincipales!$A1548</f>
        <v>0</v>
      </c>
      <c r="B1549">
        <f>ConsultasPrincipales!$E1548</f>
        <v>0</v>
      </c>
      <c r="C1549" s="7">
        <f>VLOOKUP(A1549,PaginasPrincipalesAjustadas!$A$1:$B$10000,2,FALSE)</f>
        <v>0</v>
      </c>
      <c r="D1549" s="7" t="e">
        <f>VLOOKUP(A1549,KeywordPlanner!$A$5:$H$10000,5,FALSE)</f>
        <v>#N/A</v>
      </c>
      <c r="E1549" s="7" t="e">
        <f>VLOOKUP(A1549,KeywordPlanner!$A$5:$H$10000,6,FALSE)</f>
        <v>#N/A</v>
      </c>
      <c r="F1549" s="8">
        <f t="shared" si="25"/>
        <v>1</v>
      </c>
    </row>
    <row r="1550" spans="1:6" ht="15.75" customHeight="1">
      <c r="A1550">
        <f>ConsultasPrincipales!$A1549</f>
        <v>0</v>
      </c>
      <c r="B1550">
        <f>ConsultasPrincipales!$E1549</f>
        <v>0</v>
      </c>
      <c r="C1550" s="7">
        <f>VLOOKUP(A1550,PaginasPrincipalesAjustadas!$A$1:$B$10000,2,FALSE)</f>
        <v>0</v>
      </c>
      <c r="D1550" s="7" t="e">
        <f>VLOOKUP(A1550,KeywordPlanner!$A$5:$H$10000,5,FALSE)</f>
        <v>#N/A</v>
      </c>
      <c r="E1550" s="7" t="e">
        <f>VLOOKUP(A1550,KeywordPlanner!$A$5:$H$10000,6,FALSE)</f>
        <v>#N/A</v>
      </c>
      <c r="F1550" s="8">
        <f t="shared" si="25"/>
        <v>1</v>
      </c>
    </row>
    <row r="1551" spans="1:6" ht="15.75" customHeight="1">
      <c r="A1551">
        <f>ConsultasPrincipales!$A1550</f>
        <v>0</v>
      </c>
      <c r="B1551">
        <f>ConsultasPrincipales!$E1550</f>
        <v>0</v>
      </c>
      <c r="C1551" s="7">
        <f>VLOOKUP(A1551,PaginasPrincipalesAjustadas!$A$1:$B$10000,2,FALSE)</f>
        <v>0</v>
      </c>
      <c r="D1551" s="7" t="e">
        <f>VLOOKUP(A1551,KeywordPlanner!$A$5:$H$10000,5,FALSE)</f>
        <v>#N/A</v>
      </c>
      <c r="E1551" s="7" t="e">
        <f>VLOOKUP(A1551,KeywordPlanner!$A$5:$H$10000,6,FALSE)</f>
        <v>#N/A</v>
      </c>
      <c r="F1551" s="8">
        <f t="shared" si="25"/>
        <v>1</v>
      </c>
    </row>
    <row r="1552" spans="1:6" ht="15.75" customHeight="1">
      <c r="A1552">
        <f>ConsultasPrincipales!$A1551</f>
        <v>0</v>
      </c>
      <c r="B1552">
        <f>ConsultasPrincipales!$E1551</f>
        <v>0</v>
      </c>
      <c r="C1552" s="7">
        <f>VLOOKUP(A1552,PaginasPrincipalesAjustadas!$A$1:$B$10000,2,FALSE)</f>
        <v>0</v>
      </c>
      <c r="D1552" s="7" t="e">
        <f>VLOOKUP(A1552,KeywordPlanner!$A$5:$H$10000,5,FALSE)</f>
        <v>#N/A</v>
      </c>
      <c r="E1552" s="7" t="e">
        <f>VLOOKUP(A1552,KeywordPlanner!$A$5:$H$10000,6,FALSE)</f>
        <v>#N/A</v>
      </c>
      <c r="F1552" s="8">
        <f t="shared" si="25"/>
        <v>1</v>
      </c>
    </row>
    <row r="1553" spans="1:6" ht="15.75" customHeight="1">
      <c r="A1553">
        <f>ConsultasPrincipales!$A1552</f>
        <v>0</v>
      </c>
      <c r="B1553">
        <f>ConsultasPrincipales!$E1552</f>
        <v>0</v>
      </c>
      <c r="C1553" s="7">
        <f>VLOOKUP(A1553,PaginasPrincipalesAjustadas!$A$1:$B$10000,2,FALSE)</f>
        <v>0</v>
      </c>
      <c r="D1553" s="7" t="e">
        <f>VLOOKUP(A1553,KeywordPlanner!$A$5:$H$10000,5,FALSE)</f>
        <v>#N/A</v>
      </c>
      <c r="E1553" s="7" t="e">
        <f>VLOOKUP(A1553,KeywordPlanner!$A$5:$H$10000,6,FALSE)</f>
        <v>#N/A</v>
      </c>
      <c r="F1553" s="8">
        <f t="shared" si="25"/>
        <v>1</v>
      </c>
    </row>
    <row r="1554" spans="1:6" ht="15.75" customHeight="1">
      <c r="A1554">
        <f>ConsultasPrincipales!$A1553</f>
        <v>0</v>
      </c>
      <c r="B1554">
        <f>ConsultasPrincipales!$E1553</f>
        <v>0</v>
      </c>
      <c r="C1554" s="7">
        <f>VLOOKUP(A1554,PaginasPrincipalesAjustadas!$A$1:$B$10000,2,FALSE)</f>
        <v>0</v>
      </c>
      <c r="D1554" s="7" t="e">
        <f>VLOOKUP(A1554,KeywordPlanner!$A$5:$H$10000,5,FALSE)</f>
        <v>#N/A</v>
      </c>
      <c r="E1554" s="7" t="e">
        <f>VLOOKUP(A1554,KeywordPlanner!$A$5:$H$10000,6,FALSE)</f>
        <v>#N/A</v>
      </c>
      <c r="F1554" s="8">
        <f t="shared" si="25"/>
        <v>1</v>
      </c>
    </row>
    <row r="1555" spans="1:6" ht="15.75" customHeight="1">
      <c r="A1555">
        <f>ConsultasPrincipales!$A1554</f>
        <v>0</v>
      </c>
      <c r="B1555">
        <f>ConsultasPrincipales!$E1554</f>
        <v>0</v>
      </c>
      <c r="C1555" s="7">
        <f>VLOOKUP(A1555,PaginasPrincipalesAjustadas!$A$1:$B$10000,2,FALSE)</f>
        <v>0</v>
      </c>
      <c r="D1555" s="7" t="e">
        <f>VLOOKUP(A1555,KeywordPlanner!$A$5:$H$10000,5,FALSE)</f>
        <v>#N/A</v>
      </c>
      <c r="E1555" s="7" t="e">
        <f>VLOOKUP(A1555,KeywordPlanner!$A$5:$H$10000,6,FALSE)</f>
        <v>#N/A</v>
      </c>
      <c r="F1555" s="8">
        <f t="shared" si="25"/>
        <v>1</v>
      </c>
    </row>
    <row r="1556" spans="1:6" ht="15.75" customHeight="1">
      <c r="A1556">
        <f>ConsultasPrincipales!$A1555</f>
        <v>0</v>
      </c>
      <c r="B1556">
        <f>ConsultasPrincipales!$E1555</f>
        <v>0</v>
      </c>
      <c r="C1556" s="7">
        <f>VLOOKUP(A1556,PaginasPrincipalesAjustadas!$A$1:$B$10000,2,FALSE)</f>
        <v>0</v>
      </c>
      <c r="D1556" s="7" t="e">
        <f>VLOOKUP(A1556,KeywordPlanner!$A$5:$H$10000,5,FALSE)</f>
        <v>#N/A</v>
      </c>
      <c r="E1556" s="7" t="e">
        <f>VLOOKUP(A1556,KeywordPlanner!$A$5:$H$10000,6,FALSE)</f>
        <v>#N/A</v>
      </c>
      <c r="F1556" s="8">
        <f t="shared" si="25"/>
        <v>1</v>
      </c>
    </row>
    <row r="1557" spans="1:6" ht="15.75" customHeight="1">
      <c r="A1557">
        <f>ConsultasPrincipales!$A1556</f>
        <v>0</v>
      </c>
      <c r="B1557">
        <f>ConsultasPrincipales!$E1556</f>
        <v>0</v>
      </c>
      <c r="C1557" s="7">
        <f>VLOOKUP(A1557,PaginasPrincipalesAjustadas!$A$1:$B$10000,2,FALSE)</f>
        <v>0</v>
      </c>
      <c r="D1557" s="7" t="e">
        <f>VLOOKUP(A1557,KeywordPlanner!$A$5:$H$10000,5,FALSE)</f>
        <v>#N/A</v>
      </c>
      <c r="E1557" s="7" t="e">
        <f>VLOOKUP(A1557,KeywordPlanner!$A$5:$H$10000,6,FALSE)</f>
        <v>#N/A</v>
      </c>
      <c r="F1557" s="8">
        <f t="shared" si="25"/>
        <v>1</v>
      </c>
    </row>
    <row r="1558" spans="1:6" ht="15.75" customHeight="1">
      <c r="A1558">
        <f>ConsultasPrincipales!$A1557</f>
        <v>0</v>
      </c>
      <c r="B1558">
        <f>ConsultasPrincipales!$E1557</f>
        <v>0</v>
      </c>
      <c r="C1558" s="7">
        <f>VLOOKUP(A1558,PaginasPrincipalesAjustadas!$A$1:$B$10000,2,FALSE)</f>
        <v>0</v>
      </c>
      <c r="D1558" s="7" t="e">
        <f>VLOOKUP(A1558,KeywordPlanner!$A$5:$H$10000,5,FALSE)</f>
        <v>#N/A</v>
      </c>
      <c r="E1558" s="7" t="e">
        <f>VLOOKUP(A1558,KeywordPlanner!$A$5:$H$10000,6,FALSE)</f>
        <v>#N/A</v>
      </c>
      <c r="F1558" s="8">
        <f t="shared" si="25"/>
        <v>1</v>
      </c>
    </row>
    <row r="1559" spans="1:6" ht="15.75" customHeight="1">
      <c r="A1559">
        <f>ConsultasPrincipales!$A1558</f>
        <v>0</v>
      </c>
      <c r="B1559">
        <f>ConsultasPrincipales!$E1558</f>
        <v>0</v>
      </c>
      <c r="C1559" s="7">
        <f>VLOOKUP(A1559,PaginasPrincipalesAjustadas!$A$1:$B$10000,2,FALSE)</f>
        <v>0</v>
      </c>
      <c r="D1559" s="7" t="e">
        <f>VLOOKUP(A1559,KeywordPlanner!$A$5:$H$10000,5,FALSE)</f>
        <v>#N/A</v>
      </c>
      <c r="E1559" s="7" t="e">
        <f>VLOOKUP(A1559,KeywordPlanner!$A$5:$H$10000,6,FALSE)</f>
        <v>#N/A</v>
      </c>
      <c r="F1559" s="8">
        <f t="shared" si="25"/>
        <v>1</v>
      </c>
    </row>
    <row r="1560" spans="1:6" ht="15.75" customHeight="1">
      <c r="A1560">
        <f>ConsultasPrincipales!$A1559</f>
        <v>0</v>
      </c>
      <c r="B1560">
        <f>ConsultasPrincipales!$E1559</f>
        <v>0</v>
      </c>
      <c r="C1560" s="7">
        <f>VLOOKUP(A1560,PaginasPrincipalesAjustadas!$A$1:$B$10000,2,FALSE)</f>
        <v>0</v>
      </c>
      <c r="D1560" s="7" t="e">
        <f>VLOOKUP(A1560,KeywordPlanner!$A$5:$H$10000,5,FALSE)</f>
        <v>#N/A</v>
      </c>
      <c r="E1560" s="7" t="e">
        <f>VLOOKUP(A1560,KeywordPlanner!$A$5:$H$10000,6,FALSE)</f>
        <v>#N/A</v>
      </c>
      <c r="F1560" s="8">
        <f t="shared" si="25"/>
        <v>1</v>
      </c>
    </row>
    <row r="1561" spans="1:6" ht="15.75" customHeight="1">
      <c r="A1561">
        <f>ConsultasPrincipales!$A1560</f>
        <v>0</v>
      </c>
      <c r="B1561">
        <f>ConsultasPrincipales!$E1560</f>
        <v>0</v>
      </c>
      <c r="C1561" s="7">
        <f>VLOOKUP(A1561,PaginasPrincipalesAjustadas!$A$1:$B$10000,2,FALSE)</f>
        <v>0</v>
      </c>
      <c r="D1561" s="7" t="e">
        <f>VLOOKUP(A1561,KeywordPlanner!$A$5:$H$10000,5,FALSE)</f>
        <v>#N/A</v>
      </c>
      <c r="E1561" s="7" t="e">
        <f>VLOOKUP(A1561,KeywordPlanner!$A$5:$H$10000,6,FALSE)</f>
        <v>#N/A</v>
      </c>
      <c r="F1561" s="8">
        <f t="shared" si="25"/>
        <v>1</v>
      </c>
    </row>
    <row r="1562" spans="1:6" ht="15.75" customHeight="1">
      <c r="A1562">
        <f>ConsultasPrincipales!$A1561</f>
        <v>0</v>
      </c>
      <c r="B1562">
        <f>ConsultasPrincipales!$E1561</f>
        <v>0</v>
      </c>
      <c r="C1562" s="7">
        <f>VLOOKUP(A1562,PaginasPrincipalesAjustadas!$A$1:$B$10000,2,FALSE)</f>
        <v>0</v>
      </c>
      <c r="D1562" s="7" t="e">
        <f>VLOOKUP(A1562,KeywordPlanner!$A$5:$H$10000,5,FALSE)</f>
        <v>#N/A</v>
      </c>
      <c r="E1562" s="7" t="e">
        <f>VLOOKUP(A1562,KeywordPlanner!$A$5:$H$10000,6,FALSE)</f>
        <v>#N/A</v>
      </c>
      <c r="F1562" s="8">
        <f t="shared" si="25"/>
        <v>1</v>
      </c>
    </row>
    <row r="1563" spans="1:6" ht="15.75" customHeight="1">
      <c r="A1563">
        <f>ConsultasPrincipales!$A1562</f>
        <v>0</v>
      </c>
      <c r="B1563">
        <f>ConsultasPrincipales!$E1562</f>
        <v>0</v>
      </c>
      <c r="C1563" s="7">
        <f>VLOOKUP(A1563,PaginasPrincipalesAjustadas!$A$1:$B$10000,2,FALSE)</f>
        <v>0</v>
      </c>
      <c r="D1563" s="7" t="e">
        <f>VLOOKUP(A1563,KeywordPlanner!$A$5:$H$10000,5,FALSE)</f>
        <v>#N/A</v>
      </c>
      <c r="E1563" s="7" t="e">
        <f>VLOOKUP(A1563,KeywordPlanner!$A$5:$H$10000,6,FALSE)</f>
        <v>#N/A</v>
      </c>
      <c r="F1563" s="8">
        <f t="shared" si="25"/>
        <v>1</v>
      </c>
    </row>
    <row r="1564" spans="1:6" ht="15.75" customHeight="1">
      <c r="A1564">
        <f>ConsultasPrincipales!$A1563</f>
        <v>0</v>
      </c>
      <c r="B1564">
        <f>ConsultasPrincipales!$E1563</f>
        <v>0</v>
      </c>
      <c r="C1564" s="7">
        <f>VLOOKUP(A1564,PaginasPrincipalesAjustadas!$A$1:$B$10000,2,FALSE)</f>
        <v>0</v>
      </c>
      <c r="D1564" s="7" t="e">
        <f>VLOOKUP(A1564,KeywordPlanner!$A$5:$H$10000,5,FALSE)</f>
        <v>#N/A</v>
      </c>
      <c r="E1564" s="7" t="e">
        <f>VLOOKUP(A1564,KeywordPlanner!$A$5:$H$10000,6,FALSE)</f>
        <v>#N/A</v>
      </c>
      <c r="F1564" s="8">
        <f t="shared" si="25"/>
        <v>1</v>
      </c>
    </row>
    <row r="1565" spans="1:6" ht="15.75" customHeight="1">
      <c r="A1565">
        <f>ConsultasPrincipales!$A1564</f>
        <v>0</v>
      </c>
      <c r="B1565">
        <f>ConsultasPrincipales!$E1564</f>
        <v>0</v>
      </c>
      <c r="C1565" s="7">
        <f>VLOOKUP(A1565,PaginasPrincipalesAjustadas!$A$1:$B$10000,2,FALSE)</f>
        <v>0</v>
      </c>
      <c r="D1565" s="7" t="e">
        <f>VLOOKUP(A1565,KeywordPlanner!$A$5:$H$10000,5,FALSE)</f>
        <v>#N/A</v>
      </c>
      <c r="E1565" s="7" t="e">
        <f>VLOOKUP(A1565,KeywordPlanner!$A$5:$H$10000,6,FALSE)</f>
        <v>#N/A</v>
      </c>
      <c r="F1565" s="8">
        <f t="shared" si="25"/>
        <v>1</v>
      </c>
    </row>
    <row r="1566" spans="1:6" ht="15.75" customHeight="1">
      <c r="A1566">
        <f>ConsultasPrincipales!$A1565</f>
        <v>0</v>
      </c>
      <c r="B1566">
        <f>ConsultasPrincipales!$E1565</f>
        <v>0</v>
      </c>
      <c r="C1566" s="7">
        <f>VLOOKUP(A1566,PaginasPrincipalesAjustadas!$A$1:$B$10000,2,FALSE)</f>
        <v>0</v>
      </c>
      <c r="D1566" s="7" t="e">
        <f>VLOOKUP(A1566,KeywordPlanner!$A$5:$H$10000,5,FALSE)</f>
        <v>#N/A</v>
      </c>
      <c r="E1566" s="7" t="e">
        <f>VLOOKUP(A1566,KeywordPlanner!$A$5:$H$10000,6,FALSE)</f>
        <v>#N/A</v>
      </c>
      <c r="F1566" s="8">
        <f t="shared" si="25"/>
        <v>1</v>
      </c>
    </row>
    <row r="1567" spans="1:6" ht="15.75" customHeight="1">
      <c r="A1567">
        <f>ConsultasPrincipales!$A1566</f>
        <v>0</v>
      </c>
      <c r="B1567">
        <f>ConsultasPrincipales!$E1566</f>
        <v>0</v>
      </c>
      <c r="C1567" s="7">
        <f>VLOOKUP(A1567,PaginasPrincipalesAjustadas!$A$1:$B$10000,2,FALSE)</f>
        <v>0</v>
      </c>
      <c r="D1567" s="7" t="e">
        <f>VLOOKUP(A1567,KeywordPlanner!$A$5:$H$10000,5,FALSE)</f>
        <v>#N/A</v>
      </c>
      <c r="E1567" s="7" t="e">
        <f>VLOOKUP(A1567,KeywordPlanner!$A$5:$H$10000,6,FALSE)</f>
        <v>#N/A</v>
      </c>
      <c r="F1567" s="8">
        <f t="shared" si="25"/>
        <v>1</v>
      </c>
    </row>
    <row r="1568" spans="1:6" ht="15.75" customHeight="1">
      <c r="A1568">
        <f>ConsultasPrincipales!$A1567</f>
        <v>0</v>
      </c>
      <c r="B1568">
        <f>ConsultasPrincipales!$E1567</f>
        <v>0</v>
      </c>
      <c r="C1568" s="7">
        <f>VLOOKUP(A1568,PaginasPrincipalesAjustadas!$A$1:$B$10000,2,FALSE)</f>
        <v>0</v>
      </c>
      <c r="D1568" s="7" t="e">
        <f>VLOOKUP(A1568,KeywordPlanner!$A$5:$H$10000,5,FALSE)</f>
        <v>#N/A</v>
      </c>
      <c r="E1568" s="7" t="e">
        <f>VLOOKUP(A1568,KeywordPlanner!$A$5:$H$10000,6,FALSE)</f>
        <v>#N/A</v>
      </c>
      <c r="F1568" s="8">
        <f t="shared" si="25"/>
        <v>1</v>
      </c>
    </row>
    <row r="1569" spans="1:6" ht="15.75" customHeight="1">
      <c r="A1569">
        <f>ConsultasPrincipales!$A1568</f>
        <v>0</v>
      </c>
      <c r="B1569">
        <f>ConsultasPrincipales!$E1568</f>
        <v>0</v>
      </c>
      <c r="C1569" s="7">
        <f>VLOOKUP(A1569,PaginasPrincipalesAjustadas!$A$1:$B$10000,2,FALSE)</f>
        <v>0</v>
      </c>
      <c r="D1569" s="7" t="e">
        <f>VLOOKUP(A1569,KeywordPlanner!$A$5:$H$10000,5,FALSE)</f>
        <v>#N/A</v>
      </c>
      <c r="E1569" s="7" t="e">
        <f>VLOOKUP(A1569,KeywordPlanner!$A$5:$H$10000,6,FALSE)</f>
        <v>#N/A</v>
      </c>
      <c r="F1569" s="8">
        <f t="shared" si="25"/>
        <v>1</v>
      </c>
    </row>
    <row r="1570" spans="1:6" ht="15.75" customHeight="1">
      <c r="A1570">
        <f>ConsultasPrincipales!$A1569</f>
        <v>0</v>
      </c>
      <c r="B1570">
        <f>ConsultasPrincipales!$E1569</f>
        <v>0</v>
      </c>
      <c r="C1570" s="7">
        <f>VLOOKUP(A1570,PaginasPrincipalesAjustadas!$A$1:$B$10000,2,FALSE)</f>
        <v>0</v>
      </c>
      <c r="D1570" s="7" t="e">
        <f>VLOOKUP(A1570,KeywordPlanner!$A$5:$H$10000,5,FALSE)</f>
        <v>#N/A</v>
      </c>
      <c r="E1570" s="7" t="e">
        <f>VLOOKUP(A1570,KeywordPlanner!$A$5:$H$10000,6,FALSE)</f>
        <v>#N/A</v>
      </c>
      <c r="F1570" s="8">
        <f t="shared" si="25"/>
        <v>1</v>
      </c>
    </row>
    <row r="1571" spans="1:6" ht="15.75" customHeight="1">
      <c r="A1571">
        <f>ConsultasPrincipales!$A1570</f>
        <v>0</v>
      </c>
      <c r="B1571">
        <f>ConsultasPrincipales!$E1570</f>
        <v>0</v>
      </c>
      <c r="C1571" s="7">
        <f>VLOOKUP(A1571,PaginasPrincipalesAjustadas!$A$1:$B$10000,2,FALSE)</f>
        <v>0</v>
      </c>
      <c r="D1571" s="7" t="e">
        <f>VLOOKUP(A1571,KeywordPlanner!$A$5:$H$10000,5,FALSE)</f>
        <v>#N/A</v>
      </c>
      <c r="E1571" s="7" t="e">
        <f>VLOOKUP(A1571,KeywordPlanner!$A$5:$H$10000,6,FALSE)</f>
        <v>#N/A</v>
      </c>
      <c r="F1571" s="8">
        <f t="shared" si="25"/>
        <v>1</v>
      </c>
    </row>
    <row r="1572" spans="1:6" ht="15.75" customHeight="1">
      <c r="A1572">
        <f>ConsultasPrincipales!$A1571</f>
        <v>0</v>
      </c>
      <c r="B1572">
        <f>ConsultasPrincipales!$E1571</f>
        <v>0</v>
      </c>
      <c r="C1572" s="7">
        <f>VLOOKUP(A1572,PaginasPrincipalesAjustadas!$A$1:$B$10000,2,FALSE)</f>
        <v>0</v>
      </c>
      <c r="D1572" s="7" t="e">
        <f>VLOOKUP(A1572,KeywordPlanner!$A$5:$H$10000,5,FALSE)</f>
        <v>#N/A</v>
      </c>
      <c r="E1572" s="7" t="e">
        <f>VLOOKUP(A1572,KeywordPlanner!$A$5:$H$10000,6,FALSE)</f>
        <v>#N/A</v>
      </c>
      <c r="F1572" s="8">
        <f t="shared" si="25"/>
        <v>1</v>
      </c>
    </row>
    <row r="1573" spans="1:6" ht="15.75" customHeight="1">
      <c r="A1573">
        <f>ConsultasPrincipales!$A1572</f>
        <v>0</v>
      </c>
      <c r="B1573">
        <f>ConsultasPrincipales!$E1572</f>
        <v>0</v>
      </c>
      <c r="C1573" s="7">
        <f>VLOOKUP(A1573,PaginasPrincipalesAjustadas!$A$1:$B$10000,2,FALSE)</f>
        <v>0</v>
      </c>
      <c r="D1573" s="7" t="e">
        <f>VLOOKUP(A1573,KeywordPlanner!$A$5:$H$10000,5,FALSE)</f>
        <v>#N/A</v>
      </c>
      <c r="E1573" s="7" t="e">
        <f>VLOOKUP(A1573,KeywordPlanner!$A$5:$H$10000,6,FALSE)</f>
        <v>#N/A</v>
      </c>
      <c r="F1573" s="8">
        <f t="shared" si="25"/>
        <v>1</v>
      </c>
    </row>
    <row r="1574" spans="1:6" ht="15.75" customHeight="1">
      <c r="A1574">
        <f>ConsultasPrincipales!$A1573</f>
        <v>0</v>
      </c>
      <c r="B1574">
        <f>ConsultasPrincipales!$E1573</f>
        <v>0</v>
      </c>
      <c r="C1574" s="7">
        <f>VLOOKUP(A1574,PaginasPrincipalesAjustadas!$A$1:$B$10000,2,FALSE)</f>
        <v>0</v>
      </c>
      <c r="D1574" s="7" t="e">
        <f>VLOOKUP(A1574,KeywordPlanner!$A$5:$H$10000,5,FALSE)</f>
        <v>#N/A</v>
      </c>
      <c r="E1574" s="7" t="e">
        <f>VLOOKUP(A1574,KeywordPlanner!$A$5:$H$10000,6,FALSE)</f>
        <v>#N/A</v>
      </c>
      <c r="F1574" s="8">
        <f t="shared" si="25"/>
        <v>1</v>
      </c>
    </row>
    <row r="1575" spans="1:6" ht="15.75" customHeight="1">
      <c r="A1575">
        <f>ConsultasPrincipales!$A1574</f>
        <v>0</v>
      </c>
      <c r="B1575">
        <f>ConsultasPrincipales!$E1574</f>
        <v>0</v>
      </c>
      <c r="C1575" s="7">
        <f>VLOOKUP(A1575,PaginasPrincipalesAjustadas!$A$1:$B$10000,2,FALSE)</f>
        <v>0</v>
      </c>
      <c r="D1575" s="7" t="e">
        <f>VLOOKUP(A1575,KeywordPlanner!$A$5:$H$10000,5,FALSE)</f>
        <v>#N/A</v>
      </c>
      <c r="E1575" s="7" t="e">
        <f>VLOOKUP(A1575,KeywordPlanner!$A$5:$H$10000,6,FALSE)</f>
        <v>#N/A</v>
      </c>
      <c r="F1575" s="8">
        <f t="shared" si="25"/>
        <v>1</v>
      </c>
    </row>
    <row r="1576" spans="1:6" ht="15.75" customHeight="1">
      <c r="A1576">
        <f>ConsultasPrincipales!$A1575</f>
        <v>0</v>
      </c>
      <c r="B1576">
        <f>ConsultasPrincipales!$E1575</f>
        <v>0</v>
      </c>
      <c r="C1576" s="7">
        <f>VLOOKUP(A1576,PaginasPrincipalesAjustadas!$A$1:$B$10000,2,FALSE)</f>
        <v>0</v>
      </c>
      <c r="D1576" s="7" t="e">
        <f>VLOOKUP(A1576,KeywordPlanner!$A$5:$H$10000,5,FALSE)</f>
        <v>#N/A</v>
      </c>
      <c r="E1576" s="7" t="e">
        <f>VLOOKUP(A1576,KeywordPlanner!$A$5:$H$10000,6,FALSE)</f>
        <v>#N/A</v>
      </c>
      <c r="F1576" s="8">
        <f t="shared" si="25"/>
        <v>1</v>
      </c>
    </row>
    <row r="1577" spans="1:6" ht="15.75" customHeight="1">
      <c r="A1577">
        <f>ConsultasPrincipales!$A1576</f>
        <v>0</v>
      </c>
      <c r="B1577">
        <f>ConsultasPrincipales!$E1576</f>
        <v>0</v>
      </c>
      <c r="C1577" s="7">
        <f>VLOOKUP(A1577,PaginasPrincipalesAjustadas!$A$1:$B$10000,2,FALSE)</f>
        <v>0</v>
      </c>
      <c r="D1577" s="7" t="e">
        <f>VLOOKUP(A1577,KeywordPlanner!$A$5:$H$10000,5,FALSE)</f>
        <v>#N/A</v>
      </c>
      <c r="E1577" s="7" t="e">
        <f>VLOOKUP(A1577,KeywordPlanner!$A$5:$H$10000,6,FALSE)</f>
        <v>#N/A</v>
      </c>
      <c r="F1577" s="8">
        <f t="shared" si="25"/>
        <v>1</v>
      </c>
    </row>
    <row r="1578" spans="1:6" ht="15.75" customHeight="1">
      <c r="A1578">
        <f>ConsultasPrincipales!$A1577</f>
        <v>0</v>
      </c>
      <c r="B1578">
        <f>ConsultasPrincipales!$E1577</f>
        <v>0</v>
      </c>
      <c r="C1578" s="7">
        <f>VLOOKUP(A1578,PaginasPrincipalesAjustadas!$A$1:$B$10000,2,FALSE)</f>
        <v>0</v>
      </c>
      <c r="D1578" s="7" t="e">
        <f>VLOOKUP(A1578,KeywordPlanner!$A$5:$H$10000,5,FALSE)</f>
        <v>#N/A</v>
      </c>
      <c r="E1578" s="7" t="e">
        <f>VLOOKUP(A1578,KeywordPlanner!$A$5:$H$10000,6,FALSE)</f>
        <v>#N/A</v>
      </c>
      <c r="F1578" s="8">
        <f t="shared" si="25"/>
        <v>1</v>
      </c>
    </row>
    <row r="1579" spans="1:6" ht="15.75" customHeight="1">
      <c r="A1579">
        <f>ConsultasPrincipales!$A1578</f>
        <v>0</v>
      </c>
      <c r="B1579">
        <f>ConsultasPrincipales!$E1578</f>
        <v>0</v>
      </c>
      <c r="C1579" s="7">
        <f>VLOOKUP(A1579,PaginasPrincipalesAjustadas!$A$1:$B$10000,2,FALSE)</f>
        <v>0</v>
      </c>
      <c r="D1579" s="7" t="e">
        <f>VLOOKUP(A1579,KeywordPlanner!$A$5:$H$10000,5,FALSE)</f>
        <v>#N/A</v>
      </c>
      <c r="E1579" s="7" t="e">
        <f>VLOOKUP(A1579,KeywordPlanner!$A$5:$H$10000,6,FALSE)</f>
        <v>#N/A</v>
      </c>
      <c r="F1579" s="8">
        <f t="shared" si="25"/>
        <v>1</v>
      </c>
    </row>
    <row r="1580" spans="1:6" ht="15.75" customHeight="1">
      <c r="A1580">
        <f>ConsultasPrincipales!$A1579</f>
        <v>0</v>
      </c>
      <c r="B1580">
        <f>ConsultasPrincipales!$E1579</f>
        <v>0</v>
      </c>
      <c r="C1580" s="7">
        <f>VLOOKUP(A1580,PaginasPrincipalesAjustadas!$A$1:$B$10000,2,FALSE)</f>
        <v>0</v>
      </c>
      <c r="D1580" s="7" t="e">
        <f>VLOOKUP(A1580,KeywordPlanner!$A$5:$H$10000,5,FALSE)</f>
        <v>#N/A</v>
      </c>
      <c r="E1580" s="7" t="e">
        <f>VLOOKUP(A1580,KeywordPlanner!$A$5:$H$10000,6,FALSE)</f>
        <v>#N/A</v>
      </c>
      <c r="F1580" s="8">
        <f t="shared" si="25"/>
        <v>1</v>
      </c>
    </row>
    <row r="1581" spans="1:6" ht="15.75" customHeight="1">
      <c r="A1581">
        <f>ConsultasPrincipales!$A1580</f>
        <v>0</v>
      </c>
      <c r="B1581">
        <f>ConsultasPrincipales!$E1580</f>
        <v>0</v>
      </c>
      <c r="C1581" s="7">
        <f>VLOOKUP(A1581,PaginasPrincipalesAjustadas!$A$1:$B$10000,2,FALSE)</f>
        <v>0</v>
      </c>
      <c r="D1581" s="7" t="e">
        <f>VLOOKUP(A1581,KeywordPlanner!$A$5:$H$10000,5,FALSE)</f>
        <v>#N/A</v>
      </c>
      <c r="E1581" s="7" t="e">
        <f>VLOOKUP(A1581,KeywordPlanner!$A$5:$H$10000,6,FALSE)</f>
        <v>#N/A</v>
      </c>
      <c r="F1581" s="8">
        <f t="shared" si="25"/>
        <v>1</v>
      </c>
    </row>
    <row r="1582" spans="1:6" ht="15.75" customHeight="1">
      <c r="A1582">
        <f>ConsultasPrincipales!$A1581</f>
        <v>0</v>
      </c>
      <c r="B1582">
        <f>ConsultasPrincipales!$E1581</f>
        <v>0</v>
      </c>
      <c r="C1582" s="7">
        <f>VLOOKUP(A1582,PaginasPrincipalesAjustadas!$A$1:$B$10000,2,FALSE)</f>
        <v>0</v>
      </c>
      <c r="D1582" s="7" t="e">
        <f>VLOOKUP(A1582,KeywordPlanner!$A$5:$H$10000,5,FALSE)</f>
        <v>#N/A</v>
      </c>
      <c r="E1582" s="7" t="e">
        <f>VLOOKUP(A1582,KeywordPlanner!$A$5:$H$10000,6,FALSE)</f>
        <v>#N/A</v>
      </c>
      <c r="F1582" s="8">
        <f t="shared" si="25"/>
        <v>1</v>
      </c>
    </row>
    <row r="1583" spans="1:6" ht="15.75" customHeight="1">
      <c r="A1583">
        <f>ConsultasPrincipales!$A1582</f>
        <v>0</v>
      </c>
      <c r="B1583">
        <f>ConsultasPrincipales!$E1582</f>
        <v>0</v>
      </c>
      <c r="C1583" s="7">
        <f>VLOOKUP(A1583,PaginasPrincipalesAjustadas!$A$1:$B$10000,2,FALSE)</f>
        <v>0</v>
      </c>
      <c r="D1583" s="7" t="e">
        <f>VLOOKUP(A1583,KeywordPlanner!$A$5:$H$10000,5,FALSE)</f>
        <v>#N/A</v>
      </c>
      <c r="E1583" s="7" t="e">
        <f>VLOOKUP(A1583,KeywordPlanner!$A$5:$H$10000,6,FALSE)</f>
        <v>#N/A</v>
      </c>
      <c r="F1583" s="8">
        <f t="shared" si="25"/>
        <v>1</v>
      </c>
    </row>
    <row r="1584" spans="1:6" ht="15.75" customHeight="1">
      <c r="A1584">
        <f>ConsultasPrincipales!$A1583</f>
        <v>0</v>
      </c>
      <c r="B1584">
        <f>ConsultasPrincipales!$E1583</f>
        <v>0</v>
      </c>
      <c r="C1584" s="7">
        <f>VLOOKUP(A1584,PaginasPrincipalesAjustadas!$A$1:$B$10000,2,FALSE)</f>
        <v>0</v>
      </c>
      <c r="D1584" s="7" t="e">
        <f>VLOOKUP(A1584,KeywordPlanner!$A$5:$H$10000,5,FALSE)</f>
        <v>#N/A</v>
      </c>
      <c r="E1584" s="7" t="e">
        <f>VLOOKUP(A1584,KeywordPlanner!$A$5:$H$10000,6,FALSE)</f>
        <v>#N/A</v>
      </c>
      <c r="F1584" s="8">
        <f t="shared" ref="F1584:F1647" si="26">SUM(IF(LEN(TRIM(A1584))=0,0,LEN(TRIM(A1584))-LEN(SUBSTITUTE(A1584," ",""))+1))</f>
        <v>1</v>
      </c>
    </row>
    <row r="1585" spans="1:6" ht="15.75" customHeight="1">
      <c r="A1585">
        <f>ConsultasPrincipales!$A1584</f>
        <v>0</v>
      </c>
      <c r="B1585">
        <f>ConsultasPrincipales!$E1584</f>
        <v>0</v>
      </c>
      <c r="C1585" s="7">
        <f>VLOOKUP(A1585,PaginasPrincipalesAjustadas!$A$1:$B$10000,2,FALSE)</f>
        <v>0</v>
      </c>
      <c r="D1585" s="7" t="e">
        <f>VLOOKUP(A1585,KeywordPlanner!$A$5:$H$10000,5,FALSE)</f>
        <v>#N/A</v>
      </c>
      <c r="E1585" s="7" t="e">
        <f>VLOOKUP(A1585,KeywordPlanner!$A$5:$H$10000,6,FALSE)</f>
        <v>#N/A</v>
      </c>
      <c r="F1585" s="8">
        <f t="shared" si="26"/>
        <v>1</v>
      </c>
    </row>
    <row r="1586" spans="1:6" ht="15.75" customHeight="1">
      <c r="A1586">
        <f>ConsultasPrincipales!$A1585</f>
        <v>0</v>
      </c>
      <c r="B1586">
        <f>ConsultasPrincipales!$E1585</f>
        <v>0</v>
      </c>
      <c r="C1586" s="7">
        <f>VLOOKUP(A1586,PaginasPrincipalesAjustadas!$A$1:$B$10000,2,FALSE)</f>
        <v>0</v>
      </c>
      <c r="D1586" s="7" t="e">
        <f>VLOOKUP(A1586,KeywordPlanner!$A$5:$H$10000,5,FALSE)</f>
        <v>#N/A</v>
      </c>
      <c r="E1586" s="7" t="e">
        <f>VLOOKUP(A1586,KeywordPlanner!$A$5:$H$10000,6,FALSE)</f>
        <v>#N/A</v>
      </c>
      <c r="F1586" s="8">
        <f t="shared" si="26"/>
        <v>1</v>
      </c>
    </row>
    <row r="1587" spans="1:6" ht="15.75" customHeight="1">
      <c r="A1587">
        <f>ConsultasPrincipales!$A1586</f>
        <v>0</v>
      </c>
      <c r="B1587">
        <f>ConsultasPrincipales!$E1586</f>
        <v>0</v>
      </c>
      <c r="C1587" s="7">
        <f>VLOOKUP(A1587,PaginasPrincipalesAjustadas!$A$1:$B$10000,2,FALSE)</f>
        <v>0</v>
      </c>
      <c r="D1587" s="7" t="e">
        <f>VLOOKUP(A1587,KeywordPlanner!$A$5:$H$10000,5,FALSE)</f>
        <v>#N/A</v>
      </c>
      <c r="E1587" s="7" t="e">
        <f>VLOOKUP(A1587,KeywordPlanner!$A$5:$H$10000,6,FALSE)</f>
        <v>#N/A</v>
      </c>
      <c r="F1587" s="8">
        <f t="shared" si="26"/>
        <v>1</v>
      </c>
    </row>
    <row r="1588" spans="1:6" ht="15.75" customHeight="1">
      <c r="A1588">
        <f>ConsultasPrincipales!$A1587</f>
        <v>0</v>
      </c>
      <c r="B1588">
        <f>ConsultasPrincipales!$E1587</f>
        <v>0</v>
      </c>
      <c r="C1588" s="7">
        <f>VLOOKUP(A1588,PaginasPrincipalesAjustadas!$A$1:$B$10000,2,FALSE)</f>
        <v>0</v>
      </c>
      <c r="D1588" s="7" t="e">
        <f>VLOOKUP(A1588,KeywordPlanner!$A$5:$H$10000,5,FALSE)</f>
        <v>#N/A</v>
      </c>
      <c r="E1588" s="7" t="e">
        <f>VLOOKUP(A1588,KeywordPlanner!$A$5:$H$10000,6,FALSE)</f>
        <v>#N/A</v>
      </c>
      <c r="F1588" s="8">
        <f t="shared" si="26"/>
        <v>1</v>
      </c>
    </row>
    <row r="1589" spans="1:6" ht="15.75" customHeight="1">
      <c r="A1589">
        <f>ConsultasPrincipales!$A1588</f>
        <v>0</v>
      </c>
      <c r="B1589">
        <f>ConsultasPrincipales!$E1588</f>
        <v>0</v>
      </c>
      <c r="C1589" s="7">
        <f>VLOOKUP(A1589,PaginasPrincipalesAjustadas!$A$1:$B$10000,2,FALSE)</f>
        <v>0</v>
      </c>
      <c r="D1589" s="7" t="e">
        <f>VLOOKUP(A1589,KeywordPlanner!$A$5:$H$10000,5,FALSE)</f>
        <v>#N/A</v>
      </c>
      <c r="E1589" s="7" t="e">
        <f>VLOOKUP(A1589,KeywordPlanner!$A$5:$H$10000,6,FALSE)</f>
        <v>#N/A</v>
      </c>
      <c r="F1589" s="8">
        <f t="shared" si="26"/>
        <v>1</v>
      </c>
    </row>
    <row r="1590" spans="1:6" ht="15.75" customHeight="1">
      <c r="A1590">
        <f>ConsultasPrincipales!$A1589</f>
        <v>0</v>
      </c>
      <c r="B1590">
        <f>ConsultasPrincipales!$E1589</f>
        <v>0</v>
      </c>
      <c r="C1590" s="7">
        <f>VLOOKUP(A1590,PaginasPrincipalesAjustadas!$A$1:$B$10000,2,FALSE)</f>
        <v>0</v>
      </c>
      <c r="D1590" s="7" t="e">
        <f>VLOOKUP(A1590,KeywordPlanner!$A$5:$H$10000,5,FALSE)</f>
        <v>#N/A</v>
      </c>
      <c r="E1590" s="7" t="e">
        <f>VLOOKUP(A1590,KeywordPlanner!$A$5:$H$10000,6,FALSE)</f>
        <v>#N/A</v>
      </c>
      <c r="F1590" s="8">
        <f t="shared" si="26"/>
        <v>1</v>
      </c>
    </row>
    <row r="1591" spans="1:6" ht="15.75" customHeight="1">
      <c r="A1591">
        <f>ConsultasPrincipales!$A1590</f>
        <v>0</v>
      </c>
      <c r="B1591">
        <f>ConsultasPrincipales!$E1590</f>
        <v>0</v>
      </c>
      <c r="C1591" s="7">
        <f>VLOOKUP(A1591,PaginasPrincipalesAjustadas!$A$1:$B$10000,2,FALSE)</f>
        <v>0</v>
      </c>
      <c r="D1591" s="7" t="e">
        <f>VLOOKUP(A1591,KeywordPlanner!$A$5:$H$10000,5,FALSE)</f>
        <v>#N/A</v>
      </c>
      <c r="E1591" s="7" t="e">
        <f>VLOOKUP(A1591,KeywordPlanner!$A$5:$H$10000,6,FALSE)</f>
        <v>#N/A</v>
      </c>
      <c r="F1591" s="8">
        <f t="shared" si="26"/>
        <v>1</v>
      </c>
    </row>
    <row r="1592" spans="1:6" ht="15.75" customHeight="1">
      <c r="A1592">
        <f>ConsultasPrincipales!$A1591</f>
        <v>0</v>
      </c>
      <c r="B1592">
        <f>ConsultasPrincipales!$E1591</f>
        <v>0</v>
      </c>
      <c r="C1592" s="7">
        <f>VLOOKUP(A1592,PaginasPrincipalesAjustadas!$A$1:$B$10000,2,FALSE)</f>
        <v>0</v>
      </c>
      <c r="D1592" s="7" t="e">
        <f>VLOOKUP(A1592,KeywordPlanner!$A$5:$H$10000,5,FALSE)</f>
        <v>#N/A</v>
      </c>
      <c r="E1592" s="7" t="e">
        <f>VLOOKUP(A1592,KeywordPlanner!$A$5:$H$10000,6,FALSE)</f>
        <v>#N/A</v>
      </c>
      <c r="F1592" s="8">
        <f t="shared" si="26"/>
        <v>1</v>
      </c>
    </row>
    <row r="1593" spans="1:6" ht="15.75" customHeight="1">
      <c r="A1593">
        <f>ConsultasPrincipales!$A1592</f>
        <v>0</v>
      </c>
      <c r="B1593">
        <f>ConsultasPrincipales!$E1592</f>
        <v>0</v>
      </c>
      <c r="C1593" s="7">
        <f>VLOOKUP(A1593,PaginasPrincipalesAjustadas!$A$1:$B$10000,2,FALSE)</f>
        <v>0</v>
      </c>
      <c r="D1593" s="7" t="e">
        <f>VLOOKUP(A1593,KeywordPlanner!$A$5:$H$10000,5,FALSE)</f>
        <v>#N/A</v>
      </c>
      <c r="E1593" s="7" t="e">
        <f>VLOOKUP(A1593,KeywordPlanner!$A$5:$H$10000,6,FALSE)</f>
        <v>#N/A</v>
      </c>
      <c r="F1593" s="8">
        <f t="shared" si="26"/>
        <v>1</v>
      </c>
    </row>
    <row r="1594" spans="1:6" ht="15.75" customHeight="1">
      <c r="A1594">
        <f>ConsultasPrincipales!$A1593</f>
        <v>0</v>
      </c>
      <c r="B1594">
        <f>ConsultasPrincipales!$E1593</f>
        <v>0</v>
      </c>
      <c r="C1594" s="7">
        <f>VLOOKUP(A1594,PaginasPrincipalesAjustadas!$A$1:$B$10000,2,FALSE)</f>
        <v>0</v>
      </c>
      <c r="D1594" s="7" t="e">
        <f>VLOOKUP(A1594,KeywordPlanner!$A$5:$H$10000,5,FALSE)</f>
        <v>#N/A</v>
      </c>
      <c r="E1594" s="7" t="e">
        <f>VLOOKUP(A1594,KeywordPlanner!$A$5:$H$10000,6,FALSE)</f>
        <v>#N/A</v>
      </c>
      <c r="F1594" s="8">
        <f t="shared" si="26"/>
        <v>1</v>
      </c>
    </row>
    <row r="1595" spans="1:6" ht="15.75" customHeight="1">
      <c r="A1595">
        <f>ConsultasPrincipales!$A1594</f>
        <v>0</v>
      </c>
      <c r="B1595">
        <f>ConsultasPrincipales!$E1594</f>
        <v>0</v>
      </c>
      <c r="C1595" s="7">
        <f>VLOOKUP(A1595,PaginasPrincipalesAjustadas!$A$1:$B$10000,2,FALSE)</f>
        <v>0</v>
      </c>
      <c r="D1595" s="7" t="e">
        <f>VLOOKUP(A1595,KeywordPlanner!$A$5:$H$10000,5,FALSE)</f>
        <v>#N/A</v>
      </c>
      <c r="E1595" s="7" t="e">
        <f>VLOOKUP(A1595,KeywordPlanner!$A$5:$H$10000,6,FALSE)</f>
        <v>#N/A</v>
      </c>
      <c r="F1595" s="8">
        <f t="shared" si="26"/>
        <v>1</v>
      </c>
    </row>
    <row r="1596" spans="1:6" ht="15.75" customHeight="1">
      <c r="A1596">
        <f>ConsultasPrincipales!$A1595</f>
        <v>0</v>
      </c>
      <c r="B1596">
        <f>ConsultasPrincipales!$E1595</f>
        <v>0</v>
      </c>
      <c r="C1596" s="7">
        <f>VLOOKUP(A1596,PaginasPrincipalesAjustadas!$A$1:$B$10000,2,FALSE)</f>
        <v>0</v>
      </c>
      <c r="D1596" s="7" t="e">
        <f>VLOOKUP(A1596,KeywordPlanner!$A$5:$H$10000,5,FALSE)</f>
        <v>#N/A</v>
      </c>
      <c r="E1596" s="7" t="e">
        <f>VLOOKUP(A1596,KeywordPlanner!$A$5:$H$10000,6,FALSE)</f>
        <v>#N/A</v>
      </c>
      <c r="F1596" s="8">
        <f t="shared" si="26"/>
        <v>1</v>
      </c>
    </row>
    <row r="1597" spans="1:6" ht="15.75" customHeight="1">
      <c r="A1597">
        <f>ConsultasPrincipales!$A1596</f>
        <v>0</v>
      </c>
      <c r="B1597">
        <f>ConsultasPrincipales!$E1596</f>
        <v>0</v>
      </c>
      <c r="C1597" s="7">
        <f>VLOOKUP(A1597,PaginasPrincipalesAjustadas!$A$1:$B$10000,2,FALSE)</f>
        <v>0</v>
      </c>
      <c r="D1597" s="7" t="e">
        <f>VLOOKUP(A1597,KeywordPlanner!$A$5:$H$10000,5,FALSE)</f>
        <v>#N/A</v>
      </c>
      <c r="E1597" s="7" t="e">
        <f>VLOOKUP(A1597,KeywordPlanner!$A$5:$H$10000,6,FALSE)</f>
        <v>#N/A</v>
      </c>
      <c r="F1597" s="8">
        <f t="shared" si="26"/>
        <v>1</v>
      </c>
    </row>
    <row r="1598" spans="1:6" ht="15.75" customHeight="1">
      <c r="A1598">
        <f>ConsultasPrincipales!$A1597</f>
        <v>0</v>
      </c>
      <c r="B1598">
        <f>ConsultasPrincipales!$E1597</f>
        <v>0</v>
      </c>
      <c r="C1598" s="7">
        <f>VLOOKUP(A1598,PaginasPrincipalesAjustadas!$A$1:$B$10000,2,FALSE)</f>
        <v>0</v>
      </c>
      <c r="D1598" s="7" t="e">
        <f>VLOOKUP(A1598,KeywordPlanner!$A$5:$H$10000,5,FALSE)</f>
        <v>#N/A</v>
      </c>
      <c r="E1598" s="7" t="e">
        <f>VLOOKUP(A1598,KeywordPlanner!$A$5:$H$10000,6,FALSE)</f>
        <v>#N/A</v>
      </c>
      <c r="F1598" s="8">
        <f t="shared" si="26"/>
        <v>1</v>
      </c>
    </row>
    <row r="1599" spans="1:6" ht="15.75" customHeight="1">
      <c r="A1599">
        <f>ConsultasPrincipales!$A1598</f>
        <v>0</v>
      </c>
      <c r="B1599">
        <f>ConsultasPrincipales!$E1598</f>
        <v>0</v>
      </c>
      <c r="C1599" s="7">
        <f>VLOOKUP(A1599,PaginasPrincipalesAjustadas!$A$1:$B$10000,2,FALSE)</f>
        <v>0</v>
      </c>
      <c r="D1599" s="7" t="e">
        <f>VLOOKUP(A1599,KeywordPlanner!$A$5:$H$10000,5,FALSE)</f>
        <v>#N/A</v>
      </c>
      <c r="E1599" s="7" t="e">
        <f>VLOOKUP(A1599,KeywordPlanner!$A$5:$H$10000,6,FALSE)</f>
        <v>#N/A</v>
      </c>
      <c r="F1599" s="8">
        <f t="shared" si="26"/>
        <v>1</v>
      </c>
    </row>
    <row r="1600" spans="1:6" ht="15.75" customHeight="1">
      <c r="A1600">
        <f>ConsultasPrincipales!$A1599</f>
        <v>0</v>
      </c>
      <c r="B1600">
        <f>ConsultasPrincipales!$E1599</f>
        <v>0</v>
      </c>
      <c r="C1600" s="7">
        <f>VLOOKUP(A1600,PaginasPrincipalesAjustadas!$A$1:$B$10000,2,FALSE)</f>
        <v>0</v>
      </c>
      <c r="D1600" s="7" t="e">
        <f>VLOOKUP(A1600,KeywordPlanner!$A$5:$H$10000,5,FALSE)</f>
        <v>#N/A</v>
      </c>
      <c r="E1600" s="7" t="e">
        <f>VLOOKUP(A1600,KeywordPlanner!$A$5:$H$10000,6,FALSE)</f>
        <v>#N/A</v>
      </c>
      <c r="F1600" s="8">
        <f t="shared" si="26"/>
        <v>1</v>
      </c>
    </row>
    <row r="1601" spans="1:6" ht="15.75" customHeight="1">
      <c r="A1601">
        <f>ConsultasPrincipales!$A1600</f>
        <v>0</v>
      </c>
      <c r="B1601">
        <f>ConsultasPrincipales!$E1600</f>
        <v>0</v>
      </c>
      <c r="C1601" s="7">
        <f>VLOOKUP(A1601,PaginasPrincipalesAjustadas!$A$1:$B$10000,2,FALSE)</f>
        <v>0</v>
      </c>
      <c r="D1601" s="7" t="e">
        <f>VLOOKUP(A1601,KeywordPlanner!$A$5:$H$10000,5,FALSE)</f>
        <v>#N/A</v>
      </c>
      <c r="E1601" s="7" t="e">
        <f>VLOOKUP(A1601,KeywordPlanner!$A$5:$H$10000,6,FALSE)</f>
        <v>#N/A</v>
      </c>
      <c r="F1601" s="8">
        <f t="shared" si="26"/>
        <v>1</v>
      </c>
    </row>
    <row r="1602" spans="1:6" ht="15.75" customHeight="1">
      <c r="A1602">
        <f>ConsultasPrincipales!$A1601</f>
        <v>0</v>
      </c>
      <c r="B1602">
        <f>ConsultasPrincipales!$E1601</f>
        <v>0</v>
      </c>
      <c r="C1602" s="7">
        <f>VLOOKUP(A1602,PaginasPrincipalesAjustadas!$A$1:$B$10000,2,FALSE)</f>
        <v>0</v>
      </c>
      <c r="D1602" s="7" t="e">
        <f>VLOOKUP(A1602,KeywordPlanner!$A$5:$H$10000,5,FALSE)</f>
        <v>#N/A</v>
      </c>
      <c r="E1602" s="7" t="e">
        <f>VLOOKUP(A1602,KeywordPlanner!$A$5:$H$10000,6,FALSE)</f>
        <v>#N/A</v>
      </c>
      <c r="F1602" s="8">
        <f t="shared" si="26"/>
        <v>1</v>
      </c>
    </row>
    <row r="1603" spans="1:6" ht="15.75" customHeight="1">
      <c r="A1603">
        <f>ConsultasPrincipales!$A1602</f>
        <v>0</v>
      </c>
      <c r="B1603">
        <f>ConsultasPrincipales!$E1602</f>
        <v>0</v>
      </c>
      <c r="C1603" s="7">
        <f>VLOOKUP(A1603,PaginasPrincipalesAjustadas!$A$1:$B$10000,2,FALSE)</f>
        <v>0</v>
      </c>
      <c r="D1603" s="7" t="e">
        <f>VLOOKUP(A1603,KeywordPlanner!$A$5:$H$10000,5,FALSE)</f>
        <v>#N/A</v>
      </c>
      <c r="E1603" s="7" t="e">
        <f>VLOOKUP(A1603,KeywordPlanner!$A$5:$H$10000,6,FALSE)</f>
        <v>#N/A</v>
      </c>
      <c r="F1603" s="8">
        <f t="shared" si="26"/>
        <v>1</v>
      </c>
    </row>
    <row r="1604" spans="1:6" ht="15.75" customHeight="1">
      <c r="A1604">
        <f>ConsultasPrincipales!$A1603</f>
        <v>0</v>
      </c>
      <c r="B1604">
        <f>ConsultasPrincipales!$E1603</f>
        <v>0</v>
      </c>
      <c r="C1604" s="7">
        <f>VLOOKUP(A1604,PaginasPrincipalesAjustadas!$A$1:$B$10000,2,FALSE)</f>
        <v>0</v>
      </c>
      <c r="D1604" s="7" t="e">
        <f>VLOOKUP(A1604,KeywordPlanner!$A$5:$H$10000,5,FALSE)</f>
        <v>#N/A</v>
      </c>
      <c r="E1604" s="7" t="e">
        <f>VLOOKUP(A1604,KeywordPlanner!$A$5:$H$10000,6,FALSE)</f>
        <v>#N/A</v>
      </c>
      <c r="F1604" s="8">
        <f t="shared" si="26"/>
        <v>1</v>
      </c>
    </row>
    <row r="1605" spans="1:6" ht="15.75" customHeight="1">
      <c r="A1605">
        <f>ConsultasPrincipales!$A1604</f>
        <v>0</v>
      </c>
      <c r="B1605">
        <f>ConsultasPrincipales!$E1604</f>
        <v>0</v>
      </c>
      <c r="C1605" s="7">
        <f>VLOOKUP(A1605,PaginasPrincipalesAjustadas!$A$1:$B$10000,2,FALSE)</f>
        <v>0</v>
      </c>
      <c r="D1605" s="7" t="e">
        <f>VLOOKUP(A1605,KeywordPlanner!$A$5:$H$10000,5,FALSE)</f>
        <v>#N/A</v>
      </c>
      <c r="E1605" s="7" t="e">
        <f>VLOOKUP(A1605,KeywordPlanner!$A$5:$H$10000,6,FALSE)</f>
        <v>#N/A</v>
      </c>
      <c r="F1605" s="8">
        <f t="shared" si="26"/>
        <v>1</v>
      </c>
    </row>
    <row r="1606" spans="1:6" ht="15.75" customHeight="1">
      <c r="A1606">
        <f>ConsultasPrincipales!$A1605</f>
        <v>0</v>
      </c>
      <c r="B1606">
        <f>ConsultasPrincipales!$E1605</f>
        <v>0</v>
      </c>
      <c r="C1606" s="7">
        <f>VLOOKUP(A1606,PaginasPrincipalesAjustadas!$A$1:$B$10000,2,FALSE)</f>
        <v>0</v>
      </c>
      <c r="D1606" s="7" t="e">
        <f>VLOOKUP(A1606,KeywordPlanner!$A$5:$H$10000,5,FALSE)</f>
        <v>#N/A</v>
      </c>
      <c r="E1606" s="7" t="e">
        <f>VLOOKUP(A1606,KeywordPlanner!$A$5:$H$10000,6,FALSE)</f>
        <v>#N/A</v>
      </c>
      <c r="F1606" s="8">
        <f t="shared" si="26"/>
        <v>1</v>
      </c>
    </row>
    <row r="1607" spans="1:6" ht="15.75" customHeight="1">
      <c r="A1607">
        <f>ConsultasPrincipales!$A1606</f>
        <v>0</v>
      </c>
      <c r="B1607">
        <f>ConsultasPrincipales!$E1606</f>
        <v>0</v>
      </c>
      <c r="C1607" s="7">
        <f>VLOOKUP(A1607,PaginasPrincipalesAjustadas!$A$1:$B$10000,2,FALSE)</f>
        <v>0</v>
      </c>
      <c r="D1607" s="7" t="e">
        <f>VLOOKUP(A1607,KeywordPlanner!$A$5:$H$10000,5,FALSE)</f>
        <v>#N/A</v>
      </c>
      <c r="E1607" s="7" t="e">
        <f>VLOOKUP(A1607,KeywordPlanner!$A$5:$H$10000,6,FALSE)</f>
        <v>#N/A</v>
      </c>
      <c r="F1607" s="8">
        <f t="shared" si="26"/>
        <v>1</v>
      </c>
    </row>
    <row r="1608" spans="1:6" ht="15.75" customHeight="1">
      <c r="A1608">
        <f>ConsultasPrincipales!$A1607</f>
        <v>0</v>
      </c>
      <c r="B1608">
        <f>ConsultasPrincipales!$E1607</f>
        <v>0</v>
      </c>
      <c r="C1608" s="7">
        <f>VLOOKUP(A1608,PaginasPrincipalesAjustadas!$A$1:$B$10000,2,FALSE)</f>
        <v>0</v>
      </c>
      <c r="D1608" s="7" t="e">
        <f>VLOOKUP(A1608,KeywordPlanner!$A$5:$H$10000,5,FALSE)</f>
        <v>#N/A</v>
      </c>
      <c r="E1608" s="7" t="e">
        <f>VLOOKUP(A1608,KeywordPlanner!$A$5:$H$10000,6,FALSE)</f>
        <v>#N/A</v>
      </c>
      <c r="F1608" s="8">
        <f t="shared" si="26"/>
        <v>1</v>
      </c>
    </row>
    <row r="1609" spans="1:6" ht="15.75" customHeight="1">
      <c r="A1609">
        <f>ConsultasPrincipales!$A1608</f>
        <v>0</v>
      </c>
      <c r="B1609">
        <f>ConsultasPrincipales!$E1608</f>
        <v>0</v>
      </c>
      <c r="C1609" s="7">
        <f>VLOOKUP(A1609,PaginasPrincipalesAjustadas!$A$1:$B$10000,2,FALSE)</f>
        <v>0</v>
      </c>
      <c r="D1609" s="7" t="e">
        <f>VLOOKUP(A1609,KeywordPlanner!$A$5:$H$10000,5,FALSE)</f>
        <v>#N/A</v>
      </c>
      <c r="E1609" s="7" t="e">
        <f>VLOOKUP(A1609,KeywordPlanner!$A$5:$H$10000,6,FALSE)</f>
        <v>#N/A</v>
      </c>
      <c r="F1609" s="8">
        <f t="shared" si="26"/>
        <v>1</v>
      </c>
    </row>
    <row r="1610" spans="1:6" ht="15.75" customHeight="1">
      <c r="A1610">
        <f>ConsultasPrincipales!$A1609</f>
        <v>0</v>
      </c>
      <c r="B1610">
        <f>ConsultasPrincipales!$E1609</f>
        <v>0</v>
      </c>
      <c r="C1610" s="7">
        <f>VLOOKUP(A1610,PaginasPrincipalesAjustadas!$A$1:$B$10000,2,FALSE)</f>
        <v>0</v>
      </c>
      <c r="D1610" s="7" t="e">
        <f>VLOOKUP(A1610,KeywordPlanner!$A$5:$H$10000,5,FALSE)</f>
        <v>#N/A</v>
      </c>
      <c r="E1610" s="7" t="e">
        <f>VLOOKUP(A1610,KeywordPlanner!$A$5:$H$10000,6,FALSE)</f>
        <v>#N/A</v>
      </c>
      <c r="F1610" s="8">
        <f t="shared" si="26"/>
        <v>1</v>
      </c>
    </row>
    <row r="1611" spans="1:6" ht="15.75" customHeight="1">
      <c r="A1611">
        <f>ConsultasPrincipales!$A1610</f>
        <v>0</v>
      </c>
      <c r="B1611">
        <f>ConsultasPrincipales!$E1610</f>
        <v>0</v>
      </c>
      <c r="C1611" s="7">
        <f>VLOOKUP(A1611,PaginasPrincipalesAjustadas!$A$1:$B$10000,2,FALSE)</f>
        <v>0</v>
      </c>
      <c r="D1611" s="7" t="e">
        <f>VLOOKUP(A1611,KeywordPlanner!$A$5:$H$10000,5,FALSE)</f>
        <v>#N/A</v>
      </c>
      <c r="E1611" s="7" t="e">
        <f>VLOOKUP(A1611,KeywordPlanner!$A$5:$H$10000,6,FALSE)</f>
        <v>#N/A</v>
      </c>
      <c r="F1611" s="8">
        <f t="shared" si="26"/>
        <v>1</v>
      </c>
    </row>
    <row r="1612" spans="1:6" ht="15.75" customHeight="1">
      <c r="A1612">
        <f>ConsultasPrincipales!$A1611</f>
        <v>0</v>
      </c>
      <c r="B1612">
        <f>ConsultasPrincipales!$E1611</f>
        <v>0</v>
      </c>
      <c r="C1612" s="7">
        <f>VLOOKUP(A1612,PaginasPrincipalesAjustadas!$A$1:$B$10000,2,FALSE)</f>
        <v>0</v>
      </c>
      <c r="D1612" s="7" t="e">
        <f>VLOOKUP(A1612,KeywordPlanner!$A$5:$H$10000,5,FALSE)</f>
        <v>#N/A</v>
      </c>
      <c r="E1612" s="7" t="e">
        <f>VLOOKUP(A1612,KeywordPlanner!$A$5:$H$10000,6,FALSE)</f>
        <v>#N/A</v>
      </c>
      <c r="F1612" s="8">
        <f t="shared" si="26"/>
        <v>1</v>
      </c>
    </row>
    <row r="1613" spans="1:6" ht="15.75" customHeight="1">
      <c r="A1613">
        <f>ConsultasPrincipales!$A1612</f>
        <v>0</v>
      </c>
      <c r="B1613">
        <f>ConsultasPrincipales!$E1612</f>
        <v>0</v>
      </c>
      <c r="C1613" s="7">
        <f>VLOOKUP(A1613,PaginasPrincipalesAjustadas!$A$1:$B$10000,2,FALSE)</f>
        <v>0</v>
      </c>
      <c r="D1613" s="7" t="e">
        <f>VLOOKUP(A1613,KeywordPlanner!$A$5:$H$10000,5,FALSE)</f>
        <v>#N/A</v>
      </c>
      <c r="E1613" s="7" t="e">
        <f>VLOOKUP(A1613,KeywordPlanner!$A$5:$H$10000,6,FALSE)</f>
        <v>#N/A</v>
      </c>
      <c r="F1613" s="8">
        <f t="shared" si="26"/>
        <v>1</v>
      </c>
    </row>
    <row r="1614" spans="1:6" ht="15.75" customHeight="1">
      <c r="A1614">
        <f>ConsultasPrincipales!$A1613</f>
        <v>0</v>
      </c>
      <c r="B1614">
        <f>ConsultasPrincipales!$E1613</f>
        <v>0</v>
      </c>
      <c r="C1614" s="7">
        <f>VLOOKUP(A1614,PaginasPrincipalesAjustadas!$A$1:$B$10000,2,FALSE)</f>
        <v>0</v>
      </c>
      <c r="D1614" s="7" t="e">
        <f>VLOOKUP(A1614,KeywordPlanner!$A$5:$H$10000,5,FALSE)</f>
        <v>#N/A</v>
      </c>
      <c r="E1614" s="7" t="e">
        <f>VLOOKUP(A1614,KeywordPlanner!$A$5:$H$10000,6,FALSE)</f>
        <v>#N/A</v>
      </c>
      <c r="F1614" s="8">
        <f t="shared" si="26"/>
        <v>1</v>
      </c>
    </row>
    <row r="1615" spans="1:6" ht="15.75" customHeight="1">
      <c r="A1615">
        <f>ConsultasPrincipales!$A1614</f>
        <v>0</v>
      </c>
      <c r="B1615">
        <f>ConsultasPrincipales!$E1614</f>
        <v>0</v>
      </c>
      <c r="C1615" s="7">
        <f>VLOOKUP(A1615,PaginasPrincipalesAjustadas!$A$1:$B$10000,2,FALSE)</f>
        <v>0</v>
      </c>
      <c r="D1615" s="7" t="e">
        <f>VLOOKUP(A1615,KeywordPlanner!$A$5:$H$10000,5,FALSE)</f>
        <v>#N/A</v>
      </c>
      <c r="E1615" s="7" t="e">
        <f>VLOOKUP(A1615,KeywordPlanner!$A$5:$H$10000,6,FALSE)</f>
        <v>#N/A</v>
      </c>
      <c r="F1615" s="8">
        <f t="shared" si="26"/>
        <v>1</v>
      </c>
    </row>
    <row r="1616" spans="1:6" ht="15.75" customHeight="1">
      <c r="A1616">
        <f>ConsultasPrincipales!$A1615</f>
        <v>0</v>
      </c>
      <c r="B1616">
        <f>ConsultasPrincipales!$E1615</f>
        <v>0</v>
      </c>
      <c r="C1616" s="7">
        <f>VLOOKUP(A1616,PaginasPrincipalesAjustadas!$A$1:$B$10000,2,FALSE)</f>
        <v>0</v>
      </c>
      <c r="D1616" s="7" t="e">
        <f>VLOOKUP(A1616,KeywordPlanner!$A$5:$H$10000,5,FALSE)</f>
        <v>#N/A</v>
      </c>
      <c r="E1616" s="7" t="e">
        <f>VLOOKUP(A1616,KeywordPlanner!$A$5:$H$10000,6,FALSE)</f>
        <v>#N/A</v>
      </c>
      <c r="F1616" s="8">
        <f t="shared" si="26"/>
        <v>1</v>
      </c>
    </row>
    <row r="1617" spans="1:6" ht="15.75" customHeight="1">
      <c r="A1617">
        <f>ConsultasPrincipales!$A1616</f>
        <v>0</v>
      </c>
      <c r="B1617">
        <f>ConsultasPrincipales!$E1616</f>
        <v>0</v>
      </c>
      <c r="C1617" s="7">
        <f>VLOOKUP(A1617,PaginasPrincipalesAjustadas!$A$1:$B$10000,2,FALSE)</f>
        <v>0</v>
      </c>
      <c r="D1617" s="7" t="e">
        <f>VLOOKUP(A1617,KeywordPlanner!$A$5:$H$10000,5,FALSE)</f>
        <v>#N/A</v>
      </c>
      <c r="E1617" s="7" t="e">
        <f>VLOOKUP(A1617,KeywordPlanner!$A$5:$H$10000,6,FALSE)</f>
        <v>#N/A</v>
      </c>
      <c r="F1617" s="8">
        <f t="shared" si="26"/>
        <v>1</v>
      </c>
    </row>
    <row r="1618" spans="1:6" ht="15.75" customHeight="1">
      <c r="A1618">
        <f>ConsultasPrincipales!$A1617</f>
        <v>0</v>
      </c>
      <c r="B1618">
        <f>ConsultasPrincipales!$E1617</f>
        <v>0</v>
      </c>
      <c r="C1618" s="7">
        <f>VLOOKUP(A1618,PaginasPrincipalesAjustadas!$A$1:$B$10000,2,FALSE)</f>
        <v>0</v>
      </c>
      <c r="D1618" s="7" t="e">
        <f>VLOOKUP(A1618,KeywordPlanner!$A$5:$H$10000,5,FALSE)</f>
        <v>#N/A</v>
      </c>
      <c r="E1618" s="7" t="e">
        <f>VLOOKUP(A1618,KeywordPlanner!$A$5:$H$10000,6,FALSE)</f>
        <v>#N/A</v>
      </c>
      <c r="F1618" s="8">
        <f t="shared" si="26"/>
        <v>1</v>
      </c>
    </row>
    <row r="1619" spans="1:6" ht="15.75" customHeight="1">
      <c r="A1619">
        <f>ConsultasPrincipales!$A1618</f>
        <v>0</v>
      </c>
      <c r="B1619">
        <f>ConsultasPrincipales!$E1618</f>
        <v>0</v>
      </c>
      <c r="C1619" s="7">
        <f>VLOOKUP(A1619,PaginasPrincipalesAjustadas!$A$1:$B$10000,2,FALSE)</f>
        <v>0</v>
      </c>
      <c r="D1619" s="7" t="e">
        <f>VLOOKUP(A1619,KeywordPlanner!$A$5:$H$10000,5,FALSE)</f>
        <v>#N/A</v>
      </c>
      <c r="E1619" s="7" t="e">
        <f>VLOOKUP(A1619,KeywordPlanner!$A$5:$H$10000,6,FALSE)</f>
        <v>#N/A</v>
      </c>
      <c r="F1619" s="8">
        <f t="shared" si="26"/>
        <v>1</v>
      </c>
    </row>
    <row r="1620" spans="1:6" ht="15.75" customHeight="1">
      <c r="A1620">
        <f>ConsultasPrincipales!$A1619</f>
        <v>0</v>
      </c>
      <c r="B1620">
        <f>ConsultasPrincipales!$E1619</f>
        <v>0</v>
      </c>
      <c r="C1620" s="7">
        <f>VLOOKUP(A1620,PaginasPrincipalesAjustadas!$A$1:$B$10000,2,FALSE)</f>
        <v>0</v>
      </c>
      <c r="D1620" s="7" t="e">
        <f>VLOOKUP(A1620,KeywordPlanner!$A$5:$H$10000,5,FALSE)</f>
        <v>#N/A</v>
      </c>
      <c r="E1620" s="7" t="e">
        <f>VLOOKUP(A1620,KeywordPlanner!$A$5:$H$10000,6,FALSE)</f>
        <v>#N/A</v>
      </c>
      <c r="F1620" s="8">
        <f t="shared" si="26"/>
        <v>1</v>
      </c>
    </row>
    <row r="1621" spans="1:6" ht="15.75" customHeight="1">
      <c r="A1621">
        <f>ConsultasPrincipales!$A1620</f>
        <v>0</v>
      </c>
      <c r="B1621">
        <f>ConsultasPrincipales!$E1620</f>
        <v>0</v>
      </c>
      <c r="C1621" s="7">
        <f>VLOOKUP(A1621,PaginasPrincipalesAjustadas!$A$1:$B$10000,2,FALSE)</f>
        <v>0</v>
      </c>
      <c r="D1621" s="7" t="e">
        <f>VLOOKUP(A1621,KeywordPlanner!$A$5:$H$10000,5,FALSE)</f>
        <v>#N/A</v>
      </c>
      <c r="E1621" s="7" t="e">
        <f>VLOOKUP(A1621,KeywordPlanner!$A$5:$H$10000,6,FALSE)</f>
        <v>#N/A</v>
      </c>
      <c r="F1621" s="8">
        <f t="shared" si="26"/>
        <v>1</v>
      </c>
    </row>
    <row r="1622" spans="1:6" ht="15.75" customHeight="1">
      <c r="A1622">
        <f>ConsultasPrincipales!$A1621</f>
        <v>0</v>
      </c>
      <c r="B1622">
        <f>ConsultasPrincipales!$E1621</f>
        <v>0</v>
      </c>
      <c r="C1622" s="7">
        <f>VLOOKUP(A1622,PaginasPrincipalesAjustadas!$A$1:$B$10000,2,FALSE)</f>
        <v>0</v>
      </c>
      <c r="D1622" s="7" t="e">
        <f>VLOOKUP(A1622,KeywordPlanner!$A$5:$H$10000,5,FALSE)</f>
        <v>#N/A</v>
      </c>
      <c r="E1622" s="7" t="e">
        <f>VLOOKUP(A1622,KeywordPlanner!$A$5:$H$10000,6,FALSE)</f>
        <v>#N/A</v>
      </c>
      <c r="F1622" s="8">
        <f t="shared" si="26"/>
        <v>1</v>
      </c>
    </row>
    <row r="1623" spans="1:6" ht="15.75" customHeight="1">
      <c r="A1623">
        <f>ConsultasPrincipales!$A1622</f>
        <v>0</v>
      </c>
      <c r="B1623">
        <f>ConsultasPrincipales!$E1622</f>
        <v>0</v>
      </c>
      <c r="C1623" s="7">
        <f>VLOOKUP(A1623,PaginasPrincipalesAjustadas!$A$1:$B$10000,2,FALSE)</f>
        <v>0</v>
      </c>
      <c r="D1623" s="7" t="e">
        <f>VLOOKUP(A1623,KeywordPlanner!$A$5:$H$10000,5,FALSE)</f>
        <v>#N/A</v>
      </c>
      <c r="E1623" s="7" t="e">
        <f>VLOOKUP(A1623,KeywordPlanner!$A$5:$H$10000,6,FALSE)</f>
        <v>#N/A</v>
      </c>
      <c r="F1623" s="8">
        <f t="shared" si="26"/>
        <v>1</v>
      </c>
    </row>
    <row r="1624" spans="1:6" ht="15.75" customHeight="1">
      <c r="A1624">
        <f>ConsultasPrincipales!$A1623</f>
        <v>0</v>
      </c>
      <c r="B1624">
        <f>ConsultasPrincipales!$E1623</f>
        <v>0</v>
      </c>
      <c r="C1624" s="7">
        <f>VLOOKUP(A1624,PaginasPrincipalesAjustadas!$A$1:$B$10000,2,FALSE)</f>
        <v>0</v>
      </c>
      <c r="D1624" s="7" t="e">
        <f>VLOOKUP(A1624,KeywordPlanner!$A$5:$H$10000,5,FALSE)</f>
        <v>#N/A</v>
      </c>
      <c r="E1624" s="7" t="e">
        <f>VLOOKUP(A1624,KeywordPlanner!$A$5:$H$10000,6,FALSE)</f>
        <v>#N/A</v>
      </c>
      <c r="F1624" s="8">
        <f t="shared" si="26"/>
        <v>1</v>
      </c>
    </row>
    <row r="1625" spans="1:6" ht="15.75" customHeight="1">
      <c r="A1625">
        <f>ConsultasPrincipales!$A1624</f>
        <v>0</v>
      </c>
      <c r="B1625">
        <f>ConsultasPrincipales!$E1624</f>
        <v>0</v>
      </c>
      <c r="C1625" s="7">
        <f>VLOOKUP(A1625,PaginasPrincipalesAjustadas!$A$1:$B$10000,2,FALSE)</f>
        <v>0</v>
      </c>
      <c r="D1625" s="7" t="e">
        <f>VLOOKUP(A1625,KeywordPlanner!$A$5:$H$10000,5,FALSE)</f>
        <v>#N/A</v>
      </c>
      <c r="E1625" s="7" t="e">
        <f>VLOOKUP(A1625,KeywordPlanner!$A$5:$H$10000,6,FALSE)</f>
        <v>#N/A</v>
      </c>
      <c r="F1625" s="8">
        <f t="shared" si="26"/>
        <v>1</v>
      </c>
    </row>
    <row r="1626" spans="1:6" ht="15.75" customHeight="1">
      <c r="A1626">
        <f>ConsultasPrincipales!$A1625</f>
        <v>0</v>
      </c>
      <c r="B1626">
        <f>ConsultasPrincipales!$E1625</f>
        <v>0</v>
      </c>
      <c r="C1626" s="7">
        <f>VLOOKUP(A1626,PaginasPrincipalesAjustadas!$A$1:$B$10000,2,FALSE)</f>
        <v>0</v>
      </c>
      <c r="D1626" s="7" t="e">
        <f>VLOOKUP(A1626,KeywordPlanner!$A$5:$H$10000,5,FALSE)</f>
        <v>#N/A</v>
      </c>
      <c r="E1626" s="7" t="e">
        <f>VLOOKUP(A1626,KeywordPlanner!$A$5:$H$10000,6,FALSE)</f>
        <v>#N/A</v>
      </c>
      <c r="F1626" s="8">
        <f t="shared" si="26"/>
        <v>1</v>
      </c>
    </row>
    <row r="1627" spans="1:6" ht="15.75" customHeight="1">
      <c r="A1627">
        <f>ConsultasPrincipales!$A1626</f>
        <v>0</v>
      </c>
      <c r="B1627">
        <f>ConsultasPrincipales!$E1626</f>
        <v>0</v>
      </c>
      <c r="C1627" s="7">
        <f>VLOOKUP(A1627,PaginasPrincipalesAjustadas!$A$1:$B$10000,2,FALSE)</f>
        <v>0</v>
      </c>
      <c r="D1627" s="7" t="e">
        <f>VLOOKUP(A1627,KeywordPlanner!$A$5:$H$10000,5,FALSE)</f>
        <v>#N/A</v>
      </c>
      <c r="E1627" s="7" t="e">
        <f>VLOOKUP(A1627,KeywordPlanner!$A$5:$H$10000,6,FALSE)</f>
        <v>#N/A</v>
      </c>
      <c r="F1627" s="8">
        <f t="shared" si="26"/>
        <v>1</v>
      </c>
    </row>
    <row r="1628" spans="1:6" ht="15.75" customHeight="1">
      <c r="A1628">
        <f>ConsultasPrincipales!$A1627</f>
        <v>0</v>
      </c>
      <c r="B1628">
        <f>ConsultasPrincipales!$E1627</f>
        <v>0</v>
      </c>
      <c r="C1628" s="7">
        <f>VLOOKUP(A1628,PaginasPrincipalesAjustadas!$A$1:$B$10000,2,FALSE)</f>
        <v>0</v>
      </c>
      <c r="D1628" s="7" t="e">
        <f>VLOOKUP(A1628,KeywordPlanner!$A$5:$H$10000,5,FALSE)</f>
        <v>#N/A</v>
      </c>
      <c r="E1628" s="7" t="e">
        <f>VLOOKUP(A1628,KeywordPlanner!$A$5:$H$10000,6,FALSE)</f>
        <v>#N/A</v>
      </c>
      <c r="F1628" s="8">
        <f t="shared" si="26"/>
        <v>1</v>
      </c>
    </row>
    <row r="1629" spans="1:6" ht="15.75" customHeight="1">
      <c r="A1629">
        <f>ConsultasPrincipales!$A1628</f>
        <v>0</v>
      </c>
      <c r="B1629">
        <f>ConsultasPrincipales!$E1628</f>
        <v>0</v>
      </c>
      <c r="C1629" s="7">
        <f>VLOOKUP(A1629,PaginasPrincipalesAjustadas!$A$1:$B$10000,2,FALSE)</f>
        <v>0</v>
      </c>
      <c r="D1629" s="7" t="e">
        <f>VLOOKUP(A1629,KeywordPlanner!$A$5:$H$10000,5,FALSE)</f>
        <v>#N/A</v>
      </c>
      <c r="E1629" s="7" t="e">
        <f>VLOOKUP(A1629,KeywordPlanner!$A$5:$H$10000,6,FALSE)</f>
        <v>#N/A</v>
      </c>
      <c r="F1629" s="8">
        <f t="shared" si="26"/>
        <v>1</v>
      </c>
    </row>
    <row r="1630" spans="1:6" ht="15.75" customHeight="1">
      <c r="A1630">
        <f>ConsultasPrincipales!$A1629</f>
        <v>0</v>
      </c>
      <c r="B1630">
        <f>ConsultasPrincipales!$E1629</f>
        <v>0</v>
      </c>
      <c r="C1630" s="7">
        <f>VLOOKUP(A1630,PaginasPrincipalesAjustadas!$A$1:$B$10000,2,FALSE)</f>
        <v>0</v>
      </c>
      <c r="D1630" s="7" t="e">
        <f>VLOOKUP(A1630,KeywordPlanner!$A$5:$H$10000,5,FALSE)</f>
        <v>#N/A</v>
      </c>
      <c r="E1630" s="7" t="e">
        <f>VLOOKUP(A1630,KeywordPlanner!$A$5:$H$10000,6,FALSE)</f>
        <v>#N/A</v>
      </c>
      <c r="F1630" s="8">
        <f t="shared" si="26"/>
        <v>1</v>
      </c>
    </row>
    <row r="1631" spans="1:6" ht="15.75" customHeight="1">
      <c r="A1631">
        <f>ConsultasPrincipales!$A1630</f>
        <v>0</v>
      </c>
      <c r="B1631">
        <f>ConsultasPrincipales!$E1630</f>
        <v>0</v>
      </c>
      <c r="C1631" s="7">
        <f>VLOOKUP(A1631,PaginasPrincipalesAjustadas!$A$1:$B$10000,2,FALSE)</f>
        <v>0</v>
      </c>
      <c r="D1631" s="7" t="e">
        <f>VLOOKUP(A1631,KeywordPlanner!$A$5:$H$10000,5,FALSE)</f>
        <v>#N/A</v>
      </c>
      <c r="E1631" s="7" t="e">
        <f>VLOOKUP(A1631,KeywordPlanner!$A$5:$H$10000,6,FALSE)</f>
        <v>#N/A</v>
      </c>
      <c r="F1631" s="8">
        <f t="shared" si="26"/>
        <v>1</v>
      </c>
    </row>
    <row r="1632" spans="1:6" ht="15.75" customHeight="1">
      <c r="A1632">
        <f>ConsultasPrincipales!$A1631</f>
        <v>0</v>
      </c>
      <c r="B1632">
        <f>ConsultasPrincipales!$E1631</f>
        <v>0</v>
      </c>
      <c r="C1632" s="7">
        <f>VLOOKUP(A1632,PaginasPrincipalesAjustadas!$A$1:$B$10000,2,FALSE)</f>
        <v>0</v>
      </c>
      <c r="D1632" s="7" t="e">
        <f>VLOOKUP(A1632,KeywordPlanner!$A$5:$H$10000,5,FALSE)</f>
        <v>#N/A</v>
      </c>
      <c r="E1632" s="7" t="e">
        <f>VLOOKUP(A1632,KeywordPlanner!$A$5:$H$10000,6,FALSE)</f>
        <v>#N/A</v>
      </c>
      <c r="F1632" s="8">
        <f t="shared" si="26"/>
        <v>1</v>
      </c>
    </row>
    <row r="1633" spans="1:6" ht="15.75" customHeight="1">
      <c r="A1633">
        <f>ConsultasPrincipales!$A1632</f>
        <v>0</v>
      </c>
      <c r="B1633">
        <f>ConsultasPrincipales!$E1632</f>
        <v>0</v>
      </c>
      <c r="C1633" s="7">
        <f>VLOOKUP(A1633,PaginasPrincipalesAjustadas!$A$1:$B$10000,2,FALSE)</f>
        <v>0</v>
      </c>
      <c r="D1633" s="7" t="e">
        <f>VLOOKUP(A1633,KeywordPlanner!$A$5:$H$10000,5,FALSE)</f>
        <v>#N/A</v>
      </c>
      <c r="E1633" s="7" t="e">
        <f>VLOOKUP(A1633,KeywordPlanner!$A$5:$H$10000,6,FALSE)</f>
        <v>#N/A</v>
      </c>
      <c r="F1633" s="8">
        <f t="shared" si="26"/>
        <v>1</v>
      </c>
    </row>
    <row r="1634" spans="1:6" ht="15.75" customHeight="1">
      <c r="A1634">
        <f>ConsultasPrincipales!$A1633</f>
        <v>0</v>
      </c>
      <c r="B1634">
        <f>ConsultasPrincipales!$E1633</f>
        <v>0</v>
      </c>
      <c r="C1634" s="7">
        <f>VLOOKUP(A1634,PaginasPrincipalesAjustadas!$A$1:$B$10000,2,FALSE)</f>
        <v>0</v>
      </c>
      <c r="D1634" s="7" t="e">
        <f>VLOOKUP(A1634,KeywordPlanner!$A$5:$H$10000,5,FALSE)</f>
        <v>#N/A</v>
      </c>
      <c r="E1634" s="7" t="e">
        <f>VLOOKUP(A1634,KeywordPlanner!$A$5:$H$10000,6,FALSE)</f>
        <v>#N/A</v>
      </c>
      <c r="F1634" s="8">
        <f t="shared" si="26"/>
        <v>1</v>
      </c>
    </row>
    <row r="1635" spans="1:6" ht="15.75" customHeight="1">
      <c r="A1635">
        <f>ConsultasPrincipales!$A1634</f>
        <v>0</v>
      </c>
      <c r="B1635">
        <f>ConsultasPrincipales!$E1634</f>
        <v>0</v>
      </c>
      <c r="C1635" s="7">
        <f>VLOOKUP(A1635,PaginasPrincipalesAjustadas!$A$1:$B$10000,2,FALSE)</f>
        <v>0</v>
      </c>
      <c r="D1635" s="7" t="e">
        <f>VLOOKUP(A1635,KeywordPlanner!$A$5:$H$10000,5,FALSE)</f>
        <v>#N/A</v>
      </c>
      <c r="E1635" s="7" t="e">
        <f>VLOOKUP(A1635,KeywordPlanner!$A$5:$H$10000,6,FALSE)</f>
        <v>#N/A</v>
      </c>
      <c r="F1635" s="8">
        <f t="shared" si="26"/>
        <v>1</v>
      </c>
    </row>
    <row r="1636" spans="1:6" ht="15.75" customHeight="1">
      <c r="A1636">
        <f>ConsultasPrincipales!$A1635</f>
        <v>0</v>
      </c>
      <c r="B1636">
        <f>ConsultasPrincipales!$E1635</f>
        <v>0</v>
      </c>
      <c r="C1636" s="7">
        <f>VLOOKUP(A1636,PaginasPrincipalesAjustadas!$A$1:$B$10000,2,FALSE)</f>
        <v>0</v>
      </c>
      <c r="D1636" s="7" t="e">
        <f>VLOOKUP(A1636,KeywordPlanner!$A$5:$H$10000,5,FALSE)</f>
        <v>#N/A</v>
      </c>
      <c r="E1636" s="7" t="e">
        <f>VLOOKUP(A1636,KeywordPlanner!$A$5:$H$10000,6,FALSE)</f>
        <v>#N/A</v>
      </c>
      <c r="F1636" s="8">
        <f t="shared" si="26"/>
        <v>1</v>
      </c>
    </row>
    <row r="1637" spans="1:6" ht="15.75" customHeight="1">
      <c r="A1637">
        <f>ConsultasPrincipales!$A1636</f>
        <v>0</v>
      </c>
      <c r="B1637">
        <f>ConsultasPrincipales!$E1636</f>
        <v>0</v>
      </c>
      <c r="C1637" s="7">
        <f>VLOOKUP(A1637,PaginasPrincipalesAjustadas!$A$1:$B$10000,2,FALSE)</f>
        <v>0</v>
      </c>
      <c r="D1637" s="7" t="e">
        <f>VLOOKUP(A1637,KeywordPlanner!$A$5:$H$10000,5,FALSE)</f>
        <v>#N/A</v>
      </c>
      <c r="E1637" s="7" t="e">
        <f>VLOOKUP(A1637,KeywordPlanner!$A$5:$H$10000,6,FALSE)</f>
        <v>#N/A</v>
      </c>
      <c r="F1637" s="8">
        <f t="shared" si="26"/>
        <v>1</v>
      </c>
    </row>
    <row r="1638" spans="1:6" ht="15.75" customHeight="1">
      <c r="A1638">
        <f>ConsultasPrincipales!$A1637</f>
        <v>0</v>
      </c>
      <c r="B1638">
        <f>ConsultasPrincipales!$E1637</f>
        <v>0</v>
      </c>
      <c r="C1638" s="7">
        <f>VLOOKUP(A1638,PaginasPrincipalesAjustadas!$A$1:$B$10000,2,FALSE)</f>
        <v>0</v>
      </c>
      <c r="D1638" s="7" t="e">
        <f>VLOOKUP(A1638,KeywordPlanner!$A$5:$H$10000,5,FALSE)</f>
        <v>#N/A</v>
      </c>
      <c r="E1638" s="7" t="e">
        <f>VLOOKUP(A1638,KeywordPlanner!$A$5:$H$10000,6,FALSE)</f>
        <v>#N/A</v>
      </c>
      <c r="F1638" s="8">
        <f t="shared" si="26"/>
        <v>1</v>
      </c>
    </row>
    <row r="1639" spans="1:6" ht="15.75" customHeight="1">
      <c r="A1639">
        <f>ConsultasPrincipales!$A1638</f>
        <v>0</v>
      </c>
      <c r="B1639">
        <f>ConsultasPrincipales!$E1638</f>
        <v>0</v>
      </c>
      <c r="C1639" s="7">
        <f>VLOOKUP(A1639,PaginasPrincipalesAjustadas!$A$1:$B$10000,2,FALSE)</f>
        <v>0</v>
      </c>
      <c r="D1639" s="7" t="e">
        <f>VLOOKUP(A1639,KeywordPlanner!$A$5:$H$10000,5,FALSE)</f>
        <v>#N/A</v>
      </c>
      <c r="E1639" s="7" t="e">
        <f>VLOOKUP(A1639,KeywordPlanner!$A$5:$H$10000,6,FALSE)</f>
        <v>#N/A</v>
      </c>
      <c r="F1639" s="8">
        <f t="shared" si="26"/>
        <v>1</v>
      </c>
    </row>
    <row r="1640" spans="1:6" ht="15.75" customHeight="1">
      <c r="A1640">
        <f>ConsultasPrincipales!$A1639</f>
        <v>0</v>
      </c>
      <c r="B1640">
        <f>ConsultasPrincipales!$E1639</f>
        <v>0</v>
      </c>
      <c r="C1640" s="7">
        <f>VLOOKUP(A1640,PaginasPrincipalesAjustadas!$A$1:$B$10000,2,FALSE)</f>
        <v>0</v>
      </c>
      <c r="D1640" s="7" t="e">
        <f>VLOOKUP(A1640,KeywordPlanner!$A$5:$H$10000,5,FALSE)</f>
        <v>#N/A</v>
      </c>
      <c r="E1640" s="7" t="e">
        <f>VLOOKUP(A1640,KeywordPlanner!$A$5:$H$10000,6,FALSE)</f>
        <v>#N/A</v>
      </c>
      <c r="F1640" s="8">
        <f t="shared" si="26"/>
        <v>1</v>
      </c>
    </row>
    <row r="1641" spans="1:6" ht="15.75" customHeight="1">
      <c r="A1641">
        <f>ConsultasPrincipales!$A1640</f>
        <v>0</v>
      </c>
      <c r="B1641">
        <f>ConsultasPrincipales!$E1640</f>
        <v>0</v>
      </c>
      <c r="C1641" s="7">
        <f>VLOOKUP(A1641,PaginasPrincipalesAjustadas!$A$1:$B$10000,2,FALSE)</f>
        <v>0</v>
      </c>
      <c r="D1641" s="7" t="e">
        <f>VLOOKUP(A1641,KeywordPlanner!$A$5:$H$10000,5,FALSE)</f>
        <v>#N/A</v>
      </c>
      <c r="E1641" s="7" t="e">
        <f>VLOOKUP(A1641,KeywordPlanner!$A$5:$H$10000,6,FALSE)</f>
        <v>#N/A</v>
      </c>
      <c r="F1641" s="8">
        <f t="shared" si="26"/>
        <v>1</v>
      </c>
    </row>
    <row r="1642" spans="1:6" ht="15.75" customHeight="1">
      <c r="A1642">
        <f>ConsultasPrincipales!$A1641</f>
        <v>0</v>
      </c>
      <c r="B1642">
        <f>ConsultasPrincipales!$E1641</f>
        <v>0</v>
      </c>
      <c r="C1642" s="7">
        <f>VLOOKUP(A1642,PaginasPrincipalesAjustadas!$A$1:$B$10000,2,FALSE)</f>
        <v>0</v>
      </c>
      <c r="D1642" s="7" t="e">
        <f>VLOOKUP(A1642,KeywordPlanner!$A$5:$H$10000,5,FALSE)</f>
        <v>#N/A</v>
      </c>
      <c r="E1642" s="7" t="e">
        <f>VLOOKUP(A1642,KeywordPlanner!$A$5:$H$10000,6,FALSE)</f>
        <v>#N/A</v>
      </c>
      <c r="F1642" s="8">
        <f t="shared" si="26"/>
        <v>1</v>
      </c>
    </row>
    <row r="1643" spans="1:6" ht="15.75" customHeight="1">
      <c r="A1643">
        <f>ConsultasPrincipales!$A1642</f>
        <v>0</v>
      </c>
      <c r="B1643">
        <f>ConsultasPrincipales!$E1642</f>
        <v>0</v>
      </c>
      <c r="C1643" s="7">
        <f>VLOOKUP(A1643,PaginasPrincipalesAjustadas!$A$1:$B$10000,2,FALSE)</f>
        <v>0</v>
      </c>
      <c r="D1643" s="7" t="e">
        <f>VLOOKUP(A1643,KeywordPlanner!$A$5:$H$10000,5,FALSE)</f>
        <v>#N/A</v>
      </c>
      <c r="E1643" s="7" t="e">
        <f>VLOOKUP(A1643,KeywordPlanner!$A$5:$H$10000,6,FALSE)</f>
        <v>#N/A</v>
      </c>
      <c r="F1643" s="8">
        <f t="shared" si="26"/>
        <v>1</v>
      </c>
    </row>
    <row r="1644" spans="1:6" ht="15.75" customHeight="1">
      <c r="A1644">
        <f>ConsultasPrincipales!$A1643</f>
        <v>0</v>
      </c>
      <c r="B1644">
        <f>ConsultasPrincipales!$E1643</f>
        <v>0</v>
      </c>
      <c r="C1644" s="7">
        <f>VLOOKUP(A1644,PaginasPrincipalesAjustadas!$A$1:$B$10000,2,FALSE)</f>
        <v>0</v>
      </c>
      <c r="D1644" s="7" t="e">
        <f>VLOOKUP(A1644,KeywordPlanner!$A$5:$H$10000,5,FALSE)</f>
        <v>#N/A</v>
      </c>
      <c r="E1644" s="7" t="e">
        <f>VLOOKUP(A1644,KeywordPlanner!$A$5:$H$10000,6,FALSE)</f>
        <v>#N/A</v>
      </c>
      <c r="F1644" s="8">
        <f t="shared" si="26"/>
        <v>1</v>
      </c>
    </row>
    <row r="1645" spans="1:6" ht="15.75" customHeight="1">
      <c r="A1645">
        <f>ConsultasPrincipales!$A1644</f>
        <v>0</v>
      </c>
      <c r="B1645">
        <f>ConsultasPrincipales!$E1644</f>
        <v>0</v>
      </c>
      <c r="C1645" s="7">
        <f>VLOOKUP(A1645,PaginasPrincipalesAjustadas!$A$1:$B$10000,2,FALSE)</f>
        <v>0</v>
      </c>
      <c r="D1645" s="7" t="e">
        <f>VLOOKUP(A1645,KeywordPlanner!$A$5:$H$10000,5,FALSE)</f>
        <v>#N/A</v>
      </c>
      <c r="E1645" s="7" t="e">
        <f>VLOOKUP(A1645,KeywordPlanner!$A$5:$H$10000,6,FALSE)</f>
        <v>#N/A</v>
      </c>
      <c r="F1645" s="8">
        <f t="shared" si="26"/>
        <v>1</v>
      </c>
    </row>
    <row r="1646" spans="1:6" ht="15.75" customHeight="1">
      <c r="A1646">
        <f>ConsultasPrincipales!$A1645</f>
        <v>0</v>
      </c>
      <c r="B1646">
        <f>ConsultasPrincipales!$E1645</f>
        <v>0</v>
      </c>
      <c r="C1646" s="7">
        <f>VLOOKUP(A1646,PaginasPrincipalesAjustadas!$A$1:$B$10000,2,FALSE)</f>
        <v>0</v>
      </c>
      <c r="D1646" s="7" t="e">
        <f>VLOOKUP(A1646,KeywordPlanner!$A$5:$H$10000,5,FALSE)</f>
        <v>#N/A</v>
      </c>
      <c r="E1646" s="7" t="e">
        <f>VLOOKUP(A1646,KeywordPlanner!$A$5:$H$10000,6,FALSE)</f>
        <v>#N/A</v>
      </c>
      <c r="F1646" s="8">
        <f t="shared" si="26"/>
        <v>1</v>
      </c>
    </row>
    <row r="1647" spans="1:6" ht="15.75" customHeight="1">
      <c r="A1647">
        <f>ConsultasPrincipales!$A1646</f>
        <v>0</v>
      </c>
      <c r="B1647">
        <f>ConsultasPrincipales!$E1646</f>
        <v>0</v>
      </c>
      <c r="C1647" s="7">
        <f>VLOOKUP(A1647,PaginasPrincipalesAjustadas!$A$1:$B$10000,2,FALSE)</f>
        <v>0</v>
      </c>
      <c r="D1647" s="7" t="e">
        <f>VLOOKUP(A1647,KeywordPlanner!$A$5:$H$10000,5,FALSE)</f>
        <v>#N/A</v>
      </c>
      <c r="E1647" s="7" t="e">
        <f>VLOOKUP(A1647,KeywordPlanner!$A$5:$H$10000,6,FALSE)</f>
        <v>#N/A</v>
      </c>
      <c r="F1647" s="8">
        <f t="shared" si="26"/>
        <v>1</v>
      </c>
    </row>
    <row r="1648" spans="1:6" ht="15.75" customHeight="1">
      <c r="A1648">
        <f>ConsultasPrincipales!$A1647</f>
        <v>0</v>
      </c>
      <c r="B1648">
        <f>ConsultasPrincipales!$E1647</f>
        <v>0</v>
      </c>
      <c r="C1648" s="7">
        <f>VLOOKUP(A1648,PaginasPrincipalesAjustadas!$A$1:$B$10000,2,FALSE)</f>
        <v>0</v>
      </c>
      <c r="D1648" s="7" t="e">
        <f>VLOOKUP(A1648,KeywordPlanner!$A$5:$H$10000,5,FALSE)</f>
        <v>#N/A</v>
      </c>
      <c r="E1648" s="7" t="e">
        <f>VLOOKUP(A1648,KeywordPlanner!$A$5:$H$10000,6,FALSE)</f>
        <v>#N/A</v>
      </c>
      <c r="F1648" s="8">
        <f t="shared" ref="F1648:F1711" si="27">SUM(IF(LEN(TRIM(A1648))=0,0,LEN(TRIM(A1648))-LEN(SUBSTITUTE(A1648," ",""))+1))</f>
        <v>1</v>
      </c>
    </row>
    <row r="1649" spans="1:6" ht="15.75" customHeight="1">
      <c r="A1649">
        <f>ConsultasPrincipales!$A1648</f>
        <v>0</v>
      </c>
      <c r="B1649">
        <f>ConsultasPrincipales!$E1648</f>
        <v>0</v>
      </c>
      <c r="C1649" s="7">
        <f>VLOOKUP(A1649,PaginasPrincipalesAjustadas!$A$1:$B$10000,2,FALSE)</f>
        <v>0</v>
      </c>
      <c r="D1649" s="7" t="e">
        <f>VLOOKUP(A1649,KeywordPlanner!$A$5:$H$10000,5,FALSE)</f>
        <v>#N/A</v>
      </c>
      <c r="E1649" s="7" t="e">
        <f>VLOOKUP(A1649,KeywordPlanner!$A$5:$H$10000,6,FALSE)</f>
        <v>#N/A</v>
      </c>
      <c r="F1649" s="8">
        <f t="shared" si="27"/>
        <v>1</v>
      </c>
    </row>
    <row r="1650" spans="1:6" ht="15.75" customHeight="1">
      <c r="A1650">
        <f>ConsultasPrincipales!$A1649</f>
        <v>0</v>
      </c>
      <c r="B1650">
        <f>ConsultasPrincipales!$E1649</f>
        <v>0</v>
      </c>
      <c r="C1650" s="7">
        <f>VLOOKUP(A1650,PaginasPrincipalesAjustadas!$A$1:$B$10000,2,FALSE)</f>
        <v>0</v>
      </c>
      <c r="D1650" s="7" t="e">
        <f>VLOOKUP(A1650,KeywordPlanner!$A$5:$H$10000,5,FALSE)</f>
        <v>#N/A</v>
      </c>
      <c r="E1650" s="7" t="e">
        <f>VLOOKUP(A1650,KeywordPlanner!$A$5:$H$10000,6,FALSE)</f>
        <v>#N/A</v>
      </c>
      <c r="F1650" s="8">
        <f t="shared" si="27"/>
        <v>1</v>
      </c>
    </row>
    <row r="1651" spans="1:6" ht="15.75" customHeight="1">
      <c r="A1651">
        <f>ConsultasPrincipales!$A1650</f>
        <v>0</v>
      </c>
      <c r="B1651">
        <f>ConsultasPrincipales!$E1650</f>
        <v>0</v>
      </c>
      <c r="C1651" s="7">
        <f>VLOOKUP(A1651,PaginasPrincipalesAjustadas!$A$1:$B$10000,2,FALSE)</f>
        <v>0</v>
      </c>
      <c r="D1651" s="7" t="e">
        <f>VLOOKUP(A1651,KeywordPlanner!$A$5:$H$10000,5,FALSE)</f>
        <v>#N/A</v>
      </c>
      <c r="E1651" s="7" t="e">
        <f>VLOOKUP(A1651,KeywordPlanner!$A$5:$H$10000,6,FALSE)</f>
        <v>#N/A</v>
      </c>
      <c r="F1651" s="8">
        <f t="shared" si="27"/>
        <v>1</v>
      </c>
    </row>
    <row r="1652" spans="1:6" ht="15.75" customHeight="1">
      <c r="A1652">
        <f>ConsultasPrincipales!$A1651</f>
        <v>0</v>
      </c>
      <c r="B1652">
        <f>ConsultasPrincipales!$E1651</f>
        <v>0</v>
      </c>
      <c r="C1652" s="7">
        <f>VLOOKUP(A1652,PaginasPrincipalesAjustadas!$A$1:$B$10000,2,FALSE)</f>
        <v>0</v>
      </c>
      <c r="D1652" s="7" t="e">
        <f>VLOOKUP(A1652,KeywordPlanner!$A$5:$H$10000,5,FALSE)</f>
        <v>#N/A</v>
      </c>
      <c r="E1652" s="7" t="e">
        <f>VLOOKUP(A1652,KeywordPlanner!$A$5:$H$10000,6,FALSE)</f>
        <v>#N/A</v>
      </c>
      <c r="F1652" s="8">
        <f t="shared" si="27"/>
        <v>1</v>
      </c>
    </row>
    <row r="1653" spans="1:6" ht="15.75" customHeight="1">
      <c r="A1653">
        <f>ConsultasPrincipales!$A1652</f>
        <v>0</v>
      </c>
      <c r="B1653">
        <f>ConsultasPrincipales!$E1652</f>
        <v>0</v>
      </c>
      <c r="C1653" s="7">
        <f>VLOOKUP(A1653,PaginasPrincipalesAjustadas!$A$1:$B$10000,2,FALSE)</f>
        <v>0</v>
      </c>
      <c r="D1653" s="7" t="e">
        <f>VLOOKUP(A1653,KeywordPlanner!$A$5:$H$10000,5,FALSE)</f>
        <v>#N/A</v>
      </c>
      <c r="E1653" s="7" t="e">
        <f>VLOOKUP(A1653,KeywordPlanner!$A$5:$H$10000,6,FALSE)</f>
        <v>#N/A</v>
      </c>
      <c r="F1653" s="8">
        <f t="shared" si="27"/>
        <v>1</v>
      </c>
    </row>
    <row r="1654" spans="1:6" ht="15.75" customHeight="1">
      <c r="A1654">
        <f>ConsultasPrincipales!$A1653</f>
        <v>0</v>
      </c>
      <c r="B1654">
        <f>ConsultasPrincipales!$E1653</f>
        <v>0</v>
      </c>
      <c r="C1654" s="7">
        <f>VLOOKUP(A1654,PaginasPrincipalesAjustadas!$A$1:$B$10000,2,FALSE)</f>
        <v>0</v>
      </c>
      <c r="D1654" s="7" t="e">
        <f>VLOOKUP(A1654,KeywordPlanner!$A$5:$H$10000,5,FALSE)</f>
        <v>#N/A</v>
      </c>
      <c r="E1654" s="7" t="e">
        <f>VLOOKUP(A1654,KeywordPlanner!$A$5:$H$10000,6,FALSE)</f>
        <v>#N/A</v>
      </c>
      <c r="F1654" s="8">
        <f t="shared" si="27"/>
        <v>1</v>
      </c>
    </row>
    <row r="1655" spans="1:6" ht="15.75" customHeight="1">
      <c r="A1655">
        <f>ConsultasPrincipales!$A1654</f>
        <v>0</v>
      </c>
      <c r="B1655">
        <f>ConsultasPrincipales!$E1654</f>
        <v>0</v>
      </c>
      <c r="C1655" s="7">
        <f>VLOOKUP(A1655,PaginasPrincipalesAjustadas!$A$1:$B$10000,2,FALSE)</f>
        <v>0</v>
      </c>
      <c r="D1655" s="7" t="e">
        <f>VLOOKUP(A1655,KeywordPlanner!$A$5:$H$10000,5,FALSE)</f>
        <v>#N/A</v>
      </c>
      <c r="E1655" s="7" t="e">
        <f>VLOOKUP(A1655,KeywordPlanner!$A$5:$H$10000,6,FALSE)</f>
        <v>#N/A</v>
      </c>
      <c r="F1655" s="8">
        <f t="shared" si="27"/>
        <v>1</v>
      </c>
    </row>
    <row r="1656" spans="1:6" ht="15.75" customHeight="1">
      <c r="A1656">
        <f>ConsultasPrincipales!$A1655</f>
        <v>0</v>
      </c>
      <c r="B1656">
        <f>ConsultasPrincipales!$E1655</f>
        <v>0</v>
      </c>
      <c r="C1656" s="7">
        <f>VLOOKUP(A1656,PaginasPrincipalesAjustadas!$A$1:$B$10000,2,FALSE)</f>
        <v>0</v>
      </c>
      <c r="D1656" s="7" t="e">
        <f>VLOOKUP(A1656,KeywordPlanner!$A$5:$H$10000,5,FALSE)</f>
        <v>#N/A</v>
      </c>
      <c r="E1656" s="7" t="e">
        <f>VLOOKUP(A1656,KeywordPlanner!$A$5:$H$10000,6,FALSE)</f>
        <v>#N/A</v>
      </c>
      <c r="F1656" s="8">
        <f t="shared" si="27"/>
        <v>1</v>
      </c>
    </row>
    <row r="1657" spans="1:6" ht="15.75" customHeight="1">
      <c r="A1657">
        <f>ConsultasPrincipales!$A1656</f>
        <v>0</v>
      </c>
      <c r="B1657">
        <f>ConsultasPrincipales!$E1656</f>
        <v>0</v>
      </c>
      <c r="C1657" s="7">
        <f>VLOOKUP(A1657,PaginasPrincipalesAjustadas!$A$1:$B$10000,2,FALSE)</f>
        <v>0</v>
      </c>
      <c r="D1657" s="7" t="e">
        <f>VLOOKUP(A1657,KeywordPlanner!$A$5:$H$10000,5,FALSE)</f>
        <v>#N/A</v>
      </c>
      <c r="E1657" s="7" t="e">
        <f>VLOOKUP(A1657,KeywordPlanner!$A$5:$H$10000,6,FALSE)</f>
        <v>#N/A</v>
      </c>
      <c r="F1657" s="8">
        <f t="shared" si="27"/>
        <v>1</v>
      </c>
    </row>
    <row r="1658" spans="1:6" ht="15.75" customHeight="1">
      <c r="A1658">
        <f>ConsultasPrincipales!$A1657</f>
        <v>0</v>
      </c>
      <c r="B1658">
        <f>ConsultasPrincipales!$E1657</f>
        <v>0</v>
      </c>
      <c r="C1658" s="7">
        <f>VLOOKUP(A1658,PaginasPrincipalesAjustadas!$A$1:$B$10000,2,FALSE)</f>
        <v>0</v>
      </c>
      <c r="D1658" s="7" t="e">
        <f>VLOOKUP(A1658,KeywordPlanner!$A$5:$H$10000,5,FALSE)</f>
        <v>#N/A</v>
      </c>
      <c r="E1658" s="7" t="e">
        <f>VLOOKUP(A1658,KeywordPlanner!$A$5:$H$10000,6,FALSE)</f>
        <v>#N/A</v>
      </c>
      <c r="F1658" s="8">
        <f t="shared" si="27"/>
        <v>1</v>
      </c>
    </row>
    <row r="1659" spans="1:6" ht="15.75" customHeight="1">
      <c r="A1659">
        <f>ConsultasPrincipales!$A1658</f>
        <v>0</v>
      </c>
      <c r="B1659">
        <f>ConsultasPrincipales!$E1658</f>
        <v>0</v>
      </c>
      <c r="C1659" s="7">
        <f>VLOOKUP(A1659,PaginasPrincipalesAjustadas!$A$1:$B$10000,2,FALSE)</f>
        <v>0</v>
      </c>
      <c r="D1659" s="7" t="e">
        <f>VLOOKUP(A1659,KeywordPlanner!$A$5:$H$10000,5,FALSE)</f>
        <v>#N/A</v>
      </c>
      <c r="E1659" s="7" t="e">
        <f>VLOOKUP(A1659,KeywordPlanner!$A$5:$H$10000,6,FALSE)</f>
        <v>#N/A</v>
      </c>
      <c r="F1659" s="8">
        <f t="shared" si="27"/>
        <v>1</v>
      </c>
    </row>
    <row r="1660" spans="1:6" ht="15.75" customHeight="1">
      <c r="A1660">
        <f>ConsultasPrincipales!$A1659</f>
        <v>0</v>
      </c>
      <c r="B1660">
        <f>ConsultasPrincipales!$E1659</f>
        <v>0</v>
      </c>
      <c r="C1660" s="7">
        <f>VLOOKUP(A1660,PaginasPrincipalesAjustadas!$A$1:$B$10000,2,FALSE)</f>
        <v>0</v>
      </c>
      <c r="D1660" s="7" t="e">
        <f>VLOOKUP(A1660,KeywordPlanner!$A$5:$H$10000,5,FALSE)</f>
        <v>#N/A</v>
      </c>
      <c r="E1660" s="7" t="e">
        <f>VLOOKUP(A1660,KeywordPlanner!$A$5:$H$10000,6,FALSE)</f>
        <v>#N/A</v>
      </c>
      <c r="F1660" s="8">
        <f t="shared" si="27"/>
        <v>1</v>
      </c>
    </row>
    <row r="1661" spans="1:6" ht="15.75" customHeight="1">
      <c r="A1661">
        <f>ConsultasPrincipales!$A1660</f>
        <v>0</v>
      </c>
      <c r="B1661">
        <f>ConsultasPrincipales!$E1660</f>
        <v>0</v>
      </c>
      <c r="C1661" s="7">
        <f>VLOOKUP(A1661,PaginasPrincipalesAjustadas!$A$1:$B$10000,2,FALSE)</f>
        <v>0</v>
      </c>
      <c r="D1661" s="7" t="e">
        <f>VLOOKUP(A1661,KeywordPlanner!$A$5:$H$10000,5,FALSE)</f>
        <v>#N/A</v>
      </c>
      <c r="E1661" s="7" t="e">
        <f>VLOOKUP(A1661,KeywordPlanner!$A$5:$H$10000,6,FALSE)</f>
        <v>#N/A</v>
      </c>
      <c r="F1661" s="8">
        <f t="shared" si="27"/>
        <v>1</v>
      </c>
    </row>
    <row r="1662" spans="1:6" ht="15.75" customHeight="1">
      <c r="A1662">
        <f>ConsultasPrincipales!$A1661</f>
        <v>0</v>
      </c>
      <c r="B1662">
        <f>ConsultasPrincipales!$E1661</f>
        <v>0</v>
      </c>
      <c r="C1662" s="7">
        <f>VLOOKUP(A1662,PaginasPrincipalesAjustadas!$A$1:$B$10000,2,FALSE)</f>
        <v>0</v>
      </c>
      <c r="D1662" s="7" t="e">
        <f>VLOOKUP(A1662,KeywordPlanner!$A$5:$H$10000,5,FALSE)</f>
        <v>#N/A</v>
      </c>
      <c r="E1662" s="7" t="e">
        <f>VLOOKUP(A1662,KeywordPlanner!$A$5:$H$10000,6,FALSE)</f>
        <v>#N/A</v>
      </c>
      <c r="F1662" s="8">
        <f t="shared" si="27"/>
        <v>1</v>
      </c>
    </row>
    <row r="1663" spans="1:6" ht="15.75" customHeight="1">
      <c r="A1663">
        <f>ConsultasPrincipales!$A1662</f>
        <v>0</v>
      </c>
      <c r="B1663">
        <f>ConsultasPrincipales!$E1662</f>
        <v>0</v>
      </c>
      <c r="C1663" s="7">
        <f>VLOOKUP(A1663,PaginasPrincipalesAjustadas!$A$1:$B$10000,2,FALSE)</f>
        <v>0</v>
      </c>
      <c r="D1663" s="7" t="e">
        <f>VLOOKUP(A1663,KeywordPlanner!$A$5:$H$10000,5,FALSE)</f>
        <v>#N/A</v>
      </c>
      <c r="E1663" s="7" t="e">
        <f>VLOOKUP(A1663,KeywordPlanner!$A$5:$H$10000,6,FALSE)</f>
        <v>#N/A</v>
      </c>
      <c r="F1663" s="8">
        <f t="shared" si="27"/>
        <v>1</v>
      </c>
    </row>
    <row r="1664" spans="1:6" ht="15.75" customHeight="1">
      <c r="A1664">
        <f>ConsultasPrincipales!$A1663</f>
        <v>0</v>
      </c>
      <c r="B1664">
        <f>ConsultasPrincipales!$E1663</f>
        <v>0</v>
      </c>
      <c r="C1664" s="7">
        <f>VLOOKUP(A1664,PaginasPrincipalesAjustadas!$A$1:$B$10000,2,FALSE)</f>
        <v>0</v>
      </c>
      <c r="D1664" s="7" t="e">
        <f>VLOOKUP(A1664,KeywordPlanner!$A$5:$H$10000,5,FALSE)</f>
        <v>#N/A</v>
      </c>
      <c r="E1664" s="7" t="e">
        <f>VLOOKUP(A1664,KeywordPlanner!$A$5:$H$10000,6,FALSE)</f>
        <v>#N/A</v>
      </c>
      <c r="F1664" s="8">
        <f t="shared" si="27"/>
        <v>1</v>
      </c>
    </row>
    <row r="1665" spans="1:6" ht="15.75" customHeight="1">
      <c r="A1665">
        <f>ConsultasPrincipales!$A1664</f>
        <v>0</v>
      </c>
      <c r="B1665">
        <f>ConsultasPrincipales!$E1664</f>
        <v>0</v>
      </c>
      <c r="C1665" s="7">
        <f>VLOOKUP(A1665,PaginasPrincipalesAjustadas!$A$1:$B$10000,2,FALSE)</f>
        <v>0</v>
      </c>
      <c r="D1665" s="7" t="e">
        <f>VLOOKUP(A1665,KeywordPlanner!$A$5:$H$10000,5,FALSE)</f>
        <v>#N/A</v>
      </c>
      <c r="E1665" s="7" t="e">
        <f>VLOOKUP(A1665,KeywordPlanner!$A$5:$H$10000,6,FALSE)</f>
        <v>#N/A</v>
      </c>
      <c r="F1665" s="8">
        <f t="shared" si="27"/>
        <v>1</v>
      </c>
    </row>
    <row r="1666" spans="1:6" ht="15.75" customHeight="1">
      <c r="A1666">
        <f>ConsultasPrincipales!$A1665</f>
        <v>0</v>
      </c>
      <c r="B1666">
        <f>ConsultasPrincipales!$E1665</f>
        <v>0</v>
      </c>
      <c r="C1666" s="7">
        <f>VLOOKUP(A1666,PaginasPrincipalesAjustadas!$A$1:$B$10000,2,FALSE)</f>
        <v>0</v>
      </c>
      <c r="D1666" s="7" t="e">
        <f>VLOOKUP(A1666,KeywordPlanner!$A$5:$H$10000,5,FALSE)</f>
        <v>#N/A</v>
      </c>
      <c r="E1666" s="7" t="e">
        <f>VLOOKUP(A1666,KeywordPlanner!$A$5:$H$10000,6,FALSE)</f>
        <v>#N/A</v>
      </c>
      <c r="F1666" s="8">
        <f t="shared" si="27"/>
        <v>1</v>
      </c>
    </row>
    <row r="1667" spans="1:6" ht="15.75" customHeight="1">
      <c r="A1667">
        <f>ConsultasPrincipales!$A1666</f>
        <v>0</v>
      </c>
      <c r="B1667">
        <f>ConsultasPrincipales!$E1666</f>
        <v>0</v>
      </c>
      <c r="C1667" s="7">
        <f>VLOOKUP(A1667,PaginasPrincipalesAjustadas!$A$1:$B$10000,2,FALSE)</f>
        <v>0</v>
      </c>
      <c r="D1667" s="7" t="e">
        <f>VLOOKUP(A1667,KeywordPlanner!$A$5:$H$10000,5,FALSE)</f>
        <v>#N/A</v>
      </c>
      <c r="E1667" s="7" t="e">
        <f>VLOOKUP(A1667,KeywordPlanner!$A$5:$H$10000,6,FALSE)</f>
        <v>#N/A</v>
      </c>
      <c r="F1667" s="8">
        <f t="shared" si="27"/>
        <v>1</v>
      </c>
    </row>
    <row r="1668" spans="1:6" ht="15.75" customHeight="1">
      <c r="A1668">
        <f>ConsultasPrincipales!$A1667</f>
        <v>0</v>
      </c>
      <c r="B1668">
        <f>ConsultasPrincipales!$E1667</f>
        <v>0</v>
      </c>
      <c r="C1668" s="7">
        <f>VLOOKUP(A1668,PaginasPrincipalesAjustadas!$A$1:$B$10000,2,FALSE)</f>
        <v>0</v>
      </c>
      <c r="D1668" s="7" t="e">
        <f>VLOOKUP(A1668,KeywordPlanner!$A$5:$H$10000,5,FALSE)</f>
        <v>#N/A</v>
      </c>
      <c r="E1668" s="7" t="e">
        <f>VLOOKUP(A1668,KeywordPlanner!$A$5:$H$10000,6,FALSE)</f>
        <v>#N/A</v>
      </c>
      <c r="F1668" s="8">
        <f t="shared" si="27"/>
        <v>1</v>
      </c>
    </row>
    <row r="1669" spans="1:6" ht="15.75" customHeight="1">
      <c r="A1669">
        <f>ConsultasPrincipales!$A1668</f>
        <v>0</v>
      </c>
      <c r="B1669">
        <f>ConsultasPrincipales!$E1668</f>
        <v>0</v>
      </c>
      <c r="C1669" s="7">
        <f>VLOOKUP(A1669,PaginasPrincipalesAjustadas!$A$1:$B$10000,2,FALSE)</f>
        <v>0</v>
      </c>
      <c r="D1669" s="7" t="e">
        <f>VLOOKUP(A1669,KeywordPlanner!$A$5:$H$10000,5,FALSE)</f>
        <v>#N/A</v>
      </c>
      <c r="E1669" s="7" t="e">
        <f>VLOOKUP(A1669,KeywordPlanner!$A$5:$H$10000,6,FALSE)</f>
        <v>#N/A</v>
      </c>
      <c r="F1669" s="8">
        <f t="shared" si="27"/>
        <v>1</v>
      </c>
    </row>
    <row r="1670" spans="1:6" ht="15.75" customHeight="1">
      <c r="A1670">
        <f>ConsultasPrincipales!$A1669</f>
        <v>0</v>
      </c>
      <c r="B1670">
        <f>ConsultasPrincipales!$E1669</f>
        <v>0</v>
      </c>
      <c r="C1670" s="7">
        <f>VLOOKUP(A1670,PaginasPrincipalesAjustadas!$A$1:$B$10000,2,FALSE)</f>
        <v>0</v>
      </c>
      <c r="D1670" s="7" t="e">
        <f>VLOOKUP(A1670,KeywordPlanner!$A$5:$H$10000,5,FALSE)</f>
        <v>#N/A</v>
      </c>
      <c r="E1670" s="7" t="e">
        <f>VLOOKUP(A1670,KeywordPlanner!$A$5:$H$10000,6,FALSE)</f>
        <v>#N/A</v>
      </c>
      <c r="F1670" s="8">
        <f t="shared" si="27"/>
        <v>1</v>
      </c>
    </row>
    <row r="1671" spans="1:6" ht="15.75" customHeight="1">
      <c r="A1671">
        <f>ConsultasPrincipales!$A1670</f>
        <v>0</v>
      </c>
      <c r="B1671">
        <f>ConsultasPrincipales!$E1670</f>
        <v>0</v>
      </c>
      <c r="C1671" s="7">
        <f>VLOOKUP(A1671,PaginasPrincipalesAjustadas!$A$1:$B$10000,2,FALSE)</f>
        <v>0</v>
      </c>
      <c r="D1671" s="7" t="e">
        <f>VLOOKUP(A1671,KeywordPlanner!$A$5:$H$10000,5,FALSE)</f>
        <v>#N/A</v>
      </c>
      <c r="E1671" s="7" t="e">
        <f>VLOOKUP(A1671,KeywordPlanner!$A$5:$H$10000,6,FALSE)</f>
        <v>#N/A</v>
      </c>
      <c r="F1671" s="8">
        <f t="shared" si="27"/>
        <v>1</v>
      </c>
    </row>
    <row r="1672" spans="1:6" ht="15.75" customHeight="1">
      <c r="A1672">
        <f>ConsultasPrincipales!$A1671</f>
        <v>0</v>
      </c>
      <c r="B1672">
        <f>ConsultasPrincipales!$E1671</f>
        <v>0</v>
      </c>
      <c r="C1672" s="7">
        <f>VLOOKUP(A1672,PaginasPrincipalesAjustadas!$A$1:$B$10000,2,FALSE)</f>
        <v>0</v>
      </c>
      <c r="D1672" s="7" t="e">
        <f>VLOOKUP(A1672,KeywordPlanner!$A$5:$H$10000,5,FALSE)</f>
        <v>#N/A</v>
      </c>
      <c r="E1672" s="7" t="e">
        <f>VLOOKUP(A1672,KeywordPlanner!$A$5:$H$10000,6,FALSE)</f>
        <v>#N/A</v>
      </c>
      <c r="F1672" s="8">
        <f t="shared" si="27"/>
        <v>1</v>
      </c>
    </row>
    <row r="1673" spans="1:6" ht="15.75" customHeight="1">
      <c r="A1673">
        <f>ConsultasPrincipales!$A1672</f>
        <v>0</v>
      </c>
      <c r="B1673">
        <f>ConsultasPrincipales!$E1672</f>
        <v>0</v>
      </c>
      <c r="C1673" s="7">
        <f>VLOOKUP(A1673,PaginasPrincipalesAjustadas!$A$1:$B$10000,2,FALSE)</f>
        <v>0</v>
      </c>
      <c r="D1673" s="7" t="e">
        <f>VLOOKUP(A1673,KeywordPlanner!$A$5:$H$10000,5,FALSE)</f>
        <v>#N/A</v>
      </c>
      <c r="E1673" s="7" t="e">
        <f>VLOOKUP(A1673,KeywordPlanner!$A$5:$H$10000,6,FALSE)</f>
        <v>#N/A</v>
      </c>
      <c r="F1673" s="8">
        <f t="shared" si="27"/>
        <v>1</v>
      </c>
    </row>
    <row r="1674" spans="1:6" ht="15.75" customHeight="1">
      <c r="A1674">
        <f>ConsultasPrincipales!$A1673</f>
        <v>0</v>
      </c>
      <c r="B1674">
        <f>ConsultasPrincipales!$E1673</f>
        <v>0</v>
      </c>
      <c r="C1674" s="7">
        <f>VLOOKUP(A1674,PaginasPrincipalesAjustadas!$A$1:$B$10000,2,FALSE)</f>
        <v>0</v>
      </c>
      <c r="D1674" s="7" t="e">
        <f>VLOOKUP(A1674,KeywordPlanner!$A$5:$H$10000,5,FALSE)</f>
        <v>#N/A</v>
      </c>
      <c r="E1674" s="7" t="e">
        <f>VLOOKUP(A1674,KeywordPlanner!$A$5:$H$10000,6,FALSE)</f>
        <v>#N/A</v>
      </c>
      <c r="F1674" s="8">
        <f t="shared" si="27"/>
        <v>1</v>
      </c>
    </row>
    <row r="1675" spans="1:6" ht="15.75" customHeight="1">
      <c r="A1675">
        <f>ConsultasPrincipales!$A1674</f>
        <v>0</v>
      </c>
      <c r="B1675">
        <f>ConsultasPrincipales!$E1674</f>
        <v>0</v>
      </c>
      <c r="C1675" s="7">
        <f>VLOOKUP(A1675,PaginasPrincipalesAjustadas!$A$1:$B$10000,2,FALSE)</f>
        <v>0</v>
      </c>
      <c r="D1675" s="7" t="e">
        <f>VLOOKUP(A1675,KeywordPlanner!$A$5:$H$10000,5,FALSE)</f>
        <v>#N/A</v>
      </c>
      <c r="E1675" s="7" t="e">
        <f>VLOOKUP(A1675,KeywordPlanner!$A$5:$H$10000,6,FALSE)</f>
        <v>#N/A</v>
      </c>
      <c r="F1675" s="8">
        <f t="shared" si="27"/>
        <v>1</v>
      </c>
    </row>
    <row r="1676" spans="1:6" ht="15.75" customHeight="1">
      <c r="A1676">
        <f>ConsultasPrincipales!$A1675</f>
        <v>0</v>
      </c>
      <c r="B1676">
        <f>ConsultasPrincipales!$E1675</f>
        <v>0</v>
      </c>
      <c r="C1676" s="7">
        <f>VLOOKUP(A1676,PaginasPrincipalesAjustadas!$A$1:$B$10000,2,FALSE)</f>
        <v>0</v>
      </c>
      <c r="D1676" s="7" t="e">
        <f>VLOOKUP(A1676,KeywordPlanner!$A$5:$H$10000,5,FALSE)</f>
        <v>#N/A</v>
      </c>
      <c r="E1676" s="7" t="e">
        <f>VLOOKUP(A1676,KeywordPlanner!$A$5:$H$10000,6,FALSE)</f>
        <v>#N/A</v>
      </c>
      <c r="F1676" s="8">
        <f t="shared" si="27"/>
        <v>1</v>
      </c>
    </row>
    <row r="1677" spans="1:6" ht="15.75" customHeight="1">
      <c r="A1677">
        <f>ConsultasPrincipales!$A1676</f>
        <v>0</v>
      </c>
      <c r="B1677">
        <f>ConsultasPrincipales!$E1676</f>
        <v>0</v>
      </c>
      <c r="C1677" s="7">
        <f>VLOOKUP(A1677,PaginasPrincipalesAjustadas!$A$1:$B$10000,2,FALSE)</f>
        <v>0</v>
      </c>
      <c r="D1677" s="7" t="e">
        <f>VLOOKUP(A1677,KeywordPlanner!$A$5:$H$10000,5,FALSE)</f>
        <v>#N/A</v>
      </c>
      <c r="E1677" s="7" t="e">
        <f>VLOOKUP(A1677,KeywordPlanner!$A$5:$H$10000,6,FALSE)</f>
        <v>#N/A</v>
      </c>
      <c r="F1677" s="8">
        <f t="shared" si="27"/>
        <v>1</v>
      </c>
    </row>
    <row r="1678" spans="1:6" ht="15.75" customHeight="1">
      <c r="A1678">
        <f>ConsultasPrincipales!$A1677</f>
        <v>0</v>
      </c>
      <c r="B1678">
        <f>ConsultasPrincipales!$E1677</f>
        <v>0</v>
      </c>
      <c r="C1678" s="7">
        <f>VLOOKUP(A1678,PaginasPrincipalesAjustadas!$A$1:$B$10000,2,FALSE)</f>
        <v>0</v>
      </c>
      <c r="D1678" s="7" t="e">
        <f>VLOOKUP(A1678,KeywordPlanner!$A$5:$H$10000,5,FALSE)</f>
        <v>#N/A</v>
      </c>
      <c r="E1678" s="7" t="e">
        <f>VLOOKUP(A1678,KeywordPlanner!$A$5:$H$10000,6,FALSE)</f>
        <v>#N/A</v>
      </c>
      <c r="F1678" s="8">
        <f t="shared" si="27"/>
        <v>1</v>
      </c>
    </row>
    <row r="1679" spans="1:6" ht="15.75" customHeight="1">
      <c r="A1679">
        <f>ConsultasPrincipales!$A1678</f>
        <v>0</v>
      </c>
      <c r="B1679">
        <f>ConsultasPrincipales!$E1678</f>
        <v>0</v>
      </c>
      <c r="C1679" s="7">
        <f>VLOOKUP(A1679,PaginasPrincipalesAjustadas!$A$1:$B$10000,2,FALSE)</f>
        <v>0</v>
      </c>
      <c r="D1679" s="7" t="e">
        <f>VLOOKUP(A1679,KeywordPlanner!$A$5:$H$10000,5,FALSE)</f>
        <v>#N/A</v>
      </c>
      <c r="E1679" s="7" t="e">
        <f>VLOOKUP(A1679,KeywordPlanner!$A$5:$H$10000,6,FALSE)</f>
        <v>#N/A</v>
      </c>
      <c r="F1679" s="8">
        <f t="shared" si="27"/>
        <v>1</v>
      </c>
    </row>
    <row r="1680" spans="1:6" ht="15.75" customHeight="1">
      <c r="A1680">
        <f>ConsultasPrincipales!$A1679</f>
        <v>0</v>
      </c>
      <c r="B1680">
        <f>ConsultasPrincipales!$E1679</f>
        <v>0</v>
      </c>
      <c r="C1680" s="7">
        <f>VLOOKUP(A1680,PaginasPrincipalesAjustadas!$A$1:$B$10000,2,FALSE)</f>
        <v>0</v>
      </c>
      <c r="D1680" s="7" t="e">
        <f>VLOOKUP(A1680,KeywordPlanner!$A$5:$H$10000,5,FALSE)</f>
        <v>#N/A</v>
      </c>
      <c r="E1680" s="7" t="e">
        <f>VLOOKUP(A1680,KeywordPlanner!$A$5:$H$10000,6,FALSE)</f>
        <v>#N/A</v>
      </c>
      <c r="F1680" s="8">
        <f t="shared" si="27"/>
        <v>1</v>
      </c>
    </row>
    <row r="1681" spans="1:6" ht="15.75" customHeight="1">
      <c r="A1681">
        <f>ConsultasPrincipales!$A1680</f>
        <v>0</v>
      </c>
      <c r="B1681">
        <f>ConsultasPrincipales!$E1680</f>
        <v>0</v>
      </c>
      <c r="C1681" s="7">
        <f>VLOOKUP(A1681,PaginasPrincipalesAjustadas!$A$1:$B$10000,2,FALSE)</f>
        <v>0</v>
      </c>
      <c r="D1681" s="7" t="e">
        <f>VLOOKUP(A1681,KeywordPlanner!$A$5:$H$10000,5,FALSE)</f>
        <v>#N/A</v>
      </c>
      <c r="E1681" s="7" t="e">
        <f>VLOOKUP(A1681,KeywordPlanner!$A$5:$H$10000,6,FALSE)</f>
        <v>#N/A</v>
      </c>
      <c r="F1681" s="8">
        <f t="shared" si="27"/>
        <v>1</v>
      </c>
    </row>
    <row r="1682" spans="1:6" ht="15.75" customHeight="1">
      <c r="A1682">
        <f>ConsultasPrincipales!$A1681</f>
        <v>0</v>
      </c>
      <c r="B1682">
        <f>ConsultasPrincipales!$E1681</f>
        <v>0</v>
      </c>
      <c r="C1682" s="7">
        <f>VLOOKUP(A1682,PaginasPrincipalesAjustadas!$A$1:$B$10000,2,FALSE)</f>
        <v>0</v>
      </c>
      <c r="D1682" s="7" t="e">
        <f>VLOOKUP(A1682,KeywordPlanner!$A$5:$H$10000,5,FALSE)</f>
        <v>#N/A</v>
      </c>
      <c r="E1682" s="7" t="e">
        <f>VLOOKUP(A1682,KeywordPlanner!$A$5:$H$10000,6,FALSE)</f>
        <v>#N/A</v>
      </c>
      <c r="F1682" s="8">
        <f t="shared" si="27"/>
        <v>1</v>
      </c>
    </row>
    <row r="1683" spans="1:6" ht="15.75" customHeight="1">
      <c r="A1683">
        <f>ConsultasPrincipales!$A1682</f>
        <v>0</v>
      </c>
      <c r="B1683">
        <f>ConsultasPrincipales!$E1682</f>
        <v>0</v>
      </c>
      <c r="C1683" s="7">
        <f>VLOOKUP(A1683,PaginasPrincipalesAjustadas!$A$1:$B$10000,2,FALSE)</f>
        <v>0</v>
      </c>
      <c r="D1683" s="7" t="e">
        <f>VLOOKUP(A1683,KeywordPlanner!$A$5:$H$10000,5,FALSE)</f>
        <v>#N/A</v>
      </c>
      <c r="E1683" s="7" t="e">
        <f>VLOOKUP(A1683,KeywordPlanner!$A$5:$H$10000,6,FALSE)</f>
        <v>#N/A</v>
      </c>
      <c r="F1683" s="8">
        <f t="shared" si="27"/>
        <v>1</v>
      </c>
    </row>
    <row r="1684" spans="1:6" ht="15.75" customHeight="1">
      <c r="A1684">
        <f>ConsultasPrincipales!$A1683</f>
        <v>0</v>
      </c>
      <c r="B1684">
        <f>ConsultasPrincipales!$E1683</f>
        <v>0</v>
      </c>
      <c r="C1684" s="7">
        <f>VLOOKUP(A1684,PaginasPrincipalesAjustadas!$A$1:$B$10000,2,FALSE)</f>
        <v>0</v>
      </c>
      <c r="D1684" s="7" t="e">
        <f>VLOOKUP(A1684,KeywordPlanner!$A$5:$H$10000,5,FALSE)</f>
        <v>#N/A</v>
      </c>
      <c r="E1684" s="7" t="e">
        <f>VLOOKUP(A1684,KeywordPlanner!$A$5:$H$10000,6,FALSE)</f>
        <v>#N/A</v>
      </c>
      <c r="F1684" s="8">
        <f t="shared" si="27"/>
        <v>1</v>
      </c>
    </row>
    <row r="1685" spans="1:6" ht="15.75" customHeight="1">
      <c r="A1685">
        <f>ConsultasPrincipales!$A1684</f>
        <v>0</v>
      </c>
      <c r="B1685">
        <f>ConsultasPrincipales!$E1684</f>
        <v>0</v>
      </c>
      <c r="C1685" s="7">
        <f>VLOOKUP(A1685,PaginasPrincipalesAjustadas!$A$1:$B$10000,2,FALSE)</f>
        <v>0</v>
      </c>
      <c r="D1685" s="7" t="e">
        <f>VLOOKUP(A1685,KeywordPlanner!$A$5:$H$10000,5,FALSE)</f>
        <v>#N/A</v>
      </c>
      <c r="E1685" s="7" t="e">
        <f>VLOOKUP(A1685,KeywordPlanner!$A$5:$H$10000,6,FALSE)</f>
        <v>#N/A</v>
      </c>
      <c r="F1685" s="8">
        <f t="shared" si="27"/>
        <v>1</v>
      </c>
    </row>
    <row r="1686" spans="1:6" ht="15.75" customHeight="1">
      <c r="A1686">
        <f>ConsultasPrincipales!$A1685</f>
        <v>0</v>
      </c>
      <c r="B1686">
        <f>ConsultasPrincipales!$E1685</f>
        <v>0</v>
      </c>
      <c r="C1686" s="7">
        <f>VLOOKUP(A1686,PaginasPrincipalesAjustadas!$A$1:$B$10000,2,FALSE)</f>
        <v>0</v>
      </c>
      <c r="D1686" s="7" t="e">
        <f>VLOOKUP(A1686,KeywordPlanner!$A$5:$H$10000,5,FALSE)</f>
        <v>#N/A</v>
      </c>
      <c r="E1686" s="7" t="e">
        <f>VLOOKUP(A1686,KeywordPlanner!$A$5:$H$10000,6,FALSE)</f>
        <v>#N/A</v>
      </c>
      <c r="F1686" s="8">
        <f t="shared" si="27"/>
        <v>1</v>
      </c>
    </row>
    <row r="1687" spans="1:6" ht="15.75" customHeight="1">
      <c r="A1687">
        <f>ConsultasPrincipales!$A1686</f>
        <v>0</v>
      </c>
      <c r="B1687">
        <f>ConsultasPrincipales!$E1686</f>
        <v>0</v>
      </c>
      <c r="C1687" s="7">
        <f>VLOOKUP(A1687,PaginasPrincipalesAjustadas!$A$1:$B$10000,2,FALSE)</f>
        <v>0</v>
      </c>
      <c r="D1687" s="7" t="e">
        <f>VLOOKUP(A1687,KeywordPlanner!$A$5:$H$10000,5,FALSE)</f>
        <v>#N/A</v>
      </c>
      <c r="E1687" s="7" t="e">
        <f>VLOOKUP(A1687,KeywordPlanner!$A$5:$H$10000,6,FALSE)</f>
        <v>#N/A</v>
      </c>
      <c r="F1687" s="8">
        <f t="shared" si="27"/>
        <v>1</v>
      </c>
    </row>
    <row r="1688" spans="1:6" ht="15.75" customHeight="1">
      <c r="A1688">
        <f>ConsultasPrincipales!$A1687</f>
        <v>0</v>
      </c>
      <c r="B1688">
        <f>ConsultasPrincipales!$E1687</f>
        <v>0</v>
      </c>
      <c r="C1688" s="7">
        <f>VLOOKUP(A1688,PaginasPrincipalesAjustadas!$A$1:$B$10000,2,FALSE)</f>
        <v>0</v>
      </c>
      <c r="D1688" s="7" t="e">
        <f>VLOOKUP(A1688,KeywordPlanner!$A$5:$H$10000,5,FALSE)</f>
        <v>#N/A</v>
      </c>
      <c r="E1688" s="7" t="e">
        <f>VLOOKUP(A1688,KeywordPlanner!$A$5:$H$10000,6,FALSE)</f>
        <v>#N/A</v>
      </c>
      <c r="F1688" s="8">
        <f t="shared" si="27"/>
        <v>1</v>
      </c>
    </row>
    <row r="1689" spans="1:6" ht="15.75" customHeight="1">
      <c r="A1689">
        <f>ConsultasPrincipales!$A1688</f>
        <v>0</v>
      </c>
      <c r="B1689">
        <f>ConsultasPrincipales!$E1688</f>
        <v>0</v>
      </c>
      <c r="C1689" s="7">
        <f>VLOOKUP(A1689,PaginasPrincipalesAjustadas!$A$1:$B$10000,2,FALSE)</f>
        <v>0</v>
      </c>
      <c r="D1689" s="7" t="e">
        <f>VLOOKUP(A1689,KeywordPlanner!$A$5:$H$10000,5,FALSE)</f>
        <v>#N/A</v>
      </c>
      <c r="E1689" s="7" t="e">
        <f>VLOOKUP(A1689,KeywordPlanner!$A$5:$H$10000,6,FALSE)</f>
        <v>#N/A</v>
      </c>
      <c r="F1689" s="8">
        <f t="shared" si="27"/>
        <v>1</v>
      </c>
    </row>
    <row r="1690" spans="1:6" ht="15.75" customHeight="1">
      <c r="A1690">
        <f>ConsultasPrincipales!$A1689</f>
        <v>0</v>
      </c>
      <c r="B1690">
        <f>ConsultasPrincipales!$E1689</f>
        <v>0</v>
      </c>
      <c r="C1690" s="7">
        <f>VLOOKUP(A1690,PaginasPrincipalesAjustadas!$A$1:$B$10000,2,FALSE)</f>
        <v>0</v>
      </c>
      <c r="D1690" s="7" t="e">
        <f>VLOOKUP(A1690,KeywordPlanner!$A$5:$H$10000,5,FALSE)</f>
        <v>#N/A</v>
      </c>
      <c r="E1690" s="7" t="e">
        <f>VLOOKUP(A1690,KeywordPlanner!$A$5:$H$10000,6,FALSE)</f>
        <v>#N/A</v>
      </c>
      <c r="F1690" s="8">
        <f t="shared" si="27"/>
        <v>1</v>
      </c>
    </row>
    <row r="1691" spans="1:6" ht="15.75" customHeight="1">
      <c r="A1691">
        <f>ConsultasPrincipales!$A1690</f>
        <v>0</v>
      </c>
      <c r="B1691">
        <f>ConsultasPrincipales!$E1690</f>
        <v>0</v>
      </c>
      <c r="C1691" s="7">
        <f>VLOOKUP(A1691,PaginasPrincipalesAjustadas!$A$1:$B$10000,2,FALSE)</f>
        <v>0</v>
      </c>
      <c r="D1691" s="7" t="e">
        <f>VLOOKUP(A1691,KeywordPlanner!$A$5:$H$10000,5,FALSE)</f>
        <v>#N/A</v>
      </c>
      <c r="E1691" s="7" t="e">
        <f>VLOOKUP(A1691,KeywordPlanner!$A$5:$H$10000,6,FALSE)</f>
        <v>#N/A</v>
      </c>
      <c r="F1691" s="8">
        <f t="shared" si="27"/>
        <v>1</v>
      </c>
    </row>
    <row r="1692" spans="1:6" ht="15.75" customHeight="1">
      <c r="A1692">
        <f>ConsultasPrincipales!$A1691</f>
        <v>0</v>
      </c>
      <c r="B1692">
        <f>ConsultasPrincipales!$E1691</f>
        <v>0</v>
      </c>
      <c r="C1692" s="7">
        <f>VLOOKUP(A1692,PaginasPrincipalesAjustadas!$A$1:$B$10000,2,FALSE)</f>
        <v>0</v>
      </c>
      <c r="D1692" s="7" t="e">
        <f>VLOOKUP(A1692,KeywordPlanner!$A$5:$H$10000,5,FALSE)</f>
        <v>#N/A</v>
      </c>
      <c r="E1692" s="7" t="e">
        <f>VLOOKUP(A1692,KeywordPlanner!$A$5:$H$10000,6,FALSE)</f>
        <v>#N/A</v>
      </c>
      <c r="F1692" s="8">
        <f t="shared" si="27"/>
        <v>1</v>
      </c>
    </row>
    <row r="1693" spans="1:6" ht="15.75" customHeight="1">
      <c r="A1693">
        <f>ConsultasPrincipales!$A1692</f>
        <v>0</v>
      </c>
      <c r="B1693">
        <f>ConsultasPrincipales!$E1692</f>
        <v>0</v>
      </c>
      <c r="C1693" s="7">
        <f>VLOOKUP(A1693,PaginasPrincipalesAjustadas!$A$1:$B$10000,2,FALSE)</f>
        <v>0</v>
      </c>
      <c r="D1693" s="7" t="e">
        <f>VLOOKUP(A1693,KeywordPlanner!$A$5:$H$10000,5,FALSE)</f>
        <v>#N/A</v>
      </c>
      <c r="E1693" s="7" t="e">
        <f>VLOOKUP(A1693,KeywordPlanner!$A$5:$H$10000,6,FALSE)</f>
        <v>#N/A</v>
      </c>
      <c r="F1693" s="8">
        <f t="shared" si="27"/>
        <v>1</v>
      </c>
    </row>
    <row r="1694" spans="1:6" ht="15.75" customHeight="1">
      <c r="A1694">
        <f>ConsultasPrincipales!$A1693</f>
        <v>0</v>
      </c>
      <c r="B1694">
        <f>ConsultasPrincipales!$E1693</f>
        <v>0</v>
      </c>
      <c r="C1694" s="7">
        <f>VLOOKUP(A1694,PaginasPrincipalesAjustadas!$A$1:$B$10000,2,FALSE)</f>
        <v>0</v>
      </c>
      <c r="D1694" s="7" t="e">
        <f>VLOOKUP(A1694,KeywordPlanner!$A$5:$H$10000,5,FALSE)</f>
        <v>#N/A</v>
      </c>
      <c r="E1694" s="7" t="e">
        <f>VLOOKUP(A1694,KeywordPlanner!$A$5:$H$10000,6,FALSE)</f>
        <v>#N/A</v>
      </c>
      <c r="F1694" s="8">
        <f t="shared" si="27"/>
        <v>1</v>
      </c>
    </row>
    <row r="1695" spans="1:6" ht="15.75" customHeight="1">
      <c r="A1695">
        <f>ConsultasPrincipales!$A1694</f>
        <v>0</v>
      </c>
      <c r="B1695">
        <f>ConsultasPrincipales!$E1694</f>
        <v>0</v>
      </c>
      <c r="C1695" s="7">
        <f>VLOOKUP(A1695,PaginasPrincipalesAjustadas!$A$1:$B$10000,2,FALSE)</f>
        <v>0</v>
      </c>
      <c r="D1695" s="7" t="e">
        <f>VLOOKUP(A1695,KeywordPlanner!$A$5:$H$10000,5,FALSE)</f>
        <v>#N/A</v>
      </c>
      <c r="E1695" s="7" t="e">
        <f>VLOOKUP(A1695,KeywordPlanner!$A$5:$H$10000,6,FALSE)</f>
        <v>#N/A</v>
      </c>
      <c r="F1695" s="8">
        <f t="shared" si="27"/>
        <v>1</v>
      </c>
    </row>
    <row r="1696" spans="1:6" ht="15.75" customHeight="1">
      <c r="A1696">
        <f>ConsultasPrincipales!$A1695</f>
        <v>0</v>
      </c>
      <c r="B1696">
        <f>ConsultasPrincipales!$E1695</f>
        <v>0</v>
      </c>
      <c r="C1696" s="7">
        <f>VLOOKUP(A1696,PaginasPrincipalesAjustadas!$A$1:$B$10000,2,FALSE)</f>
        <v>0</v>
      </c>
      <c r="D1696" s="7" t="e">
        <f>VLOOKUP(A1696,KeywordPlanner!$A$5:$H$10000,5,FALSE)</f>
        <v>#N/A</v>
      </c>
      <c r="E1696" s="7" t="e">
        <f>VLOOKUP(A1696,KeywordPlanner!$A$5:$H$10000,6,FALSE)</f>
        <v>#N/A</v>
      </c>
      <c r="F1696" s="8">
        <f t="shared" si="27"/>
        <v>1</v>
      </c>
    </row>
    <row r="1697" spans="1:6" ht="15.75" customHeight="1">
      <c r="A1697">
        <f>ConsultasPrincipales!$A1696</f>
        <v>0</v>
      </c>
      <c r="B1697">
        <f>ConsultasPrincipales!$E1696</f>
        <v>0</v>
      </c>
      <c r="C1697" s="7">
        <f>VLOOKUP(A1697,PaginasPrincipalesAjustadas!$A$1:$B$10000,2,FALSE)</f>
        <v>0</v>
      </c>
      <c r="D1697" s="7" t="e">
        <f>VLOOKUP(A1697,KeywordPlanner!$A$5:$H$10000,5,FALSE)</f>
        <v>#N/A</v>
      </c>
      <c r="E1697" s="7" t="e">
        <f>VLOOKUP(A1697,KeywordPlanner!$A$5:$H$10000,6,FALSE)</f>
        <v>#N/A</v>
      </c>
      <c r="F1697" s="8">
        <f t="shared" si="27"/>
        <v>1</v>
      </c>
    </row>
    <row r="1698" spans="1:6" ht="15.75" customHeight="1">
      <c r="A1698">
        <f>ConsultasPrincipales!$A1697</f>
        <v>0</v>
      </c>
      <c r="B1698">
        <f>ConsultasPrincipales!$E1697</f>
        <v>0</v>
      </c>
      <c r="C1698" s="7">
        <f>VLOOKUP(A1698,PaginasPrincipalesAjustadas!$A$1:$B$10000,2,FALSE)</f>
        <v>0</v>
      </c>
      <c r="D1698" s="7" t="e">
        <f>VLOOKUP(A1698,KeywordPlanner!$A$5:$H$10000,5,FALSE)</f>
        <v>#N/A</v>
      </c>
      <c r="E1698" s="7" t="e">
        <f>VLOOKUP(A1698,KeywordPlanner!$A$5:$H$10000,6,FALSE)</f>
        <v>#N/A</v>
      </c>
      <c r="F1698" s="8">
        <f t="shared" si="27"/>
        <v>1</v>
      </c>
    </row>
    <row r="1699" spans="1:6" ht="15.75" customHeight="1">
      <c r="A1699">
        <f>ConsultasPrincipales!$A1698</f>
        <v>0</v>
      </c>
      <c r="B1699">
        <f>ConsultasPrincipales!$E1698</f>
        <v>0</v>
      </c>
      <c r="C1699" s="7">
        <f>VLOOKUP(A1699,PaginasPrincipalesAjustadas!$A$1:$B$10000,2,FALSE)</f>
        <v>0</v>
      </c>
      <c r="D1699" s="7" t="e">
        <f>VLOOKUP(A1699,KeywordPlanner!$A$5:$H$10000,5,FALSE)</f>
        <v>#N/A</v>
      </c>
      <c r="E1699" s="7" t="e">
        <f>VLOOKUP(A1699,KeywordPlanner!$A$5:$H$10000,6,FALSE)</f>
        <v>#N/A</v>
      </c>
      <c r="F1699" s="8">
        <f t="shared" si="27"/>
        <v>1</v>
      </c>
    </row>
    <row r="1700" spans="1:6" ht="15.75" customHeight="1">
      <c r="A1700">
        <f>ConsultasPrincipales!$A1699</f>
        <v>0</v>
      </c>
      <c r="B1700">
        <f>ConsultasPrincipales!$E1699</f>
        <v>0</v>
      </c>
      <c r="C1700" s="7">
        <f>VLOOKUP(A1700,PaginasPrincipalesAjustadas!$A$1:$B$10000,2,FALSE)</f>
        <v>0</v>
      </c>
      <c r="D1700" s="7" t="e">
        <f>VLOOKUP(A1700,KeywordPlanner!$A$5:$H$10000,5,FALSE)</f>
        <v>#N/A</v>
      </c>
      <c r="E1700" s="7" t="e">
        <f>VLOOKUP(A1700,KeywordPlanner!$A$5:$H$10000,6,FALSE)</f>
        <v>#N/A</v>
      </c>
      <c r="F1700" s="8">
        <f t="shared" si="27"/>
        <v>1</v>
      </c>
    </row>
    <row r="1701" spans="1:6" ht="15.75" customHeight="1">
      <c r="A1701">
        <f>ConsultasPrincipales!$A1700</f>
        <v>0</v>
      </c>
      <c r="B1701">
        <f>ConsultasPrincipales!$E1700</f>
        <v>0</v>
      </c>
      <c r="C1701" s="7">
        <f>VLOOKUP(A1701,PaginasPrincipalesAjustadas!$A$1:$B$10000,2,FALSE)</f>
        <v>0</v>
      </c>
      <c r="D1701" s="7" t="e">
        <f>VLOOKUP(A1701,KeywordPlanner!$A$5:$H$10000,5,FALSE)</f>
        <v>#N/A</v>
      </c>
      <c r="E1701" s="7" t="e">
        <f>VLOOKUP(A1701,KeywordPlanner!$A$5:$H$10000,6,FALSE)</f>
        <v>#N/A</v>
      </c>
      <c r="F1701" s="8">
        <f t="shared" si="27"/>
        <v>1</v>
      </c>
    </row>
    <row r="1702" spans="1:6" ht="15.75" customHeight="1">
      <c r="A1702">
        <f>ConsultasPrincipales!$A1701</f>
        <v>0</v>
      </c>
      <c r="B1702">
        <f>ConsultasPrincipales!$E1701</f>
        <v>0</v>
      </c>
      <c r="C1702" s="7">
        <f>VLOOKUP(A1702,PaginasPrincipalesAjustadas!$A$1:$B$10000,2,FALSE)</f>
        <v>0</v>
      </c>
      <c r="D1702" s="7" t="e">
        <f>VLOOKUP(A1702,KeywordPlanner!$A$5:$H$10000,5,FALSE)</f>
        <v>#N/A</v>
      </c>
      <c r="E1702" s="7" t="e">
        <f>VLOOKUP(A1702,KeywordPlanner!$A$5:$H$10000,6,FALSE)</f>
        <v>#N/A</v>
      </c>
      <c r="F1702" s="8">
        <f t="shared" si="27"/>
        <v>1</v>
      </c>
    </row>
    <row r="1703" spans="1:6" ht="15.75" customHeight="1">
      <c r="A1703">
        <f>ConsultasPrincipales!$A1702</f>
        <v>0</v>
      </c>
      <c r="B1703">
        <f>ConsultasPrincipales!$E1702</f>
        <v>0</v>
      </c>
      <c r="C1703" s="7">
        <f>VLOOKUP(A1703,PaginasPrincipalesAjustadas!$A$1:$B$10000,2,FALSE)</f>
        <v>0</v>
      </c>
      <c r="D1703" s="7" t="e">
        <f>VLOOKUP(A1703,KeywordPlanner!$A$5:$H$10000,5,FALSE)</f>
        <v>#N/A</v>
      </c>
      <c r="E1703" s="7" t="e">
        <f>VLOOKUP(A1703,KeywordPlanner!$A$5:$H$10000,6,FALSE)</f>
        <v>#N/A</v>
      </c>
      <c r="F1703" s="8">
        <f t="shared" si="27"/>
        <v>1</v>
      </c>
    </row>
    <row r="1704" spans="1:6" ht="15.75" customHeight="1">
      <c r="A1704">
        <f>ConsultasPrincipales!$A1703</f>
        <v>0</v>
      </c>
      <c r="B1704">
        <f>ConsultasPrincipales!$E1703</f>
        <v>0</v>
      </c>
      <c r="C1704" s="7">
        <f>VLOOKUP(A1704,PaginasPrincipalesAjustadas!$A$1:$B$10000,2,FALSE)</f>
        <v>0</v>
      </c>
      <c r="D1704" s="7" t="e">
        <f>VLOOKUP(A1704,KeywordPlanner!$A$5:$H$10000,5,FALSE)</f>
        <v>#N/A</v>
      </c>
      <c r="E1704" s="7" t="e">
        <f>VLOOKUP(A1704,KeywordPlanner!$A$5:$H$10000,6,FALSE)</f>
        <v>#N/A</v>
      </c>
      <c r="F1704" s="8">
        <f t="shared" si="27"/>
        <v>1</v>
      </c>
    </row>
    <row r="1705" spans="1:6" ht="15.75" customHeight="1">
      <c r="A1705">
        <f>ConsultasPrincipales!$A1704</f>
        <v>0</v>
      </c>
      <c r="B1705">
        <f>ConsultasPrincipales!$E1704</f>
        <v>0</v>
      </c>
      <c r="C1705" s="7">
        <f>VLOOKUP(A1705,PaginasPrincipalesAjustadas!$A$1:$B$10000,2,FALSE)</f>
        <v>0</v>
      </c>
      <c r="D1705" s="7" t="e">
        <f>VLOOKUP(A1705,KeywordPlanner!$A$5:$H$10000,5,FALSE)</f>
        <v>#N/A</v>
      </c>
      <c r="E1705" s="7" t="e">
        <f>VLOOKUP(A1705,KeywordPlanner!$A$5:$H$10000,6,FALSE)</f>
        <v>#N/A</v>
      </c>
      <c r="F1705" s="8">
        <f t="shared" si="27"/>
        <v>1</v>
      </c>
    </row>
    <row r="1706" spans="1:6" ht="15.75" customHeight="1">
      <c r="A1706">
        <f>ConsultasPrincipales!$A1705</f>
        <v>0</v>
      </c>
      <c r="B1706">
        <f>ConsultasPrincipales!$E1705</f>
        <v>0</v>
      </c>
      <c r="C1706" s="7">
        <f>VLOOKUP(A1706,PaginasPrincipalesAjustadas!$A$1:$B$10000,2,FALSE)</f>
        <v>0</v>
      </c>
      <c r="D1706" s="7" t="e">
        <f>VLOOKUP(A1706,KeywordPlanner!$A$5:$H$10000,5,FALSE)</f>
        <v>#N/A</v>
      </c>
      <c r="E1706" s="7" t="e">
        <f>VLOOKUP(A1706,KeywordPlanner!$A$5:$H$10000,6,FALSE)</f>
        <v>#N/A</v>
      </c>
      <c r="F1706" s="8">
        <f t="shared" si="27"/>
        <v>1</v>
      </c>
    </row>
    <row r="1707" spans="1:6" ht="15.75" customHeight="1">
      <c r="A1707">
        <f>ConsultasPrincipales!$A1706</f>
        <v>0</v>
      </c>
      <c r="B1707">
        <f>ConsultasPrincipales!$E1706</f>
        <v>0</v>
      </c>
      <c r="C1707" s="7">
        <f>VLOOKUP(A1707,PaginasPrincipalesAjustadas!$A$1:$B$10000,2,FALSE)</f>
        <v>0</v>
      </c>
      <c r="D1707" s="7" t="e">
        <f>VLOOKUP(A1707,KeywordPlanner!$A$5:$H$10000,5,FALSE)</f>
        <v>#N/A</v>
      </c>
      <c r="E1707" s="7" t="e">
        <f>VLOOKUP(A1707,KeywordPlanner!$A$5:$H$10000,6,FALSE)</f>
        <v>#N/A</v>
      </c>
      <c r="F1707" s="8">
        <f t="shared" si="27"/>
        <v>1</v>
      </c>
    </row>
    <row r="1708" spans="1:6" ht="15.75" customHeight="1">
      <c r="A1708">
        <f>ConsultasPrincipales!$A1707</f>
        <v>0</v>
      </c>
      <c r="B1708">
        <f>ConsultasPrincipales!$E1707</f>
        <v>0</v>
      </c>
      <c r="C1708" s="7">
        <f>VLOOKUP(A1708,PaginasPrincipalesAjustadas!$A$1:$B$10000,2,FALSE)</f>
        <v>0</v>
      </c>
      <c r="D1708" s="7" t="e">
        <f>VLOOKUP(A1708,KeywordPlanner!$A$5:$H$10000,5,FALSE)</f>
        <v>#N/A</v>
      </c>
      <c r="E1708" s="7" t="e">
        <f>VLOOKUP(A1708,KeywordPlanner!$A$5:$H$10000,6,FALSE)</f>
        <v>#N/A</v>
      </c>
      <c r="F1708" s="8">
        <f t="shared" si="27"/>
        <v>1</v>
      </c>
    </row>
    <row r="1709" spans="1:6" ht="15.75" customHeight="1">
      <c r="A1709">
        <f>ConsultasPrincipales!$A1708</f>
        <v>0</v>
      </c>
      <c r="B1709">
        <f>ConsultasPrincipales!$E1708</f>
        <v>0</v>
      </c>
      <c r="C1709" s="7">
        <f>VLOOKUP(A1709,PaginasPrincipalesAjustadas!$A$1:$B$10000,2,FALSE)</f>
        <v>0</v>
      </c>
      <c r="D1709" s="7" t="e">
        <f>VLOOKUP(A1709,KeywordPlanner!$A$5:$H$10000,5,FALSE)</f>
        <v>#N/A</v>
      </c>
      <c r="E1709" s="7" t="e">
        <f>VLOOKUP(A1709,KeywordPlanner!$A$5:$H$10000,6,FALSE)</f>
        <v>#N/A</v>
      </c>
      <c r="F1709" s="8">
        <f t="shared" si="27"/>
        <v>1</v>
      </c>
    </row>
    <row r="1710" spans="1:6" ht="15.75" customHeight="1">
      <c r="A1710">
        <f>ConsultasPrincipales!$A1709</f>
        <v>0</v>
      </c>
      <c r="B1710">
        <f>ConsultasPrincipales!$E1709</f>
        <v>0</v>
      </c>
      <c r="C1710" s="7">
        <f>VLOOKUP(A1710,PaginasPrincipalesAjustadas!$A$1:$B$10000,2,FALSE)</f>
        <v>0</v>
      </c>
      <c r="D1710" s="7" t="e">
        <f>VLOOKUP(A1710,KeywordPlanner!$A$5:$H$10000,5,FALSE)</f>
        <v>#N/A</v>
      </c>
      <c r="E1710" s="7" t="e">
        <f>VLOOKUP(A1710,KeywordPlanner!$A$5:$H$10000,6,FALSE)</f>
        <v>#N/A</v>
      </c>
      <c r="F1710" s="8">
        <f t="shared" si="27"/>
        <v>1</v>
      </c>
    </row>
    <row r="1711" spans="1:6" ht="15.75" customHeight="1">
      <c r="A1711">
        <f>ConsultasPrincipales!$A1710</f>
        <v>0</v>
      </c>
      <c r="B1711">
        <f>ConsultasPrincipales!$E1710</f>
        <v>0</v>
      </c>
      <c r="C1711" s="7">
        <f>VLOOKUP(A1711,PaginasPrincipalesAjustadas!$A$1:$B$10000,2,FALSE)</f>
        <v>0</v>
      </c>
      <c r="D1711" s="7" t="e">
        <f>VLOOKUP(A1711,KeywordPlanner!$A$5:$H$10000,5,FALSE)</f>
        <v>#N/A</v>
      </c>
      <c r="E1711" s="7" t="e">
        <f>VLOOKUP(A1711,KeywordPlanner!$A$5:$H$10000,6,FALSE)</f>
        <v>#N/A</v>
      </c>
      <c r="F1711" s="8">
        <f t="shared" si="27"/>
        <v>1</v>
      </c>
    </row>
    <row r="1712" spans="1:6" ht="15.75" customHeight="1">
      <c r="A1712">
        <f>ConsultasPrincipales!$A1711</f>
        <v>0</v>
      </c>
      <c r="B1712">
        <f>ConsultasPrincipales!$E1711</f>
        <v>0</v>
      </c>
      <c r="C1712" s="7">
        <f>VLOOKUP(A1712,PaginasPrincipalesAjustadas!$A$1:$B$10000,2,FALSE)</f>
        <v>0</v>
      </c>
      <c r="D1712" s="7" t="e">
        <f>VLOOKUP(A1712,KeywordPlanner!$A$5:$H$10000,5,FALSE)</f>
        <v>#N/A</v>
      </c>
      <c r="E1712" s="7" t="e">
        <f>VLOOKUP(A1712,KeywordPlanner!$A$5:$H$10000,6,FALSE)</f>
        <v>#N/A</v>
      </c>
      <c r="F1712" s="8">
        <f t="shared" ref="F1712:F1775" si="28">SUM(IF(LEN(TRIM(A1712))=0,0,LEN(TRIM(A1712))-LEN(SUBSTITUTE(A1712," ",""))+1))</f>
        <v>1</v>
      </c>
    </row>
    <row r="1713" spans="1:6" ht="15.75" customHeight="1">
      <c r="A1713">
        <f>ConsultasPrincipales!$A1712</f>
        <v>0</v>
      </c>
      <c r="B1713">
        <f>ConsultasPrincipales!$E1712</f>
        <v>0</v>
      </c>
      <c r="C1713" s="7">
        <f>VLOOKUP(A1713,PaginasPrincipalesAjustadas!$A$1:$B$10000,2,FALSE)</f>
        <v>0</v>
      </c>
      <c r="D1713" s="7" t="e">
        <f>VLOOKUP(A1713,KeywordPlanner!$A$5:$H$10000,5,FALSE)</f>
        <v>#N/A</v>
      </c>
      <c r="E1713" s="7" t="e">
        <f>VLOOKUP(A1713,KeywordPlanner!$A$5:$H$10000,6,FALSE)</f>
        <v>#N/A</v>
      </c>
      <c r="F1713" s="8">
        <f t="shared" si="28"/>
        <v>1</v>
      </c>
    </row>
    <row r="1714" spans="1:6" ht="15.75" customHeight="1">
      <c r="A1714">
        <f>ConsultasPrincipales!$A1713</f>
        <v>0</v>
      </c>
      <c r="B1714">
        <f>ConsultasPrincipales!$E1713</f>
        <v>0</v>
      </c>
      <c r="C1714" s="7">
        <f>VLOOKUP(A1714,PaginasPrincipalesAjustadas!$A$1:$B$10000,2,FALSE)</f>
        <v>0</v>
      </c>
      <c r="D1714" s="7" t="e">
        <f>VLOOKUP(A1714,KeywordPlanner!$A$5:$H$10000,5,FALSE)</f>
        <v>#N/A</v>
      </c>
      <c r="E1714" s="7" t="e">
        <f>VLOOKUP(A1714,KeywordPlanner!$A$5:$H$10000,6,FALSE)</f>
        <v>#N/A</v>
      </c>
      <c r="F1714" s="8">
        <f t="shared" si="28"/>
        <v>1</v>
      </c>
    </row>
    <row r="1715" spans="1:6" ht="15.75" customHeight="1">
      <c r="A1715">
        <f>ConsultasPrincipales!$A1714</f>
        <v>0</v>
      </c>
      <c r="B1715">
        <f>ConsultasPrincipales!$E1714</f>
        <v>0</v>
      </c>
      <c r="C1715" s="7">
        <f>VLOOKUP(A1715,PaginasPrincipalesAjustadas!$A$1:$B$10000,2,FALSE)</f>
        <v>0</v>
      </c>
      <c r="D1715" s="7" t="e">
        <f>VLOOKUP(A1715,KeywordPlanner!$A$5:$H$10000,5,FALSE)</f>
        <v>#N/A</v>
      </c>
      <c r="E1715" s="7" t="e">
        <f>VLOOKUP(A1715,KeywordPlanner!$A$5:$H$10000,6,FALSE)</f>
        <v>#N/A</v>
      </c>
      <c r="F1715" s="8">
        <f t="shared" si="28"/>
        <v>1</v>
      </c>
    </row>
    <row r="1716" spans="1:6" ht="15.75" customHeight="1">
      <c r="A1716">
        <f>ConsultasPrincipales!$A1715</f>
        <v>0</v>
      </c>
      <c r="B1716">
        <f>ConsultasPrincipales!$E1715</f>
        <v>0</v>
      </c>
      <c r="C1716" s="7">
        <f>VLOOKUP(A1716,PaginasPrincipalesAjustadas!$A$1:$B$10000,2,FALSE)</f>
        <v>0</v>
      </c>
      <c r="D1716" s="7" t="e">
        <f>VLOOKUP(A1716,KeywordPlanner!$A$5:$H$10000,5,FALSE)</f>
        <v>#N/A</v>
      </c>
      <c r="E1716" s="7" t="e">
        <f>VLOOKUP(A1716,KeywordPlanner!$A$5:$H$10000,6,FALSE)</f>
        <v>#N/A</v>
      </c>
      <c r="F1716" s="8">
        <f t="shared" si="28"/>
        <v>1</v>
      </c>
    </row>
    <row r="1717" spans="1:6" ht="15.75" customHeight="1">
      <c r="A1717">
        <f>ConsultasPrincipales!$A1716</f>
        <v>0</v>
      </c>
      <c r="B1717">
        <f>ConsultasPrincipales!$E1716</f>
        <v>0</v>
      </c>
      <c r="C1717" s="7">
        <f>VLOOKUP(A1717,PaginasPrincipalesAjustadas!$A$1:$B$10000,2,FALSE)</f>
        <v>0</v>
      </c>
      <c r="D1717" s="7" t="e">
        <f>VLOOKUP(A1717,KeywordPlanner!$A$5:$H$10000,5,FALSE)</f>
        <v>#N/A</v>
      </c>
      <c r="E1717" s="7" t="e">
        <f>VLOOKUP(A1717,KeywordPlanner!$A$5:$H$10000,6,FALSE)</f>
        <v>#N/A</v>
      </c>
      <c r="F1717" s="8">
        <f t="shared" si="28"/>
        <v>1</v>
      </c>
    </row>
    <row r="1718" spans="1:6" ht="15.75" customHeight="1">
      <c r="A1718">
        <f>ConsultasPrincipales!$A1717</f>
        <v>0</v>
      </c>
      <c r="B1718">
        <f>ConsultasPrincipales!$E1717</f>
        <v>0</v>
      </c>
      <c r="C1718" s="7">
        <f>VLOOKUP(A1718,PaginasPrincipalesAjustadas!$A$1:$B$10000,2,FALSE)</f>
        <v>0</v>
      </c>
      <c r="D1718" s="7" t="e">
        <f>VLOOKUP(A1718,KeywordPlanner!$A$5:$H$10000,5,FALSE)</f>
        <v>#N/A</v>
      </c>
      <c r="E1718" s="7" t="e">
        <f>VLOOKUP(A1718,KeywordPlanner!$A$5:$H$10000,6,FALSE)</f>
        <v>#N/A</v>
      </c>
      <c r="F1718" s="8">
        <f t="shared" si="28"/>
        <v>1</v>
      </c>
    </row>
    <row r="1719" spans="1:6" ht="15.75" customHeight="1">
      <c r="A1719">
        <f>ConsultasPrincipales!$A1718</f>
        <v>0</v>
      </c>
      <c r="B1719">
        <f>ConsultasPrincipales!$E1718</f>
        <v>0</v>
      </c>
      <c r="C1719" s="7">
        <f>VLOOKUP(A1719,PaginasPrincipalesAjustadas!$A$1:$B$10000,2,FALSE)</f>
        <v>0</v>
      </c>
      <c r="D1719" s="7" t="e">
        <f>VLOOKUP(A1719,KeywordPlanner!$A$5:$H$10000,5,FALSE)</f>
        <v>#N/A</v>
      </c>
      <c r="E1719" s="7" t="e">
        <f>VLOOKUP(A1719,KeywordPlanner!$A$5:$H$10000,6,FALSE)</f>
        <v>#N/A</v>
      </c>
      <c r="F1719" s="8">
        <f t="shared" si="28"/>
        <v>1</v>
      </c>
    </row>
    <row r="1720" spans="1:6" ht="15.75" customHeight="1">
      <c r="A1720">
        <f>ConsultasPrincipales!$A1719</f>
        <v>0</v>
      </c>
      <c r="B1720">
        <f>ConsultasPrincipales!$E1719</f>
        <v>0</v>
      </c>
      <c r="C1720" s="7">
        <f>VLOOKUP(A1720,PaginasPrincipalesAjustadas!$A$1:$B$10000,2,FALSE)</f>
        <v>0</v>
      </c>
      <c r="D1720" s="7" t="e">
        <f>VLOOKUP(A1720,KeywordPlanner!$A$5:$H$10000,5,FALSE)</f>
        <v>#N/A</v>
      </c>
      <c r="E1720" s="7" t="e">
        <f>VLOOKUP(A1720,KeywordPlanner!$A$5:$H$10000,6,FALSE)</f>
        <v>#N/A</v>
      </c>
      <c r="F1720" s="8">
        <f t="shared" si="28"/>
        <v>1</v>
      </c>
    </row>
    <row r="1721" spans="1:6" ht="15.75" customHeight="1">
      <c r="A1721">
        <f>ConsultasPrincipales!$A1720</f>
        <v>0</v>
      </c>
      <c r="B1721">
        <f>ConsultasPrincipales!$E1720</f>
        <v>0</v>
      </c>
      <c r="C1721" s="7">
        <f>VLOOKUP(A1721,PaginasPrincipalesAjustadas!$A$1:$B$10000,2,FALSE)</f>
        <v>0</v>
      </c>
      <c r="D1721" s="7" t="e">
        <f>VLOOKUP(A1721,KeywordPlanner!$A$5:$H$10000,5,FALSE)</f>
        <v>#N/A</v>
      </c>
      <c r="E1721" s="7" t="e">
        <f>VLOOKUP(A1721,KeywordPlanner!$A$5:$H$10000,6,FALSE)</f>
        <v>#N/A</v>
      </c>
      <c r="F1721" s="8">
        <f t="shared" si="28"/>
        <v>1</v>
      </c>
    </row>
    <row r="1722" spans="1:6" ht="15.75" customHeight="1">
      <c r="A1722">
        <f>ConsultasPrincipales!$A1721</f>
        <v>0</v>
      </c>
      <c r="B1722">
        <f>ConsultasPrincipales!$E1721</f>
        <v>0</v>
      </c>
      <c r="C1722" s="7">
        <f>VLOOKUP(A1722,PaginasPrincipalesAjustadas!$A$1:$B$10000,2,FALSE)</f>
        <v>0</v>
      </c>
      <c r="D1722" s="7" t="e">
        <f>VLOOKUP(A1722,KeywordPlanner!$A$5:$H$10000,5,FALSE)</f>
        <v>#N/A</v>
      </c>
      <c r="E1722" s="7" t="e">
        <f>VLOOKUP(A1722,KeywordPlanner!$A$5:$H$10000,6,FALSE)</f>
        <v>#N/A</v>
      </c>
      <c r="F1722" s="8">
        <f t="shared" si="28"/>
        <v>1</v>
      </c>
    </row>
    <row r="1723" spans="1:6" ht="15.75" customHeight="1">
      <c r="A1723">
        <f>ConsultasPrincipales!$A1722</f>
        <v>0</v>
      </c>
      <c r="B1723">
        <f>ConsultasPrincipales!$E1722</f>
        <v>0</v>
      </c>
      <c r="C1723" s="7">
        <f>VLOOKUP(A1723,PaginasPrincipalesAjustadas!$A$1:$B$10000,2,FALSE)</f>
        <v>0</v>
      </c>
      <c r="D1723" s="7" t="e">
        <f>VLOOKUP(A1723,KeywordPlanner!$A$5:$H$10000,5,FALSE)</f>
        <v>#N/A</v>
      </c>
      <c r="E1723" s="7" t="e">
        <f>VLOOKUP(A1723,KeywordPlanner!$A$5:$H$10000,6,FALSE)</f>
        <v>#N/A</v>
      </c>
      <c r="F1723" s="8">
        <f t="shared" si="28"/>
        <v>1</v>
      </c>
    </row>
    <row r="1724" spans="1:6" ht="15.75" customHeight="1">
      <c r="A1724">
        <f>ConsultasPrincipales!$A1723</f>
        <v>0</v>
      </c>
      <c r="B1724">
        <f>ConsultasPrincipales!$E1723</f>
        <v>0</v>
      </c>
      <c r="C1724" s="7">
        <f>VLOOKUP(A1724,PaginasPrincipalesAjustadas!$A$1:$B$10000,2,FALSE)</f>
        <v>0</v>
      </c>
      <c r="D1724" s="7" t="e">
        <f>VLOOKUP(A1724,KeywordPlanner!$A$5:$H$10000,5,FALSE)</f>
        <v>#N/A</v>
      </c>
      <c r="E1724" s="7" t="e">
        <f>VLOOKUP(A1724,KeywordPlanner!$A$5:$H$10000,6,FALSE)</f>
        <v>#N/A</v>
      </c>
      <c r="F1724" s="8">
        <f t="shared" si="28"/>
        <v>1</v>
      </c>
    </row>
    <row r="1725" spans="1:6" ht="15.75" customHeight="1">
      <c r="A1725">
        <f>ConsultasPrincipales!$A1724</f>
        <v>0</v>
      </c>
      <c r="B1725">
        <f>ConsultasPrincipales!$E1724</f>
        <v>0</v>
      </c>
      <c r="C1725" s="7">
        <f>VLOOKUP(A1725,PaginasPrincipalesAjustadas!$A$1:$B$10000,2,FALSE)</f>
        <v>0</v>
      </c>
      <c r="D1725" s="7" t="e">
        <f>VLOOKUP(A1725,KeywordPlanner!$A$5:$H$10000,5,FALSE)</f>
        <v>#N/A</v>
      </c>
      <c r="E1725" s="7" t="e">
        <f>VLOOKUP(A1725,KeywordPlanner!$A$5:$H$10000,6,FALSE)</f>
        <v>#N/A</v>
      </c>
      <c r="F1725" s="8">
        <f t="shared" si="28"/>
        <v>1</v>
      </c>
    </row>
    <row r="1726" spans="1:6" ht="15.75" customHeight="1">
      <c r="A1726">
        <f>ConsultasPrincipales!$A1725</f>
        <v>0</v>
      </c>
      <c r="B1726">
        <f>ConsultasPrincipales!$E1725</f>
        <v>0</v>
      </c>
      <c r="C1726" s="7">
        <f>VLOOKUP(A1726,PaginasPrincipalesAjustadas!$A$1:$B$10000,2,FALSE)</f>
        <v>0</v>
      </c>
      <c r="D1726" s="7" t="e">
        <f>VLOOKUP(A1726,KeywordPlanner!$A$5:$H$10000,5,FALSE)</f>
        <v>#N/A</v>
      </c>
      <c r="E1726" s="7" t="e">
        <f>VLOOKUP(A1726,KeywordPlanner!$A$5:$H$10000,6,FALSE)</f>
        <v>#N/A</v>
      </c>
      <c r="F1726" s="8">
        <f t="shared" si="28"/>
        <v>1</v>
      </c>
    </row>
    <row r="1727" spans="1:6" ht="15.75" customHeight="1">
      <c r="A1727">
        <f>ConsultasPrincipales!$A1726</f>
        <v>0</v>
      </c>
      <c r="B1727">
        <f>ConsultasPrincipales!$E1726</f>
        <v>0</v>
      </c>
      <c r="C1727" s="7">
        <f>VLOOKUP(A1727,PaginasPrincipalesAjustadas!$A$1:$B$10000,2,FALSE)</f>
        <v>0</v>
      </c>
      <c r="D1727" s="7" t="e">
        <f>VLOOKUP(A1727,KeywordPlanner!$A$5:$H$10000,5,FALSE)</f>
        <v>#N/A</v>
      </c>
      <c r="E1727" s="7" t="e">
        <f>VLOOKUP(A1727,KeywordPlanner!$A$5:$H$10000,6,FALSE)</f>
        <v>#N/A</v>
      </c>
      <c r="F1727" s="8">
        <f t="shared" si="28"/>
        <v>1</v>
      </c>
    </row>
    <row r="1728" spans="1:6" ht="15.75" customHeight="1">
      <c r="A1728">
        <f>ConsultasPrincipales!$A1727</f>
        <v>0</v>
      </c>
      <c r="B1728">
        <f>ConsultasPrincipales!$E1727</f>
        <v>0</v>
      </c>
      <c r="C1728" s="7">
        <f>VLOOKUP(A1728,PaginasPrincipalesAjustadas!$A$1:$B$10000,2,FALSE)</f>
        <v>0</v>
      </c>
      <c r="D1728" s="7" t="e">
        <f>VLOOKUP(A1728,KeywordPlanner!$A$5:$H$10000,5,FALSE)</f>
        <v>#N/A</v>
      </c>
      <c r="E1728" s="7" t="e">
        <f>VLOOKUP(A1728,KeywordPlanner!$A$5:$H$10000,6,FALSE)</f>
        <v>#N/A</v>
      </c>
      <c r="F1728" s="8">
        <f t="shared" si="28"/>
        <v>1</v>
      </c>
    </row>
    <row r="1729" spans="1:6" ht="15.75" customHeight="1">
      <c r="A1729">
        <f>ConsultasPrincipales!$A1728</f>
        <v>0</v>
      </c>
      <c r="B1729">
        <f>ConsultasPrincipales!$E1728</f>
        <v>0</v>
      </c>
      <c r="C1729" s="7">
        <f>VLOOKUP(A1729,PaginasPrincipalesAjustadas!$A$1:$B$10000,2,FALSE)</f>
        <v>0</v>
      </c>
      <c r="D1729" s="7" t="e">
        <f>VLOOKUP(A1729,KeywordPlanner!$A$5:$H$10000,5,FALSE)</f>
        <v>#N/A</v>
      </c>
      <c r="E1729" s="7" t="e">
        <f>VLOOKUP(A1729,KeywordPlanner!$A$5:$H$10000,6,FALSE)</f>
        <v>#N/A</v>
      </c>
      <c r="F1729" s="8">
        <f t="shared" si="28"/>
        <v>1</v>
      </c>
    </row>
    <row r="1730" spans="1:6" ht="15.75" customHeight="1">
      <c r="A1730">
        <f>ConsultasPrincipales!$A1729</f>
        <v>0</v>
      </c>
      <c r="B1730">
        <f>ConsultasPrincipales!$E1729</f>
        <v>0</v>
      </c>
      <c r="C1730" s="7">
        <f>VLOOKUP(A1730,PaginasPrincipalesAjustadas!$A$1:$B$10000,2,FALSE)</f>
        <v>0</v>
      </c>
      <c r="D1730" s="7" t="e">
        <f>VLOOKUP(A1730,KeywordPlanner!$A$5:$H$10000,5,FALSE)</f>
        <v>#N/A</v>
      </c>
      <c r="E1730" s="7" t="e">
        <f>VLOOKUP(A1730,KeywordPlanner!$A$5:$H$10000,6,FALSE)</f>
        <v>#N/A</v>
      </c>
      <c r="F1730" s="8">
        <f t="shared" si="28"/>
        <v>1</v>
      </c>
    </row>
    <row r="1731" spans="1:6" ht="15.75" customHeight="1">
      <c r="A1731">
        <f>ConsultasPrincipales!$A1730</f>
        <v>0</v>
      </c>
      <c r="B1731">
        <f>ConsultasPrincipales!$E1730</f>
        <v>0</v>
      </c>
      <c r="C1731" s="7">
        <f>VLOOKUP(A1731,PaginasPrincipalesAjustadas!$A$1:$B$10000,2,FALSE)</f>
        <v>0</v>
      </c>
      <c r="D1731" s="7" t="e">
        <f>VLOOKUP(A1731,KeywordPlanner!$A$5:$H$10000,5,FALSE)</f>
        <v>#N/A</v>
      </c>
      <c r="E1731" s="7" t="e">
        <f>VLOOKUP(A1731,KeywordPlanner!$A$5:$H$10000,6,FALSE)</f>
        <v>#N/A</v>
      </c>
      <c r="F1731" s="8">
        <f t="shared" si="28"/>
        <v>1</v>
      </c>
    </row>
    <row r="1732" spans="1:6" ht="15.75" customHeight="1">
      <c r="A1732">
        <f>ConsultasPrincipales!$A1731</f>
        <v>0</v>
      </c>
      <c r="B1732">
        <f>ConsultasPrincipales!$E1731</f>
        <v>0</v>
      </c>
      <c r="C1732" s="7">
        <f>VLOOKUP(A1732,PaginasPrincipalesAjustadas!$A$1:$B$10000,2,FALSE)</f>
        <v>0</v>
      </c>
      <c r="D1732" s="7" t="e">
        <f>VLOOKUP(A1732,KeywordPlanner!$A$5:$H$10000,5,FALSE)</f>
        <v>#N/A</v>
      </c>
      <c r="E1732" s="7" t="e">
        <f>VLOOKUP(A1732,KeywordPlanner!$A$5:$H$10000,6,FALSE)</f>
        <v>#N/A</v>
      </c>
      <c r="F1732" s="8">
        <f t="shared" si="28"/>
        <v>1</v>
      </c>
    </row>
    <row r="1733" spans="1:6" ht="15.75" customHeight="1">
      <c r="A1733">
        <f>ConsultasPrincipales!$A1732</f>
        <v>0</v>
      </c>
      <c r="B1733">
        <f>ConsultasPrincipales!$E1732</f>
        <v>0</v>
      </c>
      <c r="C1733" s="7">
        <f>VLOOKUP(A1733,PaginasPrincipalesAjustadas!$A$1:$B$10000,2,FALSE)</f>
        <v>0</v>
      </c>
      <c r="D1733" s="7" t="e">
        <f>VLOOKUP(A1733,KeywordPlanner!$A$5:$H$10000,5,FALSE)</f>
        <v>#N/A</v>
      </c>
      <c r="E1733" s="7" t="e">
        <f>VLOOKUP(A1733,KeywordPlanner!$A$5:$H$10000,6,FALSE)</f>
        <v>#N/A</v>
      </c>
      <c r="F1733" s="8">
        <f t="shared" si="28"/>
        <v>1</v>
      </c>
    </row>
    <row r="1734" spans="1:6" ht="15.75" customHeight="1">
      <c r="A1734">
        <f>ConsultasPrincipales!$A1733</f>
        <v>0</v>
      </c>
      <c r="B1734">
        <f>ConsultasPrincipales!$E1733</f>
        <v>0</v>
      </c>
      <c r="C1734" s="7">
        <f>VLOOKUP(A1734,PaginasPrincipalesAjustadas!$A$1:$B$10000,2,FALSE)</f>
        <v>0</v>
      </c>
      <c r="D1734" s="7" t="e">
        <f>VLOOKUP(A1734,KeywordPlanner!$A$5:$H$10000,5,FALSE)</f>
        <v>#N/A</v>
      </c>
      <c r="E1734" s="7" t="e">
        <f>VLOOKUP(A1734,KeywordPlanner!$A$5:$H$10000,6,FALSE)</f>
        <v>#N/A</v>
      </c>
      <c r="F1734" s="8">
        <f t="shared" si="28"/>
        <v>1</v>
      </c>
    </row>
    <row r="1735" spans="1:6" ht="15.75" customHeight="1">
      <c r="A1735">
        <f>ConsultasPrincipales!$A1734</f>
        <v>0</v>
      </c>
      <c r="B1735">
        <f>ConsultasPrincipales!$E1734</f>
        <v>0</v>
      </c>
      <c r="C1735" s="7">
        <f>VLOOKUP(A1735,PaginasPrincipalesAjustadas!$A$1:$B$10000,2,FALSE)</f>
        <v>0</v>
      </c>
      <c r="D1735" s="7" t="e">
        <f>VLOOKUP(A1735,KeywordPlanner!$A$5:$H$10000,5,FALSE)</f>
        <v>#N/A</v>
      </c>
      <c r="E1735" s="7" t="e">
        <f>VLOOKUP(A1735,KeywordPlanner!$A$5:$H$10000,6,FALSE)</f>
        <v>#N/A</v>
      </c>
      <c r="F1735" s="8">
        <f t="shared" si="28"/>
        <v>1</v>
      </c>
    </row>
    <row r="1736" spans="1:6" ht="15.75" customHeight="1">
      <c r="A1736">
        <f>ConsultasPrincipales!$A1735</f>
        <v>0</v>
      </c>
      <c r="B1736">
        <f>ConsultasPrincipales!$E1735</f>
        <v>0</v>
      </c>
      <c r="C1736" s="7">
        <f>VLOOKUP(A1736,PaginasPrincipalesAjustadas!$A$1:$B$10000,2,FALSE)</f>
        <v>0</v>
      </c>
      <c r="D1736" s="7" t="e">
        <f>VLOOKUP(A1736,KeywordPlanner!$A$5:$H$10000,5,FALSE)</f>
        <v>#N/A</v>
      </c>
      <c r="E1736" s="7" t="e">
        <f>VLOOKUP(A1736,KeywordPlanner!$A$5:$H$10000,6,FALSE)</f>
        <v>#N/A</v>
      </c>
      <c r="F1736" s="8">
        <f t="shared" si="28"/>
        <v>1</v>
      </c>
    </row>
    <row r="1737" spans="1:6" ht="15.75" customHeight="1">
      <c r="A1737">
        <f>ConsultasPrincipales!$A1736</f>
        <v>0</v>
      </c>
      <c r="B1737">
        <f>ConsultasPrincipales!$E1736</f>
        <v>0</v>
      </c>
      <c r="C1737" s="7">
        <f>VLOOKUP(A1737,PaginasPrincipalesAjustadas!$A$1:$B$10000,2,FALSE)</f>
        <v>0</v>
      </c>
      <c r="D1737" s="7" t="e">
        <f>VLOOKUP(A1737,KeywordPlanner!$A$5:$H$10000,5,FALSE)</f>
        <v>#N/A</v>
      </c>
      <c r="E1737" s="7" t="e">
        <f>VLOOKUP(A1737,KeywordPlanner!$A$5:$H$10000,6,FALSE)</f>
        <v>#N/A</v>
      </c>
      <c r="F1737" s="8">
        <f t="shared" si="28"/>
        <v>1</v>
      </c>
    </row>
    <row r="1738" spans="1:6" ht="15.75" customHeight="1">
      <c r="A1738">
        <f>ConsultasPrincipales!$A1737</f>
        <v>0</v>
      </c>
      <c r="B1738">
        <f>ConsultasPrincipales!$E1737</f>
        <v>0</v>
      </c>
      <c r="C1738" s="7">
        <f>VLOOKUP(A1738,PaginasPrincipalesAjustadas!$A$1:$B$10000,2,FALSE)</f>
        <v>0</v>
      </c>
      <c r="D1738" s="7" t="e">
        <f>VLOOKUP(A1738,KeywordPlanner!$A$5:$H$10000,5,FALSE)</f>
        <v>#N/A</v>
      </c>
      <c r="E1738" s="7" t="e">
        <f>VLOOKUP(A1738,KeywordPlanner!$A$5:$H$10000,6,FALSE)</f>
        <v>#N/A</v>
      </c>
      <c r="F1738" s="8">
        <f t="shared" si="28"/>
        <v>1</v>
      </c>
    </row>
    <row r="1739" spans="1:6" ht="15.75" customHeight="1">
      <c r="A1739">
        <f>ConsultasPrincipales!$A1738</f>
        <v>0</v>
      </c>
      <c r="B1739">
        <f>ConsultasPrincipales!$E1738</f>
        <v>0</v>
      </c>
      <c r="C1739" s="7">
        <f>VLOOKUP(A1739,PaginasPrincipalesAjustadas!$A$1:$B$10000,2,FALSE)</f>
        <v>0</v>
      </c>
      <c r="D1739" s="7" t="e">
        <f>VLOOKUP(A1739,KeywordPlanner!$A$5:$H$10000,5,FALSE)</f>
        <v>#N/A</v>
      </c>
      <c r="E1739" s="7" t="e">
        <f>VLOOKUP(A1739,KeywordPlanner!$A$5:$H$10000,6,FALSE)</f>
        <v>#N/A</v>
      </c>
      <c r="F1739" s="8">
        <f t="shared" si="28"/>
        <v>1</v>
      </c>
    </row>
    <row r="1740" spans="1:6" ht="15.75" customHeight="1">
      <c r="A1740">
        <f>ConsultasPrincipales!$A1739</f>
        <v>0</v>
      </c>
      <c r="B1740">
        <f>ConsultasPrincipales!$E1739</f>
        <v>0</v>
      </c>
      <c r="C1740" s="7">
        <f>VLOOKUP(A1740,PaginasPrincipalesAjustadas!$A$1:$B$10000,2,FALSE)</f>
        <v>0</v>
      </c>
      <c r="D1740" s="7" t="e">
        <f>VLOOKUP(A1740,KeywordPlanner!$A$5:$H$10000,5,FALSE)</f>
        <v>#N/A</v>
      </c>
      <c r="E1740" s="7" t="e">
        <f>VLOOKUP(A1740,KeywordPlanner!$A$5:$H$10000,6,FALSE)</f>
        <v>#N/A</v>
      </c>
      <c r="F1740" s="8">
        <f t="shared" si="28"/>
        <v>1</v>
      </c>
    </row>
    <row r="1741" spans="1:6" ht="15.75" customHeight="1">
      <c r="A1741">
        <f>ConsultasPrincipales!$A1740</f>
        <v>0</v>
      </c>
      <c r="B1741">
        <f>ConsultasPrincipales!$E1740</f>
        <v>0</v>
      </c>
      <c r="C1741" s="7">
        <f>VLOOKUP(A1741,PaginasPrincipalesAjustadas!$A$1:$B$10000,2,FALSE)</f>
        <v>0</v>
      </c>
      <c r="D1741" s="7" t="e">
        <f>VLOOKUP(A1741,KeywordPlanner!$A$5:$H$10000,5,FALSE)</f>
        <v>#N/A</v>
      </c>
      <c r="E1741" s="7" t="e">
        <f>VLOOKUP(A1741,KeywordPlanner!$A$5:$H$10000,6,FALSE)</f>
        <v>#N/A</v>
      </c>
      <c r="F1741" s="8">
        <f t="shared" si="28"/>
        <v>1</v>
      </c>
    </row>
    <row r="1742" spans="1:6" ht="15.75" customHeight="1">
      <c r="A1742">
        <f>ConsultasPrincipales!$A1741</f>
        <v>0</v>
      </c>
      <c r="B1742">
        <f>ConsultasPrincipales!$E1741</f>
        <v>0</v>
      </c>
      <c r="C1742" s="7">
        <f>VLOOKUP(A1742,PaginasPrincipalesAjustadas!$A$1:$B$10000,2,FALSE)</f>
        <v>0</v>
      </c>
      <c r="D1742" s="7" t="e">
        <f>VLOOKUP(A1742,KeywordPlanner!$A$5:$H$10000,5,FALSE)</f>
        <v>#N/A</v>
      </c>
      <c r="E1742" s="7" t="e">
        <f>VLOOKUP(A1742,KeywordPlanner!$A$5:$H$10000,6,FALSE)</f>
        <v>#N/A</v>
      </c>
      <c r="F1742" s="8">
        <f t="shared" si="28"/>
        <v>1</v>
      </c>
    </row>
    <row r="1743" spans="1:6" ht="15.75" customHeight="1">
      <c r="A1743">
        <f>ConsultasPrincipales!$A1742</f>
        <v>0</v>
      </c>
      <c r="B1743">
        <f>ConsultasPrincipales!$E1742</f>
        <v>0</v>
      </c>
      <c r="C1743" s="7">
        <f>VLOOKUP(A1743,PaginasPrincipalesAjustadas!$A$1:$B$10000,2,FALSE)</f>
        <v>0</v>
      </c>
      <c r="D1743" s="7" t="e">
        <f>VLOOKUP(A1743,KeywordPlanner!$A$5:$H$10000,5,FALSE)</f>
        <v>#N/A</v>
      </c>
      <c r="E1743" s="7" t="e">
        <f>VLOOKUP(A1743,KeywordPlanner!$A$5:$H$10000,6,FALSE)</f>
        <v>#N/A</v>
      </c>
      <c r="F1743" s="8">
        <f t="shared" si="28"/>
        <v>1</v>
      </c>
    </row>
    <row r="1744" spans="1:6" ht="15.75" customHeight="1">
      <c r="A1744">
        <f>ConsultasPrincipales!$A1743</f>
        <v>0</v>
      </c>
      <c r="B1744">
        <f>ConsultasPrincipales!$E1743</f>
        <v>0</v>
      </c>
      <c r="C1744" s="7">
        <f>VLOOKUP(A1744,PaginasPrincipalesAjustadas!$A$1:$B$10000,2,FALSE)</f>
        <v>0</v>
      </c>
      <c r="D1744" s="7" t="e">
        <f>VLOOKUP(A1744,KeywordPlanner!$A$5:$H$10000,5,FALSE)</f>
        <v>#N/A</v>
      </c>
      <c r="E1744" s="7" t="e">
        <f>VLOOKUP(A1744,KeywordPlanner!$A$5:$H$10000,6,FALSE)</f>
        <v>#N/A</v>
      </c>
      <c r="F1744" s="8">
        <f t="shared" si="28"/>
        <v>1</v>
      </c>
    </row>
    <row r="1745" spans="1:6" ht="15.75" customHeight="1">
      <c r="A1745">
        <f>ConsultasPrincipales!$A1744</f>
        <v>0</v>
      </c>
      <c r="B1745">
        <f>ConsultasPrincipales!$E1744</f>
        <v>0</v>
      </c>
      <c r="C1745" s="7">
        <f>VLOOKUP(A1745,PaginasPrincipalesAjustadas!$A$1:$B$10000,2,FALSE)</f>
        <v>0</v>
      </c>
      <c r="D1745" s="7" t="e">
        <f>VLOOKUP(A1745,KeywordPlanner!$A$5:$H$10000,5,FALSE)</f>
        <v>#N/A</v>
      </c>
      <c r="E1745" s="7" t="e">
        <f>VLOOKUP(A1745,KeywordPlanner!$A$5:$H$10000,6,FALSE)</f>
        <v>#N/A</v>
      </c>
      <c r="F1745" s="8">
        <f t="shared" si="28"/>
        <v>1</v>
      </c>
    </row>
    <row r="1746" spans="1:6" ht="15.75" customHeight="1">
      <c r="A1746">
        <f>ConsultasPrincipales!$A1745</f>
        <v>0</v>
      </c>
      <c r="B1746">
        <f>ConsultasPrincipales!$E1745</f>
        <v>0</v>
      </c>
      <c r="C1746" s="7">
        <f>VLOOKUP(A1746,PaginasPrincipalesAjustadas!$A$1:$B$10000,2,FALSE)</f>
        <v>0</v>
      </c>
      <c r="D1746" s="7" t="e">
        <f>VLOOKUP(A1746,KeywordPlanner!$A$5:$H$10000,5,FALSE)</f>
        <v>#N/A</v>
      </c>
      <c r="E1746" s="7" t="e">
        <f>VLOOKUP(A1746,KeywordPlanner!$A$5:$H$10000,6,FALSE)</f>
        <v>#N/A</v>
      </c>
      <c r="F1746" s="8">
        <f t="shared" si="28"/>
        <v>1</v>
      </c>
    </row>
    <row r="1747" spans="1:6" ht="15.75" customHeight="1">
      <c r="A1747">
        <f>ConsultasPrincipales!$A1746</f>
        <v>0</v>
      </c>
      <c r="B1747">
        <f>ConsultasPrincipales!$E1746</f>
        <v>0</v>
      </c>
      <c r="C1747" s="7">
        <f>VLOOKUP(A1747,PaginasPrincipalesAjustadas!$A$1:$B$10000,2,FALSE)</f>
        <v>0</v>
      </c>
      <c r="D1747" s="7" t="e">
        <f>VLOOKUP(A1747,KeywordPlanner!$A$5:$H$10000,5,FALSE)</f>
        <v>#N/A</v>
      </c>
      <c r="E1747" s="7" t="e">
        <f>VLOOKUP(A1747,KeywordPlanner!$A$5:$H$10000,6,FALSE)</f>
        <v>#N/A</v>
      </c>
      <c r="F1747" s="8">
        <f t="shared" si="28"/>
        <v>1</v>
      </c>
    </row>
    <row r="1748" spans="1:6" ht="15.75" customHeight="1">
      <c r="A1748">
        <f>ConsultasPrincipales!$A1747</f>
        <v>0</v>
      </c>
      <c r="B1748">
        <f>ConsultasPrincipales!$E1747</f>
        <v>0</v>
      </c>
      <c r="C1748" s="7">
        <f>VLOOKUP(A1748,PaginasPrincipalesAjustadas!$A$1:$B$10000,2,FALSE)</f>
        <v>0</v>
      </c>
      <c r="D1748" s="7" t="e">
        <f>VLOOKUP(A1748,KeywordPlanner!$A$5:$H$10000,5,FALSE)</f>
        <v>#N/A</v>
      </c>
      <c r="E1748" s="7" t="e">
        <f>VLOOKUP(A1748,KeywordPlanner!$A$5:$H$10000,6,FALSE)</f>
        <v>#N/A</v>
      </c>
      <c r="F1748" s="8">
        <f t="shared" si="28"/>
        <v>1</v>
      </c>
    </row>
    <row r="1749" spans="1:6" ht="15.75" customHeight="1">
      <c r="A1749">
        <f>ConsultasPrincipales!$A1748</f>
        <v>0</v>
      </c>
      <c r="B1749">
        <f>ConsultasPrincipales!$E1748</f>
        <v>0</v>
      </c>
      <c r="C1749" s="7">
        <f>VLOOKUP(A1749,PaginasPrincipalesAjustadas!$A$1:$B$10000,2,FALSE)</f>
        <v>0</v>
      </c>
      <c r="D1749" s="7" t="e">
        <f>VLOOKUP(A1749,KeywordPlanner!$A$5:$H$10000,5,FALSE)</f>
        <v>#N/A</v>
      </c>
      <c r="E1749" s="7" t="e">
        <f>VLOOKUP(A1749,KeywordPlanner!$A$5:$H$10000,6,FALSE)</f>
        <v>#N/A</v>
      </c>
      <c r="F1749" s="8">
        <f t="shared" si="28"/>
        <v>1</v>
      </c>
    </row>
    <row r="1750" spans="1:6" ht="15.75" customHeight="1">
      <c r="A1750">
        <f>ConsultasPrincipales!$A1749</f>
        <v>0</v>
      </c>
      <c r="B1750">
        <f>ConsultasPrincipales!$E1749</f>
        <v>0</v>
      </c>
      <c r="C1750" s="7">
        <f>VLOOKUP(A1750,PaginasPrincipalesAjustadas!$A$1:$B$10000,2,FALSE)</f>
        <v>0</v>
      </c>
      <c r="D1750" s="7" t="e">
        <f>VLOOKUP(A1750,KeywordPlanner!$A$5:$H$10000,5,FALSE)</f>
        <v>#N/A</v>
      </c>
      <c r="E1750" s="7" t="e">
        <f>VLOOKUP(A1750,KeywordPlanner!$A$5:$H$10000,6,FALSE)</f>
        <v>#N/A</v>
      </c>
      <c r="F1750" s="8">
        <f t="shared" si="28"/>
        <v>1</v>
      </c>
    </row>
    <row r="1751" spans="1:6" ht="15.75" customHeight="1">
      <c r="A1751">
        <f>ConsultasPrincipales!$A1750</f>
        <v>0</v>
      </c>
      <c r="B1751">
        <f>ConsultasPrincipales!$E1750</f>
        <v>0</v>
      </c>
      <c r="C1751" s="7">
        <f>VLOOKUP(A1751,PaginasPrincipalesAjustadas!$A$1:$B$10000,2,FALSE)</f>
        <v>0</v>
      </c>
      <c r="D1751" s="7" t="e">
        <f>VLOOKUP(A1751,KeywordPlanner!$A$5:$H$10000,5,FALSE)</f>
        <v>#N/A</v>
      </c>
      <c r="E1751" s="7" t="e">
        <f>VLOOKUP(A1751,KeywordPlanner!$A$5:$H$10000,6,FALSE)</f>
        <v>#N/A</v>
      </c>
      <c r="F1751" s="8">
        <f t="shared" si="28"/>
        <v>1</v>
      </c>
    </row>
    <row r="1752" spans="1:6" ht="15.75" customHeight="1">
      <c r="A1752">
        <f>ConsultasPrincipales!$A1751</f>
        <v>0</v>
      </c>
      <c r="B1752">
        <f>ConsultasPrincipales!$E1751</f>
        <v>0</v>
      </c>
      <c r="C1752" s="7">
        <f>VLOOKUP(A1752,PaginasPrincipalesAjustadas!$A$1:$B$10000,2,FALSE)</f>
        <v>0</v>
      </c>
      <c r="D1752" s="7" t="e">
        <f>VLOOKUP(A1752,KeywordPlanner!$A$5:$H$10000,5,FALSE)</f>
        <v>#N/A</v>
      </c>
      <c r="E1752" s="7" t="e">
        <f>VLOOKUP(A1752,KeywordPlanner!$A$5:$H$10000,6,FALSE)</f>
        <v>#N/A</v>
      </c>
      <c r="F1752" s="8">
        <f t="shared" si="28"/>
        <v>1</v>
      </c>
    </row>
    <row r="1753" spans="1:6" ht="15.75" customHeight="1">
      <c r="A1753">
        <f>ConsultasPrincipales!$A1752</f>
        <v>0</v>
      </c>
      <c r="B1753">
        <f>ConsultasPrincipales!$E1752</f>
        <v>0</v>
      </c>
      <c r="C1753" s="7">
        <f>VLOOKUP(A1753,PaginasPrincipalesAjustadas!$A$1:$B$10000,2,FALSE)</f>
        <v>0</v>
      </c>
      <c r="D1753" s="7" t="e">
        <f>VLOOKUP(A1753,KeywordPlanner!$A$5:$H$10000,5,FALSE)</f>
        <v>#N/A</v>
      </c>
      <c r="E1753" s="7" t="e">
        <f>VLOOKUP(A1753,KeywordPlanner!$A$5:$H$10000,6,FALSE)</f>
        <v>#N/A</v>
      </c>
      <c r="F1753" s="8">
        <f t="shared" si="28"/>
        <v>1</v>
      </c>
    </row>
    <row r="1754" spans="1:6" ht="15.75" customHeight="1">
      <c r="A1754">
        <f>ConsultasPrincipales!$A1753</f>
        <v>0</v>
      </c>
      <c r="B1754">
        <f>ConsultasPrincipales!$E1753</f>
        <v>0</v>
      </c>
      <c r="C1754" s="7">
        <f>VLOOKUP(A1754,PaginasPrincipalesAjustadas!$A$1:$B$10000,2,FALSE)</f>
        <v>0</v>
      </c>
      <c r="D1754" s="7" t="e">
        <f>VLOOKUP(A1754,KeywordPlanner!$A$5:$H$10000,5,FALSE)</f>
        <v>#N/A</v>
      </c>
      <c r="E1754" s="7" t="e">
        <f>VLOOKUP(A1754,KeywordPlanner!$A$5:$H$10000,6,FALSE)</f>
        <v>#N/A</v>
      </c>
      <c r="F1754" s="8">
        <f t="shared" si="28"/>
        <v>1</v>
      </c>
    </row>
    <row r="1755" spans="1:6" ht="15.75" customHeight="1">
      <c r="A1755">
        <f>ConsultasPrincipales!$A1754</f>
        <v>0</v>
      </c>
      <c r="B1755">
        <f>ConsultasPrincipales!$E1754</f>
        <v>0</v>
      </c>
      <c r="C1755" s="7">
        <f>VLOOKUP(A1755,PaginasPrincipalesAjustadas!$A$1:$B$10000,2,FALSE)</f>
        <v>0</v>
      </c>
      <c r="D1755" s="7" t="e">
        <f>VLOOKUP(A1755,KeywordPlanner!$A$5:$H$10000,5,FALSE)</f>
        <v>#N/A</v>
      </c>
      <c r="E1755" s="7" t="e">
        <f>VLOOKUP(A1755,KeywordPlanner!$A$5:$H$10000,6,FALSE)</f>
        <v>#N/A</v>
      </c>
      <c r="F1755" s="8">
        <f t="shared" si="28"/>
        <v>1</v>
      </c>
    </row>
    <row r="1756" spans="1:6" ht="15.75" customHeight="1">
      <c r="A1756">
        <f>ConsultasPrincipales!$A1755</f>
        <v>0</v>
      </c>
      <c r="B1756">
        <f>ConsultasPrincipales!$E1755</f>
        <v>0</v>
      </c>
      <c r="C1756" s="7">
        <f>VLOOKUP(A1756,PaginasPrincipalesAjustadas!$A$1:$B$10000,2,FALSE)</f>
        <v>0</v>
      </c>
      <c r="D1756" s="7" t="e">
        <f>VLOOKUP(A1756,KeywordPlanner!$A$5:$H$10000,5,FALSE)</f>
        <v>#N/A</v>
      </c>
      <c r="E1756" s="7" t="e">
        <f>VLOOKUP(A1756,KeywordPlanner!$A$5:$H$10000,6,FALSE)</f>
        <v>#N/A</v>
      </c>
      <c r="F1756" s="8">
        <f t="shared" si="28"/>
        <v>1</v>
      </c>
    </row>
    <row r="1757" spans="1:6" ht="15.75" customHeight="1">
      <c r="A1757">
        <f>ConsultasPrincipales!$A1756</f>
        <v>0</v>
      </c>
      <c r="B1757">
        <f>ConsultasPrincipales!$E1756</f>
        <v>0</v>
      </c>
      <c r="C1757" s="7">
        <f>VLOOKUP(A1757,PaginasPrincipalesAjustadas!$A$1:$B$10000,2,FALSE)</f>
        <v>0</v>
      </c>
      <c r="D1757" s="7" t="e">
        <f>VLOOKUP(A1757,KeywordPlanner!$A$5:$H$10000,5,FALSE)</f>
        <v>#N/A</v>
      </c>
      <c r="E1757" s="7" t="e">
        <f>VLOOKUP(A1757,KeywordPlanner!$A$5:$H$10000,6,FALSE)</f>
        <v>#N/A</v>
      </c>
      <c r="F1757" s="8">
        <f t="shared" si="28"/>
        <v>1</v>
      </c>
    </row>
    <row r="1758" spans="1:6" ht="15.75" customHeight="1">
      <c r="A1758">
        <f>ConsultasPrincipales!$A1757</f>
        <v>0</v>
      </c>
      <c r="B1758">
        <f>ConsultasPrincipales!$E1757</f>
        <v>0</v>
      </c>
      <c r="C1758" s="7">
        <f>VLOOKUP(A1758,PaginasPrincipalesAjustadas!$A$1:$B$10000,2,FALSE)</f>
        <v>0</v>
      </c>
      <c r="D1758" s="7" t="e">
        <f>VLOOKUP(A1758,KeywordPlanner!$A$5:$H$10000,5,FALSE)</f>
        <v>#N/A</v>
      </c>
      <c r="E1758" s="7" t="e">
        <f>VLOOKUP(A1758,KeywordPlanner!$A$5:$H$10000,6,FALSE)</f>
        <v>#N/A</v>
      </c>
      <c r="F1758" s="8">
        <f t="shared" si="28"/>
        <v>1</v>
      </c>
    </row>
    <row r="1759" spans="1:6" ht="15.75" customHeight="1">
      <c r="A1759">
        <f>ConsultasPrincipales!$A1758</f>
        <v>0</v>
      </c>
      <c r="B1759">
        <f>ConsultasPrincipales!$E1758</f>
        <v>0</v>
      </c>
      <c r="C1759" s="7">
        <f>VLOOKUP(A1759,PaginasPrincipalesAjustadas!$A$1:$B$10000,2,FALSE)</f>
        <v>0</v>
      </c>
      <c r="D1759" s="7" t="e">
        <f>VLOOKUP(A1759,KeywordPlanner!$A$5:$H$10000,5,FALSE)</f>
        <v>#N/A</v>
      </c>
      <c r="E1759" s="7" t="e">
        <f>VLOOKUP(A1759,KeywordPlanner!$A$5:$H$10000,6,FALSE)</f>
        <v>#N/A</v>
      </c>
      <c r="F1759" s="8">
        <f t="shared" si="28"/>
        <v>1</v>
      </c>
    </row>
    <row r="1760" spans="1:6" ht="15.75" customHeight="1">
      <c r="A1760">
        <f>ConsultasPrincipales!$A1759</f>
        <v>0</v>
      </c>
      <c r="B1760">
        <f>ConsultasPrincipales!$E1759</f>
        <v>0</v>
      </c>
      <c r="C1760" s="7">
        <f>VLOOKUP(A1760,PaginasPrincipalesAjustadas!$A$1:$B$10000,2,FALSE)</f>
        <v>0</v>
      </c>
      <c r="D1760" s="7" t="e">
        <f>VLOOKUP(A1760,KeywordPlanner!$A$5:$H$10000,5,FALSE)</f>
        <v>#N/A</v>
      </c>
      <c r="E1760" s="7" t="e">
        <f>VLOOKUP(A1760,KeywordPlanner!$A$5:$H$10000,6,FALSE)</f>
        <v>#N/A</v>
      </c>
      <c r="F1760" s="8">
        <f t="shared" si="28"/>
        <v>1</v>
      </c>
    </row>
    <row r="1761" spans="1:6" ht="15.75" customHeight="1">
      <c r="A1761">
        <f>ConsultasPrincipales!$A1760</f>
        <v>0</v>
      </c>
      <c r="B1761">
        <f>ConsultasPrincipales!$E1760</f>
        <v>0</v>
      </c>
      <c r="C1761" s="7">
        <f>VLOOKUP(A1761,PaginasPrincipalesAjustadas!$A$1:$B$10000,2,FALSE)</f>
        <v>0</v>
      </c>
      <c r="D1761" s="7" t="e">
        <f>VLOOKUP(A1761,KeywordPlanner!$A$5:$H$10000,5,FALSE)</f>
        <v>#N/A</v>
      </c>
      <c r="E1761" s="7" t="e">
        <f>VLOOKUP(A1761,KeywordPlanner!$A$5:$H$10000,6,FALSE)</f>
        <v>#N/A</v>
      </c>
      <c r="F1761" s="8">
        <f t="shared" si="28"/>
        <v>1</v>
      </c>
    </row>
    <row r="1762" spans="1:6" ht="15.75" customHeight="1">
      <c r="A1762">
        <f>ConsultasPrincipales!$A1761</f>
        <v>0</v>
      </c>
      <c r="B1762">
        <f>ConsultasPrincipales!$E1761</f>
        <v>0</v>
      </c>
      <c r="C1762" s="7">
        <f>VLOOKUP(A1762,PaginasPrincipalesAjustadas!$A$1:$B$10000,2,FALSE)</f>
        <v>0</v>
      </c>
      <c r="D1762" s="7" t="e">
        <f>VLOOKUP(A1762,KeywordPlanner!$A$5:$H$10000,5,FALSE)</f>
        <v>#N/A</v>
      </c>
      <c r="E1762" s="7" t="e">
        <f>VLOOKUP(A1762,KeywordPlanner!$A$5:$H$10000,6,FALSE)</f>
        <v>#N/A</v>
      </c>
      <c r="F1762" s="8">
        <f t="shared" si="28"/>
        <v>1</v>
      </c>
    </row>
    <row r="1763" spans="1:6" ht="15.75" customHeight="1">
      <c r="A1763">
        <f>ConsultasPrincipales!$A1762</f>
        <v>0</v>
      </c>
      <c r="B1763">
        <f>ConsultasPrincipales!$E1762</f>
        <v>0</v>
      </c>
      <c r="C1763" s="7">
        <f>VLOOKUP(A1763,PaginasPrincipalesAjustadas!$A$1:$B$10000,2,FALSE)</f>
        <v>0</v>
      </c>
      <c r="D1763" s="7" t="e">
        <f>VLOOKUP(A1763,KeywordPlanner!$A$5:$H$10000,5,FALSE)</f>
        <v>#N/A</v>
      </c>
      <c r="E1763" s="7" t="e">
        <f>VLOOKUP(A1763,KeywordPlanner!$A$5:$H$10000,6,FALSE)</f>
        <v>#N/A</v>
      </c>
      <c r="F1763" s="8">
        <f t="shared" si="28"/>
        <v>1</v>
      </c>
    </row>
    <row r="1764" spans="1:6" ht="15.75" customHeight="1">
      <c r="A1764">
        <f>ConsultasPrincipales!$A1763</f>
        <v>0</v>
      </c>
      <c r="B1764">
        <f>ConsultasPrincipales!$E1763</f>
        <v>0</v>
      </c>
      <c r="C1764" s="7">
        <f>VLOOKUP(A1764,PaginasPrincipalesAjustadas!$A$1:$B$10000,2,FALSE)</f>
        <v>0</v>
      </c>
      <c r="D1764" s="7" t="e">
        <f>VLOOKUP(A1764,KeywordPlanner!$A$5:$H$10000,5,FALSE)</f>
        <v>#N/A</v>
      </c>
      <c r="E1764" s="7" t="e">
        <f>VLOOKUP(A1764,KeywordPlanner!$A$5:$H$10000,6,FALSE)</f>
        <v>#N/A</v>
      </c>
      <c r="F1764" s="8">
        <f t="shared" si="28"/>
        <v>1</v>
      </c>
    </row>
    <row r="1765" spans="1:6" ht="15.75" customHeight="1">
      <c r="A1765">
        <f>ConsultasPrincipales!$A1764</f>
        <v>0</v>
      </c>
      <c r="B1765">
        <f>ConsultasPrincipales!$E1764</f>
        <v>0</v>
      </c>
      <c r="C1765" s="7">
        <f>VLOOKUP(A1765,PaginasPrincipalesAjustadas!$A$1:$B$10000,2,FALSE)</f>
        <v>0</v>
      </c>
      <c r="D1765" s="7" t="e">
        <f>VLOOKUP(A1765,KeywordPlanner!$A$5:$H$10000,5,FALSE)</f>
        <v>#N/A</v>
      </c>
      <c r="E1765" s="7" t="e">
        <f>VLOOKUP(A1765,KeywordPlanner!$A$5:$H$10000,6,FALSE)</f>
        <v>#N/A</v>
      </c>
      <c r="F1765" s="8">
        <f t="shared" si="28"/>
        <v>1</v>
      </c>
    </row>
    <row r="1766" spans="1:6" ht="15.75" customHeight="1">
      <c r="A1766">
        <f>ConsultasPrincipales!$A1765</f>
        <v>0</v>
      </c>
      <c r="B1766">
        <f>ConsultasPrincipales!$E1765</f>
        <v>0</v>
      </c>
      <c r="C1766" s="7">
        <f>VLOOKUP(A1766,PaginasPrincipalesAjustadas!$A$1:$B$10000,2,FALSE)</f>
        <v>0</v>
      </c>
      <c r="D1766" s="7" t="e">
        <f>VLOOKUP(A1766,KeywordPlanner!$A$5:$H$10000,5,FALSE)</f>
        <v>#N/A</v>
      </c>
      <c r="E1766" s="7" t="e">
        <f>VLOOKUP(A1766,KeywordPlanner!$A$5:$H$10000,6,FALSE)</f>
        <v>#N/A</v>
      </c>
      <c r="F1766" s="8">
        <f t="shared" si="28"/>
        <v>1</v>
      </c>
    </row>
    <row r="1767" spans="1:6" ht="15.75" customHeight="1">
      <c r="A1767">
        <f>ConsultasPrincipales!$A1766</f>
        <v>0</v>
      </c>
      <c r="B1767">
        <f>ConsultasPrincipales!$E1766</f>
        <v>0</v>
      </c>
      <c r="C1767" s="7">
        <f>VLOOKUP(A1767,PaginasPrincipalesAjustadas!$A$1:$B$10000,2,FALSE)</f>
        <v>0</v>
      </c>
      <c r="D1767" s="7" t="e">
        <f>VLOOKUP(A1767,KeywordPlanner!$A$5:$H$10000,5,FALSE)</f>
        <v>#N/A</v>
      </c>
      <c r="E1767" s="7" t="e">
        <f>VLOOKUP(A1767,KeywordPlanner!$A$5:$H$10000,6,FALSE)</f>
        <v>#N/A</v>
      </c>
      <c r="F1767" s="8">
        <f t="shared" si="28"/>
        <v>1</v>
      </c>
    </row>
    <row r="1768" spans="1:6" ht="15.75" customHeight="1">
      <c r="A1768">
        <f>ConsultasPrincipales!$A1767</f>
        <v>0</v>
      </c>
      <c r="B1768">
        <f>ConsultasPrincipales!$E1767</f>
        <v>0</v>
      </c>
      <c r="C1768" s="7">
        <f>VLOOKUP(A1768,PaginasPrincipalesAjustadas!$A$1:$B$10000,2,FALSE)</f>
        <v>0</v>
      </c>
      <c r="D1768" s="7" t="e">
        <f>VLOOKUP(A1768,KeywordPlanner!$A$5:$H$10000,5,FALSE)</f>
        <v>#N/A</v>
      </c>
      <c r="E1768" s="7" t="e">
        <f>VLOOKUP(A1768,KeywordPlanner!$A$5:$H$10000,6,FALSE)</f>
        <v>#N/A</v>
      </c>
      <c r="F1768" s="8">
        <f t="shared" si="28"/>
        <v>1</v>
      </c>
    </row>
    <row r="1769" spans="1:6" ht="15.75" customHeight="1">
      <c r="A1769">
        <f>ConsultasPrincipales!$A1768</f>
        <v>0</v>
      </c>
      <c r="B1769">
        <f>ConsultasPrincipales!$E1768</f>
        <v>0</v>
      </c>
      <c r="C1769" s="7">
        <f>VLOOKUP(A1769,PaginasPrincipalesAjustadas!$A$1:$B$10000,2,FALSE)</f>
        <v>0</v>
      </c>
      <c r="D1769" s="7" t="e">
        <f>VLOOKUP(A1769,KeywordPlanner!$A$5:$H$10000,5,FALSE)</f>
        <v>#N/A</v>
      </c>
      <c r="E1769" s="7" t="e">
        <f>VLOOKUP(A1769,KeywordPlanner!$A$5:$H$10000,6,FALSE)</f>
        <v>#N/A</v>
      </c>
      <c r="F1769" s="8">
        <f t="shared" si="28"/>
        <v>1</v>
      </c>
    </row>
    <row r="1770" spans="1:6" ht="15.75" customHeight="1">
      <c r="A1770">
        <f>ConsultasPrincipales!$A1769</f>
        <v>0</v>
      </c>
      <c r="B1770">
        <f>ConsultasPrincipales!$E1769</f>
        <v>0</v>
      </c>
      <c r="C1770" s="7">
        <f>VLOOKUP(A1770,PaginasPrincipalesAjustadas!$A$1:$B$10000,2,FALSE)</f>
        <v>0</v>
      </c>
      <c r="D1770" s="7" t="e">
        <f>VLOOKUP(A1770,KeywordPlanner!$A$5:$H$10000,5,FALSE)</f>
        <v>#N/A</v>
      </c>
      <c r="E1770" s="7" t="e">
        <f>VLOOKUP(A1770,KeywordPlanner!$A$5:$H$10000,6,FALSE)</f>
        <v>#N/A</v>
      </c>
      <c r="F1770" s="8">
        <f t="shared" si="28"/>
        <v>1</v>
      </c>
    </row>
    <row r="1771" spans="1:6" ht="15.75" customHeight="1">
      <c r="A1771">
        <f>ConsultasPrincipales!$A1770</f>
        <v>0</v>
      </c>
      <c r="B1771">
        <f>ConsultasPrincipales!$E1770</f>
        <v>0</v>
      </c>
      <c r="C1771" s="7">
        <f>VLOOKUP(A1771,PaginasPrincipalesAjustadas!$A$1:$B$10000,2,FALSE)</f>
        <v>0</v>
      </c>
      <c r="D1771" s="7" t="e">
        <f>VLOOKUP(A1771,KeywordPlanner!$A$5:$H$10000,5,FALSE)</f>
        <v>#N/A</v>
      </c>
      <c r="E1771" s="7" t="e">
        <f>VLOOKUP(A1771,KeywordPlanner!$A$5:$H$10000,6,FALSE)</f>
        <v>#N/A</v>
      </c>
      <c r="F1771" s="8">
        <f t="shared" si="28"/>
        <v>1</v>
      </c>
    </row>
    <row r="1772" spans="1:6" ht="15.75" customHeight="1">
      <c r="A1772">
        <f>ConsultasPrincipales!$A1771</f>
        <v>0</v>
      </c>
      <c r="B1772">
        <f>ConsultasPrincipales!$E1771</f>
        <v>0</v>
      </c>
      <c r="C1772" s="7">
        <f>VLOOKUP(A1772,PaginasPrincipalesAjustadas!$A$1:$B$10000,2,FALSE)</f>
        <v>0</v>
      </c>
      <c r="D1772" s="7" t="e">
        <f>VLOOKUP(A1772,KeywordPlanner!$A$5:$H$10000,5,FALSE)</f>
        <v>#N/A</v>
      </c>
      <c r="E1772" s="7" t="e">
        <f>VLOOKUP(A1772,KeywordPlanner!$A$5:$H$10000,6,FALSE)</f>
        <v>#N/A</v>
      </c>
      <c r="F1772" s="8">
        <f t="shared" si="28"/>
        <v>1</v>
      </c>
    </row>
    <row r="1773" spans="1:6" ht="15.75" customHeight="1">
      <c r="A1773">
        <f>ConsultasPrincipales!$A1772</f>
        <v>0</v>
      </c>
      <c r="B1773">
        <f>ConsultasPrincipales!$E1772</f>
        <v>0</v>
      </c>
      <c r="C1773" s="7">
        <f>VLOOKUP(A1773,PaginasPrincipalesAjustadas!$A$1:$B$10000,2,FALSE)</f>
        <v>0</v>
      </c>
      <c r="D1773" s="7" t="e">
        <f>VLOOKUP(A1773,KeywordPlanner!$A$5:$H$10000,5,FALSE)</f>
        <v>#N/A</v>
      </c>
      <c r="E1773" s="7" t="e">
        <f>VLOOKUP(A1773,KeywordPlanner!$A$5:$H$10000,6,FALSE)</f>
        <v>#N/A</v>
      </c>
      <c r="F1773" s="8">
        <f t="shared" si="28"/>
        <v>1</v>
      </c>
    </row>
    <row r="1774" spans="1:6" ht="15.75" customHeight="1">
      <c r="A1774">
        <f>ConsultasPrincipales!$A1773</f>
        <v>0</v>
      </c>
      <c r="B1774">
        <f>ConsultasPrincipales!$E1773</f>
        <v>0</v>
      </c>
      <c r="C1774" s="7">
        <f>VLOOKUP(A1774,PaginasPrincipalesAjustadas!$A$1:$B$10000,2,FALSE)</f>
        <v>0</v>
      </c>
      <c r="D1774" s="7" t="e">
        <f>VLOOKUP(A1774,KeywordPlanner!$A$5:$H$10000,5,FALSE)</f>
        <v>#N/A</v>
      </c>
      <c r="E1774" s="7" t="e">
        <f>VLOOKUP(A1774,KeywordPlanner!$A$5:$H$10000,6,FALSE)</f>
        <v>#N/A</v>
      </c>
      <c r="F1774" s="8">
        <f t="shared" si="28"/>
        <v>1</v>
      </c>
    </row>
    <row r="1775" spans="1:6" ht="15.75" customHeight="1">
      <c r="A1775">
        <f>ConsultasPrincipales!$A1774</f>
        <v>0</v>
      </c>
      <c r="B1775">
        <f>ConsultasPrincipales!$E1774</f>
        <v>0</v>
      </c>
      <c r="C1775" s="7">
        <f>VLOOKUP(A1775,PaginasPrincipalesAjustadas!$A$1:$B$10000,2,FALSE)</f>
        <v>0</v>
      </c>
      <c r="D1775" s="7" t="e">
        <f>VLOOKUP(A1775,KeywordPlanner!$A$5:$H$10000,5,FALSE)</f>
        <v>#N/A</v>
      </c>
      <c r="E1775" s="7" t="e">
        <f>VLOOKUP(A1775,KeywordPlanner!$A$5:$H$10000,6,FALSE)</f>
        <v>#N/A</v>
      </c>
      <c r="F1775" s="8">
        <f t="shared" si="28"/>
        <v>1</v>
      </c>
    </row>
    <row r="1776" spans="1:6" ht="15.75" customHeight="1">
      <c r="A1776">
        <f>ConsultasPrincipales!$A1775</f>
        <v>0</v>
      </c>
      <c r="B1776">
        <f>ConsultasPrincipales!$E1775</f>
        <v>0</v>
      </c>
      <c r="C1776" s="7">
        <f>VLOOKUP(A1776,PaginasPrincipalesAjustadas!$A$1:$B$10000,2,FALSE)</f>
        <v>0</v>
      </c>
      <c r="D1776" s="7" t="e">
        <f>VLOOKUP(A1776,KeywordPlanner!$A$5:$H$10000,5,FALSE)</f>
        <v>#N/A</v>
      </c>
      <c r="E1776" s="7" t="e">
        <f>VLOOKUP(A1776,KeywordPlanner!$A$5:$H$10000,6,FALSE)</f>
        <v>#N/A</v>
      </c>
      <c r="F1776" s="8">
        <f t="shared" ref="F1776:F1839" si="29">SUM(IF(LEN(TRIM(A1776))=0,0,LEN(TRIM(A1776))-LEN(SUBSTITUTE(A1776," ",""))+1))</f>
        <v>1</v>
      </c>
    </row>
    <row r="1777" spans="1:6" ht="15.75" customHeight="1">
      <c r="A1777">
        <f>ConsultasPrincipales!$A1776</f>
        <v>0</v>
      </c>
      <c r="B1777">
        <f>ConsultasPrincipales!$E1776</f>
        <v>0</v>
      </c>
      <c r="C1777" s="7">
        <f>VLOOKUP(A1777,PaginasPrincipalesAjustadas!$A$1:$B$10000,2,FALSE)</f>
        <v>0</v>
      </c>
      <c r="D1777" s="7" t="e">
        <f>VLOOKUP(A1777,KeywordPlanner!$A$5:$H$10000,5,FALSE)</f>
        <v>#N/A</v>
      </c>
      <c r="E1777" s="7" t="e">
        <f>VLOOKUP(A1777,KeywordPlanner!$A$5:$H$10000,6,FALSE)</f>
        <v>#N/A</v>
      </c>
      <c r="F1777" s="8">
        <f t="shared" si="29"/>
        <v>1</v>
      </c>
    </row>
    <row r="1778" spans="1:6" ht="15.75" customHeight="1">
      <c r="A1778">
        <f>ConsultasPrincipales!$A1777</f>
        <v>0</v>
      </c>
      <c r="B1778">
        <f>ConsultasPrincipales!$E1777</f>
        <v>0</v>
      </c>
      <c r="C1778" s="7">
        <f>VLOOKUP(A1778,PaginasPrincipalesAjustadas!$A$1:$B$10000,2,FALSE)</f>
        <v>0</v>
      </c>
      <c r="D1778" s="7" t="e">
        <f>VLOOKUP(A1778,KeywordPlanner!$A$5:$H$10000,5,FALSE)</f>
        <v>#N/A</v>
      </c>
      <c r="E1778" s="7" t="e">
        <f>VLOOKUP(A1778,KeywordPlanner!$A$5:$H$10000,6,FALSE)</f>
        <v>#N/A</v>
      </c>
      <c r="F1778" s="8">
        <f t="shared" si="29"/>
        <v>1</v>
      </c>
    </row>
    <row r="1779" spans="1:6" ht="15.75" customHeight="1">
      <c r="A1779">
        <f>ConsultasPrincipales!$A1778</f>
        <v>0</v>
      </c>
      <c r="B1779">
        <f>ConsultasPrincipales!$E1778</f>
        <v>0</v>
      </c>
      <c r="C1779" s="7">
        <f>VLOOKUP(A1779,PaginasPrincipalesAjustadas!$A$1:$B$10000,2,FALSE)</f>
        <v>0</v>
      </c>
      <c r="D1779" s="7" t="e">
        <f>VLOOKUP(A1779,KeywordPlanner!$A$5:$H$10000,5,FALSE)</f>
        <v>#N/A</v>
      </c>
      <c r="E1779" s="7" t="e">
        <f>VLOOKUP(A1779,KeywordPlanner!$A$5:$H$10000,6,FALSE)</f>
        <v>#N/A</v>
      </c>
      <c r="F1779" s="8">
        <f t="shared" si="29"/>
        <v>1</v>
      </c>
    </row>
    <row r="1780" spans="1:6" ht="15.75" customHeight="1">
      <c r="A1780">
        <f>ConsultasPrincipales!$A1779</f>
        <v>0</v>
      </c>
      <c r="B1780">
        <f>ConsultasPrincipales!$E1779</f>
        <v>0</v>
      </c>
      <c r="C1780" s="7">
        <f>VLOOKUP(A1780,PaginasPrincipalesAjustadas!$A$1:$B$10000,2,FALSE)</f>
        <v>0</v>
      </c>
      <c r="D1780" s="7" t="e">
        <f>VLOOKUP(A1780,KeywordPlanner!$A$5:$H$10000,5,FALSE)</f>
        <v>#N/A</v>
      </c>
      <c r="E1780" s="7" t="e">
        <f>VLOOKUP(A1780,KeywordPlanner!$A$5:$H$10000,6,FALSE)</f>
        <v>#N/A</v>
      </c>
      <c r="F1780" s="8">
        <f t="shared" si="29"/>
        <v>1</v>
      </c>
    </row>
    <row r="1781" spans="1:6" ht="15.75" customHeight="1">
      <c r="A1781">
        <f>ConsultasPrincipales!$A1780</f>
        <v>0</v>
      </c>
      <c r="B1781">
        <f>ConsultasPrincipales!$E1780</f>
        <v>0</v>
      </c>
      <c r="C1781" s="7">
        <f>VLOOKUP(A1781,PaginasPrincipalesAjustadas!$A$1:$B$10000,2,FALSE)</f>
        <v>0</v>
      </c>
      <c r="D1781" s="7" t="e">
        <f>VLOOKUP(A1781,KeywordPlanner!$A$5:$H$10000,5,FALSE)</f>
        <v>#N/A</v>
      </c>
      <c r="E1781" s="7" t="e">
        <f>VLOOKUP(A1781,KeywordPlanner!$A$5:$H$10000,6,FALSE)</f>
        <v>#N/A</v>
      </c>
      <c r="F1781" s="8">
        <f t="shared" si="29"/>
        <v>1</v>
      </c>
    </row>
    <row r="1782" spans="1:6" ht="15.75" customHeight="1">
      <c r="A1782">
        <f>ConsultasPrincipales!$A1781</f>
        <v>0</v>
      </c>
      <c r="B1782">
        <f>ConsultasPrincipales!$E1781</f>
        <v>0</v>
      </c>
      <c r="C1782" s="7">
        <f>VLOOKUP(A1782,PaginasPrincipalesAjustadas!$A$1:$B$10000,2,FALSE)</f>
        <v>0</v>
      </c>
      <c r="D1782" s="7" t="e">
        <f>VLOOKUP(A1782,KeywordPlanner!$A$5:$H$10000,5,FALSE)</f>
        <v>#N/A</v>
      </c>
      <c r="E1782" s="7" t="e">
        <f>VLOOKUP(A1782,KeywordPlanner!$A$5:$H$10000,6,FALSE)</f>
        <v>#N/A</v>
      </c>
      <c r="F1782" s="8">
        <f t="shared" si="29"/>
        <v>1</v>
      </c>
    </row>
    <row r="1783" spans="1:6" ht="15.75" customHeight="1">
      <c r="A1783">
        <f>ConsultasPrincipales!$A1782</f>
        <v>0</v>
      </c>
      <c r="B1783">
        <f>ConsultasPrincipales!$E1782</f>
        <v>0</v>
      </c>
      <c r="C1783" s="7">
        <f>VLOOKUP(A1783,PaginasPrincipalesAjustadas!$A$1:$B$10000,2,FALSE)</f>
        <v>0</v>
      </c>
      <c r="D1783" s="7" t="e">
        <f>VLOOKUP(A1783,KeywordPlanner!$A$5:$H$10000,5,FALSE)</f>
        <v>#N/A</v>
      </c>
      <c r="E1783" s="7" t="e">
        <f>VLOOKUP(A1783,KeywordPlanner!$A$5:$H$10000,6,FALSE)</f>
        <v>#N/A</v>
      </c>
      <c r="F1783" s="8">
        <f t="shared" si="29"/>
        <v>1</v>
      </c>
    </row>
    <row r="1784" spans="1:6" ht="15.75" customHeight="1">
      <c r="A1784">
        <f>ConsultasPrincipales!$A1783</f>
        <v>0</v>
      </c>
      <c r="B1784">
        <f>ConsultasPrincipales!$E1783</f>
        <v>0</v>
      </c>
      <c r="C1784" s="7">
        <f>VLOOKUP(A1784,PaginasPrincipalesAjustadas!$A$1:$B$10000,2,FALSE)</f>
        <v>0</v>
      </c>
      <c r="D1784" s="7" t="e">
        <f>VLOOKUP(A1784,KeywordPlanner!$A$5:$H$10000,5,FALSE)</f>
        <v>#N/A</v>
      </c>
      <c r="E1784" s="7" t="e">
        <f>VLOOKUP(A1784,KeywordPlanner!$A$5:$H$10000,6,FALSE)</f>
        <v>#N/A</v>
      </c>
      <c r="F1784" s="8">
        <f t="shared" si="29"/>
        <v>1</v>
      </c>
    </row>
    <row r="1785" spans="1:6" ht="15.75" customHeight="1">
      <c r="A1785">
        <f>ConsultasPrincipales!$A1784</f>
        <v>0</v>
      </c>
      <c r="B1785">
        <f>ConsultasPrincipales!$E1784</f>
        <v>0</v>
      </c>
      <c r="C1785" s="7">
        <f>VLOOKUP(A1785,PaginasPrincipalesAjustadas!$A$1:$B$10000,2,FALSE)</f>
        <v>0</v>
      </c>
      <c r="D1785" s="7" t="e">
        <f>VLOOKUP(A1785,KeywordPlanner!$A$5:$H$10000,5,FALSE)</f>
        <v>#N/A</v>
      </c>
      <c r="E1785" s="7" t="e">
        <f>VLOOKUP(A1785,KeywordPlanner!$A$5:$H$10000,6,FALSE)</f>
        <v>#N/A</v>
      </c>
      <c r="F1785" s="8">
        <f t="shared" si="29"/>
        <v>1</v>
      </c>
    </row>
    <row r="1786" spans="1:6" ht="15.75" customHeight="1">
      <c r="A1786">
        <f>ConsultasPrincipales!$A1785</f>
        <v>0</v>
      </c>
      <c r="B1786">
        <f>ConsultasPrincipales!$E1785</f>
        <v>0</v>
      </c>
      <c r="C1786" s="7">
        <f>VLOOKUP(A1786,PaginasPrincipalesAjustadas!$A$1:$B$10000,2,FALSE)</f>
        <v>0</v>
      </c>
      <c r="D1786" s="7" t="e">
        <f>VLOOKUP(A1786,KeywordPlanner!$A$5:$H$10000,5,FALSE)</f>
        <v>#N/A</v>
      </c>
      <c r="E1786" s="7" t="e">
        <f>VLOOKUP(A1786,KeywordPlanner!$A$5:$H$10000,6,FALSE)</f>
        <v>#N/A</v>
      </c>
      <c r="F1786" s="8">
        <f t="shared" si="29"/>
        <v>1</v>
      </c>
    </row>
    <row r="1787" spans="1:6" ht="15.75" customHeight="1">
      <c r="A1787">
        <f>ConsultasPrincipales!$A1786</f>
        <v>0</v>
      </c>
      <c r="B1787">
        <f>ConsultasPrincipales!$E1786</f>
        <v>0</v>
      </c>
      <c r="C1787" s="7">
        <f>VLOOKUP(A1787,PaginasPrincipalesAjustadas!$A$1:$B$10000,2,FALSE)</f>
        <v>0</v>
      </c>
      <c r="D1787" s="7" t="e">
        <f>VLOOKUP(A1787,KeywordPlanner!$A$5:$H$10000,5,FALSE)</f>
        <v>#N/A</v>
      </c>
      <c r="E1787" s="7" t="e">
        <f>VLOOKUP(A1787,KeywordPlanner!$A$5:$H$10000,6,FALSE)</f>
        <v>#N/A</v>
      </c>
      <c r="F1787" s="8">
        <f t="shared" si="29"/>
        <v>1</v>
      </c>
    </row>
    <row r="1788" spans="1:6" ht="15.75" customHeight="1">
      <c r="A1788">
        <f>ConsultasPrincipales!$A1787</f>
        <v>0</v>
      </c>
      <c r="B1788">
        <f>ConsultasPrincipales!$E1787</f>
        <v>0</v>
      </c>
      <c r="C1788" s="7">
        <f>VLOOKUP(A1788,PaginasPrincipalesAjustadas!$A$1:$B$10000,2,FALSE)</f>
        <v>0</v>
      </c>
      <c r="D1788" s="7" t="e">
        <f>VLOOKUP(A1788,KeywordPlanner!$A$5:$H$10000,5,FALSE)</f>
        <v>#N/A</v>
      </c>
      <c r="E1788" s="7" t="e">
        <f>VLOOKUP(A1788,KeywordPlanner!$A$5:$H$10000,6,FALSE)</f>
        <v>#N/A</v>
      </c>
      <c r="F1788" s="8">
        <f t="shared" si="29"/>
        <v>1</v>
      </c>
    </row>
    <row r="1789" spans="1:6" ht="15.75" customHeight="1">
      <c r="A1789">
        <f>ConsultasPrincipales!$A1788</f>
        <v>0</v>
      </c>
      <c r="B1789">
        <f>ConsultasPrincipales!$E1788</f>
        <v>0</v>
      </c>
      <c r="C1789" s="7">
        <f>VLOOKUP(A1789,PaginasPrincipalesAjustadas!$A$1:$B$10000,2,FALSE)</f>
        <v>0</v>
      </c>
      <c r="D1789" s="7" t="e">
        <f>VLOOKUP(A1789,KeywordPlanner!$A$5:$H$10000,5,FALSE)</f>
        <v>#N/A</v>
      </c>
      <c r="E1789" s="7" t="e">
        <f>VLOOKUP(A1789,KeywordPlanner!$A$5:$H$10000,6,FALSE)</f>
        <v>#N/A</v>
      </c>
      <c r="F1789" s="8">
        <f t="shared" si="29"/>
        <v>1</v>
      </c>
    </row>
    <row r="1790" spans="1:6" ht="15.75" customHeight="1">
      <c r="A1790">
        <f>ConsultasPrincipales!$A1789</f>
        <v>0</v>
      </c>
      <c r="B1790">
        <f>ConsultasPrincipales!$E1789</f>
        <v>0</v>
      </c>
      <c r="C1790" s="7">
        <f>VLOOKUP(A1790,PaginasPrincipalesAjustadas!$A$1:$B$10000,2,FALSE)</f>
        <v>0</v>
      </c>
      <c r="D1790" s="7" t="e">
        <f>VLOOKUP(A1790,KeywordPlanner!$A$5:$H$10000,5,FALSE)</f>
        <v>#N/A</v>
      </c>
      <c r="E1790" s="7" t="e">
        <f>VLOOKUP(A1790,KeywordPlanner!$A$5:$H$10000,6,FALSE)</f>
        <v>#N/A</v>
      </c>
      <c r="F1790" s="8">
        <f t="shared" si="29"/>
        <v>1</v>
      </c>
    </row>
    <row r="1791" spans="1:6" ht="15.75" customHeight="1">
      <c r="A1791">
        <f>ConsultasPrincipales!$A1790</f>
        <v>0</v>
      </c>
      <c r="B1791">
        <f>ConsultasPrincipales!$E1790</f>
        <v>0</v>
      </c>
      <c r="C1791" s="7">
        <f>VLOOKUP(A1791,PaginasPrincipalesAjustadas!$A$1:$B$10000,2,FALSE)</f>
        <v>0</v>
      </c>
      <c r="D1791" s="7" t="e">
        <f>VLOOKUP(A1791,KeywordPlanner!$A$5:$H$10000,5,FALSE)</f>
        <v>#N/A</v>
      </c>
      <c r="E1791" s="7" t="e">
        <f>VLOOKUP(A1791,KeywordPlanner!$A$5:$H$10000,6,FALSE)</f>
        <v>#N/A</v>
      </c>
      <c r="F1791" s="8">
        <f t="shared" si="29"/>
        <v>1</v>
      </c>
    </row>
    <row r="1792" spans="1:6" ht="15.75" customHeight="1">
      <c r="A1792">
        <f>ConsultasPrincipales!$A1791</f>
        <v>0</v>
      </c>
      <c r="B1792">
        <f>ConsultasPrincipales!$E1791</f>
        <v>0</v>
      </c>
      <c r="C1792" s="7">
        <f>VLOOKUP(A1792,PaginasPrincipalesAjustadas!$A$1:$B$10000,2,FALSE)</f>
        <v>0</v>
      </c>
      <c r="D1792" s="7" t="e">
        <f>VLOOKUP(A1792,KeywordPlanner!$A$5:$H$10000,5,FALSE)</f>
        <v>#N/A</v>
      </c>
      <c r="E1792" s="7" t="e">
        <f>VLOOKUP(A1792,KeywordPlanner!$A$5:$H$10000,6,FALSE)</f>
        <v>#N/A</v>
      </c>
      <c r="F1792" s="8">
        <f t="shared" si="29"/>
        <v>1</v>
      </c>
    </row>
    <row r="1793" spans="1:6" ht="15.75" customHeight="1">
      <c r="A1793">
        <f>ConsultasPrincipales!$A1792</f>
        <v>0</v>
      </c>
      <c r="B1793">
        <f>ConsultasPrincipales!$E1792</f>
        <v>0</v>
      </c>
      <c r="C1793" s="7">
        <f>VLOOKUP(A1793,PaginasPrincipalesAjustadas!$A$1:$B$10000,2,FALSE)</f>
        <v>0</v>
      </c>
      <c r="D1793" s="7" t="e">
        <f>VLOOKUP(A1793,KeywordPlanner!$A$5:$H$10000,5,FALSE)</f>
        <v>#N/A</v>
      </c>
      <c r="E1793" s="7" t="e">
        <f>VLOOKUP(A1793,KeywordPlanner!$A$5:$H$10000,6,FALSE)</f>
        <v>#N/A</v>
      </c>
      <c r="F1793" s="8">
        <f t="shared" si="29"/>
        <v>1</v>
      </c>
    </row>
    <row r="1794" spans="1:6" ht="15.75" customHeight="1">
      <c r="A1794">
        <f>ConsultasPrincipales!$A1793</f>
        <v>0</v>
      </c>
      <c r="B1794">
        <f>ConsultasPrincipales!$E1793</f>
        <v>0</v>
      </c>
      <c r="C1794" s="7">
        <f>VLOOKUP(A1794,PaginasPrincipalesAjustadas!$A$1:$B$10000,2,FALSE)</f>
        <v>0</v>
      </c>
      <c r="D1794" s="7" t="e">
        <f>VLOOKUP(A1794,KeywordPlanner!$A$5:$H$10000,5,FALSE)</f>
        <v>#N/A</v>
      </c>
      <c r="E1794" s="7" t="e">
        <f>VLOOKUP(A1794,KeywordPlanner!$A$5:$H$10000,6,FALSE)</f>
        <v>#N/A</v>
      </c>
      <c r="F1794" s="8">
        <f t="shared" si="29"/>
        <v>1</v>
      </c>
    </row>
    <row r="1795" spans="1:6" ht="15.75" customHeight="1">
      <c r="A1795">
        <f>ConsultasPrincipales!$A1794</f>
        <v>0</v>
      </c>
      <c r="B1795">
        <f>ConsultasPrincipales!$E1794</f>
        <v>0</v>
      </c>
      <c r="C1795" s="7">
        <f>VLOOKUP(A1795,PaginasPrincipalesAjustadas!$A$1:$B$10000,2,FALSE)</f>
        <v>0</v>
      </c>
      <c r="D1795" s="7" t="e">
        <f>VLOOKUP(A1795,KeywordPlanner!$A$5:$H$10000,5,FALSE)</f>
        <v>#N/A</v>
      </c>
      <c r="E1795" s="7" t="e">
        <f>VLOOKUP(A1795,KeywordPlanner!$A$5:$H$10000,6,FALSE)</f>
        <v>#N/A</v>
      </c>
      <c r="F1795" s="8">
        <f t="shared" si="29"/>
        <v>1</v>
      </c>
    </row>
    <row r="1796" spans="1:6" ht="15.75" customHeight="1">
      <c r="A1796">
        <f>ConsultasPrincipales!$A1795</f>
        <v>0</v>
      </c>
      <c r="B1796">
        <f>ConsultasPrincipales!$E1795</f>
        <v>0</v>
      </c>
      <c r="C1796" s="7">
        <f>VLOOKUP(A1796,PaginasPrincipalesAjustadas!$A$1:$B$10000,2,FALSE)</f>
        <v>0</v>
      </c>
      <c r="D1796" s="7" t="e">
        <f>VLOOKUP(A1796,KeywordPlanner!$A$5:$H$10000,5,FALSE)</f>
        <v>#N/A</v>
      </c>
      <c r="E1796" s="7" t="e">
        <f>VLOOKUP(A1796,KeywordPlanner!$A$5:$H$10000,6,FALSE)</f>
        <v>#N/A</v>
      </c>
      <c r="F1796" s="8">
        <f t="shared" si="29"/>
        <v>1</v>
      </c>
    </row>
    <row r="1797" spans="1:6" ht="15.75" customHeight="1">
      <c r="A1797">
        <f>ConsultasPrincipales!$A1796</f>
        <v>0</v>
      </c>
      <c r="B1797">
        <f>ConsultasPrincipales!$E1796</f>
        <v>0</v>
      </c>
      <c r="C1797" s="7">
        <f>VLOOKUP(A1797,PaginasPrincipalesAjustadas!$A$1:$B$10000,2,FALSE)</f>
        <v>0</v>
      </c>
      <c r="D1797" s="7" t="e">
        <f>VLOOKUP(A1797,KeywordPlanner!$A$5:$H$10000,5,FALSE)</f>
        <v>#N/A</v>
      </c>
      <c r="E1797" s="7" t="e">
        <f>VLOOKUP(A1797,KeywordPlanner!$A$5:$H$10000,6,FALSE)</f>
        <v>#N/A</v>
      </c>
      <c r="F1797" s="8">
        <f t="shared" si="29"/>
        <v>1</v>
      </c>
    </row>
    <row r="1798" spans="1:6" ht="15.75" customHeight="1">
      <c r="A1798">
        <f>ConsultasPrincipales!$A1797</f>
        <v>0</v>
      </c>
      <c r="B1798">
        <f>ConsultasPrincipales!$E1797</f>
        <v>0</v>
      </c>
      <c r="C1798" s="7">
        <f>VLOOKUP(A1798,PaginasPrincipalesAjustadas!$A$1:$B$10000,2,FALSE)</f>
        <v>0</v>
      </c>
      <c r="D1798" s="7" t="e">
        <f>VLOOKUP(A1798,KeywordPlanner!$A$5:$H$10000,5,FALSE)</f>
        <v>#N/A</v>
      </c>
      <c r="E1798" s="7" t="e">
        <f>VLOOKUP(A1798,KeywordPlanner!$A$5:$H$10000,6,FALSE)</f>
        <v>#N/A</v>
      </c>
      <c r="F1798" s="8">
        <f t="shared" si="29"/>
        <v>1</v>
      </c>
    </row>
    <row r="1799" spans="1:6" ht="15.75" customHeight="1">
      <c r="A1799">
        <f>ConsultasPrincipales!$A1798</f>
        <v>0</v>
      </c>
      <c r="B1799">
        <f>ConsultasPrincipales!$E1798</f>
        <v>0</v>
      </c>
      <c r="C1799" s="7">
        <f>VLOOKUP(A1799,PaginasPrincipalesAjustadas!$A$1:$B$10000,2,FALSE)</f>
        <v>0</v>
      </c>
      <c r="D1799" s="7" t="e">
        <f>VLOOKUP(A1799,KeywordPlanner!$A$5:$H$10000,5,FALSE)</f>
        <v>#N/A</v>
      </c>
      <c r="E1799" s="7" t="e">
        <f>VLOOKUP(A1799,KeywordPlanner!$A$5:$H$10000,6,FALSE)</f>
        <v>#N/A</v>
      </c>
      <c r="F1799" s="8">
        <f t="shared" si="29"/>
        <v>1</v>
      </c>
    </row>
    <row r="1800" spans="1:6" ht="15.75" customHeight="1">
      <c r="A1800">
        <f>ConsultasPrincipales!$A1799</f>
        <v>0</v>
      </c>
      <c r="B1800">
        <f>ConsultasPrincipales!$E1799</f>
        <v>0</v>
      </c>
      <c r="C1800" s="7">
        <f>VLOOKUP(A1800,PaginasPrincipalesAjustadas!$A$1:$B$10000,2,FALSE)</f>
        <v>0</v>
      </c>
      <c r="D1800" s="7" t="e">
        <f>VLOOKUP(A1800,KeywordPlanner!$A$5:$H$10000,5,FALSE)</f>
        <v>#N/A</v>
      </c>
      <c r="E1800" s="7" t="e">
        <f>VLOOKUP(A1800,KeywordPlanner!$A$5:$H$10000,6,FALSE)</f>
        <v>#N/A</v>
      </c>
      <c r="F1800" s="8">
        <f t="shared" si="29"/>
        <v>1</v>
      </c>
    </row>
    <row r="1801" spans="1:6" ht="15.75" customHeight="1">
      <c r="A1801">
        <f>ConsultasPrincipales!$A1800</f>
        <v>0</v>
      </c>
      <c r="B1801">
        <f>ConsultasPrincipales!$E1800</f>
        <v>0</v>
      </c>
      <c r="C1801" s="7">
        <f>VLOOKUP(A1801,PaginasPrincipalesAjustadas!$A$1:$B$10000,2,FALSE)</f>
        <v>0</v>
      </c>
      <c r="D1801" s="7" t="e">
        <f>VLOOKUP(A1801,KeywordPlanner!$A$5:$H$10000,5,FALSE)</f>
        <v>#N/A</v>
      </c>
      <c r="E1801" s="7" t="e">
        <f>VLOOKUP(A1801,KeywordPlanner!$A$5:$H$10000,6,FALSE)</f>
        <v>#N/A</v>
      </c>
      <c r="F1801" s="8">
        <f t="shared" si="29"/>
        <v>1</v>
      </c>
    </row>
    <row r="1802" spans="1:6" ht="15.75" customHeight="1">
      <c r="A1802">
        <f>ConsultasPrincipales!$A1801</f>
        <v>0</v>
      </c>
      <c r="B1802">
        <f>ConsultasPrincipales!$E1801</f>
        <v>0</v>
      </c>
      <c r="C1802" s="7">
        <f>VLOOKUP(A1802,PaginasPrincipalesAjustadas!$A$1:$B$10000,2,FALSE)</f>
        <v>0</v>
      </c>
      <c r="D1802" s="7" t="e">
        <f>VLOOKUP(A1802,KeywordPlanner!$A$5:$H$10000,5,FALSE)</f>
        <v>#N/A</v>
      </c>
      <c r="E1802" s="7" t="e">
        <f>VLOOKUP(A1802,KeywordPlanner!$A$5:$H$10000,6,FALSE)</f>
        <v>#N/A</v>
      </c>
      <c r="F1802" s="8">
        <f t="shared" si="29"/>
        <v>1</v>
      </c>
    </row>
    <row r="1803" spans="1:6" ht="15.75" customHeight="1">
      <c r="A1803">
        <f>ConsultasPrincipales!$A1802</f>
        <v>0</v>
      </c>
      <c r="B1803">
        <f>ConsultasPrincipales!$E1802</f>
        <v>0</v>
      </c>
      <c r="C1803" s="7">
        <f>VLOOKUP(A1803,PaginasPrincipalesAjustadas!$A$1:$B$10000,2,FALSE)</f>
        <v>0</v>
      </c>
      <c r="D1803" s="7" t="e">
        <f>VLOOKUP(A1803,KeywordPlanner!$A$5:$H$10000,5,FALSE)</f>
        <v>#N/A</v>
      </c>
      <c r="E1803" s="7" t="e">
        <f>VLOOKUP(A1803,KeywordPlanner!$A$5:$H$10000,6,FALSE)</f>
        <v>#N/A</v>
      </c>
      <c r="F1803" s="8">
        <f t="shared" si="29"/>
        <v>1</v>
      </c>
    </row>
    <row r="1804" spans="1:6" ht="15.75" customHeight="1">
      <c r="A1804">
        <f>ConsultasPrincipales!$A1803</f>
        <v>0</v>
      </c>
      <c r="B1804">
        <f>ConsultasPrincipales!$E1803</f>
        <v>0</v>
      </c>
      <c r="C1804" s="7">
        <f>VLOOKUP(A1804,PaginasPrincipalesAjustadas!$A$1:$B$10000,2,FALSE)</f>
        <v>0</v>
      </c>
      <c r="D1804" s="7" t="e">
        <f>VLOOKUP(A1804,KeywordPlanner!$A$5:$H$10000,5,FALSE)</f>
        <v>#N/A</v>
      </c>
      <c r="E1804" s="7" t="e">
        <f>VLOOKUP(A1804,KeywordPlanner!$A$5:$H$10000,6,FALSE)</f>
        <v>#N/A</v>
      </c>
      <c r="F1804" s="8">
        <f t="shared" si="29"/>
        <v>1</v>
      </c>
    </row>
    <row r="1805" spans="1:6" ht="15.75" customHeight="1">
      <c r="A1805">
        <f>ConsultasPrincipales!$A1804</f>
        <v>0</v>
      </c>
      <c r="B1805">
        <f>ConsultasPrincipales!$E1804</f>
        <v>0</v>
      </c>
      <c r="C1805" s="7">
        <f>VLOOKUP(A1805,PaginasPrincipalesAjustadas!$A$1:$B$10000,2,FALSE)</f>
        <v>0</v>
      </c>
      <c r="D1805" s="7" t="e">
        <f>VLOOKUP(A1805,KeywordPlanner!$A$5:$H$10000,5,FALSE)</f>
        <v>#N/A</v>
      </c>
      <c r="E1805" s="7" t="e">
        <f>VLOOKUP(A1805,KeywordPlanner!$A$5:$H$10000,6,FALSE)</f>
        <v>#N/A</v>
      </c>
      <c r="F1805" s="8">
        <f t="shared" si="29"/>
        <v>1</v>
      </c>
    </row>
    <row r="1806" spans="1:6" ht="15.75" customHeight="1">
      <c r="A1806">
        <f>ConsultasPrincipales!$A1805</f>
        <v>0</v>
      </c>
      <c r="B1806">
        <f>ConsultasPrincipales!$E1805</f>
        <v>0</v>
      </c>
      <c r="C1806" s="7">
        <f>VLOOKUP(A1806,PaginasPrincipalesAjustadas!$A$1:$B$10000,2,FALSE)</f>
        <v>0</v>
      </c>
      <c r="D1806" s="7" t="e">
        <f>VLOOKUP(A1806,KeywordPlanner!$A$5:$H$10000,5,FALSE)</f>
        <v>#N/A</v>
      </c>
      <c r="E1806" s="7" t="e">
        <f>VLOOKUP(A1806,KeywordPlanner!$A$5:$H$10000,6,FALSE)</f>
        <v>#N/A</v>
      </c>
      <c r="F1806" s="8">
        <f t="shared" si="29"/>
        <v>1</v>
      </c>
    </row>
    <row r="1807" spans="1:6" ht="15.75" customHeight="1">
      <c r="A1807">
        <f>ConsultasPrincipales!$A1806</f>
        <v>0</v>
      </c>
      <c r="B1807">
        <f>ConsultasPrincipales!$E1806</f>
        <v>0</v>
      </c>
      <c r="C1807" s="7">
        <f>VLOOKUP(A1807,PaginasPrincipalesAjustadas!$A$1:$B$10000,2,FALSE)</f>
        <v>0</v>
      </c>
      <c r="D1807" s="7" t="e">
        <f>VLOOKUP(A1807,KeywordPlanner!$A$5:$H$10000,5,FALSE)</f>
        <v>#N/A</v>
      </c>
      <c r="E1807" s="7" t="e">
        <f>VLOOKUP(A1807,KeywordPlanner!$A$5:$H$10000,6,FALSE)</f>
        <v>#N/A</v>
      </c>
      <c r="F1807" s="8">
        <f t="shared" si="29"/>
        <v>1</v>
      </c>
    </row>
    <row r="1808" spans="1:6" ht="15.75" customHeight="1">
      <c r="A1808">
        <f>ConsultasPrincipales!$A1807</f>
        <v>0</v>
      </c>
      <c r="B1808">
        <f>ConsultasPrincipales!$E1807</f>
        <v>0</v>
      </c>
      <c r="C1808" s="7">
        <f>VLOOKUP(A1808,PaginasPrincipalesAjustadas!$A$1:$B$10000,2,FALSE)</f>
        <v>0</v>
      </c>
      <c r="D1808" s="7" t="e">
        <f>VLOOKUP(A1808,KeywordPlanner!$A$5:$H$10000,5,FALSE)</f>
        <v>#N/A</v>
      </c>
      <c r="E1808" s="7" t="e">
        <f>VLOOKUP(A1808,KeywordPlanner!$A$5:$H$10000,6,FALSE)</f>
        <v>#N/A</v>
      </c>
      <c r="F1808" s="8">
        <f t="shared" si="29"/>
        <v>1</v>
      </c>
    </row>
    <row r="1809" spans="1:6" ht="15.75" customHeight="1">
      <c r="A1809">
        <f>ConsultasPrincipales!$A1808</f>
        <v>0</v>
      </c>
      <c r="B1809">
        <f>ConsultasPrincipales!$E1808</f>
        <v>0</v>
      </c>
      <c r="C1809" s="7">
        <f>VLOOKUP(A1809,PaginasPrincipalesAjustadas!$A$1:$B$10000,2,FALSE)</f>
        <v>0</v>
      </c>
      <c r="D1809" s="7" t="e">
        <f>VLOOKUP(A1809,KeywordPlanner!$A$5:$H$10000,5,FALSE)</f>
        <v>#N/A</v>
      </c>
      <c r="E1809" s="7" t="e">
        <f>VLOOKUP(A1809,KeywordPlanner!$A$5:$H$10000,6,FALSE)</f>
        <v>#N/A</v>
      </c>
      <c r="F1809" s="8">
        <f t="shared" si="29"/>
        <v>1</v>
      </c>
    </row>
    <row r="1810" spans="1:6" ht="15.75" customHeight="1">
      <c r="A1810">
        <f>ConsultasPrincipales!$A1809</f>
        <v>0</v>
      </c>
      <c r="B1810">
        <f>ConsultasPrincipales!$E1809</f>
        <v>0</v>
      </c>
      <c r="C1810" s="7">
        <f>VLOOKUP(A1810,PaginasPrincipalesAjustadas!$A$1:$B$10000,2,FALSE)</f>
        <v>0</v>
      </c>
      <c r="D1810" s="7" t="e">
        <f>VLOOKUP(A1810,KeywordPlanner!$A$5:$H$10000,5,FALSE)</f>
        <v>#N/A</v>
      </c>
      <c r="E1810" s="7" t="e">
        <f>VLOOKUP(A1810,KeywordPlanner!$A$5:$H$10000,6,FALSE)</f>
        <v>#N/A</v>
      </c>
      <c r="F1810" s="8">
        <f t="shared" si="29"/>
        <v>1</v>
      </c>
    </row>
    <row r="1811" spans="1:6" ht="15.75" customHeight="1">
      <c r="A1811">
        <f>ConsultasPrincipales!$A1810</f>
        <v>0</v>
      </c>
      <c r="B1811">
        <f>ConsultasPrincipales!$E1810</f>
        <v>0</v>
      </c>
      <c r="C1811" s="7">
        <f>VLOOKUP(A1811,PaginasPrincipalesAjustadas!$A$1:$B$10000,2,FALSE)</f>
        <v>0</v>
      </c>
      <c r="D1811" s="7" t="e">
        <f>VLOOKUP(A1811,KeywordPlanner!$A$5:$H$10000,5,FALSE)</f>
        <v>#N/A</v>
      </c>
      <c r="E1811" s="7" t="e">
        <f>VLOOKUP(A1811,KeywordPlanner!$A$5:$H$10000,6,FALSE)</f>
        <v>#N/A</v>
      </c>
      <c r="F1811" s="8">
        <f t="shared" si="29"/>
        <v>1</v>
      </c>
    </row>
    <row r="1812" spans="1:6" ht="15.75" customHeight="1">
      <c r="A1812">
        <f>ConsultasPrincipales!$A1811</f>
        <v>0</v>
      </c>
      <c r="B1812">
        <f>ConsultasPrincipales!$E1811</f>
        <v>0</v>
      </c>
      <c r="C1812" s="7">
        <f>VLOOKUP(A1812,PaginasPrincipalesAjustadas!$A$1:$B$10000,2,FALSE)</f>
        <v>0</v>
      </c>
      <c r="D1812" s="7" t="e">
        <f>VLOOKUP(A1812,KeywordPlanner!$A$5:$H$10000,5,FALSE)</f>
        <v>#N/A</v>
      </c>
      <c r="E1812" s="7" t="e">
        <f>VLOOKUP(A1812,KeywordPlanner!$A$5:$H$10000,6,FALSE)</f>
        <v>#N/A</v>
      </c>
      <c r="F1812" s="8">
        <f t="shared" si="29"/>
        <v>1</v>
      </c>
    </row>
    <row r="1813" spans="1:6" ht="15.75" customHeight="1">
      <c r="A1813">
        <f>ConsultasPrincipales!$A1812</f>
        <v>0</v>
      </c>
      <c r="B1813">
        <f>ConsultasPrincipales!$E1812</f>
        <v>0</v>
      </c>
      <c r="C1813" s="7">
        <f>VLOOKUP(A1813,PaginasPrincipalesAjustadas!$A$1:$B$10000,2,FALSE)</f>
        <v>0</v>
      </c>
      <c r="D1813" s="7" t="e">
        <f>VLOOKUP(A1813,KeywordPlanner!$A$5:$H$10000,5,FALSE)</f>
        <v>#N/A</v>
      </c>
      <c r="E1813" s="7" t="e">
        <f>VLOOKUP(A1813,KeywordPlanner!$A$5:$H$10000,6,FALSE)</f>
        <v>#N/A</v>
      </c>
      <c r="F1813" s="8">
        <f t="shared" si="29"/>
        <v>1</v>
      </c>
    </row>
    <row r="1814" spans="1:6" ht="15.75" customHeight="1">
      <c r="A1814">
        <f>ConsultasPrincipales!$A1813</f>
        <v>0</v>
      </c>
      <c r="B1814">
        <f>ConsultasPrincipales!$E1813</f>
        <v>0</v>
      </c>
      <c r="C1814" s="7">
        <f>VLOOKUP(A1814,PaginasPrincipalesAjustadas!$A$1:$B$10000,2,FALSE)</f>
        <v>0</v>
      </c>
      <c r="D1814" s="7" t="e">
        <f>VLOOKUP(A1814,KeywordPlanner!$A$5:$H$10000,5,FALSE)</f>
        <v>#N/A</v>
      </c>
      <c r="E1814" s="7" t="e">
        <f>VLOOKUP(A1814,KeywordPlanner!$A$5:$H$10000,6,FALSE)</f>
        <v>#N/A</v>
      </c>
      <c r="F1814" s="8">
        <f t="shared" si="29"/>
        <v>1</v>
      </c>
    </row>
    <row r="1815" spans="1:6" ht="15.75" customHeight="1">
      <c r="A1815">
        <f>ConsultasPrincipales!$A1814</f>
        <v>0</v>
      </c>
      <c r="B1815">
        <f>ConsultasPrincipales!$E1814</f>
        <v>0</v>
      </c>
      <c r="C1815" s="7">
        <f>VLOOKUP(A1815,PaginasPrincipalesAjustadas!$A$1:$B$10000,2,FALSE)</f>
        <v>0</v>
      </c>
      <c r="D1815" s="7" t="e">
        <f>VLOOKUP(A1815,KeywordPlanner!$A$5:$H$10000,5,FALSE)</f>
        <v>#N/A</v>
      </c>
      <c r="E1815" s="7" t="e">
        <f>VLOOKUP(A1815,KeywordPlanner!$A$5:$H$10000,6,FALSE)</f>
        <v>#N/A</v>
      </c>
      <c r="F1815" s="8">
        <f t="shared" si="29"/>
        <v>1</v>
      </c>
    </row>
    <row r="1816" spans="1:6" ht="15.75" customHeight="1">
      <c r="A1816">
        <f>ConsultasPrincipales!$A1815</f>
        <v>0</v>
      </c>
      <c r="B1816">
        <f>ConsultasPrincipales!$E1815</f>
        <v>0</v>
      </c>
      <c r="C1816" s="7">
        <f>VLOOKUP(A1816,PaginasPrincipalesAjustadas!$A$1:$B$10000,2,FALSE)</f>
        <v>0</v>
      </c>
      <c r="D1816" s="7" t="e">
        <f>VLOOKUP(A1816,KeywordPlanner!$A$5:$H$10000,5,FALSE)</f>
        <v>#N/A</v>
      </c>
      <c r="E1816" s="7" t="e">
        <f>VLOOKUP(A1816,KeywordPlanner!$A$5:$H$10000,6,FALSE)</f>
        <v>#N/A</v>
      </c>
      <c r="F1816" s="8">
        <f t="shared" si="29"/>
        <v>1</v>
      </c>
    </row>
    <row r="1817" spans="1:6" ht="15.75" customHeight="1">
      <c r="A1817">
        <f>ConsultasPrincipales!$A1816</f>
        <v>0</v>
      </c>
      <c r="B1817">
        <f>ConsultasPrincipales!$E1816</f>
        <v>0</v>
      </c>
      <c r="C1817" s="7">
        <f>VLOOKUP(A1817,PaginasPrincipalesAjustadas!$A$1:$B$10000,2,FALSE)</f>
        <v>0</v>
      </c>
      <c r="D1817" s="7" t="e">
        <f>VLOOKUP(A1817,KeywordPlanner!$A$5:$H$10000,5,FALSE)</f>
        <v>#N/A</v>
      </c>
      <c r="E1817" s="7" t="e">
        <f>VLOOKUP(A1817,KeywordPlanner!$A$5:$H$10000,6,FALSE)</f>
        <v>#N/A</v>
      </c>
      <c r="F1817" s="8">
        <f t="shared" si="29"/>
        <v>1</v>
      </c>
    </row>
    <row r="1818" spans="1:6" ht="15.75" customHeight="1">
      <c r="A1818">
        <f>ConsultasPrincipales!$A1817</f>
        <v>0</v>
      </c>
      <c r="B1818">
        <f>ConsultasPrincipales!$E1817</f>
        <v>0</v>
      </c>
      <c r="C1818" s="7">
        <f>VLOOKUP(A1818,PaginasPrincipalesAjustadas!$A$1:$B$10000,2,FALSE)</f>
        <v>0</v>
      </c>
      <c r="D1818" s="7" t="e">
        <f>VLOOKUP(A1818,KeywordPlanner!$A$5:$H$10000,5,FALSE)</f>
        <v>#N/A</v>
      </c>
      <c r="E1818" s="7" t="e">
        <f>VLOOKUP(A1818,KeywordPlanner!$A$5:$H$10000,6,FALSE)</f>
        <v>#N/A</v>
      </c>
      <c r="F1818" s="8">
        <f t="shared" si="29"/>
        <v>1</v>
      </c>
    </row>
    <row r="1819" spans="1:6" ht="15.75" customHeight="1">
      <c r="A1819">
        <f>ConsultasPrincipales!$A1818</f>
        <v>0</v>
      </c>
      <c r="B1819">
        <f>ConsultasPrincipales!$E1818</f>
        <v>0</v>
      </c>
      <c r="C1819" s="7">
        <f>VLOOKUP(A1819,PaginasPrincipalesAjustadas!$A$1:$B$10000,2,FALSE)</f>
        <v>0</v>
      </c>
      <c r="D1819" s="7" t="e">
        <f>VLOOKUP(A1819,KeywordPlanner!$A$5:$H$10000,5,FALSE)</f>
        <v>#N/A</v>
      </c>
      <c r="E1819" s="7" t="e">
        <f>VLOOKUP(A1819,KeywordPlanner!$A$5:$H$10000,6,FALSE)</f>
        <v>#N/A</v>
      </c>
      <c r="F1819" s="8">
        <f t="shared" si="29"/>
        <v>1</v>
      </c>
    </row>
    <row r="1820" spans="1:6" ht="15.75" customHeight="1">
      <c r="A1820">
        <f>ConsultasPrincipales!$A1819</f>
        <v>0</v>
      </c>
      <c r="B1820">
        <f>ConsultasPrincipales!$E1819</f>
        <v>0</v>
      </c>
      <c r="C1820" s="7">
        <f>VLOOKUP(A1820,PaginasPrincipalesAjustadas!$A$1:$B$10000,2,FALSE)</f>
        <v>0</v>
      </c>
      <c r="D1820" s="7" t="e">
        <f>VLOOKUP(A1820,KeywordPlanner!$A$5:$H$10000,5,FALSE)</f>
        <v>#N/A</v>
      </c>
      <c r="E1820" s="7" t="e">
        <f>VLOOKUP(A1820,KeywordPlanner!$A$5:$H$10000,6,FALSE)</f>
        <v>#N/A</v>
      </c>
      <c r="F1820" s="8">
        <f t="shared" si="29"/>
        <v>1</v>
      </c>
    </row>
    <row r="1821" spans="1:6" ht="15.75" customHeight="1">
      <c r="A1821">
        <f>ConsultasPrincipales!$A1820</f>
        <v>0</v>
      </c>
      <c r="B1821">
        <f>ConsultasPrincipales!$E1820</f>
        <v>0</v>
      </c>
      <c r="C1821" s="7">
        <f>VLOOKUP(A1821,PaginasPrincipalesAjustadas!$A$1:$B$10000,2,FALSE)</f>
        <v>0</v>
      </c>
      <c r="D1821" s="7" t="e">
        <f>VLOOKUP(A1821,KeywordPlanner!$A$5:$H$10000,5,FALSE)</f>
        <v>#N/A</v>
      </c>
      <c r="E1821" s="7" t="e">
        <f>VLOOKUP(A1821,KeywordPlanner!$A$5:$H$10000,6,FALSE)</f>
        <v>#N/A</v>
      </c>
      <c r="F1821" s="8">
        <f t="shared" si="29"/>
        <v>1</v>
      </c>
    </row>
    <row r="1822" spans="1:6" ht="15.75" customHeight="1">
      <c r="A1822">
        <f>ConsultasPrincipales!$A1821</f>
        <v>0</v>
      </c>
      <c r="B1822">
        <f>ConsultasPrincipales!$E1821</f>
        <v>0</v>
      </c>
      <c r="C1822" s="7">
        <f>VLOOKUP(A1822,PaginasPrincipalesAjustadas!$A$1:$B$10000,2,FALSE)</f>
        <v>0</v>
      </c>
      <c r="D1822" s="7" t="e">
        <f>VLOOKUP(A1822,KeywordPlanner!$A$5:$H$10000,5,FALSE)</f>
        <v>#N/A</v>
      </c>
      <c r="E1822" s="7" t="e">
        <f>VLOOKUP(A1822,KeywordPlanner!$A$5:$H$10000,6,FALSE)</f>
        <v>#N/A</v>
      </c>
      <c r="F1822" s="8">
        <f t="shared" si="29"/>
        <v>1</v>
      </c>
    </row>
    <row r="1823" spans="1:6" ht="15.75" customHeight="1">
      <c r="A1823">
        <f>ConsultasPrincipales!$A1822</f>
        <v>0</v>
      </c>
      <c r="B1823">
        <f>ConsultasPrincipales!$E1822</f>
        <v>0</v>
      </c>
      <c r="C1823" s="7">
        <f>VLOOKUP(A1823,PaginasPrincipalesAjustadas!$A$1:$B$10000,2,FALSE)</f>
        <v>0</v>
      </c>
      <c r="D1823" s="7" t="e">
        <f>VLOOKUP(A1823,KeywordPlanner!$A$5:$H$10000,5,FALSE)</f>
        <v>#N/A</v>
      </c>
      <c r="E1823" s="7" t="e">
        <f>VLOOKUP(A1823,KeywordPlanner!$A$5:$H$10000,6,FALSE)</f>
        <v>#N/A</v>
      </c>
      <c r="F1823" s="8">
        <f t="shared" si="29"/>
        <v>1</v>
      </c>
    </row>
    <row r="1824" spans="1:6" ht="15.75" customHeight="1">
      <c r="A1824">
        <f>ConsultasPrincipales!$A1823</f>
        <v>0</v>
      </c>
      <c r="B1824">
        <f>ConsultasPrincipales!$E1823</f>
        <v>0</v>
      </c>
      <c r="C1824" s="7">
        <f>VLOOKUP(A1824,PaginasPrincipalesAjustadas!$A$1:$B$10000,2,FALSE)</f>
        <v>0</v>
      </c>
      <c r="D1824" s="7" t="e">
        <f>VLOOKUP(A1824,KeywordPlanner!$A$5:$H$10000,5,FALSE)</f>
        <v>#N/A</v>
      </c>
      <c r="E1824" s="7" t="e">
        <f>VLOOKUP(A1824,KeywordPlanner!$A$5:$H$10000,6,FALSE)</f>
        <v>#N/A</v>
      </c>
      <c r="F1824" s="8">
        <f t="shared" si="29"/>
        <v>1</v>
      </c>
    </row>
    <row r="1825" spans="1:6" ht="15.75" customHeight="1">
      <c r="A1825">
        <f>ConsultasPrincipales!$A1824</f>
        <v>0</v>
      </c>
      <c r="B1825">
        <f>ConsultasPrincipales!$E1824</f>
        <v>0</v>
      </c>
      <c r="C1825" s="7">
        <f>VLOOKUP(A1825,PaginasPrincipalesAjustadas!$A$1:$B$10000,2,FALSE)</f>
        <v>0</v>
      </c>
      <c r="D1825" s="7" t="e">
        <f>VLOOKUP(A1825,KeywordPlanner!$A$5:$H$10000,5,FALSE)</f>
        <v>#N/A</v>
      </c>
      <c r="E1825" s="7" t="e">
        <f>VLOOKUP(A1825,KeywordPlanner!$A$5:$H$10000,6,FALSE)</f>
        <v>#N/A</v>
      </c>
      <c r="F1825" s="8">
        <f t="shared" si="29"/>
        <v>1</v>
      </c>
    </row>
    <row r="1826" spans="1:6" ht="15.75" customHeight="1">
      <c r="A1826">
        <f>ConsultasPrincipales!$A1825</f>
        <v>0</v>
      </c>
      <c r="B1826">
        <f>ConsultasPrincipales!$E1825</f>
        <v>0</v>
      </c>
      <c r="C1826" s="7">
        <f>VLOOKUP(A1826,PaginasPrincipalesAjustadas!$A$1:$B$10000,2,FALSE)</f>
        <v>0</v>
      </c>
      <c r="D1826" s="7" t="e">
        <f>VLOOKUP(A1826,KeywordPlanner!$A$5:$H$10000,5,FALSE)</f>
        <v>#N/A</v>
      </c>
      <c r="E1826" s="7" t="e">
        <f>VLOOKUP(A1826,KeywordPlanner!$A$5:$H$10000,6,FALSE)</f>
        <v>#N/A</v>
      </c>
      <c r="F1826" s="8">
        <f t="shared" si="29"/>
        <v>1</v>
      </c>
    </row>
    <row r="1827" spans="1:6" ht="15.75" customHeight="1">
      <c r="A1827">
        <f>ConsultasPrincipales!$A1826</f>
        <v>0</v>
      </c>
      <c r="B1827">
        <f>ConsultasPrincipales!$E1826</f>
        <v>0</v>
      </c>
      <c r="C1827" s="7">
        <f>VLOOKUP(A1827,PaginasPrincipalesAjustadas!$A$1:$B$10000,2,FALSE)</f>
        <v>0</v>
      </c>
      <c r="D1827" s="7" t="e">
        <f>VLOOKUP(A1827,KeywordPlanner!$A$5:$H$10000,5,FALSE)</f>
        <v>#N/A</v>
      </c>
      <c r="E1827" s="7" t="e">
        <f>VLOOKUP(A1827,KeywordPlanner!$A$5:$H$10000,6,FALSE)</f>
        <v>#N/A</v>
      </c>
      <c r="F1827" s="8">
        <f t="shared" si="29"/>
        <v>1</v>
      </c>
    </row>
    <row r="1828" spans="1:6" ht="15.75" customHeight="1">
      <c r="A1828">
        <f>ConsultasPrincipales!$A1827</f>
        <v>0</v>
      </c>
      <c r="B1828">
        <f>ConsultasPrincipales!$E1827</f>
        <v>0</v>
      </c>
      <c r="C1828" s="7">
        <f>VLOOKUP(A1828,PaginasPrincipalesAjustadas!$A$1:$B$10000,2,FALSE)</f>
        <v>0</v>
      </c>
      <c r="D1828" s="7" t="e">
        <f>VLOOKUP(A1828,KeywordPlanner!$A$5:$H$10000,5,FALSE)</f>
        <v>#N/A</v>
      </c>
      <c r="E1828" s="7" t="e">
        <f>VLOOKUP(A1828,KeywordPlanner!$A$5:$H$10000,6,FALSE)</f>
        <v>#N/A</v>
      </c>
      <c r="F1828" s="8">
        <f t="shared" si="29"/>
        <v>1</v>
      </c>
    </row>
    <row r="1829" spans="1:6" ht="15.75" customHeight="1">
      <c r="A1829">
        <f>ConsultasPrincipales!$A1828</f>
        <v>0</v>
      </c>
      <c r="B1829">
        <f>ConsultasPrincipales!$E1828</f>
        <v>0</v>
      </c>
      <c r="C1829" s="7">
        <f>VLOOKUP(A1829,PaginasPrincipalesAjustadas!$A$1:$B$10000,2,FALSE)</f>
        <v>0</v>
      </c>
      <c r="D1829" s="7" t="e">
        <f>VLOOKUP(A1829,KeywordPlanner!$A$5:$H$10000,5,FALSE)</f>
        <v>#N/A</v>
      </c>
      <c r="E1829" s="7" t="e">
        <f>VLOOKUP(A1829,KeywordPlanner!$A$5:$H$10000,6,FALSE)</f>
        <v>#N/A</v>
      </c>
      <c r="F1829" s="8">
        <f t="shared" si="29"/>
        <v>1</v>
      </c>
    </row>
    <row r="1830" spans="1:6" ht="15.75" customHeight="1">
      <c r="A1830">
        <f>ConsultasPrincipales!$A1829</f>
        <v>0</v>
      </c>
      <c r="B1830">
        <f>ConsultasPrincipales!$E1829</f>
        <v>0</v>
      </c>
      <c r="C1830" s="7">
        <f>VLOOKUP(A1830,PaginasPrincipalesAjustadas!$A$1:$B$10000,2,FALSE)</f>
        <v>0</v>
      </c>
      <c r="D1830" s="7" t="e">
        <f>VLOOKUP(A1830,KeywordPlanner!$A$5:$H$10000,5,FALSE)</f>
        <v>#N/A</v>
      </c>
      <c r="E1830" s="7" t="e">
        <f>VLOOKUP(A1830,KeywordPlanner!$A$5:$H$10000,6,FALSE)</f>
        <v>#N/A</v>
      </c>
      <c r="F1830" s="8">
        <f t="shared" si="29"/>
        <v>1</v>
      </c>
    </row>
    <row r="1831" spans="1:6" ht="15.75" customHeight="1">
      <c r="A1831">
        <f>ConsultasPrincipales!$A1830</f>
        <v>0</v>
      </c>
      <c r="B1831">
        <f>ConsultasPrincipales!$E1830</f>
        <v>0</v>
      </c>
      <c r="C1831" s="7">
        <f>VLOOKUP(A1831,PaginasPrincipalesAjustadas!$A$1:$B$10000,2,FALSE)</f>
        <v>0</v>
      </c>
      <c r="D1831" s="7" t="e">
        <f>VLOOKUP(A1831,KeywordPlanner!$A$5:$H$10000,5,FALSE)</f>
        <v>#N/A</v>
      </c>
      <c r="E1831" s="7" t="e">
        <f>VLOOKUP(A1831,KeywordPlanner!$A$5:$H$10000,6,FALSE)</f>
        <v>#N/A</v>
      </c>
      <c r="F1831" s="8">
        <f t="shared" si="29"/>
        <v>1</v>
      </c>
    </row>
    <row r="1832" spans="1:6" ht="15.75" customHeight="1">
      <c r="A1832">
        <f>ConsultasPrincipales!$A1831</f>
        <v>0</v>
      </c>
      <c r="B1832">
        <f>ConsultasPrincipales!$E1831</f>
        <v>0</v>
      </c>
      <c r="C1832" s="7">
        <f>VLOOKUP(A1832,PaginasPrincipalesAjustadas!$A$1:$B$10000,2,FALSE)</f>
        <v>0</v>
      </c>
      <c r="D1832" s="7" t="e">
        <f>VLOOKUP(A1832,KeywordPlanner!$A$5:$H$10000,5,FALSE)</f>
        <v>#N/A</v>
      </c>
      <c r="E1832" s="7" t="e">
        <f>VLOOKUP(A1832,KeywordPlanner!$A$5:$H$10000,6,FALSE)</f>
        <v>#N/A</v>
      </c>
      <c r="F1832" s="8">
        <f t="shared" si="29"/>
        <v>1</v>
      </c>
    </row>
    <row r="1833" spans="1:6" ht="15.75" customHeight="1">
      <c r="A1833">
        <f>ConsultasPrincipales!$A1832</f>
        <v>0</v>
      </c>
      <c r="B1833">
        <f>ConsultasPrincipales!$E1832</f>
        <v>0</v>
      </c>
      <c r="C1833" s="7">
        <f>VLOOKUP(A1833,PaginasPrincipalesAjustadas!$A$1:$B$10000,2,FALSE)</f>
        <v>0</v>
      </c>
      <c r="D1833" s="7" t="e">
        <f>VLOOKUP(A1833,KeywordPlanner!$A$5:$H$10000,5,FALSE)</f>
        <v>#N/A</v>
      </c>
      <c r="E1833" s="7" t="e">
        <f>VLOOKUP(A1833,KeywordPlanner!$A$5:$H$10000,6,FALSE)</f>
        <v>#N/A</v>
      </c>
      <c r="F1833" s="8">
        <f t="shared" si="29"/>
        <v>1</v>
      </c>
    </row>
    <row r="1834" spans="1:6" ht="15.75" customHeight="1">
      <c r="A1834">
        <f>ConsultasPrincipales!$A1833</f>
        <v>0</v>
      </c>
      <c r="B1834">
        <f>ConsultasPrincipales!$E1833</f>
        <v>0</v>
      </c>
      <c r="C1834" s="7">
        <f>VLOOKUP(A1834,PaginasPrincipalesAjustadas!$A$1:$B$10000,2,FALSE)</f>
        <v>0</v>
      </c>
      <c r="D1834" s="7" t="e">
        <f>VLOOKUP(A1834,KeywordPlanner!$A$5:$H$10000,5,FALSE)</f>
        <v>#N/A</v>
      </c>
      <c r="E1834" s="7" t="e">
        <f>VLOOKUP(A1834,KeywordPlanner!$A$5:$H$10000,6,FALSE)</f>
        <v>#N/A</v>
      </c>
      <c r="F1834" s="8">
        <f t="shared" si="29"/>
        <v>1</v>
      </c>
    </row>
    <row r="1835" spans="1:6" ht="15.75" customHeight="1">
      <c r="A1835">
        <f>ConsultasPrincipales!$A1834</f>
        <v>0</v>
      </c>
      <c r="B1835">
        <f>ConsultasPrincipales!$E1834</f>
        <v>0</v>
      </c>
      <c r="C1835" s="7">
        <f>VLOOKUP(A1835,PaginasPrincipalesAjustadas!$A$1:$B$10000,2,FALSE)</f>
        <v>0</v>
      </c>
      <c r="D1835" s="7" t="e">
        <f>VLOOKUP(A1835,KeywordPlanner!$A$5:$H$10000,5,FALSE)</f>
        <v>#N/A</v>
      </c>
      <c r="E1835" s="7" t="e">
        <f>VLOOKUP(A1835,KeywordPlanner!$A$5:$H$10000,6,FALSE)</f>
        <v>#N/A</v>
      </c>
      <c r="F1835" s="8">
        <f t="shared" si="29"/>
        <v>1</v>
      </c>
    </row>
    <row r="1836" spans="1:6" ht="15.75" customHeight="1">
      <c r="A1836">
        <f>ConsultasPrincipales!$A1835</f>
        <v>0</v>
      </c>
      <c r="B1836">
        <f>ConsultasPrincipales!$E1835</f>
        <v>0</v>
      </c>
      <c r="C1836" s="7">
        <f>VLOOKUP(A1836,PaginasPrincipalesAjustadas!$A$1:$B$10000,2,FALSE)</f>
        <v>0</v>
      </c>
      <c r="D1836" s="7" t="e">
        <f>VLOOKUP(A1836,KeywordPlanner!$A$5:$H$10000,5,FALSE)</f>
        <v>#N/A</v>
      </c>
      <c r="E1836" s="7" t="e">
        <f>VLOOKUP(A1836,KeywordPlanner!$A$5:$H$10000,6,FALSE)</f>
        <v>#N/A</v>
      </c>
      <c r="F1836" s="8">
        <f t="shared" si="29"/>
        <v>1</v>
      </c>
    </row>
    <row r="1837" spans="1:6" ht="15.75" customHeight="1">
      <c r="A1837">
        <f>ConsultasPrincipales!$A1836</f>
        <v>0</v>
      </c>
      <c r="B1837">
        <f>ConsultasPrincipales!$E1836</f>
        <v>0</v>
      </c>
      <c r="C1837" s="7">
        <f>VLOOKUP(A1837,PaginasPrincipalesAjustadas!$A$1:$B$10000,2,FALSE)</f>
        <v>0</v>
      </c>
      <c r="D1837" s="7" t="e">
        <f>VLOOKUP(A1837,KeywordPlanner!$A$5:$H$10000,5,FALSE)</f>
        <v>#N/A</v>
      </c>
      <c r="E1837" s="7" t="e">
        <f>VLOOKUP(A1837,KeywordPlanner!$A$5:$H$10000,6,FALSE)</f>
        <v>#N/A</v>
      </c>
      <c r="F1837" s="8">
        <f t="shared" si="29"/>
        <v>1</v>
      </c>
    </row>
    <row r="1838" spans="1:6" ht="15.75" customHeight="1">
      <c r="A1838">
        <f>ConsultasPrincipales!$A1837</f>
        <v>0</v>
      </c>
      <c r="B1838">
        <f>ConsultasPrincipales!$E1837</f>
        <v>0</v>
      </c>
      <c r="C1838" s="7">
        <f>VLOOKUP(A1838,PaginasPrincipalesAjustadas!$A$1:$B$10000,2,FALSE)</f>
        <v>0</v>
      </c>
      <c r="D1838" s="7" t="e">
        <f>VLOOKUP(A1838,KeywordPlanner!$A$5:$H$10000,5,FALSE)</f>
        <v>#N/A</v>
      </c>
      <c r="E1838" s="7" t="e">
        <f>VLOOKUP(A1838,KeywordPlanner!$A$5:$H$10000,6,FALSE)</f>
        <v>#N/A</v>
      </c>
      <c r="F1838" s="8">
        <f t="shared" si="29"/>
        <v>1</v>
      </c>
    </row>
    <row r="1839" spans="1:6" ht="15.75" customHeight="1">
      <c r="A1839">
        <f>ConsultasPrincipales!$A1838</f>
        <v>0</v>
      </c>
      <c r="B1839">
        <f>ConsultasPrincipales!$E1838</f>
        <v>0</v>
      </c>
      <c r="C1839" s="7">
        <f>VLOOKUP(A1839,PaginasPrincipalesAjustadas!$A$1:$B$10000,2,FALSE)</f>
        <v>0</v>
      </c>
      <c r="D1839" s="7" t="e">
        <f>VLOOKUP(A1839,KeywordPlanner!$A$5:$H$10000,5,FALSE)</f>
        <v>#N/A</v>
      </c>
      <c r="E1839" s="7" t="e">
        <f>VLOOKUP(A1839,KeywordPlanner!$A$5:$H$10000,6,FALSE)</f>
        <v>#N/A</v>
      </c>
      <c r="F1839" s="8">
        <f t="shared" si="29"/>
        <v>1</v>
      </c>
    </row>
    <row r="1840" spans="1:6" ht="15.75" customHeight="1">
      <c r="A1840">
        <f>ConsultasPrincipales!$A1839</f>
        <v>0</v>
      </c>
      <c r="B1840">
        <f>ConsultasPrincipales!$E1839</f>
        <v>0</v>
      </c>
      <c r="C1840" s="7">
        <f>VLOOKUP(A1840,PaginasPrincipalesAjustadas!$A$1:$B$10000,2,FALSE)</f>
        <v>0</v>
      </c>
      <c r="D1840" s="7" t="e">
        <f>VLOOKUP(A1840,KeywordPlanner!$A$5:$H$10000,5,FALSE)</f>
        <v>#N/A</v>
      </c>
      <c r="E1840" s="7" t="e">
        <f>VLOOKUP(A1840,KeywordPlanner!$A$5:$H$10000,6,FALSE)</f>
        <v>#N/A</v>
      </c>
      <c r="F1840" s="8">
        <f t="shared" ref="F1840:F1903" si="30">SUM(IF(LEN(TRIM(A1840))=0,0,LEN(TRIM(A1840))-LEN(SUBSTITUTE(A1840," ",""))+1))</f>
        <v>1</v>
      </c>
    </row>
    <row r="1841" spans="1:6" ht="15.75" customHeight="1">
      <c r="A1841">
        <f>ConsultasPrincipales!$A1840</f>
        <v>0</v>
      </c>
      <c r="B1841">
        <f>ConsultasPrincipales!$E1840</f>
        <v>0</v>
      </c>
      <c r="C1841" s="7">
        <f>VLOOKUP(A1841,PaginasPrincipalesAjustadas!$A$1:$B$10000,2,FALSE)</f>
        <v>0</v>
      </c>
      <c r="D1841" s="7" t="e">
        <f>VLOOKUP(A1841,KeywordPlanner!$A$5:$H$10000,5,FALSE)</f>
        <v>#N/A</v>
      </c>
      <c r="E1841" s="7" t="e">
        <f>VLOOKUP(A1841,KeywordPlanner!$A$5:$H$10000,6,FALSE)</f>
        <v>#N/A</v>
      </c>
      <c r="F1841" s="8">
        <f t="shared" si="30"/>
        <v>1</v>
      </c>
    </row>
    <row r="1842" spans="1:6" ht="15.75" customHeight="1">
      <c r="A1842">
        <f>ConsultasPrincipales!$A1841</f>
        <v>0</v>
      </c>
      <c r="B1842">
        <f>ConsultasPrincipales!$E1841</f>
        <v>0</v>
      </c>
      <c r="C1842" s="7">
        <f>VLOOKUP(A1842,PaginasPrincipalesAjustadas!$A$1:$B$10000,2,FALSE)</f>
        <v>0</v>
      </c>
      <c r="D1842" s="7" t="e">
        <f>VLOOKUP(A1842,KeywordPlanner!$A$5:$H$10000,5,FALSE)</f>
        <v>#N/A</v>
      </c>
      <c r="E1842" s="7" t="e">
        <f>VLOOKUP(A1842,KeywordPlanner!$A$5:$H$10000,6,FALSE)</f>
        <v>#N/A</v>
      </c>
      <c r="F1842" s="8">
        <f t="shared" si="30"/>
        <v>1</v>
      </c>
    </row>
    <row r="1843" spans="1:6" ht="15.75" customHeight="1">
      <c r="A1843">
        <f>ConsultasPrincipales!$A1842</f>
        <v>0</v>
      </c>
      <c r="B1843">
        <f>ConsultasPrincipales!$E1842</f>
        <v>0</v>
      </c>
      <c r="C1843" s="7">
        <f>VLOOKUP(A1843,PaginasPrincipalesAjustadas!$A$1:$B$10000,2,FALSE)</f>
        <v>0</v>
      </c>
      <c r="D1843" s="7" t="e">
        <f>VLOOKUP(A1843,KeywordPlanner!$A$5:$H$10000,5,FALSE)</f>
        <v>#N/A</v>
      </c>
      <c r="E1843" s="7" t="e">
        <f>VLOOKUP(A1843,KeywordPlanner!$A$5:$H$10000,6,FALSE)</f>
        <v>#N/A</v>
      </c>
      <c r="F1843" s="8">
        <f t="shared" si="30"/>
        <v>1</v>
      </c>
    </row>
    <row r="1844" spans="1:6" ht="15.75" customHeight="1">
      <c r="A1844">
        <f>ConsultasPrincipales!$A1843</f>
        <v>0</v>
      </c>
      <c r="B1844">
        <f>ConsultasPrincipales!$E1843</f>
        <v>0</v>
      </c>
      <c r="C1844" s="7">
        <f>VLOOKUP(A1844,PaginasPrincipalesAjustadas!$A$1:$B$10000,2,FALSE)</f>
        <v>0</v>
      </c>
      <c r="D1844" s="7" t="e">
        <f>VLOOKUP(A1844,KeywordPlanner!$A$5:$H$10000,5,FALSE)</f>
        <v>#N/A</v>
      </c>
      <c r="E1844" s="7" t="e">
        <f>VLOOKUP(A1844,KeywordPlanner!$A$5:$H$10000,6,FALSE)</f>
        <v>#N/A</v>
      </c>
      <c r="F1844" s="8">
        <f t="shared" si="30"/>
        <v>1</v>
      </c>
    </row>
    <row r="1845" spans="1:6" ht="15.75" customHeight="1">
      <c r="A1845">
        <f>ConsultasPrincipales!$A1844</f>
        <v>0</v>
      </c>
      <c r="B1845">
        <f>ConsultasPrincipales!$E1844</f>
        <v>0</v>
      </c>
      <c r="C1845" s="7">
        <f>VLOOKUP(A1845,PaginasPrincipalesAjustadas!$A$1:$B$10000,2,FALSE)</f>
        <v>0</v>
      </c>
      <c r="D1845" s="7" t="e">
        <f>VLOOKUP(A1845,KeywordPlanner!$A$5:$H$10000,5,FALSE)</f>
        <v>#N/A</v>
      </c>
      <c r="E1845" s="7" t="e">
        <f>VLOOKUP(A1845,KeywordPlanner!$A$5:$H$10000,6,FALSE)</f>
        <v>#N/A</v>
      </c>
      <c r="F1845" s="8">
        <f t="shared" si="30"/>
        <v>1</v>
      </c>
    </row>
    <row r="1846" spans="1:6" ht="15.75" customHeight="1">
      <c r="A1846">
        <f>ConsultasPrincipales!$A1845</f>
        <v>0</v>
      </c>
      <c r="B1846">
        <f>ConsultasPrincipales!$E1845</f>
        <v>0</v>
      </c>
      <c r="C1846" s="7">
        <f>VLOOKUP(A1846,PaginasPrincipalesAjustadas!$A$1:$B$10000,2,FALSE)</f>
        <v>0</v>
      </c>
      <c r="D1846" s="7" t="e">
        <f>VLOOKUP(A1846,KeywordPlanner!$A$5:$H$10000,5,FALSE)</f>
        <v>#N/A</v>
      </c>
      <c r="E1846" s="7" t="e">
        <f>VLOOKUP(A1846,KeywordPlanner!$A$5:$H$10000,6,FALSE)</f>
        <v>#N/A</v>
      </c>
      <c r="F1846" s="8">
        <f t="shared" si="30"/>
        <v>1</v>
      </c>
    </row>
    <row r="1847" spans="1:6" ht="15.75" customHeight="1">
      <c r="A1847">
        <f>ConsultasPrincipales!$A1846</f>
        <v>0</v>
      </c>
      <c r="B1847">
        <f>ConsultasPrincipales!$E1846</f>
        <v>0</v>
      </c>
      <c r="C1847" s="7">
        <f>VLOOKUP(A1847,PaginasPrincipalesAjustadas!$A$1:$B$10000,2,FALSE)</f>
        <v>0</v>
      </c>
      <c r="D1847" s="7" t="e">
        <f>VLOOKUP(A1847,KeywordPlanner!$A$5:$H$10000,5,FALSE)</f>
        <v>#N/A</v>
      </c>
      <c r="E1847" s="7" t="e">
        <f>VLOOKUP(A1847,KeywordPlanner!$A$5:$H$10000,6,FALSE)</f>
        <v>#N/A</v>
      </c>
      <c r="F1847" s="8">
        <f t="shared" si="30"/>
        <v>1</v>
      </c>
    </row>
    <row r="1848" spans="1:6" ht="15.75" customHeight="1">
      <c r="A1848">
        <f>ConsultasPrincipales!$A1847</f>
        <v>0</v>
      </c>
      <c r="B1848">
        <f>ConsultasPrincipales!$E1847</f>
        <v>0</v>
      </c>
      <c r="C1848" s="7">
        <f>VLOOKUP(A1848,PaginasPrincipalesAjustadas!$A$1:$B$10000,2,FALSE)</f>
        <v>0</v>
      </c>
      <c r="D1848" s="7" t="e">
        <f>VLOOKUP(A1848,KeywordPlanner!$A$5:$H$10000,5,FALSE)</f>
        <v>#N/A</v>
      </c>
      <c r="E1848" s="7" t="e">
        <f>VLOOKUP(A1848,KeywordPlanner!$A$5:$H$10000,6,FALSE)</f>
        <v>#N/A</v>
      </c>
      <c r="F1848" s="8">
        <f t="shared" si="30"/>
        <v>1</v>
      </c>
    </row>
    <row r="1849" spans="1:6" ht="15.75" customHeight="1">
      <c r="A1849">
        <f>ConsultasPrincipales!$A1848</f>
        <v>0</v>
      </c>
      <c r="B1849">
        <f>ConsultasPrincipales!$E1848</f>
        <v>0</v>
      </c>
      <c r="C1849" s="7">
        <f>VLOOKUP(A1849,PaginasPrincipalesAjustadas!$A$1:$B$10000,2,FALSE)</f>
        <v>0</v>
      </c>
      <c r="D1849" s="7" t="e">
        <f>VLOOKUP(A1849,KeywordPlanner!$A$5:$H$10000,5,FALSE)</f>
        <v>#N/A</v>
      </c>
      <c r="E1849" s="7" t="e">
        <f>VLOOKUP(A1849,KeywordPlanner!$A$5:$H$10000,6,FALSE)</f>
        <v>#N/A</v>
      </c>
      <c r="F1849" s="8">
        <f t="shared" si="30"/>
        <v>1</v>
      </c>
    </row>
    <row r="1850" spans="1:6" ht="15.75" customHeight="1">
      <c r="A1850">
        <f>ConsultasPrincipales!$A1849</f>
        <v>0</v>
      </c>
      <c r="B1850">
        <f>ConsultasPrincipales!$E1849</f>
        <v>0</v>
      </c>
      <c r="C1850" s="7">
        <f>VLOOKUP(A1850,PaginasPrincipalesAjustadas!$A$1:$B$10000,2,FALSE)</f>
        <v>0</v>
      </c>
      <c r="D1850" s="7" t="e">
        <f>VLOOKUP(A1850,KeywordPlanner!$A$5:$H$10000,5,FALSE)</f>
        <v>#N/A</v>
      </c>
      <c r="E1850" s="7" t="e">
        <f>VLOOKUP(A1850,KeywordPlanner!$A$5:$H$10000,6,FALSE)</f>
        <v>#N/A</v>
      </c>
      <c r="F1850" s="8">
        <f t="shared" si="30"/>
        <v>1</v>
      </c>
    </row>
    <row r="1851" spans="1:6" ht="15.75" customHeight="1">
      <c r="A1851">
        <f>ConsultasPrincipales!$A1850</f>
        <v>0</v>
      </c>
      <c r="B1851">
        <f>ConsultasPrincipales!$E1850</f>
        <v>0</v>
      </c>
      <c r="C1851" s="7">
        <f>VLOOKUP(A1851,PaginasPrincipalesAjustadas!$A$1:$B$10000,2,FALSE)</f>
        <v>0</v>
      </c>
      <c r="D1851" s="7" t="e">
        <f>VLOOKUP(A1851,KeywordPlanner!$A$5:$H$10000,5,FALSE)</f>
        <v>#N/A</v>
      </c>
      <c r="E1851" s="7" t="e">
        <f>VLOOKUP(A1851,KeywordPlanner!$A$5:$H$10000,6,FALSE)</f>
        <v>#N/A</v>
      </c>
      <c r="F1851" s="8">
        <f t="shared" si="30"/>
        <v>1</v>
      </c>
    </row>
    <row r="1852" spans="1:6" ht="15.75" customHeight="1">
      <c r="A1852">
        <f>ConsultasPrincipales!$A1851</f>
        <v>0</v>
      </c>
      <c r="B1852">
        <f>ConsultasPrincipales!$E1851</f>
        <v>0</v>
      </c>
      <c r="C1852" s="7">
        <f>VLOOKUP(A1852,PaginasPrincipalesAjustadas!$A$1:$B$10000,2,FALSE)</f>
        <v>0</v>
      </c>
      <c r="D1852" s="7" t="e">
        <f>VLOOKUP(A1852,KeywordPlanner!$A$5:$H$10000,5,FALSE)</f>
        <v>#N/A</v>
      </c>
      <c r="E1852" s="7" t="e">
        <f>VLOOKUP(A1852,KeywordPlanner!$A$5:$H$10000,6,FALSE)</f>
        <v>#N/A</v>
      </c>
      <c r="F1852" s="8">
        <f t="shared" si="30"/>
        <v>1</v>
      </c>
    </row>
    <row r="1853" spans="1:6" ht="15.75" customHeight="1">
      <c r="A1853">
        <f>ConsultasPrincipales!$A1852</f>
        <v>0</v>
      </c>
      <c r="B1853">
        <f>ConsultasPrincipales!$E1852</f>
        <v>0</v>
      </c>
      <c r="C1853" s="7">
        <f>VLOOKUP(A1853,PaginasPrincipalesAjustadas!$A$1:$B$10000,2,FALSE)</f>
        <v>0</v>
      </c>
      <c r="D1853" s="7" t="e">
        <f>VLOOKUP(A1853,KeywordPlanner!$A$5:$H$10000,5,FALSE)</f>
        <v>#N/A</v>
      </c>
      <c r="E1853" s="7" t="e">
        <f>VLOOKUP(A1853,KeywordPlanner!$A$5:$H$10000,6,FALSE)</f>
        <v>#N/A</v>
      </c>
      <c r="F1853" s="8">
        <f t="shared" si="30"/>
        <v>1</v>
      </c>
    </row>
    <row r="1854" spans="1:6" ht="15.75" customHeight="1">
      <c r="A1854">
        <f>ConsultasPrincipales!$A1853</f>
        <v>0</v>
      </c>
      <c r="B1854">
        <f>ConsultasPrincipales!$E1853</f>
        <v>0</v>
      </c>
      <c r="C1854" s="7">
        <f>VLOOKUP(A1854,PaginasPrincipalesAjustadas!$A$1:$B$10000,2,FALSE)</f>
        <v>0</v>
      </c>
      <c r="D1854" s="7" t="e">
        <f>VLOOKUP(A1854,KeywordPlanner!$A$5:$H$10000,5,FALSE)</f>
        <v>#N/A</v>
      </c>
      <c r="E1854" s="7" t="e">
        <f>VLOOKUP(A1854,KeywordPlanner!$A$5:$H$10000,6,FALSE)</f>
        <v>#N/A</v>
      </c>
      <c r="F1854" s="8">
        <f t="shared" si="30"/>
        <v>1</v>
      </c>
    </row>
    <row r="1855" spans="1:6" ht="15.75" customHeight="1">
      <c r="A1855">
        <f>ConsultasPrincipales!$A1854</f>
        <v>0</v>
      </c>
      <c r="B1855">
        <f>ConsultasPrincipales!$E1854</f>
        <v>0</v>
      </c>
      <c r="C1855" s="7">
        <f>VLOOKUP(A1855,PaginasPrincipalesAjustadas!$A$1:$B$10000,2,FALSE)</f>
        <v>0</v>
      </c>
      <c r="D1855" s="7" t="e">
        <f>VLOOKUP(A1855,KeywordPlanner!$A$5:$H$10000,5,FALSE)</f>
        <v>#N/A</v>
      </c>
      <c r="E1855" s="7" t="e">
        <f>VLOOKUP(A1855,KeywordPlanner!$A$5:$H$10000,6,FALSE)</f>
        <v>#N/A</v>
      </c>
      <c r="F1855" s="8">
        <f t="shared" si="30"/>
        <v>1</v>
      </c>
    </row>
    <row r="1856" spans="1:6" ht="15.75" customHeight="1">
      <c r="A1856">
        <f>ConsultasPrincipales!$A1855</f>
        <v>0</v>
      </c>
      <c r="B1856">
        <f>ConsultasPrincipales!$E1855</f>
        <v>0</v>
      </c>
      <c r="C1856" s="7">
        <f>VLOOKUP(A1856,PaginasPrincipalesAjustadas!$A$1:$B$10000,2,FALSE)</f>
        <v>0</v>
      </c>
      <c r="D1856" s="7" t="e">
        <f>VLOOKUP(A1856,KeywordPlanner!$A$5:$H$10000,5,FALSE)</f>
        <v>#N/A</v>
      </c>
      <c r="E1856" s="7" t="e">
        <f>VLOOKUP(A1856,KeywordPlanner!$A$5:$H$10000,6,FALSE)</f>
        <v>#N/A</v>
      </c>
      <c r="F1856" s="8">
        <f t="shared" si="30"/>
        <v>1</v>
      </c>
    </row>
    <row r="1857" spans="1:6" ht="15.75" customHeight="1">
      <c r="A1857">
        <f>ConsultasPrincipales!$A1856</f>
        <v>0</v>
      </c>
      <c r="B1857">
        <f>ConsultasPrincipales!$E1856</f>
        <v>0</v>
      </c>
      <c r="C1857" s="7">
        <f>VLOOKUP(A1857,PaginasPrincipalesAjustadas!$A$1:$B$10000,2,FALSE)</f>
        <v>0</v>
      </c>
      <c r="D1857" s="7" t="e">
        <f>VLOOKUP(A1857,KeywordPlanner!$A$5:$H$10000,5,FALSE)</f>
        <v>#N/A</v>
      </c>
      <c r="E1857" s="7" t="e">
        <f>VLOOKUP(A1857,KeywordPlanner!$A$5:$H$10000,6,FALSE)</f>
        <v>#N/A</v>
      </c>
      <c r="F1857" s="8">
        <f t="shared" si="30"/>
        <v>1</v>
      </c>
    </row>
    <row r="1858" spans="1:6" ht="15.75" customHeight="1">
      <c r="A1858">
        <f>ConsultasPrincipales!$A1857</f>
        <v>0</v>
      </c>
      <c r="B1858">
        <f>ConsultasPrincipales!$E1857</f>
        <v>0</v>
      </c>
      <c r="C1858" s="7">
        <f>VLOOKUP(A1858,PaginasPrincipalesAjustadas!$A$1:$B$10000,2,FALSE)</f>
        <v>0</v>
      </c>
      <c r="D1858" s="7" t="e">
        <f>VLOOKUP(A1858,KeywordPlanner!$A$5:$H$10000,5,FALSE)</f>
        <v>#N/A</v>
      </c>
      <c r="E1858" s="7" t="e">
        <f>VLOOKUP(A1858,KeywordPlanner!$A$5:$H$10000,6,FALSE)</f>
        <v>#N/A</v>
      </c>
      <c r="F1858" s="8">
        <f t="shared" si="30"/>
        <v>1</v>
      </c>
    </row>
    <row r="1859" spans="1:6" ht="15.75" customHeight="1">
      <c r="A1859">
        <f>ConsultasPrincipales!$A1858</f>
        <v>0</v>
      </c>
      <c r="B1859">
        <f>ConsultasPrincipales!$E1858</f>
        <v>0</v>
      </c>
      <c r="C1859" s="7">
        <f>VLOOKUP(A1859,PaginasPrincipalesAjustadas!$A$1:$B$10000,2,FALSE)</f>
        <v>0</v>
      </c>
      <c r="D1859" s="7" t="e">
        <f>VLOOKUP(A1859,KeywordPlanner!$A$5:$H$10000,5,FALSE)</f>
        <v>#N/A</v>
      </c>
      <c r="E1859" s="7" t="e">
        <f>VLOOKUP(A1859,KeywordPlanner!$A$5:$H$10000,6,FALSE)</f>
        <v>#N/A</v>
      </c>
      <c r="F1859" s="8">
        <f t="shared" si="30"/>
        <v>1</v>
      </c>
    </row>
    <row r="1860" spans="1:6" ht="15.75" customHeight="1">
      <c r="A1860">
        <f>ConsultasPrincipales!$A1859</f>
        <v>0</v>
      </c>
      <c r="B1860">
        <f>ConsultasPrincipales!$E1859</f>
        <v>0</v>
      </c>
      <c r="C1860" s="7">
        <f>VLOOKUP(A1860,PaginasPrincipalesAjustadas!$A$1:$B$10000,2,FALSE)</f>
        <v>0</v>
      </c>
      <c r="D1860" s="7" t="e">
        <f>VLOOKUP(A1860,KeywordPlanner!$A$5:$H$10000,5,FALSE)</f>
        <v>#N/A</v>
      </c>
      <c r="E1860" s="7" t="e">
        <f>VLOOKUP(A1860,KeywordPlanner!$A$5:$H$10000,6,FALSE)</f>
        <v>#N/A</v>
      </c>
      <c r="F1860" s="8">
        <f t="shared" si="30"/>
        <v>1</v>
      </c>
    </row>
    <row r="1861" spans="1:6" ht="15.75" customHeight="1">
      <c r="A1861">
        <f>ConsultasPrincipales!$A1860</f>
        <v>0</v>
      </c>
      <c r="B1861">
        <f>ConsultasPrincipales!$E1860</f>
        <v>0</v>
      </c>
      <c r="C1861" s="7">
        <f>VLOOKUP(A1861,PaginasPrincipalesAjustadas!$A$1:$B$10000,2,FALSE)</f>
        <v>0</v>
      </c>
      <c r="D1861" s="7" t="e">
        <f>VLOOKUP(A1861,KeywordPlanner!$A$5:$H$10000,5,FALSE)</f>
        <v>#N/A</v>
      </c>
      <c r="E1861" s="7" t="e">
        <f>VLOOKUP(A1861,KeywordPlanner!$A$5:$H$10000,6,FALSE)</f>
        <v>#N/A</v>
      </c>
      <c r="F1861" s="8">
        <f t="shared" si="30"/>
        <v>1</v>
      </c>
    </row>
    <row r="1862" spans="1:6" ht="15.75" customHeight="1">
      <c r="A1862">
        <f>ConsultasPrincipales!$A1861</f>
        <v>0</v>
      </c>
      <c r="B1862">
        <f>ConsultasPrincipales!$E1861</f>
        <v>0</v>
      </c>
      <c r="C1862" s="7">
        <f>VLOOKUP(A1862,PaginasPrincipalesAjustadas!$A$1:$B$10000,2,FALSE)</f>
        <v>0</v>
      </c>
      <c r="D1862" s="7" t="e">
        <f>VLOOKUP(A1862,KeywordPlanner!$A$5:$H$10000,5,FALSE)</f>
        <v>#N/A</v>
      </c>
      <c r="E1862" s="7" t="e">
        <f>VLOOKUP(A1862,KeywordPlanner!$A$5:$H$10000,6,FALSE)</f>
        <v>#N/A</v>
      </c>
      <c r="F1862" s="8">
        <f t="shared" si="30"/>
        <v>1</v>
      </c>
    </row>
    <row r="1863" spans="1:6" ht="15.75" customHeight="1">
      <c r="A1863">
        <f>ConsultasPrincipales!$A1862</f>
        <v>0</v>
      </c>
      <c r="B1863">
        <f>ConsultasPrincipales!$E1862</f>
        <v>0</v>
      </c>
      <c r="C1863" s="7">
        <f>VLOOKUP(A1863,PaginasPrincipalesAjustadas!$A$1:$B$10000,2,FALSE)</f>
        <v>0</v>
      </c>
      <c r="D1863" s="7" t="e">
        <f>VLOOKUP(A1863,KeywordPlanner!$A$5:$H$10000,5,FALSE)</f>
        <v>#N/A</v>
      </c>
      <c r="E1863" s="7" t="e">
        <f>VLOOKUP(A1863,KeywordPlanner!$A$5:$H$10000,6,FALSE)</f>
        <v>#N/A</v>
      </c>
      <c r="F1863" s="8">
        <f t="shared" si="30"/>
        <v>1</v>
      </c>
    </row>
    <row r="1864" spans="1:6" ht="15.75" customHeight="1">
      <c r="A1864">
        <f>ConsultasPrincipales!$A1863</f>
        <v>0</v>
      </c>
      <c r="B1864">
        <f>ConsultasPrincipales!$E1863</f>
        <v>0</v>
      </c>
      <c r="C1864" s="7">
        <f>VLOOKUP(A1864,PaginasPrincipalesAjustadas!$A$1:$B$10000,2,FALSE)</f>
        <v>0</v>
      </c>
      <c r="D1864" s="7" t="e">
        <f>VLOOKUP(A1864,KeywordPlanner!$A$5:$H$10000,5,FALSE)</f>
        <v>#N/A</v>
      </c>
      <c r="E1864" s="7" t="e">
        <f>VLOOKUP(A1864,KeywordPlanner!$A$5:$H$10000,6,FALSE)</f>
        <v>#N/A</v>
      </c>
      <c r="F1864" s="8">
        <f t="shared" si="30"/>
        <v>1</v>
      </c>
    </row>
    <row r="1865" spans="1:6" ht="15.75" customHeight="1">
      <c r="A1865">
        <f>ConsultasPrincipales!$A1864</f>
        <v>0</v>
      </c>
      <c r="B1865">
        <f>ConsultasPrincipales!$E1864</f>
        <v>0</v>
      </c>
      <c r="C1865" s="7">
        <f>VLOOKUP(A1865,PaginasPrincipalesAjustadas!$A$1:$B$10000,2,FALSE)</f>
        <v>0</v>
      </c>
      <c r="D1865" s="7" t="e">
        <f>VLOOKUP(A1865,KeywordPlanner!$A$5:$H$10000,5,FALSE)</f>
        <v>#N/A</v>
      </c>
      <c r="E1865" s="7" t="e">
        <f>VLOOKUP(A1865,KeywordPlanner!$A$5:$H$10000,6,FALSE)</f>
        <v>#N/A</v>
      </c>
      <c r="F1865" s="8">
        <f t="shared" si="30"/>
        <v>1</v>
      </c>
    </row>
    <row r="1866" spans="1:6" ht="15.75" customHeight="1">
      <c r="A1866">
        <f>ConsultasPrincipales!$A1865</f>
        <v>0</v>
      </c>
      <c r="B1866">
        <f>ConsultasPrincipales!$E1865</f>
        <v>0</v>
      </c>
      <c r="C1866" s="7">
        <f>VLOOKUP(A1866,PaginasPrincipalesAjustadas!$A$1:$B$10000,2,FALSE)</f>
        <v>0</v>
      </c>
      <c r="D1866" s="7" t="e">
        <f>VLOOKUP(A1866,KeywordPlanner!$A$5:$H$10000,5,FALSE)</f>
        <v>#N/A</v>
      </c>
      <c r="E1866" s="7" t="e">
        <f>VLOOKUP(A1866,KeywordPlanner!$A$5:$H$10000,6,FALSE)</f>
        <v>#N/A</v>
      </c>
      <c r="F1866" s="8">
        <f t="shared" si="30"/>
        <v>1</v>
      </c>
    </row>
    <row r="1867" spans="1:6" ht="15.75" customHeight="1">
      <c r="A1867">
        <f>ConsultasPrincipales!$A1866</f>
        <v>0</v>
      </c>
      <c r="B1867">
        <f>ConsultasPrincipales!$E1866</f>
        <v>0</v>
      </c>
      <c r="C1867" s="7">
        <f>VLOOKUP(A1867,PaginasPrincipalesAjustadas!$A$1:$B$10000,2,FALSE)</f>
        <v>0</v>
      </c>
      <c r="D1867" s="7" t="e">
        <f>VLOOKUP(A1867,KeywordPlanner!$A$5:$H$10000,5,FALSE)</f>
        <v>#N/A</v>
      </c>
      <c r="E1867" s="7" t="e">
        <f>VLOOKUP(A1867,KeywordPlanner!$A$5:$H$10000,6,FALSE)</f>
        <v>#N/A</v>
      </c>
      <c r="F1867" s="8">
        <f t="shared" si="30"/>
        <v>1</v>
      </c>
    </row>
    <row r="1868" spans="1:6" ht="15.75" customHeight="1">
      <c r="A1868">
        <f>ConsultasPrincipales!$A1867</f>
        <v>0</v>
      </c>
      <c r="B1868">
        <f>ConsultasPrincipales!$E1867</f>
        <v>0</v>
      </c>
      <c r="C1868" s="7">
        <f>VLOOKUP(A1868,PaginasPrincipalesAjustadas!$A$1:$B$10000,2,FALSE)</f>
        <v>0</v>
      </c>
      <c r="D1868" s="7" t="e">
        <f>VLOOKUP(A1868,KeywordPlanner!$A$5:$H$10000,5,FALSE)</f>
        <v>#N/A</v>
      </c>
      <c r="E1868" s="7" t="e">
        <f>VLOOKUP(A1868,KeywordPlanner!$A$5:$H$10000,6,FALSE)</f>
        <v>#N/A</v>
      </c>
      <c r="F1868" s="8">
        <f t="shared" si="30"/>
        <v>1</v>
      </c>
    </row>
    <row r="1869" spans="1:6" ht="15.75" customHeight="1">
      <c r="A1869">
        <f>ConsultasPrincipales!$A1868</f>
        <v>0</v>
      </c>
      <c r="B1869">
        <f>ConsultasPrincipales!$E1868</f>
        <v>0</v>
      </c>
      <c r="C1869" s="7">
        <f>VLOOKUP(A1869,PaginasPrincipalesAjustadas!$A$1:$B$10000,2,FALSE)</f>
        <v>0</v>
      </c>
      <c r="D1869" s="7" t="e">
        <f>VLOOKUP(A1869,KeywordPlanner!$A$5:$H$10000,5,FALSE)</f>
        <v>#N/A</v>
      </c>
      <c r="E1869" s="7" t="e">
        <f>VLOOKUP(A1869,KeywordPlanner!$A$5:$H$10000,6,FALSE)</f>
        <v>#N/A</v>
      </c>
      <c r="F1869" s="8">
        <f t="shared" si="30"/>
        <v>1</v>
      </c>
    </row>
    <row r="1870" spans="1:6" ht="15.75" customHeight="1">
      <c r="A1870">
        <f>ConsultasPrincipales!$A1869</f>
        <v>0</v>
      </c>
      <c r="B1870">
        <f>ConsultasPrincipales!$E1869</f>
        <v>0</v>
      </c>
      <c r="C1870" s="7">
        <f>VLOOKUP(A1870,PaginasPrincipalesAjustadas!$A$1:$B$10000,2,FALSE)</f>
        <v>0</v>
      </c>
      <c r="D1870" s="7" t="e">
        <f>VLOOKUP(A1870,KeywordPlanner!$A$5:$H$10000,5,FALSE)</f>
        <v>#N/A</v>
      </c>
      <c r="E1870" s="7" t="e">
        <f>VLOOKUP(A1870,KeywordPlanner!$A$5:$H$10000,6,FALSE)</f>
        <v>#N/A</v>
      </c>
      <c r="F1870" s="8">
        <f t="shared" si="30"/>
        <v>1</v>
      </c>
    </row>
    <row r="1871" spans="1:6" ht="15.75" customHeight="1">
      <c r="A1871">
        <f>ConsultasPrincipales!$A1870</f>
        <v>0</v>
      </c>
      <c r="B1871">
        <f>ConsultasPrincipales!$E1870</f>
        <v>0</v>
      </c>
      <c r="C1871" s="7">
        <f>VLOOKUP(A1871,PaginasPrincipalesAjustadas!$A$1:$B$10000,2,FALSE)</f>
        <v>0</v>
      </c>
      <c r="D1871" s="7" t="e">
        <f>VLOOKUP(A1871,KeywordPlanner!$A$5:$H$10000,5,FALSE)</f>
        <v>#N/A</v>
      </c>
      <c r="E1871" s="7" t="e">
        <f>VLOOKUP(A1871,KeywordPlanner!$A$5:$H$10000,6,FALSE)</f>
        <v>#N/A</v>
      </c>
      <c r="F1871" s="8">
        <f t="shared" si="30"/>
        <v>1</v>
      </c>
    </row>
    <row r="1872" spans="1:6" ht="15.75" customHeight="1">
      <c r="A1872">
        <f>ConsultasPrincipales!$A1871</f>
        <v>0</v>
      </c>
      <c r="B1872">
        <f>ConsultasPrincipales!$E1871</f>
        <v>0</v>
      </c>
      <c r="C1872" s="7">
        <f>VLOOKUP(A1872,PaginasPrincipalesAjustadas!$A$1:$B$10000,2,FALSE)</f>
        <v>0</v>
      </c>
      <c r="D1872" s="7" t="e">
        <f>VLOOKUP(A1872,KeywordPlanner!$A$5:$H$10000,5,FALSE)</f>
        <v>#N/A</v>
      </c>
      <c r="E1872" s="7" t="e">
        <f>VLOOKUP(A1872,KeywordPlanner!$A$5:$H$10000,6,FALSE)</f>
        <v>#N/A</v>
      </c>
      <c r="F1872" s="8">
        <f t="shared" si="30"/>
        <v>1</v>
      </c>
    </row>
    <row r="1873" spans="1:6" ht="15.75" customHeight="1">
      <c r="A1873">
        <f>ConsultasPrincipales!$A1872</f>
        <v>0</v>
      </c>
      <c r="B1873">
        <f>ConsultasPrincipales!$E1872</f>
        <v>0</v>
      </c>
      <c r="C1873" s="7">
        <f>VLOOKUP(A1873,PaginasPrincipalesAjustadas!$A$1:$B$10000,2,FALSE)</f>
        <v>0</v>
      </c>
      <c r="D1873" s="7" t="e">
        <f>VLOOKUP(A1873,KeywordPlanner!$A$5:$H$10000,5,FALSE)</f>
        <v>#N/A</v>
      </c>
      <c r="E1873" s="7" t="e">
        <f>VLOOKUP(A1873,KeywordPlanner!$A$5:$H$10000,6,FALSE)</f>
        <v>#N/A</v>
      </c>
      <c r="F1873" s="8">
        <f t="shared" si="30"/>
        <v>1</v>
      </c>
    </row>
    <row r="1874" spans="1:6" ht="15.75" customHeight="1">
      <c r="A1874">
        <f>ConsultasPrincipales!$A1873</f>
        <v>0</v>
      </c>
      <c r="B1874">
        <f>ConsultasPrincipales!$E1873</f>
        <v>0</v>
      </c>
      <c r="C1874" s="7">
        <f>VLOOKUP(A1874,PaginasPrincipalesAjustadas!$A$1:$B$10000,2,FALSE)</f>
        <v>0</v>
      </c>
      <c r="D1874" s="7" t="e">
        <f>VLOOKUP(A1874,KeywordPlanner!$A$5:$H$10000,5,FALSE)</f>
        <v>#N/A</v>
      </c>
      <c r="E1874" s="7" t="e">
        <f>VLOOKUP(A1874,KeywordPlanner!$A$5:$H$10000,6,FALSE)</f>
        <v>#N/A</v>
      </c>
      <c r="F1874" s="8">
        <f t="shared" si="30"/>
        <v>1</v>
      </c>
    </row>
    <row r="1875" spans="1:6" ht="15.75" customHeight="1">
      <c r="A1875">
        <f>ConsultasPrincipales!$A1874</f>
        <v>0</v>
      </c>
      <c r="B1875">
        <f>ConsultasPrincipales!$E1874</f>
        <v>0</v>
      </c>
      <c r="C1875" s="7">
        <f>VLOOKUP(A1875,PaginasPrincipalesAjustadas!$A$1:$B$10000,2,FALSE)</f>
        <v>0</v>
      </c>
      <c r="D1875" s="7" t="e">
        <f>VLOOKUP(A1875,KeywordPlanner!$A$5:$H$10000,5,FALSE)</f>
        <v>#N/A</v>
      </c>
      <c r="E1875" s="7" t="e">
        <f>VLOOKUP(A1875,KeywordPlanner!$A$5:$H$10000,6,FALSE)</f>
        <v>#N/A</v>
      </c>
      <c r="F1875" s="8">
        <f t="shared" si="30"/>
        <v>1</v>
      </c>
    </row>
    <row r="1876" spans="1:6" ht="15.75" customHeight="1">
      <c r="A1876">
        <f>ConsultasPrincipales!$A1875</f>
        <v>0</v>
      </c>
      <c r="B1876">
        <f>ConsultasPrincipales!$E1875</f>
        <v>0</v>
      </c>
      <c r="C1876" s="7">
        <f>VLOOKUP(A1876,PaginasPrincipalesAjustadas!$A$1:$B$10000,2,FALSE)</f>
        <v>0</v>
      </c>
      <c r="D1876" s="7" t="e">
        <f>VLOOKUP(A1876,KeywordPlanner!$A$5:$H$10000,5,FALSE)</f>
        <v>#N/A</v>
      </c>
      <c r="E1876" s="7" t="e">
        <f>VLOOKUP(A1876,KeywordPlanner!$A$5:$H$10000,6,FALSE)</f>
        <v>#N/A</v>
      </c>
      <c r="F1876" s="8">
        <f t="shared" si="30"/>
        <v>1</v>
      </c>
    </row>
    <row r="1877" spans="1:6" ht="15.75" customHeight="1">
      <c r="A1877">
        <f>ConsultasPrincipales!$A1876</f>
        <v>0</v>
      </c>
      <c r="B1877">
        <f>ConsultasPrincipales!$E1876</f>
        <v>0</v>
      </c>
      <c r="C1877" s="7">
        <f>VLOOKUP(A1877,PaginasPrincipalesAjustadas!$A$1:$B$10000,2,FALSE)</f>
        <v>0</v>
      </c>
      <c r="D1877" s="7" t="e">
        <f>VLOOKUP(A1877,KeywordPlanner!$A$5:$H$10000,5,FALSE)</f>
        <v>#N/A</v>
      </c>
      <c r="E1877" s="7" t="e">
        <f>VLOOKUP(A1877,KeywordPlanner!$A$5:$H$10000,6,FALSE)</f>
        <v>#N/A</v>
      </c>
      <c r="F1877" s="8">
        <f t="shared" si="30"/>
        <v>1</v>
      </c>
    </row>
    <row r="1878" spans="1:6" ht="15.75" customHeight="1">
      <c r="A1878">
        <f>ConsultasPrincipales!$A1877</f>
        <v>0</v>
      </c>
      <c r="B1878">
        <f>ConsultasPrincipales!$E1877</f>
        <v>0</v>
      </c>
      <c r="C1878" s="7">
        <f>VLOOKUP(A1878,PaginasPrincipalesAjustadas!$A$1:$B$10000,2,FALSE)</f>
        <v>0</v>
      </c>
      <c r="D1878" s="7" t="e">
        <f>VLOOKUP(A1878,KeywordPlanner!$A$5:$H$10000,5,FALSE)</f>
        <v>#N/A</v>
      </c>
      <c r="E1878" s="7" t="e">
        <f>VLOOKUP(A1878,KeywordPlanner!$A$5:$H$10000,6,FALSE)</f>
        <v>#N/A</v>
      </c>
      <c r="F1878" s="8">
        <f t="shared" si="30"/>
        <v>1</v>
      </c>
    </row>
    <row r="1879" spans="1:6" ht="15.75" customHeight="1">
      <c r="A1879">
        <f>ConsultasPrincipales!$A1878</f>
        <v>0</v>
      </c>
      <c r="B1879">
        <f>ConsultasPrincipales!$E1878</f>
        <v>0</v>
      </c>
      <c r="C1879" s="7">
        <f>VLOOKUP(A1879,PaginasPrincipalesAjustadas!$A$1:$B$10000,2,FALSE)</f>
        <v>0</v>
      </c>
      <c r="D1879" s="7" t="e">
        <f>VLOOKUP(A1879,KeywordPlanner!$A$5:$H$10000,5,FALSE)</f>
        <v>#N/A</v>
      </c>
      <c r="E1879" s="7" t="e">
        <f>VLOOKUP(A1879,KeywordPlanner!$A$5:$H$10000,6,FALSE)</f>
        <v>#N/A</v>
      </c>
      <c r="F1879" s="8">
        <f t="shared" si="30"/>
        <v>1</v>
      </c>
    </row>
    <row r="1880" spans="1:6" ht="15.75" customHeight="1">
      <c r="A1880">
        <f>ConsultasPrincipales!$A1879</f>
        <v>0</v>
      </c>
      <c r="B1880">
        <f>ConsultasPrincipales!$E1879</f>
        <v>0</v>
      </c>
      <c r="C1880" s="7">
        <f>VLOOKUP(A1880,PaginasPrincipalesAjustadas!$A$1:$B$10000,2,FALSE)</f>
        <v>0</v>
      </c>
      <c r="D1880" s="7" t="e">
        <f>VLOOKUP(A1880,KeywordPlanner!$A$5:$H$10000,5,FALSE)</f>
        <v>#N/A</v>
      </c>
      <c r="E1880" s="7" t="e">
        <f>VLOOKUP(A1880,KeywordPlanner!$A$5:$H$10000,6,FALSE)</f>
        <v>#N/A</v>
      </c>
      <c r="F1880" s="8">
        <f t="shared" si="30"/>
        <v>1</v>
      </c>
    </row>
    <row r="1881" spans="1:6" ht="15.75" customHeight="1">
      <c r="A1881">
        <f>ConsultasPrincipales!$A1880</f>
        <v>0</v>
      </c>
      <c r="B1881">
        <f>ConsultasPrincipales!$E1880</f>
        <v>0</v>
      </c>
      <c r="C1881" s="7">
        <f>VLOOKUP(A1881,PaginasPrincipalesAjustadas!$A$1:$B$10000,2,FALSE)</f>
        <v>0</v>
      </c>
      <c r="D1881" s="7" t="e">
        <f>VLOOKUP(A1881,KeywordPlanner!$A$5:$H$10000,5,FALSE)</f>
        <v>#N/A</v>
      </c>
      <c r="E1881" s="7" t="e">
        <f>VLOOKUP(A1881,KeywordPlanner!$A$5:$H$10000,6,FALSE)</f>
        <v>#N/A</v>
      </c>
      <c r="F1881" s="8">
        <f t="shared" si="30"/>
        <v>1</v>
      </c>
    </row>
    <row r="1882" spans="1:6" ht="15.75" customHeight="1">
      <c r="A1882">
        <f>ConsultasPrincipales!$A1881</f>
        <v>0</v>
      </c>
      <c r="B1882">
        <f>ConsultasPrincipales!$E1881</f>
        <v>0</v>
      </c>
      <c r="C1882" s="7">
        <f>VLOOKUP(A1882,PaginasPrincipalesAjustadas!$A$1:$B$10000,2,FALSE)</f>
        <v>0</v>
      </c>
      <c r="D1882" s="7" t="e">
        <f>VLOOKUP(A1882,KeywordPlanner!$A$5:$H$10000,5,FALSE)</f>
        <v>#N/A</v>
      </c>
      <c r="E1882" s="7" t="e">
        <f>VLOOKUP(A1882,KeywordPlanner!$A$5:$H$10000,6,FALSE)</f>
        <v>#N/A</v>
      </c>
      <c r="F1882" s="8">
        <f t="shared" si="30"/>
        <v>1</v>
      </c>
    </row>
    <row r="1883" spans="1:6" ht="15.75" customHeight="1">
      <c r="A1883">
        <f>ConsultasPrincipales!$A1882</f>
        <v>0</v>
      </c>
      <c r="B1883">
        <f>ConsultasPrincipales!$E1882</f>
        <v>0</v>
      </c>
      <c r="C1883" s="7">
        <f>VLOOKUP(A1883,PaginasPrincipalesAjustadas!$A$1:$B$10000,2,FALSE)</f>
        <v>0</v>
      </c>
      <c r="D1883" s="7" t="e">
        <f>VLOOKUP(A1883,KeywordPlanner!$A$5:$H$10000,5,FALSE)</f>
        <v>#N/A</v>
      </c>
      <c r="E1883" s="7" t="e">
        <f>VLOOKUP(A1883,KeywordPlanner!$A$5:$H$10000,6,FALSE)</f>
        <v>#N/A</v>
      </c>
      <c r="F1883" s="8">
        <f t="shared" si="30"/>
        <v>1</v>
      </c>
    </row>
    <row r="1884" spans="1:6" ht="15.75" customHeight="1">
      <c r="A1884">
        <f>ConsultasPrincipales!$A1883</f>
        <v>0</v>
      </c>
      <c r="B1884">
        <f>ConsultasPrincipales!$E1883</f>
        <v>0</v>
      </c>
      <c r="C1884" s="7">
        <f>VLOOKUP(A1884,PaginasPrincipalesAjustadas!$A$1:$B$10000,2,FALSE)</f>
        <v>0</v>
      </c>
      <c r="D1884" s="7" t="e">
        <f>VLOOKUP(A1884,KeywordPlanner!$A$5:$H$10000,5,FALSE)</f>
        <v>#N/A</v>
      </c>
      <c r="E1884" s="7" t="e">
        <f>VLOOKUP(A1884,KeywordPlanner!$A$5:$H$10000,6,FALSE)</f>
        <v>#N/A</v>
      </c>
      <c r="F1884" s="8">
        <f t="shared" si="30"/>
        <v>1</v>
      </c>
    </row>
    <row r="1885" spans="1:6" ht="15.75" customHeight="1">
      <c r="A1885">
        <f>ConsultasPrincipales!$A1884</f>
        <v>0</v>
      </c>
      <c r="B1885">
        <f>ConsultasPrincipales!$E1884</f>
        <v>0</v>
      </c>
      <c r="C1885" s="7">
        <f>VLOOKUP(A1885,PaginasPrincipalesAjustadas!$A$1:$B$10000,2,FALSE)</f>
        <v>0</v>
      </c>
      <c r="D1885" s="7" t="e">
        <f>VLOOKUP(A1885,KeywordPlanner!$A$5:$H$10000,5,FALSE)</f>
        <v>#N/A</v>
      </c>
      <c r="E1885" s="7" t="e">
        <f>VLOOKUP(A1885,KeywordPlanner!$A$5:$H$10000,6,FALSE)</f>
        <v>#N/A</v>
      </c>
      <c r="F1885" s="8">
        <f t="shared" si="30"/>
        <v>1</v>
      </c>
    </row>
    <row r="1886" spans="1:6" ht="15.75" customHeight="1">
      <c r="A1886">
        <f>ConsultasPrincipales!$A1885</f>
        <v>0</v>
      </c>
      <c r="B1886">
        <f>ConsultasPrincipales!$E1885</f>
        <v>0</v>
      </c>
      <c r="C1886" s="7">
        <f>VLOOKUP(A1886,PaginasPrincipalesAjustadas!$A$1:$B$10000,2,FALSE)</f>
        <v>0</v>
      </c>
      <c r="D1886" s="7" t="e">
        <f>VLOOKUP(A1886,KeywordPlanner!$A$5:$H$10000,5,FALSE)</f>
        <v>#N/A</v>
      </c>
      <c r="E1886" s="7" t="e">
        <f>VLOOKUP(A1886,KeywordPlanner!$A$5:$H$10000,6,FALSE)</f>
        <v>#N/A</v>
      </c>
      <c r="F1886" s="8">
        <f t="shared" si="30"/>
        <v>1</v>
      </c>
    </row>
    <row r="1887" spans="1:6" ht="15.75" customHeight="1">
      <c r="A1887">
        <f>ConsultasPrincipales!$A1886</f>
        <v>0</v>
      </c>
      <c r="B1887">
        <f>ConsultasPrincipales!$E1886</f>
        <v>0</v>
      </c>
      <c r="C1887" s="7">
        <f>VLOOKUP(A1887,PaginasPrincipalesAjustadas!$A$1:$B$10000,2,FALSE)</f>
        <v>0</v>
      </c>
      <c r="D1887" s="7" t="e">
        <f>VLOOKUP(A1887,KeywordPlanner!$A$5:$H$10000,5,FALSE)</f>
        <v>#N/A</v>
      </c>
      <c r="E1887" s="7" t="e">
        <f>VLOOKUP(A1887,KeywordPlanner!$A$5:$H$10000,6,FALSE)</f>
        <v>#N/A</v>
      </c>
      <c r="F1887" s="8">
        <f t="shared" si="30"/>
        <v>1</v>
      </c>
    </row>
    <row r="1888" spans="1:6" ht="15.75" customHeight="1">
      <c r="A1888">
        <f>ConsultasPrincipales!$A1887</f>
        <v>0</v>
      </c>
      <c r="B1888">
        <f>ConsultasPrincipales!$E1887</f>
        <v>0</v>
      </c>
      <c r="C1888" s="7">
        <f>VLOOKUP(A1888,PaginasPrincipalesAjustadas!$A$1:$B$10000,2,FALSE)</f>
        <v>0</v>
      </c>
      <c r="D1888" s="7" t="e">
        <f>VLOOKUP(A1888,KeywordPlanner!$A$5:$H$10000,5,FALSE)</f>
        <v>#N/A</v>
      </c>
      <c r="E1888" s="7" t="e">
        <f>VLOOKUP(A1888,KeywordPlanner!$A$5:$H$10000,6,FALSE)</f>
        <v>#N/A</v>
      </c>
      <c r="F1888" s="8">
        <f t="shared" si="30"/>
        <v>1</v>
      </c>
    </row>
    <row r="1889" spans="1:6" ht="15.75" customHeight="1">
      <c r="A1889">
        <f>ConsultasPrincipales!$A1888</f>
        <v>0</v>
      </c>
      <c r="B1889">
        <f>ConsultasPrincipales!$E1888</f>
        <v>0</v>
      </c>
      <c r="C1889" s="7">
        <f>VLOOKUP(A1889,PaginasPrincipalesAjustadas!$A$1:$B$10000,2,FALSE)</f>
        <v>0</v>
      </c>
      <c r="D1889" s="7" t="e">
        <f>VLOOKUP(A1889,KeywordPlanner!$A$5:$H$10000,5,FALSE)</f>
        <v>#N/A</v>
      </c>
      <c r="E1889" s="7" t="e">
        <f>VLOOKUP(A1889,KeywordPlanner!$A$5:$H$10000,6,FALSE)</f>
        <v>#N/A</v>
      </c>
      <c r="F1889" s="8">
        <f t="shared" si="30"/>
        <v>1</v>
      </c>
    </row>
    <row r="1890" spans="1:6" ht="15.75" customHeight="1">
      <c r="A1890">
        <f>ConsultasPrincipales!$A1889</f>
        <v>0</v>
      </c>
      <c r="B1890">
        <f>ConsultasPrincipales!$E1889</f>
        <v>0</v>
      </c>
      <c r="C1890" s="7">
        <f>VLOOKUP(A1890,PaginasPrincipalesAjustadas!$A$1:$B$10000,2,FALSE)</f>
        <v>0</v>
      </c>
      <c r="D1890" s="7" t="e">
        <f>VLOOKUP(A1890,KeywordPlanner!$A$5:$H$10000,5,FALSE)</f>
        <v>#N/A</v>
      </c>
      <c r="E1890" s="7" t="e">
        <f>VLOOKUP(A1890,KeywordPlanner!$A$5:$H$10000,6,FALSE)</f>
        <v>#N/A</v>
      </c>
      <c r="F1890" s="8">
        <f t="shared" si="30"/>
        <v>1</v>
      </c>
    </row>
    <row r="1891" spans="1:6" ht="15.75" customHeight="1">
      <c r="A1891">
        <f>ConsultasPrincipales!$A1890</f>
        <v>0</v>
      </c>
      <c r="B1891">
        <f>ConsultasPrincipales!$E1890</f>
        <v>0</v>
      </c>
      <c r="C1891" s="7">
        <f>VLOOKUP(A1891,PaginasPrincipalesAjustadas!$A$1:$B$10000,2,FALSE)</f>
        <v>0</v>
      </c>
      <c r="D1891" s="7" t="e">
        <f>VLOOKUP(A1891,KeywordPlanner!$A$5:$H$10000,5,FALSE)</f>
        <v>#N/A</v>
      </c>
      <c r="E1891" s="7" t="e">
        <f>VLOOKUP(A1891,KeywordPlanner!$A$5:$H$10000,6,FALSE)</f>
        <v>#N/A</v>
      </c>
      <c r="F1891" s="8">
        <f t="shared" si="30"/>
        <v>1</v>
      </c>
    </row>
    <row r="1892" spans="1:6" ht="15.75" customHeight="1">
      <c r="A1892">
        <f>ConsultasPrincipales!$A1891</f>
        <v>0</v>
      </c>
      <c r="B1892">
        <f>ConsultasPrincipales!$E1891</f>
        <v>0</v>
      </c>
      <c r="C1892" s="7">
        <f>VLOOKUP(A1892,PaginasPrincipalesAjustadas!$A$1:$B$10000,2,FALSE)</f>
        <v>0</v>
      </c>
      <c r="D1892" s="7" t="e">
        <f>VLOOKUP(A1892,KeywordPlanner!$A$5:$H$10000,5,FALSE)</f>
        <v>#N/A</v>
      </c>
      <c r="E1892" s="7" t="e">
        <f>VLOOKUP(A1892,KeywordPlanner!$A$5:$H$10000,6,FALSE)</f>
        <v>#N/A</v>
      </c>
      <c r="F1892" s="8">
        <f t="shared" si="30"/>
        <v>1</v>
      </c>
    </row>
    <row r="1893" spans="1:6" ht="15.75" customHeight="1">
      <c r="A1893">
        <f>ConsultasPrincipales!$A1892</f>
        <v>0</v>
      </c>
      <c r="B1893">
        <f>ConsultasPrincipales!$E1892</f>
        <v>0</v>
      </c>
      <c r="C1893" s="7">
        <f>VLOOKUP(A1893,PaginasPrincipalesAjustadas!$A$1:$B$10000,2,FALSE)</f>
        <v>0</v>
      </c>
      <c r="D1893" s="7" t="e">
        <f>VLOOKUP(A1893,KeywordPlanner!$A$5:$H$10000,5,FALSE)</f>
        <v>#N/A</v>
      </c>
      <c r="E1893" s="7" t="e">
        <f>VLOOKUP(A1893,KeywordPlanner!$A$5:$H$10000,6,FALSE)</f>
        <v>#N/A</v>
      </c>
      <c r="F1893" s="8">
        <f t="shared" si="30"/>
        <v>1</v>
      </c>
    </row>
    <row r="1894" spans="1:6" ht="15.75" customHeight="1">
      <c r="A1894">
        <f>ConsultasPrincipales!$A1893</f>
        <v>0</v>
      </c>
      <c r="B1894">
        <f>ConsultasPrincipales!$E1893</f>
        <v>0</v>
      </c>
      <c r="C1894" s="7">
        <f>VLOOKUP(A1894,PaginasPrincipalesAjustadas!$A$1:$B$10000,2,FALSE)</f>
        <v>0</v>
      </c>
      <c r="D1894" s="7" t="e">
        <f>VLOOKUP(A1894,KeywordPlanner!$A$5:$H$10000,5,FALSE)</f>
        <v>#N/A</v>
      </c>
      <c r="E1894" s="7" t="e">
        <f>VLOOKUP(A1894,KeywordPlanner!$A$5:$H$10000,6,FALSE)</f>
        <v>#N/A</v>
      </c>
      <c r="F1894" s="8">
        <f t="shared" si="30"/>
        <v>1</v>
      </c>
    </row>
    <row r="1895" spans="1:6" ht="15.75" customHeight="1">
      <c r="A1895">
        <f>ConsultasPrincipales!$A1894</f>
        <v>0</v>
      </c>
      <c r="B1895">
        <f>ConsultasPrincipales!$E1894</f>
        <v>0</v>
      </c>
      <c r="C1895" s="7">
        <f>VLOOKUP(A1895,PaginasPrincipalesAjustadas!$A$1:$B$10000,2,FALSE)</f>
        <v>0</v>
      </c>
      <c r="D1895" s="7" t="e">
        <f>VLOOKUP(A1895,KeywordPlanner!$A$5:$H$10000,5,FALSE)</f>
        <v>#N/A</v>
      </c>
      <c r="E1895" s="7" t="e">
        <f>VLOOKUP(A1895,KeywordPlanner!$A$5:$H$10000,6,FALSE)</f>
        <v>#N/A</v>
      </c>
      <c r="F1895" s="8">
        <f t="shared" si="30"/>
        <v>1</v>
      </c>
    </row>
    <row r="1896" spans="1:6" ht="15.75" customHeight="1">
      <c r="A1896">
        <f>ConsultasPrincipales!$A1895</f>
        <v>0</v>
      </c>
      <c r="B1896">
        <f>ConsultasPrincipales!$E1895</f>
        <v>0</v>
      </c>
      <c r="C1896" s="7">
        <f>VLOOKUP(A1896,PaginasPrincipalesAjustadas!$A$1:$B$10000,2,FALSE)</f>
        <v>0</v>
      </c>
      <c r="D1896" s="7" t="e">
        <f>VLOOKUP(A1896,KeywordPlanner!$A$5:$H$10000,5,FALSE)</f>
        <v>#N/A</v>
      </c>
      <c r="E1896" s="7" t="e">
        <f>VLOOKUP(A1896,KeywordPlanner!$A$5:$H$10000,6,FALSE)</f>
        <v>#N/A</v>
      </c>
      <c r="F1896" s="8">
        <f t="shared" si="30"/>
        <v>1</v>
      </c>
    </row>
    <row r="1897" spans="1:6" ht="15.75" customHeight="1">
      <c r="A1897">
        <f>ConsultasPrincipales!$A1896</f>
        <v>0</v>
      </c>
      <c r="B1897">
        <f>ConsultasPrincipales!$E1896</f>
        <v>0</v>
      </c>
      <c r="C1897" s="7">
        <f>VLOOKUP(A1897,PaginasPrincipalesAjustadas!$A$1:$B$10000,2,FALSE)</f>
        <v>0</v>
      </c>
      <c r="D1897" s="7" t="e">
        <f>VLOOKUP(A1897,KeywordPlanner!$A$5:$H$10000,5,FALSE)</f>
        <v>#N/A</v>
      </c>
      <c r="E1897" s="7" t="e">
        <f>VLOOKUP(A1897,KeywordPlanner!$A$5:$H$10000,6,FALSE)</f>
        <v>#N/A</v>
      </c>
      <c r="F1897" s="8">
        <f t="shared" si="30"/>
        <v>1</v>
      </c>
    </row>
    <row r="1898" spans="1:6" ht="15.75" customHeight="1">
      <c r="A1898">
        <f>ConsultasPrincipales!$A1897</f>
        <v>0</v>
      </c>
      <c r="B1898">
        <f>ConsultasPrincipales!$E1897</f>
        <v>0</v>
      </c>
      <c r="C1898" s="7">
        <f>VLOOKUP(A1898,PaginasPrincipalesAjustadas!$A$1:$B$10000,2,FALSE)</f>
        <v>0</v>
      </c>
      <c r="D1898" s="7" t="e">
        <f>VLOOKUP(A1898,KeywordPlanner!$A$5:$H$10000,5,FALSE)</f>
        <v>#N/A</v>
      </c>
      <c r="E1898" s="7" t="e">
        <f>VLOOKUP(A1898,KeywordPlanner!$A$5:$H$10000,6,FALSE)</f>
        <v>#N/A</v>
      </c>
      <c r="F1898" s="8">
        <f t="shared" si="30"/>
        <v>1</v>
      </c>
    </row>
    <row r="1899" spans="1:6" ht="15.75" customHeight="1">
      <c r="A1899">
        <f>ConsultasPrincipales!$A1898</f>
        <v>0</v>
      </c>
      <c r="B1899">
        <f>ConsultasPrincipales!$E1898</f>
        <v>0</v>
      </c>
      <c r="C1899" s="7">
        <f>VLOOKUP(A1899,PaginasPrincipalesAjustadas!$A$1:$B$10000,2,FALSE)</f>
        <v>0</v>
      </c>
      <c r="D1899" s="7" t="e">
        <f>VLOOKUP(A1899,KeywordPlanner!$A$5:$H$10000,5,FALSE)</f>
        <v>#N/A</v>
      </c>
      <c r="E1899" s="7" t="e">
        <f>VLOOKUP(A1899,KeywordPlanner!$A$5:$H$10000,6,FALSE)</f>
        <v>#N/A</v>
      </c>
      <c r="F1899" s="8">
        <f t="shared" si="30"/>
        <v>1</v>
      </c>
    </row>
    <row r="1900" spans="1:6" ht="15.75" customHeight="1">
      <c r="A1900">
        <f>ConsultasPrincipales!$A1899</f>
        <v>0</v>
      </c>
      <c r="B1900">
        <f>ConsultasPrincipales!$E1899</f>
        <v>0</v>
      </c>
      <c r="C1900" s="7">
        <f>VLOOKUP(A1900,PaginasPrincipalesAjustadas!$A$1:$B$10000,2,FALSE)</f>
        <v>0</v>
      </c>
      <c r="D1900" s="7" t="e">
        <f>VLOOKUP(A1900,KeywordPlanner!$A$5:$H$10000,5,FALSE)</f>
        <v>#N/A</v>
      </c>
      <c r="E1900" s="7" t="e">
        <f>VLOOKUP(A1900,KeywordPlanner!$A$5:$H$10000,6,FALSE)</f>
        <v>#N/A</v>
      </c>
      <c r="F1900" s="8">
        <f t="shared" si="30"/>
        <v>1</v>
      </c>
    </row>
    <row r="1901" spans="1:6" ht="15.75" customHeight="1">
      <c r="A1901">
        <f>ConsultasPrincipales!$A1900</f>
        <v>0</v>
      </c>
      <c r="B1901">
        <f>ConsultasPrincipales!$E1900</f>
        <v>0</v>
      </c>
      <c r="C1901" s="7">
        <f>VLOOKUP(A1901,PaginasPrincipalesAjustadas!$A$1:$B$10000,2,FALSE)</f>
        <v>0</v>
      </c>
      <c r="D1901" s="7" t="e">
        <f>VLOOKUP(A1901,KeywordPlanner!$A$5:$H$10000,5,FALSE)</f>
        <v>#N/A</v>
      </c>
      <c r="E1901" s="7" t="e">
        <f>VLOOKUP(A1901,KeywordPlanner!$A$5:$H$10000,6,FALSE)</f>
        <v>#N/A</v>
      </c>
      <c r="F1901" s="8">
        <f t="shared" si="30"/>
        <v>1</v>
      </c>
    </row>
    <row r="1902" spans="1:6" ht="15.75" customHeight="1">
      <c r="A1902">
        <f>ConsultasPrincipales!$A1901</f>
        <v>0</v>
      </c>
      <c r="B1902">
        <f>ConsultasPrincipales!$E1901</f>
        <v>0</v>
      </c>
      <c r="C1902" s="7">
        <f>VLOOKUP(A1902,PaginasPrincipalesAjustadas!$A$1:$B$10000,2,FALSE)</f>
        <v>0</v>
      </c>
      <c r="D1902" s="7" t="e">
        <f>VLOOKUP(A1902,KeywordPlanner!$A$5:$H$10000,5,FALSE)</f>
        <v>#N/A</v>
      </c>
      <c r="E1902" s="7" t="e">
        <f>VLOOKUP(A1902,KeywordPlanner!$A$5:$H$10000,6,FALSE)</f>
        <v>#N/A</v>
      </c>
      <c r="F1902" s="8">
        <f t="shared" si="30"/>
        <v>1</v>
      </c>
    </row>
    <row r="1903" spans="1:6" ht="15.75" customHeight="1">
      <c r="A1903">
        <f>ConsultasPrincipales!$A1902</f>
        <v>0</v>
      </c>
      <c r="B1903">
        <f>ConsultasPrincipales!$E1902</f>
        <v>0</v>
      </c>
      <c r="C1903" s="7">
        <f>VLOOKUP(A1903,PaginasPrincipalesAjustadas!$A$1:$B$10000,2,FALSE)</f>
        <v>0</v>
      </c>
      <c r="D1903" s="7" t="e">
        <f>VLOOKUP(A1903,KeywordPlanner!$A$5:$H$10000,5,FALSE)</f>
        <v>#N/A</v>
      </c>
      <c r="E1903" s="7" t="e">
        <f>VLOOKUP(A1903,KeywordPlanner!$A$5:$H$10000,6,FALSE)</f>
        <v>#N/A</v>
      </c>
      <c r="F1903" s="8">
        <f t="shared" si="30"/>
        <v>1</v>
      </c>
    </row>
    <row r="1904" spans="1:6" ht="15.75" customHeight="1">
      <c r="A1904">
        <f>ConsultasPrincipales!$A1903</f>
        <v>0</v>
      </c>
      <c r="B1904">
        <f>ConsultasPrincipales!$E1903</f>
        <v>0</v>
      </c>
      <c r="C1904" s="7">
        <f>VLOOKUP(A1904,PaginasPrincipalesAjustadas!$A$1:$B$10000,2,FALSE)</f>
        <v>0</v>
      </c>
      <c r="D1904" s="7" t="e">
        <f>VLOOKUP(A1904,KeywordPlanner!$A$5:$H$10000,5,FALSE)</f>
        <v>#N/A</v>
      </c>
      <c r="E1904" s="7" t="e">
        <f>VLOOKUP(A1904,KeywordPlanner!$A$5:$H$10000,6,FALSE)</f>
        <v>#N/A</v>
      </c>
      <c r="F1904" s="8">
        <f t="shared" ref="F1904:F1967" si="31">SUM(IF(LEN(TRIM(A1904))=0,0,LEN(TRIM(A1904))-LEN(SUBSTITUTE(A1904," ",""))+1))</f>
        <v>1</v>
      </c>
    </row>
    <row r="1905" spans="1:6" ht="15.75" customHeight="1">
      <c r="A1905">
        <f>ConsultasPrincipales!$A1904</f>
        <v>0</v>
      </c>
      <c r="B1905">
        <f>ConsultasPrincipales!$E1904</f>
        <v>0</v>
      </c>
      <c r="C1905" s="7">
        <f>VLOOKUP(A1905,PaginasPrincipalesAjustadas!$A$1:$B$10000,2,FALSE)</f>
        <v>0</v>
      </c>
      <c r="D1905" s="7" t="e">
        <f>VLOOKUP(A1905,KeywordPlanner!$A$5:$H$10000,5,FALSE)</f>
        <v>#N/A</v>
      </c>
      <c r="E1905" s="7" t="e">
        <f>VLOOKUP(A1905,KeywordPlanner!$A$5:$H$10000,6,FALSE)</f>
        <v>#N/A</v>
      </c>
      <c r="F1905" s="8">
        <f t="shared" si="31"/>
        <v>1</v>
      </c>
    </row>
    <row r="1906" spans="1:6" ht="15.75" customHeight="1">
      <c r="A1906">
        <f>ConsultasPrincipales!$A1905</f>
        <v>0</v>
      </c>
      <c r="B1906">
        <f>ConsultasPrincipales!$E1905</f>
        <v>0</v>
      </c>
      <c r="C1906" s="7">
        <f>VLOOKUP(A1906,PaginasPrincipalesAjustadas!$A$1:$B$10000,2,FALSE)</f>
        <v>0</v>
      </c>
      <c r="D1906" s="7" t="e">
        <f>VLOOKUP(A1906,KeywordPlanner!$A$5:$H$10000,5,FALSE)</f>
        <v>#N/A</v>
      </c>
      <c r="E1906" s="7" t="e">
        <f>VLOOKUP(A1906,KeywordPlanner!$A$5:$H$10000,6,FALSE)</f>
        <v>#N/A</v>
      </c>
      <c r="F1906" s="8">
        <f t="shared" si="31"/>
        <v>1</v>
      </c>
    </row>
    <row r="1907" spans="1:6" ht="15.75" customHeight="1">
      <c r="A1907">
        <f>ConsultasPrincipales!$A1906</f>
        <v>0</v>
      </c>
      <c r="B1907">
        <f>ConsultasPrincipales!$E1906</f>
        <v>0</v>
      </c>
      <c r="C1907" s="7">
        <f>VLOOKUP(A1907,PaginasPrincipalesAjustadas!$A$1:$B$10000,2,FALSE)</f>
        <v>0</v>
      </c>
      <c r="D1907" s="7" t="e">
        <f>VLOOKUP(A1907,KeywordPlanner!$A$5:$H$10000,5,FALSE)</f>
        <v>#N/A</v>
      </c>
      <c r="E1907" s="7" t="e">
        <f>VLOOKUP(A1907,KeywordPlanner!$A$5:$H$10000,6,FALSE)</f>
        <v>#N/A</v>
      </c>
      <c r="F1907" s="8">
        <f t="shared" si="31"/>
        <v>1</v>
      </c>
    </row>
    <row r="1908" spans="1:6" ht="15.75" customHeight="1">
      <c r="A1908">
        <f>ConsultasPrincipales!$A1907</f>
        <v>0</v>
      </c>
      <c r="B1908">
        <f>ConsultasPrincipales!$E1907</f>
        <v>0</v>
      </c>
      <c r="C1908" s="7">
        <f>VLOOKUP(A1908,PaginasPrincipalesAjustadas!$A$1:$B$10000,2,FALSE)</f>
        <v>0</v>
      </c>
      <c r="D1908" s="7" t="e">
        <f>VLOOKUP(A1908,KeywordPlanner!$A$5:$H$10000,5,FALSE)</f>
        <v>#N/A</v>
      </c>
      <c r="E1908" s="7" t="e">
        <f>VLOOKUP(A1908,KeywordPlanner!$A$5:$H$10000,6,FALSE)</f>
        <v>#N/A</v>
      </c>
      <c r="F1908" s="8">
        <f t="shared" si="31"/>
        <v>1</v>
      </c>
    </row>
    <row r="1909" spans="1:6" ht="15.75" customHeight="1">
      <c r="A1909">
        <f>ConsultasPrincipales!$A1908</f>
        <v>0</v>
      </c>
      <c r="B1909">
        <f>ConsultasPrincipales!$E1908</f>
        <v>0</v>
      </c>
      <c r="C1909" s="7">
        <f>VLOOKUP(A1909,PaginasPrincipalesAjustadas!$A$1:$B$10000,2,FALSE)</f>
        <v>0</v>
      </c>
      <c r="D1909" s="7" t="e">
        <f>VLOOKUP(A1909,KeywordPlanner!$A$5:$H$10000,5,FALSE)</f>
        <v>#N/A</v>
      </c>
      <c r="E1909" s="7" t="e">
        <f>VLOOKUP(A1909,KeywordPlanner!$A$5:$H$10000,6,FALSE)</f>
        <v>#N/A</v>
      </c>
      <c r="F1909" s="8">
        <f t="shared" si="31"/>
        <v>1</v>
      </c>
    </row>
    <row r="1910" spans="1:6" ht="15.75" customHeight="1">
      <c r="A1910">
        <f>ConsultasPrincipales!$A1909</f>
        <v>0</v>
      </c>
      <c r="B1910">
        <f>ConsultasPrincipales!$E1909</f>
        <v>0</v>
      </c>
      <c r="C1910" s="7">
        <f>VLOOKUP(A1910,PaginasPrincipalesAjustadas!$A$1:$B$10000,2,FALSE)</f>
        <v>0</v>
      </c>
      <c r="D1910" s="7" t="e">
        <f>VLOOKUP(A1910,KeywordPlanner!$A$5:$H$10000,5,FALSE)</f>
        <v>#N/A</v>
      </c>
      <c r="E1910" s="7" t="e">
        <f>VLOOKUP(A1910,KeywordPlanner!$A$5:$H$10000,6,FALSE)</f>
        <v>#N/A</v>
      </c>
      <c r="F1910" s="8">
        <f t="shared" si="31"/>
        <v>1</v>
      </c>
    </row>
    <row r="1911" spans="1:6" ht="15.75" customHeight="1">
      <c r="A1911">
        <f>ConsultasPrincipales!$A1910</f>
        <v>0</v>
      </c>
      <c r="B1911">
        <f>ConsultasPrincipales!$E1910</f>
        <v>0</v>
      </c>
      <c r="C1911" s="7">
        <f>VLOOKUP(A1911,PaginasPrincipalesAjustadas!$A$1:$B$10000,2,FALSE)</f>
        <v>0</v>
      </c>
      <c r="D1911" s="7" t="e">
        <f>VLOOKUP(A1911,KeywordPlanner!$A$5:$H$10000,5,FALSE)</f>
        <v>#N/A</v>
      </c>
      <c r="E1911" s="7" t="e">
        <f>VLOOKUP(A1911,KeywordPlanner!$A$5:$H$10000,6,FALSE)</f>
        <v>#N/A</v>
      </c>
      <c r="F1911" s="8">
        <f t="shared" si="31"/>
        <v>1</v>
      </c>
    </row>
    <row r="1912" spans="1:6" ht="15.75" customHeight="1">
      <c r="A1912">
        <f>ConsultasPrincipales!$A1911</f>
        <v>0</v>
      </c>
      <c r="B1912">
        <f>ConsultasPrincipales!$E1911</f>
        <v>0</v>
      </c>
      <c r="C1912" s="7">
        <f>VLOOKUP(A1912,PaginasPrincipalesAjustadas!$A$1:$B$10000,2,FALSE)</f>
        <v>0</v>
      </c>
      <c r="D1912" s="7" t="e">
        <f>VLOOKUP(A1912,KeywordPlanner!$A$5:$H$10000,5,FALSE)</f>
        <v>#N/A</v>
      </c>
      <c r="E1912" s="7" t="e">
        <f>VLOOKUP(A1912,KeywordPlanner!$A$5:$H$10000,6,FALSE)</f>
        <v>#N/A</v>
      </c>
      <c r="F1912" s="8">
        <f t="shared" si="31"/>
        <v>1</v>
      </c>
    </row>
    <row r="1913" spans="1:6" ht="15.75" customHeight="1">
      <c r="A1913">
        <f>ConsultasPrincipales!$A1912</f>
        <v>0</v>
      </c>
      <c r="B1913">
        <f>ConsultasPrincipales!$E1912</f>
        <v>0</v>
      </c>
      <c r="C1913" s="7">
        <f>VLOOKUP(A1913,PaginasPrincipalesAjustadas!$A$1:$B$10000,2,FALSE)</f>
        <v>0</v>
      </c>
      <c r="D1913" s="7" t="e">
        <f>VLOOKUP(A1913,KeywordPlanner!$A$5:$H$10000,5,FALSE)</f>
        <v>#N/A</v>
      </c>
      <c r="E1913" s="7" t="e">
        <f>VLOOKUP(A1913,KeywordPlanner!$A$5:$H$10000,6,FALSE)</f>
        <v>#N/A</v>
      </c>
      <c r="F1913" s="8">
        <f t="shared" si="31"/>
        <v>1</v>
      </c>
    </row>
    <row r="1914" spans="1:6" ht="15.75" customHeight="1">
      <c r="A1914">
        <f>ConsultasPrincipales!$A1913</f>
        <v>0</v>
      </c>
      <c r="B1914">
        <f>ConsultasPrincipales!$E1913</f>
        <v>0</v>
      </c>
      <c r="C1914" s="7">
        <f>VLOOKUP(A1914,PaginasPrincipalesAjustadas!$A$1:$B$10000,2,FALSE)</f>
        <v>0</v>
      </c>
      <c r="D1914" s="7" t="e">
        <f>VLOOKUP(A1914,KeywordPlanner!$A$5:$H$10000,5,FALSE)</f>
        <v>#N/A</v>
      </c>
      <c r="E1914" s="7" t="e">
        <f>VLOOKUP(A1914,KeywordPlanner!$A$5:$H$10000,6,FALSE)</f>
        <v>#N/A</v>
      </c>
      <c r="F1914" s="8">
        <f t="shared" si="31"/>
        <v>1</v>
      </c>
    </row>
    <row r="1915" spans="1:6" ht="15.75" customHeight="1">
      <c r="A1915">
        <f>ConsultasPrincipales!$A1914</f>
        <v>0</v>
      </c>
      <c r="B1915">
        <f>ConsultasPrincipales!$E1914</f>
        <v>0</v>
      </c>
      <c r="C1915" s="7">
        <f>VLOOKUP(A1915,PaginasPrincipalesAjustadas!$A$1:$B$10000,2,FALSE)</f>
        <v>0</v>
      </c>
      <c r="D1915" s="7" t="e">
        <f>VLOOKUP(A1915,KeywordPlanner!$A$5:$H$10000,5,FALSE)</f>
        <v>#N/A</v>
      </c>
      <c r="E1915" s="7" t="e">
        <f>VLOOKUP(A1915,KeywordPlanner!$A$5:$H$10000,6,FALSE)</f>
        <v>#N/A</v>
      </c>
      <c r="F1915" s="8">
        <f t="shared" si="31"/>
        <v>1</v>
      </c>
    </row>
    <row r="1916" spans="1:6" ht="15.75" customHeight="1">
      <c r="A1916">
        <f>ConsultasPrincipales!$A1915</f>
        <v>0</v>
      </c>
      <c r="B1916">
        <f>ConsultasPrincipales!$E1915</f>
        <v>0</v>
      </c>
      <c r="C1916" s="7">
        <f>VLOOKUP(A1916,PaginasPrincipalesAjustadas!$A$1:$B$10000,2,FALSE)</f>
        <v>0</v>
      </c>
      <c r="D1916" s="7" t="e">
        <f>VLOOKUP(A1916,KeywordPlanner!$A$5:$H$10000,5,FALSE)</f>
        <v>#N/A</v>
      </c>
      <c r="E1916" s="7" t="e">
        <f>VLOOKUP(A1916,KeywordPlanner!$A$5:$H$10000,6,FALSE)</f>
        <v>#N/A</v>
      </c>
      <c r="F1916" s="8">
        <f t="shared" si="31"/>
        <v>1</v>
      </c>
    </row>
    <row r="1917" spans="1:6" ht="15.75" customHeight="1">
      <c r="A1917">
        <f>ConsultasPrincipales!$A1916</f>
        <v>0</v>
      </c>
      <c r="B1917">
        <f>ConsultasPrincipales!$E1916</f>
        <v>0</v>
      </c>
      <c r="C1917" s="7">
        <f>VLOOKUP(A1917,PaginasPrincipalesAjustadas!$A$1:$B$10000,2,FALSE)</f>
        <v>0</v>
      </c>
      <c r="D1917" s="7" t="e">
        <f>VLOOKUP(A1917,KeywordPlanner!$A$5:$H$10000,5,FALSE)</f>
        <v>#N/A</v>
      </c>
      <c r="E1917" s="7" t="e">
        <f>VLOOKUP(A1917,KeywordPlanner!$A$5:$H$10000,6,FALSE)</f>
        <v>#N/A</v>
      </c>
      <c r="F1917" s="8">
        <f t="shared" si="31"/>
        <v>1</v>
      </c>
    </row>
    <row r="1918" spans="1:6" ht="15.75" customHeight="1">
      <c r="A1918">
        <f>ConsultasPrincipales!$A1917</f>
        <v>0</v>
      </c>
      <c r="B1918">
        <f>ConsultasPrincipales!$E1917</f>
        <v>0</v>
      </c>
      <c r="C1918" s="7">
        <f>VLOOKUP(A1918,PaginasPrincipalesAjustadas!$A$1:$B$10000,2,FALSE)</f>
        <v>0</v>
      </c>
      <c r="D1918" s="7" t="e">
        <f>VLOOKUP(A1918,KeywordPlanner!$A$5:$H$10000,5,FALSE)</f>
        <v>#N/A</v>
      </c>
      <c r="E1918" s="7" t="e">
        <f>VLOOKUP(A1918,KeywordPlanner!$A$5:$H$10000,6,FALSE)</f>
        <v>#N/A</v>
      </c>
      <c r="F1918" s="8">
        <f t="shared" si="31"/>
        <v>1</v>
      </c>
    </row>
    <row r="1919" spans="1:6" ht="15.75" customHeight="1">
      <c r="A1919">
        <f>ConsultasPrincipales!$A1918</f>
        <v>0</v>
      </c>
      <c r="B1919">
        <f>ConsultasPrincipales!$E1918</f>
        <v>0</v>
      </c>
      <c r="C1919" s="7">
        <f>VLOOKUP(A1919,PaginasPrincipalesAjustadas!$A$1:$B$10000,2,FALSE)</f>
        <v>0</v>
      </c>
      <c r="D1919" s="7" t="e">
        <f>VLOOKUP(A1919,KeywordPlanner!$A$5:$H$10000,5,FALSE)</f>
        <v>#N/A</v>
      </c>
      <c r="E1919" s="7" t="e">
        <f>VLOOKUP(A1919,KeywordPlanner!$A$5:$H$10000,6,FALSE)</f>
        <v>#N/A</v>
      </c>
      <c r="F1919" s="8">
        <f t="shared" si="31"/>
        <v>1</v>
      </c>
    </row>
    <row r="1920" spans="1:6" ht="15.75" customHeight="1">
      <c r="A1920">
        <f>ConsultasPrincipales!$A1919</f>
        <v>0</v>
      </c>
      <c r="B1920">
        <f>ConsultasPrincipales!$E1919</f>
        <v>0</v>
      </c>
      <c r="C1920" s="7">
        <f>VLOOKUP(A1920,PaginasPrincipalesAjustadas!$A$1:$B$10000,2,FALSE)</f>
        <v>0</v>
      </c>
      <c r="D1920" s="7" t="e">
        <f>VLOOKUP(A1920,KeywordPlanner!$A$5:$H$10000,5,FALSE)</f>
        <v>#N/A</v>
      </c>
      <c r="E1920" s="7" t="e">
        <f>VLOOKUP(A1920,KeywordPlanner!$A$5:$H$10000,6,FALSE)</f>
        <v>#N/A</v>
      </c>
      <c r="F1920" s="8">
        <f t="shared" si="31"/>
        <v>1</v>
      </c>
    </row>
    <row r="1921" spans="1:6" ht="15.75" customHeight="1">
      <c r="A1921">
        <f>ConsultasPrincipales!$A1920</f>
        <v>0</v>
      </c>
      <c r="B1921">
        <f>ConsultasPrincipales!$E1920</f>
        <v>0</v>
      </c>
      <c r="C1921" s="7">
        <f>VLOOKUP(A1921,PaginasPrincipalesAjustadas!$A$1:$B$10000,2,FALSE)</f>
        <v>0</v>
      </c>
      <c r="D1921" s="7" t="e">
        <f>VLOOKUP(A1921,KeywordPlanner!$A$5:$H$10000,5,FALSE)</f>
        <v>#N/A</v>
      </c>
      <c r="E1921" s="7" t="e">
        <f>VLOOKUP(A1921,KeywordPlanner!$A$5:$H$10000,6,FALSE)</f>
        <v>#N/A</v>
      </c>
      <c r="F1921" s="8">
        <f t="shared" si="31"/>
        <v>1</v>
      </c>
    </row>
    <row r="1922" spans="1:6" ht="15.75" customHeight="1">
      <c r="A1922">
        <f>ConsultasPrincipales!$A1921</f>
        <v>0</v>
      </c>
      <c r="B1922">
        <f>ConsultasPrincipales!$E1921</f>
        <v>0</v>
      </c>
      <c r="C1922" s="7">
        <f>VLOOKUP(A1922,PaginasPrincipalesAjustadas!$A$1:$B$10000,2,FALSE)</f>
        <v>0</v>
      </c>
      <c r="D1922" s="7" t="e">
        <f>VLOOKUP(A1922,KeywordPlanner!$A$5:$H$10000,5,FALSE)</f>
        <v>#N/A</v>
      </c>
      <c r="E1922" s="7" t="e">
        <f>VLOOKUP(A1922,KeywordPlanner!$A$5:$H$10000,6,FALSE)</f>
        <v>#N/A</v>
      </c>
      <c r="F1922" s="8">
        <f t="shared" si="31"/>
        <v>1</v>
      </c>
    </row>
    <row r="1923" spans="1:6" ht="15.75" customHeight="1">
      <c r="A1923">
        <f>ConsultasPrincipales!$A1922</f>
        <v>0</v>
      </c>
      <c r="B1923">
        <f>ConsultasPrincipales!$E1922</f>
        <v>0</v>
      </c>
      <c r="C1923" s="7">
        <f>VLOOKUP(A1923,PaginasPrincipalesAjustadas!$A$1:$B$10000,2,FALSE)</f>
        <v>0</v>
      </c>
      <c r="D1923" s="7" t="e">
        <f>VLOOKUP(A1923,KeywordPlanner!$A$5:$H$10000,5,FALSE)</f>
        <v>#N/A</v>
      </c>
      <c r="E1923" s="7" t="e">
        <f>VLOOKUP(A1923,KeywordPlanner!$A$5:$H$10000,6,FALSE)</f>
        <v>#N/A</v>
      </c>
      <c r="F1923" s="8">
        <f t="shared" si="31"/>
        <v>1</v>
      </c>
    </row>
    <row r="1924" spans="1:6" ht="15.75" customHeight="1">
      <c r="A1924">
        <f>ConsultasPrincipales!$A1923</f>
        <v>0</v>
      </c>
      <c r="B1924">
        <f>ConsultasPrincipales!$E1923</f>
        <v>0</v>
      </c>
      <c r="C1924" s="7">
        <f>VLOOKUP(A1924,PaginasPrincipalesAjustadas!$A$1:$B$10000,2,FALSE)</f>
        <v>0</v>
      </c>
      <c r="D1924" s="7" t="e">
        <f>VLOOKUP(A1924,KeywordPlanner!$A$5:$H$10000,5,FALSE)</f>
        <v>#N/A</v>
      </c>
      <c r="E1924" s="7" t="e">
        <f>VLOOKUP(A1924,KeywordPlanner!$A$5:$H$10000,6,FALSE)</f>
        <v>#N/A</v>
      </c>
      <c r="F1924" s="8">
        <f t="shared" si="31"/>
        <v>1</v>
      </c>
    </row>
    <row r="1925" spans="1:6" ht="15.75" customHeight="1">
      <c r="A1925">
        <f>ConsultasPrincipales!$A1924</f>
        <v>0</v>
      </c>
      <c r="B1925">
        <f>ConsultasPrincipales!$E1924</f>
        <v>0</v>
      </c>
      <c r="C1925" s="7">
        <f>VLOOKUP(A1925,PaginasPrincipalesAjustadas!$A$1:$B$10000,2,FALSE)</f>
        <v>0</v>
      </c>
      <c r="D1925" s="7" t="e">
        <f>VLOOKUP(A1925,KeywordPlanner!$A$5:$H$10000,5,FALSE)</f>
        <v>#N/A</v>
      </c>
      <c r="E1925" s="7" t="e">
        <f>VLOOKUP(A1925,KeywordPlanner!$A$5:$H$10000,6,FALSE)</f>
        <v>#N/A</v>
      </c>
      <c r="F1925" s="8">
        <f t="shared" si="31"/>
        <v>1</v>
      </c>
    </row>
    <row r="1926" spans="1:6" ht="15.75" customHeight="1">
      <c r="A1926">
        <f>ConsultasPrincipales!$A1925</f>
        <v>0</v>
      </c>
      <c r="B1926">
        <f>ConsultasPrincipales!$E1925</f>
        <v>0</v>
      </c>
      <c r="C1926" s="7">
        <f>VLOOKUP(A1926,PaginasPrincipalesAjustadas!$A$1:$B$10000,2,FALSE)</f>
        <v>0</v>
      </c>
      <c r="D1926" s="7" t="e">
        <f>VLOOKUP(A1926,KeywordPlanner!$A$5:$H$10000,5,FALSE)</f>
        <v>#N/A</v>
      </c>
      <c r="E1926" s="7" t="e">
        <f>VLOOKUP(A1926,KeywordPlanner!$A$5:$H$10000,6,FALSE)</f>
        <v>#N/A</v>
      </c>
      <c r="F1926" s="8">
        <f t="shared" si="31"/>
        <v>1</v>
      </c>
    </row>
    <row r="1927" spans="1:6" ht="15.75" customHeight="1">
      <c r="A1927">
        <f>ConsultasPrincipales!$A1926</f>
        <v>0</v>
      </c>
      <c r="B1927">
        <f>ConsultasPrincipales!$E1926</f>
        <v>0</v>
      </c>
      <c r="C1927" s="7">
        <f>VLOOKUP(A1927,PaginasPrincipalesAjustadas!$A$1:$B$10000,2,FALSE)</f>
        <v>0</v>
      </c>
      <c r="D1927" s="7" t="e">
        <f>VLOOKUP(A1927,KeywordPlanner!$A$5:$H$10000,5,FALSE)</f>
        <v>#N/A</v>
      </c>
      <c r="E1927" s="7" t="e">
        <f>VLOOKUP(A1927,KeywordPlanner!$A$5:$H$10000,6,FALSE)</f>
        <v>#N/A</v>
      </c>
      <c r="F1927" s="8">
        <f t="shared" si="31"/>
        <v>1</v>
      </c>
    </row>
    <row r="1928" spans="1:6" ht="15.75" customHeight="1">
      <c r="A1928">
        <f>ConsultasPrincipales!$A1927</f>
        <v>0</v>
      </c>
      <c r="B1928">
        <f>ConsultasPrincipales!$E1927</f>
        <v>0</v>
      </c>
      <c r="C1928" s="7">
        <f>VLOOKUP(A1928,PaginasPrincipalesAjustadas!$A$1:$B$10000,2,FALSE)</f>
        <v>0</v>
      </c>
      <c r="D1928" s="7" t="e">
        <f>VLOOKUP(A1928,KeywordPlanner!$A$5:$H$10000,5,FALSE)</f>
        <v>#N/A</v>
      </c>
      <c r="E1928" s="7" t="e">
        <f>VLOOKUP(A1928,KeywordPlanner!$A$5:$H$10000,6,FALSE)</f>
        <v>#N/A</v>
      </c>
      <c r="F1928" s="8">
        <f t="shared" si="31"/>
        <v>1</v>
      </c>
    </row>
    <row r="1929" spans="1:6" ht="15.75" customHeight="1">
      <c r="A1929">
        <f>ConsultasPrincipales!$A1928</f>
        <v>0</v>
      </c>
      <c r="B1929">
        <f>ConsultasPrincipales!$E1928</f>
        <v>0</v>
      </c>
      <c r="C1929" s="7">
        <f>VLOOKUP(A1929,PaginasPrincipalesAjustadas!$A$1:$B$10000,2,FALSE)</f>
        <v>0</v>
      </c>
      <c r="D1929" s="7" t="e">
        <f>VLOOKUP(A1929,KeywordPlanner!$A$5:$H$10000,5,FALSE)</f>
        <v>#N/A</v>
      </c>
      <c r="E1929" s="7" t="e">
        <f>VLOOKUP(A1929,KeywordPlanner!$A$5:$H$10000,6,FALSE)</f>
        <v>#N/A</v>
      </c>
      <c r="F1929" s="8">
        <f t="shared" si="31"/>
        <v>1</v>
      </c>
    </row>
    <row r="1930" spans="1:6" ht="15.75" customHeight="1">
      <c r="A1930">
        <f>ConsultasPrincipales!$A1929</f>
        <v>0</v>
      </c>
      <c r="B1930">
        <f>ConsultasPrincipales!$E1929</f>
        <v>0</v>
      </c>
      <c r="C1930" s="7">
        <f>VLOOKUP(A1930,PaginasPrincipalesAjustadas!$A$1:$B$10000,2,FALSE)</f>
        <v>0</v>
      </c>
      <c r="D1930" s="7" t="e">
        <f>VLOOKUP(A1930,KeywordPlanner!$A$5:$H$10000,5,FALSE)</f>
        <v>#N/A</v>
      </c>
      <c r="E1930" s="7" t="e">
        <f>VLOOKUP(A1930,KeywordPlanner!$A$5:$H$10000,6,FALSE)</f>
        <v>#N/A</v>
      </c>
      <c r="F1930" s="8">
        <f t="shared" si="31"/>
        <v>1</v>
      </c>
    </row>
    <row r="1931" spans="1:6" ht="15.75" customHeight="1">
      <c r="A1931">
        <f>ConsultasPrincipales!$A1930</f>
        <v>0</v>
      </c>
      <c r="B1931">
        <f>ConsultasPrincipales!$E1930</f>
        <v>0</v>
      </c>
      <c r="C1931" s="7">
        <f>VLOOKUP(A1931,PaginasPrincipalesAjustadas!$A$1:$B$10000,2,FALSE)</f>
        <v>0</v>
      </c>
      <c r="D1931" s="7" t="e">
        <f>VLOOKUP(A1931,KeywordPlanner!$A$5:$H$10000,5,FALSE)</f>
        <v>#N/A</v>
      </c>
      <c r="E1931" s="7" t="e">
        <f>VLOOKUP(A1931,KeywordPlanner!$A$5:$H$10000,6,FALSE)</f>
        <v>#N/A</v>
      </c>
      <c r="F1931" s="8">
        <f t="shared" si="31"/>
        <v>1</v>
      </c>
    </row>
    <row r="1932" spans="1:6" ht="15.75" customHeight="1">
      <c r="A1932">
        <f>ConsultasPrincipales!$A1931</f>
        <v>0</v>
      </c>
      <c r="B1932">
        <f>ConsultasPrincipales!$E1931</f>
        <v>0</v>
      </c>
      <c r="C1932" s="7">
        <f>VLOOKUP(A1932,PaginasPrincipalesAjustadas!$A$1:$B$10000,2,FALSE)</f>
        <v>0</v>
      </c>
      <c r="D1932" s="7" t="e">
        <f>VLOOKUP(A1932,KeywordPlanner!$A$5:$H$10000,5,FALSE)</f>
        <v>#N/A</v>
      </c>
      <c r="E1932" s="7" t="e">
        <f>VLOOKUP(A1932,KeywordPlanner!$A$5:$H$10000,6,FALSE)</f>
        <v>#N/A</v>
      </c>
      <c r="F1932" s="8">
        <f t="shared" si="31"/>
        <v>1</v>
      </c>
    </row>
    <row r="1933" spans="1:6" ht="15.75" customHeight="1">
      <c r="A1933">
        <f>ConsultasPrincipales!$A1932</f>
        <v>0</v>
      </c>
      <c r="B1933">
        <f>ConsultasPrincipales!$E1932</f>
        <v>0</v>
      </c>
      <c r="C1933" s="7">
        <f>VLOOKUP(A1933,PaginasPrincipalesAjustadas!$A$1:$B$10000,2,FALSE)</f>
        <v>0</v>
      </c>
      <c r="D1933" s="7" t="e">
        <f>VLOOKUP(A1933,KeywordPlanner!$A$5:$H$10000,5,FALSE)</f>
        <v>#N/A</v>
      </c>
      <c r="E1933" s="7" t="e">
        <f>VLOOKUP(A1933,KeywordPlanner!$A$5:$H$10000,6,FALSE)</f>
        <v>#N/A</v>
      </c>
      <c r="F1933" s="8">
        <f t="shared" si="31"/>
        <v>1</v>
      </c>
    </row>
    <row r="1934" spans="1:6" ht="15.75" customHeight="1">
      <c r="A1934">
        <f>ConsultasPrincipales!$A1933</f>
        <v>0</v>
      </c>
      <c r="B1934">
        <f>ConsultasPrincipales!$E1933</f>
        <v>0</v>
      </c>
      <c r="C1934" s="7">
        <f>VLOOKUP(A1934,PaginasPrincipalesAjustadas!$A$1:$B$10000,2,FALSE)</f>
        <v>0</v>
      </c>
      <c r="D1934" s="7" t="e">
        <f>VLOOKUP(A1934,KeywordPlanner!$A$5:$H$10000,5,FALSE)</f>
        <v>#N/A</v>
      </c>
      <c r="E1934" s="7" t="e">
        <f>VLOOKUP(A1934,KeywordPlanner!$A$5:$H$10000,6,FALSE)</f>
        <v>#N/A</v>
      </c>
      <c r="F1934" s="8">
        <f t="shared" si="31"/>
        <v>1</v>
      </c>
    </row>
    <row r="1935" spans="1:6" ht="15.75" customHeight="1">
      <c r="A1935">
        <f>ConsultasPrincipales!$A1934</f>
        <v>0</v>
      </c>
      <c r="B1935">
        <f>ConsultasPrincipales!$E1934</f>
        <v>0</v>
      </c>
      <c r="C1935" s="7">
        <f>VLOOKUP(A1935,PaginasPrincipalesAjustadas!$A$1:$B$10000,2,FALSE)</f>
        <v>0</v>
      </c>
      <c r="D1935" s="7" t="e">
        <f>VLOOKUP(A1935,KeywordPlanner!$A$5:$H$10000,5,FALSE)</f>
        <v>#N/A</v>
      </c>
      <c r="E1935" s="7" t="e">
        <f>VLOOKUP(A1935,KeywordPlanner!$A$5:$H$10000,6,FALSE)</f>
        <v>#N/A</v>
      </c>
      <c r="F1935" s="8">
        <f t="shared" si="31"/>
        <v>1</v>
      </c>
    </row>
    <row r="1936" spans="1:6" ht="15.75" customHeight="1">
      <c r="A1936">
        <f>ConsultasPrincipales!$A1935</f>
        <v>0</v>
      </c>
      <c r="B1936">
        <f>ConsultasPrincipales!$E1935</f>
        <v>0</v>
      </c>
      <c r="C1936" s="7">
        <f>VLOOKUP(A1936,PaginasPrincipalesAjustadas!$A$1:$B$10000,2,FALSE)</f>
        <v>0</v>
      </c>
      <c r="D1936" s="7" t="e">
        <f>VLOOKUP(A1936,KeywordPlanner!$A$5:$H$10000,5,FALSE)</f>
        <v>#N/A</v>
      </c>
      <c r="E1936" s="7" t="e">
        <f>VLOOKUP(A1936,KeywordPlanner!$A$5:$H$10000,6,FALSE)</f>
        <v>#N/A</v>
      </c>
      <c r="F1936" s="8">
        <f t="shared" si="31"/>
        <v>1</v>
      </c>
    </row>
    <row r="1937" spans="1:6" ht="15.75" customHeight="1">
      <c r="A1937">
        <f>ConsultasPrincipales!$A1936</f>
        <v>0</v>
      </c>
      <c r="B1937">
        <f>ConsultasPrincipales!$E1936</f>
        <v>0</v>
      </c>
      <c r="C1937" s="7">
        <f>VLOOKUP(A1937,PaginasPrincipalesAjustadas!$A$1:$B$10000,2,FALSE)</f>
        <v>0</v>
      </c>
      <c r="D1937" s="7" t="e">
        <f>VLOOKUP(A1937,KeywordPlanner!$A$5:$H$10000,5,FALSE)</f>
        <v>#N/A</v>
      </c>
      <c r="E1937" s="7" t="e">
        <f>VLOOKUP(A1937,KeywordPlanner!$A$5:$H$10000,6,FALSE)</f>
        <v>#N/A</v>
      </c>
      <c r="F1937" s="8">
        <f t="shared" si="31"/>
        <v>1</v>
      </c>
    </row>
    <row r="1938" spans="1:6" ht="15.75" customHeight="1">
      <c r="A1938">
        <f>ConsultasPrincipales!$A1937</f>
        <v>0</v>
      </c>
      <c r="B1938">
        <f>ConsultasPrincipales!$E1937</f>
        <v>0</v>
      </c>
      <c r="C1938" s="7">
        <f>VLOOKUP(A1938,PaginasPrincipalesAjustadas!$A$1:$B$10000,2,FALSE)</f>
        <v>0</v>
      </c>
      <c r="D1938" s="7" t="e">
        <f>VLOOKUP(A1938,KeywordPlanner!$A$5:$H$10000,5,FALSE)</f>
        <v>#N/A</v>
      </c>
      <c r="E1938" s="7" t="e">
        <f>VLOOKUP(A1938,KeywordPlanner!$A$5:$H$10000,6,FALSE)</f>
        <v>#N/A</v>
      </c>
      <c r="F1938" s="8">
        <f t="shared" si="31"/>
        <v>1</v>
      </c>
    </row>
    <row r="1939" spans="1:6" ht="15.75" customHeight="1">
      <c r="A1939">
        <f>ConsultasPrincipales!$A1938</f>
        <v>0</v>
      </c>
      <c r="B1939">
        <f>ConsultasPrincipales!$E1938</f>
        <v>0</v>
      </c>
      <c r="C1939" s="7">
        <f>VLOOKUP(A1939,PaginasPrincipalesAjustadas!$A$1:$B$10000,2,FALSE)</f>
        <v>0</v>
      </c>
      <c r="D1939" s="7" t="e">
        <f>VLOOKUP(A1939,KeywordPlanner!$A$5:$H$10000,5,FALSE)</f>
        <v>#N/A</v>
      </c>
      <c r="E1939" s="7" t="e">
        <f>VLOOKUP(A1939,KeywordPlanner!$A$5:$H$10000,6,FALSE)</f>
        <v>#N/A</v>
      </c>
      <c r="F1939" s="8">
        <f t="shared" si="31"/>
        <v>1</v>
      </c>
    </row>
    <row r="1940" spans="1:6" ht="15.75" customHeight="1">
      <c r="A1940">
        <f>ConsultasPrincipales!$A1939</f>
        <v>0</v>
      </c>
      <c r="B1940">
        <f>ConsultasPrincipales!$E1939</f>
        <v>0</v>
      </c>
      <c r="C1940" s="7">
        <f>VLOOKUP(A1940,PaginasPrincipalesAjustadas!$A$1:$B$10000,2,FALSE)</f>
        <v>0</v>
      </c>
      <c r="D1940" s="7" t="e">
        <f>VLOOKUP(A1940,KeywordPlanner!$A$5:$H$10000,5,FALSE)</f>
        <v>#N/A</v>
      </c>
      <c r="E1940" s="7" t="e">
        <f>VLOOKUP(A1940,KeywordPlanner!$A$5:$H$10000,6,FALSE)</f>
        <v>#N/A</v>
      </c>
      <c r="F1940" s="8">
        <f t="shared" si="31"/>
        <v>1</v>
      </c>
    </row>
    <row r="1941" spans="1:6" ht="15.75" customHeight="1">
      <c r="A1941">
        <f>ConsultasPrincipales!$A1940</f>
        <v>0</v>
      </c>
      <c r="B1941">
        <f>ConsultasPrincipales!$E1940</f>
        <v>0</v>
      </c>
      <c r="C1941" s="7">
        <f>VLOOKUP(A1941,PaginasPrincipalesAjustadas!$A$1:$B$10000,2,FALSE)</f>
        <v>0</v>
      </c>
      <c r="D1941" s="7" t="e">
        <f>VLOOKUP(A1941,KeywordPlanner!$A$5:$H$10000,5,FALSE)</f>
        <v>#N/A</v>
      </c>
      <c r="E1941" s="7" t="e">
        <f>VLOOKUP(A1941,KeywordPlanner!$A$5:$H$10000,6,FALSE)</f>
        <v>#N/A</v>
      </c>
      <c r="F1941" s="8">
        <f t="shared" si="31"/>
        <v>1</v>
      </c>
    </row>
    <row r="1942" spans="1:6" ht="15.75" customHeight="1">
      <c r="A1942">
        <f>ConsultasPrincipales!$A1941</f>
        <v>0</v>
      </c>
      <c r="B1942">
        <f>ConsultasPrincipales!$E1941</f>
        <v>0</v>
      </c>
      <c r="C1942" s="7">
        <f>VLOOKUP(A1942,PaginasPrincipalesAjustadas!$A$1:$B$10000,2,FALSE)</f>
        <v>0</v>
      </c>
      <c r="D1942" s="7" t="e">
        <f>VLOOKUP(A1942,KeywordPlanner!$A$5:$H$10000,5,FALSE)</f>
        <v>#N/A</v>
      </c>
      <c r="E1942" s="7" t="e">
        <f>VLOOKUP(A1942,KeywordPlanner!$A$5:$H$10000,6,FALSE)</f>
        <v>#N/A</v>
      </c>
      <c r="F1942" s="8">
        <f t="shared" si="31"/>
        <v>1</v>
      </c>
    </row>
    <row r="1943" spans="1:6" ht="15.75" customHeight="1">
      <c r="A1943">
        <f>ConsultasPrincipales!$A1942</f>
        <v>0</v>
      </c>
      <c r="B1943">
        <f>ConsultasPrincipales!$E1942</f>
        <v>0</v>
      </c>
      <c r="C1943" s="7">
        <f>VLOOKUP(A1943,PaginasPrincipalesAjustadas!$A$1:$B$10000,2,FALSE)</f>
        <v>0</v>
      </c>
      <c r="D1943" s="7" t="e">
        <f>VLOOKUP(A1943,KeywordPlanner!$A$5:$H$10000,5,FALSE)</f>
        <v>#N/A</v>
      </c>
      <c r="E1943" s="7" t="e">
        <f>VLOOKUP(A1943,KeywordPlanner!$A$5:$H$10000,6,FALSE)</f>
        <v>#N/A</v>
      </c>
      <c r="F1943" s="8">
        <f t="shared" si="31"/>
        <v>1</v>
      </c>
    </row>
    <row r="1944" spans="1:6" ht="15.75" customHeight="1">
      <c r="A1944">
        <f>ConsultasPrincipales!$A1943</f>
        <v>0</v>
      </c>
      <c r="B1944">
        <f>ConsultasPrincipales!$E1943</f>
        <v>0</v>
      </c>
      <c r="C1944" s="7">
        <f>VLOOKUP(A1944,PaginasPrincipalesAjustadas!$A$1:$B$10000,2,FALSE)</f>
        <v>0</v>
      </c>
      <c r="D1944" s="7" t="e">
        <f>VLOOKUP(A1944,KeywordPlanner!$A$5:$H$10000,5,FALSE)</f>
        <v>#N/A</v>
      </c>
      <c r="E1944" s="7" t="e">
        <f>VLOOKUP(A1944,KeywordPlanner!$A$5:$H$10000,6,FALSE)</f>
        <v>#N/A</v>
      </c>
      <c r="F1944" s="8">
        <f t="shared" si="31"/>
        <v>1</v>
      </c>
    </row>
    <row r="1945" spans="1:6" ht="15.75" customHeight="1">
      <c r="A1945">
        <f>ConsultasPrincipales!$A1944</f>
        <v>0</v>
      </c>
      <c r="B1945">
        <f>ConsultasPrincipales!$E1944</f>
        <v>0</v>
      </c>
      <c r="C1945" s="7">
        <f>VLOOKUP(A1945,PaginasPrincipalesAjustadas!$A$1:$B$10000,2,FALSE)</f>
        <v>0</v>
      </c>
      <c r="D1945" s="7" t="e">
        <f>VLOOKUP(A1945,KeywordPlanner!$A$5:$H$10000,5,FALSE)</f>
        <v>#N/A</v>
      </c>
      <c r="E1945" s="7" t="e">
        <f>VLOOKUP(A1945,KeywordPlanner!$A$5:$H$10000,6,FALSE)</f>
        <v>#N/A</v>
      </c>
      <c r="F1945" s="8">
        <f t="shared" si="31"/>
        <v>1</v>
      </c>
    </row>
    <row r="1946" spans="1:6" ht="15.75" customHeight="1">
      <c r="A1946">
        <f>ConsultasPrincipales!$A1945</f>
        <v>0</v>
      </c>
      <c r="B1946">
        <f>ConsultasPrincipales!$E1945</f>
        <v>0</v>
      </c>
      <c r="C1946" s="7">
        <f>VLOOKUP(A1946,PaginasPrincipalesAjustadas!$A$1:$B$10000,2,FALSE)</f>
        <v>0</v>
      </c>
      <c r="D1946" s="7" t="e">
        <f>VLOOKUP(A1946,KeywordPlanner!$A$5:$H$10000,5,FALSE)</f>
        <v>#N/A</v>
      </c>
      <c r="E1946" s="7" t="e">
        <f>VLOOKUP(A1946,KeywordPlanner!$A$5:$H$10000,6,FALSE)</f>
        <v>#N/A</v>
      </c>
      <c r="F1946" s="8">
        <f t="shared" si="31"/>
        <v>1</v>
      </c>
    </row>
    <row r="1947" spans="1:6" ht="15.75" customHeight="1">
      <c r="A1947">
        <f>ConsultasPrincipales!$A1946</f>
        <v>0</v>
      </c>
      <c r="B1947">
        <f>ConsultasPrincipales!$E1946</f>
        <v>0</v>
      </c>
      <c r="C1947" s="7">
        <f>VLOOKUP(A1947,PaginasPrincipalesAjustadas!$A$1:$B$10000,2,FALSE)</f>
        <v>0</v>
      </c>
      <c r="D1947" s="7" t="e">
        <f>VLOOKUP(A1947,KeywordPlanner!$A$5:$H$10000,5,FALSE)</f>
        <v>#N/A</v>
      </c>
      <c r="E1947" s="7" t="e">
        <f>VLOOKUP(A1947,KeywordPlanner!$A$5:$H$10000,6,FALSE)</f>
        <v>#N/A</v>
      </c>
      <c r="F1947" s="8">
        <f t="shared" si="31"/>
        <v>1</v>
      </c>
    </row>
    <row r="1948" spans="1:6" ht="15.75" customHeight="1">
      <c r="A1948">
        <f>ConsultasPrincipales!$A1947</f>
        <v>0</v>
      </c>
      <c r="B1948">
        <f>ConsultasPrincipales!$E1947</f>
        <v>0</v>
      </c>
      <c r="C1948" s="7">
        <f>VLOOKUP(A1948,PaginasPrincipalesAjustadas!$A$1:$B$10000,2,FALSE)</f>
        <v>0</v>
      </c>
      <c r="D1948" s="7" t="e">
        <f>VLOOKUP(A1948,KeywordPlanner!$A$5:$H$10000,5,FALSE)</f>
        <v>#N/A</v>
      </c>
      <c r="E1948" s="7" t="e">
        <f>VLOOKUP(A1948,KeywordPlanner!$A$5:$H$10000,6,FALSE)</f>
        <v>#N/A</v>
      </c>
      <c r="F1948" s="8">
        <f t="shared" si="31"/>
        <v>1</v>
      </c>
    </row>
    <row r="1949" spans="1:6" ht="15.75" customHeight="1">
      <c r="A1949">
        <f>ConsultasPrincipales!$A1948</f>
        <v>0</v>
      </c>
      <c r="B1949">
        <f>ConsultasPrincipales!$E1948</f>
        <v>0</v>
      </c>
      <c r="C1949" s="7">
        <f>VLOOKUP(A1949,PaginasPrincipalesAjustadas!$A$1:$B$10000,2,FALSE)</f>
        <v>0</v>
      </c>
      <c r="D1949" s="7" t="e">
        <f>VLOOKUP(A1949,KeywordPlanner!$A$5:$H$10000,5,FALSE)</f>
        <v>#N/A</v>
      </c>
      <c r="E1949" s="7" t="e">
        <f>VLOOKUP(A1949,KeywordPlanner!$A$5:$H$10000,6,FALSE)</f>
        <v>#N/A</v>
      </c>
      <c r="F1949" s="8">
        <f t="shared" si="31"/>
        <v>1</v>
      </c>
    </row>
    <row r="1950" spans="1:6" ht="15.75" customHeight="1">
      <c r="A1950">
        <f>ConsultasPrincipales!$A1949</f>
        <v>0</v>
      </c>
      <c r="B1950">
        <f>ConsultasPrincipales!$E1949</f>
        <v>0</v>
      </c>
      <c r="C1950" s="7">
        <f>VLOOKUP(A1950,PaginasPrincipalesAjustadas!$A$1:$B$10000,2,FALSE)</f>
        <v>0</v>
      </c>
      <c r="D1950" s="7" t="e">
        <f>VLOOKUP(A1950,KeywordPlanner!$A$5:$H$10000,5,FALSE)</f>
        <v>#N/A</v>
      </c>
      <c r="E1950" s="7" t="e">
        <f>VLOOKUP(A1950,KeywordPlanner!$A$5:$H$10000,6,FALSE)</f>
        <v>#N/A</v>
      </c>
      <c r="F1950" s="8">
        <f t="shared" si="31"/>
        <v>1</v>
      </c>
    </row>
    <row r="1951" spans="1:6" ht="15.75" customHeight="1">
      <c r="A1951">
        <f>ConsultasPrincipales!$A1950</f>
        <v>0</v>
      </c>
      <c r="B1951">
        <f>ConsultasPrincipales!$E1950</f>
        <v>0</v>
      </c>
      <c r="C1951" s="7">
        <f>VLOOKUP(A1951,PaginasPrincipalesAjustadas!$A$1:$B$10000,2,FALSE)</f>
        <v>0</v>
      </c>
      <c r="D1951" s="7" t="e">
        <f>VLOOKUP(A1951,KeywordPlanner!$A$5:$H$10000,5,FALSE)</f>
        <v>#N/A</v>
      </c>
      <c r="E1951" s="7" t="e">
        <f>VLOOKUP(A1951,KeywordPlanner!$A$5:$H$10000,6,FALSE)</f>
        <v>#N/A</v>
      </c>
      <c r="F1951" s="8">
        <f t="shared" si="31"/>
        <v>1</v>
      </c>
    </row>
    <row r="1952" spans="1:6" ht="15.75" customHeight="1">
      <c r="A1952">
        <f>ConsultasPrincipales!$A1951</f>
        <v>0</v>
      </c>
      <c r="B1952">
        <f>ConsultasPrincipales!$E1951</f>
        <v>0</v>
      </c>
      <c r="C1952" s="7">
        <f>VLOOKUP(A1952,PaginasPrincipalesAjustadas!$A$1:$B$10000,2,FALSE)</f>
        <v>0</v>
      </c>
      <c r="D1952" s="7" t="e">
        <f>VLOOKUP(A1952,KeywordPlanner!$A$5:$H$10000,5,FALSE)</f>
        <v>#N/A</v>
      </c>
      <c r="E1952" s="7" t="e">
        <f>VLOOKUP(A1952,KeywordPlanner!$A$5:$H$10000,6,FALSE)</f>
        <v>#N/A</v>
      </c>
      <c r="F1952" s="8">
        <f t="shared" si="31"/>
        <v>1</v>
      </c>
    </row>
    <row r="1953" spans="1:6" ht="15.75" customHeight="1">
      <c r="A1953">
        <f>ConsultasPrincipales!$A1952</f>
        <v>0</v>
      </c>
      <c r="B1953">
        <f>ConsultasPrincipales!$E1952</f>
        <v>0</v>
      </c>
      <c r="C1953" s="7">
        <f>VLOOKUP(A1953,PaginasPrincipalesAjustadas!$A$1:$B$10000,2,FALSE)</f>
        <v>0</v>
      </c>
      <c r="D1953" s="7" t="e">
        <f>VLOOKUP(A1953,KeywordPlanner!$A$5:$H$10000,5,FALSE)</f>
        <v>#N/A</v>
      </c>
      <c r="E1953" s="7" t="e">
        <f>VLOOKUP(A1953,KeywordPlanner!$A$5:$H$10000,6,FALSE)</f>
        <v>#N/A</v>
      </c>
      <c r="F1953" s="8">
        <f t="shared" si="31"/>
        <v>1</v>
      </c>
    </row>
    <row r="1954" spans="1:6" ht="15.75" customHeight="1">
      <c r="A1954">
        <f>ConsultasPrincipales!$A1953</f>
        <v>0</v>
      </c>
      <c r="B1954">
        <f>ConsultasPrincipales!$E1953</f>
        <v>0</v>
      </c>
      <c r="C1954" s="7">
        <f>VLOOKUP(A1954,PaginasPrincipalesAjustadas!$A$1:$B$10000,2,FALSE)</f>
        <v>0</v>
      </c>
      <c r="D1954" s="7" t="e">
        <f>VLOOKUP(A1954,KeywordPlanner!$A$5:$H$10000,5,FALSE)</f>
        <v>#N/A</v>
      </c>
      <c r="E1954" s="7" t="e">
        <f>VLOOKUP(A1954,KeywordPlanner!$A$5:$H$10000,6,FALSE)</f>
        <v>#N/A</v>
      </c>
      <c r="F1954" s="8">
        <f t="shared" si="31"/>
        <v>1</v>
      </c>
    </row>
    <row r="1955" spans="1:6" ht="15.75" customHeight="1">
      <c r="A1955">
        <f>ConsultasPrincipales!$A1954</f>
        <v>0</v>
      </c>
      <c r="B1955">
        <f>ConsultasPrincipales!$E1954</f>
        <v>0</v>
      </c>
      <c r="C1955" s="7">
        <f>VLOOKUP(A1955,PaginasPrincipalesAjustadas!$A$1:$B$10000,2,FALSE)</f>
        <v>0</v>
      </c>
      <c r="D1955" s="7" t="e">
        <f>VLOOKUP(A1955,KeywordPlanner!$A$5:$H$10000,5,FALSE)</f>
        <v>#N/A</v>
      </c>
      <c r="E1955" s="7" t="e">
        <f>VLOOKUP(A1955,KeywordPlanner!$A$5:$H$10000,6,FALSE)</f>
        <v>#N/A</v>
      </c>
      <c r="F1955" s="8">
        <f t="shared" si="31"/>
        <v>1</v>
      </c>
    </row>
    <row r="1956" spans="1:6" ht="15.75" customHeight="1">
      <c r="A1956">
        <f>ConsultasPrincipales!$A1955</f>
        <v>0</v>
      </c>
      <c r="B1956">
        <f>ConsultasPrincipales!$E1955</f>
        <v>0</v>
      </c>
      <c r="C1956" s="7">
        <f>VLOOKUP(A1956,PaginasPrincipalesAjustadas!$A$1:$B$10000,2,FALSE)</f>
        <v>0</v>
      </c>
      <c r="D1956" s="7" t="e">
        <f>VLOOKUP(A1956,KeywordPlanner!$A$5:$H$10000,5,FALSE)</f>
        <v>#N/A</v>
      </c>
      <c r="E1956" s="7" t="e">
        <f>VLOOKUP(A1956,KeywordPlanner!$A$5:$H$10000,6,FALSE)</f>
        <v>#N/A</v>
      </c>
      <c r="F1956" s="8">
        <f t="shared" si="31"/>
        <v>1</v>
      </c>
    </row>
    <row r="1957" spans="1:6" ht="15.75" customHeight="1">
      <c r="A1957">
        <f>ConsultasPrincipales!$A1956</f>
        <v>0</v>
      </c>
      <c r="B1957">
        <f>ConsultasPrincipales!$E1956</f>
        <v>0</v>
      </c>
      <c r="C1957" s="7">
        <f>VLOOKUP(A1957,PaginasPrincipalesAjustadas!$A$1:$B$10000,2,FALSE)</f>
        <v>0</v>
      </c>
      <c r="D1957" s="7" t="e">
        <f>VLOOKUP(A1957,KeywordPlanner!$A$5:$H$10000,5,FALSE)</f>
        <v>#N/A</v>
      </c>
      <c r="E1957" s="7" t="e">
        <f>VLOOKUP(A1957,KeywordPlanner!$A$5:$H$10000,6,FALSE)</f>
        <v>#N/A</v>
      </c>
      <c r="F1957" s="8">
        <f t="shared" si="31"/>
        <v>1</v>
      </c>
    </row>
    <row r="1958" spans="1:6" ht="15.75" customHeight="1">
      <c r="A1958">
        <f>ConsultasPrincipales!$A1957</f>
        <v>0</v>
      </c>
      <c r="B1958">
        <f>ConsultasPrincipales!$E1957</f>
        <v>0</v>
      </c>
      <c r="C1958" s="7">
        <f>VLOOKUP(A1958,PaginasPrincipalesAjustadas!$A$1:$B$10000,2,FALSE)</f>
        <v>0</v>
      </c>
      <c r="D1958" s="7" t="e">
        <f>VLOOKUP(A1958,KeywordPlanner!$A$5:$H$10000,5,FALSE)</f>
        <v>#N/A</v>
      </c>
      <c r="E1958" s="7" t="e">
        <f>VLOOKUP(A1958,KeywordPlanner!$A$5:$H$10000,6,FALSE)</f>
        <v>#N/A</v>
      </c>
      <c r="F1958" s="8">
        <f t="shared" si="31"/>
        <v>1</v>
      </c>
    </row>
    <row r="1959" spans="1:6" ht="15.75" customHeight="1">
      <c r="A1959">
        <f>ConsultasPrincipales!$A1958</f>
        <v>0</v>
      </c>
      <c r="B1959">
        <f>ConsultasPrincipales!$E1958</f>
        <v>0</v>
      </c>
      <c r="C1959" s="7">
        <f>VLOOKUP(A1959,PaginasPrincipalesAjustadas!$A$1:$B$10000,2,FALSE)</f>
        <v>0</v>
      </c>
      <c r="D1959" s="7" t="e">
        <f>VLOOKUP(A1959,KeywordPlanner!$A$5:$H$10000,5,FALSE)</f>
        <v>#N/A</v>
      </c>
      <c r="E1959" s="7" t="e">
        <f>VLOOKUP(A1959,KeywordPlanner!$A$5:$H$10000,6,FALSE)</f>
        <v>#N/A</v>
      </c>
      <c r="F1959" s="8">
        <f t="shared" si="31"/>
        <v>1</v>
      </c>
    </row>
    <row r="1960" spans="1:6" ht="15.75" customHeight="1">
      <c r="A1960">
        <f>ConsultasPrincipales!$A1959</f>
        <v>0</v>
      </c>
      <c r="B1960">
        <f>ConsultasPrincipales!$E1959</f>
        <v>0</v>
      </c>
      <c r="C1960" s="7">
        <f>VLOOKUP(A1960,PaginasPrincipalesAjustadas!$A$1:$B$10000,2,FALSE)</f>
        <v>0</v>
      </c>
      <c r="D1960" s="7" t="e">
        <f>VLOOKUP(A1960,KeywordPlanner!$A$5:$H$10000,5,FALSE)</f>
        <v>#N/A</v>
      </c>
      <c r="E1960" s="7" t="e">
        <f>VLOOKUP(A1960,KeywordPlanner!$A$5:$H$10000,6,FALSE)</f>
        <v>#N/A</v>
      </c>
      <c r="F1960" s="8">
        <f t="shared" si="31"/>
        <v>1</v>
      </c>
    </row>
    <row r="1961" spans="1:6" ht="15.75" customHeight="1">
      <c r="A1961">
        <f>ConsultasPrincipales!$A1960</f>
        <v>0</v>
      </c>
      <c r="B1961">
        <f>ConsultasPrincipales!$E1960</f>
        <v>0</v>
      </c>
      <c r="C1961" s="7">
        <f>VLOOKUP(A1961,PaginasPrincipalesAjustadas!$A$1:$B$10000,2,FALSE)</f>
        <v>0</v>
      </c>
      <c r="D1961" s="7" t="e">
        <f>VLOOKUP(A1961,KeywordPlanner!$A$5:$H$10000,5,FALSE)</f>
        <v>#N/A</v>
      </c>
      <c r="E1961" s="7" t="e">
        <f>VLOOKUP(A1961,KeywordPlanner!$A$5:$H$10000,6,FALSE)</f>
        <v>#N/A</v>
      </c>
      <c r="F1961" s="8">
        <f t="shared" si="31"/>
        <v>1</v>
      </c>
    </row>
    <row r="1962" spans="1:6" ht="15.75" customHeight="1">
      <c r="A1962">
        <f>ConsultasPrincipales!$A1961</f>
        <v>0</v>
      </c>
      <c r="B1962">
        <f>ConsultasPrincipales!$E1961</f>
        <v>0</v>
      </c>
      <c r="C1962" s="7">
        <f>VLOOKUP(A1962,PaginasPrincipalesAjustadas!$A$1:$B$10000,2,FALSE)</f>
        <v>0</v>
      </c>
      <c r="D1962" s="7" t="e">
        <f>VLOOKUP(A1962,KeywordPlanner!$A$5:$H$10000,5,FALSE)</f>
        <v>#N/A</v>
      </c>
      <c r="E1962" s="7" t="e">
        <f>VLOOKUP(A1962,KeywordPlanner!$A$5:$H$10000,6,FALSE)</f>
        <v>#N/A</v>
      </c>
      <c r="F1962" s="8">
        <f t="shared" si="31"/>
        <v>1</v>
      </c>
    </row>
    <row r="1963" spans="1:6" ht="15.75" customHeight="1">
      <c r="A1963">
        <f>ConsultasPrincipales!$A1962</f>
        <v>0</v>
      </c>
      <c r="B1963">
        <f>ConsultasPrincipales!$E1962</f>
        <v>0</v>
      </c>
      <c r="C1963" s="7">
        <f>VLOOKUP(A1963,PaginasPrincipalesAjustadas!$A$1:$B$10000,2,FALSE)</f>
        <v>0</v>
      </c>
      <c r="D1963" s="7" t="e">
        <f>VLOOKUP(A1963,KeywordPlanner!$A$5:$H$10000,5,FALSE)</f>
        <v>#N/A</v>
      </c>
      <c r="E1963" s="7" t="e">
        <f>VLOOKUP(A1963,KeywordPlanner!$A$5:$H$10000,6,FALSE)</f>
        <v>#N/A</v>
      </c>
      <c r="F1963" s="8">
        <f t="shared" si="31"/>
        <v>1</v>
      </c>
    </row>
    <row r="1964" spans="1:6" ht="15.75" customHeight="1">
      <c r="A1964">
        <f>ConsultasPrincipales!$A1963</f>
        <v>0</v>
      </c>
      <c r="B1964">
        <f>ConsultasPrincipales!$E1963</f>
        <v>0</v>
      </c>
      <c r="C1964" s="7">
        <f>VLOOKUP(A1964,PaginasPrincipalesAjustadas!$A$1:$B$10000,2,FALSE)</f>
        <v>0</v>
      </c>
      <c r="D1964" s="7" t="e">
        <f>VLOOKUP(A1964,KeywordPlanner!$A$5:$H$10000,5,FALSE)</f>
        <v>#N/A</v>
      </c>
      <c r="E1964" s="7" t="e">
        <f>VLOOKUP(A1964,KeywordPlanner!$A$5:$H$10000,6,FALSE)</f>
        <v>#N/A</v>
      </c>
      <c r="F1964" s="8">
        <f t="shared" si="31"/>
        <v>1</v>
      </c>
    </row>
    <row r="1965" spans="1:6" ht="15.75" customHeight="1">
      <c r="A1965">
        <f>ConsultasPrincipales!$A1964</f>
        <v>0</v>
      </c>
      <c r="B1965">
        <f>ConsultasPrincipales!$E1964</f>
        <v>0</v>
      </c>
      <c r="C1965" s="7">
        <f>VLOOKUP(A1965,PaginasPrincipalesAjustadas!$A$1:$B$10000,2,FALSE)</f>
        <v>0</v>
      </c>
      <c r="D1965" s="7" t="e">
        <f>VLOOKUP(A1965,KeywordPlanner!$A$5:$H$10000,5,FALSE)</f>
        <v>#N/A</v>
      </c>
      <c r="E1965" s="7" t="e">
        <f>VLOOKUP(A1965,KeywordPlanner!$A$5:$H$10000,6,FALSE)</f>
        <v>#N/A</v>
      </c>
      <c r="F1965" s="8">
        <f t="shared" si="31"/>
        <v>1</v>
      </c>
    </row>
    <row r="1966" spans="1:6" ht="15.75" customHeight="1">
      <c r="A1966">
        <f>ConsultasPrincipales!$A1965</f>
        <v>0</v>
      </c>
      <c r="B1966">
        <f>ConsultasPrincipales!$E1965</f>
        <v>0</v>
      </c>
      <c r="C1966" s="7">
        <f>VLOOKUP(A1966,PaginasPrincipalesAjustadas!$A$1:$B$10000,2,FALSE)</f>
        <v>0</v>
      </c>
      <c r="D1966" s="7" t="e">
        <f>VLOOKUP(A1966,KeywordPlanner!$A$5:$H$10000,5,FALSE)</f>
        <v>#N/A</v>
      </c>
      <c r="E1966" s="7" t="e">
        <f>VLOOKUP(A1966,KeywordPlanner!$A$5:$H$10000,6,FALSE)</f>
        <v>#N/A</v>
      </c>
      <c r="F1966" s="8">
        <f t="shared" si="31"/>
        <v>1</v>
      </c>
    </row>
    <row r="1967" spans="1:6" ht="15.75" customHeight="1">
      <c r="A1967">
        <f>ConsultasPrincipales!$A1966</f>
        <v>0</v>
      </c>
      <c r="B1967">
        <f>ConsultasPrincipales!$E1966</f>
        <v>0</v>
      </c>
      <c r="C1967" s="7">
        <f>VLOOKUP(A1967,PaginasPrincipalesAjustadas!$A$1:$B$10000,2,FALSE)</f>
        <v>0</v>
      </c>
      <c r="D1967" s="7" t="e">
        <f>VLOOKUP(A1967,KeywordPlanner!$A$5:$H$10000,5,FALSE)</f>
        <v>#N/A</v>
      </c>
      <c r="E1967" s="7" t="e">
        <f>VLOOKUP(A1967,KeywordPlanner!$A$5:$H$10000,6,FALSE)</f>
        <v>#N/A</v>
      </c>
      <c r="F1967" s="8">
        <f t="shared" si="31"/>
        <v>1</v>
      </c>
    </row>
    <row r="1968" spans="1:6" ht="15.75" customHeight="1">
      <c r="A1968">
        <f>ConsultasPrincipales!$A1967</f>
        <v>0</v>
      </c>
      <c r="B1968">
        <f>ConsultasPrincipales!$E1967</f>
        <v>0</v>
      </c>
      <c r="C1968" s="7">
        <f>VLOOKUP(A1968,PaginasPrincipalesAjustadas!$A$1:$B$10000,2,FALSE)</f>
        <v>0</v>
      </c>
      <c r="D1968" s="7" t="e">
        <f>VLOOKUP(A1968,KeywordPlanner!$A$5:$H$10000,5,FALSE)</f>
        <v>#N/A</v>
      </c>
      <c r="E1968" s="7" t="e">
        <f>VLOOKUP(A1968,KeywordPlanner!$A$5:$H$10000,6,FALSE)</f>
        <v>#N/A</v>
      </c>
      <c r="F1968" s="8">
        <f t="shared" ref="F1968:F2031" si="32">SUM(IF(LEN(TRIM(A1968))=0,0,LEN(TRIM(A1968))-LEN(SUBSTITUTE(A1968," ",""))+1))</f>
        <v>1</v>
      </c>
    </row>
    <row r="1969" spans="1:6" ht="15.75" customHeight="1">
      <c r="A1969">
        <f>ConsultasPrincipales!$A1968</f>
        <v>0</v>
      </c>
      <c r="B1969">
        <f>ConsultasPrincipales!$E1968</f>
        <v>0</v>
      </c>
      <c r="C1969" s="7">
        <f>VLOOKUP(A1969,PaginasPrincipalesAjustadas!$A$1:$B$10000,2,FALSE)</f>
        <v>0</v>
      </c>
      <c r="D1969" s="7" t="e">
        <f>VLOOKUP(A1969,KeywordPlanner!$A$5:$H$10000,5,FALSE)</f>
        <v>#N/A</v>
      </c>
      <c r="E1969" s="7" t="e">
        <f>VLOOKUP(A1969,KeywordPlanner!$A$5:$H$10000,6,FALSE)</f>
        <v>#N/A</v>
      </c>
      <c r="F1969" s="8">
        <f t="shared" si="32"/>
        <v>1</v>
      </c>
    </row>
    <row r="1970" spans="1:6" ht="15.75" customHeight="1">
      <c r="A1970">
        <f>ConsultasPrincipales!$A1969</f>
        <v>0</v>
      </c>
      <c r="B1970">
        <f>ConsultasPrincipales!$E1969</f>
        <v>0</v>
      </c>
      <c r="C1970" s="7">
        <f>VLOOKUP(A1970,PaginasPrincipalesAjustadas!$A$1:$B$10000,2,FALSE)</f>
        <v>0</v>
      </c>
      <c r="D1970" s="7" t="e">
        <f>VLOOKUP(A1970,KeywordPlanner!$A$5:$H$10000,5,FALSE)</f>
        <v>#N/A</v>
      </c>
      <c r="E1970" s="7" t="e">
        <f>VLOOKUP(A1970,KeywordPlanner!$A$5:$H$10000,6,FALSE)</f>
        <v>#N/A</v>
      </c>
      <c r="F1970" s="8">
        <f t="shared" si="32"/>
        <v>1</v>
      </c>
    </row>
    <row r="1971" spans="1:6" ht="15.75" customHeight="1">
      <c r="A1971">
        <f>ConsultasPrincipales!$A1970</f>
        <v>0</v>
      </c>
      <c r="B1971">
        <f>ConsultasPrincipales!$E1970</f>
        <v>0</v>
      </c>
      <c r="C1971" s="7">
        <f>VLOOKUP(A1971,PaginasPrincipalesAjustadas!$A$1:$B$10000,2,FALSE)</f>
        <v>0</v>
      </c>
      <c r="D1971" s="7" t="e">
        <f>VLOOKUP(A1971,KeywordPlanner!$A$5:$H$10000,5,FALSE)</f>
        <v>#N/A</v>
      </c>
      <c r="E1971" s="7" t="e">
        <f>VLOOKUP(A1971,KeywordPlanner!$A$5:$H$10000,6,FALSE)</f>
        <v>#N/A</v>
      </c>
      <c r="F1971" s="8">
        <f t="shared" si="32"/>
        <v>1</v>
      </c>
    </row>
    <row r="1972" spans="1:6" ht="15.75" customHeight="1">
      <c r="A1972">
        <f>ConsultasPrincipales!$A1971</f>
        <v>0</v>
      </c>
      <c r="B1972">
        <f>ConsultasPrincipales!$E1971</f>
        <v>0</v>
      </c>
      <c r="C1972" s="7">
        <f>VLOOKUP(A1972,PaginasPrincipalesAjustadas!$A$1:$B$10000,2,FALSE)</f>
        <v>0</v>
      </c>
      <c r="D1972" s="7" t="e">
        <f>VLOOKUP(A1972,KeywordPlanner!$A$5:$H$10000,5,FALSE)</f>
        <v>#N/A</v>
      </c>
      <c r="E1972" s="7" t="e">
        <f>VLOOKUP(A1972,KeywordPlanner!$A$5:$H$10000,6,FALSE)</f>
        <v>#N/A</v>
      </c>
      <c r="F1972" s="8">
        <f t="shared" si="32"/>
        <v>1</v>
      </c>
    </row>
    <row r="1973" spans="1:6" ht="15.75" customHeight="1">
      <c r="A1973">
        <f>ConsultasPrincipales!$A1972</f>
        <v>0</v>
      </c>
      <c r="B1973">
        <f>ConsultasPrincipales!$E1972</f>
        <v>0</v>
      </c>
      <c r="C1973" s="7">
        <f>VLOOKUP(A1973,PaginasPrincipalesAjustadas!$A$1:$B$10000,2,FALSE)</f>
        <v>0</v>
      </c>
      <c r="D1973" s="7" t="e">
        <f>VLOOKUP(A1973,KeywordPlanner!$A$5:$H$10000,5,FALSE)</f>
        <v>#N/A</v>
      </c>
      <c r="E1973" s="7" t="e">
        <f>VLOOKUP(A1973,KeywordPlanner!$A$5:$H$10000,6,FALSE)</f>
        <v>#N/A</v>
      </c>
      <c r="F1973" s="8">
        <f t="shared" si="32"/>
        <v>1</v>
      </c>
    </row>
    <row r="1974" spans="1:6" ht="15.75" customHeight="1">
      <c r="A1974">
        <f>ConsultasPrincipales!$A1973</f>
        <v>0</v>
      </c>
      <c r="B1974">
        <f>ConsultasPrincipales!$E1973</f>
        <v>0</v>
      </c>
      <c r="C1974" s="7">
        <f>VLOOKUP(A1974,PaginasPrincipalesAjustadas!$A$1:$B$10000,2,FALSE)</f>
        <v>0</v>
      </c>
      <c r="D1974" s="7" t="e">
        <f>VLOOKUP(A1974,KeywordPlanner!$A$5:$H$10000,5,FALSE)</f>
        <v>#N/A</v>
      </c>
      <c r="E1974" s="7" t="e">
        <f>VLOOKUP(A1974,KeywordPlanner!$A$5:$H$10000,6,FALSE)</f>
        <v>#N/A</v>
      </c>
      <c r="F1974" s="8">
        <f t="shared" si="32"/>
        <v>1</v>
      </c>
    </row>
    <row r="1975" spans="1:6" ht="15.75" customHeight="1">
      <c r="A1975">
        <f>ConsultasPrincipales!$A1974</f>
        <v>0</v>
      </c>
      <c r="B1975">
        <f>ConsultasPrincipales!$E1974</f>
        <v>0</v>
      </c>
      <c r="C1975" s="7">
        <f>VLOOKUP(A1975,PaginasPrincipalesAjustadas!$A$1:$B$10000,2,FALSE)</f>
        <v>0</v>
      </c>
      <c r="D1975" s="7" t="e">
        <f>VLOOKUP(A1975,KeywordPlanner!$A$5:$H$10000,5,FALSE)</f>
        <v>#N/A</v>
      </c>
      <c r="E1975" s="7" t="e">
        <f>VLOOKUP(A1975,KeywordPlanner!$A$5:$H$10000,6,FALSE)</f>
        <v>#N/A</v>
      </c>
      <c r="F1975" s="8">
        <f t="shared" si="32"/>
        <v>1</v>
      </c>
    </row>
    <row r="1976" spans="1:6" ht="15.75" customHeight="1">
      <c r="A1976">
        <f>ConsultasPrincipales!$A1975</f>
        <v>0</v>
      </c>
      <c r="B1976">
        <f>ConsultasPrincipales!$E1975</f>
        <v>0</v>
      </c>
      <c r="C1976" s="7">
        <f>VLOOKUP(A1976,PaginasPrincipalesAjustadas!$A$1:$B$10000,2,FALSE)</f>
        <v>0</v>
      </c>
      <c r="D1976" s="7" t="e">
        <f>VLOOKUP(A1976,KeywordPlanner!$A$5:$H$10000,5,FALSE)</f>
        <v>#N/A</v>
      </c>
      <c r="E1976" s="7" t="e">
        <f>VLOOKUP(A1976,KeywordPlanner!$A$5:$H$10000,6,FALSE)</f>
        <v>#N/A</v>
      </c>
      <c r="F1976" s="8">
        <f t="shared" si="32"/>
        <v>1</v>
      </c>
    </row>
    <row r="1977" spans="1:6" ht="15.75" customHeight="1">
      <c r="A1977">
        <f>ConsultasPrincipales!$A1976</f>
        <v>0</v>
      </c>
      <c r="B1977">
        <f>ConsultasPrincipales!$E1976</f>
        <v>0</v>
      </c>
      <c r="C1977" s="7">
        <f>VLOOKUP(A1977,PaginasPrincipalesAjustadas!$A$1:$B$10000,2,FALSE)</f>
        <v>0</v>
      </c>
      <c r="D1977" s="7" t="e">
        <f>VLOOKUP(A1977,KeywordPlanner!$A$5:$H$10000,5,FALSE)</f>
        <v>#N/A</v>
      </c>
      <c r="E1977" s="7" t="e">
        <f>VLOOKUP(A1977,KeywordPlanner!$A$5:$H$10000,6,FALSE)</f>
        <v>#N/A</v>
      </c>
      <c r="F1977" s="8">
        <f t="shared" si="32"/>
        <v>1</v>
      </c>
    </row>
    <row r="1978" spans="1:6" ht="15.75" customHeight="1">
      <c r="A1978">
        <f>ConsultasPrincipales!$A1977</f>
        <v>0</v>
      </c>
      <c r="B1978">
        <f>ConsultasPrincipales!$E1977</f>
        <v>0</v>
      </c>
      <c r="C1978" s="7">
        <f>VLOOKUP(A1978,PaginasPrincipalesAjustadas!$A$1:$B$10000,2,FALSE)</f>
        <v>0</v>
      </c>
      <c r="D1978" s="7" t="e">
        <f>VLOOKUP(A1978,KeywordPlanner!$A$5:$H$10000,5,FALSE)</f>
        <v>#N/A</v>
      </c>
      <c r="E1978" s="7" t="e">
        <f>VLOOKUP(A1978,KeywordPlanner!$A$5:$H$10000,6,FALSE)</f>
        <v>#N/A</v>
      </c>
      <c r="F1978" s="8">
        <f t="shared" si="32"/>
        <v>1</v>
      </c>
    </row>
    <row r="1979" spans="1:6" ht="15.75" customHeight="1">
      <c r="A1979">
        <f>ConsultasPrincipales!$A1978</f>
        <v>0</v>
      </c>
      <c r="B1979">
        <f>ConsultasPrincipales!$E1978</f>
        <v>0</v>
      </c>
      <c r="C1979" s="7">
        <f>VLOOKUP(A1979,PaginasPrincipalesAjustadas!$A$1:$B$10000,2,FALSE)</f>
        <v>0</v>
      </c>
      <c r="D1979" s="7" t="e">
        <f>VLOOKUP(A1979,KeywordPlanner!$A$5:$H$10000,5,FALSE)</f>
        <v>#N/A</v>
      </c>
      <c r="E1979" s="7" t="e">
        <f>VLOOKUP(A1979,KeywordPlanner!$A$5:$H$10000,6,FALSE)</f>
        <v>#N/A</v>
      </c>
      <c r="F1979" s="8">
        <f t="shared" si="32"/>
        <v>1</v>
      </c>
    </row>
    <row r="1980" spans="1:6" ht="15.75" customHeight="1">
      <c r="A1980">
        <f>ConsultasPrincipales!$A1979</f>
        <v>0</v>
      </c>
      <c r="B1980">
        <f>ConsultasPrincipales!$E1979</f>
        <v>0</v>
      </c>
      <c r="C1980" s="7">
        <f>VLOOKUP(A1980,PaginasPrincipalesAjustadas!$A$1:$B$10000,2,FALSE)</f>
        <v>0</v>
      </c>
      <c r="D1980" s="7" t="e">
        <f>VLOOKUP(A1980,KeywordPlanner!$A$5:$H$10000,5,FALSE)</f>
        <v>#N/A</v>
      </c>
      <c r="E1980" s="7" t="e">
        <f>VLOOKUP(A1980,KeywordPlanner!$A$5:$H$10000,6,FALSE)</f>
        <v>#N/A</v>
      </c>
      <c r="F1980" s="8">
        <f t="shared" si="32"/>
        <v>1</v>
      </c>
    </row>
    <row r="1981" spans="1:6" ht="15.75" customHeight="1">
      <c r="A1981">
        <f>ConsultasPrincipales!$A1980</f>
        <v>0</v>
      </c>
      <c r="B1981">
        <f>ConsultasPrincipales!$E1980</f>
        <v>0</v>
      </c>
      <c r="C1981" s="7">
        <f>VLOOKUP(A1981,PaginasPrincipalesAjustadas!$A$1:$B$10000,2,FALSE)</f>
        <v>0</v>
      </c>
      <c r="D1981" s="7" t="e">
        <f>VLOOKUP(A1981,KeywordPlanner!$A$5:$H$10000,5,FALSE)</f>
        <v>#N/A</v>
      </c>
      <c r="E1981" s="7" t="e">
        <f>VLOOKUP(A1981,KeywordPlanner!$A$5:$H$10000,6,FALSE)</f>
        <v>#N/A</v>
      </c>
      <c r="F1981" s="8">
        <f t="shared" si="32"/>
        <v>1</v>
      </c>
    </row>
    <row r="1982" spans="1:6" ht="15.75" customHeight="1">
      <c r="A1982">
        <f>ConsultasPrincipales!$A1981</f>
        <v>0</v>
      </c>
      <c r="B1982">
        <f>ConsultasPrincipales!$E1981</f>
        <v>0</v>
      </c>
      <c r="C1982" s="7">
        <f>VLOOKUP(A1982,PaginasPrincipalesAjustadas!$A$1:$B$10000,2,FALSE)</f>
        <v>0</v>
      </c>
      <c r="D1982" s="7" t="e">
        <f>VLOOKUP(A1982,KeywordPlanner!$A$5:$H$10000,5,FALSE)</f>
        <v>#N/A</v>
      </c>
      <c r="E1982" s="7" t="e">
        <f>VLOOKUP(A1982,KeywordPlanner!$A$5:$H$10000,6,FALSE)</f>
        <v>#N/A</v>
      </c>
      <c r="F1982" s="8">
        <f t="shared" si="32"/>
        <v>1</v>
      </c>
    </row>
    <row r="1983" spans="1:6" ht="15.75" customHeight="1">
      <c r="A1983">
        <f>ConsultasPrincipales!$A1982</f>
        <v>0</v>
      </c>
      <c r="B1983">
        <f>ConsultasPrincipales!$E1982</f>
        <v>0</v>
      </c>
      <c r="C1983" s="7">
        <f>VLOOKUP(A1983,PaginasPrincipalesAjustadas!$A$1:$B$10000,2,FALSE)</f>
        <v>0</v>
      </c>
      <c r="D1983" s="7" t="e">
        <f>VLOOKUP(A1983,KeywordPlanner!$A$5:$H$10000,5,FALSE)</f>
        <v>#N/A</v>
      </c>
      <c r="E1983" s="7" t="e">
        <f>VLOOKUP(A1983,KeywordPlanner!$A$5:$H$10000,6,FALSE)</f>
        <v>#N/A</v>
      </c>
      <c r="F1983" s="8">
        <f t="shared" si="32"/>
        <v>1</v>
      </c>
    </row>
    <row r="1984" spans="1:6" ht="15.75" customHeight="1">
      <c r="A1984">
        <f>ConsultasPrincipales!$A1983</f>
        <v>0</v>
      </c>
      <c r="B1984">
        <f>ConsultasPrincipales!$E1983</f>
        <v>0</v>
      </c>
      <c r="C1984" s="7">
        <f>VLOOKUP(A1984,PaginasPrincipalesAjustadas!$A$1:$B$10000,2,FALSE)</f>
        <v>0</v>
      </c>
      <c r="D1984" s="7" t="e">
        <f>VLOOKUP(A1984,KeywordPlanner!$A$5:$H$10000,5,FALSE)</f>
        <v>#N/A</v>
      </c>
      <c r="E1984" s="7" t="e">
        <f>VLOOKUP(A1984,KeywordPlanner!$A$5:$H$10000,6,FALSE)</f>
        <v>#N/A</v>
      </c>
      <c r="F1984" s="8">
        <f t="shared" si="32"/>
        <v>1</v>
      </c>
    </row>
    <row r="1985" spans="1:6" ht="15.75" customHeight="1">
      <c r="A1985">
        <f>ConsultasPrincipales!$A1984</f>
        <v>0</v>
      </c>
      <c r="B1985">
        <f>ConsultasPrincipales!$E1984</f>
        <v>0</v>
      </c>
      <c r="C1985" s="7">
        <f>VLOOKUP(A1985,PaginasPrincipalesAjustadas!$A$1:$B$10000,2,FALSE)</f>
        <v>0</v>
      </c>
      <c r="D1985" s="7" t="e">
        <f>VLOOKUP(A1985,KeywordPlanner!$A$5:$H$10000,5,FALSE)</f>
        <v>#N/A</v>
      </c>
      <c r="E1985" s="7" t="e">
        <f>VLOOKUP(A1985,KeywordPlanner!$A$5:$H$10000,6,FALSE)</f>
        <v>#N/A</v>
      </c>
      <c r="F1985" s="8">
        <f t="shared" si="32"/>
        <v>1</v>
      </c>
    </row>
    <row r="1986" spans="1:6" ht="15.75" customHeight="1">
      <c r="A1986">
        <f>ConsultasPrincipales!$A1985</f>
        <v>0</v>
      </c>
      <c r="B1986">
        <f>ConsultasPrincipales!$E1985</f>
        <v>0</v>
      </c>
      <c r="C1986" s="7">
        <f>VLOOKUP(A1986,PaginasPrincipalesAjustadas!$A$1:$B$10000,2,FALSE)</f>
        <v>0</v>
      </c>
      <c r="D1986" s="7" t="e">
        <f>VLOOKUP(A1986,KeywordPlanner!$A$5:$H$10000,5,FALSE)</f>
        <v>#N/A</v>
      </c>
      <c r="E1986" s="7" t="e">
        <f>VLOOKUP(A1986,KeywordPlanner!$A$5:$H$10000,6,FALSE)</f>
        <v>#N/A</v>
      </c>
      <c r="F1986" s="8">
        <f t="shared" si="32"/>
        <v>1</v>
      </c>
    </row>
    <row r="1987" spans="1:6" ht="15.75" customHeight="1">
      <c r="A1987">
        <f>ConsultasPrincipales!$A1986</f>
        <v>0</v>
      </c>
      <c r="B1987">
        <f>ConsultasPrincipales!$E1986</f>
        <v>0</v>
      </c>
      <c r="C1987" s="7">
        <f>VLOOKUP(A1987,PaginasPrincipalesAjustadas!$A$1:$B$10000,2,FALSE)</f>
        <v>0</v>
      </c>
      <c r="D1987" s="7" t="e">
        <f>VLOOKUP(A1987,KeywordPlanner!$A$5:$H$10000,5,FALSE)</f>
        <v>#N/A</v>
      </c>
      <c r="E1987" s="7" t="e">
        <f>VLOOKUP(A1987,KeywordPlanner!$A$5:$H$10000,6,FALSE)</f>
        <v>#N/A</v>
      </c>
      <c r="F1987" s="8">
        <f t="shared" si="32"/>
        <v>1</v>
      </c>
    </row>
    <row r="1988" spans="1:6" ht="15.75" customHeight="1">
      <c r="A1988">
        <f>ConsultasPrincipales!$A1987</f>
        <v>0</v>
      </c>
      <c r="B1988">
        <f>ConsultasPrincipales!$E1987</f>
        <v>0</v>
      </c>
      <c r="C1988" s="7">
        <f>VLOOKUP(A1988,PaginasPrincipalesAjustadas!$A$1:$B$10000,2,FALSE)</f>
        <v>0</v>
      </c>
      <c r="D1988" s="7" t="e">
        <f>VLOOKUP(A1988,KeywordPlanner!$A$5:$H$10000,5,FALSE)</f>
        <v>#N/A</v>
      </c>
      <c r="E1988" s="7" t="e">
        <f>VLOOKUP(A1988,KeywordPlanner!$A$5:$H$10000,6,FALSE)</f>
        <v>#N/A</v>
      </c>
      <c r="F1988" s="8">
        <f t="shared" si="32"/>
        <v>1</v>
      </c>
    </row>
    <row r="1989" spans="1:6" ht="15.75" customHeight="1">
      <c r="A1989">
        <f>ConsultasPrincipales!$A1988</f>
        <v>0</v>
      </c>
      <c r="B1989">
        <f>ConsultasPrincipales!$E1988</f>
        <v>0</v>
      </c>
      <c r="C1989" s="7">
        <f>VLOOKUP(A1989,PaginasPrincipalesAjustadas!$A$1:$B$10000,2,FALSE)</f>
        <v>0</v>
      </c>
      <c r="D1989" s="7" t="e">
        <f>VLOOKUP(A1989,KeywordPlanner!$A$5:$H$10000,5,FALSE)</f>
        <v>#N/A</v>
      </c>
      <c r="E1989" s="7" t="e">
        <f>VLOOKUP(A1989,KeywordPlanner!$A$5:$H$10000,6,FALSE)</f>
        <v>#N/A</v>
      </c>
      <c r="F1989" s="8">
        <f t="shared" si="32"/>
        <v>1</v>
      </c>
    </row>
    <row r="1990" spans="1:6" ht="15.75" customHeight="1">
      <c r="A1990">
        <f>ConsultasPrincipales!$A1989</f>
        <v>0</v>
      </c>
      <c r="B1990">
        <f>ConsultasPrincipales!$E1989</f>
        <v>0</v>
      </c>
      <c r="C1990" s="7">
        <f>VLOOKUP(A1990,PaginasPrincipalesAjustadas!$A$1:$B$10000,2,FALSE)</f>
        <v>0</v>
      </c>
      <c r="D1990" s="7" t="e">
        <f>VLOOKUP(A1990,KeywordPlanner!$A$5:$H$10000,5,FALSE)</f>
        <v>#N/A</v>
      </c>
      <c r="E1990" s="7" t="e">
        <f>VLOOKUP(A1990,KeywordPlanner!$A$5:$H$10000,6,FALSE)</f>
        <v>#N/A</v>
      </c>
      <c r="F1990" s="8">
        <f t="shared" si="32"/>
        <v>1</v>
      </c>
    </row>
    <row r="1991" spans="1:6" ht="15.75" customHeight="1">
      <c r="A1991">
        <f>ConsultasPrincipales!$A1990</f>
        <v>0</v>
      </c>
      <c r="B1991">
        <f>ConsultasPrincipales!$E1990</f>
        <v>0</v>
      </c>
      <c r="C1991" s="7">
        <f>VLOOKUP(A1991,PaginasPrincipalesAjustadas!$A$1:$B$10000,2,FALSE)</f>
        <v>0</v>
      </c>
      <c r="D1991" s="7" t="e">
        <f>VLOOKUP(A1991,KeywordPlanner!$A$5:$H$10000,5,FALSE)</f>
        <v>#N/A</v>
      </c>
      <c r="E1991" s="7" t="e">
        <f>VLOOKUP(A1991,KeywordPlanner!$A$5:$H$10000,6,FALSE)</f>
        <v>#N/A</v>
      </c>
      <c r="F1991" s="8">
        <f t="shared" si="32"/>
        <v>1</v>
      </c>
    </row>
    <row r="1992" spans="1:6" ht="15.75" customHeight="1">
      <c r="A1992">
        <f>ConsultasPrincipales!$A1991</f>
        <v>0</v>
      </c>
      <c r="B1992">
        <f>ConsultasPrincipales!$E1991</f>
        <v>0</v>
      </c>
      <c r="C1992" s="7">
        <f>VLOOKUP(A1992,PaginasPrincipalesAjustadas!$A$1:$B$10000,2,FALSE)</f>
        <v>0</v>
      </c>
      <c r="D1992" s="7" t="e">
        <f>VLOOKUP(A1992,KeywordPlanner!$A$5:$H$10000,5,FALSE)</f>
        <v>#N/A</v>
      </c>
      <c r="E1992" s="7" t="e">
        <f>VLOOKUP(A1992,KeywordPlanner!$A$5:$H$10000,6,FALSE)</f>
        <v>#N/A</v>
      </c>
      <c r="F1992" s="8">
        <f t="shared" si="32"/>
        <v>1</v>
      </c>
    </row>
    <row r="1993" spans="1:6" ht="15.75" customHeight="1">
      <c r="A1993">
        <f>ConsultasPrincipales!$A1992</f>
        <v>0</v>
      </c>
      <c r="B1993">
        <f>ConsultasPrincipales!$E1992</f>
        <v>0</v>
      </c>
      <c r="C1993" s="7">
        <f>VLOOKUP(A1993,PaginasPrincipalesAjustadas!$A$1:$B$10000,2,FALSE)</f>
        <v>0</v>
      </c>
      <c r="D1993" s="7" t="e">
        <f>VLOOKUP(A1993,KeywordPlanner!$A$5:$H$10000,5,FALSE)</f>
        <v>#N/A</v>
      </c>
      <c r="E1993" s="7" t="e">
        <f>VLOOKUP(A1993,KeywordPlanner!$A$5:$H$10000,6,FALSE)</f>
        <v>#N/A</v>
      </c>
      <c r="F1993" s="8">
        <f t="shared" si="32"/>
        <v>1</v>
      </c>
    </row>
    <row r="1994" spans="1:6" ht="15.75" customHeight="1">
      <c r="A1994">
        <f>ConsultasPrincipales!$A1993</f>
        <v>0</v>
      </c>
      <c r="B1994">
        <f>ConsultasPrincipales!$E1993</f>
        <v>0</v>
      </c>
      <c r="C1994" s="7">
        <f>VLOOKUP(A1994,PaginasPrincipalesAjustadas!$A$1:$B$10000,2,FALSE)</f>
        <v>0</v>
      </c>
      <c r="D1994" s="7" t="e">
        <f>VLOOKUP(A1994,KeywordPlanner!$A$5:$H$10000,5,FALSE)</f>
        <v>#N/A</v>
      </c>
      <c r="E1994" s="7" t="e">
        <f>VLOOKUP(A1994,KeywordPlanner!$A$5:$H$10000,6,FALSE)</f>
        <v>#N/A</v>
      </c>
      <c r="F1994" s="8">
        <f t="shared" si="32"/>
        <v>1</v>
      </c>
    </row>
    <row r="1995" spans="1:6" ht="15.75" customHeight="1">
      <c r="A1995">
        <f>ConsultasPrincipales!$A1994</f>
        <v>0</v>
      </c>
      <c r="B1995">
        <f>ConsultasPrincipales!$E1994</f>
        <v>0</v>
      </c>
      <c r="C1995" s="7">
        <f>VLOOKUP(A1995,PaginasPrincipalesAjustadas!$A$1:$B$10000,2,FALSE)</f>
        <v>0</v>
      </c>
      <c r="D1995" s="7" t="e">
        <f>VLOOKUP(A1995,KeywordPlanner!$A$5:$H$10000,5,FALSE)</f>
        <v>#N/A</v>
      </c>
      <c r="E1995" s="7" t="e">
        <f>VLOOKUP(A1995,KeywordPlanner!$A$5:$H$10000,6,FALSE)</f>
        <v>#N/A</v>
      </c>
      <c r="F1995" s="8">
        <f t="shared" si="32"/>
        <v>1</v>
      </c>
    </row>
    <row r="1996" spans="1:6" ht="15.75" customHeight="1">
      <c r="A1996">
        <f>ConsultasPrincipales!$A1995</f>
        <v>0</v>
      </c>
      <c r="B1996">
        <f>ConsultasPrincipales!$E1995</f>
        <v>0</v>
      </c>
      <c r="C1996" s="7">
        <f>VLOOKUP(A1996,PaginasPrincipalesAjustadas!$A$1:$B$10000,2,FALSE)</f>
        <v>0</v>
      </c>
      <c r="D1996" s="7" t="e">
        <f>VLOOKUP(A1996,KeywordPlanner!$A$5:$H$10000,5,FALSE)</f>
        <v>#N/A</v>
      </c>
      <c r="E1996" s="7" t="e">
        <f>VLOOKUP(A1996,KeywordPlanner!$A$5:$H$10000,6,FALSE)</f>
        <v>#N/A</v>
      </c>
      <c r="F1996" s="8">
        <f t="shared" si="32"/>
        <v>1</v>
      </c>
    </row>
    <row r="1997" spans="1:6" ht="15.75" customHeight="1">
      <c r="A1997">
        <f>ConsultasPrincipales!$A1996</f>
        <v>0</v>
      </c>
      <c r="B1997">
        <f>ConsultasPrincipales!$E1996</f>
        <v>0</v>
      </c>
      <c r="C1997" s="7">
        <f>VLOOKUP(A1997,PaginasPrincipalesAjustadas!$A$1:$B$10000,2,FALSE)</f>
        <v>0</v>
      </c>
      <c r="D1997" s="7" t="e">
        <f>VLOOKUP(A1997,KeywordPlanner!$A$5:$H$10000,5,FALSE)</f>
        <v>#N/A</v>
      </c>
      <c r="E1997" s="7" t="e">
        <f>VLOOKUP(A1997,KeywordPlanner!$A$5:$H$10000,6,FALSE)</f>
        <v>#N/A</v>
      </c>
      <c r="F1997" s="8">
        <f t="shared" si="32"/>
        <v>1</v>
      </c>
    </row>
    <row r="1998" spans="1:6" ht="15.75" customHeight="1">
      <c r="A1998">
        <f>ConsultasPrincipales!$A1997</f>
        <v>0</v>
      </c>
      <c r="B1998">
        <f>ConsultasPrincipales!$E1997</f>
        <v>0</v>
      </c>
      <c r="C1998" s="7">
        <f>VLOOKUP(A1998,PaginasPrincipalesAjustadas!$A$1:$B$10000,2,FALSE)</f>
        <v>0</v>
      </c>
      <c r="D1998" s="7" t="e">
        <f>VLOOKUP(A1998,KeywordPlanner!$A$5:$H$10000,5,FALSE)</f>
        <v>#N/A</v>
      </c>
      <c r="E1998" s="7" t="e">
        <f>VLOOKUP(A1998,KeywordPlanner!$A$5:$H$10000,6,FALSE)</f>
        <v>#N/A</v>
      </c>
      <c r="F1998" s="8">
        <f t="shared" si="32"/>
        <v>1</v>
      </c>
    </row>
    <row r="1999" spans="1:6" ht="15.75" customHeight="1">
      <c r="A1999">
        <f>ConsultasPrincipales!$A1998</f>
        <v>0</v>
      </c>
      <c r="B1999">
        <f>ConsultasPrincipales!$E1998</f>
        <v>0</v>
      </c>
      <c r="C1999" s="7">
        <f>VLOOKUP(A1999,PaginasPrincipalesAjustadas!$A$1:$B$10000,2,FALSE)</f>
        <v>0</v>
      </c>
      <c r="D1999" s="7" t="e">
        <f>VLOOKUP(A1999,KeywordPlanner!$A$5:$H$10000,5,FALSE)</f>
        <v>#N/A</v>
      </c>
      <c r="E1999" s="7" t="e">
        <f>VLOOKUP(A1999,KeywordPlanner!$A$5:$H$10000,6,FALSE)</f>
        <v>#N/A</v>
      </c>
      <c r="F1999" s="8">
        <f t="shared" si="32"/>
        <v>1</v>
      </c>
    </row>
    <row r="2000" spans="1:6" ht="15.75" customHeight="1">
      <c r="A2000">
        <f>ConsultasPrincipales!$A1999</f>
        <v>0</v>
      </c>
      <c r="B2000">
        <f>ConsultasPrincipales!$E1999</f>
        <v>0</v>
      </c>
      <c r="C2000" s="7">
        <f>VLOOKUP(A2000,PaginasPrincipalesAjustadas!$A$1:$B$10000,2,FALSE)</f>
        <v>0</v>
      </c>
      <c r="D2000" s="7" t="e">
        <f>VLOOKUP(A2000,KeywordPlanner!$A$5:$H$10000,5,FALSE)</f>
        <v>#N/A</v>
      </c>
      <c r="E2000" s="7" t="e">
        <f>VLOOKUP(A2000,KeywordPlanner!$A$5:$H$10000,6,FALSE)</f>
        <v>#N/A</v>
      </c>
      <c r="F2000" s="8">
        <f t="shared" si="32"/>
        <v>1</v>
      </c>
    </row>
    <row r="2001" spans="1:6" ht="15.75" customHeight="1">
      <c r="A2001">
        <f>ConsultasPrincipales!$A2000</f>
        <v>0</v>
      </c>
      <c r="B2001">
        <f>ConsultasPrincipales!$E2000</f>
        <v>0</v>
      </c>
      <c r="C2001" s="7">
        <f>VLOOKUP(A2001,PaginasPrincipalesAjustadas!$A$1:$B$10000,2,FALSE)</f>
        <v>0</v>
      </c>
      <c r="D2001" s="7" t="e">
        <f>VLOOKUP(A2001,KeywordPlanner!$A$5:$H$10000,5,FALSE)</f>
        <v>#N/A</v>
      </c>
      <c r="E2001" s="7" t="e">
        <f>VLOOKUP(A2001,KeywordPlanner!$A$5:$H$10000,6,FALSE)</f>
        <v>#N/A</v>
      </c>
      <c r="F2001" s="8">
        <f t="shared" si="32"/>
        <v>1</v>
      </c>
    </row>
    <row r="2002" spans="1:6" ht="15.75" customHeight="1">
      <c r="A2002">
        <f>ConsultasPrincipales!$A2001</f>
        <v>0</v>
      </c>
      <c r="B2002">
        <f>ConsultasPrincipales!$E2001</f>
        <v>0</v>
      </c>
      <c r="C2002" s="7">
        <f>VLOOKUP(A2002,PaginasPrincipalesAjustadas!$A$1:$B$10000,2,FALSE)</f>
        <v>0</v>
      </c>
      <c r="D2002" s="7" t="e">
        <f>VLOOKUP(A2002,KeywordPlanner!$A$5:$H$10000,5,FALSE)</f>
        <v>#N/A</v>
      </c>
      <c r="E2002" s="7" t="e">
        <f>VLOOKUP(A2002,KeywordPlanner!$A$5:$H$10000,6,FALSE)</f>
        <v>#N/A</v>
      </c>
      <c r="F2002" s="8">
        <f t="shared" si="32"/>
        <v>1</v>
      </c>
    </row>
    <row r="2003" spans="1:6" ht="15.75" customHeight="1">
      <c r="A2003">
        <f>ConsultasPrincipales!$A2002</f>
        <v>0</v>
      </c>
      <c r="B2003">
        <f>ConsultasPrincipales!$E2002</f>
        <v>0</v>
      </c>
      <c r="C2003" s="7">
        <f>VLOOKUP(A2003,PaginasPrincipalesAjustadas!$A$1:$B$10000,2,FALSE)</f>
        <v>0</v>
      </c>
      <c r="D2003" s="7" t="e">
        <f>VLOOKUP(A2003,KeywordPlanner!$A$5:$H$10000,5,FALSE)</f>
        <v>#N/A</v>
      </c>
      <c r="E2003" s="7" t="e">
        <f>VLOOKUP(A2003,KeywordPlanner!$A$5:$H$10000,6,FALSE)</f>
        <v>#N/A</v>
      </c>
      <c r="F2003" s="8">
        <f t="shared" si="32"/>
        <v>1</v>
      </c>
    </row>
    <row r="2004" spans="1:6" ht="15.75" customHeight="1">
      <c r="A2004">
        <f>ConsultasPrincipales!$A2003</f>
        <v>0</v>
      </c>
      <c r="B2004">
        <f>ConsultasPrincipales!$E2003</f>
        <v>0</v>
      </c>
      <c r="C2004" s="7">
        <f>VLOOKUP(A2004,PaginasPrincipalesAjustadas!$A$1:$B$10000,2,FALSE)</f>
        <v>0</v>
      </c>
      <c r="D2004" s="7" t="e">
        <f>VLOOKUP(A2004,KeywordPlanner!$A$5:$H$10000,5,FALSE)</f>
        <v>#N/A</v>
      </c>
      <c r="E2004" s="7" t="e">
        <f>VLOOKUP(A2004,KeywordPlanner!$A$5:$H$10000,6,FALSE)</f>
        <v>#N/A</v>
      </c>
      <c r="F2004" s="8">
        <f t="shared" si="32"/>
        <v>1</v>
      </c>
    </row>
    <row r="2005" spans="1:6" ht="15.75" customHeight="1">
      <c r="A2005">
        <f>ConsultasPrincipales!$A2004</f>
        <v>0</v>
      </c>
      <c r="B2005">
        <f>ConsultasPrincipales!$E2004</f>
        <v>0</v>
      </c>
      <c r="C2005" s="7">
        <f>VLOOKUP(A2005,PaginasPrincipalesAjustadas!$A$1:$B$10000,2,FALSE)</f>
        <v>0</v>
      </c>
      <c r="D2005" s="7" t="e">
        <f>VLOOKUP(A2005,KeywordPlanner!$A$5:$H$10000,5,FALSE)</f>
        <v>#N/A</v>
      </c>
      <c r="E2005" s="7" t="e">
        <f>VLOOKUP(A2005,KeywordPlanner!$A$5:$H$10000,6,FALSE)</f>
        <v>#N/A</v>
      </c>
      <c r="F2005" s="8">
        <f t="shared" si="32"/>
        <v>1</v>
      </c>
    </row>
    <row r="2006" spans="1:6" ht="15.75" customHeight="1">
      <c r="A2006">
        <f>ConsultasPrincipales!$A2005</f>
        <v>0</v>
      </c>
      <c r="B2006">
        <f>ConsultasPrincipales!$E2005</f>
        <v>0</v>
      </c>
      <c r="C2006" s="7">
        <f>VLOOKUP(A2006,PaginasPrincipalesAjustadas!$A$1:$B$10000,2,FALSE)</f>
        <v>0</v>
      </c>
      <c r="D2006" s="7" t="e">
        <f>VLOOKUP(A2006,KeywordPlanner!$A$5:$H$10000,5,FALSE)</f>
        <v>#N/A</v>
      </c>
      <c r="E2006" s="7" t="e">
        <f>VLOOKUP(A2006,KeywordPlanner!$A$5:$H$10000,6,FALSE)</f>
        <v>#N/A</v>
      </c>
      <c r="F2006" s="8">
        <f t="shared" si="32"/>
        <v>1</v>
      </c>
    </row>
    <row r="2007" spans="1:6" ht="15.75" customHeight="1">
      <c r="A2007">
        <f>ConsultasPrincipales!$A2006</f>
        <v>0</v>
      </c>
      <c r="B2007">
        <f>ConsultasPrincipales!$E2006</f>
        <v>0</v>
      </c>
      <c r="C2007" s="7">
        <f>VLOOKUP(A2007,PaginasPrincipalesAjustadas!$A$1:$B$10000,2,FALSE)</f>
        <v>0</v>
      </c>
      <c r="D2007" s="7" t="e">
        <f>VLOOKUP(A2007,KeywordPlanner!$A$5:$H$10000,5,FALSE)</f>
        <v>#N/A</v>
      </c>
      <c r="E2007" s="7" t="e">
        <f>VLOOKUP(A2007,KeywordPlanner!$A$5:$H$10000,6,FALSE)</f>
        <v>#N/A</v>
      </c>
      <c r="F2007" s="8">
        <f t="shared" si="32"/>
        <v>1</v>
      </c>
    </row>
    <row r="2008" spans="1:6" ht="15.75" customHeight="1">
      <c r="A2008">
        <f>ConsultasPrincipales!$A2007</f>
        <v>0</v>
      </c>
      <c r="B2008">
        <f>ConsultasPrincipales!$E2007</f>
        <v>0</v>
      </c>
      <c r="C2008" s="7">
        <f>VLOOKUP(A2008,PaginasPrincipalesAjustadas!$A$1:$B$10000,2,FALSE)</f>
        <v>0</v>
      </c>
      <c r="D2008" s="7" t="e">
        <f>VLOOKUP(A2008,KeywordPlanner!$A$5:$H$10000,5,FALSE)</f>
        <v>#N/A</v>
      </c>
      <c r="E2008" s="7" t="e">
        <f>VLOOKUP(A2008,KeywordPlanner!$A$5:$H$10000,6,FALSE)</f>
        <v>#N/A</v>
      </c>
      <c r="F2008" s="8">
        <f t="shared" si="32"/>
        <v>1</v>
      </c>
    </row>
    <row r="2009" spans="1:6" ht="15.75" customHeight="1">
      <c r="A2009">
        <f>ConsultasPrincipales!$A2008</f>
        <v>0</v>
      </c>
      <c r="B2009">
        <f>ConsultasPrincipales!$E2008</f>
        <v>0</v>
      </c>
      <c r="C2009" s="7">
        <f>VLOOKUP(A2009,PaginasPrincipalesAjustadas!$A$1:$B$10000,2,FALSE)</f>
        <v>0</v>
      </c>
      <c r="D2009" s="7" t="e">
        <f>VLOOKUP(A2009,KeywordPlanner!$A$5:$H$10000,5,FALSE)</f>
        <v>#N/A</v>
      </c>
      <c r="E2009" s="7" t="e">
        <f>VLOOKUP(A2009,KeywordPlanner!$A$5:$H$10000,6,FALSE)</f>
        <v>#N/A</v>
      </c>
      <c r="F2009" s="8">
        <f t="shared" si="32"/>
        <v>1</v>
      </c>
    </row>
    <row r="2010" spans="1:6" ht="15.75" customHeight="1">
      <c r="A2010">
        <f>ConsultasPrincipales!$A2009</f>
        <v>0</v>
      </c>
      <c r="B2010">
        <f>ConsultasPrincipales!$E2009</f>
        <v>0</v>
      </c>
      <c r="C2010" s="7">
        <f>VLOOKUP(A2010,PaginasPrincipalesAjustadas!$A$1:$B$10000,2,FALSE)</f>
        <v>0</v>
      </c>
      <c r="D2010" s="7" t="e">
        <f>VLOOKUP(A2010,KeywordPlanner!$A$5:$H$10000,5,FALSE)</f>
        <v>#N/A</v>
      </c>
      <c r="E2010" s="7" t="e">
        <f>VLOOKUP(A2010,KeywordPlanner!$A$5:$H$10000,6,FALSE)</f>
        <v>#N/A</v>
      </c>
      <c r="F2010" s="8">
        <f t="shared" si="32"/>
        <v>1</v>
      </c>
    </row>
    <row r="2011" spans="1:6" ht="15.75" customHeight="1">
      <c r="A2011">
        <f>ConsultasPrincipales!$A2010</f>
        <v>0</v>
      </c>
      <c r="B2011">
        <f>ConsultasPrincipales!$E2010</f>
        <v>0</v>
      </c>
      <c r="C2011" s="7">
        <f>VLOOKUP(A2011,PaginasPrincipalesAjustadas!$A$1:$B$10000,2,FALSE)</f>
        <v>0</v>
      </c>
      <c r="D2011" s="7" t="e">
        <f>VLOOKUP(A2011,KeywordPlanner!$A$5:$H$10000,5,FALSE)</f>
        <v>#N/A</v>
      </c>
      <c r="E2011" s="7" t="e">
        <f>VLOOKUP(A2011,KeywordPlanner!$A$5:$H$10000,6,FALSE)</f>
        <v>#N/A</v>
      </c>
      <c r="F2011" s="8">
        <f t="shared" si="32"/>
        <v>1</v>
      </c>
    </row>
    <row r="2012" spans="1:6" ht="15.75" customHeight="1">
      <c r="A2012">
        <f>ConsultasPrincipales!$A2011</f>
        <v>0</v>
      </c>
      <c r="B2012">
        <f>ConsultasPrincipales!$E2011</f>
        <v>0</v>
      </c>
      <c r="C2012" s="7">
        <f>VLOOKUP(A2012,PaginasPrincipalesAjustadas!$A$1:$B$10000,2,FALSE)</f>
        <v>0</v>
      </c>
      <c r="D2012" s="7" t="e">
        <f>VLOOKUP(A2012,KeywordPlanner!$A$5:$H$10000,5,FALSE)</f>
        <v>#N/A</v>
      </c>
      <c r="E2012" s="7" t="e">
        <f>VLOOKUP(A2012,KeywordPlanner!$A$5:$H$10000,6,FALSE)</f>
        <v>#N/A</v>
      </c>
      <c r="F2012" s="8">
        <f t="shared" si="32"/>
        <v>1</v>
      </c>
    </row>
    <row r="2013" spans="1:6" ht="15.75" customHeight="1">
      <c r="A2013">
        <f>ConsultasPrincipales!$A2012</f>
        <v>0</v>
      </c>
      <c r="B2013">
        <f>ConsultasPrincipales!$E2012</f>
        <v>0</v>
      </c>
      <c r="C2013" s="7">
        <f>VLOOKUP(A2013,PaginasPrincipalesAjustadas!$A$1:$B$10000,2,FALSE)</f>
        <v>0</v>
      </c>
      <c r="D2013" s="7" t="e">
        <f>VLOOKUP(A2013,KeywordPlanner!$A$5:$H$10000,5,FALSE)</f>
        <v>#N/A</v>
      </c>
      <c r="E2013" s="7" t="e">
        <f>VLOOKUP(A2013,KeywordPlanner!$A$5:$H$10000,6,FALSE)</f>
        <v>#N/A</v>
      </c>
      <c r="F2013" s="8">
        <f t="shared" si="32"/>
        <v>1</v>
      </c>
    </row>
    <row r="2014" spans="1:6" ht="15.75" customHeight="1">
      <c r="A2014">
        <f>ConsultasPrincipales!$A2013</f>
        <v>0</v>
      </c>
      <c r="B2014">
        <f>ConsultasPrincipales!$E2013</f>
        <v>0</v>
      </c>
      <c r="C2014" s="7">
        <f>VLOOKUP(A2014,PaginasPrincipalesAjustadas!$A$1:$B$10000,2,FALSE)</f>
        <v>0</v>
      </c>
      <c r="D2014" s="7" t="e">
        <f>VLOOKUP(A2014,KeywordPlanner!$A$5:$H$10000,5,FALSE)</f>
        <v>#N/A</v>
      </c>
      <c r="E2014" s="7" t="e">
        <f>VLOOKUP(A2014,KeywordPlanner!$A$5:$H$10000,6,FALSE)</f>
        <v>#N/A</v>
      </c>
      <c r="F2014" s="8">
        <f t="shared" si="32"/>
        <v>1</v>
      </c>
    </row>
    <row r="2015" spans="1:6" ht="15.75" customHeight="1">
      <c r="A2015">
        <f>ConsultasPrincipales!$A2014</f>
        <v>0</v>
      </c>
      <c r="B2015">
        <f>ConsultasPrincipales!$E2014</f>
        <v>0</v>
      </c>
      <c r="C2015" s="7">
        <f>VLOOKUP(A2015,PaginasPrincipalesAjustadas!$A$1:$B$10000,2,FALSE)</f>
        <v>0</v>
      </c>
      <c r="D2015" s="7" t="e">
        <f>VLOOKUP(A2015,KeywordPlanner!$A$5:$H$10000,5,FALSE)</f>
        <v>#N/A</v>
      </c>
      <c r="E2015" s="7" t="e">
        <f>VLOOKUP(A2015,KeywordPlanner!$A$5:$H$10000,6,FALSE)</f>
        <v>#N/A</v>
      </c>
      <c r="F2015" s="8">
        <f t="shared" si="32"/>
        <v>1</v>
      </c>
    </row>
    <row r="2016" spans="1:6" ht="15.75" customHeight="1">
      <c r="A2016">
        <f>ConsultasPrincipales!$A2015</f>
        <v>0</v>
      </c>
      <c r="B2016">
        <f>ConsultasPrincipales!$E2015</f>
        <v>0</v>
      </c>
      <c r="C2016" s="7">
        <f>VLOOKUP(A2016,PaginasPrincipalesAjustadas!$A$1:$B$10000,2,FALSE)</f>
        <v>0</v>
      </c>
      <c r="D2016" s="7" t="e">
        <f>VLOOKUP(A2016,KeywordPlanner!$A$5:$H$10000,5,FALSE)</f>
        <v>#N/A</v>
      </c>
      <c r="E2016" s="7" t="e">
        <f>VLOOKUP(A2016,KeywordPlanner!$A$5:$H$10000,6,FALSE)</f>
        <v>#N/A</v>
      </c>
      <c r="F2016" s="8">
        <f t="shared" si="32"/>
        <v>1</v>
      </c>
    </row>
    <row r="2017" spans="1:6" ht="15.75" customHeight="1">
      <c r="A2017">
        <f>ConsultasPrincipales!$A2016</f>
        <v>0</v>
      </c>
      <c r="B2017">
        <f>ConsultasPrincipales!$E2016</f>
        <v>0</v>
      </c>
      <c r="C2017" s="7">
        <f>VLOOKUP(A2017,PaginasPrincipalesAjustadas!$A$1:$B$10000,2,FALSE)</f>
        <v>0</v>
      </c>
      <c r="D2017" s="7" t="e">
        <f>VLOOKUP(A2017,KeywordPlanner!$A$5:$H$10000,5,FALSE)</f>
        <v>#N/A</v>
      </c>
      <c r="E2017" s="7" t="e">
        <f>VLOOKUP(A2017,KeywordPlanner!$A$5:$H$10000,6,FALSE)</f>
        <v>#N/A</v>
      </c>
      <c r="F2017" s="8">
        <f t="shared" si="32"/>
        <v>1</v>
      </c>
    </row>
    <row r="2018" spans="1:6" ht="15.75" customHeight="1">
      <c r="A2018">
        <f>ConsultasPrincipales!$A2017</f>
        <v>0</v>
      </c>
      <c r="B2018">
        <f>ConsultasPrincipales!$E2017</f>
        <v>0</v>
      </c>
      <c r="C2018" s="7">
        <f>VLOOKUP(A2018,PaginasPrincipalesAjustadas!$A$1:$B$10000,2,FALSE)</f>
        <v>0</v>
      </c>
      <c r="D2018" s="7" t="e">
        <f>VLOOKUP(A2018,KeywordPlanner!$A$5:$H$10000,5,FALSE)</f>
        <v>#N/A</v>
      </c>
      <c r="E2018" s="7" t="e">
        <f>VLOOKUP(A2018,KeywordPlanner!$A$5:$H$10000,6,FALSE)</f>
        <v>#N/A</v>
      </c>
      <c r="F2018" s="8">
        <f t="shared" si="32"/>
        <v>1</v>
      </c>
    </row>
    <row r="2019" spans="1:6" ht="15.75" customHeight="1">
      <c r="A2019">
        <f>ConsultasPrincipales!$A2018</f>
        <v>0</v>
      </c>
      <c r="B2019">
        <f>ConsultasPrincipales!$E2018</f>
        <v>0</v>
      </c>
      <c r="C2019" s="7">
        <f>VLOOKUP(A2019,PaginasPrincipalesAjustadas!$A$1:$B$10000,2,FALSE)</f>
        <v>0</v>
      </c>
      <c r="D2019" s="7" t="e">
        <f>VLOOKUP(A2019,KeywordPlanner!$A$5:$H$10000,5,FALSE)</f>
        <v>#N/A</v>
      </c>
      <c r="E2019" s="7" t="e">
        <f>VLOOKUP(A2019,KeywordPlanner!$A$5:$H$10000,6,FALSE)</f>
        <v>#N/A</v>
      </c>
      <c r="F2019" s="8">
        <f t="shared" si="32"/>
        <v>1</v>
      </c>
    </row>
    <row r="2020" spans="1:6" ht="15.75" customHeight="1">
      <c r="A2020">
        <f>ConsultasPrincipales!$A2019</f>
        <v>0</v>
      </c>
      <c r="B2020">
        <f>ConsultasPrincipales!$E2019</f>
        <v>0</v>
      </c>
      <c r="C2020" s="7">
        <f>VLOOKUP(A2020,PaginasPrincipalesAjustadas!$A$1:$B$10000,2,FALSE)</f>
        <v>0</v>
      </c>
      <c r="D2020" s="7" t="e">
        <f>VLOOKUP(A2020,KeywordPlanner!$A$5:$H$10000,5,FALSE)</f>
        <v>#N/A</v>
      </c>
      <c r="E2020" s="7" t="e">
        <f>VLOOKUP(A2020,KeywordPlanner!$A$5:$H$10000,6,FALSE)</f>
        <v>#N/A</v>
      </c>
      <c r="F2020" s="8">
        <f t="shared" si="32"/>
        <v>1</v>
      </c>
    </row>
    <row r="2021" spans="1:6" ht="15.75" customHeight="1">
      <c r="A2021">
        <f>ConsultasPrincipales!$A2020</f>
        <v>0</v>
      </c>
      <c r="B2021">
        <f>ConsultasPrincipales!$E2020</f>
        <v>0</v>
      </c>
      <c r="C2021" s="7">
        <f>VLOOKUP(A2021,PaginasPrincipalesAjustadas!$A$1:$B$10000,2,FALSE)</f>
        <v>0</v>
      </c>
      <c r="D2021" s="7" t="e">
        <f>VLOOKUP(A2021,KeywordPlanner!$A$5:$H$10000,5,FALSE)</f>
        <v>#N/A</v>
      </c>
      <c r="E2021" s="7" t="e">
        <f>VLOOKUP(A2021,KeywordPlanner!$A$5:$H$10000,6,FALSE)</f>
        <v>#N/A</v>
      </c>
      <c r="F2021" s="8">
        <f t="shared" si="32"/>
        <v>1</v>
      </c>
    </row>
    <row r="2022" spans="1:6" ht="15.75" customHeight="1">
      <c r="A2022">
        <f>ConsultasPrincipales!$A2021</f>
        <v>0</v>
      </c>
      <c r="B2022">
        <f>ConsultasPrincipales!$E2021</f>
        <v>0</v>
      </c>
      <c r="C2022" s="7">
        <f>VLOOKUP(A2022,PaginasPrincipalesAjustadas!$A$1:$B$10000,2,FALSE)</f>
        <v>0</v>
      </c>
      <c r="D2022" s="7" t="e">
        <f>VLOOKUP(A2022,KeywordPlanner!$A$5:$H$10000,5,FALSE)</f>
        <v>#N/A</v>
      </c>
      <c r="E2022" s="7" t="e">
        <f>VLOOKUP(A2022,KeywordPlanner!$A$5:$H$10000,6,FALSE)</f>
        <v>#N/A</v>
      </c>
      <c r="F2022" s="8">
        <f t="shared" si="32"/>
        <v>1</v>
      </c>
    </row>
    <row r="2023" spans="1:6" ht="15.75" customHeight="1">
      <c r="A2023">
        <f>ConsultasPrincipales!$A2022</f>
        <v>0</v>
      </c>
      <c r="B2023">
        <f>ConsultasPrincipales!$E2022</f>
        <v>0</v>
      </c>
      <c r="C2023" s="7">
        <f>VLOOKUP(A2023,PaginasPrincipalesAjustadas!$A$1:$B$10000,2,FALSE)</f>
        <v>0</v>
      </c>
      <c r="D2023" s="7" t="e">
        <f>VLOOKUP(A2023,KeywordPlanner!$A$5:$H$10000,5,FALSE)</f>
        <v>#N/A</v>
      </c>
      <c r="E2023" s="7" t="e">
        <f>VLOOKUP(A2023,KeywordPlanner!$A$5:$H$10000,6,FALSE)</f>
        <v>#N/A</v>
      </c>
      <c r="F2023" s="8">
        <f t="shared" si="32"/>
        <v>1</v>
      </c>
    </row>
    <row r="2024" spans="1:6" ht="15.75" customHeight="1">
      <c r="A2024">
        <f>ConsultasPrincipales!$A2023</f>
        <v>0</v>
      </c>
      <c r="B2024">
        <f>ConsultasPrincipales!$E2023</f>
        <v>0</v>
      </c>
      <c r="C2024" s="7">
        <f>VLOOKUP(A2024,PaginasPrincipalesAjustadas!$A$1:$B$10000,2,FALSE)</f>
        <v>0</v>
      </c>
      <c r="D2024" s="7" t="e">
        <f>VLOOKUP(A2024,KeywordPlanner!$A$5:$H$10000,5,FALSE)</f>
        <v>#N/A</v>
      </c>
      <c r="E2024" s="7" t="e">
        <f>VLOOKUP(A2024,KeywordPlanner!$A$5:$H$10000,6,FALSE)</f>
        <v>#N/A</v>
      </c>
      <c r="F2024" s="8">
        <f t="shared" si="32"/>
        <v>1</v>
      </c>
    </row>
    <row r="2025" spans="1:6" ht="15.75" customHeight="1">
      <c r="A2025">
        <f>ConsultasPrincipales!$A2024</f>
        <v>0</v>
      </c>
      <c r="B2025">
        <f>ConsultasPrincipales!$E2024</f>
        <v>0</v>
      </c>
      <c r="C2025" s="7">
        <f>VLOOKUP(A2025,PaginasPrincipalesAjustadas!$A$1:$B$10000,2,FALSE)</f>
        <v>0</v>
      </c>
      <c r="D2025" s="7" t="e">
        <f>VLOOKUP(A2025,KeywordPlanner!$A$5:$H$10000,5,FALSE)</f>
        <v>#N/A</v>
      </c>
      <c r="E2025" s="7" t="e">
        <f>VLOOKUP(A2025,KeywordPlanner!$A$5:$H$10000,6,FALSE)</f>
        <v>#N/A</v>
      </c>
      <c r="F2025" s="8">
        <f t="shared" si="32"/>
        <v>1</v>
      </c>
    </row>
    <row r="2026" spans="1:6" ht="15.75" customHeight="1">
      <c r="A2026">
        <f>ConsultasPrincipales!$A2025</f>
        <v>0</v>
      </c>
      <c r="B2026">
        <f>ConsultasPrincipales!$E2025</f>
        <v>0</v>
      </c>
      <c r="C2026" s="7">
        <f>VLOOKUP(A2026,PaginasPrincipalesAjustadas!$A$1:$B$10000,2,FALSE)</f>
        <v>0</v>
      </c>
      <c r="D2026" s="7" t="e">
        <f>VLOOKUP(A2026,KeywordPlanner!$A$5:$H$10000,5,FALSE)</f>
        <v>#N/A</v>
      </c>
      <c r="E2026" s="7" t="e">
        <f>VLOOKUP(A2026,KeywordPlanner!$A$5:$H$10000,6,FALSE)</f>
        <v>#N/A</v>
      </c>
      <c r="F2026" s="8">
        <f t="shared" si="32"/>
        <v>1</v>
      </c>
    </row>
    <row r="2027" spans="1:6" ht="15.75" customHeight="1">
      <c r="A2027">
        <f>ConsultasPrincipales!$A2026</f>
        <v>0</v>
      </c>
      <c r="B2027">
        <f>ConsultasPrincipales!$E2026</f>
        <v>0</v>
      </c>
      <c r="C2027" s="7">
        <f>VLOOKUP(A2027,PaginasPrincipalesAjustadas!$A$1:$B$10000,2,FALSE)</f>
        <v>0</v>
      </c>
      <c r="D2027" s="7" t="e">
        <f>VLOOKUP(A2027,KeywordPlanner!$A$5:$H$10000,5,FALSE)</f>
        <v>#N/A</v>
      </c>
      <c r="E2027" s="7" t="e">
        <f>VLOOKUP(A2027,KeywordPlanner!$A$5:$H$10000,6,FALSE)</f>
        <v>#N/A</v>
      </c>
      <c r="F2027" s="8">
        <f t="shared" si="32"/>
        <v>1</v>
      </c>
    </row>
    <row r="2028" spans="1:6" ht="15.75" customHeight="1">
      <c r="A2028">
        <f>ConsultasPrincipales!$A2027</f>
        <v>0</v>
      </c>
      <c r="B2028">
        <f>ConsultasPrincipales!$E2027</f>
        <v>0</v>
      </c>
      <c r="C2028" s="7">
        <f>VLOOKUP(A2028,PaginasPrincipalesAjustadas!$A$1:$B$10000,2,FALSE)</f>
        <v>0</v>
      </c>
      <c r="D2028" s="7" t="e">
        <f>VLOOKUP(A2028,KeywordPlanner!$A$5:$H$10000,5,FALSE)</f>
        <v>#N/A</v>
      </c>
      <c r="E2028" s="7" t="e">
        <f>VLOOKUP(A2028,KeywordPlanner!$A$5:$H$10000,6,FALSE)</f>
        <v>#N/A</v>
      </c>
      <c r="F2028" s="8">
        <f t="shared" si="32"/>
        <v>1</v>
      </c>
    </row>
    <row r="2029" spans="1:6" ht="15.75" customHeight="1">
      <c r="A2029">
        <f>ConsultasPrincipales!$A2028</f>
        <v>0</v>
      </c>
      <c r="B2029">
        <f>ConsultasPrincipales!$E2028</f>
        <v>0</v>
      </c>
      <c r="C2029" s="7">
        <f>VLOOKUP(A2029,PaginasPrincipalesAjustadas!$A$1:$B$10000,2,FALSE)</f>
        <v>0</v>
      </c>
      <c r="D2029" s="7" t="e">
        <f>VLOOKUP(A2029,KeywordPlanner!$A$5:$H$10000,5,FALSE)</f>
        <v>#N/A</v>
      </c>
      <c r="E2029" s="7" t="e">
        <f>VLOOKUP(A2029,KeywordPlanner!$A$5:$H$10000,6,FALSE)</f>
        <v>#N/A</v>
      </c>
      <c r="F2029" s="8">
        <f t="shared" si="32"/>
        <v>1</v>
      </c>
    </row>
    <row r="2030" spans="1:6" ht="15.75" customHeight="1">
      <c r="A2030">
        <f>ConsultasPrincipales!$A2029</f>
        <v>0</v>
      </c>
      <c r="B2030">
        <f>ConsultasPrincipales!$E2029</f>
        <v>0</v>
      </c>
      <c r="C2030" s="7">
        <f>VLOOKUP(A2030,PaginasPrincipalesAjustadas!$A$1:$B$10000,2,FALSE)</f>
        <v>0</v>
      </c>
      <c r="D2030" s="7" t="e">
        <f>VLOOKUP(A2030,KeywordPlanner!$A$5:$H$10000,5,FALSE)</f>
        <v>#N/A</v>
      </c>
      <c r="E2030" s="7" t="e">
        <f>VLOOKUP(A2030,KeywordPlanner!$A$5:$H$10000,6,FALSE)</f>
        <v>#N/A</v>
      </c>
      <c r="F2030" s="8">
        <f t="shared" si="32"/>
        <v>1</v>
      </c>
    </row>
    <row r="2031" spans="1:6" ht="15.75" customHeight="1">
      <c r="A2031">
        <f>ConsultasPrincipales!$A2030</f>
        <v>0</v>
      </c>
      <c r="B2031">
        <f>ConsultasPrincipales!$E2030</f>
        <v>0</v>
      </c>
      <c r="C2031" s="7">
        <f>VLOOKUP(A2031,PaginasPrincipalesAjustadas!$A$1:$B$10000,2,FALSE)</f>
        <v>0</v>
      </c>
      <c r="D2031" s="7" t="e">
        <f>VLOOKUP(A2031,KeywordPlanner!$A$5:$H$10000,5,FALSE)</f>
        <v>#N/A</v>
      </c>
      <c r="E2031" s="7" t="e">
        <f>VLOOKUP(A2031,KeywordPlanner!$A$5:$H$10000,6,FALSE)</f>
        <v>#N/A</v>
      </c>
      <c r="F2031" s="8">
        <f t="shared" si="32"/>
        <v>1</v>
      </c>
    </row>
    <row r="2032" spans="1:6" ht="15.75" customHeight="1">
      <c r="A2032">
        <f>ConsultasPrincipales!$A2031</f>
        <v>0</v>
      </c>
      <c r="B2032">
        <f>ConsultasPrincipales!$E2031</f>
        <v>0</v>
      </c>
      <c r="C2032" s="7">
        <f>VLOOKUP(A2032,PaginasPrincipalesAjustadas!$A$1:$B$10000,2,FALSE)</f>
        <v>0</v>
      </c>
      <c r="D2032" s="7" t="e">
        <f>VLOOKUP(A2032,KeywordPlanner!$A$5:$H$10000,5,FALSE)</f>
        <v>#N/A</v>
      </c>
      <c r="E2032" s="7" t="e">
        <f>VLOOKUP(A2032,KeywordPlanner!$A$5:$H$10000,6,FALSE)</f>
        <v>#N/A</v>
      </c>
      <c r="F2032" s="8">
        <f t="shared" ref="F2032:F2095" si="33">SUM(IF(LEN(TRIM(A2032))=0,0,LEN(TRIM(A2032))-LEN(SUBSTITUTE(A2032," ",""))+1))</f>
        <v>1</v>
      </c>
    </row>
    <row r="2033" spans="1:6" ht="15.75" customHeight="1">
      <c r="A2033">
        <f>ConsultasPrincipales!$A2032</f>
        <v>0</v>
      </c>
      <c r="B2033">
        <f>ConsultasPrincipales!$E2032</f>
        <v>0</v>
      </c>
      <c r="C2033" s="7">
        <f>VLOOKUP(A2033,PaginasPrincipalesAjustadas!$A$1:$B$10000,2,FALSE)</f>
        <v>0</v>
      </c>
      <c r="D2033" s="7" t="e">
        <f>VLOOKUP(A2033,KeywordPlanner!$A$5:$H$10000,5,FALSE)</f>
        <v>#N/A</v>
      </c>
      <c r="E2033" s="7" t="e">
        <f>VLOOKUP(A2033,KeywordPlanner!$A$5:$H$10000,6,FALSE)</f>
        <v>#N/A</v>
      </c>
      <c r="F2033" s="8">
        <f t="shared" si="33"/>
        <v>1</v>
      </c>
    </row>
    <row r="2034" spans="1:6" ht="15.75" customHeight="1">
      <c r="A2034">
        <f>ConsultasPrincipales!$A2033</f>
        <v>0</v>
      </c>
      <c r="B2034">
        <f>ConsultasPrincipales!$E2033</f>
        <v>0</v>
      </c>
      <c r="C2034" s="7">
        <f>VLOOKUP(A2034,PaginasPrincipalesAjustadas!$A$1:$B$10000,2,FALSE)</f>
        <v>0</v>
      </c>
      <c r="D2034" s="7" t="e">
        <f>VLOOKUP(A2034,KeywordPlanner!$A$5:$H$10000,5,FALSE)</f>
        <v>#N/A</v>
      </c>
      <c r="E2034" s="7" t="e">
        <f>VLOOKUP(A2034,KeywordPlanner!$A$5:$H$10000,6,FALSE)</f>
        <v>#N/A</v>
      </c>
      <c r="F2034" s="8">
        <f t="shared" si="33"/>
        <v>1</v>
      </c>
    </row>
    <row r="2035" spans="1:6" ht="15.75" customHeight="1">
      <c r="A2035">
        <f>ConsultasPrincipales!$A2034</f>
        <v>0</v>
      </c>
      <c r="B2035">
        <f>ConsultasPrincipales!$E2034</f>
        <v>0</v>
      </c>
      <c r="C2035" s="7">
        <f>VLOOKUP(A2035,PaginasPrincipalesAjustadas!$A$1:$B$10000,2,FALSE)</f>
        <v>0</v>
      </c>
      <c r="D2035" s="7" t="e">
        <f>VLOOKUP(A2035,KeywordPlanner!$A$5:$H$10000,5,FALSE)</f>
        <v>#N/A</v>
      </c>
      <c r="E2035" s="7" t="e">
        <f>VLOOKUP(A2035,KeywordPlanner!$A$5:$H$10000,6,FALSE)</f>
        <v>#N/A</v>
      </c>
      <c r="F2035" s="8">
        <f t="shared" si="33"/>
        <v>1</v>
      </c>
    </row>
    <row r="2036" spans="1:6" ht="15.75" customHeight="1">
      <c r="A2036">
        <f>ConsultasPrincipales!$A2035</f>
        <v>0</v>
      </c>
      <c r="B2036">
        <f>ConsultasPrincipales!$E2035</f>
        <v>0</v>
      </c>
      <c r="C2036" s="7">
        <f>VLOOKUP(A2036,PaginasPrincipalesAjustadas!$A$1:$B$10000,2,FALSE)</f>
        <v>0</v>
      </c>
      <c r="D2036" s="7" t="e">
        <f>VLOOKUP(A2036,KeywordPlanner!$A$5:$H$10000,5,FALSE)</f>
        <v>#N/A</v>
      </c>
      <c r="E2036" s="7" t="e">
        <f>VLOOKUP(A2036,KeywordPlanner!$A$5:$H$10000,6,FALSE)</f>
        <v>#N/A</v>
      </c>
      <c r="F2036" s="8">
        <f t="shared" si="33"/>
        <v>1</v>
      </c>
    </row>
    <row r="2037" spans="1:6" ht="15.75" customHeight="1">
      <c r="A2037">
        <f>ConsultasPrincipales!$A2036</f>
        <v>0</v>
      </c>
      <c r="B2037">
        <f>ConsultasPrincipales!$E2036</f>
        <v>0</v>
      </c>
      <c r="C2037" s="7">
        <f>VLOOKUP(A2037,PaginasPrincipalesAjustadas!$A$1:$B$10000,2,FALSE)</f>
        <v>0</v>
      </c>
      <c r="D2037" s="7" t="e">
        <f>VLOOKUP(A2037,KeywordPlanner!$A$5:$H$10000,5,FALSE)</f>
        <v>#N/A</v>
      </c>
      <c r="E2037" s="7" t="e">
        <f>VLOOKUP(A2037,KeywordPlanner!$A$5:$H$10000,6,FALSE)</f>
        <v>#N/A</v>
      </c>
      <c r="F2037" s="8">
        <f t="shared" si="33"/>
        <v>1</v>
      </c>
    </row>
    <row r="2038" spans="1:6" ht="15.75" customHeight="1">
      <c r="A2038">
        <f>ConsultasPrincipales!$A2037</f>
        <v>0</v>
      </c>
      <c r="B2038">
        <f>ConsultasPrincipales!$E2037</f>
        <v>0</v>
      </c>
      <c r="C2038" s="7">
        <f>VLOOKUP(A2038,PaginasPrincipalesAjustadas!$A$1:$B$10000,2,FALSE)</f>
        <v>0</v>
      </c>
      <c r="D2038" s="7" t="e">
        <f>VLOOKUP(A2038,KeywordPlanner!$A$5:$H$10000,5,FALSE)</f>
        <v>#N/A</v>
      </c>
      <c r="E2038" s="7" t="e">
        <f>VLOOKUP(A2038,KeywordPlanner!$A$5:$H$10000,6,FALSE)</f>
        <v>#N/A</v>
      </c>
      <c r="F2038" s="8">
        <f t="shared" si="33"/>
        <v>1</v>
      </c>
    </row>
    <row r="2039" spans="1:6" ht="15.75" customHeight="1">
      <c r="A2039">
        <f>ConsultasPrincipales!$A2038</f>
        <v>0</v>
      </c>
      <c r="B2039">
        <f>ConsultasPrincipales!$E2038</f>
        <v>0</v>
      </c>
      <c r="C2039" s="7">
        <f>VLOOKUP(A2039,PaginasPrincipalesAjustadas!$A$1:$B$10000,2,FALSE)</f>
        <v>0</v>
      </c>
      <c r="D2039" s="7" t="e">
        <f>VLOOKUP(A2039,KeywordPlanner!$A$5:$H$10000,5,FALSE)</f>
        <v>#N/A</v>
      </c>
      <c r="E2039" s="7" t="e">
        <f>VLOOKUP(A2039,KeywordPlanner!$A$5:$H$10000,6,FALSE)</f>
        <v>#N/A</v>
      </c>
      <c r="F2039" s="8">
        <f t="shared" si="33"/>
        <v>1</v>
      </c>
    </row>
    <row r="2040" spans="1:6" ht="15.75" customHeight="1">
      <c r="A2040">
        <f>ConsultasPrincipales!$A2039</f>
        <v>0</v>
      </c>
      <c r="B2040">
        <f>ConsultasPrincipales!$E2039</f>
        <v>0</v>
      </c>
      <c r="C2040" s="7">
        <f>VLOOKUP(A2040,PaginasPrincipalesAjustadas!$A$1:$B$10000,2,FALSE)</f>
        <v>0</v>
      </c>
      <c r="D2040" s="7" t="e">
        <f>VLOOKUP(A2040,KeywordPlanner!$A$5:$H$10000,5,FALSE)</f>
        <v>#N/A</v>
      </c>
      <c r="E2040" s="7" t="e">
        <f>VLOOKUP(A2040,KeywordPlanner!$A$5:$H$10000,6,FALSE)</f>
        <v>#N/A</v>
      </c>
      <c r="F2040" s="8">
        <f t="shared" si="33"/>
        <v>1</v>
      </c>
    </row>
    <row r="2041" spans="1:6" ht="15.75" customHeight="1">
      <c r="A2041">
        <f>ConsultasPrincipales!$A2040</f>
        <v>0</v>
      </c>
      <c r="B2041">
        <f>ConsultasPrincipales!$E2040</f>
        <v>0</v>
      </c>
      <c r="C2041" s="7">
        <f>VLOOKUP(A2041,PaginasPrincipalesAjustadas!$A$1:$B$10000,2,FALSE)</f>
        <v>0</v>
      </c>
      <c r="D2041" s="7" t="e">
        <f>VLOOKUP(A2041,KeywordPlanner!$A$5:$H$10000,5,FALSE)</f>
        <v>#N/A</v>
      </c>
      <c r="E2041" s="7" t="e">
        <f>VLOOKUP(A2041,KeywordPlanner!$A$5:$H$10000,6,FALSE)</f>
        <v>#N/A</v>
      </c>
      <c r="F2041" s="8">
        <f t="shared" si="33"/>
        <v>1</v>
      </c>
    </row>
    <row r="2042" spans="1:6" ht="15.75" customHeight="1">
      <c r="A2042">
        <f>ConsultasPrincipales!$A2041</f>
        <v>0</v>
      </c>
      <c r="B2042">
        <f>ConsultasPrincipales!$E2041</f>
        <v>0</v>
      </c>
      <c r="C2042" s="7">
        <f>VLOOKUP(A2042,PaginasPrincipalesAjustadas!$A$1:$B$10000,2,FALSE)</f>
        <v>0</v>
      </c>
      <c r="D2042" s="7" t="e">
        <f>VLOOKUP(A2042,KeywordPlanner!$A$5:$H$10000,5,FALSE)</f>
        <v>#N/A</v>
      </c>
      <c r="E2042" s="7" t="e">
        <f>VLOOKUP(A2042,KeywordPlanner!$A$5:$H$10000,6,FALSE)</f>
        <v>#N/A</v>
      </c>
      <c r="F2042" s="8">
        <f t="shared" si="33"/>
        <v>1</v>
      </c>
    </row>
    <row r="2043" spans="1:6" ht="15.75" customHeight="1">
      <c r="A2043">
        <f>ConsultasPrincipales!$A2042</f>
        <v>0</v>
      </c>
      <c r="B2043">
        <f>ConsultasPrincipales!$E2042</f>
        <v>0</v>
      </c>
      <c r="C2043" s="7">
        <f>VLOOKUP(A2043,PaginasPrincipalesAjustadas!$A$1:$B$10000,2,FALSE)</f>
        <v>0</v>
      </c>
      <c r="D2043" s="7" t="e">
        <f>VLOOKUP(A2043,KeywordPlanner!$A$5:$H$10000,5,FALSE)</f>
        <v>#N/A</v>
      </c>
      <c r="E2043" s="7" t="e">
        <f>VLOOKUP(A2043,KeywordPlanner!$A$5:$H$10000,6,FALSE)</f>
        <v>#N/A</v>
      </c>
      <c r="F2043" s="8">
        <f t="shared" si="33"/>
        <v>1</v>
      </c>
    </row>
    <row r="2044" spans="1:6" ht="15.75" customHeight="1">
      <c r="A2044">
        <f>ConsultasPrincipales!$A2043</f>
        <v>0</v>
      </c>
      <c r="B2044">
        <f>ConsultasPrincipales!$E2043</f>
        <v>0</v>
      </c>
      <c r="C2044" s="7">
        <f>VLOOKUP(A2044,PaginasPrincipalesAjustadas!$A$1:$B$10000,2,FALSE)</f>
        <v>0</v>
      </c>
      <c r="D2044" s="7" t="e">
        <f>VLOOKUP(A2044,KeywordPlanner!$A$5:$H$10000,5,FALSE)</f>
        <v>#N/A</v>
      </c>
      <c r="E2044" s="7" t="e">
        <f>VLOOKUP(A2044,KeywordPlanner!$A$5:$H$10000,6,FALSE)</f>
        <v>#N/A</v>
      </c>
      <c r="F2044" s="8">
        <f t="shared" si="33"/>
        <v>1</v>
      </c>
    </row>
    <row r="2045" spans="1:6" ht="15.75" customHeight="1">
      <c r="A2045">
        <f>ConsultasPrincipales!$A2044</f>
        <v>0</v>
      </c>
      <c r="B2045">
        <f>ConsultasPrincipales!$E2044</f>
        <v>0</v>
      </c>
      <c r="C2045" s="7">
        <f>VLOOKUP(A2045,PaginasPrincipalesAjustadas!$A$1:$B$10000,2,FALSE)</f>
        <v>0</v>
      </c>
      <c r="D2045" s="7" t="e">
        <f>VLOOKUP(A2045,KeywordPlanner!$A$5:$H$10000,5,FALSE)</f>
        <v>#N/A</v>
      </c>
      <c r="E2045" s="7" t="e">
        <f>VLOOKUP(A2045,KeywordPlanner!$A$5:$H$10000,6,FALSE)</f>
        <v>#N/A</v>
      </c>
      <c r="F2045" s="8">
        <f t="shared" si="33"/>
        <v>1</v>
      </c>
    </row>
    <row r="2046" spans="1:6" ht="15.75" customHeight="1">
      <c r="A2046">
        <f>ConsultasPrincipales!$A2045</f>
        <v>0</v>
      </c>
      <c r="B2046">
        <f>ConsultasPrincipales!$E2045</f>
        <v>0</v>
      </c>
      <c r="C2046" s="7">
        <f>VLOOKUP(A2046,PaginasPrincipalesAjustadas!$A$1:$B$10000,2,FALSE)</f>
        <v>0</v>
      </c>
      <c r="D2046" s="7" t="e">
        <f>VLOOKUP(A2046,KeywordPlanner!$A$5:$H$10000,5,FALSE)</f>
        <v>#N/A</v>
      </c>
      <c r="E2046" s="7" t="e">
        <f>VLOOKUP(A2046,KeywordPlanner!$A$5:$H$10000,6,FALSE)</f>
        <v>#N/A</v>
      </c>
      <c r="F2046" s="8">
        <f t="shared" si="33"/>
        <v>1</v>
      </c>
    </row>
    <row r="2047" spans="1:6" ht="15.75" customHeight="1">
      <c r="A2047">
        <f>ConsultasPrincipales!$A2046</f>
        <v>0</v>
      </c>
      <c r="B2047">
        <f>ConsultasPrincipales!$E2046</f>
        <v>0</v>
      </c>
      <c r="C2047" s="7">
        <f>VLOOKUP(A2047,PaginasPrincipalesAjustadas!$A$1:$B$10000,2,FALSE)</f>
        <v>0</v>
      </c>
      <c r="D2047" s="7" t="e">
        <f>VLOOKUP(A2047,KeywordPlanner!$A$5:$H$10000,5,FALSE)</f>
        <v>#N/A</v>
      </c>
      <c r="E2047" s="7" t="e">
        <f>VLOOKUP(A2047,KeywordPlanner!$A$5:$H$10000,6,FALSE)</f>
        <v>#N/A</v>
      </c>
      <c r="F2047" s="8">
        <f t="shared" si="33"/>
        <v>1</v>
      </c>
    </row>
    <row r="2048" spans="1:6" ht="15.75" customHeight="1">
      <c r="A2048">
        <f>ConsultasPrincipales!$A2047</f>
        <v>0</v>
      </c>
      <c r="B2048">
        <f>ConsultasPrincipales!$E2047</f>
        <v>0</v>
      </c>
      <c r="C2048" s="7">
        <f>VLOOKUP(A2048,PaginasPrincipalesAjustadas!$A$1:$B$10000,2,FALSE)</f>
        <v>0</v>
      </c>
      <c r="D2048" s="7" t="e">
        <f>VLOOKUP(A2048,KeywordPlanner!$A$5:$H$10000,5,FALSE)</f>
        <v>#N/A</v>
      </c>
      <c r="E2048" s="7" t="e">
        <f>VLOOKUP(A2048,KeywordPlanner!$A$5:$H$10000,6,FALSE)</f>
        <v>#N/A</v>
      </c>
      <c r="F2048" s="8">
        <f t="shared" si="33"/>
        <v>1</v>
      </c>
    </row>
    <row r="2049" spans="1:6" ht="15.75" customHeight="1">
      <c r="A2049">
        <f>ConsultasPrincipales!$A2048</f>
        <v>0</v>
      </c>
      <c r="B2049">
        <f>ConsultasPrincipales!$E2048</f>
        <v>0</v>
      </c>
      <c r="C2049" s="7">
        <f>VLOOKUP(A2049,PaginasPrincipalesAjustadas!$A$1:$B$10000,2,FALSE)</f>
        <v>0</v>
      </c>
      <c r="D2049" s="7" t="e">
        <f>VLOOKUP(A2049,KeywordPlanner!$A$5:$H$10000,5,FALSE)</f>
        <v>#N/A</v>
      </c>
      <c r="E2049" s="7" t="e">
        <f>VLOOKUP(A2049,KeywordPlanner!$A$5:$H$10000,6,FALSE)</f>
        <v>#N/A</v>
      </c>
      <c r="F2049" s="8">
        <f t="shared" si="33"/>
        <v>1</v>
      </c>
    </row>
    <row r="2050" spans="1:6" ht="15.75" customHeight="1">
      <c r="A2050">
        <f>ConsultasPrincipales!$A2049</f>
        <v>0</v>
      </c>
      <c r="B2050">
        <f>ConsultasPrincipales!$E2049</f>
        <v>0</v>
      </c>
      <c r="C2050" s="7">
        <f>VLOOKUP(A2050,PaginasPrincipalesAjustadas!$A$1:$B$10000,2,FALSE)</f>
        <v>0</v>
      </c>
      <c r="D2050" s="7" t="e">
        <f>VLOOKUP(A2050,KeywordPlanner!$A$5:$H$10000,5,FALSE)</f>
        <v>#N/A</v>
      </c>
      <c r="E2050" s="7" t="e">
        <f>VLOOKUP(A2050,KeywordPlanner!$A$5:$H$10000,6,FALSE)</f>
        <v>#N/A</v>
      </c>
      <c r="F2050" s="8">
        <f t="shared" si="33"/>
        <v>1</v>
      </c>
    </row>
    <row r="2051" spans="1:6" ht="15.75" customHeight="1">
      <c r="A2051">
        <f>ConsultasPrincipales!$A2050</f>
        <v>0</v>
      </c>
      <c r="B2051">
        <f>ConsultasPrincipales!$E2050</f>
        <v>0</v>
      </c>
      <c r="C2051" s="7">
        <f>VLOOKUP(A2051,PaginasPrincipalesAjustadas!$A$1:$B$10000,2,FALSE)</f>
        <v>0</v>
      </c>
      <c r="D2051" s="7" t="e">
        <f>VLOOKUP(A2051,KeywordPlanner!$A$5:$H$10000,5,FALSE)</f>
        <v>#N/A</v>
      </c>
      <c r="E2051" s="7" t="e">
        <f>VLOOKUP(A2051,KeywordPlanner!$A$5:$H$10000,6,FALSE)</f>
        <v>#N/A</v>
      </c>
      <c r="F2051" s="8">
        <f t="shared" si="33"/>
        <v>1</v>
      </c>
    </row>
    <row r="2052" spans="1:6" ht="15.75" customHeight="1">
      <c r="A2052">
        <f>ConsultasPrincipales!$A2051</f>
        <v>0</v>
      </c>
      <c r="B2052">
        <f>ConsultasPrincipales!$E2051</f>
        <v>0</v>
      </c>
      <c r="C2052" s="7">
        <f>VLOOKUP(A2052,PaginasPrincipalesAjustadas!$A$1:$B$10000,2,FALSE)</f>
        <v>0</v>
      </c>
      <c r="D2052" s="7" t="e">
        <f>VLOOKUP(A2052,KeywordPlanner!$A$5:$H$10000,5,FALSE)</f>
        <v>#N/A</v>
      </c>
      <c r="E2052" s="7" t="e">
        <f>VLOOKUP(A2052,KeywordPlanner!$A$5:$H$10000,6,FALSE)</f>
        <v>#N/A</v>
      </c>
      <c r="F2052" s="8">
        <f t="shared" si="33"/>
        <v>1</v>
      </c>
    </row>
    <row r="2053" spans="1:6" ht="15.75" customHeight="1">
      <c r="A2053">
        <f>ConsultasPrincipales!$A2052</f>
        <v>0</v>
      </c>
      <c r="B2053">
        <f>ConsultasPrincipales!$E2052</f>
        <v>0</v>
      </c>
      <c r="C2053" s="7">
        <f>VLOOKUP(A2053,PaginasPrincipalesAjustadas!$A$1:$B$10000,2,FALSE)</f>
        <v>0</v>
      </c>
      <c r="D2053" s="7" t="e">
        <f>VLOOKUP(A2053,KeywordPlanner!$A$5:$H$10000,5,FALSE)</f>
        <v>#N/A</v>
      </c>
      <c r="E2053" s="7" t="e">
        <f>VLOOKUP(A2053,KeywordPlanner!$A$5:$H$10000,6,FALSE)</f>
        <v>#N/A</v>
      </c>
      <c r="F2053" s="8">
        <f t="shared" si="33"/>
        <v>1</v>
      </c>
    </row>
    <row r="2054" spans="1:6" ht="15.75" customHeight="1">
      <c r="A2054">
        <f>ConsultasPrincipales!$A2053</f>
        <v>0</v>
      </c>
      <c r="B2054">
        <f>ConsultasPrincipales!$E2053</f>
        <v>0</v>
      </c>
      <c r="C2054" s="7">
        <f>VLOOKUP(A2054,PaginasPrincipalesAjustadas!$A$1:$B$10000,2,FALSE)</f>
        <v>0</v>
      </c>
      <c r="D2054" s="7" t="e">
        <f>VLOOKUP(A2054,KeywordPlanner!$A$5:$H$10000,5,FALSE)</f>
        <v>#N/A</v>
      </c>
      <c r="E2054" s="7" t="e">
        <f>VLOOKUP(A2054,KeywordPlanner!$A$5:$H$10000,6,FALSE)</f>
        <v>#N/A</v>
      </c>
      <c r="F2054" s="8">
        <f t="shared" si="33"/>
        <v>1</v>
      </c>
    </row>
    <row r="2055" spans="1:6" ht="15.75" customHeight="1">
      <c r="A2055">
        <f>ConsultasPrincipales!$A2054</f>
        <v>0</v>
      </c>
      <c r="B2055">
        <f>ConsultasPrincipales!$E2054</f>
        <v>0</v>
      </c>
      <c r="C2055" s="7">
        <f>VLOOKUP(A2055,PaginasPrincipalesAjustadas!$A$1:$B$10000,2,FALSE)</f>
        <v>0</v>
      </c>
      <c r="D2055" s="7" t="e">
        <f>VLOOKUP(A2055,KeywordPlanner!$A$5:$H$10000,5,FALSE)</f>
        <v>#N/A</v>
      </c>
      <c r="E2055" s="7" t="e">
        <f>VLOOKUP(A2055,KeywordPlanner!$A$5:$H$10000,6,FALSE)</f>
        <v>#N/A</v>
      </c>
      <c r="F2055" s="8">
        <f t="shared" si="33"/>
        <v>1</v>
      </c>
    </row>
    <row r="2056" spans="1:6" ht="15.75" customHeight="1">
      <c r="A2056">
        <f>ConsultasPrincipales!$A2055</f>
        <v>0</v>
      </c>
      <c r="B2056">
        <f>ConsultasPrincipales!$E2055</f>
        <v>0</v>
      </c>
      <c r="C2056" s="7">
        <f>VLOOKUP(A2056,PaginasPrincipalesAjustadas!$A$1:$B$10000,2,FALSE)</f>
        <v>0</v>
      </c>
      <c r="D2056" s="7" t="e">
        <f>VLOOKUP(A2056,KeywordPlanner!$A$5:$H$10000,5,FALSE)</f>
        <v>#N/A</v>
      </c>
      <c r="E2056" s="7" t="e">
        <f>VLOOKUP(A2056,KeywordPlanner!$A$5:$H$10000,6,FALSE)</f>
        <v>#N/A</v>
      </c>
      <c r="F2056" s="8">
        <f t="shared" si="33"/>
        <v>1</v>
      </c>
    </row>
    <row r="2057" spans="1:6" ht="15.75" customHeight="1">
      <c r="A2057">
        <f>ConsultasPrincipales!$A2056</f>
        <v>0</v>
      </c>
      <c r="B2057">
        <f>ConsultasPrincipales!$E2056</f>
        <v>0</v>
      </c>
      <c r="C2057" s="7">
        <f>VLOOKUP(A2057,PaginasPrincipalesAjustadas!$A$1:$B$10000,2,FALSE)</f>
        <v>0</v>
      </c>
      <c r="D2057" s="7" t="e">
        <f>VLOOKUP(A2057,KeywordPlanner!$A$5:$H$10000,5,FALSE)</f>
        <v>#N/A</v>
      </c>
      <c r="E2057" s="7" t="e">
        <f>VLOOKUP(A2057,KeywordPlanner!$A$5:$H$10000,6,FALSE)</f>
        <v>#N/A</v>
      </c>
      <c r="F2057" s="8">
        <f t="shared" si="33"/>
        <v>1</v>
      </c>
    </row>
    <row r="2058" spans="1:6" ht="15.75" customHeight="1">
      <c r="A2058">
        <f>ConsultasPrincipales!$A2057</f>
        <v>0</v>
      </c>
      <c r="B2058">
        <f>ConsultasPrincipales!$E2057</f>
        <v>0</v>
      </c>
      <c r="C2058" s="7">
        <f>VLOOKUP(A2058,PaginasPrincipalesAjustadas!$A$1:$B$10000,2,FALSE)</f>
        <v>0</v>
      </c>
      <c r="D2058" s="7" t="e">
        <f>VLOOKUP(A2058,KeywordPlanner!$A$5:$H$10000,5,FALSE)</f>
        <v>#N/A</v>
      </c>
      <c r="E2058" s="7" t="e">
        <f>VLOOKUP(A2058,KeywordPlanner!$A$5:$H$10000,6,FALSE)</f>
        <v>#N/A</v>
      </c>
      <c r="F2058" s="8">
        <f t="shared" si="33"/>
        <v>1</v>
      </c>
    </row>
    <row r="2059" spans="1:6" ht="15.75" customHeight="1">
      <c r="A2059">
        <f>ConsultasPrincipales!$A2058</f>
        <v>0</v>
      </c>
      <c r="B2059">
        <f>ConsultasPrincipales!$E2058</f>
        <v>0</v>
      </c>
      <c r="C2059" s="7">
        <f>VLOOKUP(A2059,PaginasPrincipalesAjustadas!$A$1:$B$10000,2,FALSE)</f>
        <v>0</v>
      </c>
      <c r="D2059" s="7" t="e">
        <f>VLOOKUP(A2059,KeywordPlanner!$A$5:$H$10000,5,FALSE)</f>
        <v>#N/A</v>
      </c>
      <c r="E2059" s="7" t="e">
        <f>VLOOKUP(A2059,KeywordPlanner!$A$5:$H$10000,6,FALSE)</f>
        <v>#N/A</v>
      </c>
      <c r="F2059" s="8">
        <f t="shared" si="33"/>
        <v>1</v>
      </c>
    </row>
    <row r="2060" spans="1:6" ht="15.75" customHeight="1">
      <c r="A2060">
        <f>ConsultasPrincipales!$A2059</f>
        <v>0</v>
      </c>
      <c r="B2060">
        <f>ConsultasPrincipales!$E2059</f>
        <v>0</v>
      </c>
      <c r="C2060" s="7">
        <f>VLOOKUP(A2060,PaginasPrincipalesAjustadas!$A$1:$B$10000,2,FALSE)</f>
        <v>0</v>
      </c>
      <c r="D2060" s="7" t="e">
        <f>VLOOKUP(A2060,KeywordPlanner!$A$5:$H$10000,5,FALSE)</f>
        <v>#N/A</v>
      </c>
      <c r="E2060" s="7" t="e">
        <f>VLOOKUP(A2060,KeywordPlanner!$A$5:$H$10000,6,FALSE)</f>
        <v>#N/A</v>
      </c>
      <c r="F2060" s="8">
        <f t="shared" si="33"/>
        <v>1</v>
      </c>
    </row>
    <row r="2061" spans="1:6" ht="15.75" customHeight="1">
      <c r="A2061">
        <f>ConsultasPrincipales!$A2060</f>
        <v>0</v>
      </c>
      <c r="B2061">
        <f>ConsultasPrincipales!$E2060</f>
        <v>0</v>
      </c>
      <c r="C2061" s="7">
        <f>VLOOKUP(A2061,PaginasPrincipalesAjustadas!$A$1:$B$10000,2,FALSE)</f>
        <v>0</v>
      </c>
      <c r="D2061" s="7" t="e">
        <f>VLOOKUP(A2061,KeywordPlanner!$A$5:$H$10000,5,FALSE)</f>
        <v>#N/A</v>
      </c>
      <c r="E2061" s="7" t="e">
        <f>VLOOKUP(A2061,KeywordPlanner!$A$5:$H$10000,6,FALSE)</f>
        <v>#N/A</v>
      </c>
      <c r="F2061" s="8">
        <f t="shared" si="33"/>
        <v>1</v>
      </c>
    </row>
    <row r="2062" spans="1:6" ht="15.75" customHeight="1">
      <c r="A2062">
        <f>ConsultasPrincipales!$A2061</f>
        <v>0</v>
      </c>
      <c r="B2062">
        <f>ConsultasPrincipales!$E2061</f>
        <v>0</v>
      </c>
      <c r="C2062" s="7">
        <f>VLOOKUP(A2062,PaginasPrincipalesAjustadas!$A$1:$B$10000,2,FALSE)</f>
        <v>0</v>
      </c>
      <c r="D2062" s="7" t="e">
        <f>VLOOKUP(A2062,KeywordPlanner!$A$5:$H$10000,5,FALSE)</f>
        <v>#N/A</v>
      </c>
      <c r="E2062" s="7" t="e">
        <f>VLOOKUP(A2062,KeywordPlanner!$A$5:$H$10000,6,FALSE)</f>
        <v>#N/A</v>
      </c>
      <c r="F2062" s="8">
        <f t="shared" si="33"/>
        <v>1</v>
      </c>
    </row>
    <row r="2063" spans="1:6" ht="15.75" customHeight="1">
      <c r="A2063">
        <f>ConsultasPrincipales!$A2062</f>
        <v>0</v>
      </c>
      <c r="B2063">
        <f>ConsultasPrincipales!$E2062</f>
        <v>0</v>
      </c>
      <c r="C2063" s="7">
        <f>VLOOKUP(A2063,PaginasPrincipalesAjustadas!$A$1:$B$10000,2,FALSE)</f>
        <v>0</v>
      </c>
      <c r="D2063" s="7" t="e">
        <f>VLOOKUP(A2063,KeywordPlanner!$A$5:$H$10000,5,FALSE)</f>
        <v>#N/A</v>
      </c>
      <c r="E2063" s="7" t="e">
        <f>VLOOKUP(A2063,KeywordPlanner!$A$5:$H$10000,6,FALSE)</f>
        <v>#N/A</v>
      </c>
      <c r="F2063" s="8">
        <f t="shared" si="33"/>
        <v>1</v>
      </c>
    </row>
    <row r="2064" spans="1:6" ht="15.75" customHeight="1">
      <c r="A2064">
        <f>ConsultasPrincipales!$A2063</f>
        <v>0</v>
      </c>
      <c r="B2064">
        <f>ConsultasPrincipales!$E2063</f>
        <v>0</v>
      </c>
      <c r="C2064" s="7">
        <f>VLOOKUP(A2064,PaginasPrincipalesAjustadas!$A$1:$B$10000,2,FALSE)</f>
        <v>0</v>
      </c>
      <c r="D2064" s="7" t="e">
        <f>VLOOKUP(A2064,KeywordPlanner!$A$5:$H$10000,5,FALSE)</f>
        <v>#N/A</v>
      </c>
      <c r="E2064" s="7" t="e">
        <f>VLOOKUP(A2064,KeywordPlanner!$A$5:$H$10000,6,FALSE)</f>
        <v>#N/A</v>
      </c>
      <c r="F2064" s="8">
        <f t="shared" si="33"/>
        <v>1</v>
      </c>
    </row>
    <row r="2065" spans="1:6" ht="15.75" customHeight="1">
      <c r="A2065">
        <f>ConsultasPrincipales!$A2064</f>
        <v>0</v>
      </c>
      <c r="B2065">
        <f>ConsultasPrincipales!$E2064</f>
        <v>0</v>
      </c>
      <c r="C2065" s="7">
        <f>VLOOKUP(A2065,PaginasPrincipalesAjustadas!$A$1:$B$10000,2,FALSE)</f>
        <v>0</v>
      </c>
      <c r="D2065" s="7" t="e">
        <f>VLOOKUP(A2065,KeywordPlanner!$A$5:$H$10000,5,FALSE)</f>
        <v>#N/A</v>
      </c>
      <c r="E2065" s="7" t="e">
        <f>VLOOKUP(A2065,KeywordPlanner!$A$5:$H$10000,6,FALSE)</f>
        <v>#N/A</v>
      </c>
      <c r="F2065" s="8">
        <f t="shared" si="33"/>
        <v>1</v>
      </c>
    </row>
    <row r="2066" spans="1:6" ht="15.75" customHeight="1">
      <c r="A2066">
        <f>ConsultasPrincipales!$A2065</f>
        <v>0</v>
      </c>
      <c r="B2066">
        <f>ConsultasPrincipales!$E2065</f>
        <v>0</v>
      </c>
      <c r="C2066" s="7">
        <f>VLOOKUP(A2066,PaginasPrincipalesAjustadas!$A$1:$B$10000,2,FALSE)</f>
        <v>0</v>
      </c>
      <c r="D2066" s="7" t="e">
        <f>VLOOKUP(A2066,KeywordPlanner!$A$5:$H$10000,5,FALSE)</f>
        <v>#N/A</v>
      </c>
      <c r="E2066" s="7" t="e">
        <f>VLOOKUP(A2066,KeywordPlanner!$A$5:$H$10000,6,FALSE)</f>
        <v>#N/A</v>
      </c>
      <c r="F2066" s="8">
        <f t="shared" si="33"/>
        <v>1</v>
      </c>
    </row>
    <row r="2067" spans="1:6" ht="15.75" customHeight="1">
      <c r="A2067">
        <f>ConsultasPrincipales!$A2066</f>
        <v>0</v>
      </c>
      <c r="B2067">
        <f>ConsultasPrincipales!$E2066</f>
        <v>0</v>
      </c>
      <c r="C2067" s="7">
        <f>VLOOKUP(A2067,PaginasPrincipalesAjustadas!$A$1:$B$10000,2,FALSE)</f>
        <v>0</v>
      </c>
      <c r="D2067" s="7" t="e">
        <f>VLOOKUP(A2067,KeywordPlanner!$A$5:$H$10000,5,FALSE)</f>
        <v>#N/A</v>
      </c>
      <c r="E2067" s="7" t="e">
        <f>VLOOKUP(A2067,KeywordPlanner!$A$5:$H$10000,6,FALSE)</f>
        <v>#N/A</v>
      </c>
      <c r="F2067" s="8">
        <f t="shared" si="33"/>
        <v>1</v>
      </c>
    </row>
    <row r="2068" spans="1:6" ht="15.75" customHeight="1">
      <c r="A2068">
        <f>ConsultasPrincipales!$A2067</f>
        <v>0</v>
      </c>
      <c r="B2068">
        <f>ConsultasPrincipales!$E2067</f>
        <v>0</v>
      </c>
      <c r="C2068" s="7">
        <f>VLOOKUP(A2068,PaginasPrincipalesAjustadas!$A$1:$B$10000,2,FALSE)</f>
        <v>0</v>
      </c>
      <c r="D2068" s="7" t="e">
        <f>VLOOKUP(A2068,KeywordPlanner!$A$5:$H$10000,5,FALSE)</f>
        <v>#N/A</v>
      </c>
      <c r="E2068" s="7" t="e">
        <f>VLOOKUP(A2068,KeywordPlanner!$A$5:$H$10000,6,FALSE)</f>
        <v>#N/A</v>
      </c>
      <c r="F2068" s="8">
        <f t="shared" si="33"/>
        <v>1</v>
      </c>
    </row>
    <row r="2069" spans="1:6" ht="15.75" customHeight="1">
      <c r="A2069">
        <f>ConsultasPrincipales!$A2068</f>
        <v>0</v>
      </c>
      <c r="B2069">
        <f>ConsultasPrincipales!$E2068</f>
        <v>0</v>
      </c>
      <c r="C2069" s="7">
        <f>VLOOKUP(A2069,PaginasPrincipalesAjustadas!$A$1:$B$10000,2,FALSE)</f>
        <v>0</v>
      </c>
      <c r="D2069" s="7" t="e">
        <f>VLOOKUP(A2069,KeywordPlanner!$A$5:$H$10000,5,FALSE)</f>
        <v>#N/A</v>
      </c>
      <c r="E2069" s="7" t="e">
        <f>VLOOKUP(A2069,KeywordPlanner!$A$5:$H$10000,6,FALSE)</f>
        <v>#N/A</v>
      </c>
      <c r="F2069" s="8">
        <f t="shared" si="33"/>
        <v>1</v>
      </c>
    </row>
    <row r="2070" spans="1:6" ht="15.75" customHeight="1">
      <c r="A2070">
        <f>ConsultasPrincipales!$A2069</f>
        <v>0</v>
      </c>
      <c r="B2070">
        <f>ConsultasPrincipales!$E2069</f>
        <v>0</v>
      </c>
      <c r="C2070" s="7">
        <f>VLOOKUP(A2070,PaginasPrincipalesAjustadas!$A$1:$B$10000,2,FALSE)</f>
        <v>0</v>
      </c>
      <c r="D2070" s="7" t="e">
        <f>VLOOKUP(A2070,KeywordPlanner!$A$5:$H$10000,5,FALSE)</f>
        <v>#N/A</v>
      </c>
      <c r="E2070" s="7" t="e">
        <f>VLOOKUP(A2070,KeywordPlanner!$A$5:$H$10000,6,FALSE)</f>
        <v>#N/A</v>
      </c>
      <c r="F2070" s="8">
        <f t="shared" si="33"/>
        <v>1</v>
      </c>
    </row>
    <row r="2071" spans="1:6" ht="15.75" customHeight="1">
      <c r="A2071">
        <f>ConsultasPrincipales!$A2070</f>
        <v>0</v>
      </c>
      <c r="B2071">
        <f>ConsultasPrincipales!$E2070</f>
        <v>0</v>
      </c>
      <c r="C2071" s="7">
        <f>VLOOKUP(A2071,PaginasPrincipalesAjustadas!$A$1:$B$10000,2,FALSE)</f>
        <v>0</v>
      </c>
      <c r="D2071" s="7" t="e">
        <f>VLOOKUP(A2071,KeywordPlanner!$A$5:$H$10000,5,FALSE)</f>
        <v>#N/A</v>
      </c>
      <c r="E2071" s="7" t="e">
        <f>VLOOKUP(A2071,KeywordPlanner!$A$5:$H$10000,6,FALSE)</f>
        <v>#N/A</v>
      </c>
      <c r="F2071" s="8">
        <f t="shared" si="33"/>
        <v>1</v>
      </c>
    </row>
    <row r="2072" spans="1:6" ht="15.75" customHeight="1">
      <c r="A2072">
        <f>ConsultasPrincipales!$A2071</f>
        <v>0</v>
      </c>
      <c r="B2072">
        <f>ConsultasPrincipales!$E2071</f>
        <v>0</v>
      </c>
      <c r="C2072" s="7">
        <f>VLOOKUP(A2072,PaginasPrincipalesAjustadas!$A$1:$B$10000,2,FALSE)</f>
        <v>0</v>
      </c>
      <c r="D2072" s="7" t="e">
        <f>VLOOKUP(A2072,KeywordPlanner!$A$5:$H$10000,5,FALSE)</f>
        <v>#N/A</v>
      </c>
      <c r="E2072" s="7" t="e">
        <f>VLOOKUP(A2072,KeywordPlanner!$A$5:$H$10000,6,FALSE)</f>
        <v>#N/A</v>
      </c>
      <c r="F2072" s="8">
        <f t="shared" si="33"/>
        <v>1</v>
      </c>
    </row>
    <row r="2073" spans="1:6" ht="15.75" customHeight="1">
      <c r="A2073">
        <f>ConsultasPrincipales!$A2072</f>
        <v>0</v>
      </c>
      <c r="B2073">
        <f>ConsultasPrincipales!$E2072</f>
        <v>0</v>
      </c>
      <c r="C2073" s="7">
        <f>VLOOKUP(A2073,PaginasPrincipalesAjustadas!$A$1:$B$10000,2,FALSE)</f>
        <v>0</v>
      </c>
      <c r="D2073" s="7" t="e">
        <f>VLOOKUP(A2073,KeywordPlanner!$A$5:$H$10000,5,FALSE)</f>
        <v>#N/A</v>
      </c>
      <c r="E2073" s="7" t="e">
        <f>VLOOKUP(A2073,KeywordPlanner!$A$5:$H$10000,6,FALSE)</f>
        <v>#N/A</v>
      </c>
      <c r="F2073" s="8">
        <f t="shared" si="33"/>
        <v>1</v>
      </c>
    </row>
    <row r="2074" spans="1:6" ht="15.75" customHeight="1">
      <c r="A2074">
        <f>ConsultasPrincipales!$A2073</f>
        <v>0</v>
      </c>
      <c r="B2074">
        <f>ConsultasPrincipales!$E2073</f>
        <v>0</v>
      </c>
      <c r="C2074" s="7">
        <f>VLOOKUP(A2074,PaginasPrincipalesAjustadas!$A$1:$B$10000,2,FALSE)</f>
        <v>0</v>
      </c>
      <c r="D2074" s="7" t="e">
        <f>VLOOKUP(A2074,KeywordPlanner!$A$5:$H$10000,5,FALSE)</f>
        <v>#N/A</v>
      </c>
      <c r="E2074" s="7" t="e">
        <f>VLOOKUP(A2074,KeywordPlanner!$A$5:$H$10000,6,FALSE)</f>
        <v>#N/A</v>
      </c>
      <c r="F2074" s="8">
        <f t="shared" si="33"/>
        <v>1</v>
      </c>
    </row>
    <row r="2075" spans="1:6" ht="15.75" customHeight="1">
      <c r="A2075">
        <f>ConsultasPrincipales!$A2074</f>
        <v>0</v>
      </c>
      <c r="B2075">
        <f>ConsultasPrincipales!$E2074</f>
        <v>0</v>
      </c>
      <c r="C2075" s="7">
        <f>VLOOKUP(A2075,PaginasPrincipalesAjustadas!$A$1:$B$10000,2,FALSE)</f>
        <v>0</v>
      </c>
      <c r="D2075" s="7" t="e">
        <f>VLOOKUP(A2075,KeywordPlanner!$A$5:$H$10000,5,FALSE)</f>
        <v>#N/A</v>
      </c>
      <c r="E2075" s="7" t="e">
        <f>VLOOKUP(A2075,KeywordPlanner!$A$5:$H$10000,6,FALSE)</f>
        <v>#N/A</v>
      </c>
      <c r="F2075" s="8">
        <f t="shared" si="33"/>
        <v>1</v>
      </c>
    </row>
    <row r="2076" spans="1:6" ht="15.75" customHeight="1">
      <c r="A2076">
        <f>ConsultasPrincipales!$A2075</f>
        <v>0</v>
      </c>
      <c r="B2076">
        <f>ConsultasPrincipales!$E2075</f>
        <v>0</v>
      </c>
      <c r="C2076" s="7">
        <f>VLOOKUP(A2076,PaginasPrincipalesAjustadas!$A$1:$B$10000,2,FALSE)</f>
        <v>0</v>
      </c>
      <c r="D2076" s="7" t="e">
        <f>VLOOKUP(A2076,KeywordPlanner!$A$5:$H$10000,5,FALSE)</f>
        <v>#N/A</v>
      </c>
      <c r="E2076" s="7" t="e">
        <f>VLOOKUP(A2076,KeywordPlanner!$A$5:$H$10000,6,FALSE)</f>
        <v>#N/A</v>
      </c>
      <c r="F2076" s="8">
        <f t="shared" si="33"/>
        <v>1</v>
      </c>
    </row>
    <row r="2077" spans="1:6" ht="15.75" customHeight="1">
      <c r="A2077">
        <f>ConsultasPrincipales!$A2076</f>
        <v>0</v>
      </c>
      <c r="B2077">
        <f>ConsultasPrincipales!$E2076</f>
        <v>0</v>
      </c>
      <c r="C2077" s="7">
        <f>VLOOKUP(A2077,PaginasPrincipalesAjustadas!$A$1:$B$10000,2,FALSE)</f>
        <v>0</v>
      </c>
      <c r="D2077" s="7" t="e">
        <f>VLOOKUP(A2077,KeywordPlanner!$A$5:$H$10000,5,FALSE)</f>
        <v>#N/A</v>
      </c>
      <c r="E2077" s="7" t="e">
        <f>VLOOKUP(A2077,KeywordPlanner!$A$5:$H$10000,6,FALSE)</f>
        <v>#N/A</v>
      </c>
      <c r="F2077" s="8">
        <f t="shared" si="33"/>
        <v>1</v>
      </c>
    </row>
    <row r="2078" spans="1:6" ht="15.75" customHeight="1">
      <c r="A2078">
        <f>ConsultasPrincipales!$A2077</f>
        <v>0</v>
      </c>
      <c r="B2078">
        <f>ConsultasPrincipales!$E2077</f>
        <v>0</v>
      </c>
      <c r="C2078" s="7">
        <f>VLOOKUP(A2078,PaginasPrincipalesAjustadas!$A$1:$B$10000,2,FALSE)</f>
        <v>0</v>
      </c>
      <c r="D2078" s="7" t="e">
        <f>VLOOKUP(A2078,KeywordPlanner!$A$5:$H$10000,5,FALSE)</f>
        <v>#N/A</v>
      </c>
      <c r="E2078" s="7" t="e">
        <f>VLOOKUP(A2078,KeywordPlanner!$A$5:$H$10000,6,FALSE)</f>
        <v>#N/A</v>
      </c>
      <c r="F2078" s="8">
        <f t="shared" si="33"/>
        <v>1</v>
      </c>
    </row>
    <row r="2079" spans="1:6" ht="15.75" customHeight="1">
      <c r="A2079">
        <f>ConsultasPrincipales!$A2078</f>
        <v>0</v>
      </c>
      <c r="B2079">
        <f>ConsultasPrincipales!$E2078</f>
        <v>0</v>
      </c>
      <c r="C2079" s="7">
        <f>VLOOKUP(A2079,PaginasPrincipalesAjustadas!$A$1:$B$10000,2,FALSE)</f>
        <v>0</v>
      </c>
      <c r="D2079" s="7" t="e">
        <f>VLOOKUP(A2079,KeywordPlanner!$A$5:$H$10000,5,FALSE)</f>
        <v>#N/A</v>
      </c>
      <c r="E2079" s="7" t="e">
        <f>VLOOKUP(A2079,KeywordPlanner!$A$5:$H$10000,6,FALSE)</f>
        <v>#N/A</v>
      </c>
      <c r="F2079" s="8">
        <f t="shared" si="33"/>
        <v>1</v>
      </c>
    </row>
    <row r="2080" spans="1:6" ht="15.75" customHeight="1">
      <c r="A2080">
        <f>ConsultasPrincipales!$A2079</f>
        <v>0</v>
      </c>
      <c r="B2080">
        <f>ConsultasPrincipales!$E2079</f>
        <v>0</v>
      </c>
      <c r="C2080" s="7">
        <f>VLOOKUP(A2080,PaginasPrincipalesAjustadas!$A$1:$B$10000,2,FALSE)</f>
        <v>0</v>
      </c>
      <c r="D2080" s="7" t="e">
        <f>VLOOKUP(A2080,KeywordPlanner!$A$5:$H$10000,5,FALSE)</f>
        <v>#N/A</v>
      </c>
      <c r="E2080" s="7" t="e">
        <f>VLOOKUP(A2080,KeywordPlanner!$A$5:$H$10000,6,FALSE)</f>
        <v>#N/A</v>
      </c>
      <c r="F2080" s="8">
        <f t="shared" si="33"/>
        <v>1</v>
      </c>
    </row>
    <row r="2081" spans="1:6" ht="15.75" customHeight="1">
      <c r="A2081">
        <f>ConsultasPrincipales!$A2080</f>
        <v>0</v>
      </c>
      <c r="B2081">
        <f>ConsultasPrincipales!$E2080</f>
        <v>0</v>
      </c>
      <c r="C2081" s="7">
        <f>VLOOKUP(A2081,PaginasPrincipalesAjustadas!$A$1:$B$10000,2,FALSE)</f>
        <v>0</v>
      </c>
      <c r="D2081" s="7" t="e">
        <f>VLOOKUP(A2081,KeywordPlanner!$A$5:$H$10000,5,FALSE)</f>
        <v>#N/A</v>
      </c>
      <c r="E2081" s="7" t="e">
        <f>VLOOKUP(A2081,KeywordPlanner!$A$5:$H$10000,6,FALSE)</f>
        <v>#N/A</v>
      </c>
      <c r="F2081" s="8">
        <f t="shared" si="33"/>
        <v>1</v>
      </c>
    </row>
    <row r="2082" spans="1:6" ht="15.75" customHeight="1">
      <c r="A2082">
        <f>ConsultasPrincipales!$A2081</f>
        <v>0</v>
      </c>
      <c r="B2082">
        <f>ConsultasPrincipales!$E2081</f>
        <v>0</v>
      </c>
      <c r="C2082" s="7">
        <f>VLOOKUP(A2082,PaginasPrincipalesAjustadas!$A$1:$B$10000,2,FALSE)</f>
        <v>0</v>
      </c>
      <c r="D2082" s="7" t="e">
        <f>VLOOKUP(A2082,KeywordPlanner!$A$5:$H$10000,5,FALSE)</f>
        <v>#N/A</v>
      </c>
      <c r="E2082" s="7" t="e">
        <f>VLOOKUP(A2082,KeywordPlanner!$A$5:$H$10000,6,FALSE)</f>
        <v>#N/A</v>
      </c>
      <c r="F2082" s="8">
        <f t="shared" si="33"/>
        <v>1</v>
      </c>
    </row>
    <row r="2083" spans="1:6" ht="15.75" customHeight="1">
      <c r="A2083">
        <f>ConsultasPrincipales!$A2082</f>
        <v>0</v>
      </c>
      <c r="B2083">
        <f>ConsultasPrincipales!$E2082</f>
        <v>0</v>
      </c>
      <c r="C2083" s="7">
        <f>VLOOKUP(A2083,PaginasPrincipalesAjustadas!$A$1:$B$10000,2,FALSE)</f>
        <v>0</v>
      </c>
      <c r="D2083" s="7" t="e">
        <f>VLOOKUP(A2083,KeywordPlanner!$A$5:$H$10000,5,FALSE)</f>
        <v>#N/A</v>
      </c>
      <c r="E2083" s="7" t="e">
        <f>VLOOKUP(A2083,KeywordPlanner!$A$5:$H$10000,6,FALSE)</f>
        <v>#N/A</v>
      </c>
      <c r="F2083" s="8">
        <f t="shared" si="33"/>
        <v>1</v>
      </c>
    </row>
    <row r="2084" spans="1:6" ht="15.75" customHeight="1">
      <c r="A2084">
        <f>ConsultasPrincipales!$A2083</f>
        <v>0</v>
      </c>
      <c r="B2084">
        <f>ConsultasPrincipales!$E2083</f>
        <v>0</v>
      </c>
      <c r="C2084" s="7">
        <f>VLOOKUP(A2084,PaginasPrincipalesAjustadas!$A$1:$B$10000,2,FALSE)</f>
        <v>0</v>
      </c>
      <c r="D2084" s="7" t="e">
        <f>VLOOKUP(A2084,KeywordPlanner!$A$5:$H$10000,5,FALSE)</f>
        <v>#N/A</v>
      </c>
      <c r="E2084" s="7" t="e">
        <f>VLOOKUP(A2084,KeywordPlanner!$A$5:$H$10000,6,FALSE)</f>
        <v>#N/A</v>
      </c>
      <c r="F2084" s="8">
        <f t="shared" si="33"/>
        <v>1</v>
      </c>
    </row>
    <row r="2085" spans="1:6" ht="15.75" customHeight="1">
      <c r="A2085">
        <f>ConsultasPrincipales!$A2084</f>
        <v>0</v>
      </c>
      <c r="B2085">
        <f>ConsultasPrincipales!$E2084</f>
        <v>0</v>
      </c>
      <c r="C2085" s="7">
        <f>VLOOKUP(A2085,PaginasPrincipalesAjustadas!$A$1:$B$10000,2,FALSE)</f>
        <v>0</v>
      </c>
      <c r="D2085" s="7" t="e">
        <f>VLOOKUP(A2085,KeywordPlanner!$A$5:$H$10000,5,FALSE)</f>
        <v>#N/A</v>
      </c>
      <c r="E2085" s="7" t="e">
        <f>VLOOKUP(A2085,KeywordPlanner!$A$5:$H$10000,6,FALSE)</f>
        <v>#N/A</v>
      </c>
      <c r="F2085" s="8">
        <f t="shared" si="33"/>
        <v>1</v>
      </c>
    </row>
    <row r="2086" spans="1:6" ht="15.75" customHeight="1">
      <c r="A2086">
        <f>ConsultasPrincipales!$A2085</f>
        <v>0</v>
      </c>
      <c r="B2086">
        <f>ConsultasPrincipales!$E2085</f>
        <v>0</v>
      </c>
      <c r="C2086" s="7">
        <f>VLOOKUP(A2086,PaginasPrincipalesAjustadas!$A$1:$B$10000,2,FALSE)</f>
        <v>0</v>
      </c>
      <c r="D2086" s="7" t="e">
        <f>VLOOKUP(A2086,KeywordPlanner!$A$5:$H$10000,5,FALSE)</f>
        <v>#N/A</v>
      </c>
      <c r="E2086" s="7" t="e">
        <f>VLOOKUP(A2086,KeywordPlanner!$A$5:$H$10000,6,FALSE)</f>
        <v>#N/A</v>
      </c>
      <c r="F2086" s="8">
        <f t="shared" si="33"/>
        <v>1</v>
      </c>
    </row>
    <row r="2087" spans="1:6" ht="15.75" customHeight="1">
      <c r="A2087">
        <f>ConsultasPrincipales!$A2086</f>
        <v>0</v>
      </c>
      <c r="B2087">
        <f>ConsultasPrincipales!$E2086</f>
        <v>0</v>
      </c>
      <c r="C2087" s="7">
        <f>VLOOKUP(A2087,PaginasPrincipalesAjustadas!$A$1:$B$10000,2,FALSE)</f>
        <v>0</v>
      </c>
      <c r="D2087" s="7" t="e">
        <f>VLOOKUP(A2087,KeywordPlanner!$A$5:$H$10000,5,FALSE)</f>
        <v>#N/A</v>
      </c>
      <c r="E2087" s="7" t="e">
        <f>VLOOKUP(A2087,KeywordPlanner!$A$5:$H$10000,6,FALSE)</f>
        <v>#N/A</v>
      </c>
      <c r="F2087" s="8">
        <f t="shared" si="33"/>
        <v>1</v>
      </c>
    </row>
    <row r="2088" spans="1:6" ht="15.75" customHeight="1">
      <c r="A2088">
        <f>ConsultasPrincipales!$A2087</f>
        <v>0</v>
      </c>
      <c r="B2088">
        <f>ConsultasPrincipales!$E2087</f>
        <v>0</v>
      </c>
      <c r="C2088" s="7">
        <f>VLOOKUP(A2088,PaginasPrincipalesAjustadas!$A$1:$B$10000,2,FALSE)</f>
        <v>0</v>
      </c>
      <c r="D2088" s="7" t="e">
        <f>VLOOKUP(A2088,KeywordPlanner!$A$5:$H$10000,5,FALSE)</f>
        <v>#N/A</v>
      </c>
      <c r="E2088" s="7" t="e">
        <f>VLOOKUP(A2088,KeywordPlanner!$A$5:$H$10000,6,FALSE)</f>
        <v>#N/A</v>
      </c>
      <c r="F2088" s="8">
        <f t="shared" si="33"/>
        <v>1</v>
      </c>
    </row>
    <row r="2089" spans="1:6" ht="15.75" customHeight="1">
      <c r="A2089">
        <f>ConsultasPrincipales!$A2088</f>
        <v>0</v>
      </c>
      <c r="B2089">
        <f>ConsultasPrincipales!$E2088</f>
        <v>0</v>
      </c>
      <c r="C2089" s="7">
        <f>VLOOKUP(A2089,PaginasPrincipalesAjustadas!$A$1:$B$10000,2,FALSE)</f>
        <v>0</v>
      </c>
      <c r="D2089" s="7" t="e">
        <f>VLOOKUP(A2089,KeywordPlanner!$A$5:$H$10000,5,FALSE)</f>
        <v>#N/A</v>
      </c>
      <c r="E2089" s="7" t="e">
        <f>VLOOKUP(A2089,KeywordPlanner!$A$5:$H$10000,6,FALSE)</f>
        <v>#N/A</v>
      </c>
      <c r="F2089" s="8">
        <f t="shared" si="33"/>
        <v>1</v>
      </c>
    </row>
    <row r="2090" spans="1:6" ht="15.75" customHeight="1">
      <c r="A2090">
        <f>ConsultasPrincipales!$A2089</f>
        <v>0</v>
      </c>
      <c r="B2090">
        <f>ConsultasPrincipales!$E2089</f>
        <v>0</v>
      </c>
      <c r="C2090" s="7">
        <f>VLOOKUP(A2090,PaginasPrincipalesAjustadas!$A$1:$B$10000,2,FALSE)</f>
        <v>0</v>
      </c>
      <c r="D2090" s="7" t="e">
        <f>VLOOKUP(A2090,KeywordPlanner!$A$5:$H$10000,5,FALSE)</f>
        <v>#N/A</v>
      </c>
      <c r="E2090" s="7" t="e">
        <f>VLOOKUP(A2090,KeywordPlanner!$A$5:$H$10000,6,FALSE)</f>
        <v>#N/A</v>
      </c>
      <c r="F2090" s="8">
        <f t="shared" si="33"/>
        <v>1</v>
      </c>
    </row>
    <row r="2091" spans="1:6" ht="15.75" customHeight="1">
      <c r="A2091">
        <f>ConsultasPrincipales!$A2090</f>
        <v>0</v>
      </c>
      <c r="B2091">
        <f>ConsultasPrincipales!$E2090</f>
        <v>0</v>
      </c>
      <c r="C2091" s="7">
        <f>VLOOKUP(A2091,PaginasPrincipalesAjustadas!$A$1:$B$10000,2,FALSE)</f>
        <v>0</v>
      </c>
      <c r="D2091" s="7" t="e">
        <f>VLOOKUP(A2091,KeywordPlanner!$A$5:$H$10000,5,FALSE)</f>
        <v>#N/A</v>
      </c>
      <c r="E2091" s="7" t="e">
        <f>VLOOKUP(A2091,KeywordPlanner!$A$5:$H$10000,6,FALSE)</f>
        <v>#N/A</v>
      </c>
      <c r="F2091" s="8">
        <f t="shared" si="33"/>
        <v>1</v>
      </c>
    </row>
    <row r="2092" spans="1:6" ht="15.75" customHeight="1">
      <c r="A2092">
        <f>ConsultasPrincipales!$A2091</f>
        <v>0</v>
      </c>
      <c r="B2092">
        <f>ConsultasPrincipales!$E2091</f>
        <v>0</v>
      </c>
      <c r="C2092" s="7">
        <f>VLOOKUP(A2092,PaginasPrincipalesAjustadas!$A$1:$B$10000,2,FALSE)</f>
        <v>0</v>
      </c>
      <c r="D2092" s="7" t="e">
        <f>VLOOKUP(A2092,KeywordPlanner!$A$5:$H$10000,5,FALSE)</f>
        <v>#N/A</v>
      </c>
      <c r="E2092" s="7" t="e">
        <f>VLOOKUP(A2092,KeywordPlanner!$A$5:$H$10000,6,FALSE)</f>
        <v>#N/A</v>
      </c>
      <c r="F2092" s="8">
        <f t="shared" si="33"/>
        <v>1</v>
      </c>
    </row>
    <row r="2093" spans="1:6" ht="15.75" customHeight="1">
      <c r="A2093">
        <f>ConsultasPrincipales!$A2092</f>
        <v>0</v>
      </c>
      <c r="B2093">
        <f>ConsultasPrincipales!$E2092</f>
        <v>0</v>
      </c>
      <c r="C2093" s="7">
        <f>VLOOKUP(A2093,PaginasPrincipalesAjustadas!$A$1:$B$10000,2,FALSE)</f>
        <v>0</v>
      </c>
      <c r="D2093" s="7" t="e">
        <f>VLOOKUP(A2093,KeywordPlanner!$A$5:$H$10000,5,FALSE)</f>
        <v>#N/A</v>
      </c>
      <c r="E2093" s="7" t="e">
        <f>VLOOKUP(A2093,KeywordPlanner!$A$5:$H$10000,6,FALSE)</f>
        <v>#N/A</v>
      </c>
      <c r="F2093" s="8">
        <f t="shared" si="33"/>
        <v>1</v>
      </c>
    </row>
    <row r="2094" spans="1:6" ht="15.75" customHeight="1">
      <c r="A2094">
        <f>ConsultasPrincipales!$A2093</f>
        <v>0</v>
      </c>
      <c r="B2094">
        <f>ConsultasPrincipales!$E2093</f>
        <v>0</v>
      </c>
      <c r="C2094" s="7">
        <f>VLOOKUP(A2094,PaginasPrincipalesAjustadas!$A$1:$B$10000,2,FALSE)</f>
        <v>0</v>
      </c>
      <c r="D2094" s="7" t="e">
        <f>VLOOKUP(A2094,KeywordPlanner!$A$5:$H$10000,5,FALSE)</f>
        <v>#N/A</v>
      </c>
      <c r="E2094" s="7" t="e">
        <f>VLOOKUP(A2094,KeywordPlanner!$A$5:$H$10000,6,FALSE)</f>
        <v>#N/A</v>
      </c>
      <c r="F2094" s="8">
        <f t="shared" si="33"/>
        <v>1</v>
      </c>
    </row>
    <row r="2095" spans="1:6" ht="15.75" customHeight="1">
      <c r="A2095">
        <f>ConsultasPrincipales!$A2094</f>
        <v>0</v>
      </c>
      <c r="B2095">
        <f>ConsultasPrincipales!$E2094</f>
        <v>0</v>
      </c>
      <c r="C2095" s="7">
        <f>VLOOKUP(A2095,PaginasPrincipalesAjustadas!$A$1:$B$10000,2,FALSE)</f>
        <v>0</v>
      </c>
      <c r="D2095" s="7" t="e">
        <f>VLOOKUP(A2095,KeywordPlanner!$A$5:$H$10000,5,FALSE)</f>
        <v>#N/A</v>
      </c>
      <c r="E2095" s="7" t="e">
        <f>VLOOKUP(A2095,KeywordPlanner!$A$5:$H$10000,6,FALSE)</f>
        <v>#N/A</v>
      </c>
      <c r="F2095" s="8">
        <f t="shared" si="33"/>
        <v>1</v>
      </c>
    </row>
    <row r="2096" spans="1:6" ht="15.75" customHeight="1">
      <c r="A2096">
        <f>ConsultasPrincipales!$A2095</f>
        <v>0</v>
      </c>
      <c r="B2096">
        <f>ConsultasPrincipales!$E2095</f>
        <v>0</v>
      </c>
      <c r="C2096" s="7">
        <f>VLOOKUP(A2096,PaginasPrincipalesAjustadas!$A$1:$B$10000,2,FALSE)</f>
        <v>0</v>
      </c>
      <c r="D2096" s="7" t="e">
        <f>VLOOKUP(A2096,KeywordPlanner!$A$5:$H$10000,5,FALSE)</f>
        <v>#N/A</v>
      </c>
      <c r="E2096" s="7" t="e">
        <f>VLOOKUP(A2096,KeywordPlanner!$A$5:$H$10000,6,FALSE)</f>
        <v>#N/A</v>
      </c>
      <c r="F2096" s="8">
        <f t="shared" ref="F2096:F2159" si="34">SUM(IF(LEN(TRIM(A2096))=0,0,LEN(TRIM(A2096))-LEN(SUBSTITUTE(A2096," ",""))+1))</f>
        <v>1</v>
      </c>
    </row>
    <row r="2097" spans="1:6" ht="15.75" customHeight="1">
      <c r="A2097">
        <f>ConsultasPrincipales!$A2096</f>
        <v>0</v>
      </c>
      <c r="B2097">
        <f>ConsultasPrincipales!$E2096</f>
        <v>0</v>
      </c>
      <c r="C2097" s="7">
        <f>VLOOKUP(A2097,PaginasPrincipalesAjustadas!$A$1:$B$10000,2,FALSE)</f>
        <v>0</v>
      </c>
      <c r="D2097" s="7" t="e">
        <f>VLOOKUP(A2097,KeywordPlanner!$A$5:$H$10000,5,FALSE)</f>
        <v>#N/A</v>
      </c>
      <c r="E2097" s="7" t="e">
        <f>VLOOKUP(A2097,KeywordPlanner!$A$5:$H$10000,6,FALSE)</f>
        <v>#N/A</v>
      </c>
      <c r="F2097" s="8">
        <f t="shared" si="34"/>
        <v>1</v>
      </c>
    </row>
    <row r="2098" spans="1:6" ht="15.75" customHeight="1">
      <c r="A2098">
        <f>ConsultasPrincipales!$A2097</f>
        <v>0</v>
      </c>
      <c r="B2098">
        <f>ConsultasPrincipales!$E2097</f>
        <v>0</v>
      </c>
      <c r="C2098" s="7">
        <f>VLOOKUP(A2098,PaginasPrincipalesAjustadas!$A$1:$B$10000,2,FALSE)</f>
        <v>0</v>
      </c>
      <c r="D2098" s="7" t="e">
        <f>VLOOKUP(A2098,KeywordPlanner!$A$5:$H$10000,5,FALSE)</f>
        <v>#N/A</v>
      </c>
      <c r="E2098" s="7" t="e">
        <f>VLOOKUP(A2098,KeywordPlanner!$A$5:$H$10000,6,FALSE)</f>
        <v>#N/A</v>
      </c>
      <c r="F2098" s="8">
        <f t="shared" si="34"/>
        <v>1</v>
      </c>
    </row>
    <row r="2099" spans="1:6" ht="15.75" customHeight="1">
      <c r="A2099">
        <f>ConsultasPrincipales!$A2098</f>
        <v>0</v>
      </c>
      <c r="B2099">
        <f>ConsultasPrincipales!$E2098</f>
        <v>0</v>
      </c>
      <c r="C2099" s="7">
        <f>VLOOKUP(A2099,PaginasPrincipalesAjustadas!$A$1:$B$10000,2,FALSE)</f>
        <v>0</v>
      </c>
      <c r="D2099" s="7" t="e">
        <f>VLOOKUP(A2099,KeywordPlanner!$A$5:$H$10000,5,FALSE)</f>
        <v>#N/A</v>
      </c>
      <c r="E2099" s="7" t="e">
        <f>VLOOKUP(A2099,KeywordPlanner!$A$5:$H$10000,6,FALSE)</f>
        <v>#N/A</v>
      </c>
      <c r="F2099" s="8">
        <f t="shared" si="34"/>
        <v>1</v>
      </c>
    </row>
    <row r="2100" spans="1:6" ht="15.75" customHeight="1">
      <c r="A2100">
        <f>ConsultasPrincipales!$A2099</f>
        <v>0</v>
      </c>
      <c r="B2100">
        <f>ConsultasPrincipales!$E2099</f>
        <v>0</v>
      </c>
      <c r="C2100" s="7">
        <f>VLOOKUP(A2100,PaginasPrincipalesAjustadas!$A$1:$B$10000,2,FALSE)</f>
        <v>0</v>
      </c>
      <c r="D2100" s="7" t="e">
        <f>VLOOKUP(A2100,KeywordPlanner!$A$5:$H$10000,5,FALSE)</f>
        <v>#N/A</v>
      </c>
      <c r="E2100" s="7" t="e">
        <f>VLOOKUP(A2100,KeywordPlanner!$A$5:$H$10000,6,FALSE)</f>
        <v>#N/A</v>
      </c>
      <c r="F2100" s="8">
        <f t="shared" si="34"/>
        <v>1</v>
      </c>
    </row>
    <row r="2101" spans="1:6" ht="15.75" customHeight="1">
      <c r="A2101">
        <f>ConsultasPrincipales!$A2100</f>
        <v>0</v>
      </c>
      <c r="B2101">
        <f>ConsultasPrincipales!$E2100</f>
        <v>0</v>
      </c>
      <c r="C2101" s="7">
        <f>VLOOKUP(A2101,PaginasPrincipalesAjustadas!$A$1:$B$10000,2,FALSE)</f>
        <v>0</v>
      </c>
      <c r="D2101" s="7" t="e">
        <f>VLOOKUP(A2101,KeywordPlanner!$A$5:$H$10000,5,FALSE)</f>
        <v>#N/A</v>
      </c>
      <c r="E2101" s="7" t="e">
        <f>VLOOKUP(A2101,KeywordPlanner!$A$5:$H$10000,6,FALSE)</f>
        <v>#N/A</v>
      </c>
      <c r="F2101" s="8">
        <f t="shared" si="34"/>
        <v>1</v>
      </c>
    </row>
    <row r="2102" spans="1:6" ht="15.75" customHeight="1">
      <c r="A2102">
        <f>ConsultasPrincipales!$A2101</f>
        <v>0</v>
      </c>
      <c r="B2102">
        <f>ConsultasPrincipales!$E2101</f>
        <v>0</v>
      </c>
      <c r="C2102" s="7">
        <f>VLOOKUP(A2102,PaginasPrincipalesAjustadas!$A$1:$B$10000,2,FALSE)</f>
        <v>0</v>
      </c>
      <c r="D2102" s="7" t="e">
        <f>VLOOKUP(A2102,KeywordPlanner!$A$5:$H$10000,5,FALSE)</f>
        <v>#N/A</v>
      </c>
      <c r="E2102" s="7" t="e">
        <f>VLOOKUP(A2102,KeywordPlanner!$A$5:$H$10000,6,FALSE)</f>
        <v>#N/A</v>
      </c>
      <c r="F2102" s="8">
        <f t="shared" si="34"/>
        <v>1</v>
      </c>
    </row>
    <row r="2103" spans="1:6" ht="15.75" customHeight="1">
      <c r="A2103">
        <f>ConsultasPrincipales!$A2102</f>
        <v>0</v>
      </c>
      <c r="B2103">
        <f>ConsultasPrincipales!$E2102</f>
        <v>0</v>
      </c>
      <c r="C2103" s="7">
        <f>VLOOKUP(A2103,PaginasPrincipalesAjustadas!$A$1:$B$10000,2,FALSE)</f>
        <v>0</v>
      </c>
      <c r="D2103" s="7" t="e">
        <f>VLOOKUP(A2103,KeywordPlanner!$A$5:$H$10000,5,FALSE)</f>
        <v>#N/A</v>
      </c>
      <c r="E2103" s="7" t="e">
        <f>VLOOKUP(A2103,KeywordPlanner!$A$5:$H$10000,6,FALSE)</f>
        <v>#N/A</v>
      </c>
      <c r="F2103" s="8">
        <f t="shared" si="34"/>
        <v>1</v>
      </c>
    </row>
    <row r="2104" spans="1:6" ht="15.75" customHeight="1">
      <c r="A2104">
        <f>ConsultasPrincipales!$A2103</f>
        <v>0</v>
      </c>
      <c r="B2104">
        <f>ConsultasPrincipales!$E2103</f>
        <v>0</v>
      </c>
      <c r="C2104" s="7">
        <f>VLOOKUP(A2104,PaginasPrincipalesAjustadas!$A$1:$B$10000,2,FALSE)</f>
        <v>0</v>
      </c>
      <c r="D2104" s="7" t="e">
        <f>VLOOKUP(A2104,KeywordPlanner!$A$5:$H$10000,5,FALSE)</f>
        <v>#N/A</v>
      </c>
      <c r="E2104" s="7" t="e">
        <f>VLOOKUP(A2104,KeywordPlanner!$A$5:$H$10000,6,FALSE)</f>
        <v>#N/A</v>
      </c>
      <c r="F2104" s="8">
        <f t="shared" si="34"/>
        <v>1</v>
      </c>
    </row>
    <row r="2105" spans="1:6" ht="15.75" customHeight="1">
      <c r="A2105">
        <f>ConsultasPrincipales!$A2104</f>
        <v>0</v>
      </c>
      <c r="B2105">
        <f>ConsultasPrincipales!$E2104</f>
        <v>0</v>
      </c>
      <c r="C2105" s="7">
        <f>VLOOKUP(A2105,PaginasPrincipalesAjustadas!$A$1:$B$10000,2,FALSE)</f>
        <v>0</v>
      </c>
      <c r="D2105" s="7" t="e">
        <f>VLOOKUP(A2105,KeywordPlanner!$A$5:$H$10000,5,FALSE)</f>
        <v>#N/A</v>
      </c>
      <c r="E2105" s="7" t="e">
        <f>VLOOKUP(A2105,KeywordPlanner!$A$5:$H$10000,6,FALSE)</f>
        <v>#N/A</v>
      </c>
      <c r="F2105" s="8">
        <f t="shared" si="34"/>
        <v>1</v>
      </c>
    </row>
    <row r="2106" spans="1:6" ht="15.75" customHeight="1">
      <c r="A2106">
        <f>ConsultasPrincipales!$A2105</f>
        <v>0</v>
      </c>
      <c r="B2106">
        <f>ConsultasPrincipales!$E2105</f>
        <v>0</v>
      </c>
      <c r="C2106" s="7">
        <f>VLOOKUP(A2106,PaginasPrincipalesAjustadas!$A$1:$B$10000,2,FALSE)</f>
        <v>0</v>
      </c>
      <c r="D2106" s="7" t="e">
        <f>VLOOKUP(A2106,KeywordPlanner!$A$5:$H$10000,5,FALSE)</f>
        <v>#N/A</v>
      </c>
      <c r="E2106" s="7" t="e">
        <f>VLOOKUP(A2106,KeywordPlanner!$A$5:$H$10000,6,FALSE)</f>
        <v>#N/A</v>
      </c>
      <c r="F2106" s="8">
        <f t="shared" si="34"/>
        <v>1</v>
      </c>
    </row>
    <row r="2107" spans="1:6" ht="15.75" customHeight="1">
      <c r="A2107">
        <f>ConsultasPrincipales!$A2106</f>
        <v>0</v>
      </c>
      <c r="B2107">
        <f>ConsultasPrincipales!$E2106</f>
        <v>0</v>
      </c>
      <c r="C2107" s="7">
        <f>VLOOKUP(A2107,PaginasPrincipalesAjustadas!$A$1:$B$10000,2,FALSE)</f>
        <v>0</v>
      </c>
      <c r="D2107" s="7" t="e">
        <f>VLOOKUP(A2107,KeywordPlanner!$A$5:$H$10000,5,FALSE)</f>
        <v>#N/A</v>
      </c>
      <c r="E2107" s="7" t="e">
        <f>VLOOKUP(A2107,KeywordPlanner!$A$5:$H$10000,6,FALSE)</f>
        <v>#N/A</v>
      </c>
      <c r="F2107" s="8">
        <f t="shared" si="34"/>
        <v>1</v>
      </c>
    </row>
    <row r="2108" spans="1:6" ht="15.75" customHeight="1">
      <c r="A2108">
        <f>ConsultasPrincipales!$A2107</f>
        <v>0</v>
      </c>
      <c r="B2108">
        <f>ConsultasPrincipales!$E2107</f>
        <v>0</v>
      </c>
      <c r="C2108" s="7">
        <f>VLOOKUP(A2108,PaginasPrincipalesAjustadas!$A$1:$B$10000,2,FALSE)</f>
        <v>0</v>
      </c>
      <c r="D2108" s="7" t="e">
        <f>VLOOKUP(A2108,KeywordPlanner!$A$5:$H$10000,5,FALSE)</f>
        <v>#N/A</v>
      </c>
      <c r="E2108" s="7" t="e">
        <f>VLOOKUP(A2108,KeywordPlanner!$A$5:$H$10000,6,FALSE)</f>
        <v>#N/A</v>
      </c>
      <c r="F2108" s="8">
        <f t="shared" si="34"/>
        <v>1</v>
      </c>
    </row>
    <row r="2109" spans="1:6" ht="15.75" customHeight="1">
      <c r="A2109">
        <f>ConsultasPrincipales!$A2108</f>
        <v>0</v>
      </c>
      <c r="B2109">
        <f>ConsultasPrincipales!$E2108</f>
        <v>0</v>
      </c>
      <c r="C2109" s="7">
        <f>VLOOKUP(A2109,PaginasPrincipalesAjustadas!$A$1:$B$10000,2,FALSE)</f>
        <v>0</v>
      </c>
      <c r="D2109" s="7" t="e">
        <f>VLOOKUP(A2109,KeywordPlanner!$A$5:$H$10000,5,FALSE)</f>
        <v>#N/A</v>
      </c>
      <c r="E2109" s="7" t="e">
        <f>VLOOKUP(A2109,KeywordPlanner!$A$5:$H$10000,6,FALSE)</f>
        <v>#N/A</v>
      </c>
      <c r="F2109" s="8">
        <f t="shared" si="34"/>
        <v>1</v>
      </c>
    </row>
    <row r="2110" spans="1:6" ht="15.75" customHeight="1">
      <c r="A2110">
        <f>ConsultasPrincipales!$A2109</f>
        <v>0</v>
      </c>
      <c r="B2110">
        <f>ConsultasPrincipales!$E2109</f>
        <v>0</v>
      </c>
      <c r="C2110" s="7">
        <f>VLOOKUP(A2110,PaginasPrincipalesAjustadas!$A$1:$B$10000,2,FALSE)</f>
        <v>0</v>
      </c>
      <c r="D2110" s="7" t="e">
        <f>VLOOKUP(A2110,KeywordPlanner!$A$5:$H$10000,5,FALSE)</f>
        <v>#N/A</v>
      </c>
      <c r="E2110" s="7" t="e">
        <f>VLOOKUP(A2110,KeywordPlanner!$A$5:$H$10000,6,FALSE)</f>
        <v>#N/A</v>
      </c>
      <c r="F2110" s="8">
        <f t="shared" si="34"/>
        <v>1</v>
      </c>
    </row>
    <row r="2111" spans="1:6" ht="15.75" customHeight="1">
      <c r="A2111">
        <f>ConsultasPrincipales!$A2110</f>
        <v>0</v>
      </c>
      <c r="B2111">
        <f>ConsultasPrincipales!$E2110</f>
        <v>0</v>
      </c>
      <c r="C2111" s="7">
        <f>VLOOKUP(A2111,PaginasPrincipalesAjustadas!$A$1:$B$10000,2,FALSE)</f>
        <v>0</v>
      </c>
      <c r="D2111" s="7" t="e">
        <f>VLOOKUP(A2111,KeywordPlanner!$A$5:$H$10000,5,FALSE)</f>
        <v>#N/A</v>
      </c>
      <c r="E2111" s="7" t="e">
        <f>VLOOKUP(A2111,KeywordPlanner!$A$5:$H$10000,6,FALSE)</f>
        <v>#N/A</v>
      </c>
      <c r="F2111" s="8">
        <f t="shared" si="34"/>
        <v>1</v>
      </c>
    </row>
    <row r="2112" spans="1:6" ht="15.75" customHeight="1">
      <c r="A2112">
        <f>ConsultasPrincipales!$A2111</f>
        <v>0</v>
      </c>
      <c r="B2112">
        <f>ConsultasPrincipales!$E2111</f>
        <v>0</v>
      </c>
      <c r="C2112" s="7">
        <f>VLOOKUP(A2112,PaginasPrincipalesAjustadas!$A$1:$B$10000,2,FALSE)</f>
        <v>0</v>
      </c>
      <c r="D2112" s="7" t="e">
        <f>VLOOKUP(A2112,KeywordPlanner!$A$5:$H$10000,5,FALSE)</f>
        <v>#N/A</v>
      </c>
      <c r="E2112" s="7" t="e">
        <f>VLOOKUP(A2112,KeywordPlanner!$A$5:$H$10000,6,FALSE)</f>
        <v>#N/A</v>
      </c>
      <c r="F2112" s="8">
        <f t="shared" si="34"/>
        <v>1</v>
      </c>
    </row>
    <row r="2113" spans="1:6" ht="15.75" customHeight="1">
      <c r="A2113">
        <f>ConsultasPrincipales!$A2112</f>
        <v>0</v>
      </c>
      <c r="B2113">
        <f>ConsultasPrincipales!$E2112</f>
        <v>0</v>
      </c>
      <c r="C2113" s="7">
        <f>VLOOKUP(A2113,PaginasPrincipalesAjustadas!$A$1:$B$10000,2,FALSE)</f>
        <v>0</v>
      </c>
      <c r="D2113" s="7" t="e">
        <f>VLOOKUP(A2113,KeywordPlanner!$A$5:$H$10000,5,FALSE)</f>
        <v>#N/A</v>
      </c>
      <c r="E2113" s="7" t="e">
        <f>VLOOKUP(A2113,KeywordPlanner!$A$5:$H$10000,6,FALSE)</f>
        <v>#N/A</v>
      </c>
      <c r="F2113" s="8">
        <f t="shared" si="34"/>
        <v>1</v>
      </c>
    </row>
    <row r="2114" spans="1:6" ht="15.75" customHeight="1">
      <c r="A2114">
        <f>ConsultasPrincipales!$A2113</f>
        <v>0</v>
      </c>
      <c r="B2114">
        <f>ConsultasPrincipales!$E2113</f>
        <v>0</v>
      </c>
      <c r="C2114" s="7">
        <f>VLOOKUP(A2114,PaginasPrincipalesAjustadas!$A$1:$B$10000,2,FALSE)</f>
        <v>0</v>
      </c>
      <c r="D2114" s="7" t="e">
        <f>VLOOKUP(A2114,KeywordPlanner!$A$5:$H$10000,5,FALSE)</f>
        <v>#N/A</v>
      </c>
      <c r="E2114" s="7" t="e">
        <f>VLOOKUP(A2114,KeywordPlanner!$A$5:$H$10000,6,FALSE)</f>
        <v>#N/A</v>
      </c>
      <c r="F2114" s="8">
        <f t="shared" si="34"/>
        <v>1</v>
      </c>
    </row>
    <row r="2115" spans="1:6" ht="15.75" customHeight="1">
      <c r="A2115">
        <f>ConsultasPrincipales!$A2114</f>
        <v>0</v>
      </c>
      <c r="B2115">
        <f>ConsultasPrincipales!$E2114</f>
        <v>0</v>
      </c>
      <c r="C2115" s="7">
        <f>VLOOKUP(A2115,PaginasPrincipalesAjustadas!$A$1:$B$10000,2,FALSE)</f>
        <v>0</v>
      </c>
      <c r="D2115" s="7" t="e">
        <f>VLOOKUP(A2115,KeywordPlanner!$A$5:$H$10000,5,FALSE)</f>
        <v>#N/A</v>
      </c>
      <c r="E2115" s="7" t="e">
        <f>VLOOKUP(A2115,KeywordPlanner!$A$5:$H$10000,6,FALSE)</f>
        <v>#N/A</v>
      </c>
      <c r="F2115" s="8">
        <f t="shared" si="34"/>
        <v>1</v>
      </c>
    </row>
    <row r="2116" spans="1:6" ht="15.75" customHeight="1">
      <c r="A2116">
        <f>ConsultasPrincipales!$A2115</f>
        <v>0</v>
      </c>
      <c r="B2116">
        <f>ConsultasPrincipales!$E2115</f>
        <v>0</v>
      </c>
      <c r="C2116" s="7">
        <f>VLOOKUP(A2116,PaginasPrincipalesAjustadas!$A$1:$B$10000,2,FALSE)</f>
        <v>0</v>
      </c>
      <c r="D2116" s="7" t="e">
        <f>VLOOKUP(A2116,KeywordPlanner!$A$5:$H$10000,5,FALSE)</f>
        <v>#N/A</v>
      </c>
      <c r="E2116" s="7" t="e">
        <f>VLOOKUP(A2116,KeywordPlanner!$A$5:$H$10000,6,FALSE)</f>
        <v>#N/A</v>
      </c>
      <c r="F2116" s="8">
        <f t="shared" si="34"/>
        <v>1</v>
      </c>
    </row>
    <row r="2117" spans="1:6" ht="15.75" customHeight="1">
      <c r="A2117">
        <f>ConsultasPrincipales!$A2116</f>
        <v>0</v>
      </c>
      <c r="B2117">
        <f>ConsultasPrincipales!$E2116</f>
        <v>0</v>
      </c>
      <c r="C2117" s="7">
        <f>VLOOKUP(A2117,PaginasPrincipalesAjustadas!$A$1:$B$10000,2,FALSE)</f>
        <v>0</v>
      </c>
      <c r="D2117" s="7" t="e">
        <f>VLOOKUP(A2117,KeywordPlanner!$A$5:$H$10000,5,FALSE)</f>
        <v>#N/A</v>
      </c>
      <c r="E2117" s="7" t="e">
        <f>VLOOKUP(A2117,KeywordPlanner!$A$5:$H$10000,6,FALSE)</f>
        <v>#N/A</v>
      </c>
      <c r="F2117" s="8">
        <f t="shared" si="34"/>
        <v>1</v>
      </c>
    </row>
    <row r="2118" spans="1:6" ht="15.75" customHeight="1">
      <c r="A2118">
        <f>ConsultasPrincipales!$A2117</f>
        <v>0</v>
      </c>
      <c r="B2118">
        <f>ConsultasPrincipales!$E2117</f>
        <v>0</v>
      </c>
      <c r="C2118" s="7">
        <f>VLOOKUP(A2118,PaginasPrincipalesAjustadas!$A$1:$B$10000,2,FALSE)</f>
        <v>0</v>
      </c>
      <c r="D2118" s="7" t="e">
        <f>VLOOKUP(A2118,KeywordPlanner!$A$5:$H$10000,5,FALSE)</f>
        <v>#N/A</v>
      </c>
      <c r="E2118" s="7" t="e">
        <f>VLOOKUP(A2118,KeywordPlanner!$A$5:$H$10000,6,FALSE)</f>
        <v>#N/A</v>
      </c>
      <c r="F2118" s="8">
        <f t="shared" si="34"/>
        <v>1</v>
      </c>
    </row>
    <row r="2119" spans="1:6" ht="15.75" customHeight="1">
      <c r="A2119">
        <f>ConsultasPrincipales!$A2118</f>
        <v>0</v>
      </c>
      <c r="B2119">
        <f>ConsultasPrincipales!$E2118</f>
        <v>0</v>
      </c>
      <c r="C2119" s="7">
        <f>VLOOKUP(A2119,PaginasPrincipalesAjustadas!$A$1:$B$10000,2,FALSE)</f>
        <v>0</v>
      </c>
      <c r="D2119" s="7" t="e">
        <f>VLOOKUP(A2119,KeywordPlanner!$A$5:$H$10000,5,FALSE)</f>
        <v>#N/A</v>
      </c>
      <c r="E2119" s="7" t="e">
        <f>VLOOKUP(A2119,KeywordPlanner!$A$5:$H$10000,6,FALSE)</f>
        <v>#N/A</v>
      </c>
      <c r="F2119" s="8">
        <f t="shared" si="34"/>
        <v>1</v>
      </c>
    </row>
    <row r="2120" spans="1:6" ht="15.75" customHeight="1">
      <c r="A2120">
        <f>ConsultasPrincipales!$A2119</f>
        <v>0</v>
      </c>
      <c r="B2120">
        <f>ConsultasPrincipales!$E2119</f>
        <v>0</v>
      </c>
      <c r="C2120" s="7">
        <f>VLOOKUP(A2120,PaginasPrincipalesAjustadas!$A$1:$B$10000,2,FALSE)</f>
        <v>0</v>
      </c>
      <c r="D2120" s="7" t="e">
        <f>VLOOKUP(A2120,KeywordPlanner!$A$5:$H$10000,5,FALSE)</f>
        <v>#N/A</v>
      </c>
      <c r="E2120" s="7" t="e">
        <f>VLOOKUP(A2120,KeywordPlanner!$A$5:$H$10000,6,FALSE)</f>
        <v>#N/A</v>
      </c>
      <c r="F2120" s="8">
        <f t="shared" si="34"/>
        <v>1</v>
      </c>
    </row>
    <row r="2121" spans="1:6" ht="15.75" customHeight="1">
      <c r="A2121">
        <f>ConsultasPrincipales!$A2120</f>
        <v>0</v>
      </c>
      <c r="B2121">
        <f>ConsultasPrincipales!$E2120</f>
        <v>0</v>
      </c>
      <c r="C2121" s="7">
        <f>VLOOKUP(A2121,PaginasPrincipalesAjustadas!$A$1:$B$10000,2,FALSE)</f>
        <v>0</v>
      </c>
      <c r="D2121" s="7" t="e">
        <f>VLOOKUP(A2121,KeywordPlanner!$A$5:$H$10000,5,FALSE)</f>
        <v>#N/A</v>
      </c>
      <c r="E2121" s="7" t="e">
        <f>VLOOKUP(A2121,KeywordPlanner!$A$5:$H$10000,6,FALSE)</f>
        <v>#N/A</v>
      </c>
      <c r="F2121" s="8">
        <f t="shared" si="34"/>
        <v>1</v>
      </c>
    </row>
    <row r="2122" spans="1:6" ht="15.75" customHeight="1">
      <c r="A2122">
        <f>ConsultasPrincipales!$A2121</f>
        <v>0</v>
      </c>
      <c r="B2122">
        <f>ConsultasPrincipales!$E2121</f>
        <v>0</v>
      </c>
      <c r="C2122" s="7">
        <f>VLOOKUP(A2122,PaginasPrincipalesAjustadas!$A$1:$B$10000,2,FALSE)</f>
        <v>0</v>
      </c>
      <c r="D2122" s="7" t="e">
        <f>VLOOKUP(A2122,KeywordPlanner!$A$5:$H$10000,5,FALSE)</f>
        <v>#N/A</v>
      </c>
      <c r="E2122" s="7" t="e">
        <f>VLOOKUP(A2122,KeywordPlanner!$A$5:$H$10000,6,FALSE)</f>
        <v>#N/A</v>
      </c>
      <c r="F2122" s="8">
        <f t="shared" si="34"/>
        <v>1</v>
      </c>
    </row>
    <row r="2123" spans="1:6" ht="15.75" customHeight="1">
      <c r="A2123">
        <f>ConsultasPrincipales!$A2122</f>
        <v>0</v>
      </c>
      <c r="B2123">
        <f>ConsultasPrincipales!$E2122</f>
        <v>0</v>
      </c>
      <c r="C2123" s="7">
        <f>VLOOKUP(A2123,PaginasPrincipalesAjustadas!$A$1:$B$10000,2,FALSE)</f>
        <v>0</v>
      </c>
      <c r="D2123" s="7" t="e">
        <f>VLOOKUP(A2123,KeywordPlanner!$A$5:$H$10000,5,FALSE)</f>
        <v>#N/A</v>
      </c>
      <c r="E2123" s="7" t="e">
        <f>VLOOKUP(A2123,KeywordPlanner!$A$5:$H$10000,6,FALSE)</f>
        <v>#N/A</v>
      </c>
      <c r="F2123" s="8">
        <f t="shared" si="34"/>
        <v>1</v>
      </c>
    </row>
    <row r="2124" spans="1:6" ht="15.75" customHeight="1">
      <c r="A2124">
        <f>ConsultasPrincipales!$A2123</f>
        <v>0</v>
      </c>
      <c r="B2124">
        <f>ConsultasPrincipales!$E2123</f>
        <v>0</v>
      </c>
      <c r="C2124" s="7">
        <f>VLOOKUP(A2124,PaginasPrincipalesAjustadas!$A$1:$B$10000,2,FALSE)</f>
        <v>0</v>
      </c>
      <c r="D2124" s="7" t="e">
        <f>VLOOKUP(A2124,KeywordPlanner!$A$5:$H$10000,5,FALSE)</f>
        <v>#N/A</v>
      </c>
      <c r="E2124" s="7" t="e">
        <f>VLOOKUP(A2124,KeywordPlanner!$A$5:$H$10000,6,FALSE)</f>
        <v>#N/A</v>
      </c>
      <c r="F2124" s="8">
        <f t="shared" si="34"/>
        <v>1</v>
      </c>
    </row>
    <row r="2125" spans="1:6" ht="15.75" customHeight="1">
      <c r="A2125">
        <f>ConsultasPrincipales!$A2124</f>
        <v>0</v>
      </c>
      <c r="B2125">
        <f>ConsultasPrincipales!$E2124</f>
        <v>0</v>
      </c>
      <c r="C2125" s="7">
        <f>VLOOKUP(A2125,PaginasPrincipalesAjustadas!$A$1:$B$10000,2,FALSE)</f>
        <v>0</v>
      </c>
      <c r="D2125" s="7" t="e">
        <f>VLOOKUP(A2125,KeywordPlanner!$A$5:$H$10000,5,FALSE)</f>
        <v>#N/A</v>
      </c>
      <c r="E2125" s="7" t="e">
        <f>VLOOKUP(A2125,KeywordPlanner!$A$5:$H$10000,6,FALSE)</f>
        <v>#N/A</v>
      </c>
      <c r="F2125" s="8">
        <f t="shared" si="34"/>
        <v>1</v>
      </c>
    </row>
    <row r="2126" spans="1:6" ht="15.75" customHeight="1">
      <c r="A2126">
        <f>ConsultasPrincipales!$A2125</f>
        <v>0</v>
      </c>
      <c r="B2126">
        <f>ConsultasPrincipales!$E2125</f>
        <v>0</v>
      </c>
      <c r="C2126" s="7">
        <f>VLOOKUP(A2126,PaginasPrincipalesAjustadas!$A$1:$B$10000,2,FALSE)</f>
        <v>0</v>
      </c>
      <c r="D2126" s="7" t="e">
        <f>VLOOKUP(A2126,KeywordPlanner!$A$5:$H$10000,5,FALSE)</f>
        <v>#N/A</v>
      </c>
      <c r="E2126" s="7" t="e">
        <f>VLOOKUP(A2126,KeywordPlanner!$A$5:$H$10000,6,FALSE)</f>
        <v>#N/A</v>
      </c>
      <c r="F2126" s="8">
        <f t="shared" si="34"/>
        <v>1</v>
      </c>
    </row>
    <row r="2127" spans="1:6" ht="15.75" customHeight="1">
      <c r="A2127">
        <f>ConsultasPrincipales!$A2126</f>
        <v>0</v>
      </c>
      <c r="B2127">
        <f>ConsultasPrincipales!$E2126</f>
        <v>0</v>
      </c>
      <c r="C2127" s="7">
        <f>VLOOKUP(A2127,PaginasPrincipalesAjustadas!$A$1:$B$10000,2,FALSE)</f>
        <v>0</v>
      </c>
      <c r="D2127" s="7" t="e">
        <f>VLOOKUP(A2127,KeywordPlanner!$A$5:$H$10000,5,FALSE)</f>
        <v>#N/A</v>
      </c>
      <c r="E2127" s="7" t="e">
        <f>VLOOKUP(A2127,KeywordPlanner!$A$5:$H$10000,6,FALSE)</f>
        <v>#N/A</v>
      </c>
      <c r="F2127" s="8">
        <f t="shared" si="34"/>
        <v>1</v>
      </c>
    </row>
    <row r="2128" spans="1:6" ht="15.75" customHeight="1">
      <c r="A2128">
        <f>ConsultasPrincipales!$A2127</f>
        <v>0</v>
      </c>
      <c r="B2128">
        <f>ConsultasPrincipales!$E2127</f>
        <v>0</v>
      </c>
      <c r="C2128" s="7">
        <f>VLOOKUP(A2128,PaginasPrincipalesAjustadas!$A$1:$B$10000,2,FALSE)</f>
        <v>0</v>
      </c>
      <c r="D2128" s="7" t="e">
        <f>VLOOKUP(A2128,KeywordPlanner!$A$5:$H$10000,5,FALSE)</f>
        <v>#N/A</v>
      </c>
      <c r="E2128" s="7" t="e">
        <f>VLOOKUP(A2128,KeywordPlanner!$A$5:$H$10000,6,FALSE)</f>
        <v>#N/A</v>
      </c>
      <c r="F2128" s="8">
        <f t="shared" si="34"/>
        <v>1</v>
      </c>
    </row>
    <row r="2129" spans="1:6" ht="15.75" customHeight="1">
      <c r="A2129">
        <f>ConsultasPrincipales!$A2128</f>
        <v>0</v>
      </c>
      <c r="B2129">
        <f>ConsultasPrincipales!$E2128</f>
        <v>0</v>
      </c>
      <c r="C2129" s="7">
        <f>VLOOKUP(A2129,PaginasPrincipalesAjustadas!$A$1:$B$10000,2,FALSE)</f>
        <v>0</v>
      </c>
      <c r="D2129" s="7" t="e">
        <f>VLOOKUP(A2129,KeywordPlanner!$A$5:$H$10000,5,FALSE)</f>
        <v>#N/A</v>
      </c>
      <c r="E2129" s="7" t="e">
        <f>VLOOKUP(A2129,KeywordPlanner!$A$5:$H$10000,6,FALSE)</f>
        <v>#N/A</v>
      </c>
      <c r="F2129" s="8">
        <f t="shared" si="34"/>
        <v>1</v>
      </c>
    </row>
    <row r="2130" spans="1:6" ht="15.75" customHeight="1">
      <c r="A2130">
        <f>ConsultasPrincipales!$A2129</f>
        <v>0</v>
      </c>
      <c r="B2130">
        <f>ConsultasPrincipales!$E2129</f>
        <v>0</v>
      </c>
      <c r="C2130" s="7">
        <f>VLOOKUP(A2130,PaginasPrincipalesAjustadas!$A$1:$B$10000,2,FALSE)</f>
        <v>0</v>
      </c>
      <c r="D2130" s="7" t="e">
        <f>VLOOKUP(A2130,KeywordPlanner!$A$5:$H$10000,5,FALSE)</f>
        <v>#N/A</v>
      </c>
      <c r="E2130" s="7" t="e">
        <f>VLOOKUP(A2130,KeywordPlanner!$A$5:$H$10000,6,FALSE)</f>
        <v>#N/A</v>
      </c>
      <c r="F2130" s="8">
        <f t="shared" si="34"/>
        <v>1</v>
      </c>
    </row>
    <row r="2131" spans="1:6" ht="15.75" customHeight="1">
      <c r="A2131">
        <f>ConsultasPrincipales!$A2130</f>
        <v>0</v>
      </c>
      <c r="B2131">
        <f>ConsultasPrincipales!$E2130</f>
        <v>0</v>
      </c>
      <c r="C2131" s="7">
        <f>VLOOKUP(A2131,PaginasPrincipalesAjustadas!$A$1:$B$10000,2,FALSE)</f>
        <v>0</v>
      </c>
      <c r="D2131" s="7" t="e">
        <f>VLOOKUP(A2131,KeywordPlanner!$A$5:$H$10000,5,FALSE)</f>
        <v>#N/A</v>
      </c>
      <c r="E2131" s="7" t="e">
        <f>VLOOKUP(A2131,KeywordPlanner!$A$5:$H$10000,6,FALSE)</f>
        <v>#N/A</v>
      </c>
      <c r="F2131" s="8">
        <f t="shared" si="34"/>
        <v>1</v>
      </c>
    </row>
    <row r="2132" spans="1:6" ht="15.75" customHeight="1">
      <c r="A2132">
        <f>ConsultasPrincipales!$A2131</f>
        <v>0</v>
      </c>
      <c r="B2132">
        <f>ConsultasPrincipales!$E2131</f>
        <v>0</v>
      </c>
      <c r="C2132" s="7">
        <f>VLOOKUP(A2132,PaginasPrincipalesAjustadas!$A$1:$B$10000,2,FALSE)</f>
        <v>0</v>
      </c>
      <c r="D2132" s="7" t="e">
        <f>VLOOKUP(A2132,KeywordPlanner!$A$5:$H$10000,5,FALSE)</f>
        <v>#N/A</v>
      </c>
      <c r="E2132" s="7" t="e">
        <f>VLOOKUP(A2132,KeywordPlanner!$A$5:$H$10000,6,FALSE)</f>
        <v>#N/A</v>
      </c>
      <c r="F2132" s="8">
        <f t="shared" si="34"/>
        <v>1</v>
      </c>
    </row>
    <row r="2133" spans="1:6" ht="15.75" customHeight="1">
      <c r="A2133">
        <f>ConsultasPrincipales!$A2132</f>
        <v>0</v>
      </c>
      <c r="B2133">
        <f>ConsultasPrincipales!$E2132</f>
        <v>0</v>
      </c>
      <c r="C2133" s="7">
        <f>VLOOKUP(A2133,PaginasPrincipalesAjustadas!$A$1:$B$10000,2,FALSE)</f>
        <v>0</v>
      </c>
      <c r="D2133" s="7" t="e">
        <f>VLOOKUP(A2133,KeywordPlanner!$A$5:$H$10000,5,FALSE)</f>
        <v>#N/A</v>
      </c>
      <c r="E2133" s="7" t="e">
        <f>VLOOKUP(A2133,KeywordPlanner!$A$5:$H$10000,6,FALSE)</f>
        <v>#N/A</v>
      </c>
      <c r="F2133" s="8">
        <f t="shared" si="34"/>
        <v>1</v>
      </c>
    </row>
    <row r="2134" spans="1:6" ht="15.75" customHeight="1">
      <c r="A2134">
        <f>ConsultasPrincipales!$A2133</f>
        <v>0</v>
      </c>
      <c r="B2134">
        <f>ConsultasPrincipales!$E2133</f>
        <v>0</v>
      </c>
      <c r="C2134" s="7">
        <f>VLOOKUP(A2134,PaginasPrincipalesAjustadas!$A$1:$B$10000,2,FALSE)</f>
        <v>0</v>
      </c>
      <c r="D2134" s="7" t="e">
        <f>VLOOKUP(A2134,KeywordPlanner!$A$5:$H$10000,5,FALSE)</f>
        <v>#N/A</v>
      </c>
      <c r="E2134" s="7" t="e">
        <f>VLOOKUP(A2134,KeywordPlanner!$A$5:$H$10000,6,FALSE)</f>
        <v>#N/A</v>
      </c>
      <c r="F2134" s="8">
        <f t="shared" si="34"/>
        <v>1</v>
      </c>
    </row>
    <row r="2135" spans="1:6" ht="15.75" customHeight="1">
      <c r="A2135">
        <f>ConsultasPrincipales!$A2134</f>
        <v>0</v>
      </c>
      <c r="B2135">
        <f>ConsultasPrincipales!$E2134</f>
        <v>0</v>
      </c>
      <c r="C2135" s="7">
        <f>VLOOKUP(A2135,PaginasPrincipalesAjustadas!$A$1:$B$10000,2,FALSE)</f>
        <v>0</v>
      </c>
      <c r="D2135" s="7" t="e">
        <f>VLOOKUP(A2135,KeywordPlanner!$A$5:$H$10000,5,FALSE)</f>
        <v>#N/A</v>
      </c>
      <c r="E2135" s="7" t="e">
        <f>VLOOKUP(A2135,KeywordPlanner!$A$5:$H$10000,6,FALSE)</f>
        <v>#N/A</v>
      </c>
      <c r="F2135" s="8">
        <f t="shared" si="34"/>
        <v>1</v>
      </c>
    </row>
    <row r="2136" spans="1:6" ht="15.75" customHeight="1">
      <c r="A2136">
        <f>ConsultasPrincipales!$A2135</f>
        <v>0</v>
      </c>
      <c r="B2136">
        <f>ConsultasPrincipales!$E2135</f>
        <v>0</v>
      </c>
      <c r="C2136" s="7">
        <f>VLOOKUP(A2136,PaginasPrincipalesAjustadas!$A$1:$B$10000,2,FALSE)</f>
        <v>0</v>
      </c>
      <c r="D2136" s="7" t="e">
        <f>VLOOKUP(A2136,KeywordPlanner!$A$5:$H$10000,5,FALSE)</f>
        <v>#N/A</v>
      </c>
      <c r="E2136" s="7" t="e">
        <f>VLOOKUP(A2136,KeywordPlanner!$A$5:$H$10000,6,FALSE)</f>
        <v>#N/A</v>
      </c>
      <c r="F2136" s="8">
        <f t="shared" si="34"/>
        <v>1</v>
      </c>
    </row>
    <row r="2137" spans="1:6" ht="15.75" customHeight="1">
      <c r="A2137">
        <f>ConsultasPrincipales!$A2136</f>
        <v>0</v>
      </c>
      <c r="B2137">
        <f>ConsultasPrincipales!$E2136</f>
        <v>0</v>
      </c>
      <c r="C2137" s="7">
        <f>VLOOKUP(A2137,PaginasPrincipalesAjustadas!$A$1:$B$10000,2,FALSE)</f>
        <v>0</v>
      </c>
      <c r="D2137" s="7" t="e">
        <f>VLOOKUP(A2137,KeywordPlanner!$A$5:$H$10000,5,FALSE)</f>
        <v>#N/A</v>
      </c>
      <c r="E2137" s="7" t="e">
        <f>VLOOKUP(A2137,KeywordPlanner!$A$5:$H$10000,6,FALSE)</f>
        <v>#N/A</v>
      </c>
      <c r="F2137" s="8">
        <f t="shared" si="34"/>
        <v>1</v>
      </c>
    </row>
    <row r="2138" spans="1:6" ht="15.75" customHeight="1">
      <c r="A2138">
        <f>ConsultasPrincipales!$A2137</f>
        <v>0</v>
      </c>
      <c r="B2138">
        <f>ConsultasPrincipales!$E2137</f>
        <v>0</v>
      </c>
      <c r="C2138" s="7">
        <f>VLOOKUP(A2138,PaginasPrincipalesAjustadas!$A$1:$B$10000,2,FALSE)</f>
        <v>0</v>
      </c>
      <c r="D2138" s="7" t="e">
        <f>VLOOKUP(A2138,KeywordPlanner!$A$5:$H$10000,5,FALSE)</f>
        <v>#N/A</v>
      </c>
      <c r="E2138" s="7" t="e">
        <f>VLOOKUP(A2138,KeywordPlanner!$A$5:$H$10000,6,FALSE)</f>
        <v>#N/A</v>
      </c>
      <c r="F2138" s="8">
        <f t="shared" si="34"/>
        <v>1</v>
      </c>
    </row>
    <row r="2139" spans="1:6" ht="15.75" customHeight="1">
      <c r="A2139">
        <f>ConsultasPrincipales!$A2138</f>
        <v>0</v>
      </c>
      <c r="B2139">
        <f>ConsultasPrincipales!$E2138</f>
        <v>0</v>
      </c>
      <c r="C2139" s="7">
        <f>VLOOKUP(A2139,PaginasPrincipalesAjustadas!$A$1:$B$10000,2,FALSE)</f>
        <v>0</v>
      </c>
      <c r="D2139" s="7" t="e">
        <f>VLOOKUP(A2139,KeywordPlanner!$A$5:$H$10000,5,FALSE)</f>
        <v>#N/A</v>
      </c>
      <c r="E2139" s="7" t="e">
        <f>VLOOKUP(A2139,KeywordPlanner!$A$5:$H$10000,6,FALSE)</f>
        <v>#N/A</v>
      </c>
      <c r="F2139" s="8">
        <f t="shared" si="34"/>
        <v>1</v>
      </c>
    </row>
    <row r="2140" spans="1:6" ht="15.75" customHeight="1">
      <c r="A2140">
        <f>ConsultasPrincipales!$A2139</f>
        <v>0</v>
      </c>
      <c r="B2140">
        <f>ConsultasPrincipales!$E2139</f>
        <v>0</v>
      </c>
      <c r="C2140" s="7">
        <f>VLOOKUP(A2140,PaginasPrincipalesAjustadas!$A$1:$B$10000,2,FALSE)</f>
        <v>0</v>
      </c>
      <c r="D2140" s="7" t="e">
        <f>VLOOKUP(A2140,KeywordPlanner!$A$5:$H$10000,5,FALSE)</f>
        <v>#N/A</v>
      </c>
      <c r="E2140" s="7" t="e">
        <f>VLOOKUP(A2140,KeywordPlanner!$A$5:$H$10000,6,FALSE)</f>
        <v>#N/A</v>
      </c>
      <c r="F2140" s="8">
        <f t="shared" si="34"/>
        <v>1</v>
      </c>
    </row>
    <row r="2141" spans="1:6" ht="15.75" customHeight="1">
      <c r="A2141">
        <f>ConsultasPrincipales!$A2140</f>
        <v>0</v>
      </c>
      <c r="B2141">
        <f>ConsultasPrincipales!$E2140</f>
        <v>0</v>
      </c>
      <c r="C2141" s="7">
        <f>VLOOKUP(A2141,PaginasPrincipalesAjustadas!$A$1:$B$10000,2,FALSE)</f>
        <v>0</v>
      </c>
      <c r="D2141" s="7" t="e">
        <f>VLOOKUP(A2141,KeywordPlanner!$A$5:$H$10000,5,FALSE)</f>
        <v>#N/A</v>
      </c>
      <c r="E2141" s="7" t="e">
        <f>VLOOKUP(A2141,KeywordPlanner!$A$5:$H$10000,6,FALSE)</f>
        <v>#N/A</v>
      </c>
      <c r="F2141" s="8">
        <f t="shared" si="34"/>
        <v>1</v>
      </c>
    </row>
    <row r="2142" spans="1:6" ht="15.75" customHeight="1">
      <c r="A2142">
        <f>ConsultasPrincipales!$A2141</f>
        <v>0</v>
      </c>
      <c r="B2142">
        <f>ConsultasPrincipales!$E2141</f>
        <v>0</v>
      </c>
      <c r="C2142" s="7">
        <f>VLOOKUP(A2142,PaginasPrincipalesAjustadas!$A$1:$B$10000,2,FALSE)</f>
        <v>0</v>
      </c>
      <c r="D2142" s="7" t="e">
        <f>VLOOKUP(A2142,KeywordPlanner!$A$5:$H$10000,5,FALSE)</f>
        <v>#N/A</v>
      </c>
      <c r="E2142" s="7" t="e">
        <f>VLOOKUP(A2142,KeywordPlanner!$A$5:$H$10000,6,FALSE)</f>
        <v>#N/A</v>
      </c>
      <c r="F2142" s="8">
        <f t="shared" si="34"/>
        <v>1</v>
      </c>
    </row>
    <row r="2143" spans="1:6" ht="15.75" customHeight="1">
      <c r="A2143">
        <f>ConsultasPrincipales!$A2142</f>
        <v>0</v>
      </c>
      <c r="B2143">
        <f>ConsultasPrincipales!$E2142</f>
        <v>0</v>
      </c>
      <c r="C2143" s="7">
        <f>VLOOKUP(A2143,PaginasPrincipalesAjustadas!$A$1:$B$10000,2,FALSE)</f>
        <v>0</v>
      </c>
      <c r="D2143" s="7" t="e">
        <f>VLOOKUP(A2143,KeywordPlanner!$A$5:$H$10000,5,FALSE)</f>
        <v>#N/A</v>
      </c>
      <c r="E2143" s="7" t="e">
        <f>VLOOKUP(A2143,KeywordPlanner!$A$5:$H$10000,6,FALSE)</f>
        <v>#N/A</v>
      </c>
      <c r="F2143" s="8">
        <f t="shared" si="34"/>
        <v>1</v>
      </c>
    </row>
    <row r="2144" spans="1:6" ht="15.75" customHeight="1">
      <c r="A2144">
        <f>ConsultasPrincipales!$A2143</f>
        <v>0</v>
      </c>
      <c r="B2144">
        <f>ConsultasPrincipales!$E2143</f>
        <v>0</v>
      </c>
      <c r="C2144" s="7">
        <f>VLOOKUP(A2144,PaginasPrincipalesAjustadas!$A$1:$B$10000,2,FALSE)</f>
        <v>0</v>
      </c>
      <c r="D2144" s="7" t="e">
        <f>VLOOKUP(A2144,KeywordPlanner!$A$5:$H$10000,5,FALSE)</f>
        <v>#N/A</v>
      </c>
      <c r="E2144" s="7" t="e">
        <f>VLOOKUP(A2144,KeywordPlanner!$A$5:$H$10000,6,FALSE)</f>
        <v>#N/A</v>
      </c>
      <c r="F2144" s="8">
        <f t="shared" si="34"/>
        <v>1</v>
      </c>
    </row>
    <row r="2145" spans="1:6" ht="15.75" customHeight="1">
      <c r="A2145">
        <f>ConsultasPrincipales!$A2144</f>
        <v>0</v>
      </c>
      <c r="B2145">
        <f>ConsultasPrincipales!$E2144</f>
        <v>0</v>
      </c>
      <c r="C2145" s="7">
        <f>VLOOKUP(A2145,PaginasPrincipalesAjustadas!$A$1:$B$10000,2,FALSE)</f>
        <v>0</v>
      </c>
      <c r="D2145" s="7" t="e">
        <f>VLOOKUP(A2145,KeywordPlanner!$A$5:$H$10000,5,FALSE)</f>
        <v>#N/A</v>
      </c>
      <c r="E2145" s="7" t="e">
        <f>VLOOKUP(A2145,KeywordPlanner!$A$5:$H$10000,6,FALSE)</f>
        <v>#N/A</v>
      </c>
      <c r="F2145" s="8">
        <f t="shared" si="34"/>
        <v>1</v>
      </c>
    </row>
    <row r="2146" spans="1:6" ht="15.75" customHeight="1">
      <c r="A2146">
        <f>ConsultasPrincipales!$A2145</f>
        <v>0</v>
      </c>
      <c r="B2146">
        <f>ConsultasPrincipales!$E2145</f>
        <v>0</v>
      </c>
      <c r="C2146" s="7">
        <f>VLOOKUP(A2146,PaginasPrincipalesAjustadas!$A$1:$B$10000,2,FALSE)</f>
        <v>0</v>
      </c>
      <c r="D2146" s="7" t="e">
        <f>VLOOKUP(A2146,KeywordPlanner!$A$5:$H$10000,5,FALSE)</f>
        <v>#N/A</v>
      </c>
      <c r="E2146" s="7" t="e">
        <f>VLOOKUP(A2146,KeywordPlanner!$A$5:$H$10000,6,FALSE)</f>
        <v>#N/A</v>
      </c>
      <c r="F2146" s="8">
        <f t="shared" si="34"/>
        <v>1</v>
      </c>
    </row>
    <row r="2147" spans="1:6" ht="15.75" customHeight="1">
      <c r="A2147">
        <f>ConsultasPrincipales!$A2146</f>
        <v>0</v>
      </c>
      <c r="B2147">
        <f>ConsultasPrincipales!$E2146</f>
        <v>0</v>
      </c>
      <c r="C2147" s="7">
        <f>VLOOKUP(A2147,PaginasPrincipalesAjustadas!$A$1:$B$10000,2,FALSE)</f>
        <v>0</v>
      </c>
      <c r="D2147" s="7" t="e">
        <f>VLOOKUP(A2147,KeywordPlanner!$A$5:$H$10000,5,FALSE)</f>
        <v>#N/A</v>
      </c>
      <c r="E2147" s="7" t="e">
        <f>VLOOKUP(A2147,KeywordPlanner!$A$5:$H$10000,6,FALSE)</f>
        <v>#N/A</v>
      </c>
      <c r="F2147" s="8">
        <f t="shared" si="34"/>
        <v>1</v>
      </c>
    </row>
    <row r="2148" spans="1:6" ht="15.75" customHeight="1">
      <c r="A2148">
        <f>ConsultasPrincipales!$A2147</f>
        <v>0</v>
      </c>
      <c r="B2148">
        <f>ConsultasPrincipales!$E2147</f>
        <v>0</v>
      </c>
      <c r="C2148" s="7">
        <f>VLOOKUP(A2148,PaginasPrincipalesAjustadas!$A$1:$B$10000,2,FALSE)</f>
        <v>0</v>
      </c>
      <c r="D2148" s="7" t="e">
        <f>VLOOKUP(A2148,KeywordPlanner!$A$5:$H$10000,5,FALSE)</f>
        <v>#N/A</v>
      </c>
      <c r="E2148" s="7" t="e">
        <f>VLOOKUP(A2148,KeywordPlanner!$A$5:$H$10000,6,FALSE)</f>
        <v>#N/A</v>
      </c>
      <c r="F2148" s="8">
        <f t="shared" si="34"/>
        <v>1</v>
      </c>
    </row>
    <row r="2149" spans="1:6" ht="15.75" customHeight="1">
      <c r="A2149">
        <f>ConsultasPrincipales!$A2148</f>
        <v>0</v>
      </c>
      <c r="B2149">
        <f>ConsultasPrincipales!$E2148</f>
        <v>0</v>
      </c>
      <c r="C2149" s="7">
        <f>VLOOKUP(A2149,PaginasPrincipalesAjustadas!$A$1:$B$10000,2,FALSE)</f>
        <v>0</v>
      </c>
      <c r="D2149" s="7" t="e">
        <f>VLOOKUP(A2149,KeywordPlanner!$A$5:$H$10000,5,FALSE)</f>
        <v>#N/A</v>
      </c>
      <c r="E2149" s="7" t="e">
        <f>VLOOKUP(A2149,KeywordPlanner!$A$5:$H$10000,6,FALSE)</f>
        <v>#N/A</v>
      </c>
      <c r="F2149" s="8">
        <f t="shared" si="34"/>
        <v>1</v>
      </c>
    </row>
    <row r="2150" spans="1:6" ht="15.75" customHeight="1">
      <c r="A2150">
        <f>ConsultasPrincipales!$A2149</f>
        <v>0</v>
      </c>
      <c r="B2150">
        <f>ConsultasPrincipales!$E2149</f>
        <v>0</v>
      </c>
      <c r="C2150" s="7">
        <f>VLOOKUP(A2150,PaginasPrincipalesAjustadas!$A$1:$B$10000,2,FALSE)</f>
        <v>0</v>
      </c>
      <c r="D2150" s="7" t="e">
        <f>VLOOKUP(A2150,KeywordPlanner!$A$5:$H$10000,5,FALSE)</f>
        <v>#N/A</v>
      </c>
      <c r="E2150" s="7" t="e">
        <f>VLOOKUP(A2150,KeywordPlanner!$A$5:$H$10000,6,FALSE)</f>
        <v>#N/A</v>
      </c>
      <c r="F2150" s="8">
        <f t="shared" si="34"/>
        <v>1</v>
      </c>
    </row>
    <row r="2151" spans="1:6" ht="15.75" customHeight="1">
      <c r="A2151">
        <f>ConsultasPrincipales!$A2150</f>
        <v>0</v>
      </c>
      <c r="B2151">
        <f>ConsultasPrincipales!$E2150</f>
        <v>0</v>
      </c>
      <c r="C2151" s="7">
        <f>VLOOKUP(A2151,PaginasPrincipalesAjustadas!$A$1:$B$10000,2,FALSE)</f>
        <v>0</v>
      </c>
      <c r="D2151" s="7" t="e">
        <f>VLOOKUP(A2151,KeywordPlanner!$A$5:$H$10000,5,FALSE)</f>
        <v>#N/A</v>
      </c>
      <c r="E2151" s="7" t="e">
        <f>VLOOKUP(A2151,KeywordPlanner!$A$5:$H$10000,6,FALSE)</f>
        <v>#N/A</v>
      </c>
      <c r="F2151" s="8">
        <f t="shared" si="34"/>
        <v>1</v>
      </c>
    </row>
    <row r="2152" spans="1:6" ht="15.75" customHeight="1">
      <c r="A2152">
        <f>ConsultasPrincipales!$A2151</f>
        <v>0</v>
      </c>
      <c r="B2152">
        <f>ConsultasPrincipales!$E2151</f>
        <v>0</v>
      </c>
      <c r="C2152" s="7">
        <f>VLOOKUP(A2152,PaginasPrincipalesAjustadas!$A$1:$B$10000,2,FALSE)</f>
        <v>0</v>
      </c>
      <c r="D2152" s="7" t="e">
        <f>VLOOKUP(A2152,KeywordPlanner!$A$5:$H$10000,5,FALSE)</f>
        <v>#N/A</v>
      </c>
      <c r="E2152" s="7" t="e">
        <f>VLOOKUP(A2152,KeywordPlanner!$A$5:$H$10000,6,FALSE)</f>
        <v>#N/A</v>
      </c>
      <c r="F2152" s="8">
        <f t="shared" si="34"/>
        <v>1</v>
      </c>
    </row>
    <row r="2153" spans="1:6" ht="15.75" customHeight="1">
      <c r="A2153">
        <f>ConsultasPrincipales!$A2152</f>
        <v>0</v>
      </c>
      <c r="B2153">
        <f>ConsultasPrincipales!$E2152</f>
        <v>0</v>
      </c>
      <c r="C2153" s="7">
        <f>VLOOKUP(A2153,PaginasPrincipalesAjustadas!$A$1:$B$10000,2,FALSE)</f>
        <v>0</v>
      </c>
      <c r="D2153" s="7" t="e">
        <f>VLOOKUP(A2153,KeywordPlanner!$A$5:$H$10000,5,FALSE)</f>
        <v>#N/A</v>
      </c>
      <c r="E2153" s="7" t="e">
        <f>VLOOKUP(A2153,KeywordPlanner!$A$5:$H$10000,6,FALSE)</f>
        <v>#N/A</v>
      </c>
      <c r="F2153" s="8">
        <f t="shared" si="34"/>
        <v>1</v>
      </c>
    </row>
    <row r="2154" spans="1:6" ht="15.75" customHeight="1">
      <c r="A2154">
        <f>ConsultasPrincipales!$A2153</f>
        <v>0</v>
      </c>
      <c r="B2154">
        <f>ConsultasPrincipales!$E2153</f>
        <v>0</v>
      </c>
      <c r="C2154" s="7">
        <f>VLOOKUP(A2154,PaginasPrincipalesAjustadas!$A$1:$B$10000,2,FALSE)</f>
        <v>0</v>
      </c>
      <c r="D2154" s="7" t="e">
        <f>VLOOKUP(A2154,KeywordPlanner!$A$5:$H$10000,5,FALSE)</f>
        <v>#N/A</v>
      </c>
      <c r="E2154" s="7" t="e">
        <f>VLOOKUP(A2154,KeywordPlanner!$A$5:$H$10000,6,FALSE)</f>
        <v>#N/A</v>
      </c>
      <c r="F2154" s="8">
        <f t="shared" si="34"/>
        <v>1</v>
      </c>
    </row>
    <row r="2155" spans="1:6" ht="15.75" customHeight="1">
      <c r="A2155">
        <f>ConsultasPrincipales!$A2154</f>
        <v>0</v>
      </c>
      <c r="B2155">
        <f>ConsultasPrincipales!$E2154</f>
        <v>0</v>
      </c>
      <c r="C2155" s="7">
        <f>VLOOKUP(A2155,PaginasPrincipalesAjustadas!$A$1:$B$10000,2,FALSE)</f>
        <v>0</v>
      </c>
      <c r="D2155" s="7" t="e">
        <f>VLOOKUP(A2155,KeywordPlanner!$A$5:$H$10000,5,FALSE)</f>
        <v>#N/A</v>
      </c>
      <c r="E2155" s="7" t="e">
        <f>VLOOKUP(A2155,KeywordPlanner!$A$5:$H$10000,6,FALSE)</f>
        <v>#N/A</v>
      </c>
      <c r="F2155" s="8">
        <f t="shared" si="34"/>
        <v>1</v>
      </c>
    </row>
    <row r="2156" spans="1:6" ht="15.75" customHeight="1">
      <c r="A2156">
        <f>ConsultasPrincipales!$A2155</f>
        <v>0</v>
      </c>
      <c r="B2156">
        <f>ConsultasPrincipales!$E2155</f>
        <v>0</v>
      </c>
      <c r="C2156" s="7">
        <f>VLOOKUP(A2156,PaginasPrincipalesAjustadas!$A$1:$B$10000,2,FALSE)</f>
        <v>0</v>
      </c>
      <c r="D2156" s="7" t="e">
        <f>VLOOKUP(A2156,KeywordPlanner!$A$5:$H$10000,5,FALSE)</f>
        <v>#N/A</v>
      </c>
      <c r="E2156" s="7" t="e">
        <f>VLOOKUP(A2156,KeywordPlanner!$A$5:$H$10000,6,FALSE)</f>
        <v>#N/A</v>
      </c>
      <c r="F2156" s="8">
        <f t="shared" si="34"/>
        <v>1</v>
      </c>
    </row>
    <row r="2157" spans="1:6" ht="15.75" customHeight="1">
      <c r="A2157">
        <f>ConsultasPrincipales!$A2156</f>
        <v>0</v>
      </c>
      <c r="B2157">
        <f>ConsultasPrincipales!$E2156</f>
        <v>0</v>
      </c>
      <c r="C2157" s="7">
        <f>VLOOKUP(A2157,PaginasPrincipalesAjustadas!$A$1:$B$10000,2,FALSE)</f>
        <v>0</v>
      </c>
      <c r="D2157" s="7" t="e">
        <f>VLOOKUP(A2157,KeywordPlanner!$A$5:$H$10000,5,FALSE)</f>
        <v>#N/A</v>
      </c>
      <c r="E2157" s="7" t="e">
        <f>VLOOKUP(A2157,KeywordPlanner!$A$5:$H$10000,6,FALSE)</f>
        <v>#N/A</v>
      </c>
      <c r="F2157" s="8">
        <f t="shared" si="34"/>
        <v>1</v>
      </c>
    </row>
    <row r="2158" spans="1:6" ht="15.75" customHeight="1">
      <c r="A2158">
        <f>ConsultasPrincipales!$A2157</f>
        <v>0</v>
      </c>
      <c r="B2158">
        <f>ConsultasPrincipales!$E2157</f>
        <v>0</v>
      </c>
      <c r="C2158" s="7">
        <f>VLOOKUP(A2158,PaginasPrincipalesAjustadas!$A$1:$B$10000,2,FALSE)</f>
        <v>0</v>
      </c>
      <c r="D2158" s="7" t="e">
        <f>VLOOKUP(A2158,KeywordPlanner!$A$5:$H$10000,5,FALSE)</f>
        <v>#N/A</v>
      </c>
      <c r="E2158" s="7" t="e">
        <f>VLOOKUP(A2158,KeywordPlanner!$A$5:$H$10000,6,FALSE)</f>
        <v>#N/A</v>
      </c>
      <c r="F2158" s="8">
        <f t="shared" si="34"/>
        <v>1</v>
      </c>
    </row>
    <row r="2159" spans="1:6" ht="15.75" customHeight="1">
      <c r="A2159">
        <f>ConsultasPrincipales!$A2158</f>
        <v>0</v>
      </c>
      <c r="B2159">
        <f>ConsultasPrincipales!$E2158</f>
        <v>0</v>
      </c>
      <c r="C2159" s="7">
        <f>VLOOKUP(A2159,PaginasPrincipalesAjustadas!$A$1:$B$10000,2,FALSE)</f>
        <v>0</v>
      </c>
      <c r="D2159" s="7" t="e">
        <f>VLOOKUP(A2159,KeywordPlanner!$A$5:$H$10000,5,FALSE)</f>
        <v>#N/A</v>
      </c>
      <c r="E2159" s="7" t="e">
        <f>VLOOKUP(A2159,KeywordPlanner!$A$5:$H$10000,6,FALSE)</f>
        <v>#N/A</v>
      </c>
      <c r="F2159" s="8">
        <f t="shared" si="34"/>
        <v>1</v>
      </c>
    </row>
    <row r="2160" spans="1:6" ht="15.75" customHeight="1">
      <c r="A2160">
        <f>ConsultasPrincipales!$A2159</f>
        <v>0</v>
      </c>
      <c r="B2160">
        <f>ConsultasPrincipales!$E2159</f>
        <v>0</v>
      </c>
      <c r="C2160" s="7">
        <f>VLOOKUP(A2160,PaginasPrincipalesAjustadas!$A$1:$B$10000,2,FALSE)</f>
        <v>0</v>
      </c>
      <c r="D2160" s="7" t="e">
        <f>VLOOKUP(A2160,KeywordPlanner!$A$5:$H$10000,5,FALSE)</f>
        <v>#N/A</v>
      </c>
      <c r="E2160" s="7" t="e">
        <f>VLOOKUP(A2160,KeywordPlanner!$A$5:$H$10000,6,FALSE)</f>
        <v>#N/A</v>
      </c>
      <c r="F2160" s="8">
        <f t="shared" ref="F2160:F2223" si="35">SUM(IF(LEN(TRIM(A2160))=0,0,LEN(TRIM(A2160))-LEN(SUBSTITUTE(A2160," ",""))+1))</f>
        <v>1</v>
      </c>
    </row>
    <row r="2161" spans="1:6" ht="15.75" customHeight="1">
      <c r="A2161">
        <f>ConsultasPrincipales!$A2160</f>
        <v>0</v>
      </c>
      <c r="B2161">
        <f>ConsultasPrincipales!$E2160</f>
        <v>0</v>
      </c>
      <c r="C2161" s="7">
        <f>VLOOKUP(A2161,PaginasPrincipalesAjustadas!$A$1:$B$10000,2,FALSE)</f>
        <v>0</v>
      </c>
      <c r="D2161" s="7" t="e">
        <f>VLOOKUP(A2161,KeywordPlanner!$A$5:$H$10000,5,FALSE)</f>
        <v>#N/A</v>
      </c>
      <c r="E2161" s="7" t="e">
        <f>VLOOKUP(A2161,KeywordPlanner!$A$5:$H$10000,6,FALSE)</f>
        <v>#N/A</v>
      </c>
      <c r="F2161" s="8">
        <f t="shared" si="35"/>
        <v>1</v>
      </c>
    </row>
    <row r="2162" spans="1:6" ht="15.75" customHeight="1">
      <c r="A2162">
        <f>ConsultasPrincipales!$A2161</f>
        <v>0</v>
      </c>
      <c r="B2162">
        <f>ConsultasPrincipales!$E2161</f>
        <v>0</v>
      </c>
      <c r="C2162" s="7">
        <f>VLOOKUP(A2162,PaginasPrincipalesAjustadas!$A$1:$B$10000,2,FALSE)</f>
        <v>0</v>
      </c>
      <c r="D2162" s="7" t="e">
        <f>VLOOKUP(A2162,KeywordPlanner!$A$5:$H$10000,5,FALSE)</f>
        <v>#N/A</v>
      </c>
      <c r="E2162" s="7" t="e">
        <f>VLOOKUP(A2162,KeywordPlanner!$A$5:$H$10000,6,FALSE)</f>
        <v>#N/A</v>
      </c>
      <c r="F2162" s="8">
        <f t="shared" si="35"/>
        <v>1</v>
      </c>
    </row>
    <row r="2163" spans="1:6" ht="15.75" customHeight="1">
      <c r="A2163">
        <f>ConsultasPrincipales!$A2162</f>
        <v>0</v>
      </c>
      <c r="B2163">
        <f>ConsultasPrincipales!$E2162</f>
        <v>0</v>
      </c>
      <c r="C2163" s="7">
        <f>VLOOKUP(A2163,PaginasPrincipalesAjustadas!$A$1:$B$10000,2,FALSE)</f>
        <v>0</v>
      </c>
      <c r="D2163" s="7" t="e">
        <f>VLOOKUP(A2163,KeywordPlanner!$A$5:$H$10000,5,FALSE)</f>
        <v>#N/A</v>
      </c>
      <c r="E2163" s="7" t="e">
        <f>VLOOKUP(A2163,KeywordPlanner!$A$5:$H$10000,6,FALSE)</f>
        <v>#N/A</v>
      </c>
      <c r="F2163" s="8">
        <f t="shared" si="35"/>
        <v>1</v>
      </c>
    </row>
    <row r="2164" spans="1:6" ht="15.75" customHeight="1">
      <c r="A2164">
        <f>ConsultasPrincipales!$A2163</f>
        <v>0</v>
      </c>
      <c r="B2164">
        <f>ConsultasPrincipales!$E2163</f>
        <v>0</v>
      </c>
      <c r="C2164" s="7">
        <f>VLOOKUP(A2164,PaginasPrincipalesAjustadas!$A$1:$B$10000,2,FALSE)</f>
        <v>0</v>
      </c>
      <c r="D2164" s="7" t="e">
        <f>VLOOKUP(A2164,KeywordPlanner!$A$5:$H$10000,5,FALSE)</f>
        <v>#N/A</v>
      </c>
      <c r="E2164" s="7" t="e">
        <f>VLOOKUP(A2164,KeywordPlanner!$A$5:$H$10000,6,FALSE)</f>
        <v>#N/A</v>
      </c>
      <c r="F2164" s="8">
        <f t="shared" si="35"/>
        <v>1</v>
      </c>
    </row>
    <row r="2165" spans="1:6" ht="15.75" customHeight="1">
      <c r="A2165">
        <f>ConsultasPrincipales!$A2164</f>
        <v>0</v>
      </c>
      <c r="B2165">
        <f>ConsultasPrincipales!$E2164</f>
        <v>0</v>
      </c>
      <c r="C2165" s="7">
        <f>VLOOKUP(A2165,PaginasPrincipalesAjustadas!$A$1:$B$10000,2,FALSE)</f>
        <v>0</v>
      </c>
      <c r="D2165" s="7" t="e">
        <f>VLOOKUP(A2165,KeywordPlanner!$A$5:$H$10000,5,FALSE)</f>
        <v>#N/A</v>
      </c>
      <c r="E2165" s="7" t="e">
        <f>VLOOKUP(A2165,KeywordPlanner!$A$5:$H$10000,6,FALSE)</f>
        <v>#N/A</v>
      </c>
      <c r="F2165" s="8">
        <f t="shared" si="35"/>
        <v>1</v>
      </c>
    </row>
    <row r="2166" spans="1:6" ht="15.75" customHeight="1">
      <c r="A2166">
        <f>ConsultasPrincipales!$A2165</f>
        <v>0</v>
      </c>
      <c r="B2166">
        <f>ConsultasPrincipales!$E2165</f>
        <v>0</v>
      </c>
      <c r="C2166" s="7">
        <f>VLOOKUP(A2166,PaginasPrincipalesAjustadas!$A$1:$B$10000,2,FALSE)</f>
        <v>0</v>
      </c>
      <c r="D2166" s="7" t="e">
        <f>VLOOKUP(A2166,KeywordPlanner!$A$5:$H$10000,5,FALSE)</f>
        <v>#N/A</v>
      </c>
      <c r="E2166" s="7" t="e">
        <f>VLOOKUP(A2166,KeywordPlanner!$A$5:$H$10000,6,FALSE)</f>
        <v>#N/A</v>
      </c>
      <c r="F2166" s="8">
        <f t="shared" si="35"/>
        <v>1</v>
      </c>
    </row>
    <row r="2167" spans="1:6" ht="15.75" customHeight="1">
      <c r="A2167">
        <f>ConsultasPrincipales!$A2166</f>
        <v>0</v>
      </c>
      <c r="B2167">
        <f>ConsultasPrincipales!$E2166</f>
        <v>0</v>
      </c>
      <c r="C2167" s="7">
        <f>VLOOKUP(A2167,PaginasPrincipalesAjustadas!$A$1:$B$10000,2,FALSE)</f>
        <v>0</v>
      </c>
      <c r="D2167" s="7" t="e">
        <f>VLOOKUP(A2167,KeywordPlanner!$A$5:$H$10000,5,FALSE)</f>
        <v>#N/A</v>
      </c>
      <c r="E2167" s="7" t="e">
        <f>VLOOKUP(A2167,KeywordPlanner!$A$5:$H$10000,6,FALSE)</f>
        <v>#N/A</v>
      </c>
      <c r="F2167" s="8">
        <f t="shared" si="35"/>
        <v>1</v>
      </c>
    </row>
    <row r="2168" spans="1:6" ht="15.75" customHeight="1">
      <c r="A2168">
        <f>ConsultasPrincipales!$A2167</f>
        <v>0</v>
      </c>
      <c r="B2168">
        <f>ConsultasPrincipales!$E2167</f>
        <v>0</v>
      </c>
      <c r="C2168" s="7">
        <f>VLOOKUP(A2168,PaginasPrincipalesAjustadas!$A$1:$B$10000,2,FALSE)</f>
        <v>0</v>
      </c>
      <c r="D2168" s="7" t="e">
        <f>VLOOKUP(A2168,KeywordPlanner!$A$5:$H$10000,5,FALSE)</f>
        <v>#N/A</v>
      </c>
      <c r="E2168" s="7" t="e">
        <f>VLOOKUP(A2168,KeywordPlanner!$A$5:$H$10000,6,FALSE)</f>
        <v>#N/A</v>
      </c>
      <c r="F2168" s="8">
        <f t="shared" si="35"/>
        <v>1</v>
      </c>
    </row>
    <row r="2169" spans="1:6" ht="15.75" customHeight="1">
      <c r="A2169">
        <f>ConsultasPrincipales!$A2168</f>
        <v>0</v>
      </c>
      <c r="B2169">
        <f>ConsultasPrincipales!$E2168</f>
        <v>0</v>
      </c>
      <c r="C2169" s="7">
        <f>VLOOKUP(A2169,PaginasPrincipalesAjustadas!$A$1:$B$10000,2,FALSE)</f>
        <v>0</v>
      </c>
      <c r="D2169" s="7" t="e">
        <f>VLOOKUP(A2169,KeywordPlanner!$A$5:$H$10000,5,FALSE)</f>
        <v>#N/A</v>
      </c>
      <c r="E2169" s="7" t="e">
        <f>VLOOKUP(A2169,KeywordPlanner!$A$5:$H$10000,6,FALSE)</f>
        <v>#N/A</v>
      </c>
      <c r="F2169" s="8">
        <f t="shared" si="35"/>
        <v>1</v>
      </c>
    </row>
    <row r="2170" spans="1:6" ht="15.75" customHeight="1">
      <c r="A2170">
        <f>ConsultasPrincipales!$A2169</f>
        <v>0</v>
      </c>
      <c r="B2170">
        <f>ConsultasPrincipales!$E2169</f>
        <v>0</v>
      </c>
      <c r="C2170" s="7">
        <f>VLOOKUP(A2170,PaginasPrincipalesAjustadas!$A$1:$B$10000,2,FALSE)</f>
        <v>0</v>
      </c>
      <c r="D2170" s="7" t="e">
        <f>VLOOKUP(A2170,KeywordPlanner!$A$5:$H$10000,5,FALSE)</f>
        <v>#N/A</v>
      </c>
      <c r="E2170" s="7" t="e">
        <f>VLOOKUP(A2170,KeywordPlanner!$A$5:$H$10000,6,FALSE)</f>
        <v>#N/A</v>
      </c>
      <c r="F2170" s="8">
        <f t="shared" si="35"/>
        <v>1</v>
      </c>
    </row>
    <row r="2171" spans="1:6" ht="15.75" customHeight="1">
      <c r="A2171">
        <f>ConsultasPrincipales!$A2170</f>
        <v>0</v>
      </c>
      <c r="B2171">
        <f>ConsultasPrincipales!$E2170</f>
        <v>0</v>
      </c>
      <c r="C2171" s="7">
        <f>VLOOKUP(A2171,PaginasPrincipalesAjustadas!$A$1:$B$10000,2,FALSE)</f>
        <v>0</v>
      </c>
      <c r="D2171" s="7" t="e">
        <f>VLOOKUP(A2171,KeywordPlanner!$A$5:$H$10000,5,FALSE)</f>
        <v>#N/A</v>
      </c>
      <c r="E2171" s="7" t="e">
        <f>VLOOKUP(A2171,KeywordPlanner!$A$5:$H$10000,6,FALSE)</f>
        <v>#N/A</v>
      </c>
      <c r="F2171" s="8">
        <f t="shared" si="35"/>
        <v>1</v>
      </c>
    </row>
    <row r="2172" spans="1:6" ht="15.75" customHeight="1">
      <c r="A2172">
        <f>ConsultasPrincipales!$A2171</f>
        <v>0</v>
      </c>
      <c r="B2172">
        <f>ConsultasPrincipales!$E2171</f>
        <v>0</v>
      </c>
      <c r="C2172" s="7">
        <f>VLOOKUP(A2172,PaginasPrincipalesAjustadas!$A$1:$B$10000,2,FALSE)</f>
        <v>0</v>
      </c>
      <c r="D2172" s="7" t="e">
        <f>VLOOKUP(A2172,KeywordPlanner!$A$5:$H$10000,5,FALSE)</f>
        <v>#N/A</v>
      </c>
      <c r="E2172" s="7" t="e">
        <f>VLOOKUP(A2172,KeywordPlanner!$A$5:$H$10000,6,FALSE)</f>
        <v>#N/A</v>
      </c>
      <c r="F2172" s="8">
        <f t="shared" si="35"/>
        <v>1</v>
      </c>
    </row>
    <row r="2173" spans="1:6" ht="15.75" customHeight="1">
      <c r="A2173">
        <f>ConsultasPrincipales!$A2172</f>
        <v>0</v>
      </c>
      <c r="B2173">
        <f>ConsultasPrincipales!$E2172</f>
        <v>0</v>
      </c>
      <c r="C2173" s="7">
        <f>VLOOKUP(A2173,PaginasPrincipalesAjustadas!$A$1:$B$10000,2,FALSE)</f>
        <v>0</v>
      </c>
      <c r="D2173" s="7" t="e">
        <f>VLOOKUP(A2173,KeywordPlanner!$A$5:$H$10000,5,FALSE)</f>
        <v>#N/A</v>
      </c>
      <c r="E2173" s="7" t="e">
        <f>VLOOKUP(A2173,KeywordPlanner!$A$5:$H$10000,6,FALSE)</f>
        <v>#N/A</v>
      </c>
      <c r="F2173" s="8">
        <f t="shared" si="35"/>
        <v>1</v>
      </c>
    </row>
    <row r="2174" spans="1:6" ht="15.75" customHeight="1">
      <c r="A2174">
        <f>ConsultasPrincipales!$A2173</f>
        <v>0</v>
      </c>
      <c r="B2174">
        <f>ConsultasPrincipales!$E2173</f>
        <v>0</v>
      </c>
      <c r="C2174" s="7">
        <f>VLOOKUP(A2174,PaginasPrincipalesAjustadas!$A$1:$B$10000,2,FALSE)</f>
        <v>0</v>
      </c>
      <c r="D2174" s="7" t="e">
        <f>VLOOKUP(A2174,KeywordPlanner!$A$5:$H$10000,5,FALSE)</f>
        <v>#N/A</v>
      </c>
      <c r="E2174" s="7" t="e">
        <f>VLOOKUP(A2174,KeywordPlanner!$A$5:$H$10000,6,FALSE)</f>
        <v>#N/A</v>
      </c>
      <c r="F2174" s="8">
        <f t="shared" si="35"/>
        <v>1</v>
      </c>
    </row>
    <row r="2175" spans="1:6" ht="15.75" customHeight="1">
      <c r="A2175">
        <f>ConsultasPrincipales!$A2174</f>
        <v>0</v>
      </c>
      <c r="B2175">
        <f>ConsultasPrincipales!$E2174</f>
        <v>0</v>
      </c>
      <c r="C2175" s="7">
        <f>VLOOKUP(A2175,PaginasPrincipalesAjustadas!$A$1:$B$10000,2,FALSE)</f>
        <v>0</v>
      </c>
      <c r="D2175" s="7" t="e">
        <f>VLOOKUP(A2175,KeywordPlanner!$A$5:$H$10000,5,FALSE)</f>
        <v>#N/A</v>
      </c>
      <c r="E2175" s="7" t="e">
        <f>VLOOKUP(A2175,KeywordPlanner!$A$5:$H$10000,6,FALSE)</f>
        <v>#N/A</v>
      </c>
      <c r="F2175" s="8">
        <f t="shared" si="35"/>
        <v>1</v>
      </c>
    </row>
    <row r="2176" spans="1:6" ht="15.75" customHeight="1">
      <c r="A2176">
        <f>ConsultasPrincipales!$A2175</f>
        <v>0</v>
      </c>
      <c r="B2176">
        <f>ConsultasPrincipales!$E2175</f>
        <v>0</v>
      </c>
      <c r="C2176" s="7">
        <f>VLOOKUP(A2176,PaginasPrincipalesAjustadas!$A$1:$B$10000,2,FALSE)</f>
        <v>0</v>
      </c>
      <c r="D2176" s="7" t="e">
        <f>VLOOKUP(A2176,KeywordPlanner!$A$5:$H$10000,5,FALSE)</f>
        <v>#N/A</v>
      </c>
      <c r="E2176" s="7" t="e">
        <f>VLOOKUP(A2176,KeywordPlanner!$A$5:$H$10000,6,FALSE)</f>
        <v>#N/A</v>
      </c>
      <c r="F2176" s="8">
        <f t="shared" si="35"/>
        <v>1</v>
      </c>
    </row>
    <row r="2177" spans="1:6" ht="15.75" customHeight="1">
      <c r="A2177">
        <f>ConsultasPrincipales!$A2176</f>
        <v>0</v>
      </c>
      <c r="B2177">
        <f>ConsultasPrincipales!$E2176</f>
        <v>0</v>
      </c>
      <c r="C2177" s="7">
        <f>VLOOKUP(A2177,PaginasPrincipalesAjustadas!$A$1:$B$10000,2,FALSE)</f>
        <v>0</v>
      </c>
      <c r="D2177" s="7" t="e">
        <f>VLOOKUP(A2177,KeywordPlanner!$A$5:$H$10000,5,FALSE)</f>
        <v>#N/A</v>
      </c>
      <c r="E2177" s="7" t="e">
        <f>VLOOKUP(A2177,KeywordPlanner!$A$5:$H$10000,6,FALSE)</f>
        <v>#N/A</v>
      </c>
      <c r="F2177" s="8">
        <f t="shared" si="35"/>
        <v>1</v>
      </c>
    </row>
    <row r="2178" spans="1:6" ht="15.75" customHeight="1">
      <c r="A2178">
        <f>ConsultasPrincipales!$A2177</f>
        <v>0</v>
      </c>
      <c r="B2178">
        <f>ConsultasPrincipales!$E2177</f>
        <v>0</v>
      </c>
      <c r="C2178" s="7">
        <f>VLOOKUP(A2178,PaginasPrincipalesAjustadas!$A$1:$B$10000,2,FALSE)</f>
        <v>0</v>
      </c>
      <c r="D2178" s="7" t="e">
        <f>VLOOKUP(A2178,KeywordPlanner!$A$5:$H$10000,5,FALSE)</f>
        <v>#N/A</v>
      </c>
      <c r="E2178" s="7" t="e">
        <f>VLOOKUP(A2178,KeywordPlanner!$A$5:$H$10000,6,FALSE)</f>
        <v>#N/A</v>
      </c>
      <c r="F2178" s="8">
        <f t="shared" si="35"/>
        <v>1</v>
      </c>
    </row>
    <row r="2179" spans="1:6" ht="15.75" customHeight="1">
      <c r="A2179">
        <f>ConsultasPrincipales!$A2178</f>
        <v>0</v>
      </c>
      <c r="B2179">
        <f>ConsultasPrincipales!$E2178</f>
        <v>0</v>
      </c>
      <c r="C2179" s="7">
        <f>VLOOKUP(A2179,PaginasPrincipalesAjustadas!$A$1:$B$10000,2,FALSE)</f>
        <v>0</v>
      </c>
      <c r="D2179" s="7" t="e">
        <f>VLOOKUP(A2179,KeywordPlanner!$A$5:$H$10000,5,FALSE)</f>
        <v>#N/A</v>
      </c>
      <c r="E2179" s="7" t="e">
        <f>VLOOKUP(A2179,KeywordPlanner!$A$5:$H$10000,6,FALSE)</f>
        <v>#N/A</v>
      </c>
      <c r="F2179" s="8">
        <f t="shared" si="35"/>
        <v>1</v>
      </c>
    </row>
    <row r="2180" spans="1:6" ht="15.75" customHeight="1">
      <c r="A2180">
        <f>ConsultasPrincipales!$A2179</f>
        <v>0</v>
      </c>
      <c r="B2180">
        <f>ConsultasPrincipales!$E2179</f>
        <v>0</v>
      </c>
      <c r="C2180" s="7">
        <f>VLOOKUP(A2180,PaginasPrincipalesAjustadas!$A$1:$B$10000,2,FALSE)</f>
        <v>0</v>
      </c>
      <c r="D2180" s="7" t="e">
        <f>VLOOKUP(A2180,KeywordPlanner!$A$5:$H$10000,5,FALSE)</f>
        <v>#N/A</v>
      </c>
      <c r="E2180" s="7" t="e">
        <f>VLOOKUP(A2180,KeywordPlanner!$A$5:$H$10000,6,FALSE)</f>
        <v>#N/A</v>
      </c>
      <c r="F2180" s="8">
        <f t="shared" si="35"/>
        <v>1</v>
      </c>
    </row>
    <row r="2181" spans="1:6" ht="15.75" customHeight="1">
      <c r="A2181">
        <f>ConsultasPrincipales!$A2180</f>
        <v>0</v>
      </c>
      <c r="B2181">
        <f>ConsultasPrincipales!$E2180</f>
        <v>0</v>
      </c>
      <c r="C2181" s="7">
        <f>VLOOKUP(A2181,PaginasPrincipalesAjustadas!$A$1:$B$10000,2,FALSE)</f>
        <v>0</v>
      </c>
      <c r="D2181" s="7" t="e">
        <f>VLOOKUP(A2181,KeywordPlanner!$A$5:$H$10000,5,FALSE)</f>
        <v>#N/A</v>
      </c>
      <c r="E2181" s="7" t="e">
        <f>VLOOKUP(A2181,KeywordPlanner!$A$5:$H$10000,6,FALSE)</f>
        <v>#N/A</v>
      </c>
      <c r="F2181" s="8">
        <f t="shared" si="35"/>
        <v>1</v>
      </c>
    </row>
    <row r="2182" spans="1:6" ht="15.75" customHeight="1">
      <c r="A2182">
        <f>ConsultasPrincipales!$A2181</f>
        <v>0</v>
      </c>
      <c r="B2182">
        <f>ConsultasPrincipales!$E2181</f>
        <v>0</v>
      </c>
      <c r="C2182" s="7">
        <f>VLOOKUP(A2182,PaginasPrincipalesAjustadas!$A$1:$B$10000,2,FALSE)</f>
        <v>0</v>
      </c>
      <c r="D2182" s="7" t="e">
        <f>VLOOKUP(A2182,KeywordPlanner!$A$5:$H$10000,5,FALSE)</f>
        <v>#N/A</v>
      </c>
      <c r="E2182" s="7" t="e">
        <f>VLOOKUP(A2182,KeywordPlanner!$A$5:$H$10000,6,FALSE)</f>
        <v>#N/A</v>
      </c>
      <c r="F2182" s="8">
        <f t="shared" si="35"/>
        <v>1</v>
      </c>
    </row>
    <row r="2183" spans="1:6" ht="15.75" customHeight="1">
      <c r="A2183">
        <f>ConsultasPrincipales!$A2182</f>
        <v>0</v>
      </c>
      <c r="B2183">
        <f>ConsultasPrincipales!$E2182</f>
        <v>0</v>
      </c>
      <c r="C2183" s="7">
        <f>VLOOKUP(A2183,PaginasPrincipalesAjustadas!$A$1:$B$10000,2,FALSE)</f>
        <v>0</v>
      </c>
      <c r="D2183" s="7" t="e">
        <f>VLOOKUP(A2183,KeywordPlanner!$A$5:$H$10000,5,FALSE)</f>
        <v>#N/A</v>
      </c>
      <c r="E2183" s="7" t="e">
        <f>VLOOKUP(A2183,KeywordPlanner!$A$5:$H$10000,6,FALSE)</f>
        <v>#N/A</v>
      </c>
      <c r="F2183" s="8">
        <f t="shared" si="35"/>
        <v>1</v>
      </c>
    </row>
    <row r="2184" spans="1:6" ht="15.75" customHeight="1">
      <c r="A2184">
        <f>ConsultasPrincipales!$A2183</f>
        <v>0</v>
      </c>
      <c r="B2184">
        <f>ConsultasPrincipales!$E2183</f>
        <v>0</v>
      </c>
      <c r="C2184" s="7">
        <f>VLOOKUP(A2184,PaginasPrincipalesAjustadas!$A$1:$B$10000,2,FALSE)</f>
        <v>0</v>
      </c>
      <c r="D2184" s="7" t="e">
        <f>VLOOKUP(A2184,KeywordPlanner!$A$5:$H$10000,5,FALSE)</f>
        <v>#N/A</v>
      </c>
      <c r="E2184" s="7" t="e">
        <f>VLOOKUP(A2184,KeywordPlanner!$A$5:$H$10000,6,FALSE)</f>
        <v>#N/A</v>
      </c>
      <c r="F2184" s="8">
        <f t="shared" si="35"/>
        <v>1</v>
      </c>
    </row>
    <row r="2185" spans="1:6" ht="15.75" customHeight="1">
      <c r="A2185">
        <f>ConsultasPrincipales!$A2184</f>
        <v>0</v>
      </c>
      <c r="B2185">
        <f>ConsultasPrincipales!$E2184</f>
        <v>0</v>
      </c>
      <c r="C2185" s="7">
        <f>VLOOKUP(A2185,PaginasPrincipalesAjustadas!$A$1:$B$10000,2,FALSE)</f>
        <v>0</v>
      </c>
      <c r="D2185" s="7" t="e">
        <f>VLOOKUP(A2185,KeywordPlanner!$A$5:$H$10000,5,FALSE)</f>
        <v>#N/A</v>
      </c>
      <c r="E2185" s="7" t="e">
        <f>VLOOKUP(A2185,KeywordPlanner!$A$5:$H$10000,6,FALSE)</f>
        <v>#N/A</v>
      </c>
      <c r="F2185" s="8">
        <f t="shared" si="35"/>
        <v>1</v>
      </c>
    </row>
    <row r="2186" spans="1:6" ht="15.75" customHeight="1">
      <c r="A2186">
        <f>ConsultasPrincipales!$A2185</f>
        <v>0</v>
      </c>
      <c r="B2186">
        <f>ConsultasPrincipales!$E2185</f>
        <v>0</v>
      </c>
      <c r="C2186" s="7">
        <f>VLOOKUP(A2186,PaginasPrincipalesAjustadas!$A$1:$B$10000,2,FALSE)</f>
        <v>0</v>
      </c>
      <c r="D2186" s="7" t="e">
        <f>VLOOKUP(A2186,KeywordPlanner!$A$5:$H$10000,5,FALSE)</f>
        <v>#N/A</v>
      </c>
      <c r="E2186" s="7" t="e">
        <f>VLOOKUP(A2186,KeywordPlanner!$A$5:$H$10000,6,FALSE)</f>
        <v>#N/A</v>
      </c>
      <c r="F2186" s="8">
        <f t="shared" si="35"/>
        <v>1</v>
      </c>
    </row>
    <row r="2187" spans="1:6" ht="15.75" customHeight="1">
      <c r="A2187">
        <f>ConsultasPrincipales!$A2186</f>
        <v>0</v>
      </c>
      <c r="B2187">
        <f>ConsultasPrincipales!$E2186</f>
        <v>0</v>
      </c>
      <c r="C2187" s="7">
        <f>VLOOKUP(A2187,PaginasPrincipalesAjustadas!$A$1:$B$10000,2,FALSE)</f>
        <v>0</v>
      </c>
      <c r="D2187" s="7" t="e">
        <f>VLOOKUP(A2187,KeywordPlanner!$A$5:$H$10000,5,FALSE)</f>
        <v>#N/A</v>
      </c>
      <c r="E2187" s="7" t="e">
        <f>VLOOKUP(A2187,KeywordPlanner!$A$5:$H$10000,6,FALSE)</f>
        <v>#N/A</v>
      </c>
      <c r="F2187" s="8">
        <f t="shared" si="35"/>
        <v>1</v>
      </c>
    </row>
    <row r="2188" spans="1:6" ht="15.75" customHeight="1">
      <c r="A2188">
        <f>ConsultasPrincipales!$A2187</f>
        <v>0</v>
      </c>
      <c r="B2188">
        <f>ConsultasPrincipales!$E2187</f>
        <v>0</v>
      </c>
      <c r="C2188" s="7">
        <f>VLOOKUP(A2188,PaginasPrincipalesAjustadas!$A$1:$B$10000,2,FALSE)</f>
        <v>0</v>
      </c>
      <c r="D2188" s="7" t="e">
        <f>VLOOKUP(A2188,KeywordPlanner!$A$5:$H$10000,5,FALSE)</f>
        <v>#N/A</v>
      </c>
      <c r="E2188" s="7" t="e">
        <f>VLOOKUP(A2188,KeywordPlanner!$A$5:$H$10000,6,FALSE)</f>
        <v>#N/A</v>
      </c>
      <c r="F2188" s="8">
        <f t="shared" si="35"/>
        <v>1</v>
      </c>
    </row>
    <row r="2189" spans="1:6" ht="15.75" customHeight="1">
      <c r="A2189">
        <f>ConsultasPrincipales!$A2188</f>
        <v>0</v>
      </c>
      <c r="B2189">
        <f>ConsultasPrincipales!$E2188</f>
        <v>0</v>
      </c>
      <c r="C2189" s="7">
        <f>VLOOKUP(A2189,PaginasPrincipalesAjustadas!$A$1:$B$10000,2,FALSE)</f>
        <v>0</v>
      </c>
      <c r="D2189" s="7" t="e">
        <f>VLOOKUP(A2189,KeywordPlanner!$A$5:$H$10000,5,FALSE)</f>
        <v>#N/A</v>
      </c>
      <c r="E2189" s="7" t="e">
        <f>VLOOKUP(A2189,KeywordPlanner!$A$5:$H$10000,6,FALSE)</f>
        <v>#N/A</v>
      </c>
      <c r="F2189" s="8">
        <f t="shared" si="35"/>
        <v>1</v>
      </c>
    </row>
    <row r="2190" spans="1:6" ht="15.75" customHeight="1">
      <c r="A2190">
        <f>ConsultasPrincipales!$A2189</f>
        <v>0</v>
      </c>
      <c r="B2190">
        <f>ConsultasPrincipales!$E2189</f>
        <v>0</v>
      </c>
      <c r="C2190" s="7">
        <f>VLOOKUP(A2190,PaginasPrincipalesAjustadas!$A$1:$B$10000,2,FALSE)</f>
        <v>0</v>
      </c>
      <c r="D2190" s="7" t="e">
        <f>VLOOKUP(A2190,KeywordPlanner!$A$5:$H$10000,5,FALSE)</f>
        <v>#N/A</v>
      </c>
      <c r="E2190" s="7" t="e">
        <f>VLOOKUP(A2190,KeywordPlanner!$A$5:$H$10000,6,FALSE)</f>
        <v>#N/A</v>
      </c>
      <c r="F2190" s="8">
        <f t="shared" si="35"/>
        <v>1</v>
      </c>
    </row>
    <row r="2191" spans="1:6" ht="15.75" customHeight="1">
      <c r="A2191">
        <f>ConsultasPrincipales!$A2190</f>
        <v>0</v>
      </c>
      <c r="B2191">
        <f>ConsultasPrincipales!$E2190</f>
        <v>0</v>
      </c>
      <c r="C2191" s="7">
        <f>VLOOKUP(A2191,PaginasPrincipalesAjustadas!$A$1:$B$10000,2,FALSE)</f>
        <v>0</v>
      </c>
      <c r="D2191" s="7" t="e">
        <f>VLOOKUP(A2191,KeywordPlanner!$A$5:$H$10000,5,FALSE)</f>
        <v>#N/A</v>
      </c>
      <c r="E2191" s="7" t="e">
        <f>VLOOKUP(A2191,KeywordPlanner!$A$5:$H$10000,6,FALSE)</f>
        <v>#N/A</v>
      </c>
      <c r="F2191" s="8">
        <f t="shared" si="35"/>
        <v>1</v>
      </c>
    </row>
    <row r="2192" spans="1:6" ht="15.75" customHeight="1">
      <c r="A2192">
        <f>ConsultasPrincipales!$A2191</f>
        <v>0</v>
      </c>
      <c r="B2192">
        <f>ConsultasPrincipales!$E2191</f>
        <v>0</v>
      </c>
      <c r="C2192" s="7">
        <f>VLOOKUP(A2192,PaginasPrincipalesAjustadas!$A$1:$B$10000,2,FALSE)</f>
        <v>0</v>
      </c>
      <c r="D2192" s="7" t="e">
        <f>VLOOKUP(A2192,KeywordPlanner!$A$5:$H$10000,5,FALSE)</f>
        <v>#N/A</v>
      </c>
      <c r="E2192" s="7" t="e">
        <f>VLOOKUP(A2192,KeywordPlanner!$A$5:$H$10000,6,FALSE)</f>
        <v>#N/A</v>
      </c>
      <c r="F2192" s="8">
        <f t="shared" si="35"/>
        <v>1</v>
      </c>
    </row>
    <row r="2193" spans="1:6" ht="15.75" customHeight="1">
      <c r="A2193">
        <f>ConsultasPrincipales!$A2192</f>
        <v>0</v>
      </c>
      <c r="B2193">
        <f>ConsultasPrincipales!$E2192</f>
        <v>0</v>
      </c>
      <c r="C2193" s="7">
        <f>VLOOKUP(A2193,PaginasPrincipalesAjustadas!$A$1:$B$10000,2,FALSE)</f>
        <v>0</v>
      </c>
      <c r="D2193" s="7" t="e">
        <f>VLOOKUP(A2193,KeywordPlanner!$A$5:$H$10000,5,FALSE)</f>
        <v>#N/A</v>
      </c>
      <c r="E2193" s="7" t="e">
        <f>VLOOKUP(A2193,KeywordPlanner!$A$5:$H$10000,6,FALSE)</f>
        <v>#N/A</v>
      </c>
      <c r="F2193" s="8">
        <f t="shared" si="35"/>
        <v>1</v>
      </c>
    </row>
    <row r="2194" spans="1:6" ht="15.75" customHeight="1">
      <c r="A2194">
        <f>ConsultasPrincipales!$A2193</f>
        <v>0</v>
      </c>
      <c r="B2194">
        <f>ConsultasPrincipales!$E2193</f>
        <v>0</v>
      </c>
      <c r="C2194" s="7">
        <f>VLOOKUP(A2194,PaginasPrincipalesAjustadas!$A$1:$B$10000,2,FALSE)</f>
        <v>0</v>
      </c>
      <c r="D2194" s="7" t="e">
        <f>VLOOKUP(A2194,KeywordPlanner!$A$5:$H$10000,5,FALSE)</f>
        <v>#N/A</v>
      </c>
      <c r="E2194" s="7" t="e">
        <f>VLOOKUP(A2194,KeywordPlanner!$A$5:$H$10000,6,FALSE)</f>
        <v>#N/A</v>
      </c>
      <c r="F2194" s="8">
        <f t="shared" si="35"/>
        <v>1</v>
      </c>
    </row>
    <row r="2195" spans="1:6" ht="15.75" customHeight="1">
      <c r="A2195">
        <f>ConsultasPrincipales!$A2194</f>
        <v>0</v>
      </c>
      <c r="B2195">
        <f>ConsultasPrincipales!$E2194</f>
        <v>0</v>
      </c>
      <c r="C2195" s="7">
        <f>VLOOKUP(A2195,PaginasPrincipalesAjustadas!$A$1:$B$10000,2,FALSE)</f>
        <v>0</v>
      </c>
      <c r="D2195" s="7" t="e">
        <f>VLOOKUP(A2195,KeywordPlanner!$A$5:$H$10000,5,FALSE)</f>
        <v>#N/A</v>
      </c>
      <c r="E2195" s="7" t="e">
        <f>VLOOKUP(A2195,KeywordPlanner!$A$5:$H$10000,6,FALSE)</f>
        <v>#N/A</v>
      </c>
      <c r="F2195" s="8">
        <f t="shared" si="35"/>
        <v>1</v>
      </c>
    </row>
    <row r="2196" spans="1:6" ht="15.75" customHeight="1">
      <c r="A2196">
        <f>ConsultasPrincipales!$A2195</f>
        <v>0</v>
      </c>
      <c r="B2196">
        <f>ConsultasPrincipales!$E2195</f>
        <v>0</v>
      </c>
      <c r="C2196" s="7">
        <f>VLOOKUP(A2196,PaginasPrincipalesAjustadas!$A$1:$B$10000,2,FALSE)</f>
        <v>0</v>
      </c>
      <c r="D2196" s="7" t="e">
        <f>VLOOKUP(A2196,KeywordPlanner!$A$5:$H$10000,5,FALSE)</f>
        <v>#N/A</v>
      </c>
      <c r="E2196" s="7" t="e">
        <f>VLOOKUP(A2196,KeywordPlanner!$A$5:$H$10000,6,FALSE)</f>
        <v>#N/A</v>
      </c>
      <c r="F2196" s="8">
        <f t="shared" si="35"/>
        <v>1</v>
      </c>
    </row>
    <row r="2197" spans="1:6" ht="15.75" customHeight="1">
      <c r="A2197">
        <f>ConsultasPrincipales!$A2196</f>
        <v>0</v>
      </c>
      <c r="B2197">
        <f>ConsultasPrincipales!$E2196</f>
        <v>0</v>
      </c>
      <c r="C2197" s="7">
        <f>VLOOKUP(A2197,PaginasPrincipalesAjustadas!$A$1:$B$10000,2,FALSE)</f>
        <v>0</v>
      </c>
      <c r="D2197" s="7" t="e">
        <f>VLOOKUP(A2197,KeywordPlanner!$A$5:$H$10000,5,FALSE)</f>
        <v>#N/A</v>
      </c>
      <c r="E2197" s="7" t="e">
        <f>VLOOKUP(A2197,KeywordPlanner!$A$5:$H$10000,6,FALSE)</f>
        <v>#N/A</v>
      </c>
      <c r="F2197" s="8">
        <f t="shared" si="35"/>
        <v>1</v>
      </c>
    </row>
    <row r="2198" spans="1:6" ht="15.75" customHeight="1">
      <c r="A2198">
        <f>ConsultasPrincipales!$A2197</f>
        <v>0</v>
      </c>
      <c r="B2198">
        <f>ConsultasPrincipales!$E2197</f>
        <v>0</v>
      </c>
      <c r="C2198" s="7">
        <f>VLOOKUP(A2198,PaginasPrincipalesAjustadas!$A$1:$B$10000,2,FALSE)</f>
        <v>0</v>
      </c>
      <c r="D2198" s="7" t="e">
        <f>VLOOKUP(A2198,KeywordPlanner!$A$5:$H$10000,5,FALSE)</f>
        <v>#N/A</v>
      </c>
      <c r="E2198" s="7" t="e">
        <f>VLOOKUP(A2198,KeywordPlanner!$A$5:$H$10000,6,FALSE)</f>
        <v>#N/A</v>
      </c>
      <c r="F2198" s="8">
        <f t="shared" si="35"/>
        <v>1</v>
      </c>
    </row>
    <row r="2199" spans="1:6" ht="15.75" customHeight="1">
      <c r="A2199">
        <f>ConsultasPrincipales!$A2198</f>
        <v>0</v>
      </c>
      <c r="B2199">
        <f>ConsultasPrincipales!$E2198</f>
        <v>0</v>
      </c>
      <c r="C2199" s="7">
        <f>VLOOKUP(A2199,PaginasPrincipalesAjustadas!$A$1:$B$10000,2,FALSE)</f>
        <v>0</v>
      </c>
      <c r="D2199" s="7" t="e">
        <f>VLOOKUP(A2199,KeywordPlanner!$A$5:$H$10000,5,FALSE)</f>
        <v>#N/A</v>
      </c>
      <c r="E2199" s="7" t="e">
        <f>VLOOKUP(A2199,KeywordPlanner!$A$5:$H$10000,6,FALSE)</f>
        <v>#N/A</v>
      </c>
      <c r="F2199" s="8">
        <f t="shared" si="35"/>
        <v>1</v>
      </c>
    </row>
    <row r="2200" spans="1:6" ht="15.75" customHeight="1">
      <c r="A2200">
        <f>ConsultasPrincipales!$A2199</f>
        <v>0</v>
      </c>
      <c r="B2200">
        <f>ConsultasPrincipales!$E2199</f>
        <v>0</v>
      </c>
      <c r="C2200" s="7">
        <f>VLOOKUP(A2200,PaginasPrincipalesAjustadas!$A$1:$B$10000,2,FALSE)</f>
        <v>0</v>
      </c>
      <c r="D2200" s="7" t="e">
        <f>VLOOKUP(A2200,KeywordPlanner!$A$5:$H$10000,5,FALSE)</f>
        <v>#N/A</v>
      </c>
      <c r="E2200" s="7" t="e">
        <f>VLOOKUP(A2200,KeywordPlanner!$A$5:$H$10000,6,FALSE)</f>
        <v>#N/A</v>
      </c>
      <c r="F2200" s="8">
        <f t="shared" si="35"/>
        <v>1</v>
      </c>
    </row>
    <row r="2201" spans="1:6" ht="15.75" customHeight="1">
      <c r="A2201">
        <f>ConsultasPrincipales!$A2200</f>
        <v>0</v>
      </c>
      <c r="B2201">
        <f>ConsultasPrincipales!$E2200</f>
        <v>0</v>
      </c>
      <c r="C2201" s="7">
        <f>VLOOKUP(A2201,PaginasPrincipalesAjustadas!$A$1:$B$10000,2,FALSE)</f>
        <v>0</v>
      </c>
      <c r="D2201" s="7" t="e">
        <f>VLOOKUP(A2201,KeywordPlanner!$A$5:$H$10000,5,FALSE)</f>
        <v>#N/A</v>
      </c>
      <c r="E2201" s="7" t="e">
        <f>VLOOKUP(A2201,KeywordPlanner!$A$5:$H$10000,6,FALSE)</f>
        <v>#N/A</v>
      </c>
      <c r="F2201" s="8">
        <f t="shared" si="35"/>
        <v>1</v>
      </c>
    </row>
    <row r="2202" spans="1:6" ht="15.75" customHeight="1">
      <c r="A2202">
        <f>ConsultasPrincipales!$A2201</f>
        <v>0</v>
      </c>
      <c r="B2202">
        <f>ConsultasPrincipales!$E2201</f>
        <v>0</v>
      </c>
      <c r="C2202" s="7">
        <f>VLOOKUP(A2202,PaginasPrincipalesAjustadas!$A$1:$B$10000,2,FALSE)</f>
        <v>0</v>
      </c>
      <c r="D2202" s="7" t="e">
        <f>VLOOKUP(A2202,KeywordPlanner!$A$5:$H$10000,5,FALSE)</f>
        <v>#N/A</v>
      </c>
      <c r="E2202" s="7" t="e">
        <f>VLOOKUP(A2202,KeywordPlanner!$A$5:$H$10000,6,FALSE)</f>
        <v>#N/A</v>
      </c>
      <c r="F2202" s="8">
        <f t="shared" si="35"/>
        <v>1</v>
      </c>
    </row>
    <row r="2203" spans="1:6" ht="15.75" customHeight="1">
      <c r="A2203">
        <f>ConsultasPrincipales!$A2202</f>
        <v>0</v>
      </c>
      <c r="B2203">
        <f>ConsultasPrincipales!$E2202</f>
        <v>0</v>
      </c>
      <c r="C2203" s="7">
        <f>VLOOKUP(A2203,PaginasPrincipalesAjustadas!$A$1:$B$10000,2,FALSE)</f>
        <v>0</v>
      </c>
      <c r="D2203" s="7" t="e">
        <f>VLOOKUP(A2203,KeywordPlanner!$A$5:$H$10000,5,FALSE)</f>
        <v>#N/A</v>
      </c>
      <c r="E2203" s="7" t="e">
        <f>VLOOKUP(A2203,KeywordPlanner!$A$5:$H$10000,6,FALSE)</f>
        <v>#N/A</v>
      </c>
      <c r="F2203" s="8">
        <f t="shared" si="35"/>
        <v>1</v>
      </c>
    </row>
    <row r="2204" spans="1:6" ht="15.75" customHeight="1">
      <c r="A2204">
        <f>ConsultasPrincipales!$A2203</f>
        <v>0</v>
      </c>
      <c r="B2204">
        <f>ConsultasPrincipales!$E2203</f>
        <v>0</v>
      </c>
      <c r="C2204" s="7">
        <f>VLOOKUP(A2204,PaginasPrincipalesAjustadas!$A$1:$B$10000,2,FALSE)</f>
        <v>0</v>
      </c>
      <c r="D2204" s="7" t="e">
        <f>VLOOKUP(A2204,KeywordPlanner!$A$5:$H$10000,5,FALSE)</f>
        <v>#N/A</v>
      </c>
      <c r="E2204" s="7" t="e">
        <f>VLOOKUP(A2204,KeywordPlanner!$A$5:$H$10000,6,FALSE)</f>
        <v>#N/A</v>
      </c>
      <c r="F2204" s="8">
        <f t="shared" si="35"/>
        <v>1</v>
      </c>
    </row>
    <row r="2205" spans="1:6" ht="15.75" customHeight="1">
      <c r="A2205">
        <f>ConsultasPrincipales!$A2204</f>
        <v>0</v>
      </c>
      <c r="B2205">
        <f>ConsultasPrincipales!$E2204</f>
        <v>0</v>
      </c>
      <c r="C2205" s="7">
        <f>VLOOKUP(A2205,PaginasPrincipalesAjustadas!$A$1:$B$10000,2,FALSE)</f>
        <v>0</v>
      </c>
      <c r="D2205" s="7" t="e">
        <f>VLOOKUP(A2205,KeywordPlanner!$A$5:$H$10000,5,FALSE)</f>
        <v>#N/A</v>
      </c>
      <c r="E2205" s="7" t="e">
        <f>VLOOKUP(A2205,KeywordPlanner!$A$5:$H$10000,6,FALSE)</f>
        <v>#N/A</v>
      </c>
      <c r="F2205" s="8">
        <f t="shared" si="35"/>
        <v>1</v>
      </c>
    </row>
    <row r="2206" spans="1:6" ht="15.75" customHeight="1">
      <c r="A2206">
        <f>ConsultasPrincipales!$A2205</f>
        <v>0</v>
      </c>
      <c r="B2206">
        <f>ConsultasPrincipales!$E2205</f>
        <v>0</v>
      </c>
      <c r="C2206" s="7">
        <f>VLOOKUP(A2206,PaginasPrincipalesAjustadas!$A$1:$B$10000,2,FALSE)</f>
        <v>0</v>
      </c>
      <c r="D2206" s="7" t="e">
        <f>VLOOKUP(A2206,KeywordPlanner!$A$5:$H$10000,5,FALSE)</f>
        <v>#N/A</v>
      </c>
      <c r="E2206" s="7" t="e">
        <f>VLOOKUP(A2206,KeywordPlanner!$A$5:$H$10000,6,FALSE)</f>
        <v>#N/A</v>
      </c>
      <c r="F2206" s="8">
        <f t="shared" si="35"/>
        <v>1</v>
      </c>
    </row>
    <row r="2207" spans="1:6" ht="15.75" customHeight="1">
      <c r="A2207">
        <f>ConsultasPrincipales!$A2206</f>
        <v>0</v>
      </c>
      <c r="B2207">
        <f>ConsultasPrincipales!$E2206</f>
        <v>0</v>
      </c>
      <c r="C2207" s="7">
        <f>VLOOKUP(A2207,PaginasPrincipalesAjustadas!$A$1:$B$10000,2,FALSE)</f>
        <v>0</v>
      </c>
      <c r="D2207" s="7" t="e">
        <f>VLOOKUP(A2207,KeywordPlanner!$A$5:$H$10000,5,FALSE)</f>
        <v>#N/A</v>
      </c>
      <c r="E2207" s="7" t="e">
        <f>VLOOKUP(A2207,KeywordPlanner!$A$5:$H$10000,6,FALSE)</f>
        <v>#N/A</v>
      </c>
      <c r="F2207" s="8">
        <f t="shared" si="35"/>
        <v>1</v>
      </c>
    </row>
    <row r="2208" spans="1:6" ht="15.75" customHeight="1">
      <c r="A2208">
        <f>ConsultasPrincipales!$A2207</f>
        <v>0</v>
      </c>
      <c r="B2208">
        <f>ConsultasPrincipales!$E2207</f>
        <v>0</v>
      </c>
      <c r="C2208" s="7">
        <f>VLOOKUP(A2208,PaginasPrincipalesAjustadas!$A$1:$B$10000,2,FALSE)</f>
        <v>0</v>
      </c>
      <c r="D2208" s="7" t="e">
        <f>VLOOKUP(A2208,KeywordPlanner!$A$5:$H$10000,5,FALSE)</f>
        <v>#N/A</v>
      </c>
      <c r="E2208" s="7" t="e">
        <f>VLOOKUP(A2208,KeywordPlanner!$A$5:$H$10000,6,FALSE)</f>
        <v>#N/A</v>
      </c>
      <c r="F2208" s="8">
        <f t="shared" si="35"/>
        <v>1</v>
      </c>
    </row>
    <row r="2209" spans="1:6" ht="15.75" customHeight="1">
      <c r="A2209">
        <f>ConsultasPrincipales!$A2208</f>
        <v>0</v>
      </c>
      <c r="B2209">
        <f>ConsultasPrincipales!$E2208</f>
        <v>0</v>
      </c>
      <c r="C2209" s="7">
        <f>VLOOKUP(A2209,PaginasPrincipalesAjustadas!$A$1:$B$10000,2,FALSE)</f>
        <v>0</v>
      </c>
      <c r="D2209" s="7" t="e">
        <f>VLOOKUP(A2209,KeywordPlanner!$A$5:$H$10000,5,FALSE)</f>
        <v>#N/A</v>
      </c>
      <c r="E2209" s="7" t="e">
        <f>VLOOKUP(A2209,KeywordPlanner!$A$5:$H$10000,6,FALSE)</f>
        <v>#N/A</v>
      </c>
      <c r="F2209" s="8">
        <f t="shared" si="35"/>
        <v>1</v>
      </c>
    </row>
    <row r="2210" spans="1:6" ht="15.75" customHeight="1">
      <c r="A2210">
        <f>ConsultasPrincipales!$A2209</f>
        <v>0</v>
      </c>
      <c r="B2210">
        <f>ConsultasPrincipales!$E2209</f>
        <v>0</v>
      </c>
      <c r="C2210" s="7">
        <f>VLOOKUP(A2210,PaginasPrincipalesAjustadas!$A$1:$B$10000,2,FALSE)</f>
        <v>0</v>
      </c>
      <c r="D2210" s="7" t="e">
        <f>VLOOKUP(A2210,KeywordPlanner!$A$5:$H$10000,5,FALSE)</f>
        <v>#N/A</v>
      </c>
      <c r="E2210" s="7" t="e">
        <f>VLOOKUP(A2210,KeywordPlanner!$A$5:$H$10000,6,FALSE)</f>
        <v>#N/A</v>
      </c>
      <c r="F2210" s="8">
        <f t="shared" si="35"/>
        <v>1</v>
      </c>
    </row>
    <row r="2211" spans="1:6" ht="15.75" customHeight="1">
      <c r="A2211">
        <f>ConsultasPrincipales!$A2210</f>
        <v>0</v>
      </c>
      <c r="B2211">
        <f>ConsultasPrincipales!$E2210</f>
        <v>0</v>
      </c>
      <c r="C2211" s="7">
        <f>VLOOKUP(A2211,PaginasPrincipalesAjustadas!$A$1:$B$10000,2,FALSE)</f>
        <v>0</v>
      </c>
      <c r="D2211" s="7" t="e">
        <f>VLOOKUP(A2211,KeywordPlanner!$A$5:$H$10000,5,FALSE)</f>
        <v>#N/A</v>
      </c>
      <c r="E2211" s="7" t="e">
        <f>VLOOKUP(A2211,KeywordPlanner!$A$5:$H$10000,6,FALSE)</f>
        <v>#N/A</v>
      </c>
      <c r="F2211" s="8">
        <f t="shared" si="35"/>
        <v>1</v>
      </c>
    </row>
    <row r="2212" spans="1:6" ht="15.75" customHeight="1">
      <c r="A2212">
        <f>ConsultasPrincipales!$A2211</f>
        <v>0</v>
      </c>
      <c r="B2212">
        <f>ConsultasPrincipales!$E2211</f>
        <v>0</v>
      </c>
      <c r="C2212" s="7">
        <f>VLOOKUP(A2212,PaginasPrincipalesAjustadas!$A$1:$B$10000,2,FALSE)</f>
        <v>0</v>
      </c>
      <c r="D2212" s="7" t="e">
        <f>VLOOKUP(A2212,KeywordPlanner!$A$5:$H$10000,5,FALSE)</f>
        <v>#N/A</v>
      </c>
      <c r="E2212" s="7" t="e">
        <f>VLOOKUP(A2212,KeywordPlanner!$A$5:$H$10000,6,FALSE)</f>
        <v>#N/A</v>
      </c>
      <c r="F2212" s="8">
        <f t="shared" si="35"/>
        <v>1</v>
      </c>
    </row>
    <row r="2213" spans="1:6" ht="15.75" customHeight="1">
      <c r="A2213">
        <f>ConsultasPrincipales!$A2212</f>
        <v>0</v>
      </c>
      <c r="B2213">
        <f>ConsultasPrincipales!$E2212</f>
        <v>0</v>
      </c>
      <c r="C2213" s="7">
        <f>VLOOKUP(A2213,PaginasPrincipalesAjustadas!$A$1:$B$10000,2,FALSE)</f>
        <v>0</v>
      </c>
      <c r="D2213" s="7" t="e">
        <f>VLOOKUP(A2213,KeywordPlanner!$A$5:$H$10000,5,FALSE)</f>
        <v>#N/A</v>
      </c>
      <c r="E2213" s="7" t="e">
        <f>VLOOKUP(A2213,KeywordPlanner!$A$5:$H$10000,6,FALSE)</f>
        <v>#N/A</v>
      </c>
      <c r="F2213" s="8">
        <f t="shared" si="35"/>
        <v>1</v>
      </c>
    </row>
    <row r="2214" spans="1:6" ht="15.75" customHeight="1">
      <c r="A2214">
        <f>ConsultasPrincipales!$A2213</f>
        <v>0</v>
      </c>
      <c r="B2214">
        <f>ConsultasPrincipales!$E2213</f>
        <v>0</v>
      </c>
      <c r="C2214" s="7">
        <f>VLOOKUP(A2214,PaginasPrincipalesAjustadas!$A$1:$B$10000,2,FALSE)</f>
        <v>0</v>
      </c>
      <c r="D2214" s="7" t="e">
        <f>VLOOKUP(A2214,KeywordPlanner!$A$5:$H$10000,5,FALSE)</f>
        <v>#N/A</v>
      </c>
      <c r="E2214" s="7" t="e">
        <f>VLOOKUP(A2214,KeywordPlanner!$A$5:$H$10000,6,FALSE)</f>
        <v>#N/A</v>
      </c>
      <c r="F2214" s="8">
        <f t="shared" si="35"/>
        <v>1</v>
      </c>
    </row>
    <row r="2215" spans="1:6" ht="15.75" customHeight="1">
      <c r="A2215">
        <f>ConsultasPrincipales!$A2214</f>
        <v>0</v>
      </c>
      <c r="B2215">
        <f>ConsultasPrincipales!$E2214</f>
        <v>0</v>
      </c>
      <c r="C2215" s="7">
        <f>VLOOKUP(A2215,PaginasPrincipalesAjustadas!$A$1:$B$10000,2,FALSE)</f>
        <v>0</v>
      </c>
      <c r="D2215" s="7" t="e">
        <f>VLOOKUP(A2215,KeywordPlanner!$A$5:$H$10000,5,FALSE)</f>
        <v>#N/A</v>
      </c>
      <c r="E2215" s="7" t="e">
        <f>VLOOKUP(A2215,KeywordPlanner!$A$5:$H$10000,6,FALSE)</f>
        <v>#N/A</v>
      </c>
      <c r="F2215" s="8">
        <f t="shared" si="35"/>
        <v>1</v>
      </c>
    </row>
    <row r="2216" spans="1:6" ht="15.75" customHeight="1">
      <c r="A2216">
        <f>ConsultasPrincipales!$A2215</f>
        <v>0</v>
      </c>
      <c r="B2216">
        <f>ConsultasPrincipales!$E2215</f>
        <v>0</v>
      </c>
      <c r="C2216" s="7">
        <f>VLOOKUP(A2216,PaginasPrincipalesAjustadas!$A$1:$B$10000,2,FALSE)</f>
        <v>0</v>
      </c>
      <c r="D2216" s="7" t="e">
        <f>VLOOKUP(A2216,KeywordPlanner!$A$5:$H$10000,5,FALSE)</f>
        <v>#N/A</v>
      </c>
      <c r="E2216" s="7" t="e">
        <f>VLOOKUP(A2216,KeywordPlanner!$A$5:$H$10000,6,FALSE)</f>
        <v>#N/A</v>
      </c>
      <c r="F2216" s="8">
        <f t="shared" si="35"/>
        <v>1</v>
      </c>
    </row>
    <row r="2217" spans="1:6" ht="15.75" customHeight="1">
      <c r="A2217">
        <f>ConsultasPrincipales!$A2216</f>
        <v>0</v>
      </c>
      <c r="B2217">
        <f>ConsultasPrincipales!$E2216</f>
        <v>0</v>
      </c>
      <c r="C2217" s="7">
        <f>VLOOKUP(A2217,PaginasPrincipalesAjustadas!$A$1:$B$10000,2,FALSE)</f>
        <v>0</v>
      </c>
      <c r="D2217" s="7" t="e">
        <f>VLOOKUP(A2217,KeywordPlanner!$A$5:$H$10000,5,FALSE)</f>
        <v>#N/A</v>
      </c>
      <c r="E2217" s="7" t="e">
        <f>VLOOKUP(A2217,KeywordPlanner!$A$5:$H$10000,6,FALSE)</f>
        <v>#N/A</v>
      </c>
      <c r="F2217" s="8">
        <f t="shared" si="35"/>
        <v>1</v>
      </c>
    </row>
    <row r="2218" spans="1:6" ht="15.75" customHeight="1">
      <c r="A2218">
        <f>ConsultasPrincipales!$A2217</f>
        <v>0</v>
      </c>
      <c r="B2218">
        <f>ConsultasPrincipales!$E2217</f>
        <v>0</v>
      </c>
      <c r="C2218" s="7">
        <f>VLOOKUP(A2218,PaginasPrincipalesAjustadas!$A$1:$B$10000,2,FALSE)</f>
        <v>0</v>
      </c>
      <c r="D2218" s="7" t="e">
        <f>VLOOKUP(A2218,KeywordPlanner!$A$5:$H$10000,5,FALSE)</f>
        <v>#N/A</v>
      </c>
      <c r="E2218" s="7" t="e">
        <f>VLOOKUP(A2218,KeywordPlanner!$A$5:$H$10000,6,FALSE)</f>
        <v>#N/A</v>
      </c>
      <c r="F2218" s="8">
        <f t="shared" si="35"/>
        <v>1</v>
      </c>
    </row>
    <row r="2219" spans="1:6" ht="15.75" customHeight="1">
      <c r="A2219">
        <f>ConsultasPrincipales!$A2218</f>
        <v>0</v>
      </c>
      <c r="B2219">
        <f>ConsultasPrincipales!$E2218</f>
        <v>0</v>
      </c>
      <c r="C2219" s="7">
        <f>VLOOKUP(A2219,PaginasPrincipalesAjustadas!$A$1:$B$10000,2,FALSE)</f>
        <v>0</v>
      </c>
      <c r="D2219" s="7" t="e">
        <f>VLOOKUP(A2219,KeywordPlanner!$A$5:$H$10000,5,FALSE)</f>
        <v>#N/A</v>
      </c>
      <c r="E2219" s="7" t="e">
        <f>VLOOKUP(A2219,KeywordPlanner!$A$5:$H$10000,6,FALSE)</f>
        <v>#N/A</v>
      </c>
      <c r="F2219" s="8">
        <f t="shared" si="35"/>
        <v>1</v>
      </c>
    </row>
    <row r="2220" spans="1:6" ht="15.75" customHeight="1">
      <c r="A2220">
        <f>ConsultasPrincipales!$A2219</f>
        <v>0</v>
      </c>
      <c r="B2220">
        <f>ConsultasPrincipales!$E2219</f>
        <v>0</v>
      </c>
      <c r="C2220" s="7">
        <f>VLOOKUP(A2220,PaginasPrincipalesAjustadas!$A$1:$B$10000,2,FALSE)</f>
        <v>0</v>
      </c>
      <c r="D2220" s="7" t="e">
        <f>VLOOKUP(A2220,KeywordPlanner!$A$5:$H$10000,5,FALSE)</f>
        <v>#N/A</v>
      </c>
      <c r="E2220" s="7" t="e">
        <f>VLOOKUP(A2220,KeywordPlanner!$A$5:$H$10000,6,FALSE)</f>
        <v>#N/A</v>
      </c>
      <c r="F2220" s="8">
        <f t="shared" si="35"/>
        <v>1</v>
      </c>
    </row>
    <row r="2221" spans="1:6" ht="15.75" customHeight="1">
      <c r="A2221">
        <f>ConsultasPrincipales!$A2220</f>
        <v>0</v>
      </c>
      <c r="B2221">
        <f>ConsultasPrincipales!$E2220</f>
        <v>0</v>
      </c>
      <c r="C2221" s="7">
        <f>VLOOKUP(A2221,PaginasPrincipalesAjustadas!$A$1:$B$10000,2,FALSE)</f>
        <v>0</v>
      </c>
      <c r="D2221" s="7" t="e">
        <f>VLOOKUP(A2221,KeywordPlanner!$A$5:$H$10000,5,FALSE)</f>
        <v>#N/A</v>
      </c>
      <c r="E2221" s="7" t="e">
        <f>VLOOKUP(A2221,KeywordPlanner!$A$5:$H$10000,6,FALSE)</f>
        <v>#N/A</v>
      </c>
      <c r="F2221" s="8">
        <f t="shared" si="35"/>
        <v>1</v>
      </c>
    </row>
    <row r="2222" spans="1:6" ht="15.75" customHeight="1">
      <c r="A2222">
        <f>ConsultasPrincipales!$A2221</f>
        <v>0</v>
      </c>
      <c r="B2222">
        <f>ConsultasPrincipales!$E2221</f>
        <v>0</v>
      </c>
      <c r="C2222" s="7">
        <f>VLOOKUP(A2222,PaginasPrincipalesAjustadas!$A$1:$B$10000,2,FALSE)</f>
        <v>0</v>
      </c>
      <c r="D2222" s="7" t="e">
        <f>VLOOKUP(A2222,KeywordPlanner!$A$5:$H$10000,5,FALSE)</f>
        <v>#N/A</v>
      </c>
      <c r="E2222" s="7" t="e">
        <f>VLOOKUP(A2222,KeywordPlanner!$A$5:$H$10000,6,FALSE)</f>
        <v>#N/A</v>
      </c>
      <c r="F2222" s="8">
        <f t="shared" si="35"/>
        <v>1</v>
      </c>
    </row>
    <row r="2223" spans="1:6" ht="15.75" customHeight="1">
      <c r="A2223">
        <f>ConsultasPrincipales!$A2222</f>
        <v>0</v>
      </c>
      <c r="B2223">
        <f>ConsultasPrincipales!$E2222</f>
        <v>0</v>
      </c>
      <c r="C2223" s="7">
        <f>VLOOKUP(A2223,PaginasPrincipalesAjustadas!$A$1:$B$10000,2,FALSE)</f>
        <v>0</v>
      </c>
      <c r="D2223" s="7" t="e">
        <f>VLOOKUP(A2223,KeywordPlanner!$A$5:$H$10000,5,FALSE)</f>
        <v>#N/A</v>
      </c>
      <c r="E2223" s="7" t="e">
        <f>VLOOKUP(A2223,KeywordPlanner!$A$5:$H$10000,6,FALSE)</f>
        <v>#N/A</v>
      </c>
      <c r="F2223" s="8">
        <f t="shared" si="35"/>
        <v>1</v>
      </c>
    </row>
    <row r="2224" spans="1:6" ht="15.75" customHeight="1">
      <c r="A2224">
        <f>ConsultasPrincipales!$A2223</f>
        <v>0</v>
      </c>
      <c r="B2224">
        <f>ConsultasPrincipales!$E2223</f>
        <v>0</v>
      </c>
      <c r="C2224" s="7">
        <f>VLOOKUP(A2224,PaginasPrincipalesAjustadas!$A$1:$B$10000,2,FALSE)</f>
        <v>0</v>
      </c>
      <c r="D2224" s="7" t="e">
        <f>VLOOKUP(A2224,KeywordPlanner!$A$5:$H$10000,5,FALSE)</f>
        <v>#N/A</v>
      </c>
      <c r="E2224" s="7" t="e">
        <f>VLOOKUP(A2224,KeywordPlanner!$A$5:$H$10000,6,FALSE)</f>
        <v>#N/A</v>
      </c>
      <c r="F2224" s="8">
        <f t="shared" ref="F2224:F2287" si="36">SUM(IF(LEN(TRIM(A2224))=0,0,LEN(TRIM(A2224))-LEN(SUBSTITUTE(A2224," ",""))+1))</f>
        <v>1</v>
      </c>
    </row>
    <row r="2225" spans="1:6" ht="15.75" customHeight="1">
      <c r="A2225">
        <f>ConsultasPrincipales!$A2224</f>
        <v>0</v>
      </c>
      <c r="B2225">
        <f>ConsultasPrincipales!$E2224</f>
        <v>0</v>
      </c>
      <c r="C2225" s="7">
        <f>VLOOKUP(A2225,PaginasPrincipalesAjustadas!$A$1:$B$10000,2,FALSE)</f>
        <v>0</v>
      </c>
      <c r="D2225" s="7" t="e">
        <f>VLOOKUP(A2225,KeywordPlanner!$A$5:$H$10000,5,FALSE)</f>
        <v>#N/A</v>
      </c>
      <c r="E2225" s="7" t="e">
        <f>VLOOKUP(A2225,KeywordPlanner!$A$5:$H$10000,6,FALSE)</f>
        <v>#N/A</v>
      </c>
      <c r="F2225" s="8">
        <f t="shared" si="36"/>
        <v>1</v>
      </c>
    </row>
    <row r="2226" spans="1:6" ht="15.75" customHeight="1">
      <c r="A2226">
        <f>ConsultasPrincipales!$A2225</f>
        <v>0</v>
      </c>
      <c r="B2226">
        <f>ConsultasPrincipales!$E2225</f>
        <v>0</v>
      </c>
      <c r="C2226" s="7">
        <f>VLOOKUP(A2226,PaginasPrincipalesAjustadas!$A$1:$B$10000,2,FALSE)</f>
        <v>0</v>
      </c>
      <c r="D2226" s="7" t="e">
        <f>VLOOKUP(A2226,KeywordPlanner!$A$5:$H$10000,5,FALSE)</f>
        <v>#N/A</v>
      </c>
      <c r="E2226" s="7" t="e">
        <f>VLOOKUP(A2226,KeywordPlanner!$A$5:$H$10000,6,FALSE)</f>
        <v>#N/A</v>
      </c>
      <c r="F2226" s="8">
        <f t="shared" si="36"/>
        <v>1</v>
      </c>
    </row>
    <row r="2227" spans="1:6" ht="15.75" customHeight="1">
      <c r="A2227">
        <f>ConsultasPrincipales!$A2226</f>
        <v>0</v>
      </c>
      <c r="B2227">
        <f>ConsultasPrincipales!$E2226</f>
        <v>0</v>
      </c>
      <c r="C2227" s="7">
        <f>VLOOKUP(A2227,PaginasPrincipalesAjustadas!$A$1:$B$10000,2,FALSE)</f>
        <v>0</v>
      </c>
      <c r="D2227" s="7" t="e">
        <f>VLOOKUP(A2227,KeywordPlanner!$A$5:$H$10000,5,FALSE)</f>
        <v>#N/A</v>
      </c>
      <c r="E2227" s="7" t="e">
        <f>VLOOKUP(A2227,KeywordPlanner!$A$5:$H$10000,6,FALSE)</f>
        <v>#N/A</v>
      </c>
      <c r="F2227" s="8">
        <f t="shared" si="36"/>
        <v>1</v>
      </c>
    </row>
    <row r="2228" spans="1:6" ht="15.75" customHeight="1">
      <c r="A2228">
        <f>ConsultasPrincipales!$A2227</f>
        <v>0</v>
      </c>
      <c r="B2228">
        <f>ConsultasPrincipales!$E2227</f>
        <v>0</v>
      </c>
      <c r="C2228" s="7">
        <f>VLOOKUP(A2228,PaginasPrincipalesAjustadas!$A$1:$B$10000,2,FALSE)</f>
        <v>0</v>
      </c>
      <c r="D2228" s="7" t="e">
        <f>VLOOKUP(A2228,KeywordPlanner!$A$5:$H$10000,5,FALSE)</f>
        <v>#N/A</v>
      </c>
      <c r="E2228" s="7" t="e">
        <f>VLOOKUP(A2228,KeywordPlanner!$A$5:$H$10000,6,FALSE)</f>
        <v>#N/A</v>
      </c>
      <c r="F2228" s="8">
        <f t="shared" si="36"/>
        <v>1</v>
      </c>
    </row>
    <row r="2229" spans="1:6" ht="15.75" customHeight="1">
      <c r="A2229">
        <f>ConsultasPrincipales!$A2228</f>
        <v>0</v>
      </c>
      <c r="B2229">
        <f>ConsultasPrincipales!$E2228</f>
        <v>0</v>
      </c>
      <c r="C2229" s="7">
        <f>VLOOKUP(A2229,PaginasPrincipalesAjustadas!$A$1:$B$10000,2,FALSE)</f>
        <v>0</v>
      </c>
      <c r="D2229" s="7" t="e">
        <f>VLOOKUP(A2229,KeywordPlanner!$A$5:$H$10000,5,FALSE)</f>
        <v>#N/A</v>
      </c>
      <c r="E2229" s="7" t="e">
        <f>VLOOKUP(A2229,KeywordPlanner!$A$5:$H$10000,6,FALSE)</f>
        <v>#N/A</v>
      </c>
      <c r="F2229" s="8">
        <f t="shared" si="36"/>
        <v>1</v>
      </c>
    </row>
    <row r="2230" spans="1:6" ht="15.75" customHeight="1">
      <c r="A2230">
        <f>ConsultasPrincipales!$A2229</f>
        <v>0</v>
      </c>
      <c r="B2230">
        <f>ConsultasPrincipales!$E2229</f>
        <v>0</v>
      </c>
      <c r="C2230" s="7">
        <f>VLOOKUP(A2230,PaginasPrincipalesAjustadas!$A$1:$B$10000,2,FALSE)</f>
        <v>0</v>
      </c>
      <c r="D2230" s="7" t="e">
        <f>VLOOKUP(A2230,KeywordPlanner!$A$5:$H$10000,5,FALSE)</f>
        <v>#N/A</v>
      </c>
      <c r="E2230" s="7" t="e">
        <f>VLOOKUP(A2230,KeywordPlanner!$A$5:$H$10000,6,FALSE)</f>
        <v>#N/A</v>
      </c>
      <c r="F2230" s="8">
        <f t="shared" si="36"/>
        <v>1</v>
      </c>
    </row>
    <row r="2231" spans="1:6" ht="15.75" customHeight="1">
      <c r="A2231">
        <f>ConsultasPrincipales!$A2230</f>
        <v>0</v>
      </c>
      <c r="B2231">
        <f>ConsultasPrincipales!$E2230</f>
        <v>0</v>
      </c>
      <c r="C2231" s="7">
        <f>VLOOKUP(A2231,PaginasPrincipalesAjustadas!$A$1:$B$10000,2,FALSE)</f>
        <v>0</v>
      </c>
      <c r="D2231" s="7" t="e">
        <f>VLOOKUP(A2231,KeywordPlanner!$A$5:$H$10000,5,FALSE)</f>
        <v>#N/A</v>
      </c>
      <c r="E2231" s="7" t="e">
        <f>VLOOKUP(A2231,KeywordPlanner!$A$5:$H$10000,6,FALSE)</f>
        <v>#N/A</v>
      </c>
      <c r="F2231" s="8">
        <f t="shared" si="36"/>
        <v>1</v>
      </c>
    </row>
    <row r="2232" spans="1:6" ht="15.75" customHeight="1">
      <c r="A2232">
        <f>ConsultasPrincipales!$A2231</f>
        <v>0</v>
      </c>
      <c r="B2232">
        <f>ConsultasPrincipales!$E2231</f>
        <v>0</v>
      </c>
      <c r="C2232" s="7">
        <f>VLOOKUP(A2232,PaginasPrincipalesAjustadas!$A$1:$B$10000,2,FALSE)</f>
        <v>0</v>
      </c>
      <c r="D2232" s="7" t="e">
        <f>VLOOKUP(A2232,KeywordPlanner!$A$5:$H$10000,5,FALSE)</f>
        <v>#N/A</v>
      </c>
      <c r="E2232" s="7" t="e">
        <f>VLOOKUP(A2232,KeywordPlanner!$A$5:$H$10000,6,FALSE)</f>
        <v>#N/A</v>
      </c>
      <c r="F2232" s="8">
        <f t="shared" si="36"/>
        <v>1</v>
      </c>
    </row>
    <row r="2233" spans="1:6" ht="15.75" customHeight="1">
      <c r="A2233">
        <f>ConsultasPrincipales!$A2232</f>
        <v>0</v>
      </c>
      <c r="B2233">
        <f>ConsultasPrincipales!$E2232</f>
        <v>0</v>
      </c>
      <c r="C2233" s="7">
        <f>VLOOKUP(A2233,PaginasPrincipalesAjustadas!$A$1:$B$10000,2,FALSE)</f>
        <v>0</v>
      </c>
      <c r="D2233" s="7" t="e">
        <f>VLOOKUP(A2233,KeywordPlanner!$A$5:$H$10000,5,FALSE)</f>
        <v>#N/A</v>
      </c>
      <c r="E2233" s="7" t="e">
        <f>VLOOKUP(A2233,KeywordPlanner!$A$5:$H$10000,6,FALSE)</f>
        <v>#N/A</v>
      </c>
      <c r="F2233" s="8">
        <f t="shared" si="36"/>
        <v>1</v>
      </c>
    </row>
    <row r="2234" spans="1:6" ht="15.75" customHeight="1">
      <c r="A2234">
        <f>ConsultasPrincipales!$A2233</f>
        <v>0</v>
      </c>
      <c r="B2234">
        <f>ConsultasPrincipales!$E2233</f>
        <v>0</v>
      </c>
      <c r="C2234" s="7">
        <f>VLOOKUP(A2234,PaginasPrincipalesAjustadas!$A$1:$B$10000,2,FALSE)</f>
        <v>0</v>
      </c>
      <c r="D2234" s="7" t="e">
        <f>VLOOKUP(A2234,KeywordPlanner!$A$5:$H$10000,5,FALSE)</f>
        <v>#N/A</v>
      </c>
      <c r="E2234" s="7" t="e">
        <f>VLOOKUP(A2234,KeywordPlanner!$A$5:$H$10000,6,FALSE)</f>
        <v>#N/A</v>
      </c>
      <c r="F2234" s="8">
        <f t="shared" si="36"/>
        <v>1</v>
      </c>
    </row>
    <row r="2235" spans="1:6" ht="15.75" customHeight="1">
      <c r="A2235">
        <f>ConsultasPrincipales!$A2234</f>
        <v>0</v>
      </c>
      <c r="B2235">
        <f>ConsultasPrincipales!$E2234</f>
        <v>0</v>
      </c>
      <c r="C2235" s="7">
        <f>VLOOKUP(A2235,PaginasPrincipalesAjustadas!$A$1:$B$10000,2,FALSE)</f>
        <v>0</v>
      </c>
      <c r="D2235" s="7" t="e">
        <f>VLOOKUP(A2235,KeywordPlanner!$A$5:$H$10000,5,FALSE)</f>
        <v>#N/A</v>
      </c>
      <c r="E2235" s="7" t="e">
        <f>VLOOKUP(A2235,KeywordPlanner!$A$5:$H$10000,6,FALSE)</f>
        <v>#N/A</v>
      </c>
      <c r="F2235" s="8">
        <f t="shared" si="36"/>
        <v>1</v>
      </c>
    </row>
    <row r="2236" spans="1:6" ht="15.75" customHeight="1">
      <c r="A2236">
        <f>ConsultasPrincipales!$A2235</f>
        <v>0</v>
      </c>
      <c r="B2236">
        <f>ConsultasPrincipales!$E2235</f>
        <v>0</v>
      </c>
      <c r="C2236" s="7">
        <f>VLOOKUP(A2236,PaginasPrincipalesAjustadas!$A$1:$B$10000,2,FALSE)</f>
        <v>0</v>
      </c>
      <c r="D2236" s="7" t="e">
        <f>VLOOKUP(A2236,KeywordPlanner!$A$5:$H$10000,5,FALSE)</f>
        <v>#N/A</v>
      </c>
      <c r="E2236" s="7" t="e">
        <f>VLOOKUP(A2236,KeywordPlanner!$A$5:$H$10000,6,FALSE)</f>
        <v>#N/A</v>
      </c>
      <c r="F2236" s="8">
        <f t="shared" si="36"/>
        <v>1</v>
      </c>
    </row>
    <row r="2237" spans="1:6" ht="15.75" customHeight="1">
      <c r="A2237">
        <f>ConsultasPrincipales!$A2236</f>
        <v>0</v>
      </c>
      <c r="B2237">
        <f>ConsultasPrincipales!$E2236</f>
        <v>0</v>
      </c>
      <c r="C2237" s="7">
        <f>VLOOKUP(A2237,PaginasPrincipalesAjustadas!$A$1:$B$10000,2,FALSE)</f>
        <v>0</v>
      </c>
      <c r="D2237" s="7" t="e">
        <f>VLOOKUP(A2237,KeywordPlanner!$A$5:$H$10000,5,FALSE)</f>
        <v>#N/A</v>
      </c>
      <c r="E2237" s="7" t="e">
        <f>VLOOKUP(A2237,KeywordPlanner!$A$5:$H$10000,6,FALSE)</f>
        <v>#N/A</v>
      </c>
      <c r="F2237" s="8">
        <f t="shared" si="36"/>
        <v>1</v>
      </c>
    </row>
    <row r="2238" spans="1:6" ht="15.75" customHeight="1">
      <c r="A2238">
        <f>ConsultasPrincipales!$A2237</f>
        <v>0</v>
      </c>
      <c r="B2238">
        <f>ConsultasPrincipales!$E2237</f>
        <v>0</v>
      </c>
      <c r="C2238" s="7">
        <f>VLOOKUP(A2238,PaginasPrincipalesAjustadas!$A$1:$B$10000,2,FALSE)</f>
        <v>0</v>
      </c>
      <c r="D2238" s="7" t="e">
        <f>VLOOKUP(A2238,KeywordPlanner!$A$5:$H$10000,5,FALSE)</f>
        <v>#N/A</v>
      </c>
      <c r="E2238" s="7" t="e">
        <f>VLOOKUP(A2238,KeywordPlanner!$A$5:$H$10000,6,FALSE)</f>
        <v>#N/A</v>
      </c>
      <c r="F2238" s="8">
        <f t="shared" si="36"/>
        <v>1</v>
      </c>
    </row>
    <row r="2239" spans="1:6" ht="15.75" customHeight="1">
      <c r="A2239">
        <f>ConsultasPrincipales!$A2238</f>
        <v>0</v>
      </c>
      <c r="B2239">
        <f>ConsultasPrincipales!$E2238</f>
        <v>0</v>
      </c>
      <c r="C2239" s="7">
        <f>VLOOKUP(A2239,PaginasPrincipalesAjustadas!$A$1:$B$10000,2,FALSE)</f>
        <v>0</v>
      </c>
      <c r="D2239" s="7" t="e">
        <f>VLOOKUP(A2239,KeywordPlanner!$A$5:$H$10000,5,FALSE)</f>
        <v>#N/A</v>
      </c>
      <c r="E2239" s="7" t="e">
        <f>VLOOKUP(A2239,KeywordPlanner!$A$5:$H$10000,6,FALSE)</f>
        <v>#N/A</v>
      </c>
      <c r="F2239" s="8">
        <f t="shared" si="36"/>
        <v>1</v>
      </c>
    </row>
    <row r="2240" spans="1:6" ht="15.75" customHeight="1">
      <c r="A2240">
        <f>ConsultasPrincipales!$A2239</f>
        <v>0</v>
      </c>
      <c r="B2240">
        <f>ConsultasPrincipales!$E2239</f>
        <v>0</v>
      </c>
      <c r="C2240" s="7">
        <f>VLOOKUP(A2240,PaginasPrincipalesAjustadas!$A$1:$B$10000,2,FALSE)</f>
        <v>0</v>
      </c>
      <c r="D2240" s="7" t="e">
        <f>VLOOKUP(A2240,KeywordPlanner!$A$5:$H$10000,5,FALSE)</f>
        <v>#N/A</v>
      </c>
      <c r="E2240" s="7" t="e">
        <f>VLOOKUP(A2240,KeywordPlanner!$A$5:$H$10000,6,FALSE)</f>
        <v>#N/A</v>
      </c>
      <c r="F2240" s="8">
        <f t="shared" si="36"/>
        <v>1</v>
      </c>
    </row>
    <row r="2241" spans="1:6" ht="15.75" customHeight="1">
      <c r="A2241">
        <f>ConsultasPrincipales!$A2240</f>
        <v>0</v>
      </c>
      <c r="B2241">
        <f>ConsultasPrincipales!$E2240</f>
        <v>0</v>
      </c>
      <c r="C2241" s="7">
        <f>VLOOKUP(A2241,PaginasPrincipalesAjustadas!$A$1:$B$10000,2,FALSE)</f>
        <v>0</v>
      </c>
      <c r="D2241" s="7" t="e">
        <f>VLOOKUP(A2241,KeywordPlanner!$A$5:$H$10000,5,FALSE)</f>
        <v>#N/A</v>
      </c>
      <c r="E2241" s="7" t="e">
        <f>VLOOKUP(A2241,KeywordPlanner!$A$5:$H$10000,6,FALSE)</f>
        <v>#N/A</v>
      </c>
      <c r="F2241" s="8">
        <f t="shared" si="36"/>
        <v>1</v>
      </c>
    </row>
    <row r="2242" spans="1:6" ht="15.75" customHeight="1">
      <c r="A2242">
        <f>ConsultasPrincipales!$A2241</f>
        <v>0</v>
      </c>
      <c r="B2242">
        <f>ConsultasPrincipales!$E2241</f>
        <v>0</v>
      </c>
      <c r="C2242" s="7">
        <f>VLOOKUP(A2242,PaginasPrincipalesAjustadas!$A$1:$B$10000,2,FALSE)</f>
        <v>0</v>
      </c>
      <c r="D2242" s="7" t="e">
        <f>VLOOKUP(A2242,KeywordPlanner!$A$5:$H$10000,5,FALSE)</f>
        <v>#N/A</v>
      </c>
      <c r="E2242" s="7" t="e">
        <f>VLOOKUP(A2242,KeywordPlanner!$A$5:$H$10000,6,FALSE)</f>
        <v>#N/A</v>
      </c>
      <c r="F2242" s="8">
        <f t="shared" si="36"/>
        <v>1</v>
      </c>
    </row>
    <row r="2243" spans="1:6" ht="15.75" customHeight="1">
      <c r="A2243">
        <f>ConsultasPrincipales!$A2242</f>
        <v>0</v>
      </c>
      <c r="B2243">
        <f>ConsultasPrincipales!$E2242</f>
        <v>0</v>
      </c>
      <c r="C2243" s="7">
        <f>VLOOKUP(A2243,PaginasPrincipalesAjustadas!$A$1:$B$10000,2,FALSE)</f>
        <v>0</v>
      </c>
      <c r="D2243" s="7" t="e">
        <f>VLOOKUP(A2243,KeywordPlanner!$A$5:$H$10000,5,FALSE)</f>
        <v>#N/A</v>
      </c>
      <c r="E2243" s="7" t="e">
        <f>VLOOKUP(A2243,KeywordPlanner!$A$5:$H$10000,6,FALSE)</f>
        <v>#N/A</v>
      </c>
      <c r="F2243" s="8">
        <f t="shared" si="36"/>
        <v>1</v>
      </c>
    </row>
    <row r="2244" spans="1:6" ht="15.75" customHeight="1">
      <c r="A2244">
        <f>ConsultasPrincipales!$A2243</f>
        <v>0</v>
      </c>
      <c r="B2244">
        <f>ConsultasPrincipales!$E2243</f>
        <v>0</v>
      </c>
      <c r="C2244" s="7">
        <f>VLOOKUP(A2244,PaginasPrincipalesAjustadas!$A$1:$B$10000,2,FALSE)</f>
        <v>0</v>
      </c>
      <c r="D2244" s="7" t="e">
        <f>VLOOKUP(A2244,KeywordPlanner!$A$5:$H$10000,5,FALSE)</f>
        <v>#N/A</v>
      </c>
      <c r="E2244" s="7" t="e">
        <f>VLOOKUP(A2244,KeywordPlanner!$A$5:$H$10000,6,FALSE)</f>
        <v>#N/A</v>
      </c>
      <c r="F2244" s="8">
        <f t="shared" si="36"/>
        <v>1</v>
      </c>
    </row>
    <row r="2245" spans="1:6" ht="15.75" customHeight="1">
      <c r="A2245">
        <f>ConsultasPrincipales!$A2244</f>
        <v>0</v>
      </c>
      <c r="B2245">
        <f>ConsultasPrincipales!$E2244</f>
        <v>0</v>
      </c>
      <c r="C2245" s="7">
        <f>VLOOKUP(A2245,PaginasPrincipalesAjustadas!$A$1:$B$10000,2,FALSE)</f>
        <v>0</v>
      </c>
      <c r="D2245" s="7" t="e">
        <f>VLOOKUP(A2245,KeywordPlanner!$A$5:$H$10000,5,FALSE)</f>
        <v>#N/A</v>
      </c>
      <c r="E2245" s="7" t="e">
        <f>VLOOKUP(A2245,KeywordPlanner!$A$5:$H$10000,6,FALSE)</f>
        <v>#N/A</v>
      </c>
      <c r="F2245" s="8">
        <f t="shared" si="36"/>
        <v>1</v>
      </c>
    </row>
    <row r="2246" spans="1:6" ht="15.75" customHeight="1">
      <c r="A2246">
        <f>ConsultasPrincipales!$A2245</f>
        <v>0</v>
      </c>
      <c r="B2246">
        <f>ConsultasPrincipales!$E2245</f>
        <v>0</v>
      </c>
      <c r="C2246" s="7">
        <f>VLOOKUP(A2246,PaginasPrincipalesAjustadas!$A$1:$B$10000,2,FALSE)</f>
        <v>0</v>
      </c>
      <c r="D2246" s="7" t="e">
        <f>VLOOKUP(A2246,KeywordPlanner!$A$5:$H$10000,5,FALSE)</f>
        <v>#N/A</v>
      </c>
      <c r="E2246" s="7" t="e">
        <f>VLOOKUP(A2246,KeywordPlanner!$A$5:$H$10000,6,FALSE)</f>
        <v>#N/A</v>
      </c>
      <c r="F2246" s="8">
        <f t="shared" si="36"/>
        <v>1</v>
      </c>
    </row>
    <row r="2247" spans="1:6" ht="15.75" customHeight="1">
      <c r="A2247">
        <f>ConsultasPrincipales!$A2246</f>
        <v>0</v>
      </c>
      <c r="B2247">
        <f>ConsultasPrincipales!$E2246</f>
        <v>0</v>
      </c>
      <c r="C2247" s="7">
        <f>VLOOKUP(A2247,PaginasPrincipalesAjustadas!$A$1:$B$10000,2,FALSE)</f>
        <v>0</v>
      </c>
      <c r="D2247" s="7" t="e">
        <f>VLOOKUP(A2247,KeywordPlanner!$A$5:$H$10000,5,FALSE)</f>
        <v>#N/A</v>
      </c>
      <c r="E2247" s="7" t="e">
        <f>VLOOKUP(A2247,KeywordPlanner!$A$5:$H$10000,6,FALSE)</f>
        <v>#N/A</v>
      </c>
      <c r="F2247" s="8">
        <f t="shared" si="36"/>
        <v>1</v>
      </c>
    </row>
    <row r="2248" spans="1:6" ht="15.75" customHeight="1">
      <c r="A2248">
        <f>ConsultasPrincipales!$A2247</f>
        <v>0</v>
      </c>
      <c r="B2248">
        <f>ConsultasPrincipales!$E2247</f>
        <v>0</v>
      </c>
      <c r="C2248" s="7">
        <f>VLOOKUP(A2248,PaginasPrincipalesAjustadas!$A$1:$B$10000,2,FALSE)</f>
        <v>0</v>
      </c>
      <c r="D2248" s="7" t="e">
        <f>VLOOKUP(A2248,KeywordPlanner!$A$5:$H$10000,5,FALSE)</f>
        <v>#N/A</v>
      </c>
      <c r="E2248" s="7" t="e">
        <f>VLOOKUP(A2248,KeywordPlanner!$A$5:$H$10000,6,FALSE)</f>
        <v>#N/A</v>
      </c>
      <c r="F2248" s="8">
        <f t="shared" si="36"/>
        <v>1</v>
      </c>
    </row>
    <row r="2249" spans="1:6" ht="15.75" customHeight="1">
      <c r="A2249">
        <f>ConsultasPrincipales!$A2248</f>
        <v>0</v>
      </c>
      <c r="B2249">
        <f>ConsultasPrincipales!$E2248</f>
        <v>0</v>
      </c>
      <c r="C2249" s="7">
        <f>VLOOKUP(A2249,PaginasPrincipalesAjustadas!$A$1:$B$10000,2,FALSE)</f>
        <v>0</v>
      </c>
      <c r="D2249" s="7" t="e">
        <f>VLOOKUP(A2249,KeywordPlanner!$A$5:$H$10000,5,FALSE)</f>
        <v>#N/A</v>
      </c>
      <c r="E2249" s="7" t="e">
        <f>VLOOKUP(A2249,KeywordPlanner!$A$5:$H$10000,6,FALSE)</f>
        <v>#N/A</v>
      </c>
      <c r="F2249" s="8">
        <f t="shared" si="36"/>
        <v>1</v>
      </c>
    </row>
    <row r="2250" spans="1:6" ht="15.75" customHeight="1">
      <c r="A2250">
        <f>ConsultasPrincipales!$A2249</f>
        <v>0</v>
      </c>
      <c r="B2250">
        <f>ConsultasPrincipales!$E2249</f>
        <v>0</v>
      </c>
      <c r="C2250" s="7">
        <f>VLOOKUP(A2250,PaginasPrincipalesAjustadas!$A$1:$B$10000,2,FALSE)</f>
        <v>0</v>
      </c>
      <c r="D2250" s="7" t="e">
        <f>VLOOKUP(A2250,KeywordPlanner!$A$5:$H$10000,5,FALSE)</f>
        <v>#N/A</v>
      </c>
      <c r="E2250" s="7" t="e">
        <f>VLOOKUP(A2250,KeywordPlanner!$A$5:$H$10000,6,FALSE)</f>
        <v>#N/A</v>
      </c>
      <c r="F2250" s="8">
        <f t="shared" si="36"/>
        <v>1</v>
      </c>
    </row>
    <row r="2251" spans="1:6" ht="15.75" customHeight="1">
      <c r="A2251">
        <f>ConsultasPrincipales!$A2250</f>
        <v>0</v>
      </c>
      <c r="B2251">
        <f>ConsultasPrincipales!$E2250</f>
        <v>0</v>
      </c>
      <c r="C2251" s="7">
        <f>VLOOKUP(A2251,PaginasPrincipalesAjustadas!$A$1:$B$10000,2,FALSE)</f>
        <v>0</v>
      </c>
      <c r="D2251" s="7" t="e">
        <f>VLOOKUP(A2251,KeywordPlanner!$A$5:$H$10000,5,FALSE)</f>
        <v>#N/A</v>
      </c>
      <c r="E2251" s="7" t="e">
        <f>VLOOKUP(A2251,KeywordPlanner!$A$5:$H$10000,6,FALSE)</f>
        <v>#N/A</v>
      </c>
      <c r="F2251" s="8">
        <f t="shared" si="36"/>
        <v>1</v>
      </c>
    </row>
    <row r="2252" spans="1:6" ht="15.75" customHeight="1">
      <c r="A2252">
        <f>ConsultasPrincipales!$A2251</f>
        <v>0</v>
      </c>
      <c r="B2252">
        <f>ConsultasPrincipales!$E2251</f>
        <v>0</v>
      </c>
      <c r="C2252" s="7">
        <f>VLOOKUP(A2252,PaginasPrincipalesAjustadas!$A$1:$B$10000,2,FALSE)</f>
        <v>0</v>
      </c>
      <c r="D2252" s="7" t="e">
        <f>VLOOKUP(A2252,KeywordPlanner!$A$5:$H$10000,5,FALSE)</f>
        <v>#N/A</v>
      </c>
      <c r="E2252" s="7" t="e">
        <f>VLOOKUP(A2252,KeywordPlanner!$A$5:$H$10000,6,FALSE)</f>
        <v>#N/A</v>
      </c>
      <c r="F2252" s="8">
        <f t="shared" si="36"/>
        <v>1</v>
      </c>
    </row>
    <row r="2253" spans="1:6" ht="15.75" customHeight="1">
      <c r="A2253">
        <f>ConsultasPrincipales!$A2252</f>
        <v>0</v>
      </c>
      <c r="B2253">
        <f>ConsultasPrincipales!$E2252</f>
        <v>0</v>
      </c>
      <c r="C2253" s="7">
        <f>VLOOKUP(A2253,PaginasPrincipalesAjustadas!$A$1:$B$10000,2,FALSE)</f>
        <v>0</v>
      </c>
      <c r="D2253" s="7" t="e">
        <f>VLOOKUP(A2253,KeywordPlanner!$A$5:$H$10000,5,FALSE)</f>
        <v>#N/A</v>
      </c>
      <c r="E2253" s="7" t="e">
        <f>VLOOKUP(A2253,KeywordPlanner!$A$5:$H$10000,6,FALSE)</f>
        <v>#N/A</v>
      </c>
      <c r="F2253" s="8">
        <f t="shared" si="36"/>
        <v>1</v>
      </c>
    </row>
    <row r="2254" spans="1:6" ht="15.75" customHeight="1">
      <c r="A2254">
        <f>ConsultasPrincipales!$A2253</f>
        <v>0</v>
      </c>
      <c r="B2254">
        <f>ConsultasPrincipales!$E2253</f>
        <v>0</v>
      </c>
      <c r="C2254" s="7">
        <f>VLOOKUP(A2254,PaginasPrincipalesAjustadas!$A$1:$B$10000,2,FALSE)</f>
        <v>0</v>
      </c>
      <c r="D2254" s="7" t="e">
        <f>VLOOKUP(A2254,KeywordPlanner!$A$5:$H$10000,5,FALSE)</f>
        <v>#N/A</v>
      </c>
      <c r="E2254" s="7" t="e">
        <f>VLOOKUP(A2254,KeywordPlanner!$A$5:$H$10000,6,FALSE)</f>
        <v>#N/A</v>
      </c>
      <c r="F2254" s="8">
        <f t="shared" si="36"/>
        <v>1</v>
      </c>
    </row>
    <row r="2255" spans="1:6" ht="15.75" customHeight="1">
      <c r="A2255">
        <f>ConsultasPrincipales!$A2254</f>
        <v>0</v>
      </c>
      <c r="B2255">
        <f>ConsultasPrincipales!$E2254</f>
        <v>0</v>
      </c>
      <c r="C2255" s="7">
        <f>VLOOKUP(A2255,PaginasPrincipalesAjustadas!$A$1:$B$10000,2,FALSE)</f>
        <v>0</v>
      </c>
      <c r="D2255" s="7" t="e">
        <f>VLOOKUP(A2255,KeywordPlanner!$A$5:$H$10000,5,FALSE)</f>
        <v>#N/A</v>
      </c>
      <c r="E2255" s="7" t="e">
        <f>VLOOKUP(A2255,KeywordPlanner!$A$5:$H$10000,6,FALSE)</f>
        <v>#N/A</v>
      </c>
      <c r="F2255" s="8">
        <f t="shared" si="36"/>
        <v>1</v>
      </c>
    </row>
    <row r="2256" spans="1:6" ht="15.75" customHeight="1">
      <c r="A2256">
        <f>ConsultasPrincipales!$A2255</f>
        <v>0</v>
      </c>
      <c r="B2256">
        <f>ConsultasPrincipales!$E2255</f>
        <v>0</v>
      </c>
      <c r="C2256" s="7">
        <f>VLOOKUP(A2256,PaginasPrincipalesAjustadas!$A$1:$B$10000,2,FALSE)</f>
        <v>0</v>
      </c>
      <c r="D2256" s="7" t="e">
        <f>VLOOKUP(A2256,KeywordPlanner!$A$5:$H$10000,5,FALSE)</f>
        <v>#N/A</v>
      </c>
      <c r="E2256" s="7" t="e">
        <f>VLOOKUP(A2256,KeywordPlanner!$A$5:$H$10000,6,FALSE)</f>
        <v>#N/A</v>
      </c>
      <c r="F2256" s="8">
        <f t="shared" si="36"/>
        <v>1</v>
      </c>
    </row>
    <row r="2257" spans="1:6" ht="15.75" customHeight="1">
      <c r="A2257">
        <f>ConsultasPrincipales!$A2256</f>
        <v>0</v>
      </c>
      <c r="B2257">
        <f>ConsultasPrincipales!$E2256</f>
        <v>0</v>
      </c>
      <c r="C2257" s="7">
        <f>VLOOKUP(A2257,PaginasPrincipalesAjustadas!$A$1:$B$10000,2,FALSE)</f>
        <v>0</v>
      </c>
      <c r="D2257" s="7" t="e">
        <f>VLOOKUP(A2257,KeywordPlanner!$A$5:$H$10000,5,FALSE)</f>
        <v>#N/A</v>
      </c>
      <c r="E2257" s="7" t="e">
        <f>VLOOKUP(A2257,KeywordPlanner!$A$5:$H$10000,6,FALSE)</f>
        <v>#N/A</v>
      </c>
      <c r="F2257" s="8">
        <f t="shared" si="36"/>
        <v>1</v>
      </c>
    </row>
    <row r="2258" spans="1:6" ht="15.75" customHeight="1">
      <c r="A2258">
        <f>ConsultasPrincipales!$A2257</f>
        <v>0</v>
      </c>
      <c r="B2258">
        <f>ConsultasPrincipales!$E2257</f>
        <v>0</v>
      </c>
      <c r="C2258" s="7">
        <f>VLOOKUP(A2258,PaginasPrincipalesAjustadas!$A$1:$B$10000,2,FALSE)</f>
        <v>0</v>
      </c>
      <c r="D2258" s="7" t="e">
        <f>VLOOKUP(A2258,KeywordPlanner!$A$5:$H$10000,5,FALSE)</f>
        <v>#N/A</v>
      </c>
      <c r="E2258" s="7" t="e">
        <f>VLOOKUP(A2258,KeywordPlanner!$A$5:$H$10000,6,FALSE)</f>
        <v>#N/A</v>
      </c>
      <c r="F2258" s="8">
        <f t="shared" si="36"/>
        <v>1</v>
      </c>
    </row>
    <row r="2259" spans="1:6" ht="15.75" customHeight="1">
      <c r="A2259">
        <f>ConsultasPrincipales!$A2258</f>
        <v>0</v>
      </c>
      <c r="B2259">
        <f>ConsultasPrincipales!$E2258</f>
        <v>0</v>
      </c>
      <c r="C2259" s="7">
        <f>VLOOKUP(A2259,PaginasPrincipalesAjustadas!$A$1:$B$10000,2,FALSE)</f>
        <v>0</v>
      </c>
      <c r="D2259" s="7" t="e">
        <f>VLOOKUP(A2259,KeywordPlanner!$A$5:$H$10000,5,FALSE)</f>
        <v>#N/A</v>
      </c>
      <c r="E2259" s="7" t="e">
        <f>VLOOKUP(A2259,KeywordPlanner!$A$5:$H$10000,6,FALSE)</f>
        <v>#N/A</v>
      </c>
      <c r="F2259" s="8">
        <f t="shared" si="36"/>
        <v>1</v>
      </c>
    </row>
    <row r="2260" spans="1:6" ht="15.75" customHeight="1">
      <c r="A2260">
        <f>ConsultasPrincipales!$A2259</f>
        <v>0</v>
      </c>
      <c r="B2260">
        <f>ConsultasPrincipales!$E2259</f>
        <v>0</v>
      </c>
      <c r="C2260" s="7">
        <f>VLOOKUP(A2260,PaginasPrincipalesAjustadas!$A$1:$B$10000,2,FALSE)</f>
        <v>0</v>
      </c>
      <c r="D2260" s="7" t="e">
        <f>VLOOKUP(A2260,KeywordPlanner!$A$5:$H$10000,5,FALSE)</f>
        <v>#N/A</v>
      </c>
      <c r="E2260" s="7" t="e">
        <f>VLOOKUP(A2260,KeywordPlanner!$A$5:$H$10000,6,FALSE)</f>
        <v>#N/A</v>
      </c>
      <c r="F2260" s="8">
        <f t="shared" si="36"/>
        <v>1</v>
      </c>
    </row>
    <row r="2261" spans="1:6" ht="15.75" customHeight="1">
      <c r="A2261">
        <f>ConsultasPrincipales!$A2260</f>
        <v>0</v>
      </c>
      <c r="B2261">
        <f>ConsultasPrincipales!$E2260</f>
        <v>0</v>
      </c>
      <c r="C2261" s="7">
        <f>VLOOKUP(A2261,PaginasPrincipalesAjustadas!$A$1:$B$10000,2,FALSE)</f>
        <v>0</v>
      </c>
      <c r="D2261" s="7" t="e">
        <f>VLOOKUP(A2261,KeywordPlanner!$A$5:$H$10000,5,FALSE)</f>
        <v>#N/A</v>
      </c>
      <c r="E2261" s="7" t="e">
        <f>VLOOKUP(A2261,KeywordPlanner!$A$5:$H$10000,6,FALSE)</f>
        <v>#N/A</v>
      </c>
      <c r="F2261" s="8">
        <f t="shared" si="36"/>
        <v>1</v>
      </c>
    </row>
    <row r="2262" spans="1:6" ht="15.75" customHeight="1">
      <c r="A2262">
        <f>ConsultasPrincipales!$A2261</f>
        <v>0</v>
      </c>
      <c r="B2262">
        <f>ConsultasPrincipales!$E2261</f>
        <v>0</v>
      </c>
      <c r="C2262" s="7">
        <f>VLOOKUP(A2262,PaginasPrincipalesAjustadas!$A$1:$B$10000,2,FALSE)</f>
        <v>0</v>
      </c>
      <c r="D2262" s="7" t="e">
        <f>VLOOKUP(A2262,KeywordPlanner!$A$5:$H$10000,5,FALSE)</f>
        <v>#N/A</v>
      </c>
      <c r="E2262" s="7" t="e">
        <f>VLOOKUP(A2262,KeywordPlanner!$A$5:$H$10000,6,FALSE)</f>
        <v>#N/A</v>
      </c>
      <c r="F2262" s="8">
        <f t="shared" si="36"/>
        <v>1</v>
      </c>
    </row>
    <row r="2263" spans="1:6" ht="15.75" customHeight="1">
      <c r="A2263">
        <f>ConsultasPrincipales!$A2262</f>
        <v>0</v>
      </c>
      <c r="B2263">
        <f>ConsultasPrincipales!$E2262</f>
        <v>0</v>
      </c>
      <c r="C2263" s="7">
        <f>VLOOKUP(A2263,PaginasPrincipalesAjustadas!$A$1:$B$10000,2,FALSE)</f>
        <v>0</v>
      </c>
      <c r="D2263" s="7" t="e">
        <f>VLOOKUP(A2263,KeywordPlanner!$A$5:$H$10000,5,FALSE)</f>
        <v>#N/A</v>
      </c>
      <c r="E2263" s="7" t="e">
        <f>VLOOKUP(A2263,KeywordPlanner!$A$5:$H$10000,6,FALSE)</f>
        <v>#N/A</v>
      </c>
      <c r="F2263" s="8">
        <f t="shared" si="36"/>
        <v>1</v>
      </c>
    </row>
    <row r="2264" spans="1:6" ht="15.75" customHeight="1">
      <c r="A2264">
        <f>ConsultasPrincipales!$A2263</f>
        <v>0</v>
      </c>
      <c r="B2264">
        <f>ConsultasPrincipales!$E2263</f>
        <v>0</v>
      </c>
      <c r="C2264" s="7">
        <f>VLOOKUP(A2264,PaginasPrincipalesAjustadas!$A$1:$B$10000,2,FALSE)</f>
        <v>0</v>
      </c>
      <c r="D2264" s="7" t="e">
        <f>VLOOKUP(A2264,KeywordPlanner!$A$5:$H$10000,5,FALSE)</f>
        <v>#N/A</v>
      </c>
      <c r="E2264" s="7" t="e">
        <f>VLOOKUP(A2264,KeywordPlanner!$A$5:$H$10000,6,FALSE)</f>
        <v>#N/A</v>
      </c>
      <c r="F2264" s="8">
        <f t="shared" si="36"/>
        <v>1</v>
      </c>
    </row>
    <row r="2265" spans="1:6" ht="15.75" customHeight="1">
      <c r="A2265">
        <f>ConsultasPrincipales!$A2264</f>
        <v>0</v>
      </c>
      <c r="B2265">
        <f>ConsultasPrincipales!$E2264</f>
        <v>0</v>
      </c>
      <c r="C2265" s="7">
        <f>VLOOKUP(A2265,PaginasPrincipalesAjustadas!$A$1:$B$10000,2,FALSE)</f>
        <v>0</v>
      </c>
      <c r="D2265" s="7" t="e">
        <f>VLOOKUP(A2265,KeywordPlanner!$A$5:$H$10000,5,FALSE)</f>
        <v>#N/A</v>
      </c>
      <c r="E2265" s="7" t="e">
        <f>VLOOKUP(A2265,KeywordPlanner!$A$5:$H$10000,6,FALSE)</f>
        <v>#N/A</v>
      </c>
      <c r="F2265" s="8">
        <f t="shared" si="36"/>
        <v>1</v>
      </c>
    </row>
    <row r="2266" spans="1:6" ht="15.75" customHeight="1">
      <c r="A2266">
        <f>ConsultasPrincipales!$A2265</f>
        <v>0</v>
      </c>
      <c r="B2266">
        <f>ConsultasPrincipales!$E2265</f>
        <v>0</v>
      </c>
      <c r="C2266" s="7">
        <f>VLOOKUP(A2266,PaginasPrincipalesAjustadas!$A$1:$B$10000,2,FALSE)</f>
        <v>0</v>
      </c>
      <c r="D2266" s="7" t="e">
        <f>VLOOKUP(A2266,KeywordPlanner!$A$5:$H$10000,5,FALSE)</f>
        <v>#N/A</v>
      </c>
      <c r="E2266" s="7" t="e">
        <f>VLOOKUP(A2266,KeywordPlanner!$A$5:$H$10000,6,FALSE)</f>
        <v>#N/A</v>
      </c>
      <c r="F2266" s="8">
        <f t="shared" si="36"/>
        <v>1</v>
      </c>
    </row>
    <row r="2267" spans="1:6" ht="15.75" customHeight="1">
      <c r="A2267">
        <f>ConsultasPrincipales!$A2266</f>
        <v>0</v>
      </c>
      <c r="B2267">
        <f>ConsultasPrincipales!$E2266</f>
        <v>0</v>
      </c>
      <c r="C2267" s="7">
        <f>VLOOKUP(A2267,PaginasPrincipalesAjustadas!$A$1:$B$10000,2,FALSE)</f>
        <v>0</v>
      </c>
      <c r="D2267" s="7" t="e">
        <f>VLOOKUP(A2267,KeywordPlanner!$A$5:$H$10000,5,FALSE)</f>
        <v>#N/A</v>
      </c>
      <c r="E2267" s="7" t="e">
        <f>VLOOKUP(A2267,KeywordPlanner!$A$5:$H$10000,6,FALSE)</f>
        <v>#N/A</v>
      </c>
      <c r="F2267" s="8">
        <f t="shared" si="36"/>
        <v>1</v>
      </c>
    </row>
    <row r="2268" spans="1:6" ht="15.75" customHeight="1">
      <c r="A2268">
        <f>ConsultasPrincipales!$A2267</f>
        <v>0</v>
      </c>
      <c r="B2268">
        <f>ConsultasPrincipales!$E2267</f>
        <v>0</v>
      </c>
      <c r="C2268" s="7">
        <f>VLOOKUP(A2268,PaginasPrincipalesAjustadas!$A$1:$B$10000,2,FALSE)</f>
        <v>0</v>
      </c>
      <c r="D2268" s="7" t="e">
        <f>VLOOKUP(A2268,KeywordPlanner!$A$5:$H$10000,5,FALSE)</f>
        <v>#N/A</v>
      </c>
      <c r="E2268" s="7" t="e">
        <f>VLOOKUP(A2268,KeywordPlanner!$A$5:$H$10000,6,FALSE)</f>
        <v>#N/A</v>
      </c>
      <c r="F2268" s="8">
        <f t="shared" si="36"/>
        <v>1</v>
      </c>
    </row>
    <row r="2269" spans="1:6" ht="15.75" customHeight="1">
      <c r="A2269">
        <f>ConsultasPrincipales!$A2268</f>
        <v>0</v>
      </c>
      <c r="B2269">
        <f>ConsultasPrincipales!$E2268</f>
        <v>0</v>
      </c>
      <c r="C2269" s="7">
        <f>VLOOKUP(A2269,PaginasPrincipalesAjustadas!$A$1:$B$10000,2,FALSE)</f>
        <v>0</v>
      </c>
      <c r="D2269" s="7" t="e">
        <f>VLOOKUP(A2269,KeywordPlanner!$A$5:$H$10000,5,FALSE)</f>
        <v>#N/A</v>
      </c>
      <c r="E2269" s="7" t="e">
        <f>VLOOKUP(A2269,KeywordPlanner!$A$5:$H$10000,6,FALSE)</f>
        <v>#N/A</v>
      </c>
      <c r="F2269" s="8">
        <f t="shared" si="36"/>
        <v>1</v>
      </c>
    </row>
    <row r="2270" spans="1:6" ht="15.75" customHeight="1">
      <c r="A2270">
        <f>ConsultasPrincipales!$A2269</f>
        <v>0</v>
      </c>
      <c r="B2270">
        <f>ConsultasPrincipales!$E2269</f>
        <v>0</v>
      </c>
      <c r="C2270" s="7">
        <f>VLOOKUP(A2270,PaginasPrincipalesAjustadas!$A$1:$B$10000,2,FALSE)</f>
        <v>0</v>
      </c>
      <c r="D2270" s="7" t="e">
        <f>VLOOKUP(A2270,KeywordPlanner!$A$5:$H$10000,5,FALSE)</f>
        <v>#N/A</v>
      </c>
      <c r="E2270" s="7" t="e">
        <f>VLOOKUP(A2270,KeywordPlanner!$A$5:$H$10000,6,FALSE)</f>
        <v>#N/A</v>
      </c>
      <c r="F2270" s="8">
        <f t="shared" si="36"/>
        <v>1</v>
      </c>
    </row>
    <row r="2271" spans="1:6" ht="15.75" customHeight="1">
      <c r="A2271">
        <f>ConsultasPrincipales!$A2270</f>
        <v>0</v>
      </c>
      <c r="B2271">
        <f>ConsultasPrincipales!$E2270</f>
        <v>0</v>
      </c>
      <c r="C2271" s="7">
        <f>VLOOKUP(A2271,PaginasPrincipalesAjustadas!$A$1:$B$10000,2,FALSE)</f>
        <v>0</v>
      </c>
      <c r="D2271" s="7" t="e">
        <f>VLOOKUP(A2271,KeywordPlanner!$A$5:$H$10000,5,FALSE)</f>
        <v>#N/A</v>
      </c>
      <c r="E2271" s="7" t="e">
        <f>VLOOKUP(A2271,KeywordPlanner!$A$5:$H$10000,6,FALSE)</f>
        <v>#N/A</v>
      </c>
      <c r="F2271" s="8">
        <f t="shared" si="36"/>
        <v>1</v>
      </c>
    </row>
    <row r="2272" spans="1:6" ht="15.75" customHeight="1">
      <c r="A2272">
        <f>ConsultasPrincipales!$A2271</f>
        <v>0</v>
      </c>
      <c r="B2272">
        <f>ConsultasPrincipales!$E2271</f>
        <v>0</v>
      </c>
      <c r="C2272" s="7">
        <f>VLOOKUP(A2272,PaginasPrincipalesAjustadas!$A$1:$B$10000,2,FALSE)</f>
        <v>0</v>
      </c>
      <c r="D2272" s="7" t="e">
        <f>VLOOKUP(A2272,KeywordPlanner!$A$5:$H$10000,5,FALSE)</f>
        <v>#N/A</v>
      </c>
      <c r="E2272" s="7" t="e">
        <f>VLOOKUP(A2272,KeywordPlanner!$A$5:$H$10000,6,FALSE)</f>
        <v>#N/A</v>
      </c>
      <c r="F2272" s="8">
        <f t="shared" si="36"/>
        <v>1</v>
      </c>
    </row>
    <row r="2273" spans="1:6" ht="15.75" customHeight="1">
      <c r="A2273">
        <f>ConsultasPrincipales!$A2272</f>
        <v>0</v>
      </c>
      <c r="B2273">
        <f>ConsultasPrincipales!$E2272</f>
        <v>0</v>
      </c>
      <c r="C2273" s="7">
        <f>VLOOKUP(A2273,PaginasPrincipalesAjustadas!$A$1:$B$10000,2,FALSE)</f>
        <v>0</v>
      </c>
      <c r="D2273" s="7" t="e">
        <f>VLOOKUP(A2273,KeywordPlanner!$A$5:$H$10000,5,FALSE)</f>
        <v>#N/A</v>
      </c>
      <c r="E2273" s="7" t="e">
        <f>VLOOKUP(A2273,KeywordPlanner!$A$5:$H$10000,6,FALSE)</f>
        <v>#N/A</v>
      </c>
      <c r="F2273" s="8">
        <f t="shared" si="36"/>
        <v>1</v>
      </c>
    </row>
    <row r="2274" spans="1:6" ht="15.75" customHeight="1">
      <c r="A2274">
        <f>ConsultasPrincipales!$A2273</f>
        <v>0</v>
      </c>
      <c r="B2274">
        <f>ConsultasPrincipales!$E2273</f>
        <v>0</v>
      </c>
      <c r="C2274" s="7">
        <f>VLOOKUP(A2274,PaginasPrincipalesAjustadas!$A$1:$B$10000,2,FALSE)</f>
        <v>0</v>
      </c>
      <c r="D2274" s="7" t="e">
        <f>VLOOKUP(A2274,KeywordPlanner!$A$5:$H$10000,5,FALSE)</f>
        <v>#N/A</v>
      </c>
      <c r="E2274" s="7" t="e">
        <f>VLOOKUP(A2274,KeywordPlanner!$A$5:$H$10000,6,FALSE)</f>
        <v>#N/A</v>
      </c>
      <c r="F2274" s="8">
        <f t="shared" si="36"/>
        <v>1</v>
      </c>
    </row>
    <row r="2275" spans="1:6" ht="15.75" customHeight="1">
      <c r="A2275">
        <f>ConsultasPrincipales!$A2274</f>
        <v>0</v>
      </c>
      <c r="B2275">
        <f>ConsultasPrincipales!$E2274</f>
        <v>0</v>
      </c>
      <c r="C2275" s="7">
        <f>VLOOKUP(A2275,PaginasPrincipalesAjustadas!$A$1:$B$10000,2,FALSE)</f>
        <v>0</v>
      </c>
      <c r="D2275" s="7" t="e">
        <f>VLOOKUP(A2275,KeywordPlanner!$A$5:$H$10000,5,FALSE)</f>
        <v>#N/A</v>
      </c>
      <c r="E2275" s="7" t="e">
        <f>VLOOKUP(A2275,KeywordPlanner!$A$5:$H$10000,6,FALSE)</f>
        <v>#N/A</v>
      </c>
      <c r="F2275" s="8">
        <f t="shared" si="36"/>
        <v>1</v>
      </c>
    </row>
    <row r="2276" spans="1:6" ht="15.75" customHeight="1">
      <c r="A2276">
        <f>ConsultasPrincipales!$A2275</f>
        <v>0</v>
      </c>
      <c r="B2276">
        <f>ConsultasPrincipales!$E2275</f>
        <v>0</v>
      </c>
      <c r="C2276" s="7">
        <f>VLOOKUP(A2276,PaginasPrincipalesAjustadas!$A$1:$B$10000,2,FALSE)</f>
        <v>0</v>
      </c>
      <c r="D2276" s="7" t="e">
        <f>VLOOKUP(A2276,KeywordPlanner!$A$5:$H$10000,5,FALSE)</f>
        <v>#N/A</v>
      </c>
      <c r="E2276" s="7" t="e">
        <f>VLOOKUP(A2276,KeywordPlanner!$A$5:$H$10000,6,FALSE)</f>
        <v>#N/A</v>
      </c>
      <c r="F2276" s="8">
        <f t="shared" si="36"/>
        <v>1</v>
      </c>
    </row>
    <row r="2277" spans="1:6" ht="15.75" customHeight="1">
      <c r="A2277">
        <f>ConsultasPrincipales!$A2276</f>
        <v>0</v>
      </c>
      <c r="B2277">
        <f>ConsultasPrincipales!$E2276</f>
        <v>0</v>
      </c>
      <c r="C2277" s="7">
        <f>VLOOKUP(A2277,PaginasPrincipalesAjustadas!$A$1:$B$10000,2,FALSE)</f>
        <v>0</v>
      </c>
      <c r="D2277" s="7" t="e">
        <f>VLOOKUP(A2277,KeywordPlanner!$A$5:$H$10000,5,FALSE)</f>
        <v>#N/A</v>
      </c>
      <c r="E2277" s="7" t="e">
        <f>VLOOKUP(A2277,KeywordPlanner!$A$5:$H$10000,6,FALSE)</f>
        <v>#N/A</v>
      </c>
      <c r="F2277" s="8">
        <f t="shared" si="36"/>
        <v>1</v>
      </c>
    </row>
    <row r="2278" spans="1:6" ht="15.75" customHeight="1">
      <c r="A2278">
        <f>ConsultasPrincipales!$A2277</f>
        <v>0</v>
      </c>
      <c r="B2278">
        <f>ConsultasPrincipales!$E2277</f>
        <v>0</v>
      </c>
      <c r="C2278" s="7">
        <f>VLOOKUP(A2278,PaginasPrincipalesAjustadas!$A$1:$B$10000,2,FALSE)</f>
        <v>0</v>
      </c>
      <c r="D2278" s="7" t="e">
        <f>VLOOKUP(A2278,KeywordPlanner!$A$5:$H$10000,5,FALSE)</f>
        <v>#N/A</v>
      </c>
      <c r="E2278" s="7" t="e">
        <f>VLOOKUP(A2278,KeywordPlanner!$A$5:$H$10000,6,FALSE)</f>
        <v>#N/A</v>
      </c>
      <c r="F2278" s="8">
        <f t="shared" si="36"/>
        <v>1</v>
      </c>
    </row>
    <row r="2279" spans="1:6" ht="15.75" customHeight="1">
      <c r="A2279">
        <f>ConsultasPrincipales!$A2278</f>
        <v>0</v>
      </c>
      <c r="B2279">
        <f>ConsultasPrincipales!$E2278</f>
        <v>0</v>
      </c>
      <c r="C2279" s="7">
        <f>VLOOKUP(A2279,PaginasPrincipalesAjustadas!$A$1:$B$10000,2,FALSE)</f>
        <v>0</v>
      </c>
      <c r="D2279" s="7" t="e">
        <f>VLOOKUP(A2279,KeywordPlanner!$A$5:$H$10000,5,FALSE)</f>
        <v>#N/A</v>
      </c>
      <c r="E2279" s="7" t="e">
        <f>VLOOKUP(A2279,KeywordPlanner!$A$5:$H$10000,6,FALSE)</f>
        <v>#N/A</v>
      </c>
      <c r="F2279" s="8">
        <f t="shared" si="36"/>
        <v>1</v>
      </c>
    </row>
    <row r="2280" spans="1:6" ht="15.75" customHeight="1">
      <c r="A2280">
        <f>ConsultasPrincipales!$A2279</f>
        <v>0</v>
      </c>
      <c r="B2280">
        <f>ConsultasPrincipales!$E2279</f>
        <v>0</v>
      </c>
      <c r="C2280" s="7">
        <f>VLOOKUP(A2280,PaginasPrincipalesAjustadas!$A$1:$B$10000,2,FALSE)</f>
        <v>0</v>
      </c>
      <c r="D2280" s="7" t="e">
        <f>VLOOKUP(A2280,KeywordPlanner!$A$5:$H$10000,5,FALSE)</f>
        <v>#N/A</v>
      </c>
      <c r="E2280" s="7" t="e">
        <f>VLOOKUP(A2280,KeywordPlanner!$A$5:$H$10000,6,FALSE)</f>
        <v>#N/A</v>
      </c>
      <c r="F2280" s="8">
        <f t="shared" si="36"/>
        <v>1</v>
      </c>
    </row>
    <row r="2281" spans="1:6" ht="15.75" customHeight="1">
      <c r="A2281">
        <f>ConsultasPrincipales!$A2280</f>
        <v>0</v>
      </c>
      <c r="B2281">
        <f>ConsultasPrincipales!$E2280</f>
        <v>0</v>
      </c>
      <c r="C2281" s="7">
        <f>VLOOKUP(A2281,PaginasPrincipalesAjustadas!$A$1:$B$10000,2,FALSE)</f>
        <v>0</v>
      </c>
      <c r="D2281" s="7" t="e">
        <f>VLOOKUP(A2281,KeywordPlanner!$A$5:$H$10000,5,FALSE)</f>
        <v>#N/A</v>
      </c>
      <c r="E2281" s="7" t="e">
        <f>VLOOKUP(A2281,KeywordPlanner!$A$5:$H$10000,6,FALSE)</f>
        <v>#N/A</v>
      </c>
      <c r="F2281" s="8">
        <f t="shared" si="36"/>
        <v>1</v>
      </c>
    </row>
    <row r="2282" spans="1:6" ht="15.75" customHeight="1">
      <c r="A2282">
        <f>ConsultasPrincipales!$A2281</f>
        <v>0</v>
      </c>
      <c r="B2282">
        <f>ConsultasPrincipales!$E2281</f>
        <v>0</v>
      </c>
      <c r="C2282" s="7">
        <f>VLOOKUP(A2282,PaginasPrincipalesAjustadas!$A$1:$B$10000,2,FALSE)</f>
        <v>0</v>
      </c>
      <c r="D2282" s="7" t="e">
        <f>VLOOKUP(A2282,KeywordPlanner!$A$5:$H$10000,5,FALSE)</f>
        <v>#N/A</v>
      </c>
      <c r="E2282" s="7" t="e">
        <f>VLOOKUP(A2282,KeywordPlanner!$A$5:$H$10000,6,FALSE)</f>
        <v>#N/A</v>
      </c>
      <c r="F2282" s="8">
        <f t="shared" si="36"/>
        <v>1</v>
      </c>
    </row>
    <row r="2283" spans="1:6" ht="15.75" customHeight="1">
      <c r="A2283">
        <f>ConsultasPrincipales!$A2282</f>
        <v>0</v>
      </c>
      <c r="B2283">
        <f>ConsultasPrincipales!$E2282</f>
        <v>0</v>
      </c>
      <c r="C2283" s="7">
        <f>VLOOKUP(A2283,PaginasPrincipalesAjustadas!$A$1:$B$10000,2,FALSE)</f>
        <v>0</v>
      </c>
      <c r="D2283" s="7" t="e">
        <f>VLOOKUP(A2283,KeywordPlanner!$A$5:$H$10000,5,FALSE)</f>
        <v>#N/A</v>
      </c>
      <c r="E2283" s="7" t="e">
        <f>VLOOKUP(A2283,KeywordPlanner!$A$5:$H$10000,6,FALSE)</f>
        <v>#N/A</v>
      </c>
      <c r="F2283" s="8">
        <f t="shared" si="36"/>
        <v>1</v>
      </c>
    </row>
    <row r="2284" spans="1:6" ht="15.75" customHeight="1">
      <c r="A2284">
        <f>ConsultasPrincipales!$A2283</f>
        <v>0</v>
      </c>
      <c r="B2284">
        <f>ConsultasPrincipales!$E2283</f>
        <v>0</v>
      </c>
      <c r="C2284" s="7">
        <f>VLOOKUP(A2284,PaginasPrincipalesAjustadas!$A$1:$B$10000,2,FALSE)</f>
        <v>0</v>
      </c>
      <c r="D2284" s="7" t="e">
        <f>VLOOKUP(A2284,KeywordPlanner!$A$5:$H$10000,5,FALSE)</f>
        <v>#N/A</v>
      </c>
      <c r="E2284" s="7" t="e">
        <f>VLOOKUP(A2284,KeywordPlanner!$A$5:$H$10000,6,FALSE)</f>
        <v>#N/A</v>
      </c>
      <c r="F2284" s="8">
        <f t="shared" si="36"/>
        <v>1</v>
      </c>
    </row>
    <row r="2285" spans="1:6" ht="15.75" customHeight="1">
      <c r="A2285">
        <f>ConsultasPrincipales!$A2284</f>
        <v>0</v>
      </c>
      <c r="B2285">
        <f>ConsultasPrincipales!$E2284</f>
        <v>0</v>
      </c>
      <c r="C2285" s="7">
        <f>VLOOKUP(A2285,PaginasPrincipalesAjustadas!$A$1:$B$10000,2,FALSE)</f>
        <v>0</v>
      </c>
      <c r="D2285" s="7" t="e">
        <f>VLOOKUP(A2285,KeywordPlanner!$A$5:$H$10000,5,FALSE)</f>
        <v>#N/A</v>
      </c>
      <c r="E2285" s="7" t="e">
        <f>VLOOKUP(A2285,KeywordPlanner!$A$5:$H$10000,6,FALSE)</f>
        <v>#N/A</v>
      </c>
      <c r="F2285" s="8">
        <f t="shared" si="36"/>
        <v>1</v>
      </c>
    </row>
    <row r="2286" spans="1:6" ht="15.75" customHeight="1">
      <c r="A2286">
        <f>ConsultasPrincipales!$A2285</f>
        <v>0</v>
      </c>
      <c r="B2286">
        <f>ConsultasPrincipales!$E2285</f>
        <v>0</v>
      </c>
      <c r="C2286" s="7">
        <f>VLOOKUP(A2286,PaginasPrincipalesAjustadas!$A$1:$B$10000,2,FALSE)</f>
        <v>0</v>
      </c>
      <c r="D2286" s="7" t="e">
        <f>VLOOKUP(A2286,KeywordPlanner!$A$5:$H$10000,5,FALSE)</f>
        <v>#N/A</v>
      </c>
      <c r="E2286" s="7" t="e">
        <f>VLOOKUP(A2286,KeywordPlanner!$A$5:$H$10000,6,FALSE)</f>
        <v>#N/A</v>
      </c>
      <c r="F2286" s="8">
        <f t="shared" si="36"/>
        <v>1</v>
      </c>
    </row>
    <row r="2287" spans="1:6" ht="15.75" customHeight="1">
      <c r="A2287">
        <f>ConsultasPrincipales!$A2286</f>
        <v>0</v>
      </c>
      <c r="B2287">
        <f>ConsultasPrincipales!$E2286</f>
        <v>0</v>
      </c>
      <c r="C2287" s="7">
        <f>VLOOKUP(A2287,PaginasPrincipalesAjustadas!$A$1:$B$10000,2,FALSE)</f>
        <v>0</v>
      </c>
      <c r="D2287" s="7" t="e">
        <f>VLOOKUP(A2287,KeywordPlanner!$A$5:$H$10000,5,FALSE)</f>
        <v>#N/A</v>
      </c>
      <c r="E2287" s="7" t="e">
        <f>VLOOKUP(A2287,KeywordPlanner!$A$5:$H$10000,6,FALSE)</f>
        <v>#N/A</v>
      </c>
      <c r="F2287" s="8">
        <f t="shared" si="36"/>
        <v>1</v>
      </c>
    </row>
    <row r="2288" spans="1:6" ht="15.75" customHeight="1">
      <c r="A2288">
        <f>ConsultasPrincipales!$A2287</f>
        <v>0</v>
      </c>
      <c r="B2288">
        <f>ConsultasPrincipales!$E2287</f>
        <v>0</v>
      </c>
      <c r="C2288" s="7">
        <f>VLOOKUP(A2288,PaginasPrincipalesAjustadas!$A$1:$B$10000,2,FALSE)</f>
        <v>0</v>
      </c>
      <c r="D2288" s="7" t="e">
        <f>VLOOKUP(A2288,KeywordPlanner!$A$5:$H$10000,5,FALSE)</f>
        <v>#N/A</v>
      </c>
      <c r="E2288" s="7" t="e">
        <f>VLOOKUP(A2288,KeywordPlanner!$A$5:$H$10000,6,FALSE)</f>
        <v>#N/A</v>
      </c>
      <c r="F2288" s="8">
        <f t="shared" ref="F2288:F2351" si="37">SUM(IF(LEN(TRIM(A2288))=0,0,LEN(TRIM(A2288))-LEN(SUBSTITUTE(A2288," ",""))+1))</f>
        <v>1</v>
      </c>
    </row>
    <row r="2289" spans="1:6" ht="15.75" customHeight="1">
      <c r="A2289">
        <f>ConsultasPrincipales!$A2288</f>
        <v>0</v>
      </c>
      <c r="B2289">
        <f>ConsultasPrincipales!$E2288</f>
        <v>0</v>
      </c>
      <c r="C2289" s="7">
        <f>VLOOKUP(A2289,PaginasPrincipalesAjustadas!$A$1:$B$10000,2,FALSE)</f>
        <v>0</v>
      </c>
      <c r="D2289" s="7" t="e">
        <f>VLOOKUP(A2289,KeywordPlanner!$A$5:$H$10000,5,FALSE)</f>
        <v>#N/A</v>
      </c>
      <c r="E2289" s="7" t="e">
        <f>VLOOKUP(A2289,KeywordPlanner!$A$5:$H$10000,6,FALSE)</f>
        <v>#N/A</v>
      </c>
      <c r="F2289" s="8">
        <f t="shared" si="37"/>
        <v>1</v>
      </c>
    </row>
    <row r="2290" spans="1:6" ht="15.75" customHeight="1">
      <c r="A2290">
        <f>ConsultasPrincipales!$A2289</f>
        <v>0</v>
      </c>
      <c r="B2290">
        <f>ConsultasPrincipales!$E2289</f>
        <v>0</v>
      </c>
      <c r="C2290" s="7">
        <f>VLOOKUP(A2290,PaginasPrincipalesAjustadas!$A$1:$B$10000,2,FALSE)</f>
        <v>0</v>
      </c>
      <c r="D2290" s="7" t="e">
        <f>VLOOKUP(A2290,KeywordPlanner!$A$5:$H$10000,5,FALSE)</f>
        <v>#N/A</v>
      </c>
      <c r="E2290" s="7" t="e">
        <f>VLOOKUP(A2290,KeywordPlanner!$A$5:$H$10000,6,FALSE)</f>
        <v>#N/A</v>
      </c>
      <c r="F2290" s="8">
        <f t="shared" si="37"/>
        <v>1</v>
      </c>
    </row>
    <row r="2291" spans="1:6" ht="15.75" customHeight="1">
      <c r="A2291">
        <f>ConsultasPrincipales!$A2290</f>
        <v>0</v>
      </c>
      <c r="B2291">
        <f>ConsultasPrincipales!$E2290</f>
        <v>0</v>
      </c>
      <c r="C2291" s="7">
        <f>VLOOKUP(A2291,PaginasPrincipalesAjustadas!$A$1:$B$10000,2,FALSE)</f>
        <v>0</v>
      </c>
      <c r="D2291" s="7" t="e">
        <f>VLOOKUP(A2291,KeywordPlanner!$A$5:$H$10000,5,FALSE)</f>
        <v>#N/A</v>
      </c>
      <c r="E2291" s="7" t="e">
        <f>VLOOKUP(A2291,KeywordPlanner!$A$5:$H$10000,6,FALSE)</f>
        <v>#N/A</v>
      </c>
      <c r="F2291" s="8">
        <f t="shared" si="37"/>
        <v>1</v>
      </c>
    </row>
    <row r="2292" spans="1:6" ht="15.75" customHeight="1">
      <c r="A2292">
        <f>ConsultasPrincipales!$A2291</f>
        <v>0</v>
      </c>
      <c r="B2292">
        <f>ConsultasPrincipales!$E2291</f>
        <v>0</v>
      </c>
      <c r="C2292" s="7">
        <f>VLOOKUP(A2292,PaginasPrincipalesAjustadas!$A$1:$B$10000,2,FALSE)</f>
        <v>0</v>
      </c>
      <c r="D2292" s="7" t="e">
        <f>VLOOKUP(A2292,KeywordPlanner!$A$5:$H$10000,5,FALSE)</f>
        <v>#N/A</v>
      </c>
      <c r="E2292" s="7" t="e">
        <f>VLOOKUP(A2292,KeywordPlanner!$A$5:$H$10000,6,FALSE)</f>
        <v>#N/A</v>
      </c>
      <c r="F2292" s="8">
        <f t="shared" si="37"/>
        <v>1</v>
      </c>
    </row>
    <row r="2293" spans="1:6" ht="15.75" customHeight="1">
      <c r="A2293">
        <f>ConsultasPrincipales!$A2292</f>
        <v>0</v>
      </c>
      <c r="B2293">
        <f>ConsultasPrincipales!$E2292</f>
        <v>0</v>
      </c>
      <c r="C2293" s="7">
        <f>VLOOKUP(A2293,PaginasPrincipalesAjustadas!$A$1:$B$10000,2,FALSE)</f>
        <v>0</v>
      </c>
      <c r="D2293" s="7" t="e">
        <f>VLOOKUP(A2293,KeywordPlanner!$A$5:$H$10000,5,FALSE)</f>
        <v>#N/A</v>
      </c>
      <c r="E2293" s="7" t="e">
        <f>VLOOKUP(A2293,KeywordPlanner!$A$5:$H$10000,6,FALSE)</f>
        <v>#N/A</v>
      </c>
      <c r="F2293" s="8">
        <f t="shared" si="37"/>
        <v>1</v>
      </c>
    </row>
    <row r="2294" spans="1:6" ht="15.75" customHeight="1">
      <c r="A2294">
        <f>ConsultasPrincipales!$A2293</f>
        <v>0</v>
      </c>
      <c r="B2294">
        <f>ConsultasPrincipales!$E2293</f>
        <v>0</v>
      </c>
      <c r="C2294" s="7">
        <f>VLOOKUP(A2294,PaginasPrincipalesAjustadas!$A$1:$B$10000,2,FALSE)</f>
        <v>0</v>
      </c>
      <c r="D2294" s="7" t="e">
        <f>VLOOKUP(A2294,KeywordPlanner!$A$5:$H$10000,5,FALSE)</f>
        <v>#N/A</v>
      </c>
      <c r="E2294" s="7" t="e">
        <f>VLOOKUP(A2294,KeywordPlanner!$A$5:$H$10000,6,FALSE)</f>
        <v>#N/A</v>
      </c>
      <c r="F2294" s="8">
        <f t="shared" si="37"/>
        <v>1</v>
      </c>
    </row>
    <row r="2295" spans="1:6" ht="15.75" customHeight="1">
      <c r="A2295">
        <f>ConsultasPrincipales!$A2294</f>
        <v>0</v>
      </c>
      <c r="B2295">
        <f>ConsultasPrincipales!$E2294</f>
        <v>0</v>
      </c>
      <c r="C2295" s="7">
        <f>VLOOKUP(A2295,PaginasPrincipalesAjustadas!$A$1:$B$10000,2,FALSE)</f>
        <v>0</v>
      </c>
      <c r="D2295" s="7" t="e">
        <f>VLOOKUP(A2295,KeywordPlanner!$A$5:$H$10000,5,FALSE)</f>
        <v>#N/A</v>
      </c>
      <c r="E2295" s="7" t="e">
        <f>VLOOKUP(A2295,KeywordPlanner!$A$5:$H$10000,6,FALSE)</f>
        <v>#N/A</v>
      </c>
      <c r="F2295" s="8">
        <f t="shared" si="37"/>
        <v>1</v>
      </c>
    </row>
    <row r="2296" spans="1:6" ht="15.75" customHeight="1">
      <c r="A2296">
        <f>ConsultasPrincipales!$A2295</f>
        <v>0</v>
      </c>
      <c r="B2296">
        <f>ConsultasPrincipales!$E2295</f>
        <v>0</v>
      </c>
      <c r="C2296" s="7">
        <f>VLOOKUP(A2296,PaginasPrincipalesAjustadas!$A$1:$B$10000,2,FALSE)</f>
        <v>0</v>
      </c>
      <c r="D2296" s="7" t="e">
        <f>VLOOKUP(A2296,KeywordPlanner!$A$5:$H$10000,5,FALSE)</f>
        <v>#N/A</v>
      </c>
      <c r="E2296" s="7" t="e">
        <f>VLOOKUP(A2296,KeywordPlanner!$A$5:$H$10000,6,FALSE)</f>
        <v>#N/A</v>
      </c>
      <c r="F2296" s="8">
        <f t="shared" si="37"/>
        <v>1</v>
      </c>
    </row>
    <row r="2297" spans="1:6" ht="15.75" customHeight="1">
      <c r="A2297">
        <f>ConsultasPrincipales!$A2296</f>
        <v>0</v>
      </c>
      <c r="B2297">
        <f>ConsultasPrincipales!$E2296</f>
        <v>0</v>
      </c>
      <c r="C2297" s="7">
        <f>VLOOKUP(A2297,PaginasPrincipalesAjustadas!$A$1:$B$10000,2,FALSE)</f>
        <v>0</v>
      </c>
      <c r="D2297" s="7" t="e">
        <f>VLOOKUP(A2297,KeywordPlanner!$A$5:$H$10000,5,FALSE)</f>
        <v>#N/A</v>
      </c>
      <c r="E2297" s="7" t="e">
        <f>VLOOKUP(A2297,KeywordPlanner!$A$5:$H$10000,6,FALSE)</f>
        <v>#N/A</v>
      </c>
      <c r="F2297" s="8">
        <f t="shared" si="37"/>
        <v>1</v>
      </c>
    </row>
    <row r="2298" spans="1:6" ht="15.75" customHeight="1">
      <c r="A2298">
        <f>ConsultasPrincipales!$A2297</f>
        <v>0</v>
      </c>
      <c r="B2298">
        <f>ConsultasPrincipales!$E2297</f>
        <v>0</v>
      </c>
      <c r="C2298" s="7">
        <f>VLOOKUP(A2298,PaginasPrincipalesAjustadas!$A$1:$B$10000,2,FALSE)</f>
        <v>0</v>
      </c>
      <c r="D2298" s="7" t="e">
        <f>VLOOKUP(A2298,KeywordPlanner!$A$5:$H$10000,5,FALSE)</f>
        <v>#N/A</v>
      </c>
      <c r="E2298" s="7" t="e">
        <f>VLOOKUP(A2298,KeywordPlanner!$A$5:$H$10000,6,FALSE)</f>
        <v>#N/A</v>
      </c>
      <c r="F2298" s="8">
        <f t="shared" si="37"/>
        <v>1</v>
      </c>
    </row>
    <row r="2299" spans="1:6" ht="15.75" customHeight="1">
      <c r="A2299">
        <f>ConsultasPrincipales!$A2298</f>
        <v>0</v>
      </c>
      <c r="B2299">
        <f>ConsultasPrincipales!$E2298</f>
        <v>0</v>
      </c>
      <c r="C2299" s="7">
        <f>VLOOKUP(A2299,PaginasPrincipalesAjustadas!$A$1:$B$10000,2,FALSE)</f>
        <v>0</v>
      </c>
      <c r="D2299" s="7" t="e">
        <f>VLOOKUP(A2299,KeywordPlanner!$A$5:$H$10000,5,FALSE)</f>
        <v>#N/A</v>
      </c>
      <c r="E2299" s="7" t="e">
        <f>VLOOKUP(A2299,KeywordPlanner!$A$5:$H$10000,6,FALSE)</f>
        <v>#N/A</v>
      </c>
      <c r="F2299" s="8">
        <f t="shared" si="37"/>
        <v>1</v>
      </c>
    </row>
    <row r="2300" spans="1:6" ht="15.75" customHeight="1">
      <c r="A2300">
        <f>ConsultasPrincipales!$A2299</f>
        <v>0</v>
      </c>
      <c r="B2300">
        <f>ConsultasPrincipales!$E2299</f>
        <v>0</v>
      </c>
      <c r="C2300" s="7">
        <f>VLOOKUP(A2300,PaginasPrincipalesAjustadas!$A$1:$B$10000,2,FALSE)</f>
        <v>0</v>
      </c>
      <c r="D2300" s="7" t="e">
        <f>VLOOKUP(A2300,KeywordPlanner!$A$5:$H$10000,5,FALSE)</f>
        <v>#N/A</v>
      </c>
      <c r="E2300" s="7" t="e">
        <f>VLOOKUP(A2300,KeywordPlanner!$A$5:$H$10000,6,FALSE)</f>
        <v>#N/A</v>
      </c>
      <c r="F2300" s="8">
        <f t="shared" si="37"/>
        <v>1</v>
      </c>
    </row>
    <row r="2301" spans="1:6" ht="15.75" customHeight="1">
      <c r="A2301">
        <f>ConsultasPrincipales!$A2300</f>
        <v>0</v>
      </c>
      <c r="B2301">
        <f>ConsultasPrincipales!$E2300</f>
        <v>0</v>
      </c>
      <c r="C2301" s="7">
        <f>VLOOKUP(A2301,PaginasPrincipalesAjustadas!$A$1:$B$10000,2,FALSE)</f>
        <v>0</v>
      </c>
      <c r="D2301" s="7" t="e">
        <f>VLOOKUP(A2301,KeywordPlanner!$A$5:$H$10000,5,FALSE)</f>
        <v>#N/A</v>
      </c>
      <c r="E2301" s="7" t="e">
        <f>VLOOKUP(A2301,KeywordPlanner!$A$5:$H$10000,6,FALSE)</f>
        <v>#N/A</v>
      </c>
      <c r="F2301" s="8">
        <f t="shared" si="37"/>
        <v>1</v>
      </c>
    </row>
    <row r="2302" spans="1:6" ht="15.75" customHeight="1">
      <c r="A2302">
        <f>ConsultasPrincipales!$A2301</f>
        <v>0</v>
      </c>
      <c r="B2302">
        <f>ConsultasPrincipales!$E2301</f>
        <v>0</v>
      </c>
      <c r="C2302" s="7">
        <f>VLOOKUP(A2302,PaginasPrincipalesAjustadas!$A$1:$B$10000,2,FALSE)</f>
        <v>0</v>
      </c>
      <c r="D2302" s="7" t="e">
        <f>VLOOKUP(A2302,KeywordPlanner!$A$5:$H$10000,5,FALSE)</f>
        <v>#N/A</v>
      </c>
      <c r="E2302" s="7" t="e">
        <f>VLOOKUP(A2302,KeywordPlanner!$A$5:$H$10000,6,FALSE)</f>
        <v>#N/A</v>
      </c>
      <c r="F2302" s="8">
        <f t="shared" si="37"/>
        <v>1</v>
      </c>
    </row>
    <row r="2303" spans="1:6" ht="15.75" customHeight="1">
      <c r="A2303">
        <f>ConsultasPrincipales!$A2302</f>
        <v>0</v>
      </c>
      <c r="B2303">
        <f>ConsultasPrincipales!$E2302</f>
        <v>0</v>
      </c>
      <c r="C2303" s="7">
        <f>VLOOKUP(A2303,PaginasPrincipalesAjustadas!$A$1:$B$10000,2,FALSE)</f>
        <v>0</v>
      </c>
      <c r="D2303" s="7" t="e">
        <f>VLOOKUP(A2303,KeywordPlanner!$A$5:$H$10000,5,FALSE)</f>
        <v>#N/A</v>
      </c>
      <c r="E2303" s="7" t="e">
        <f>VLOOKUP(A2303,KeywordPlanner!$A$5:$H$10000,6,FALSE)</f>
        <v>#N/A</v>
      </c>
      <c r="F2303" s="8">
        <f t="shared" si="37"/>
        <v>1</v>
      </c>
    </row>
    <row r="2304" spans="1:6" ht="15.75" customHeight="1">
      <c r="A2304">
        <f>ConsultasPrincipales!$A2303</f>
        <v>0</v>
      </c>
      <c r="B2304">
        <f>ConsultasPrincipales!$E2303</f>
        <v>0</v>
      </c>
      <c r="C2304" s="7">
        <f>VLOOKUP(A2304,PaginasPrincipalesAjustadas!$A$1:$B$10000,2,FALSE)</f>
        <v>0</v>
      </c>
      <c r="D2304" s="7" t="e">
        <f>VLOOKUP(A2304,KeywordPlanner!$A$5:$H$10000,5,FALSE)</f>
        <v>#N/A</v>
      </c>
      <c r="E2304" s="7" t="e">
        <f>VLOOKUP(A2304,KeywordPlanner!$A$5:$H$10000,6,FALSE)</f>
        <v>#N/A</v>
      </c>
      <c r="F2304" s="8">
        <f t="shared" si="37"/>
        <v>1</v>
      </c>
    </row>
    <row r="2305" spans="1:6" ht="15.75" customHeight="1">
      <c r="A2305">
        <f>ConsultasPrincipales!$A2304</f>
        <v>0</v>
      </c>
      <c r="B2305">
        <f>ConsultasPrincipales!$E2304</f>
        <v>0</v>
      </c>
      <c r="C2305" s="7">
        <f>VLOOKUP(A2305,PaginasPrincipalesAjustadas!$A$1:$B$10000,2,FALSE)</f>
        <v>0</v>
      </c>
      <c r="D2305" s="7" t="e">
        <f>VLOOKUP(A2305,KeywordPlanner!$A$5:$H$10000,5,FALSE)</f>
        <v>#N/A</v>
      </c>
      <c r="E2305" s="7" t="e">
        <f>VLOOKUP(A2305,KeywordPlanner!$A$5:$H$10000,6,FALSE)</f>
        <v>#N/A</v>
      </c>
      <c r="F2305" s="8">
        <f t="shared" si="37"/>
        <v>1</v>
      </c>
    </row>
    <row r="2306" spans="1:6" ht="15.75" customHeight="1">
      <c r="A2306">
        <f>ConsultasPrincipales!$A2305</f>
        <v>0</v>
      </c>
      <c r="B2306">
        <f>ConsultasPrincipales!$E2305</f>
        <v>0</v>
      </c>
      <c r="C2306" s="7">
        <f>VLOOKUP(A2306,PaginasPrincipalesAjustadas!$A$1:$B$10000,2,FALSE)</f>
        <v>0</v>
      </c>
      <c r="D2306" s="7" t="e">
        <f>VLOOKUP(A2306,KeywordPlanner!$A$5:$H$10000,5,FALSE)</f>
        <v>#N/A</v>
      </c>
      <c r="E2306" s="7" t="e">
        <f>VLOOKUP(A2306,KeywordPlanner!$A$5:$H$10000,6,FALSE)</f>
        <v>#N/A</v>
      </c>
      <c r="F2306" s="8">
        <f t="shared" si="37"/>
        <v>1</v>
      </c>
    </row>
    <row r="2307" spans="1:6" ht="15.75" customHeight="1">
      <c r="A2307">
        <f>ConsultasPrincipales!$A2306</f>
        <v>0</v>
      </c>
      <c r="B2307">
        <f>ConsultasPrincipales!$E2306</f>
        <v>0</v>
      </c>
      <c r="C2307" s="7">
        <f>VLOOKUP(A2307,PaginasPrincipalesAjustadas!$A$1:$B$10000,2,FALSE)</f>
        <v>0</v>
      </c>
      <c r="D2307" s="7" t="e">
        <f>VLOOKUP(A2307,KeywordPlanner!$A$5:$H$10000,5,FALSE)</f>
        <v>#N/A</v>
      </c>
      <c r="E2307" s="7" t="e">
        <f>VLOOKUP(A2307,KeywordPlanner!$A$5:$H$10000,6,FALSE)</f>
        <v>#N/A</v>
      </c>
      <c r="F2307" s="8">
        <f t="shared" si="37"/>
        <v>1</v>
      </c>
    </row>
    <row r="2308" spans="1:6" ht="15.75" customHeight="1">
      <c r="A2308">
        <f>ConsultasPrincipales!$A2307</f>
        <v>0</v>
      </c>
      <c r="B2308">
        <f>ConsultasPrincipales!$E2307</f>
        <v>0</v>
      </c>
      <c r="C2308" s="7">
        <f>VLOOKUP(A2308,PaginasPrincipalesAjustadas!$A$1:$B$10000,2,FALSE)</f>
        <v>0</v>
      </c>
      <c r="D2308" s="7" t="e">
        <f>VLOOKUP(A2308,KeywordPlanner!$A$5:$H$10000,5,FALSE)</f>
        <v>#N/A</v>
      </c>
      <c r="E2308" s="7" t="e">
        <f>VLOOKUP(A2308,KeywordPlanner!$A$5:$H$10000,6,FALSE)</f>
        <v>#N/A</v>
      </c>
      <c r="F2308" s="8">
        <f t="shared" si="37"/>
        <v>1</v>
      </c>
    </row>
    <row r="2309" spans="1:6" ht="15.75" customHeight="1">
      <c r="A2309">
        <f>ConsultasPrincipales!$A2308</f>
        <v>0</v>
      </c>
      <c r="B2309">
        <f>ConsultasPrincipales!$E2308</f>
        <v>0</v>
      </c>
      <c r="C2309" s="7">
        <f>VLOOKUP(A2309,PaginasPrincipalesAjustadas!$A$1:$B$10000,2,FALSE)</f>
        <v>0</v>
      </c>
      <c r="D2309" s="7" t="e">
        <f>VLOOKUP(A2309,KeywordPlanner!$A$5:$H$10000,5,FALSE)</f>
        <v>#N/A</v>
      </c>
      <c r="E2309" s="7" t="e">
        <f>VLOOKUP(A2309,KeywordPlanner!$A$5:$H$10000,6,FALSE)</f>
        <v>#N/A</v>
      </c>
      <c r="F2309" s="8">
        <f t="shared" si="37"/>
        <v>1</v>
      </c>
    </row>
    <row r="2310" spans="1:6" ht="15.75" customHeight="1">
      <c r="A2310">
        <f>ConsultasPrincipales!$A2309</f>
        <v>0</v>
      </c>
      <c r="B2310">
        <f>ConsultasPrincipales!$E2309</f>
        <v>0</v>
      </c>
      <c r="C2310" s="7">
        <f>VLOOKUP(A2310,PaginasPrincipalesAjustadas!$A$1:$B$10000,2,FALSE)</f>
        <v>0</v>
      </c>
      <c r="D2310" s="7" t="e">
        <f>VLOOKUP(A2310,KeywordPlanner!$A$5:$H$10000,5,FALSE)</f>
        <v>#N/A</v>
      </c>
      <c r="E2310" s="7" t="e">
        <f>VLOOKUP(A2310,KeywordPlanner!$A$5:$H$10000,6,FALSE)</f>
        <v>#N/A</v>
      </c>
      <c r="F2310" s="8">
        <f t="shared" si="37"/>
        <v>1</v>
      </c>
    </row>
    <row r="2311" spans="1:6" ht="15.75" customHeight="1">
      <c r="A2311">
        <f>ConsultasPrincipales!$A2310</f>
        <v>0</v>
      </c>
      <c r="B2311">
        <f>ConsultasPrincipales!$E2310</f>
        <v>0</v>
      </c>
      <c r="C2311" s="7">
        <f>VLOOKUP(A2311,PaginasPrincipalesAjustadas!$A$1:$B$10000,2,FALSE)</f>
        <v>0</v>
      </c>
      <c r="D2311" s="7" t="e">
        <f>VLOOKUP(A2311,KeywordPlanner!$A$5:$H$10000,5,FALSE)</f>
        <v>#N/A</v>
      </c>
      <c r="E2311" s="7" t="e">
        <f>VLOOKUP(A2311,KeywordPlanner!$A$5:$H$10000,6,FALSE)</f>
        <v>#N/A</v>
      </c>
      <c r="F2311" s="8">
        <f t="shared" si="37"/>
        <v>1</v>
      </c>
    </row>
    <row r="2312" spans="1:6" ht="15.75" customHeight="1">
      <c r="A2312">
        <f>ConsultasPrincipales!$A2311</f>
        <v>0</v>
      </c>
      <c r="B2312">
        <f>ConsultasPrincipales!$E2311</f>
        <v>0</v>
      </c>
      <c r="C2312" s="7">
        <f>VLOOKUP(A2312,PaginasPrincipalesAjustadas!$A$1:$B$10000,2,FALSE)</f>
        <v>0</v>
      </c>
      <c r="D2312" s="7" t="e">
        <f>VLOOKUP(A2312,KeywordPlanner!$A$5:$H$10000,5,FALSE)</f>
        <v>#N/A</v>
      </c>
      <c r="E2312" s="7" t="e">
        <f>VLOOKUP(A2312,KeywordPlanner!$A$5:$H$10000,6,FALSE)</f>
        <v>#N/A</v>
      </c>
      <c r="F2312" s="8">
        <f t="shared" si="37"/>
        <v>1</v>
      </c>
    </row>
    <row r="2313" spans="1:6" ht="15.75" customHeight="1">
      <c r="A2313">
        <f>ConsultasPrincipales!$A2312</f>
        <v>0</v>
      </c>
      <c r="B2313">
        <f>ConsultasPrincipales!$E2312</f>
        <v>0</v>
      </c>
      <c r="C2313" s="7">
        <f>VLOOKUP(A2313,PaginasPrincipalesAjustadas!$A$1:$B$10000,2,FALSE)</f>
        <v>0</v>
      </c>
      <c r="D2313" s="7" t="e">
        <f>VLOOKUP(A2313,KeywordPlanner!$A$5:$H$10000,5,FALSE)</f>
        <v>#N/A</v>
      </c>
      <c r="E2313" s="7" t="e">
        <f>VLOOKUP(A2313,KeywordPlanner!$A$5:$H$10000,6,FALSE)</f>
        <v>#N/A</v>
      </c>
      <c r="F2313" s="8">
        <f t="shared" si="37"/>
        <v>1</v>
      </c>
    </row>
    <row r="2314" spans="1:6" ht="15.75" customHeight="1">
      <c r="A2314">
        <f>ConsultasPrincipales!$A2313</f>
        <v>0</v>
      </c>
      <c r="B2314">
        <f>ConsultasPrincipales!$E2313</f>
        <v>0</v>
      </c>
      <c r="C2314" s="7">
        <f>VLOOKUP(A2314,PaginasPrincipalesAjustadas!$A$1:$B$10000,2,FALSE)</f>
        <v>0</v>
      </c>
      <c r="D2314" s="7" t="e">
        <f>VLOOKUP(A2314,KeywordPlanner!$A$5:$H$10000,5,FALSE)</f>
        <v>#N/A</v>
      </c>
      <c r="E2314" s="7" t="e">
        <f>VLOOKUP(A2314,KeywordPlanner!$A$5:$H$10000,6,FALSE)</f>
        <v>#N/A</v>
      </c>
      <c r="F2314" s="8">
        <f t="shared" si="37"/>
        <v>1</v>
      </c>
    </row>
    <row r="2315" spans="1:6" ht="15.75" customHeight="1">
      <c r="A2315">
        <f>ConsultasPrincipales!$A2314</f>
        <v>0</v>
      </c>
      <c r="B2315">
        <f>ConsultasPrincipales!$E2314</f>
        <v>0</v>
      </c>
      <c r="C2315" s="7">
        <f>VLOOKUP(A2315,PaginasPrincipalesAjustadas!$A$1:$B$10000,2,FALSE)</f>
        <v>0</v>
      </c>
      <c r="D2315" s="7" t="e">
        <f>VLOOKUP(A2315,KeywordPlanner!$A$5:$H$10000,5,FALSE)</f>
        <v>#N/A</v>
      </c>
      <c r="E2315" s="7" t="e">
        <f>VLOOKUP(A2315,KeywordPlanner!$A$5:$H$10000,6,FALSE)</f>
        <v>#N/A</v>
      </c>
      <c r="F2315" s="8">
        <f t="shared" si="37"/>
        <v>1</v>
      </c>
    </row>
    <row r="2316" spans="1:6" ht="15.75" customHeight="1">
      <c r="A2316">
        <f>ConsultasPrincipales!$A2315</f>
        <v>0</v>
      </c>
      <c r="B2316">
        <f>ConsultasPrincipales!$E2315</f>
        <v>0</v>
      </c>
      <c r="C2316" s="7">
        <f>VLOOKUP(A2316,PaginasPrincipalesAjustadas!$A$1:$B$10000,2,FALSE)</f>
        <v>0</v>
      </c>
      <c r="D2316" s="7" t="e">
        <f>VLOOKUP(A2316,KeywordPlanner!$A$5:$H$10000,5,FALSE)</f>
        <v>#N/A</v>
      </c>
      <c r="E2316" s="7" t="e">
        <f>VLOOKUP(A2316,KeywordPlanner!$A$5:$H$10000,6,FALSE)</f>
        <v>#N/A</v>
      </c>
      <c r="F2316" s="8">
        <f t="shared" si="37"/>
        <v>1</v>
      </c>
    </row>
    <row r="2317" spans="1:6" ht="15.75" customHeight="1">
      <c r="A2317">
        <f>ConsultasPrincipales!$A2316</f>
        <v>0</v>
      </c>
      <c r="B2317">
        <f>ConsultasPrincipales!$E2316</f>
        <v>0</v>
      </c>
      <c r="C2317" s="7">
        <f>VLOOKUP(A2317,PaginasPrincipalesAjustadas!$A$1:$B$10000,2,FALSE)</f>
        <v>0</v>
      </c>
      <c r="D2317" s="7" t="e">
        <f>VLOOKUP(A2317,KeywordPlanner!$A$5:$H$10000,5,FALSE)</f>
        <v>#N/A</v>
      </c>
      <c r="E2317" s="7" t="e">
        <f>VLOOKUP(A2317,KeywordPlanner!$A$5:$H$10000,6,FALSE)</f>
        <v>#N/A</v>
      </c>
      <c r="F2317" s="8">
        <f t="shared" si="37"/>
        <v>1</v>
      </c>
    </row>
    <row r="2318" spans="1:6" ht="15.75" customHeight="1">
      <c r="A2318">
        <f>ConsultasPrincipales!$A2317</f>
        <v>0</v>
      </c>
      <c r="B2318">
        <f>ConsultasPrincipales!$E2317</f>
        <v>0</v>
      </c>
      <c r="C2318" s="7">
        <f>VLOOKUP(A2318,PaginasPrincipalesAjustadas!$A$1:$B$10000,2,FALSE)</f>
        <v>0</v>
      </c>
      <c r="D2318" s="7" t="e">
        <f>VLOOKUP(A2318,KeywordPlanner!$A$5:$H$10000,5,FALSE)</f>
        <v>#N/A</v>
      </c>
      <c r="E2318" s="7" t="e">
        <f>VLOOKUP(A2318,KeywordPlanner!$A$5:$H$10000,6,FALSE)</f>
        <v>#N/A</v>
      </c>
      <c r="F2318" s="8">
        <f t="shared" si="37"/>
        <v>1</v>
      </c>
    </row>
    <row r="2319" spans="1:6" ht="15.75" customHeight="1">
      <c r="A2319">
        <f>ConsultasPrincipales!$A2318</f>
        <v>0</v>
      </c>
      <c r="B2319">
        <f>ConsultasPrincipales!$E2318</f>
        <v>0</v>
      </c>
      <c r="C2319" s="7">
        <f>VLOOKUP(A2319,PaginasPrincipalesAjustadas!$A$1:$B$10000,2,FALSE)</f>
        <v>0</v>
      </c>
      <c r="D2319" s="7" t="e">
        <f>VLOOKUP(A2319,KeywordPlanner!$A$5:$H$10000,5,FALSE)</f>
        <v>#N/A</v>
      </c>
      <c r="E2319" s="7" t="e">
        <f>VLOOKUP(A2319,KeywordPlanner!$A$5:$H$10000,6,FALSE)</f>
        <v>#N/A</v>
      </c>
      <c r="F2319" s="8">
        <f t="shared" si="37"/>
        <v>1</v>
      </c>
    </row>
    <row r="2320" spans="1:6" ht="15.75" customHeight="1">
      <c r="A2320">
        <f>ConsultasPrincipales!$A2319</f>
        <v>0</v>
      </c>
      <c r="B2320">
        <f>ConsultasPrincipales!$E2319</f>
        <v>0</v>
      </c>
      <c r="C2320" s="7">
        <f>VLOOKUP(A2320,PaginasPrincipalesAjustadas!$A$1:$B$10000,2,FALSE)</f>
        <v>0</v>
      </c>
      <c r="D2320" s="7" t="e">
        <f>VLOOKUP(A2320,KeywordPlanner!$A$5:$H$10000,5,FALSE)</f>
        <v>#N/A</v>
      </c>
      <c r="E2320" s="7" t="e">
        <f>VLOOKUP(A2320,KeywordPlanner!$A$5:$H$10000,6,FALSE)</f>
        <v>#N/A</v>
      </c>
      <c r="F2320" s="8">
        <f t="shared" si="37"/>
        <v>1</v>
      </c>
    </row>
    <row r="2321" spans="1:6" ht="15.75" customHeight="1">
      <c r="A2321">
        <f>ConsultasPrincipales!$A2320</f>
        <v>0</v>
      </c>
      <c r="B2321">
        <f>ConsultasPrincipales!$E2320</f>
        <v>0</v>
      </c>
      <c r="C2321" s="7">
        <f>VLOOKUP(A2321,PaginasPrincipalesAjustadas!$A$1:$B$10000,2,FALSE)</f>
        <v>0</v>
      </c>
      <c r="D2321" s="7" t="e">
        <f>VLOOKUP(A2321,KeywordPlanner!$A$5:$H$10000,5,FALSE)</f>
        <v>#N/A</v>
      </c>
      <c r="E2321" s="7" t="e">
        <f>VLOOKUP(A2321,KeywordPlanner!$A$5:$H$10000,6,FALSE)</f>
        <v>#N/A</v>
      </c>
      <c r="F2321" s="8">
        <f t="shared" si="37"/>
        <v>1</v>
      </c>
    </row>
    <row r="2322" spans="1:6" ht="15.75" customHeight="1">
      <c r="A2322">
        <f>ConsultasPrincipales!$A2321</f>
        <v>0</v>
      </c>
      <c r="B2322">
        <f>ConsultasPrincipales!$E2321</f>
        <v>0</v>
      </c>
      <c r="C2322" s="7">
        <f>VLOOKUP(A2322,PaginasPrincipalesAjustadas!$A$1:$B$10000,2,FALSE)</f>
        <v>0</v>
      </c>
      <c r="D2322" s="7" t="e">
        <f>VLOOKUP(A2322,KeywordPlanner!$A$5:$H$10000,5,FALSE)</f>
        <v>#N/A</v>
      </c>
      <c r="E2322" s="7" t="e">
        <f>VLOOKUP(A2322,KeywordPlanner!$A$5:$H$10000,6,FALSE)</f>
        <v>#N/A</v>
      </c>
      <c r="F2322" s="8">
        <f t="shared" si="37"/>
        <v>1</v>
      </c>
    </row>
    <row r="2323" spans="1:6" ht="15.75" customHeight="1">
      <c r="A2323">
        <f>ConsultasPrincipales!$A2322</f>
        <v>0</v>
      </c>
      <c r="B2323">
        <f>ConsultasPrincipales!$E2322</f>
        <v>0</v>
      </c>
      <c r="C2323" s="7">
        <f>VLOOKUP(A2323,PaginasPrincipalesAjustadas!$A$1:$B$10000,2,FALSE)</f>
        <v>0</v>
      </c>
      <c r="D2323" s="7" t="e">
        <f>VLOOKUP(A2323,KeywordPlanner!$A$5:$H$10000,5,FALSE)</f>
        <v>#N/A</v>
      </c>
      <c r="E2323" s="7" t="e">
        <f>VLOOKUP(A2323,KeywordPlanner!$A$5:$H$10000,6,FALSE)</f>
        <v>#N/A</v>
      </c>
      <c r="F2323" s="8">
        <f t="shared" si="37"/>
        <v>1</v>
      </c>
    </row>
    <row r="2324" spans="1:6" ht="15.75" customHeight="1">
      <c r="A2324">
        <f>ConsultasPrincipales!$A2323</f>
        <v>0</v>
      </c>
      <c r="B2324">
        <f>ConsultasPrincipales!$E2323</f>
        <v>0</v>
      </c>
      <c r="C2324" s="7">
        <f>VLOOKUP(A2324,PaginasPrincipalesAjustadas!$A$1:$B$10000,2,FALSE)</f>
        <v>0</v>
      </c>
      <c r="D2324" s="7" t="e">
        <f>VLOOKUP(A2324,KeywordPlanner!$A$5:$H$10000,5,FALSE)</f>
        <v>#N/A</v>
      </c>
      <c r="E2324" s="7" t="e">
        <f>VLOOKUP(A2324,KeywordPlanner!$A$5:$H$10000,6,FALSE)</f>
        <v>#N/A</v>
      </c>
      <c r="F2324" s="8">
        <f t="shared" si="37"/>
        <v>1</v>
      </c>
    </row>
    <row r="2325" spans="1:6" ht="15.75" customHeight="1">
      <c r="A2325">
        <f>ConsultasPrincipales!$A2324</f>
        <v>0</v>
      </c>
      <c r="B2325">
        <f>ConsultasPrincipales!$E2324</f>
        <v>0</v>
      </c>
      <c r="C2325" s="7">
        <f>VLOOKUP(A2325,PaginasPrincipalesAjustadas!$A$1:$B$10000,2,FALSE)</f>
        <v>0</v>
      </c>
      <c r="D2325" s="7" t="e">
        <f>VLOOKUP(A2325,KeywordPlanner!$A$5:$H$10000,5,FALSE)</f>
        <v>#N/A</v>
      </c>
      <c r="E2325" s="7" t="e">
        <f>VLOOKUP(A2325,KeywordPlanner!$A$5:$H$10000,6,FALSE)</f>
        <v>#N/A</v>
      </c>
      <c r="F2325" s="8">
        <f t="shared" si="37"/>
        <v>1</v>
      </c>
    </row>
    <row r="2326" spans="1:6" ht="15.75" customHeight="1">
      <c r="A2326">
        <f>ConsultasPrincipales!$A2325</f>
        <v>0</v>
      </c>
      <c r="B2326">
        <f>ConsultasPrincipales!$E2325</f>
        <v>0</v>
      </c>
      <c r="C2326" s="7">
        <f>VLOOKUP(A2326,PaginasPrincipalesAjustadas!$A$1:$B$10000,2,FALSE)</f>
        <v>0</v>
      </c>
      <c r="D2326" s="7" t="e">
        <f>VLOOKUP(A2326,KeywordPlanner!$A$5:$H$10000,5,FALSE)</f>
        <v>#N/A</v>
      </c>
      <c r="E2326" s="7" t="e">
        <f>VLOOKUP(A2326,KeywordPlanner!$A$5:$H$10000,6,FALSE)</f>
        <v>#N/A</v>
      </c>
      <c r="F2326" s="8">
        <f t="shared" si="37"/>
        <v>1</v>
      </c>
    </row>
    <row r="2327" spans="1:6" ht="15.75" customHeight="1">
      <c r="A2327">
        <f>ConsultasPrincipales!$A2326</f>
        <v>0</v>
      </c>
      <c r="B2327">
        <f>ConsultasPrincipales!$E2326</f>
        <v>0</v>
      </c>
      <c r="C2327" s="7">
        <f>VLOOKUP(A2327,PaginasPrincipalesAjustadas!$A$1:$B$10000,2,FALSE)</f>
        <v>0</v>
      </c>
      <c r="D2327" s="7" t="e">
        <f>VLOOKUP(A2327,KeywordPlanner!$A$5:$H$10000,5,FALSE)</f>
        <v>#N/A</v>
      </c>
      <c r="E2327" s="7" t="e">
        <f>VLOOKUP(A2327,KeywordPlanner!$A$5:$H$10000,6,FALSE)</f>
        <v>#N/A</v>
      </c>
      <c r="F2327" s="8">
        <f t="shared" si="37"/>
        <v>1</v>
      </c>
    </row>
    <row r="2328" spans="1:6" ht="15.75" customHeight="1">
      <c r="A2328">
        <f>ConsultasPrincipales!$A2327</f>
        <v>0</v>
      </c>
      <c r="B2328">
        <f>ConsultasPrincipales!$E2327</f>
        <v>0</v>
      </c>
      <c r="C2328" s="7">
        <f>VLOOKUP(A2328,PaginasPrincipalesAjustadas!$A$1:$B$10000,2,FALSE)</f>
        <v>0</v>
      </c>
      <c r="D2328" s="7" t="e">
        <f>VLOOKUP(A2328,KeywordPlanner!$A$5:$H$10000,5,FALSE)</f>
        <v>#N/A</v>
      </c>
      <c r="E2328" s="7" t="e">
        <f>VLOOKUP(A2328,KeywordPlanner!$A$5:$H$10000,6,FALSE)</f>
        <v>#N/A</v>
      </c>
      <c r="F2328" s="8">
        <f t="shared" si="37"/>
        <v>1</v>
      </c>
    </row>
    <row r="2329" spans="1:6" ht="15.75" customHeight="1">
      <c r="A2329">
        <f>ConsultasPrincipales!$A2328</f>
        <v>0</v>
      </c>
      <c r="B2329">
        <f>ConsultasPrincipales!$E2328</f>
        <v>0</v>
      </c>
      <c r="C2329" s="7">
        <f>VLOOKUP(A2329,PaginasPrincipalesAjustadas!$A$1:$B$10000,2,FALSE)</f>
        <v>0</v>
      </c>
      <c r="D2329" s="7" t="e">
        <f>VLOOKUP(A2329,KeywordPlanner!$A$5:$H$10000,5,FALSE)</f>
        <v>#N/A</v>
      </c>
      <c r="E2329" s="7" t="e">
        <f>VLOOKUP(A2329,KeywordPlanner!$A$5:$H$10000,6,FALSE)</f>
        <v>#N/A</v>
      </c>
      <c r="F2329" s="8">
        <f t="shared" si="37"/>
        <v>1</v>
      </c>
    </row>
    <row r="2330" spans="1:6" ht="15.75" customHeight="1">
      <c r="A2330">
        <f>ConsultasPrincipales!$A2329</f>
        <v>0</v>
      </c>
      <c r="B2330">
        <f>ConsultasPrincipales!$E2329</f>
        <v>0</v>
      </c>
      <c r="C2330" s="7">
        <f>VLOOKUP(A2330,PaginasPrincipalesAjustadas!$A$1:$B$10000,2,FALSE)</f>
        <v>0</v>
      </c>
      <c r="D2330" s="7" t="e">
        <f>VLOOKUP(A2330,KeywordPlanner!$A$5:$H$10000,5,FALSE)</f>
        <v>#N/A</v>
      </c>
      <c r="E2330" s="7" t="e">
        <f>VLOOKUP(A2330,KeywordPlanner!$A$5:$H$10000,6,FALSE)</f>
        <v>#N/A</v>
      </c>
      <c r="F2330" s="8">
        <f t="shared" si="37"/>
        <v>1</v>
      </c>
    </row>
    <row r="2331" spans="1:6" ht="15.75" customHeight="1">
      <c r="A2331">
        <f>ConsultasPrincipales!$A2330</f>
        <v>0</v>
      </c>
      <c r="B2331">
        <f>ConsultasPrincipales!$E2330</f>
        <v>0</v>
      </c>
      <c r="C2331" s="7">
        <f>VLOOKUP(A2331,PaginasPrincipalesAjustadas!$A$1:$B$10000,2,FALSE)</f>
        <v>0</v>
      </c>
      <c r="D2331" s="7" t="e">
        <f>VLOOKUP(A2331,KeywordPlanner!$A$5:$H$10000,5,FALSE)</f>
        <v>#N/A</v>
      </c>
      <c r="E2331" s="7" t="e">
        <f>VLOOKUP(A2331,KeywordPlanner!$A$5:$H$10000,6,FALSE)</f>
        <v>#N/A</v>
      </c>
      <c r="F2331" s="8">
        <f t="shared" si="37"/>
        <v>1</v>
      </c>
    </row>
    <row r="2332" spans="1:6" ht="15.75" customHeight="1">
      <c r="A2332">
        <f>ConsultasPrincipales!$A2331</f>
        <v>0</v>
      </c>
      <c r="B2332">
        <f>ConsultasPrincipales!$E2331</f>
        <v>0</v>
      </c>
      <c r="C2332" s="7">
        <f>VLOOKUP(A2332,PaginasPrincipalesAjustadas!$A$1:$B$10000,2,FALSE)</f>
        <v>0</v>
      </c>
      <c r="D2332" s="7" t="e">
        <f>VLOOKUP(A2332,KeywordPlanner!$A$5:$H$10000,5,FALSE)</f>
        <v>#N/A</v>
      </c>
      <c r="E2332" s="7" t="e">
        <f>VLOOKUP(A2332,KeywordPlanner!$A$5:$H$10000,6,FALSE)</f>
        <v>#N/A</v>
      </c>
      <c r="F2332" s="8">
        <f t="shared" si="37"/>
        <v>1</v>
      </c>
    </row>
    <row r="2333" spans="1:6" ht="15.75" customHeight="1">
      <c r="A2333">
        <f>ConsultasPrincipales!$A2332</f>
        <v>0</v>
      </c>
      <c r="B2333">
        <f>ConsultasPrincipales!$E2332</f>
        <v>0</v>
      </c>
      <c r="C2333" s="7">
        <f>VLOOKUP(A2333,PaginasPrincipalesAjustadas!$A$1:$B$10000,2,FALSE)</f>
        <v>0</v>
      </c>
      <c r="D2333" s="7" t="e">
        <f>VLOOKUP(A2333,KeywordPlanner!$A$5:$H$10000,5,FALSE)</f>
        <v>#N/A</v>
      </c>
      <c r="E2333" s="7" t="e">
        <f>VLOOKUP(A2333,KeywordPlanner!$A$5:$H$10000,6,FALSE)</f>
        <v>#N/A</v>
      </c>
      <c r="F2333" s="8">
        <f t="shared" si="37"/>
        <v>1</v>
      </c>
    </row>
    <row r="2334" spans="1:6" ht="15.75" customHeight="1">
      <c r="A2334">
        <f>ConsultasPrincipales!$A2333</f>
        <v>0</v>
      </c>
      <c r="B2334">
        <f>ConsultasPrincipales!$E2333</f>
        <v>0</v>
      </c>
      <c r="C2334" s="7">
        <f>VLOOKUP(A2334,PaginasPrincipalesAjustadas!$A$1:$B$10000,2,FALSE)</f>
        <v>0</v>
      </c>
      <c r="D2334" s="7" t="e">
        <f>VLOOKUP(A2334,KeywordPlanner!$A$5:$H$10000,5,FALSE)</f>
        <v>#N/A</v>
      </c>
      <c r="E2334" s="7" t="e">
        <f>VLOOKUP(A2334,KeywordPlanner!$A$5:$H$10000,6,FALSE)</f>
        <v>#N/A</v>
      </c>
      <c r="F2334" s="8">
        <f t="shared" si="37"/>
        <v>1</v>
      </c>
    </row>
    <row r="2335" spans="1:6" ht="15.75" customHeight="1">
      <c r="A2335">
        <f>ConsultasPrincipales!$A2334</f>
        <v>0</v>
      </c>
      <c r="B2335">
        <f>ConsultasPrincipales!$E2334</f>
        <v>0</v>
      </c>
      <c r="C2335" s="7">
        <f>VLOOKUP(A2335,PaginasPrincipalesAjustadas!$A$1:$B$10000,2,FALSE)</f>
        <v>0</v>
      </c>
      <c r="D2335" s="7" t="e">
        <f>VLOOKUP(A2335,KeywordPlanner!$A$5:$H$10000,5,FALSE)</f>
        <v>#N/A</v>
      </c>
      <c r="E2335" s="7" t="e">
        <f>VLOOKUP(A2335,KeywordPlanner!$A$5:$H$10000,6,FALSE)</f>
        <v>#N/A</v>
      </c>
      <c r="F2335" s="8">
        <f t="shared" si="37"/>
        <v>1</v>
      </c>
    </row>
    <row r="2336" spans="1:6" ht="15.75" customHeight="1">
      <c r="A2336">
        <f>ConsultasPrincipales!$A2335</f>
        <v>0</v>
      </c>
      <c r="B2336">
        <f>ConsultasPrincipales!$E2335</f>
        <v>0</v>
      </c>
      <c r="C2336" s="7">
        <f>VLOOKUP(A2336,PaginasPrincipalesAjustadas!$A$1:$B$10000,2,FALSE)</f>
        <v>0</v>
      </c>
      <c r="D2336" s="7" t="e">
        <f>VLOOKUP(A2336,KeywordPlanner!$A$5:$H$10000,5,FALSE)</f>
        <v>#N/A</v>
      </c>
      <c r="E2336" s="7" t="e">
        <f>VLOOKUP(A2336,KeywordPlanner!$A$5:$H$10000,6,FALSE)</f>
        <v>#N/A</v>
      </c>
      <c r="F2336" s="8">
        <f t="shared" si="37"/>
        <v>1</v>
      </c>
    </row>
    <row r="2337" spans="1:6" ht="15.75" customHeight="1">
      <c r="A2337">
        <f>ConsultasPrincipales!$A2336</f>
        <v>0</v>
      </c>
      <c r="B2337">
        <f>ConsultasPrincipales!$E2336</f>
        <v>0</v>
      </c>
      <c r="C2337" s="7">
        <f>VLOOKUP(A2337,PaginasPrincipalesAjustadas!$A$1:$B$10000,2,FALSE)</f>
        <v>0</v>
      </c>
      <c r="D2337" s="7" t="e">
        <f>VLOOKUP(A2337,KeywordPlanner!$A$5:$H$10000,5,FALSE)</f>
        <v>#N/A</v>
      </c>
      <c r="E2337" s="7" t="e">
        <f>VLOOKUP(A2337,KeywordPlanner!$A$5:$H$10000,6,FALSE)</f>
        <v>#N/A</v>
      </c>
      <c r="F2337" s="8">
        <f t="shared" si="37"/>
        <v>1</v>
      </c>
    </row>
    <row r="2338" spans="1:6" ht="15.75" customHeight="1">
      <c r="A2338">
        <f>ConsultasPrincipales!$A2337</f>
        <v>0</v>
      </c>
      <c r="B2338">
        <f>ConsultasPrincipales!$E2337</f>
        <v>0</v>
      </c>
      <c r="C2338" s="7">
        <f>VLOOKUP(A2338,PaginasPrincipalesAjustadas!$A$1:$B$10000,2,FALSE)</f>
        <v>0</v>
      </c>
      <c r="D2338" s="7" t="e">
        <f>VLOOKUP(A2338,KeywordPlanner!$A$5:$H$10000,5,FALSE)</f>
        <v>#N/A</v>
      </c>
      <c r="E2338" s="7" t="e">
        <f>VLOOKUP(A2338,KeywordPlanner!$A$5:$H$10000,6,FALSE)</f>
        <v>#N/A</v>
      </c>
      <c r="F2338" s="8">
        <f t="shared" si="37"/>
        <v>1</v>
      </c>
    </row>
    <row r="2339" spans="1:6" ht="15.75" customHeight="1">
      <c r="A2339">
        <f>ConsultasPrincipales!$A2338</f>
        <v>0</v>
      </c>
      <c r="B2339">
        <f>ConsultasPrincipales!$E2338</f>
        <v>0</v>
      </c>
      <c r="C2339" s="7">
        <f>VLOOKUP(A2339,PaginasPrincipalesAjustadas!$A$1:$B$10000,2,FALSE)</f>
        <v>0</v>
      </c>
      <c r="D2339" s="7" t="e">
        <f>VLOOKUP(A2339,KeywordPlanner!$A$5:$H$10000,5,FALSE)</f>
        <v>#N/A</v>
      </c>
      <c r="E2339" s="7" t="e">
        <f>VLOOKUP(A2339,KeywordPlanner!$A$5:$H$10000,6,FALSE)</f>
        <v>#N/A</v>
      </c>
      <c r="F2339" s="8">
        <f t="shared" si="37"/>
        <v>1</v>
      </c>
    </row>
    <row r="2340" spans="1:6" ht="15.75" customHeight="1">
      <c r="A2340">
        <f>ConsultasPrincipales!$A2339</f>
        <v>0</v>
      </c>
      <c r="B2340">
        <f>ConsultasPrincipales!$E2339</f>
        <v>0</v>
      </c>
      <c r="C2340" s="7">
        <f>VLOOKUP(A2340,PaginasPrincipalesAjustadas!$A$1:$B$10000,2,FALSE)</f>
        <v>0</v>
      </c>
      <c r="D2340" s="7" t="e">
        <f>VLOOKUP(A2340,KeywordPlanner!$A$5:$H$10000,5,FALSE)</f>
        <v>#N/A</v>
      </c>
      <c r="E2340" s="7" t="e">
        <f>VLOOKUP(A2340,KeywordPlanner!$A$5:$H$10000,6,FALSE)</f>
        <v>#N/A</v>
      </c>
      <c r="F2340" s="8">
        <f t="shared" si="37"/>
        <v>1</v>
      </c>
    </row>
    <row r="2341" spans="1:6" ht="15.75" customHeight="1">
      <c r="A2341">
        <f>ConsultasPrincipales!$A2340</f>
        <v>0</v>
      </c>
      <c r="B2341">
        <f>ConsultasPrincipales!$E2340</f>
        <v>0</v>
      </c>
      <c r="C2341" s="7">
        <f>VLOOKUP(A2341,PaginasPrincipalesAjustadas!$A$1:$B$10000,2,FALSE)</f>
        <v>0</v>
      </c>
      <c r="D2341" s="7" t="e">
        <f>VLOOKUP(A2341,KeywordPlanner!$A$5:$H$10000,5,FALSE)</f>
        <v>#N/A</v>
      </c>
      <c r="E2341" s="7" t="e">
        <f>VLOOKUP(A2341,KeywordPlanner!$A$5:$H$10000,6,FALSE)</f>
        <v>#N/A</v>
      </c>
      <c r="F2341" s="8">
        <f t="shared" si="37"/>
        <v>1</v>
      </c>
    </row>
    <row r="2342" spans="1:6" ht="15.75" customHeight="1">
      <c r="A2342">
        <f>ConsultasPrincipales!$A2341</f>
        <v>0</v>
      </c>
      <c r="B2342">
        <f>ConsultasPrincipales!$E2341</f>
        <v>0</v>
      </c>
      <c r="C2342" s="7">
        <f>VLOOKUP(A2342,PaginasPrincipalesAjustadas!$A$1:$B$10000,2,FALSE)</f>
        <v>0</v>
      </c>
      <c r="D2342" s="7" t="e">
        <f>VLOOKUP(A2342,KeywordPlanner!$A$5:$H$10000,5,FALSE)</f>
        <v>#N/A</v>
      </c>
      <c r="E2342" s="7" t="e">
        <f>VLOOKUP(A2342,KeywordPlanner!$A$5:$H$10000,6,FALSE)</f>
        <v>#N/A</v>
      </c>
      <c r="F2342" s="8">
        <f t="shared" si="37"/>
        <v>1</v>
      </c>
    </row>
    <row r="2343" spans="1:6" ht="15.75" customHeight="1">
      <c r="A2343">
        <f>ConsultasPrincipales!$A2342</f>
        <v>0</v>
      </c>
      <c r="B2343">
        <f>ConsultasPrincipales!$E2342</f>
        <v>0</v>
      </c>
      <c r="C2343" s="7">
        <f>VLOOKUP(A2343,PaginasPrincipalesAjustadas!$A$1:$B$10000,2,FALSE)</f>
        <v>0</v>
      </c>
      <c r="D2343" s="7" t="e">
        <f>VLOOKUP(A2343,KeywordPlanner!$A$5:$H$10000,5,FALSE)</f>
        <v>#N/A</v>
      </c>
      <c r="E2343" s="7" t="e">
        <f>VLOOKUP(A2343,KeywordPlanner!$A$5:$H$10000,6,FALSE)</f>
        <v>#N/A</v>
      </c>
      <c r="F2343" s="8">
        <f t="shared" si="37"/>
        <v>1</v>
      </c>
    </row>
    <row r="2344" spans="1:6" ht="15.75" customHeight="1">
      <c r="A2344">
        <f>ConsultasPrincipales!$A2343</f>
        <v>0</v>
      </c>
      <c r="B2344">
        <f>ConsultasPrincipales!$E2343</f>
        <v>0</v>
      </c>
      <c r="C2344" s="7">
        <f>VLOOKUP(A2344,PaginasPrincipalesAjustadas!$A$1:$B$10000,2,FALSE)</f>
        <v>0</v>
      </c>
      <c r="D2344" s="7" t="e">
        <f>VLOOKUP(A2344,KeywordPlanner!$A$5:$H$10000,5,FALSE)</f>
        <v>#N/A</v>
      </c>
      <c r="E2344" s="7" t="e">
        <f>VLOOKUP(A2344,KeywordPlanner!$A$5:$H$10000,6,FALSE)</f>
        <v>#N/A</v>
      </c>
      <c r="F2344" s="8">
        <f t="shared" si="37"/>
        <v>1</v>
      </c>
    </row>
    <row r="2345" spans="1:6" ht="15.75" customHeight="1">
      <c r="A2345">
        <f>ConsultasPrincipales!$A2344</f>
        <v>0</v>
      </c>
      <c r="B2345">
        <f>ConsultasPrincipales!$E2344</f>
        <v>0</v>
      </c>
      <c r="C2345" s="7">
        <f>VLOOKUP(A2345,PaginasPrincipalesAjustadas!$A$1:$B$10000,2,FALSE)</f>
        <v>0</v>
      </c>
      <c r="D2345" s="7" t="e">
        <f>VLOOKUP(A2345,KeywordPlanner!$A$5:$H$10000,5,FALSE)</f>
        <v>#N/A</v>
      </c>
      <c r="E2345" s="7" t="e">
        <f>VLOOKUP(A2345,KeywordPlanner!$A$5:$H$10000,6,FALSE)</f>
        <v>#N/A</v>
      </c>
      <c r="F2345" s="8">
        <f t="shared" si="37"/>
        <v>1</v>
      </c>
    </row>
    <row r="2346" spans="1:6" ht="15.75" customHeight="1">
      <c r="A2346">
        <f>ConsultasPrincipales!$A2345</f>
        <v>0</v>
      </c>
      <c r="B2346">
        <f>ConsultasPrincipales!$E2345</f>
        <v>0</v>
      </c>
      <c r="C2346" s="7">
        <f>VLOOKUP(A2346,PaginasPrincipalesAjustadas!$A$1:$B$10000,2,FALSE)</f>
        <v>0</v>
      </c>
      <c r="D2346" s="7" t="e">
        <f>VLOOKUP(A2346,KeywordPlanner!$A$5:$H$10000,5,FALSE)</f>
        <v>#N/A</v>
      </c>
      <c r="E2346" s="7" t="e">
        <f>VLOOKUP(A2346,KeywordPlanner!$A$5:$H$10000,6,FALSE)</f>
        <v>#N/A</v>
      </c>
      <c r="F2346" s="8">
        <f t="shared" si="37"/>
        <v>1</v>
      </c>
    </row>
    <row r="2347" spans="1:6" ht="15.75" customHeight="1">
      <c r="A2347">
        <f>ConsultasPrincipales!$A2346</f>
        <v>0</v>
      </c>
      <c r="B2347">
        <f>ConsultasPrincipales!$E2346</f>
        <v>0</v>
      </c>
      <c r="C2347" s="7">
        <f>VLOOKUP(A2347,PaginasPrincipalesAjustadas!$A$1:$B$10000,2,FALSE)</f>
        <v>0</v>
      </c>
      <c r="D2347" s="7" t="e">
        <f>VLOOKUP(A2347,KeywordPlanner!$A$5:$H$10000,5,FALSE)</f>
        <v>#N/A</v>
      </c>
      <c r="E2347" s="7" t="e">
        <f>VLOOKUP(A2347,KeywordPlanner!$A$5:$H$10000,6,FALSE)</f>
        <v>#N/A</v>
      </c>
      <c r="F2347" s="8">
        <f t="shared" si="37"/>
        <v>1</v>
      </c>
    </row>
    <row r="2348" spans="1:6" ht="15.75" customHeight="1">
      <c r="A2348">
        <f>ConsultasPrincipales!$A2347</f>
        <v>0</v>
      </c>
      <c r="B2348">
        <f>ConsultasPrincipales!$E2347</f>
        <v>0</v>
      </c>
      <c r="C2348" s="7">
        <f>VLOOKUP(A2348,PaginasPrincipalesAjustadas!$A$1:$B$10000,2,FALSE)</f>
        <v>0</v>
      </c>
      <c r="D2348" s="7" t="e">
        <f>VLOOKUP(A2348,KeywordPlanner!$A$5:$H$10000,5,FALSE)</f>
        <v>#N/A</v>
      </c>
      <c r="E2348" s="7" t="e">
        <f>VLOOKUP(A2348,KeywordPlanner!$A$5:$H$10000,6,FALSE)</f>
        <v>#N/A</v>
      </c>
      <c r="F2348" s="8">
        <f t="shared" si="37"/>
        <v>1</v>
      </c>
    </row>
    <row r="2349" spans="1:6" ht="15.75" customHeight="1">
      <c r="A2349">
        <f>ConsultasPrincipales!$A2348</f>
        <v>0</v>
      </c>
      <c r="B2349">
        <f>ConsultasPrincipales!$E2348</f>
        <v>0</v>
      </c>
      <c r="C2349" s="7">
        <f>VLOOKUP(A2349,PaginasPrincipalesAjustadas!$A$1:$B$10000,2,FALSE)</f>
        <v>0</v>
      </c>
      <c r="D2349" s="7" t="e">
        <f>VLOOKUP(A2349,KeywordPlanner!$A$5:$H$10000,5,FALSE)</f>
        <v>#N/A</v>
      </c>
      <c r="E2349" s="7" t="e">
        <f>VLOOKUP(A2349,KeywordPlanner!$A$5:$H$10000,6,FALSE)</f>
        <v>#N/A</v>
      </c>
      <c r="F2349" s="8">
        <f t="shared" si="37"/>
        <v>1</v>
      </c>
    </row>
    <row r="2350" spans="1:6" ht="15.75" customHeight="1">
      <c r="A2350">
        <f>ConsultasPrincipales!$A2349</f>
        <v>0</v>
      </c>
      <c r="B2350">
        <f>ConsultasPrincipales!$E2349</f>
        <v>0</v>
      </c>
      <c r="C2350" s="7">
        <f>VLOOKUP(A2350,PaginasPrincipalesAjustadas!$A$1:$B$10000,2,FALSE)</f>
        <v>0</v>
      </c>
      <c r="D2350" s="7" t="e">
        <f>VLOOKUP(A2350,KeywordPlanner!$A$5:$H$10000,5,FALSE)</f>
        <v>#N/A</v>
      </c>
      <c r="E2350" s="7" t="e">
        <f>VLOOKUP(A2350,KeywordPlanner!$A$5:$H$10000,6,FALSE)</f>
        <v>#N/A</v>
      </c>
      <c r="F2350" s="8">
        <f t="shared" si="37"/>
        <v>1</v>
      </c>
    </row>
    <row r="2351" spans="1:6" ht="15.75" customHeight="1">
      <c r="A2351">
        <f>ConsultasPrincipales!$A2350</f>
        <v>0</v>
      </c>
      <c r="B2351">
        <f>ConsultasPrincipales!$E2350</f>
        <v>0</v>
      </c>
      <c r="C2351" s="7">
        <f>VLOOKUP(A2351,PaginasPrincipalesAjustadas!$A$1:$B$10000,2,FALSE)</f>
        <v>0</v>
      </c>
      <c r="D2351" s="7" t="e">
        <f>VLOOKUP(A2351,KeywordPlanner!$A$5:$H$10000,5,FALSE)</f>
        <v>#N/A</v>
      </c>
      <c r="E2351" s="7" t="e">
        <f>VLOOKUP(A2351,KeywordPlanner!$A$5:$H$10000,6,FALSE)</f>
        <v>#N/A</v>
      </c>
      <c r="F2351" s="8">
        <f t="shared" si="37"/>
        <v>1</v>
      </c>
    </row>
    <row r="2352" spans="1:6" ht="15.75" customHeight="1">
      <c r="A2352">
        <f>ConsultasPrincipales!$A2351</f>
        <v>0</v>
      </c>
      <c r="B2352">
        <f>ConsultasPrincipales!$E2351</f>
        <v>0</v>
      </c>
      <c r="C2352" s="7">
        <f>VLOOKUP(A2352,PaginasPrincipalesAjustadas!$A$1:$B$10000,2,FALSE)</f>
        <v>0</v>
      </c>
      <c r="D2352" s="7" t="e">
        <f>VLOOKUP(A2352,KeywordPlanner!$A$5:$H$10000,5,FALSE)</f>
        <v>#N/A</v>
      </c>
      <c r="E2352" s="7" t="e">
        <f>VLOOKUP(A2352,KeywordPlanner!$A$5:$H$10000,6,FALSE)</f>
        <v>#N/A</v>
      </c>
      <c r="F2352" s="8">
        <f t="shared" ref="F2352:F2415" si="38">SUM(IF(LEN(TRIM(A2352))=0,0,LEN(TRIM(A2352))-LEN(SUBSTITUTE(A2352," ",""))+1))</f>
        <v>1</v>
      </c>
    </row>
    <row r="2353" spans="1:6" ht="15.75" customHeight="1">
      <c r="A2353">
        <f>ConsultasPrincipales!$A2352</f>
        <v>0</v>
      </c>
      <c r="B2353">
        <f>ConsultasPrincipales!$E2352</f>
        <v>0</v>
      </c>
      <c r="C2353" s="7">
        <f>VLOOKUP(A2353,PaginasPrincipalesAjustadas!$A$1:$B$10000,2,FALSE)</f>
        <v>0</v>
      </c>
      <c r="D2353" s="7" t="e">
        <f>VLOOKUP(A2353,KeywordPlanner!$A$5:$H$10000,5,FALSE)</f>
        <v>#N/A</v>
      </c>
      <c r="E2353" s="7" t="e">
        <f>VLOOKUP(A2353,KeywordPlanner!$A$5:$H$10000,6,FALSE)</f>
        <v>#N/A</v>
      </c>
      <c r="F2353" s="8">
        <f t="shared" si="38"/>
        <v>1</v>
      </c>
    </row>
    <row r="2354" spans="1:6" ht="15.75" customHeight="1">
      <c r="A2354">
        <f>ConsultasPrincipales!$A2353</f>
        <v>0</v>
      </c>
      <c r="B2354">
        <f>ConsultasPrincipales!$E2353</f>
        <v>0</v>
      </c>
      <c r="C2354" s="7">
        <f>VLOOKUP(A2354,PaginasPrincipalesAjustadas!$A$1:$B$10000,2,FALSE)</f>
        <v>0</v>
      </c>
      <c r="D2354" s="7" t="e">
        <f>VLOOKUP(A2354,KeywordPlanner!$A$5:$H$10000,5,FALSE)</f>
        <v>#N/A</v>
      </c>
      <c r="E2354" s="7" t="e">
        <f>VLOOKUP(A2354,KeywordPlanner!$A$5:$H$10000,6,FALSE)</f>
        <v>#N/A</v>
      </c>
      <c r="F2354" s="8">
        <f t="shared" si="38"/>
        <v>1</v>
      </c>
    </row>
    <row r="2355" spans="1:6" ht="15.75" customHeight="1">
      <c r="A2355">
        <f>ConsultasPrincipales!$A2354</f>
        <v>0</v>
      </c>
      <c r="B2355">
        <f>ConsultasPrincipales!$E2354</f>
        <v>0</v>
      </c>
      <c r="C2355" s="7">
        <f>VLOOKUP(A2355,PaginasPrincipalesAjustadas!$A$1:$B$10000,2,FALSE)</f>
        <v>0</v>
      </c>
      <c r="D2355" s="7" t="e">
        <f>VLOOKUP(A2355,KeywordPlanner!$A$5:$H$10000,5,FALSE)</f>
        <v>#N/A</v>
      </c>
      <c r="E2355" s="7" t="e">
        <f>VLOOKUP(A2355,KeywordPlanner!$A$5:$H$10000,6,FALSE)</f>
        <v>#N/A</v>
      </c>
      <c r="F2355" s="8">
        <f t="shared" si="38"/>
        <v>1</v>
      </c>
    </row>
    <row r="2356" spans="1:6" ht="15.75" customHeight="1">
      <c r="A2356">
        <f>ConsultasPrincipales!$A2355</f>
        <v>0</v>
      </c>
      <c r="B2356">
        <f>ConsultasPrincipales!$E2355</f>
        <v>0</v>
      </c>
      <c r="C2356" s="7">
        <f>VLOOKUP(A2356,PaginasPrincipalesAjustadas!$A$1:$B$10000,2,FALSE)</f>
        <v>0</v>
      </c>
      <c r="D2356" s="7" t="e">
        <f>VLOOKUP(A2356,KeywordPlanner!$A$5:$H$10000,5,FALSE)</f>
        <v>#N/A</v>
      </c>
      <c r="E2356" s="7" t="e">
        <f>VLOOKUP(A2356,KeywordPlanner!$A$5:$H$10000,6,FALSE)</f>
        <v>#N/A</v>
      </c>
      <c r="F2356" s="8">
        <f t="shared" si="38"/>
        <v>1</v>
      </c>
    </row>
    <row r="2357" spans="1:6" ht="15.75" customHeight="1">
      <c r="A2357">
        <f>ConsultasPrincipales!$A2356</f>
        <v>0</v>
      </c>
      <c r="B2357">
        <f>ConsultasPrincipales!$E2356</f>
        <v>0</v>
      </c>
      <c r="C2357" s="7">
        <f>VLOOKUP(A2357,PaginasPrincipalesAjustadas!$A$1:$B$10000,2,FALSE)</f>
        <v>0</v>
      </c>
      <c r="D2357" s="7" t="e">
        <f>VLOOKUP(A2357,KeywordPlanner!$A$5:$H$10000,5,FALSE)</f>
        <v>#N/A</v>
      </c>
      <c r="E2357" s="7" t="e">
        <f>VLOOKUP(A2357,KeywordPlanner!$A$5:$H$10000,6,FALSE)</f>
        <v>#N/A</v>
      </c>
      <c r="F2357" s="8">
        <f t="shared" si="38"/>
        <v>1</v>
      </c>
    </row>
    <row r="2358" spans="1:6" ht="15.75" customHeight="1">
      <c r="A2358">
        <f>ConsultasPrincipales!$A2357</f>
        <v>0</v>
      </c>
      <c r="B2358">
        <f>ConsultasPrincipales!$E2357</f>
        <v>0</v>
      </c>
      <c r="C2358" s="7">
        <f>VLOOKUP(A2358,PaginasPrincipalesAjustadas!$A$1:$B$10000,2,FALSE)</f>
        <v>0</v>
      </c>
      <c r="D2358" s="7" t="e">
        <f>VLOOKUP(A2358,KeywordPlanner!$A$5:$H$10000,5,FALSE)</f>
        <v>#N/A</v>
      </c>
      <c r="E2358" s="7" t="e">
        <f>VLOOKUP(A2358,KeywordPlanner!$A$5:$H$10000,6,FALSE)</f>
        <v>#N/A</v>
      </c>
      <c r="F2358" s="8">
        <f t="shared" si="38"/>
        <v>1</v>
      </c>
    </row>
    <row r="2359" spans="1:6" ht="15.75" customHeight="1">
      <c r="A2359">
        <f>ConsultasPrincipales!$A2358</f>
        <v>0</v>
      </c>
      <c r="B2359">
        <f>ConsultasPrincipales!$E2358</f>
        <v>0</v>
      </c>
      <c r="C2359" s="7">
        <f>VLOOKUP(A2359,PaginasPrincipalesAjustadas!$A$1:$B$10000,2,FALSE)</f>
        <v>0</v>
      </c>
      <c r="D2359" s="7" t="e">
        <f>VLOOKUP(A2359,KeywordPlanner!$A$5:$H$10000,5,FALSE)</f>
        <v>#N/A</v>
      </c>
      <c r="E2359" s="7" t="e">
        <f>VLOOKUP(A2359,KeywordPlanner!$A$5:$H$10000,6,FALSE)</f>
        <v>#N/A</v>
      </c>
      <c r="F2359" s="8">
        <f t="shared" si="38"/>
        <v>1</v>
      </c>
    </row>
    <row r="2360" spans="1:6" ht="15.75" customHeight="1">
      <c r="A2360">
        <f>ConsultasPrincipales!$A2359</f>
        <v>0</v>
      </c>
      <c r="B2360">
        <f>ConsultasPrincipales!$E2359</f>
        <v>0</v>
      </c>
      <c r="C2360" s="7">
        <f>VLOOKUP(A2360,PaginasPrincipalesAjustadas!$A$1:$B$10000,2,FALSE)</f>
        <v>0</v>
      </c>
      <c r="D2360" s="7" t="e">
        <f>VLOOKUP(A2360,KeywordPlanner!$A$5:$H$10000,5,FALSE)</f>
        <v>#N/A</v>
      </c>
      <c r="E2360" s="7" t="e">
        <f>VLOOKUP(A2360,KeywordPlanner!$A$5:$H$10000,6,FALSE)</f>
        <v>#N/A</v>
      </c>
      <c r="F2360" s="8">
        <f t="shared" si="38"/>
        <v>1</v>
      </c>
    </row>
    <row r="2361" spans="1:6" ht="15.75" customHeight="1">
      <c r="A2361">
        <f>ConsultasPrincipales!$A2360</f>
        <v>0</v>
      </c>
      <c r="B2361">
        <f>ConsultasPrincipales!$E2360</f>
        <v>0</v>
      </c>
      <c r="C2361" s="7">
        <f>VLOOKUP(A2361,PaginasPrincipalesAjustadas!$A$1:$B$10000,2,FALSE)</f>
        <v>0</v>
      </c>
      <c r="D2361" s="7" t="e">
        <f>VLOOKUP(A2361,KeywordPlanner!$A$5:$H$10000,5,FALSE)</f>
        <v>#N/A</v>
      </c>
      <c r="E2361" s="7" t="e">
        <f>VLOOKUP(A2361,KeywordPlanner!$A$5:$H$10000,6,FALSE)</f>
        <v>#N/A</v>
      </c>
      <c r="F2361" s="8">
        <f t="shared" si="38"/>
        <v>1</v>
      </c>
    </row>
    <row r="2362" spans="1:6" ht="15.75" customHeight="1">
      <c r="A2362">
        <f>ConsultasPrincipales!$A2361</f>
        <v>0</v>
      </c>
      <c r="B2362">
        <f>ConsultasPrincipales!$E2361</f>
        <v>0</v>
      </c>
      <c r="C2362" s="7">
        <f>VLOOKUP(A2362,PaginasPrincipalesAjustadas!$A$1:$B$10000,2,FALSE)</f>
        <v>0</v>
      </c>
      <c r="D2362" s="7" t="e">
        <f>VLOOKUP(A2362,KeywordPlanner!$A$5:$H$10000,5,FALSE)</f>
        <v>#N/A</v>
      </c>
      <c r="E2362" s="7" t="e">
        <f>VLOOKUP(A2362,KeywordPlanner!$A$5:$H$10000,6,FALSE)</f>
        <v>#N/A</v>
      </c>
      <c r="F2362" s="8">
        <f t="shared" si="38"/>
        <v>1</v>
      </c>
    </row>
    <row r="2363" spans="1:6" ht="15.75" customHeight="1">
      <c r="A2363">
        <f>ConsultasPrincipales!$A2362</f>
        <v>0</v>
      </c>
      <c r="B2363">
        <f>ConsultasPrincipales!$E2362</f>
        <v>0</v>
      </c>
      <c r="C2363" s="7">
        <f>VLOOKUP(A2363,PaginasPrincipalesAjustadas!$A$1:$B$10000,2,FALSE)</f>
        <v>0</v>
      </c>
      <c r="D2363" s="7" t="e">
        <f>VLOOKUP(A2363,KeywordPlanner!$A$5:$H$10000,5,FALSE)</f>
        <v>#N/A</v>
      </c>
      <c r="E2363" s="7" t="e">
        <f>VLOOKUP(A2363,KeywordPlanner!$A$5:$H$10000,6,FALSE)</f>
        <v>#N/A</v>
      </c>
      <c r="F2363" s="8">
        <f t="shared" si="38"/>
        <v>1</v>
      </c>
    </row>
    <row r="2364" spans="1:6" ht="15.75" customHeight="1">
      <c r="A2364">
        <f>ConsultasPrincipales!$A2363</f>
        <v>0</v>
      </c>
      <c r="B2364">
        <f>ConsultasPrincipales!$E2363</f>
        <v>0</v>
      </c>
      <c r="C2364" s="7">
        <f>VLOOKUP(A2364,PaginasPrincipalesAjustadas!$A$1:$B$10000,2,FALSE)</f>
        <v>0</v>
      </c>
      <c r="D2364" s="7" t="e">
        <f>VLOOKUP(A2364,KeywordPlanner!$A$5:$H$10000,5,FALSE)</f>
        <v>#N/A</v>
      </c>
      <c r="E2364" s="7" t="e">
        <f>VLOOKUP(A2364,KeywordPlanner!$A$5:$H$10000,6,FALSE)</f>
        <v>#N/A</v>
      </c>
      <c r="F2364" s="8">
        <f t="shared" si="38"/>
        <v>1</v>
      </c>
    </row>
    <row r="2365" spans="1:6" ht="15.75" customHeight="1">
      <c r="A2365">
        <f>ConsultasPrincipales!$A2364</f>
        <v>0</v>
      </c>
      <c r="B2365">
        <f>ConsultasPrincipales!$E2364</f>
        <v>0</v>
      </c>
      <c r="C2365" s="7">
        <f>VLOOKUP(A2365,PaginasPrincipalesAjustadas!$A$1:$B$10000,2,FALSE)</f>
        <v>0</v>
      </c>
      <c r="D2365" s="7" t="e">
        <f>VLOOKUP(A2365,KeywordPlanner!$A$5:$H$10000,5,FALSE)</f>
        <v>#N/A</v>
      </c>
      <c r="E2365" s="7" t="e">
        <f>VLOOKUP(A2365,KeywordPlanner!$A$5:$H$10000,6,FALSE)</f>
        <v>#N/A</v>
      </c>
      <c r="F2365" s="8">
        <f t="shared" si="38"/>
        <v>1</v>
      </c>
    </row>
    <row r="2366" spans="1:6" ht="15.75" customHeight="1">
      <c r="A2366">
        <f>ConsultasPrincipales!$A2365</f>
        <v>0</v>
      </c>
      <c r="B2366">
        <f>ConsultasPrincipales!$E2365</f>
        <v>0</v>
      </c>
      <c r="C2366" s="7">
        <f>VLOOKUP(A2366,PaginasPrincipalesAjustadas!$A$1:$B$10000,2,FALSE)</f>
        <v>0</v>
      </c>
      <c r="D2366" s="7" t="e">
        <f>VLOOKUP(A2366,KeywordPlanner!$A$5:$H$10000,5,FALSE)</f>
        <v>#N/A</v>
      </c>
      <c r="E2366" s="7" t="e">
        <f>VLOOKUP(A2366,KeywordPlanner!$A$5:$H$10000,6,FALSE)</f>
        <v>#N/A</v>
      </c>
      <c r="F2366" s="8">
        <f t="shared" si="38"/>
        <v>1</v>
      </c>
    </row>
    <row r="2367" spans="1:6" ht="15.75" customHeight="1">
      <c r="A2367">
        <f>ConsultasPrincipales!$A2366</f>
        <v>0</v>
      </c>
      <c r="B2367">
        <f>ConsultasPrincipales!$E2366</f>
        <v>0</v>
      </c>
      <c r="C2367" s="7">
        <f>VLOOKUP(A2367,PaginasPrincipalesAjustadas!$A$1:$B$10000,2,FALSE)</f>
        <v>0</v>
      </c>
      <c r="D2367" s="7" t="e">
        <f>VLOOKUP(A2367,KeywordPlanner!$A$5:$H$10000,5,FALSE)</f>
        <v>#N/A</v>
      </c>
      <c r="E2367" s="7" t="e">
        <f>VLOOKUP(A2367,KeywordPlanner!$A$5:$H$10000,6,FALSE)</f>
        <v>#N/A</v>
      </c>
      <c r="F2367" s="8">
        <f t="shared" si="38"/>
        <v>1</v>
      </c>
    </row>
    <row r="2368" spans="1:6" ht="15.75" customHeight="1">
      <c r="A2368">
        <f>ConsultasPrincipales!$A2367</f>
        <v>0</v>
      </c>
      <c r="B2368">
        <f>ConsultasPrincipales!$E2367</f>
        <v>0</v>
      </c>
      <c r="C2368" s="7">
        <f>VLOOKUP(A2368,PaginasPrincipalesAjustadas!$A$1:$B$10000,2,FALSE)</f>
        <v>0</v>
      </c>
      <c r="D2368" s="7" t="e">
        <f>VLOOKUP(A2368,KeywordPlanner!$A$5:$H$10000,5,FALSE)</f>
        <v>#N/A</v>
      </c>
      <c r="E2368" s="7" t="e">
        <f>VLOOKUP(A2368,KeywordPlanner!$A$5:$H$10000,6,FALSE)</f>
        <v>#N/A</v>
      </c>
      <c r="F2368" s="8">
        <f t="shared" si="38"/>
        <v>1</v>
      </c>
    </row>
    <row r="2369" spans="1:6" ht="15.75" customHeight="1">
      <c r="A2369">
        <f>ConsultasPrincipales!$A2368</f>
        <v>0</v>
      </c>
      <c r="B2369">
        <f>ConsultasPrincipales!$E2368</f>
        <v>0</v>
      </c>
      <c r="C2369" s="7">
        <f>VLOOKUP(A2369,PaginasPrincipalesAjustadas!$A$1:$B$10000,2,FALSE)</f>
        <v>0</v>
      </c>
      <c r="D2369" s="7" t="e">
        <f>VLOOKUP(A2369,KeywordPlanner!$A$5:$H$10000,5,FALSE)</f>
        <v>#N/A</v>
      </c>
      <c r="E2369" s="7" t="e">
        <f>VLOOKUP(A2369,KeywordPlanner!$A$5:$H$10000,6,FALSE)</f>
        <v>#N/A</v>
      </c>
      <c r="F2369" s="8">
        <f t="shared" si="38"/>
        <v>1</v>
      </c>
    </row>
    <row r="2370" spans="1:6" ht="15.75" customHeight="1">
      <c r="A2370">
        <f>ConsultasPrincipales!$A2369</f>
        <v>0</v>
      </c>
      <c r="B2370">
        <f>ConsultasPrincipales!$E2369</f>
        <v>0</v>
      </c>
      <c r="C2370" s="7">
        <f>VLOOKUP(A2370,PaginasPrincipalesAjustadas!$A$1:$B$10000,2,FALSE)</f>
        <v>0</v>
      </c>
      <c r="D2370" s="7" t="e">
        <f>VLOOKUP(A2370,KeywordPlanner!$A$5:$H$10000,5,FALSE)</f>
        <v>#N/A</v>
      </c>
      <c r="E2370" s="7" t="e">
        <f>VLOOKUP(A2370,KeywordPlanner!$A$5:$H$10000,6,FALSE)</f>
        <v>#N/A</v>
      </c>
      <c r="F2370" s="8">
        <f t="shared" si="38"/>
        <v>1</v>
      </c>
    </row>
    <row r="2371" spans="1:6" ht="15.75" customHeight="1">
      <c r="A2371">
        <f>ConsultasPrincipales!$A2370</f>
        <v>0</v>
      </c>
      <c r="B2371">
        <f>ConsultasPrincipales!$E2370</f>
        <v>0</v>
      </c>
      <c r="C2371" s="7">
        <f>VLOOKUP(A2371,PaginasPrincipalesAjustadas!$A$1:$B$10000,2,FALSE)</f>
        <v>0</v>
      </c>
      <c r="D2371" s="7" t="e">
        <f>VLOOKUP(A2371,KeywordPlanner!$A$5:$H$10000,5,FALSE)</f>
        <v>#N/A</v>
      </c>
      <c r="E2371" s="7" t="e">
        <f>VLOOKUP(A2371,KeywordPlanner!$A$5:$H$10000,6,FALSE)</f>
        <v>#N/A</v>
      </c>
      <c r="F2371" s="8">
        <f t="shared" si="38"/>
        <v>1</v>
      </c>
    </row>
    <row r="2372" spans="1:6" ht="15.75" customHeight="1">
      <c r="A2372">
        <f>ConsultasPrincipales!$A2371</f>
        <v>0</v>
      </c>
      <c r="B2372">
        <f>ConsultasPrincipales!$E2371</f>
        <v>0</v>
      </c>
      <c r="C2372" s="7">
        <f>VLOOKUP(A2372,PaginasPrincipalesAjustadas!$A$1:$B$10000,2,FALSE)</f>
        <v>0</v>
      </c>
      <c r="D2372" s="7" t="e">
        <f>VLOOKUP(A2372,KeywordPlanner!$A$5:$H$10000,5,FALSE)</f>
        <v>#N/A</v>
      </c>
      <c r="E2372" s="7" t="e">
        <f>VLOOKUP(A2372,KeywordPlanner!$A$5:$H$10000,6,FALSE)</f>
        <v>#N/A</v>
      </c>
      <c r="F2372" s="8">
        <f t="shared" si="38"/>
        <v>1</v>
      </c>
    </row>
    <row r="2373" spans="1:6" ht="15.75" customHeight="1">
      <c r="A2373">
        <f>ConsultasPrincipales!$A2372</f>
        <v>0</v>
      </c>
      <c r="B2373">
        <f>ConsultasPrincipales!$E2372</f>
        <v>0</v>
      </c>
      <c r="C2373" s="7">
        <f>VLOOKUP(A2373,PaginasPrincipalesAjustadas!$A$1:$B$10000,2,FALSE)</f>
        <v>0</v>
      </c>
      <c r="D2373" s="7" t="e">
        <f>VLOOKUP(A2373,KeywordPlanner!$A$5:$H$10000,5,FALSE)</f>
        <v>#N/A</v>
      </c>
      <c r="E2373" s="7" t="e">
        <f>VLOOKUP(A2373,KeywordPlanner!$A$5:$H$10000,6,FALSE)</f>
        <v>#N/A</v>
      </c>
      <c r="F2373" s="8">
        <f t="shared" si="38"/>
        <v>1</v>
      </c>
    </row>
    <row r="2374" spans="1:6" ht="15.75" customHeight="1">
      <c r="A2374">
        <f>ConsultasPrincipales!$A2373</f>
        <v>0</v>
      </c>
      <c r="B2374">
        <f>ConsultasPrincipales!$E2373</f>
        <v>0</v>
      </c>
      <c r="C2374" s="7">
        <f>VLOOKUP(A2374,PaginasPrincipalesAjustadas!$A$1:$B$10000,2,FALSE)</f>
        <v>0</v>
      </c>
      <c r="D2374" s="7" t="e">
        <f>VLOOKUP(A2374,KeywordPlanner!$A$5:$H$10000,5,FALSE)</f>
        <v>#N/A</v>
      </c>
      <c r="E2374" s="7" t="e">
        <f>VLOOKUP(A2374,KeywordPlanner!$A$5:$H$10000,6,FALSE)</f>
        <v>#N/A</v>
      </c>
      <c r="F2374" s="8">
        <f t="shared" si="38"/>
        <v>1</v>
      </c>
    </row>
    <row r="2375" spans="1:6" ht="15.75" customHeight="1">
      <c r="A2375">
        <f>ConsultasPrincipales!$A2374</f>
        <v>0</v>
      </c>
      <c r="B2375">
        <f>ConsultasPrincipales!$E2374</f>
        <v>0</v>
      </c>
      <c r="C2375" s="7">
        <f>VLOOKUP(A2375,PaginasPrincipalesAjustadas!$A$1:$B$10000,2,FALSE)</f>
        <v>0</v>
      </c>
      <c r="D2375" s="7" t="e">
        <f>VLOOKUP(A2375,KeywordPlanner!$A$5:$H$10000,5,FALSE)</f>
        <v>#N/A</v>
      </c>
      <c r="E2375" s="7" t="e">
        <f>VLOOKUP(A2375,KeywordPlanner!$A$5:$H$10000,6,FALSE)</f>
        <v>#N/A</v>
      </c>
      <c r="F2375" s="8">
        <f t="shared" si="38"/>
        <v>1</v>
      </c>
    </row>
    <row r="2376" spans="1:6" ht="15.75" customHeight="1">
      <c r="A2376">
        <f>ConsultasPrincipales!$A2375</f>
        <v>0</v>
      </c>
      <c r="B2376">
        <f>ConsultasPrincipales!$E2375</f>
        <v>0</v>
      </c>
      <c r="C2376" s="7">
        <f>VLOOKUP(A2376,PaginasPrincipalesAjustadas!$A$1:$B$10000,2,FALSE)</f>
        <v>0</v>
      </c>
      <c r="D2376" s="7" t="e">
        <f>VLOOKUP(A2376,KeywordPlanner!$A$5:$H$10000,5,FALSE)</f>
        <v>#N/A</v>
      </c>
      <c r="E2376" s="7" t="e">
        <f>VLOOKUP(A2376,KeywordPlanner!$A$5:$H$10000,6,FALSE)</f>
        <v>#N/A</v>
      </c>
      <c r="F2376" s="8">
        <f t="shared" si="38"/>
        <v>1</v>
      </c>
    </row>
    <row r="2377" spans="1:6" ht="15.75" customHeight="1">
      <c r="A2377">
        <f>ConsultasPrincipales!$A2376</f>
        <v>0</v>
      </c>
      <c r="B2377">
        <f>ConsultasPrincipales!$E2376</f>
        <v>0</v>
      </c>
      <c r="C2377" s="7">
        <f>VLOOKUP(A2377,PaginasPrincipalesAjustadas!$A$1:$B$10000,2,FALSE)</f>
        <v>0</v>
      </c>
      <c r="D2377" s="7" t="e">
        <f>VLOOKUP(A2377,KeywordPlanner!$A$5:$H$10000,5,FALSE)</f>
        <v>#N/A</v>
      </c>
      <c r="E2377" s="7" t="e">
        <f>VLOOKUP(A2377,KeywordPlanner!$A$5:$H$10000,6,FALSE)</f>
        <v>#N/A</v>
      </c>
      <c r="F2377" s="8">
        <f t="shared" si="38"/>
        <v>1</v>
      </c>
    </row>
    <row r="2378" spans="1:6" ht="15.75" customHeight="1">
      <c r="A2378">
        <f>ConsultasPrincipales!$A2377</f>
        <v>0</v>
      </c>
      <c r="B2378">
        <f>ConsultasPrincipales!$E2377</f>
        <v>0</v>
      </c>
      <c r="C2378" s="7">
        <f>VLOOKUP(A2378,PaginasPrincipalesAjustadas!$A$1:$B$10000,2,FALSE)</f>
        <v>0</v>
      </c>
      <c r="D2378" s="7" t="e">
        <f>VLOOKUP(A2378,KeywordPlanner!$A$5:$H$10000,5,FALSE)</f>
        <v>#N/A</v>
      </c>
      <c r="E2378" s="7" t="e">
        <f>VLOOKUP(A2378,KeywordPlanner!$A$5:$H$10000,6,FALSE)</f>
        <v>#N/A</v>
      </c>
      <c r="F2378" s="8">
        <f t="shared" si="38"/>
        <v>1</v>
      </c>
    </row>
    <row r="2379" spans="1:6" ht="15.75" customHeight="1">
      <c r="A2379">
        <f>ConsultasPrincipales!$A2378</f>
        <v>0</v>
      </c>
      <c r="B2379">
        <f>ConsultasPrincipales!$E2378</f>
        <v>0</v>
      </c>
      <c r="C2379" s="7">
        <f>VLOOKUP(A2379,PaginasPrincipalesAjustadas!$A$1:$B$10000,2,FALSE)</f>
        <v>0</v>
      </c>
      <c r="D2379" s="7" t="e">
        <f>VLOOKUP(A2379,KeywordPlanner!$A$5:$H$10000,5,FALSE)</f>
        <v>#N/A</v>
      </c>
      <c r="E2379" s="7" t="e">
        <f>VLOOKUP(A2379,KeywordPlanner!$A$5:$H$10000,6,FALSE)</f>
        <v>#N/A</v>
      </c>
      <c r="F2379" s="8">
        <f t="shared" si="38"/>
        <v>1</v>
      </c>
    </row>
    <row r="2380" spans="1:6" ht="15.75" customHeight="1">
      <c r="A2380">
        <f>ConsultasPrincipales!$A2379</f>
        <v>0</v>
      </c>
      <c r="B2380">
        <f>ConsultasPrincipales!$E2379</f>
        <v>0</v>
      </c>
      <c r="C2380" s="7">
        <f>VLOOKUP(A2380,PaginasPrincipalesAjustadas!$A$1:$B$10000,2,FALSE)</f>
        <v>0</v>
      </c>
      <c r="D2380" s="7" t="e">
        <f>VLOOKUP(A2380,KeywordPlanner!$A$5:$H$10000,5,FALSE)</f>
        <v>#N/A</v>
      </c>
      <c r="E2380" s="7" t="e">
        <f>VLOOKUP(A2380,KeywordPlanner!$A$5:$H$10000,6,FALSE)</f>
        <v>#N/A</v>
      </c>
      <c r="F2380" s="8">
        <f t="shared" si="38"/>
        <v>1</v>
      </c>
    </row>
    <row r="2381" spans="1:6" ht="15.75" customHeight="1">
      <c r="A2381">
        <f>ConsultasPrincipales!$A2380</f>
        <v>0</v>
      </c>
      <c r="B2381">
        <f>ConsultasPrincipales!$E2380</f>
        <v>0</v>
      </c>
      <c r="C2381" s="7">
        <f>VLOOKUP(A2381,PaginasPrincipalesAjustadas!$A$1:$B$10000,2,FALSE)</f>
        <v>0</v>
      </c>
      <c r="D2381" s="7" t="e">
        <f>VLOOKUP(A2381,KeywordPlanner!$A$5:$H$10000,5,FALSE)</f>
        <v>#N/A</v>
      </c>
      <c r="E2381" s="7" t="e">
        <f>VLOOKUP(A2381,KeywordPlanner!$A$5:$H$10000,6,FALSE)</f>
        <v>#N/A</v>
      </c>
      <c r="F2381" s="8">
        <f t="shared" si="38"/>
        <v>1</v>
      </c>
    </row>
    <row r="2382" spans="1:6" ht="15.75" customHeight="1">
      <c r="A2382">
        <f>ConsultasPrincipales!$A2381</f>
        <v>0</v>
      </c>
      <c r="B2382">
        <f>ConsultasPrincipales!$E2381</f>
        <v>0</v>
      </c>
      <c r="C2382" s="7">
        <f>VLOOKUP(A2382,PaginasPrincipalesAjustadas!$A$1:$B$10000,2,FALSE)</f>
        <v>0</v>
      </c>
      <c r="D2382" s="7" t="e">
        <f>VLOOKUP(A2382,KeywordPlanner!$A$5:$H$10000,5,FALSE)</f>
        <v>#N/A</v>
      </c>
      <c r="E2382" s="7" t="e">
        <f>VLOOKUP(A2382,KeywordPlanner!$A$5:$H$10000,6,FALSE)</f>
        <v>#N/A</v>
      </c>
      <c r="F2382" s="8">
        <f t="shared" si="38"/>
        <v>1</v>
      </c>
    </row>
    <row r="2383" spans="1:6" ht="15.75" customHeight="1">
      <c r="A2383">
        <f>ConsultasPrincipales!$A2382</f>
        <v>0</v>
      </c>
      <c r="B2383">
        <f>ConsultasPrincipales!$E2382</f>
        <v>0</v>
      </c>
      <c r="C2383" s="7">
        <f>VLOOKUP(A2383,PaginasPrincipalesAjustadas!$A$1:$B$10000,2,FALSE)</f>
        <v>0</v>
      </c>
      <c r="D2383" s="7" t="e">
        <f>VLOOKUP(A2383,KeywordPlanner!$A$5:$H$10000,5,FALSE)</f>
        <v>#N/A</v>
      </c>
      <c r="E2383" s="7" t="e">
        <f>VLOOKUP(A2383,KeywordPlanner!$A$5:$H$10000,6,FALSE)</f>
        <v>#N/A</v>
      </c>
      <c r="F2383" s="8">
        <f t="shared" si="38"/>
        <v>1</v>
      </c>
    </row>
    <row r="2384" spans="1:6" ht="15.75" customHeight="1">
      <c r="A2384">
        <f>ConsultasPrincipales!$A2383</f>
        <v>0</v>
      </c>
      <c r="B2384">
        <f>ConsultasPrincipales!$E2383</f>
        <v>0</v>
      </c>
      <c r="C2384" s="7">
        <f>VLOOKUP(A2384,PaginasPrincipalesAjustadas!$A$1:$B$10000,2,FALSE)</f>
        <v>0</v>
      </c>
      <c r="D2384" s="7" t="e">
        <f>VLOOKUP(A2384,KeywordPlanner!$A$5:$H$10000,5,FALSE)</f>
        <v>#N/A</v>
      </c>
      <c r="E2384" s="7" t="e">
        <f>VLOOKUP(A2384,KeywordPlanner!$A$5:$H$10000,6,FALSE)</f>
        <v>#N/A</v>
      </c>
      <c r="F2384" s="8">
        <f t="shared" si="38"/>
        <v>1</v>
      </c>
    </row>
    <row r="2385" spans="1:6" ht="15.75" customHeight="1">
      <c r="A2385">
        <f>ConsultasPrincipales!$A2384</f>
        <v>0</v>
      </c>
      <c r="B2385">
        <f>ConsultasPrincipales!$E2384</f>
        <v>0</v>
      </c>
      <c r="C2385" s="7">
        <f>VLOOKUP(A2385,PaginasPrincipalesAjustadas!$A$1:$B$10000,2,FALSE)</f>
        <v>0</v>
      </c>
      <c r="D2385" s="7" t="e">
        <f>VLOOKUP(A2385,KeywordPlanner!$A$5:$H$10000,5,FALSE)</f>
        <v>#N/A</v>
      </c>
      <c r="E2385" s="7" t="e">
        <f>VLOOKUP(A2385,KeywordPlanner!$A$5:$H$10000,6,FALSE)</f>
        <v>#N/A</v>
      </c>
      <c r="F2385" s="8">
        <f t="shared" si="38"/>
        <v>1</v>
      </c>
    </row>
    <row r="2386" spans="1:6" ht="15.75" customHeight="1">
      <c r="A2386">
        <f>ConsultasPrincipales!$A2385</f>
        <v>0</v>
      </c>
      <c r="B2386">
        <f>ConsultasPrincipales!$E2385</f>
        <v>0</v>
      </c>
      <c r="C2386" s="7">
        <f>VLOOKUP(A2386,PaginasPrincipalesAjustadas!$A$1:$B$10000,2,FALSE)</f>
        <v>0</v>
      </c>
      <c r="D2386" s="7" t="e">
        <f>VLOOKUP(A2386,KeywordPlanner!$A$5:$H$10000,5,FALSE)</f>
        <v>#N/A</v>
      </c>
      <c r="E2386" s="7" t="e">
        <f>VLOOKUP(A2386,KeywordPlanner!$A$5:$H$10000,6,FALSE)</f>
        <v>#N/A</v>
      </c>
      <c r="F2386" s="8">
        <f t="shared" si="38"/>
        <v>1</v>
      </c>
    </row>
    <row r="2387" spans="1:6" ht="15.75" customHeight="1">
      <c r="A2387">
        <f>ConsultasPrincipales!$A2386</f>
        <v>0</v>
      </c>
      <c r="B2387">
        <f>ConsultasPrincipales!$E2386</f>
        <v>0</v>
      </c>
      <c r="C2387" s="7">
        <f>VLOOKUP(A2387,PaginasPrincipalesAjustadas!$A$1:$B$10000,2,FALSE)</f>
        <v>0</v>
      </c>
      <c r="D2387" s="7" t="e">
        <f>VLOOKUP(A2387,KeywordPlanner!$A$5:$H$10000,5,FALSE)</f>
        <v>#N/A</v>
      </c>
      <c r="E2387" s="7" t="e">
        <f>VLOOKUP(A2387,KeywordPlanner!$A$5:$H$10000,6,FALSE)</f>
        <v>#N/A</v>
      </c>
      <c r="F2387" s="8">
        <f t="shared" si="38"/>
        <v>1</v>
      </c>
    </row>
    <row r="2388" spans="1:6" ht="15.75" customHeight="1">
      <c r="A2388">
        <f>ConsultasPrincipales!$A2387</f>
        <v>0</v>
      </c>
      <c r="B2388">
        <f>ConsultasPrincipales!$E2387</f>
        <v>0</v>
      </c>
      <c r="C2388" s="7">
        <f>VLOOKUP(A2388,PaginasPrincipalesAjustadas!$A$1:$B$10000,2,FALSE)</f>
        <v>0</v>
      </c>
      <c r="D2388" s="7" t="e">
        <f>VLOOKUP(A2388,KeywordPlanner!$A$5:$H$10000,5,FALSE)</f>
        <v>#N/A</v>
      </c>
      <c r="E2388" s="7" t="e">
        <f>VLOOKUP(A2388,KeywordPlanner!$A$5:$H$10000,6,FALSE)</f>
        <v>#N/A</v>
      </c>
      <c r="F2388" s="8">
        <f t="shared" si="38"/>
        <v>1</v>
      </c>
    </row>
    <row r="2389" spans="1:6" ht="15.75" customHeight="1">
      <c r="A2389">
        <f>ConsultasPrincipales!$A2388</f>
        <v>0</v>
      </c>
      <c r="B2389">
        <f>ConsultasPrincipales!$E2388</f>
        <v>0</v>
      </c>
      <c r="C2389" s="7">
        <f>VLOOKUP(A2389,PaginasPrincipalesAjustadas!$A$1:$B$10000,2,FALSE)</f>
        <v>0</v>
      </c>
      <c r="D2389" s="7" t="e">
        <f>VLOOKUP(A2389,KeywordPlanner!$A$5:$H$10000,5,FALSE)</f>
        <v>#N/A</v>
      </c>
      <c r="E2389" s="7" t="e">
        <f>VLOOKUP(A2389,KeywordPlanner!$A$5:$H$10000,6,FALSE)</f>
        <v>#N/A</v>
      </c>
      <c r="F2389" s="8">
        <f t="shared" si="38"/>
        <v>1</v>
      </c>
    </row>
    <row r="2390" spans="1:6" ht="15.75" customHeight="1">
      <c r="A2390">
        <f>ConsultasPrincipales!$A2389</f>
        <v>0</v>
      </c>
      <c r="B2390">
        <f>ConsultasPrincipales!$E2389</f>
        <v>0</v>
      </c>
      <c r="C2390" s="7">
        <f>VLOOKUP(A2390,PaginasPrincipalesAjustadas!$A$1:$B$10000,2,FALSE)</f>
        <v>0</v>
      </c>
      <c r="D2390" s="7" t="e">
        <f>VLOOKUP(A2390,KeywordPlanner!$A$5:$H$10000,5,FALSE)</f>
        <v>#N/A</v>
      </c>
      <c r="E2390" s="7" t="e">
        <f>VLOOKUP(A2390,KeywordPlanner!$A$5:$H$10000,6,FALSE)</f>
        <v>#N/A</v>
      </c>
      <c r="F2390" s="8">
        <f t="shared" si="38"/>
        <v>1</v>
      </c>
    </row>
    <row r="2391" spans="1:6" ht="15.75" customHeight="1">
      <c r="A2391">
        <f>ConsultasPrincipales!$A2390</f>
        <v>0</v>
      </c>
      <c r="B2391">
        <f>ConsultasPrincipales!$E2390</f>
        <v>0</v>
      </c>
      <c r="C2391" s="7">
        <f>VLOOKUP(A2391,PaginasPrincipalesAjustadas!$A$1:$B$10000,2,FALSE)</f>
        <v>0</v>
      </c>
      <c r="D2391" s="7" t="e">
        <f>VLOOKUP(A2391,KeywordPlanner!$A$5:$H$10000,5,FALSE)</f>
        <v>#N/A</v>
      </c>
      <c r="E2391" s="7" t="e">
        <f>VLOOKUP(A2391,KeywordPlanner!$A$5:$H$10000,6,FALSE)</f>
        <v>#N/A</v>
      </c>
      <c r="F2391" s="8">
        <f t="shared" si="38"/>
        <v>1</v>
      </c>
    </row>
    <row r="2392" spans="1:6" ht="15.75" customHeight="1">
      <c r="A2392">
        <f>ConsultasPrincipales!$A2391</f>
        <v>0</v>
      </c>
      <c r="B2392">
        <f>ConsultasPrincipales!$E2391</f>
        <v>0</v>
      </c>
      <c r="C2392" s="7">
        <f>VLOOKUP(A2392,PaginasPrincipalesAjustadas!$A$1:$B$10000,2,FALSE)</f>
        <v>0</v>
      </c>
      <c r="D2392" s="7" t="e">
        <f>VLOOKUP(A2392,KeywordPlanner!$A$5:$H$10000,5,FALSE)</f>
        <v>#N/A</v>
      </c>
      <c r="E2392" s="7" t="e">
        <f>VLOOKUP(A2392,KeywordPlanner!$A$5:$H$10000,6,FALSE)</f>
        <v>#N/A</v>
      </c>
      <c r="F2392" s="8">
        <f t="shared" si="38"/>
        <v>1</v>
      </c>
    </row>
    <row r="2393" spans="1:6" ht="15.75" customHeight="1">
      <c r="A2393">
        <f>ConsultasPrincipales!$A2392</f>
        <v>0</v>
      </c>
      <c r="B2393">
        <f>ConsultasPrincipales!$E2392</f>
        <v>0</v>
      </c>
      <c r="C2393" s="7">
        <f>VLOOKUP(A2393,PaginasPrincipalesAjustadas!$A$1:$B$10000,2,FALSE)</f>
        <v>0</v>
      </c>
      <c r="D2393" s="7" t="e">
        <f>VLOOKUP(A2393,KeywordPlanner!$A$5:$H$10000,5,FALSE)</f>
        <v>#N/A</v>
      </c>
      <c r="E2393" s="7" t="e">
        <f>VLOOKUP(A2393,KeywordPlanner!$A$5:$H$10000,6,FALSE)</f>
        <v>#N/A</v>
      </c>
      <c r="F2393" s="8">
        <f t="shared" si="38"/>
        <v>1</v>
      </c>
    </row>
    <row r="2394" spans="1:6" ht="15.75" customHeight="1">
      <c r="A2394">
        <f>ConsultasPrincipales!$A2393</f>
        <v>0</v>
      </c>
      <c r="B2394">
        <f>ConsultasPrincipales!$E2393</f>
        <v>0</v>
      </c>
      <c r="C2394" s="7">
        <f>VLOOKUP(A2394,PaginasPrincipalesAjustadas!$A$1:$B$10000,2,FALSE)</f>
        <v>0</v>
      </c>
      <c r="D2394" s="7" t="e">
        <f>VLOOKUP(A2394,KeywordPlanner!$A$5:$H$10000,5,FALSE)</f>
        <v>#N/A</v>
      </c>
      <c r="E2394" s="7" t="e">
        <f>VLOOKUP(A2394,KeywordPlanner!$A$5:$H$10000,6,FALSE)</f>
        <v>#N/A</v>
      </c>
      <c r="F2394" s="8">
        <f t="shared" si="38"/>
        <v>1</v>
      </c>
    </row>
    <row r="2395" spans="1:6" ht="15.75" customHeight="1">
      <c r="A2395">
        <f>ConsultasPrincipales!$A2394</f>
        <v>0</v>
      </c>
      <c r="B2395">
        <f>ConsultasPrincipales!$E2394</f>
        <v>0</v>
      </c>
      <c r="C2395" s="7">
        <f>VLOOKUP(A2395,PaginasPrincipalesAjustadas!$A$1:$B$10000,2,FALSE)</f>
        <v>0</v>
      </c>
      <c r="D2395" s="7" t="e">
        <f>VLOOKUP(A2395,KeywordPlanner!$A$5:$H$10000,5,FALSE)</f>
        <v>#N/A</v>
      </c>
      <c r="E2395" s="7" t="e">
        <f>VLOOKUP(A2395,KeywordPlanner!$A$5:$H$10000,6,FALSE)</f>
        <v>#N/A</v>
      </c>
      <c r="F2395" s="8">
        <f t="shared" si="38"/>
        <v>1</v>
      </c>
    </row>
    <row r="2396" spans="1:6" ht="15.75" customHeight="1">
      <c r="A2396">
        <f>ConsultasPrincipales!$A2395</f>
        <v>0</v>
      </c>
      <c r="B2396">
        <f>ConsultasPrincipales!$E2395</f>
        <v>0</v>
      </c>
      <c r="C2396" s="7">
        <f>VLOOKUP(A2396,PaginasPrincipalesAjustadas!$A$1:$B$10000,2,FALSE)</f>
        <v>0</v>
      </c>
      <c r="D2396" s="7" t="e">
        <f>VLOOKUP(A2396,KeywordPlanner!$A$5:$H$10000,5,FALSE)</f>
        <v>#N/A</v>
      </c>
      <c r="E2396" s="7" t="e">
        <f>VLOOKUP(A2396,KeywordPlanner!$A$5:$H$10000,6,FALSE)</f>
        <v>#N/A</v>
      </c>
      <c r="F2396" s="8">
        <f t="shared" si="38"/>
        <v>1</v>
      </c>
    </row>
    <row r="2397" spans="1:6" ht="15.75" customHeight="1">
      <c r="A2397">
        <f>ConsultasPrincipales!$A2396</f>
        <v>0</v>
      </c>
      <c r="B2397">
        <f>ConsultasPrincipales!$E2396</f>
        <v>0</v>
      </c>
      <c r="C2397" s="7">
        <f>VLOOKUP(A2397,PaginasPrincipalesAjustadas!$A$1:$B$10000,2,FALSE)</f>
        <v>0</v>
      </c>
      <c r="D2397" s="7" t="e">
        <f>VLOOKUP(A2397,KeywordPlanner!$A$5:$H$10000,5,FALSE)</f>
        <v>#N/A</v>
      </c>
      <c r="E2397" s="7" t="e">
        <f>VLOOKUP(A2397,KeywordPlanner!$A$5:$H$10000,6,FALSE)</f>
        <v>#N/A</v>
      </c>
      <c r="F2397" s="8">
        <f t="shared" si="38"/>
        <v>1</v>
      </c>
    </row>
    <row r="2398" spans="1:6" ht="15.75" customHeight="1">
      <c r="A2398">
        <f>ConsultasPrincipales!$A2397</f>
        <v>0</v>
      </c>
      <c r="B2398">
        <f>ConsultasPrincipales!$E2397</f>
        <v>0</v>
      </c>
      <c r="C2398" s="7">
        <f>VLOOKUP(A2398,PaginasPrincipalesAjustadas!$A$1:$B$10000,2,FALSE)</f>
        <v>0</v>
      </c>
      <c r="D2398" s="7" t="e">
        <f>VLOOKUP(A2398,KeywordPlanner!$A$5:$H$10000,5,FALSE)</f>
        <v>#N/A</v>
      </c>
      <c r="E2398" s="7" t="e">
        <f>VLOOKUP(A2398,KeywordPlanner!$A$5:$H$10000,6,FALSE)</f>
        <v>#N/A</v>
      </c>
      <c r="F2398" s="8">
        <f t="shared" si="38"/>
        <v>1</v>
      </c>
    </row>
    <row r="2399" spans="1:6" ht="15.75" customHeight="1">
      <c r="A2399">
        <f>ConsultasPrincipales!$A2398</f>
        <v>0</v>
      </c>
      <c r="B2399">
        <f>ConsultasPrincipales!$E2398</f>
        <v>0</v>
      </c>
      <c r="C2399" s="7">
        <f>VLOOKUP(A2399,PaginasPrincipalesAjustadas!$A$1:$B$10000,2,FALSE)</f>
        <v>0</v>
      </c>
      <c r="D2399" s="7" t="e">
        <f>VLOOKUP(A2399,KeywordPlanner!$A$5:$H$10000,5,FALSE)</f>
        <v>#N/A</v>
      </c>
      <c r="E2399" s="7" t="e">
        <f>VLOOKUP(A2399,KeywordPlanner!$A$5:$H$10000,6,FALSE)</f>
        <v>#N/A</v>
      </c>
      <c r="F2399" s="8">
        <f t="shared" si="38"/>
        <v>1</v>
      </c>
    </row>
    <row r="2400" spans="1:6" ht="15.75" customHeight="1">
      <c r="A2400">
        <f>ConsultasPrincipales!$A2399</f>
        <v>0</v>
      </c>
      <c r="B2400">
        <f>ConsultasPrincipales!$E2399</f>
        <v>0</v>
      </c>
      <c r="C2400" s="7">
        <f>VLOOKUP(A2400,PaginasPrincipalesAjustadas!$A$1:$B$10000,2,FALSE)</f>
        <v>0</v>
      </c>
      <c r="D2400" s="7" t="e">
        <f>VLOOKUP(A2400,KeywordPlanner!$A$5:$H$10000,5,FALSE)</f>
        <v>#N/A</v>
      </c>
      <c r="E2400" s="7" t="e">
        <f>VLOOKUP(A2400,KeywordPlanner!$A$5:$H$10000,6,FALSE)</f>
        <v>#N/A</v>
      </c>
      <c r="F2400" s="8">
        <f t="shared" si="38"/>
        <v>1</v>
      </c>
    </row>
    <row r="2401" spans="1:6" ht="15.75" customHeight="1">
      <c r="A2401">
        <f>ConsultasPrincipales!$A2400</f>
        <v>0</v>
      </c>
      <c r="B2401">
        <f>ConsultasPrincipales!$E2400</f>
        <v>0</v>
      </c>
      <c r="C2401" s="7">
        <f>VLOOKUP(A2401,PaginasPrincipalesAjustadas!$A$1:$B$10000,2,FALSE)</f>
        <v>0</v>
      </c>
      <c r="D2401" s="7" t="e">
        <f>VLOOKUP(A2401,KeywordPlanner!$A$5:$H$10000,5,FALSE)</f>
        <v>#N/A</v>
      </c>
      <c r="E2401" s="7" t="e">
        <f>VLOOKUP(A2401,KeywordPlanner!$A$5:$H$10000,6,FALSE)</f>
        <v>#N/A</v>
      </c>
      <c r="F2401" s="8">
        <f t="shared" si="38"/>
        <v>1</v>
      </c>
    </row>
    <row r="2402" spans="1:6" ht="15.75" customHeight="1">
      <c r="A2402">
        <f>ConsultasPrincipales!$A2401</f>
        <v>0</v>
      </c>
      <c r="B2402">
        <f>ConsultasPrincipales!$E2401</f>
        <v>0</v>
      </c>
      <c r="C2402" s="7">
        <f>VLOOKUP(A2402,PaginasPrincipalesAjustadas!$A$1:$B$10000,2,FALSE)</f>
        <v>0</v>
      </c>
      <c r="D2402" s="7" t="e">
        <f>VLOOKUP(A2402,KeywordPlanner!$A$5:$H$10000,5,FALSE)</f>
        <v>#N/A</v>
      </c>
      <c r="E2402" s="7" t="e">
        <f>VLOOKUP(A2402,KeywordPlanner!$A$5:$H$10000,6,FALSE)</f>
        <v>#N/A</v>
      </c>
      <c r="F2402" s="8">
        <f t="shared" si="38"/>
        <v>1</v>
      </c>
    </row>
    <row r="2403" spans="1:6" ht="15.75" customHeight="1">
      <c r="A2403">
        <f>ConsultasPrincipales!$A2402</f>
        <v>0</v>
      </c>
      <c r="B2403">
        <f>ConsultasPrincipales!$E2402</f>
        <v>0</v>
      </c>
      <c r="C2403" s="7">
        <f>VLOOKUP(A2403,PaginasPrincipalesAjustadas!$A$1:$B$10000,2,FALSE)</f>
        <v>0</v>
      </c>
      <c r="D2403" s="7" t="e">
        <f>VLOOKUP(A2403,KeywordPlanner!$A$5:$H$10000,5,FALSE)</f>
        <v>#N/A</v>
      </c>
      <c r="E2403" s="7" t="e">
        <f>VLOOKUP(A2403,KeywordPlanner!$A$5:$H$10000,6,FALSE)</f>
        <v>#N/A</v>
      </c>
      <c r="F2403" s="8">
        <f t="shared" si="38"/>
        <v>1</v>
      </c>
    </row>
    <row r="2404" spans="1:6" ht="15.75" customHeight="1">
      <c r="A2404">
        <f>ConsultasPrincipales!$A2403</f>
        <v>0</v>
      </c>
      <c r="B2404">
        <f>ConsultasPrincipales!$E2403</f>
        <v>0</v>
      </c>
      <c r="C2404" s="7">
        <f>VLOOKUP(A2404,PaginasPrincipalesAjustadas!$A$1:$B$10000,2,FALSE)</f>
        <v>0</v>
      </c>
      <c r="D2404" s="7" t="e">
        <f>VLOOKUP(A2404,KeywordPlanner!$A$5:$H$10000,5,FALSE)</f>
        <v>#N/A</v>
      </c>
      <c r="E2404" s="7" t="e">
        <f>VLOOKUP(A2404,KeywordPlanner!$A$5:$H$10000,6,FALSE)</f>
        <v>#N/A</v>
      </c>
      <c r="F2404" s="8">
        <f t="shared" si="38"/>
        <v>1</v>
      </c>
    </row>
    <row r="2405" spans="1:6" ht="15.75" customHeight="1">
      <c r="A2405">
        <f>ConsultasPrincipales!$A2404</f>
        <v>0</v>
      </c>
      <c r="B2405">
        <f>ConsultasPrincipales!$E2404</f>
        <v>0</v>
      </c>
      <c r="C2405" s="7">
        <f>VLOOKUP(A2405,PaginasPrincipalesAjustadas!$A$1:$B$10000,2,FALSE)</f>
        <v>0</v>
      </c>
      <c r="D2405" s="7" t="e">
        <f>VLOOKUP(A2405,KeywordPlanner!$A$5:$H$10000,5,FALSE)</f>
        <v>#N/A</v>
      </c>
      <c r="E2405" s="7" t="e">
        <f>VLOOKUP(A2405,KeywordPlanner!$A$5:$H$10000,6,FALSE)</f>
        <v>#N/A</v>
      </c>
      <c r="F2405" s="8">
        <f t="shared" si="38"/>
        <v>1</v>
      </c>
    </row>
    <row r="2406" spans="1:6" ht="15.75" customHeight="1">
      <c r="A2406">
        <f>ConsultasPrincipales!$A2405</f>
        <v>0</v>
      </c>
      <c r="B2406">
        <f>ConsultasPrincipales!$E2405</f>
        <v>0</v>
      </c>
      <c r="C2406" s="7">
        <f>VLOOKUP(A2406,PaginasPrincipalesAjustadas!$A$1:$B$10000,2,FALSE)</f>
        <v>0</v>
      </c>
      <c r="D2406" s="7" t="e">
        <f>VLOOKUP(A2406,KeywordPlanner!$A$5:$H$10000,5,FALSE)</f>
        <v>#N/A</v>
      </c>
      <c r="E2406" s="7" t="e">
        <f>VLOOKUP(A2406,KeywordPlanner!$A$5:$H$10000,6,FALSE)</f>
        <v>#N/A</v>
      </c>
      <c r="F2406" s="8">
        <f t="shared" si="38"/>
        <v>1</v>
      </c>
    </row>
    <row r="2407" spans="1:6" ht="15.75" customHeight="1">
      <c r="A2407">
        <f>ConsultasPrincipales!$A2406</f>
        <v>0</v>
      </c>
      <c r="B2407">
        <f>ConsultasPrincipales!$E2406</f>
        <v>0</v>
      </c>
      <c r="C2407" s="7">
        <f>VLOOKUP(A2407,PaginasPrincipalesAjustadas!$A$1:$B$10000,2,FALSE)</f>
        <v>0</v>
      </c>
      <c r="D2407" s="7" t="e">
        <f>VLOOKUP(A2407,KeywordPlanner!$A$5:$H$10000,5,FALSE)</f>
        <v>#N/A</v>
      </c>
      <c r="E2407" s="7" t="e">
        <f>VLOOKUP(A2407,KeywordPlanner!$A$5:$H$10000,6,FALSE)</f>
        <v>#N/A</v>
      </c>
      <c r="F2407" s="8">
        <f t="shared" si="38"/>
        <v>1</v>
      </c>
    </row>
    <row r="2408" spans="1:6" ht="15.75" customHeight="1">
      <c r="A2408">
        <f>ConsultasPrincipales!$A2407</f>
        <v>0</v>
      </c>
      <c r="B2408">
        <f>ConsultasPrincipales!$E2407</f>
        <v>0</v>
      </c>
      <c r="C2408" s="7">
        <f>VLOOKUP(A2408,PaginasPrincipalesAjustadas!$A$1:$B$10000,2,FALSE)</f>
        <v>0</v>
      </c>
      <c r="D2408" s="7" t="e">
        <f>VLOOKUP(A2408,KeywordPlanner!$A$5:$H$10000,5,FALSE)</f>
        <v>#N/A</v>
      </c>
      <c r="E2408" s="7" t="e">
        <f>VLOOKUP(A2408,KeywordPlanner!$A$5:$H$10000,6,FALSE)</f>
        <v>#N/A</v>
      </c>
      <c r="F2408" s="8">
        <f t="shared" si="38"/>
        <v>1</v>
      </c>
    </row>
    <row r="2409" spans="1:6" ht="15.75" customHeight="1">
      <c r="A2409">
        <f>ConsultasPrincipales!$A2408</f>
        <v>0</v>
      </c>
      <c r="B2409">
        <f>ConsultasPrincipales!$E2408</f>
        <v>0</v>
      </c>
      <c r="C2409" s="7">
        <f>VLOOKUP(A2409,PaginasPrincipalesAjustadas!$A$1:$B$10000,2,FALSE)</f>
        <v>0</v>
      </c>
      <c r="D2409" s="7" t="e">
        <f>VLOOKUP(A2409,KeywordPlanner!$A$5:$H$10000,5,FALSE)</f>
        <v>#N/A</v>
      </c>
      <c r="E2409" s="7" t="e">
        <f>VLOOKUP(A2409,KeywordPlanner!$A$5:$H$10000,6,FALSE)</f>
        <v>#N/A</v>
      </c>
      <c r="F2409" s="8">
        <f t="shared" si="38"/>
        <v>1</v>
      </c>
    </row>
    <row r="2410" spans="1:6" ht="15.75" customHeight="1">
      <c r="A2410">
        <f>ConsultasPrincipales!$A2409</f>
        <v>0</v>
      </c>
      <c r="B2410">
        <f>ConsultasPrincipales!$E2409</f>
        <v>0</v>
      </c>
      <c r="C2410" s="7">
        <f>VLOOKUP(A2410,PaginasPrincipalesAjustadas!$A$1:$B$10000,2,FALSE)</f>
        <v>0</v>
      </c>
      <c r="D2410" s="7" t="e">
        <f>VLOOKUP(A2410,KeywordPlanner!$A$5:$H$10000,5,FALSE)</f>
        <v>#N/A</v>
      </c>
      <c r="E2410" s="7" t="e">
        <f>VLOOKUP(A2410,KeywordPlanner!$A$5:$H$10000,6,FALSE)</f>
        <v>#N/A</v>
      </c>
      <c r="F2410" s="8">
        <f t="shared" si="38"/>
        <v>1</v>
      </c>
    </row>
    <row r="2411" spans="1:6" ht="15.75" customHeight="1">
      <c r="A2411">
        <f>ConsultasPrincipales!$A2410</f>
        <v>0</v>
      </c>
      <c r="B2411">
        <f>ConsultasPrincipales!$E2410</f>
        <v>0</v>
      </c>
      <c r="C2411" s="7">
        <f>VLOOKUP(A2411,PaginasPrincipalesAjustadas!$A$1:$B$10000,2,FALSE)</f>
        <v>0</v>
      </c>
      <c r="D2411" s="7" t="e">
        <f>VLOOKUP(A2411,KeywordPlanner!$A$5:$H$10000,5,FALSE)</f>
        <v>#N/A</v>
      </c>
      <c r="E2411" s="7" t="e">
        <f>VLOOKUP(A2411,KeywordPlanner!$A$5:$H$10000,6,FALSE)</f>
        <v>#N/A</v>
      </c>
      <c r="F2411" s="8">
        <f t="shared" si="38"/>
        <v>1</v>
      </c>
    </row>
    <row r="2412" spans="1:6" ht="15.75" customHeight="1">
      <c r="A2412">
        <f>ConsultasPrincipales!$A2411</f>
        <v>0</v>
      </c>
      <c r="B2412">
        <f>ConsultasPrincipales!$E2411</f>
        <v>0</v>
      </c>
      <c r="C2412" s="7">
        <f>VLOOKUP(A2412,PaginasPrincipalesAjustadas!$A$1:$B$10000,2,FALSE)</f>
        <v>0</v>
      </c>
      <c r="D2412" s="7" t="e">
        <f>VLOOKUP(A2412,KeywordPlanner!$A$5:$H$10000,5,FALSE)</f>
        <v>#N/A</v>
      </c>
      <c r="E2412" s="7" t="e">
        <f>VLOOKUP(A2412,KeywordPlanner!$A$5:$H$10000,6,FALSE)</f>
        <v>#N/A</v>
      </c>
      <c r="F2412" s="8">
        <f t="shared" si="38"/>
        <v>1</v>
      </c>
    </row>
    <row r="2413" spans="1:6" ht="15.75" customHeight="1">
      <c r="A2413">
        <f>ConsultasPrincipales!$A2412</f>
        <v>0</v>
      </c>
      <c r="B2413">
        <f>ConsultasPrincipales!$E2412</f>
        <v>0</v>
      </c>
      <c r="C2413" s="7">
        <f>VLOOKUP(A2413,PaginasPrincipalesAjustadas!$A$1:$B$10000,2,FALSE)</f>
        <v>0</v>
      </c>
      <c r="D2413" s="7" t="e">
        <f>VLOOKUP(A2413,KeywordPlanner!$A$5:$H$10000,5,FALSE)</f>
        <v>#N/A</v>
      </c>
      <c r="E2413" s="7" t="e">
        <f>VLOOKUP(A2413,KeywordPlanner!$A$5:$H$10000,6,FALSE)</f>
        <v>#N/A</v>
      </c>
      <c r="F2413" s="8">
        <f t="shared" si="38"/>
        <v>1</v>
      </c>
    </row>
    <row r="2414" spans="1:6" ht="15.75" customHeight="1">
      <c r="A2414">
        <f>ConsultasPrincipales!$A2413</f>
        <v>0</v>
      </c>
      <c r="B2414">
        <f>ConsultasPrincipales!$E2413</f>
        <v>0</v>
      </c>
      <c r="C2414" s="7">
        <f>VLOOKUP(A2414,PaginasPrincipalesAjustadas!$A$1:$B$10000,2,FALSE)</f>
        <v>0</v>
      </c>
      <c r="D2414" s="7" t="e">
        <f>VLOOKUP(A2414,KeywordPlanner!$A$5:$H$10000,5,FALSE)</f>
        <v>#N/A</v>
      </c>
      <c r="E2414" s="7" t="e">
        <f>VLOOKUP(A2414,KeywordPlanner!$A$5:$H$10000,6,FALSE)</f>
        <v>#N/A</v>
      </c>
      <c r="F2414" s="8">
        <f t="shared" si="38"/>
        <v>1</v>
      </c>
    </row>
    <row r="2415" spans="1:6" ht="15.75" customHeight="1">
      <c r="A2415">
        <f>ConsultasPrincipales!$A2414</f>
        <v>0</v>
      </c>
      <c r="B2415">
        <f>ConsultasPrincipales!$E2414</f>
        <v>0</v>
      </c>
      <c r="C2415" s="7">
        <f>VLOOKUP(A2415,PaginasPrincipalesAjustadas!$A$1:$B$10000,2,FALSE)</f>
        <v>0</v>
      </c>
      <c r="D2415" s="7" t="e">
        <f>VLOOKUP(A2415,KeywordPlanner!$A$5:$H$10000,5,FALSE)</f>
        <v>#N/A</v>
      </c>
      <c r="E2415" s="7" t="e">
        <f>VLOOKUP(A2415,KeywordPlanner!$A$5:$H$10000,6,FALSE)</f>
        <v>#N/A</v>
      </c>
      <c r="F2415" s="8">
        <f t="shared" si="38"/>
        <v>1</v>
      </c>
    </row>
    <row r="2416" spans="1:6" ht="15.75" customHeight="1">
      <c r="A2416">
        <f>ConsultasPrincipales!$A2415</f>
        <v>0</v>
      </c>
      <c r="B2416">
        <f>ConsultasPrincipales!$E2415</f>
        <v>0</v>
      </c>
      <c r="C2416" s="7">
        <f>VLOOKUP(A2416,PaginasPrincipalesAjustadas!$A$1:$B$10000,2,FALSE)</f>
        <v>0</v>
      </c>
      <c r="D2416" s="7" t="e">
        <f>VLOOKUP(A2416,KeywordPlanner!$A$5:$H$10000,5,FALSE)</f>
        <v>#N/A</v>
      </c>
      <c r="E2416" s="7" t="e">
        <f>VLOOKUP(A2416,KeywordPlanner!$A$5:$H$10000,6,FALSE)</f>
        <v>#N/A</v>
      </c>
      <c r="F2416" s="8">
        <f t="shared" ref="F2416:F2479" si="39">SUM(IF(LEN(TRIM(A2416))=0,0,LEN(TRIM(A2416))-LEN(SUBSTITUTE(A2416," ",""))+1))</f>
        <v>1</v>
      </c>
    </row>
    <row r="2417" spans="1:6" ht="15.75" customHeight="1">
      <c r="A2417">
        <f>ConsultasPrincipales!$A2416</f>
        <v>0</v>
      </c>
      <c r="B2417">
        <f>ConsultasPrincipales!$E2416</f>
        <v>0</v>
      </c>
      <c r="C2417" s="7">
        <f>VLOOKUP(A2417,PaginasPrincipalesAjustadas!$A$1:$B$10000,2,FALSE)</f>
        <v>0</v>
      </c>
      <c r="D2417" s="7" t="e">
        <f>VLOOKUP(A2417,KeywordPlanner!$A$5:$H$10000,5,FALSE)</f>
        <v>#N/A</v>
      </c>
      <c r="E2417" s="7" t="e">
        <f>VLOOKUP(A2417,KeywordPlanner!$A$5:$H$10000,6,FALSE)</f>
        <v>#N/A</v>
      </c>
      <c r="F2417" s="8">
        <f t="shared" si="39"/>
        <v>1</v>
      </c>
    </row>
    <row r="2418" spans="1:6" ht="15.75" customHeight="1">
      <c r="A2418">
        <f>ConsultasPrincipales!$A2417</f>
        <v>0</v>
      </c>
      <c r="B2418">
        <f>ConsultasPrincipales!$E2417</f>
        <v>0</v>
      </c>
      <c r="C2418" s="7">
        <f>VLOOKUP(A2418,PaginasPrincipalesAjustadas!$A$1:$B$10000,2,FALSE)</f>
        <v>0</v>
      </c>
      <c r="D2418" s="7" t="e">
        <f>VLOOKUP(A2418,KeywordPlanner!$A$5:$H$10000,5,FALSE)</f>
        <v>#N/A</v>
      </c>
      <c r="E2418" s="7" t="e">
        <f>VLOOKUP(A2418,KeywordPlanner!$A$5:$H$10000,6,FALSE)</f>
        <v>#N/A</v>
      </c>
      <c r="F2418" s="8">
        <f t="shared" si="39"/>
        <v>1</v>
      </c>
    </row>
    <row r="2419" spans="1:6" ht="15.75" customHeight="1">
      <c r="A2419">
        <f>ConsultasPrincipales!$A2418</f>
        <v>0</v>
      </c>
      <c r="B2419">
        <f>ConsultasPrincipales!$E2418</f>
        <v>0</v>
      </c>
      <c r="C2419" s="7">
        <f>VLOOKUP(A2419,PaginasPrincipalesAjustadas!$A$1:$B$10000,2,FALSE)</f>
        <v>0</v>
      </c>
      <c r="D2419" s="7" t="e">
        <f>VLOOKUP(A2419,KeywordPlanner!$A$5:$H$10000,5,FALSE)</f>
        <v>#N/A</v>
      </c>
      <c r="E2419" s="7" t="e">
        <f>VLOOKUP(A2419,KeywordPlanner!$A$5:$H$10000,6,FALSE)</f>
        <v>#N/A</v>
      </c>
      <c r="F2419" s="8">
        <f t="shared" si="39"/>
        <v>1</v>
      </c>
    </row>
    <row r="2420" spans="1:6" ht="15.75" customHeight="1">
      <c r="A2420">
        <f>ConsultasPrincipales!$A2419</f>
        <v>0</v>
      </c>
      <c r="B2420">
        <f>ConsultasPrincipales!$E2419</f>
        <v>0</v>
      </c>
      <c r="C2420" s="7">
        <f>VLOOKUP(A2420,PaginasPrincipalesAjustadas!$A$1:$B$10000,2,FALSE)</f>
        <v>0</v>
      </c>
      <c r="D2420" s="7" t="e">
        <f>VLOOKUP(A2420,KeywordPlanner!$A$5:$H$10000,5,FALSE)</f>
        <v>#N/A</v>
      </c>
      <c r="E2420" s="7" t="e">
        <f>VLOOKUP(A2420,KeywordPlanner!$A$5:$H$10000,6,FALSE)</f>
        <v>#N/A</v>
      </c>
      <c r="F2420" s="8">
        <f t="shared" si="39"/>
        <v>1</v>
      </c>
    </row>
    <row r="2421" spans="1:6" ht="15.75" customHeight="1">
      <c r="A2421">
        <f>ConsultasPrincipales!$A2420</f>
        <v>0</v>
      </c>
      <c r="B2421">
        <f>ConsultasPrincipales!$E2420</f>
        <v>0</v>
      </c>
      <c r="C2421" s="7">
        <f>VLOOKUP(A2421,PaginasPrincipalesAjustadas!$A$1:$B$10000,2,FALSE)</f>
        <v>0</v>
      </c>
      <c r="D2421" s="7" t="e">
        <f>VLOOKUP(A2421,KeywordPlanner!$A$5:$H$10000,5,FALSE)</f>
        <v>#N/A</v>
      </c>
      <c r="E2421" s="7" t="e">
        <f>VLOOKUP(A2421,KeywordPlanner!$A$5:$H$10000,6,FALSE)</f>
        <v>#N/A</v>
      </c>
      <c r="F2421" s="8">
        <f t="shared" si="39"/>
        <v>1</v>
      </c>
    </row>
    <row r="2422" spans="1:6" ht="15.75" customHeight="1">
      <c r="A2422">
        <f>ConsultasPrincipales!$A2421</f>
        <v>0</v>
      </c>
      <c r="B2422">
        <f>ConsultasPrincipales!$E2421</f>
        <v>0</v>
      </c>
      <c r="C2422" s="7">
        <f>VLOOKUP(A2422,PaginasPrincipalesAjustadas!$A$1:$B$10000,2,FALSE)</f>
        <v>0</v>
      </c>
      <c r="D2422" s="7" t="e">
        <f>VLOOKUP(A2422,KeywordPlanner!$A$5:$H$10000,5,FALSE)</f>
        <v>#N/A</v>
      </c>
      <c r="E2422" s="7" t="e">
        <f>VLOOKUP(A2422,KeywordPlanner!$A$5:$H$10000,6,FALSE)</f>
        <v>#N/A</v>
      </c>
      <c r="F2422" s="8">
        <f t="shared" si="39"/>
        <v>1</v>
      </c>
    </row>
    <row r="2423" spans="1:6" ht="15.75" customHeight="1">
      <c r="A2423">
        <f>ConsultasPrincipales!$A2422</f>
        <v>0</v>
      </c>
      <c r="B2423">
        <f>ConsultasPrincipales!$E2422</f>
        <v>0</v>
      </c>
      <c r="C2423" s="7">
        <f>VLOOKUP(A2423,PaginasPrincipalesAjustadas!$A$1:$B$10000,2,FALSE)</f>
        <v>0</v>
      </c>
      <c r="D2423" s="7" t="e">
        <f>VLOOKUP(A2423,KeywordPlanner!$A$5:$H$10000,5,FALSE)</f>
        <v>#N/A</v>
      </c>
      <c r="E2423" s="7" t="e">
        <f>VLOOKUP(A2423,KeywordPlanner!$A$5:$H$10000,6,FALSE)</f>
        <v>#N/A</v>
      </c>
      <c r="F2423" s="8">
        <f t="shared" si="39"/>
        <v>1</v>
      </c>
    </row>
    <row r="2424" spans="1:6" ht="15.75" customHeight="1">
      <c r="A2424">
        <f>ConsultasPrincipales!$A2423</f>
        <v>0</v>
      </c>
      <c r="B2424">
        <f>ConsultasPrincipales!$E2423</f>
        <v>0</v>
      </c>
      <c r="C2424" s="7">
        <f>VLOOKUP(A2424,PaginasPrincipalesAjustadas!$A$1:$B$10000,2,FALSE)</f>
        <v>0</v>
      </c>
      <c r="D2424" s="7" t="e">
        <f>VLOOKUP(A2424,KeywordPlanner!$A$5:$H$10000,5,FALSE)</f>
        <v>#N/A</v>
      </c>
      <c r="E2424" s="7" t="e">
        <f>VLOOKUP(A2424,KeywordPlanner!$A$5:$H$10000,6,FALSE)</f>
        <v>#N/A</v>
      </c>
      <c r="F2424" s="8">
        <f t="shared" si="39"/>
        <v>1</v>
      </c>
    </row>
    <row r="2425" spans="1:6" ht="15.75" customHeight="1">
      <c r="A2425">
        <f>ConsultasPrincipales!$A2424</f>
        <v>0</v>
      </c>
      <c r="B2425">
        <f>ConsultasPrincipales!$E2424</f>
        <v>0</v>
      </c>
      <c r="C2425" s="7">
        <f>VLOOKUP(A2425,PaginasPrincipalesAjustadas!$A$1:$B$10000,2,FALSE)</f>
        <v>0</v>
      </c>
      <c r="D2425" s="7" t="e">
        <f>VLOOKUP(A2425,KeywordPlanner!$A$5:$H$10000,5,FALSE)</f>
        <v>#N/A</v>
      </c>
      <c r="E2425" s="7" t="e">
        <f>VLOOKUP(A2425,KeywordPlanner!$A$5:$H$10000,6,FALSE)</f>
        <v>#N/A</v>
      </c>
      <c r="F2425" s="8">
        <f t="shared" si="39"/>
        <v>1</v>
      </c>
    </row>
    <row r="2426" spans="1:6" ht="15.75" customHeight="1">
      <c r="A2426">
        <f>ConsultasPrincipales!$A2425</f>
        <v>0</v>
      </c>
      <c r="B2426">
        <f>ConsultasPrincipales!$E2425</f>
        <v>0</v>
      </c>
      <c r="C2426" s="7">
        <f>VLOOKUP(A2426,PaginasPrincipalesAjustadas!$A$1:$B$10000,2,FALSE)</f>
        <v>0</v>
      </c>
      <c r="D2426" s="7" t="e">
        <f>VLOOKUP(A2426,KeywordPlanner!$A$5:$H$10000,5,FALSE)</f>
        <v>#N/A</v>
      </c>
      <c r="E2426" s="7" t="e">
        <f>VLOOKUP(A2426,KeywordPlanner!$A$5:$H$10000,6,FALSE)</f>
        <v>#N/A</v>
      </c>
      <c r="F2426" s="8">
        <f t="shared" si="39"/>
        <v>1</v>
      </c>
    </row>
    <row r="2427" spans="1:6" ht="15.75" customHeight="1">
      <c r="A2427">
        <f>ConsultasPrincipales!$A2426</f>
        <v>0</v>
      </c>
      <c r="B2427">
        <f>ConsultasPrincipales!$E2426</f>
        <v>0</v>
      </c>
      <c r="C2427" s="7">
        <f>VLOOKUP(A2427,PaginasPrincipalesAjustadas!$A$1:$B$10000,2,FALSE)</f>
        <v>0</v>
      </c>
      <c r="D2427" s="7" t="e">
        <f>VLOOKUP(A2427,KeywordPlanner!$A$5:$H$10000,5,FALSE)</f>
        <v>#N/A</v>
      </c>
      <c r="E2427" s="7" t="e">
        <f>VLOOKUP(A2427,KeywordPlanner!$A$5:$H$10000,6,FALSE)</f>
        <v>#N/A</v>
      </c>
      <c r="F2427" s="8">
        <f t="shared" si="39"/>
        <v>1</v>
      </c>
    </row>
    <row r="2428" spans="1:6" ht="15.75" customHeight="1">
      <c r="A2428">
        <f>ConsultasPrincipales!$A2427</f>
        <v>0</v>
      </c>
      <c r="B2428">
        <f>ConsultasPrincipales!$E2427</f>
        <v>0</v>
      </c>
      <c r="C2428" s="7">
        <f>VLOOKUP(A2428,PaginasPrincipalesAjustadas!$A$1:$B$10000,2,FALSE)</f>
        <v>0</v>
      </c>
      <c r="D2428" s="7" t="e">
        <f>VLOOKUP(A2428,KeywordPlanner!$A$5:$H$10000,5,FALSE)</f>
        <v>#N/A</v>
      </c>
      <c r="E2428" s="7" t="e">
        <f>VLOOKUP(A2428,KeywordPlanner!$A$5:$H$10000,6,FALSE)</f>
        <v>#N/A</v>
      </c>
      <c r="F2428" s="8">
        <f t="shared" si="39"/>
        <v>1</v>
      </c>
    </row>
    <row r="2429" spans="1:6" ht="15.75" customHeight="1">
      <c r="A2429">
        <f>ConsultasPrincipales!$A2428</f>
        <v>0</v>
      </c>
      <c r="B2429">
        <f>ConsultasPrincipales!$E2428</f>
        <v>0</v>
      </c>
      <c r="C2429" s="7">
        <f>VLOOKUP(A2429,PaginasPrincipalesAjustadas!$A$1:$B$10000,2,FALSE)</f>
        <v>0</v>
      </c>
      <c r="D2429" s="7" t="e">
        <f>VLOOKUP(A2429,KeywordPlanner!$A$5:$H$10000,5,FALSE)</f>
        <v>#N/A</v>
      </c>
      <c r="E2429" s="7" t="e">
        <f>VLOOKUP(A2429,KeywordPlanner!$A$5:$H$10000,6,FALSE)</f>
        <v>#N/A</v>
      </c>
      <c r="F2429" s="8">
        <f t="shared" si="39"/>
        <v>1</v>
      </c>
    </row>
    <row r="2430" spans="1:6" ht="15.75" customHeight="1">
      <c r="A2430">
        <f>ConsultasPrincipales!$A2429</f>
        <v>0</v>
      </c>
      <c r="B2430">
        <f>ConsultasPrincipales!$E2429</f>
        <v>0</v>
      </c>
      <c r="C2430" s="7">
        <f>VLOOKUP(A2430,PaginasPrincipalesAjustadas!$A$1:$B$10000,2,FALSE)</f>
        <v>0</v>
      </c>
      <c r="D2430" s="7" t="e">
        <f>VLOOKUP(A2430,KeywordPlanner!$A$5:$H$10000,5,FALSE)</f>
        <v>#N/A</v>
      </c>
      <c r="E2430" s="7" t="e">
        <f>VLOOKUP(A2430,KeywordPlanner!$A$5:$H$10000,6,FALSE)</f>
        <v>#N/A</v>
      </c>
      <c r="F2430" s="8">
        <f t="shared" si="39"/>
        <v>1</v>
      </c>
    </row>
    <row r="2431" spans="1:6" ht="15.75" customHeight="1">
      <c r="A2431">
        <f>ConsultasPrincipales!$A2430</f>
        <v>0</v>
      </c>
      <c r="B2431">
        <f>ConsultasPrincipales!$E2430</f>
        <v>0</v>
      </c>
      <c r="C2431" s="7">
        <f>VLOOKUP(A2431,PaginasPrincipalesAjustadas!$A$1:$B$10000,2,FALSE)</f>
        <v>0</v>
      </c>
      <c r="D2431" s="7" t="e">
        <f>VLOOKUP(A2431,KeywordPlanner!$A$5:$H$10000,5,FALSE)</f>
        <v>#N/A</v>
      </c>
      <c r="E2431" s="7" t="e">
        <f>VLOOKUP(A2431,KeywordPlanner!$A$5:$H$10000,6,FALSE)</f>
        <v>#N/A</v>
      </c>
      <c r="F2431" s="8">
        <f t="shared" si="39"/>
        <v>1</v>
      </c>
    </row>
    <row r="2432" spans="1:6" ht="15.75" customHeight="1">
      <c r="A2432">
        <f>ConsultasPrincipales!$A2431</f>
        <v>0</v>
      </c>
      <c r="B2432">
        <f>ConsultasPrincipales!$E2431</f>
        <v>0</v>
      </c>
      <c r="C2432" s="7">
        <f>VLOOKUP(A2432,PaginasPrincipalesAjustadas!$A$1:$B$10000,2,FALSE)</f>
        <v>0</v>
      </c>
      <c r="D2432" s="7" t="e">
        <f>VLOOKUP(A2432,KeywordPlanner!$A$5:$H$10000,5,FALSE)</f>
        <v>#N/A</v>
      </c>
      <c r="E2432" s="7" t="e">
        <f>VLOOKUP(A2432,KeywordPlanner!$A$5:$H$10000,6,FALSE)</f>
        <v>#N/A</v>
      </c>
      <c r="F2432" s="8">
        <f t="shared" si="39"/>
        <v>1</v>
      </c>
    </row>
    <row r="2433" spans="1:6" ht="15.75" customHeight="1">
      <c r="A2433">
        <f>ConsultasPrincipales!$A2432</f>
        <v>0</v>
      </c>
      <c r="B2433">
        <f>ConsultasPrincipales!$E2432</f>
        <v>0</v>
      </c>
      <c r="C2433" s="7">
        <f>VLOOKUP(A2433,PaginasPrincipalesAjustadas!$A$1:$B$10000,2,FALSE)</f>
        <v>0</v>
      </c>
      <c r="D2433" s="7" t="e">
        <f>VLOOKUP(A2433,KeywordPlanner!$A$5:$H$10000,5,FALSE)</f>
        <v>#N/A</v>
      </c>
      <c r="E2433" s="7" t="e">
        <f>VLOOKUP(A2433,KeywordPlanner!$A$5:$H$10000,6,FALSE)</f>
        <v>#N/A</v>
      </c>
      <c r="F2433" s="8">
        <f t="shared" si="39"/>
        <v>1</v>
      </c>
    </row>
    <row r="2434" spans="1:6" ht="15.75" customHeight="1">
      <c r="A2434">
        <f>ConsultasPrincipales!$A2433</f>
        <v>0</v>
      </c>
      <c r="B2434">
        <f>ConsultasPrincipales!$E2433</f>
        <v>0</v>
      </c>
      <c r="C2434" s="7">
        <f>VLOOKUP(A2434,PaginasPrincipalesAjustadas!$A$1:$B$10000,2,FALSE)</f>
        <v>0</v>
      </c>
      <c r="D2434" s="7" t="e">
        <f>VLOOKUP(A2434,KeywordPlanner!$A$5:$H$10000,5,FALSE)</f>
        <v>#N/A</v>
      </c>
      <c r="E2434" s="7" t="e">
        <f>VLOOKUP(A2434,KeywordPlanner!$A$5:$H$10000,6,FALSE)</f>
        <v>#N/A</v>
      </c>
      <c r="F2434" s="8">
        <f t="shared" si="39"/>
        <v>1</v>
      </c>
    </row>
    <row r="2435" spans="1:6" ht="15.75" customHeight="1">
      <c r="A2435">
        <f>ConsultasPrincipales!$A2434</f>
        <v>0</v>
      </c>
      <c r="B2435">
        <f>ConsultasPrincipales!$E2434</f>
        <v>0</v>
      </c>
      <c r="C2435" s="7">
        <f>VLOOKUP(A2435,PaginasPrincipalesAjustadas!$A$1:$B$10000,2,FALSE)</f>
        <v>0</v>
      </c>
      <c r="D2435" s="7" t="e">
        <f>VLOOKUP(A2435,KeywordPlanner!$A$5:$H$10000,5,FALSE)</f>
        <v>#N/A</v>
      </c>
      <c r="E2435" s="7" t="e">
        <f>VLOOKUP(A2435,KeywordPlanner!$A$5:$H$10000,6,FALSE)</f>
        <v>#N/A</v>
      </c>
      <c r="F2435" s="8">
        <f t="shared" si="39"/>
        <v>1</v>
      </c>
    </row>
    <row r="2436" spans="1:6" ht="15.75" customHeight="1">
      <c r="A2436">
        <f>ConsultasPrincipales!$A2435</f>
        <v>0</v>
      </c>
      <c r="B2436">
        <f>ConsultasPrincipales!$E2435</f>
        <v>0</v>
      </c>
      <c r="C2436" s="7">
        <f>VLOOKUP(A2436,PaginasPrincipalesAjustadas!$A$1:$B$10000,2,FALSE)</f>
        <v>0</v>
      </c>
      <c r="D2436" s="7" t="e">
        <f>VLOOKUP(A2436,KeywordPlanner!$A$5:$H$10000,5,FALSE)</f>
        <v>#N/A</v>
      </c>
      <c r="E2436" s="7" t="e">
        <f>VLOOKUP(A2436,KeywordPlanner!$A$5:$H$10000,6,FALSE)</f>
        <v>#N/A</v>
      </c>
      <c r="F2436" s="8">
        <f t="shared" si="39"/>
        <v>1</v>
      </c>
    </row>
    <row r="2437" spans="1:6" ht="15.75" customHeight="1">
      <c r="A2437">
        <f>ConsultasPrincipales!$A2436</f>
        <v>0</v>
      </c>
      <c r="B2437">
        <f>ConsultasPrincipales!$E2436</f>
        <v>0</v>
      </c>
      <c r="C2437" s="7">
        <f>VLOOKUP(A2437,PaginasPrincipalesAjustadas!$A$1:$B$10000,2,FALSE)</f>
        <v>0</v>
      </c>
      <c r="D2437" s="7" t="e">
        <f>VLOOKUP(A2437,KeywordPlanner!$A$5:$H$10000,5,FALSE)</f>
        <v>#N/A</v>
      </c>
      <c r="E2437" s="7" t="e">
        <f>VLOOKUP(A2437,KeywordPlanner!$A$5:$H$10000,6,FALSE)</f>
        <v>#N/A</v>
      </c>
      <c r="F2437" s="8">
        <f t="shared" si="39"/>
        <v>1</v>
      </c>
    </row>
    <row r="2438" spans="1:6" ht="15.75" customHeight="1">
      <c r="A2438">
        <f>ConsultasPrincipales!$A2437</f>
        <v>0</v>
      </c>
      <c r="B2438">
        <f>ConsultasPrincipales!$E2437</f>
        <v>0</v>
      </c>
      <c r="C2438" s="7">
        <f>VLOOKUP(A2438,PaginasPrincipalesAjustadas!$A$1:$B$10000,2,FALSE)</f>
        <v>0</v>
      </c>
      <c r="D2438" s="7" t="e">
        <f>VLOOKUP(A2438,KeywordPlanner!$A$5:$H$10000,5,FALSE)</f>
        <v>#N/A</v>
      </c>
      <c r="E2438" s="7" t="e">
        <f>VLOOKUP(A2438,KeywordPlanner!$A$5:$H$10000,6,FALSE)</f>
        <v>#N/A</v>
      </c>
      <c r="F2438" s="8">
        <f t="shared" si="39"/>
        <v>1</v>
      </c>
    </row>
    <row r="2439" spans="1:6" ht="15.75" customHeight="1">
      <c r="A2439">
        <f>ConsultasPrincipales!$A2438</f>
        <v>0</v>
      </c>
      <c r="B2439">
        <f>ConsultasPrincipales!$E2438</f>
        <v>0</v>
      </c>
      <c r="C2439" s="7">
        <f>VLOOKUP(A2439,PaginasPrincipalesAjustadas!$A$1:$B$10000,2,FALSE)</f>
        <v>0</v>
      </c>
      <c r="D2439" s="7" t="e">
        <f>VLOOKUP(A2439,KeywordPlanner!$A$5:$H$10000,5,FALSE)</f>
        <v>#N/A</v>
      </c>
      <c r="E2439" s="7" t="e">
        <f>VLOOKUP(A2439,KeywordPlanner!$A$5:$H$10000,6,FALSE)</f>
        <v>#N/A</v>
      </c>
      <c r="F2439" s="8">
        <f t="shared" si="39"/>
        <v>1</v>
      </c>
    </row>
    <row r="2440" spans="1:6" ht="15.75" customHeight="1">
      <c r="A2440">
        <f>ConsultasPrincipales!$A2439</f>
        <v>0</v>
      </c>
      <c r="B2440">
        <f>ConsultasPrincipales!$E2439</f>
        <v>0</v>
      </c>
      <c r="C2440" s="7">
        <f>VLOOKUP(A2440,PaginasPrincipalesAjustadas!$A$1:$B$10000,2,FALSE)</f>
        <v>0</v>
      </c>
      <c r="D2440" s="7" t="e">
        <f>VLOOKUP(A2440,KeywordPlanner!$A$5:$H$10000,5,FALSE)</f>
        <v>#N/A</v>
      </c>
      <c r="E2440" s="7" t="e">
        <f>VLOOKUP(A2440,KeywordPlanner!$A$5:$H$10000,6,FALSE)</f>
        <v>#N/A</v>
      </c>
      <c r="F2440" s="8">
        <f t="shared" si="39"/>
        <v>1</v>
      </c>
    </row>
    <row r="2441" spans="1:6" ht="15.75" customHeight="1">
      <c r="A2441">
        <f>ConsultasPrincipales!$A2440</f>
        <v>0</v>
      </c>
      <c r="B2441">
        <f>ConsultasPrincipales!$E2440</f>
        <v>0</v>
      </c>
      <c r="C2441" s="7">
        <f>VLOOKUP(A2441,PaginasPrincipalesAjustadas!$A$1:$B$10000,2,FALSE)</f>
        <v>0</v>
      </c>
      <c r="D2441" s="7" t="e">
        <f>VLOOKUP(A2441,KeywordPlanner!$A$5:$H$10000,5,FALSE)</f>
        <v>#N/A</v>
      </c>
      <c r="E2441" s="7" t="e">
        <f>VLOOKUP(A2441,KeywordPlanner!$A$5:$H$10000,6,FALSE)</f>
        <v>#N/A</v>
      </c>
      <c r="F2441" s="8">
        <f t="shared" si="39"/>
        <v>1</v>
      </c>
    </row>
    <row r="2442" spans="1:6" ht="15.75" customHeight="1">
      <c r="A2442">
        <f>ConsultasPrincipales!$A2441</f>
        <v>0</v>
      </c>
      <c r="B2442">
        <f>ConsultasPrincipales!$E2441</f>
        <v>0</v>
      </c>
      <c r="C2442" s="7">
        <f>VLOOKUP(A2442,PaginasPrincipalesAjustadas!$A$1:$B$10000,2,FALSE)</f>
        <v>0</v>
      </c>
      <c r="D2442" s="7" t="e">
        <f>VLOOKUP(A2442,KeywordPlanner!$A$5:$H$10000,5,FALSE)</f>
        <v>#N/A</v>
      </c>
      <c r="E2442" s="7" t="e">
        <f>VLOOKUP(A2442,KeywordPlanner!$A$5:$H$10000,6,FALSE)</f>
        <v>#N/A</v>
      </c>
      <c r="F2442" s="8">
        <f t="shared" si="39"/>
        <v>1</v>
      </c>
    </row>
    <row r="2443" spans="1:6" ht="15.75" customHeight="1">
      <c r="A2443">
        <f>ConsultasPrincipales!$A2442</f>
        <v>0</v>
      </c>
      <c r="B2443">
        <f>ConsultasPrincipales!$E2442</f>
        <v>0</v>
      </c>
      <c r="C2443" s="7">
        <f>VLOOKUP(A2443,PaginasPrincipalesAjustadas!$A$1:$B$10000,2,FALSE)</f>
        <v>0</v>
      </c>
      <c r="D2443" s="7" t="e">
        <f>VLOOKUP(A2443,KeywordPlanner!$A$5:$H$10000,5,FALSE)</f>
        <v>#N/A</v>
      </c>
      <c r="E2443" s="7" t="e">
        <f>VLOOKUP(A2443,KeywordPlanner!$A$5:$H$10000,6,FALSE)</f>
        <v>#N/A</v>
      </c>
      <c r="F2443" s="8">
        <f t="shared" si="39"/>
        <v>1</v>
      </c>
    </row>
    <row r="2444" spans="1:6" ht="15.75" customHeight="1">
      <c r="A2444">
        <f>ConsultasPrincipales!$A2443</f>
        <v>0</v>
      </c>
      <c r="B2444">
        <f>ConsultasPrincipales!$E2443</f>
        <v>0</v>
      </c>
      <c r="C2444" s="7">
        <f>VLOOKUP(A2444,PaginasPrincipalesAjustadas!$A$1:$B$10000,2,FALSE)</f>
        <v>0</v>
      </c>
      <c r="D2444" s="7" t="e">
        <f>VLOOKUP(A2444,KeywordPlanner!$A$5:$H$10000,5,FALSE)</f>
        <v>#N/A</v>
      </c>
      <c r="E2444" s="7" t="e">
        <f>VLOOKUP(A2444,KeywordPlanner!$A$5:$H$10000,6,FALSE)</f>
        <v>#N/A</v>
      </c>
      <c r="F2444" s="8">
        <f t="shared" si="39"/>
        <v>1</v>
      </c>
    </row>
    <row r="2445" spans="1:6" ht="15.75" customHeight="1">
      <c r="A2445">
        <f>ConsultasPrincipales!$A2444</f>
        <v>0</v>
      </c>
      <c r="B2445">
        <f>ConsultasPrincipales!$E2444</f>
        <v>0</v>
      </c>
      <c r="C2445" s="7">
        <f>VLOOKUP(A2445,PaginasPrincipalesAjustadas!$A$1:$B$10000,2,FALSE)</f>
        <v>0</v>
      </c>
      <c r="D2445" s="7" t="e">
        <f>VLOOKUP(A2445,KeywordPlanner!$A$5:$H$10000,5,FALSE)</f>
        <v>#N/A</v>
      </c>
      <c r="E2445" s="7" t="e">
        <f>VLOOKUP(A2445,KeywordPlanner!$A$5:$H$10000,6,FALSE)</f>
        <v>#N/A</v>
      </c>
      <c r="F2445" s="8">
        <f t="shared" si="39"/>
        <v>1</v>
      </c>
    </row>
    <row r="2446" spans="1:6" ht="15.75" customHeight="1">
      <c r="A2446">
        <f>ConsultasPrincipales!$A2445</f>
        <v>0</v>
      </c>
      <c r="B2446">
        <f>ConsultasPrincipales!$E2445</f>
        <v>0</v>
      </c>
      <c r="C2446" s="7">
        <f>VLOOKUP(A2446,PaginasPrincipalesAjustadas!$A$1:$B$10000,2,FALSE)</f>
        <v>0</v>
      </c>
      <c r="D2446" s="7" t="e">
        <f>VLOOKUP(A2446,KeywordPlanner!$A$5:$H$10000,5,FALSE)</f>
        <v>#N/A</v>
      </c>
      <c r="E2446" s="7" t="e">
        <f>VLOOKUP(A2446,KeywordPlanner!$A$5:$H$10000,6,FALSE)</f>
        <v>#N/A</v>
      </c>
      <c r="F2446" s="8">
        <f t="shared" si="39"/>
        <v>1</v>
      </c>
    </row>
    <row r="2447" spans="1:6" ht="15.75" customHeight="1">
      <c r="A2447">
        <f>ConsultasPrincipales!$A2446</f>
        <v>0</v>
      </c>
      <c r="B2447">
        <f>ConsultasPrincipales!$E2446</f>
        <v>0</v>
      </c>
      <c r="C2447" s="7">
        <f>VLOOKUP(A2447,PaginasPrincipalesAjustadas!$A$1:$B$10000,2,FALSE)</f>
        <v>0</v>
      </c>
      <c r="D2447" s="7" t="e">
        <f>VLOOKUP(A2447,KeywordPlanner!$A$5:$H$10000,5,FALSE)</f>
        <v>#N/A</v>
      </c>
      <c r="E2447" s="7" t="e">
        <f>VLOOKUP(A2447,KeywordPlanner!$A$5:$H$10000,6,FALSE)</f>
        <v>#N/A</v>
      </c>
      <c r="F2447" s="8">
        <f t="shared" si="39"/>
        <v>1</v>
      </c>
    </row>
    <row r="2448" spans="1:6" ht="15.75" customHeight="1">
      <c r="A2448">
        <f>ConsultasPrincipales!$A2447</f>
        <v>0</v>
      </c>
      <c r="B2448">
        <f>ConsultasPrincipales!$E2447</f>
        <v>0</v>
      </c>
      <c r="C2448" s="7">
        <f>VLOOKUP(A2448,PaginasPrincipalesAjustadas!$A$1:$B$10000,2,FALSE)</f>
        <v>0</v>
      </c>
      <c r="D2448" s="7" t="e">
        <f>VLOOKUP(A2448,KeywordPlanner!$A$5:$H$10000,5,FALSE)</f>
        <v>#N/A</v>
      </c>
      <c r="E2448" s="7" t="e">
        <f>VLOOKUP(A2448,KeywordPlanner!$A$5:$H$10000,6,FALSE)</f>
        <v>#N/A</v>
      </c>
      <c r="F2448" s="8">
        <f t="shared" si="39"/>
        <v>1</v>
      </c>
    </row>
    <row r="2449" spans="1:6" ht="15.75" customHeight="1">
      <c r="A2449">
        <f>ConsultasPrincipales!$A2448</f>
        <v>0</v>
      </c>
      <c r="B2449">
        <f>ConsultasPrincipales!$E2448</f>
        <v>0</v>
      </c>
      <c r="C2449" s="7">
        <f>VLOOKUP(A2449,PaginasPrincipalesAjustadas!$A$1:$B$10000,2,FALSE)</f>
        <v>0</v>
      </c>
      <c r="D2449" s="7" t="e">
        <f>VLOOKUP(A2449,KeywordPlanner!$A$5:$H$10000,5,FALSE)</f>
        <v>#N/A</v>
      </c>
      <c r="E2449" s="7" t="e">
        <f>VLOOKUP(A2449,KeywordPlanner!$A$5:$H$10000,6,FALSE)</f>
        <v>#N/A</v>
      </c>
      <c r="F2449" s="8">
        <f t="shared" si="39"/>
        <v>1</v>
      </c>
    </row>
    <row r="2450" spans="1:6" ht="15.75" customHeight="1">
      <c r="A2450">
        <f>ConsultasPrincipales!$A2449</f>
        <v>0</v>
      </c>
      <c r="B2450">
        <f>ConsultasPrincipales!$E2449</f>
        <v>0</v>
      </c>
      <c r="C2450" s="7">
        <f>VLOOKUP(A2450,PaginasPrincipalesAjustadas!$A$1:$B$10000,2,FALSE)</f>
        <v>0</v>
      </c>
      <c r="D2450" s="7" t="e">
        <f>VLOOKUP(A2450,KeywordPlanner!$A$5:$H$10000,5,FALSE)</f>
        <v>#N/A</v>
      </c>
      <c r="E2450" s="7" t="e">
        <f>VLOOKUP(A2450,KeywordPlanner!$A$5:$H$10000,6,FALSE)</f>
        <v>#N/A</v>
      </c>
      <c r="F2450" s="8">
        <f t="shared" si="39"/>
        <v>1</v>
      </c>
    </row>
    <row r="2451" spans="1:6" ht="15.75" customHeight="1">
      <c r="A2451">
        <f>ConsultasPrincipales!$A2450</f>
        <v>0</v>
      </c>
      <c r="B2451">
        <f>ConsultasPrincipales!$E2450</f>
        <v>0</v>
      </c>
      <c r="C2451" s="7">
        <f>VLOOKUP(A2451,PaginasPrincipalesAjustadas!$A$1:$B$10000,2,FALSE)</f>
        <v>0</v>
      </c>
      <c r="D2451" s="7" t="e">
        <f>VLOOKUP(A2451,KeywordPlanner!$A$5:$H$10000,5,FALSE)</f>
        <v>#N/A</v>
      </c>
      <c r="E2451" s="7" t="e">
        <f>VLOOKUP(A2451,KeywordPlanner!$A$5:$H$10000,6,FALSE)</f>
        <v>#N/A</v>
      </c>
      <c r="F2451" s="8">
        <f t="shared" si="39"/>
        <v>1</v>
      </c>
    </row>
    <row r="2452" spans="1:6" ht="15.75" customHeight="1">
      <c r="A2452">
        <f>ConsultasPrincipales!$A2451</f>
        <v>0</v>
      </c>
      <c r="B2452">
        <f>ConsultasPrincipales!$E2451</f>
        <v>0</v>
      </c>
      <c r="C2452" s="7">
        <f>VLOOKUP(A2452,PaginasPrincipalesAjustadas!$A$1:$B$10000,2,FALSE)</f>
        <v>0</v>
      </c>
      <c r="D2452" s="7" t="e">
        <f>VLOOKUP(A2452,KeywordPlanner!$A$5:$H$10000,5,FALSE)</f>
        <v>#N/A</v>
      </c>
      <c r="E2452" s="7" t="e">
        <f>VLOOKUP(A2452,KeywordPlanner!$A$5:$H$10000,6,FALSE)</f>
        <v>#N/A</v>
      </c>
      <c r="F2452" s="8">
        <f t="shared" si="39"/>
        <v>1</v>
      </c>
    </row>
    <row r="2453" spans="1:6" ht="15.75" customHeight="1">
      <c r="A2453">
        <f>ConsultasPrincipales!$A2452</f>
        <v>0</v>
      </c>
      <c r="B2453">
        <f>ConsultasPrincipales!$E2452</f>
        <v>0</v>
      </c>
      <c r="C2453" s="7">
        <f>VLOOKUP(A2453,PaginasPrincipalesAjustadas!$A$1:$B$10000,2,FALSE)</f>
        <v>0</v>
      </c>
      <c r="D2453" s="7" t="e">
        <f>VLOOKUP(A2453,KeywordPlanner!$A$5:$H$10000,5,FALSE)</f>
        <v>#N/A</v>
      </c>
      <c r="E2453" s="7" t="e">
        <f>VLOOKUP(A2453,KeywordPlanner!$A$5:$H$10000,6,FALSE)</f>
        <v>#N/A</v>
      </c>
      <c r="F2453" s="8">
        <f t="shared" si="39"/>
        <v>1</v>
      </c>
    </row>
    <row r="2454" spans="1:6" ht="15.75" customHeight="1">
      <c r="A2454">
        <f>ConsultasPrincipales!$A2453</f>
        <v>0</v>
      </c>
      <c r="B2454">
        <f>ConsultasPrincipales!$E2453</f>
        <v>0</v>
      </c>
      <c r="C2454" s="7">
        <f>VLOOKUP(A2454,PaginasPrincipalesAjustadas!$A$1:$B$10000,2,FALSE)</f>
        <v>0</v>
      </c>
      <c r="D2454" s="7" t="e">
        <f>VLOOKUP(A2454,KeywordPlanner!$A$5:$H$10000,5,FALSE)</f>
        <v>#N/A</v>
      </c>
      <c r="E2454" s="7" t="e">
        <f>VLOOKUP(A2454,KeywordPlanner!$A$5:$H$10000,6,FALSE)</f>
        <v>#N/A</v>
      </c>
      <c r="F2454" s="8">
        <f t="shared" si="39"/>
        <v>1</v>
      </c>
    </row>
    <row r="2455" spans="1:6" ht="15.75" customHeight="1">
      <c r="A2455">
        <f>ConsultasPrincipales!$A2454</f>
        <v>0</v>
      </c>
      <c r="B2455">
        <f>ConsultasPrincipales!$E2454</f>
        <v>0</v>
      </c>
      <c r="C2455" s="7">
        <f>VLOOKUP(A2455,PaginasPrincipalesAjustadas!$A$1:$B$10000,2,FALSE)</f>
        <v>0</v>
      </c>
      <c r="D2455" s="7" t="e">
        <f>VLOOKUP(A2455,KeywordPlanner!$A$5:$H$10000,5,FALSE)</f>
        <v>#N/A</v>
      </c>
      <c r="E2455" s="7" t="e">
        <f>VLOOKUP(A2455,KeywordPlanner!$A$5:$H$10000,6,FALSE)</f>
        <v>#N/A</v>
      </c>
      <c r="F2455" s="8">
        <f t="shared" si="39"/>
        <v>1</v>
      </c>
    </row>
    <row r="2456" spans="1:6" ht="15.75" customHeight="1">
      <c r="A2456">
        <f>ConsultasPrincipales!$A2455</f>
        <v>0</v>
      </c>
      <c r="B2456">
        <f>ConsultasPrincipales!$E2455</f>
        <v>0</v>
      </c>
      <c r="C2456" s="7">
        <f>VLOOKUP(A2456,PaginasPrincipalesAjustadas!$A$1:$B$10000,2,FALSE)</f>
        <v>0</v>
      </c>
      <c r="D2456" s="7" t="e">
        <f>VLOOKUP(A2456,KeywordPlanner!$A$5:$H$10000,5,FALSE)</f>
        <v>#N/A</v>
      </c>
      <c r="E2456" s="7" t="e">
        <f>VLOOKUP(A2456,KeywordPlanner!$A$5:$H$10000,6,FALSE)</f>
        <v>#N/A</v>
      </c>
      <c r="F2456" s="8">
        <f t="shared" si="39"/>
        <v>1</v>
      </c>
    </row>
    <row r="2457" spans="1:6" ht="15.75" customHeight="1">
      <c r="A2457">
        <f>ConsultasPrincipales!$A2456</f>
        <v>0</v>
      </c>
      <c r="B2457">
        <f>ConsultasPrincipales!$E2456</f>
        <v>0</v>
      </c>
      <c r="C2457" s="7">
        <f>VLOOKUP(A2457,PaginasPrincipalesAjustadas!$A$1:$B$10000,2,FALSE)</f>
        <v>0</v>
      </c>
      <c r="D2457" s="7" t="e">
        <f>VLOOKUP(A2457,KeywordPlanner!$A$5:$H$10000,5,FALSE)</f>
        <v>#N/A</v>
      </c>
      <c r="E2457" s="7" t="e">
        <f>VLOOKUP(A2457,KeywordPlanner!$A$5:$H$10000,6,FALSE)</f>
        <v>#N/A</v>
      </c>
      <c r="F2457" s="8">
        <f t="shared" si="39"/>
        <v>1</v>
      </c>
    </row>
    <row r="2458" spans="1:6" ht="15.75" customHeight="1">
      <c r="A2458">
        <f>ConsultasPrincipales!$A2457</f>
        <v>0</v>
      </c>
      <c r="B2458">
        <f>ConsultasPrincipales!$E2457</f>
        <v>0</v>
      </c>
      <c r="C2458" s="7">
        <f>VLOOKUP(A2458,PaginasPrincipalesAjustadas!$A$1:$B$10000,2,FALSE)</f>
        <v>0</v>
      </c>
      <c r="D2458" s="7" t="e">
        <f>VLOOKUP(A2458,KeywordPlanner!$A$5:$H$10000,5,FALSE)</f>
        <v>#N/A</v>
      </c>
      <c r="E2458" s="7" t="e">
        <f>VLOOKUP(A2458,KeywordPlanner!$A$5:$H$10000,6,FALSE)</f>
        <v>#N/A</v>
      </c>
      <c r="F2458" s="8">
        <f t="shared" si="39"/>
        <v>1</v>
      </c>
    </row>
    <row r="2459" spans="1:6" ht="15.75" customHeight="1">
      <c r="A2459">
        <f>ConsultasPrincipales!$A2458</f>
        <v>0</v>
      </c>
      <c r="B2459">
        <f>ConsultasPrincipales!$E2458</f>
        <v>0</v>
      </c>
      <c r="C2459" s="7">
        <f>VLOOKUP(A2459,PaginasPrincipalesAjustadas!$A$1:$B$10000,2,FALSE)</f>
        <v>0</v>
      </c>
      <c r="D2459" s="7" t="e">
        <f>VLOOKUP(A2459,KeywordPlanner!$A$5:$H$10000,5,FALSE)</f>
        <v>#N/A</v>
      </c>
      <c r="E2459" s="7" t="e">
        <f>VLOOKUP(A2459,KeywordPlanner!$A$5:$H$10000,6,FALSE)</f>
        <v>#N/A</v>
      </c>
      <c r="F2459" s="8">
        <f t="shared" si="39"/>
        <v>1</v>
      </c>
    </row>
    <row r="2460" spans="1:6" ht="15.75" customHeight="1">
      <c r="A2460">
        <f>ConsultasPrincipales!$A2459</f>
        <v>0</v>
      </c>
      <c r="B2460">
        <f>ConsultasPrincipales!$E2459</f>
        <v>0</v>
      </c>
      <c r="C2460" s="7">
        <f>VLOOKUP(A2460,PaginasPrincipalesAjustadas!$A$1:$B$10000,2,FALSE)</f>
        <v>0</v>
      </c>
      <c r="D2460" s="7" t="e">
        <f>VLOOKUP(A2460,KeywordPlanner!$A$5:$H$10000,5,FALSE)</f>
        <v>#N/A</v>
      </c>
      <c r="E2460" s="7" t="e">
        <f>VLOOKUP(A2460,KeywordPlanner!$A$5:$H$10000,6,FALSE)</f>
        <v>#N/A</v>
      </c>
      <c r="F2460" s="8">
        <f t="shared" si="39"/>
        <v>1</v>
      </c>
    </row>
    <row r="2461" spans="1:6" ht="15.75" customHeight="1">
      <c r="A2461">
        <f>ConsultasPrincipales!$A2460</f>
        <v>0</v>
      </c>
      <c r="B2461">
        <f>ConsultasPrincipales!$E2460</f>
        <v>0</v>
      </c>
      <c r="C2461" s="7">
        <f>VLOOKUP(A2461,PaginasPrincipalesAjustadas!$A$1:$B$10000,2,FALSE)</f>
        <v>0</v>
      </c>
      <c r="D2461" s="7" t="e">
        <f>VLOOKUP(A2461,KeywordPlanner!$A$5:$H$10000,5,FALSE)</f>
        <v>#N/A</v>
      </c>
      <c r="E2461" s="7" t="e">
        <f>VLOOKUP(A2461,KeywordPlanner!$A$5:$H$10000,6,FALSE)</f>
        <v>#N/A</v>
      </c>
      <c r="F2461" s="8">
        <f t="shared" si="39"/>
        <v>1</v>
      </c>
    </row>
    <row r="2462" spans="1:6" ht="15.75" customHeight="1">
      <c r="A2462">
        <f>ConsultasPrincipales!$A2461</f>
        <v>0</v>
      </c>
      <c r="B2462">
        <f>ConsultasPrincipales!$E2461</f>
        <v>0</v>
      </c>
      <c r="C2462" s="7">
        <f>VLOOKUP(A2462,PaginasPrincipalesAjustadas!$A$1:$B$10000,2,FALSE)</f>
        <v>0</v>
      </c>
      <c r="D2462" s="7" t="e">
        <f>VLOOKUP(A2462,KeywordPlanner!$A$5:$H$10000,5,FALSE)</f>
        <v>#N/A</v>
      </c>
      <c r="E2462" s="7" t="e">
        <f>VLOOKUP(A2462,KeywordPlanner!$A$5:$H$10000,6,FALSE)</f>
        <v>#N/A</v>
      </c>
      <c r="F2462" s="8">
        <f t="shared" si="39"/>
        <v>1</v>
      </c>
    </row>
    <row r="2463" spans="1:6" ht="15.75" customHeight="1">
      <c r="A2463">
        <f>ConsultasPrincipales!$A2462</f>
        <v>0</v>
      </c>
      <c r="B2463">
        <f>ConsultasPrincipales!$E2462</f>
        <v>0</v>
      </c>
      <c r="C2463" s="7">
        <f>VLOOKUP(A2463,PaginasPrincipalesAjustadas!$A$1:$B$10000,2,FALSE)</f>
        <v>0</v>
      </c>
      <c r="D2463" s="7" t="e">
        <f>VLOOKUP(A2463,KeywordPlanner!$A$5:$H$10000,5,FALSE)</f>
        <v>#N/A</v>
      </c>
      <c r="E2463" s="7" t="e">
        <f>VLOOKUP(A2463,KeywordPlanner!$A$5:$H$10000,6,FALSE)</f>
        <v>#N/A</v>
      </c>
      <c r="F2463" s="8">
        <f t="shared" si="39"/>
        <v>1</v>
      </c>
    </row>
    <row r="2464" spans="1:6" ht="15.75" customHeight="1">
      <c r="A2464">
        <f>ConsultasPrincipales!$A2463</f>
        <v>0</v>
      </c>
      <c r="B2464">
        <f>ConsultasPrincipales!$E2463</f>
        <v>0</v>
      </c>
      <c r="C2464" s="7">
        <f>VLOOKUP(A2464,PaginasPrincipalesAjustadas!$A$1:$B$10000,2,FALSE)</f>
        <v>0</v>
      </c>
      <c r="D2464" s="7" t="e">
        <f>VLOOKUP(A2464,KeywordPlanner!$A$5:$H$10000,5,FALSE)</f>
        <v>#N/A</v>
      </c>
      <c r="E2464" s="7" t="e">
        <f>VLOOKUP(A2464,KeywordPlanner!$A$5:$H$10000,6,FALSE)</f>
        <v>#N/A</v>
      </c>
      <c r="F2464" s="8">
        <f t="shared" si="39"/>
        <v>1</v>
      </c>
    </row>
    <row r="2465" spans="1:6" ht="15.75" customHeight="1">
      <c r="A2465">
        <f>ConsultasPrincipales!$A2464</f>
        <v>0</v>
      </c>
      <c r="B2465">
        <f>ConsultasPrincipales!$E2464</f>
        <v>0</v>
      </c>
      <c r="C2465" s="7">
        <f>VLOOKUP(A2465,PaginasPrincipalesAjustadas!$A$1:$B$10000,2,FALSE)</f>
        <v>0</v>
      </c>
      <c r="D2465" s="7" t="e">
        <f>VLOOKUP(A2465,KeywordPlanner!$A$5:$H$10000,5,FALSE)</f>
        <v>#N/A</v>
      </c>
      <c r="E2465" s="7" t="e">
        <f>VLOOKUP(A2465,KeywordPlanner!$A$5:$H$10000,6,FALSE)</f>
        <v>#N/A</v>
      </c>
      <c r="F2465" s="8">
        <f t="shared" si="39"/>
        <v>1</v>
      </c>
    </row>
    <row r="2466" spans="1:6" ht="15.75" customHeight="1">
      <c r="A2466">
        <f>ConsultasPrincipales!$A2465</f>
        <v>0</v>
      </c>
      <c r="B2466">
        <f>ConsultasPrincipales!$E2465</f>
        <v>0</v>
      </c>
      <c r="C2466" s="7">
        <f>VLOOKUP(A2466,PaginasPrincipalesAjustadas!$A$1:$B$10000,2,FALSE)</f>
        <v>0</v>
      </c>
      <c r="D2466" s="7" t="e">
        <f>VLOOKUP(A2466,KeywordPlanner!$A$5:$H$10000,5,FALSE)</f>
        <v>#N/A</v>
      </c>
      <c r="E2466" s="7" t="e">
        <f>VLOOKUP(A2466,KeywordPlanner!$A$5:$H$10000,6,FALSE)</f>
        <v>#N/A</v>
      </c>
      <c r="F2466" s="8">
        <f t="shared" si="39"/>
        <v>1</v>
      </c>
    </row>
    <row r="2467" spans="1:6" ht="15.75" customHeight="1">
      <c r="A2467">
        <f>ConsultasPrincipales!$A2466</f>
        <v>0</v>
      </c>
      <c r="B2467">
        <f>ConsultasPrincipales!$E2466</f>
        <v>0</v>
      </c>
      <c r="C2467" s="7">
        <f>VLOOKUP(A2467,PaginasPrincipalesAjustadas!$A$1:$B$10000,2,FALSE)</f>
        <v>0</v>
      </c>
      <c r="D2467" s="7" t="e">
        <f>VLOOKUP(A2467,KeywordPlanner!$A$5:$H$10000,5,FALSE)</f>
        <v>#N/A</v>
      </c>
      <c r="E2467" s="7" t="e">
        <f>VLOOKUP(A2467,KeywordPlanner!$A$5:$H$10000,6,FALSE)</f>
        <v>#N/A</v>
      </c>
      <c r="F2467" s="8">
        <f t="shared" si="39"/>
        <v>1</v>
      </c>
    </row>
    <row r="2468" spans="1:6" ht="15.75" customHeight="1">
      <c r="A2468">
        <f>ConsultasPrincipales!$A2467</f>
        <v>0</v>
      </c>
      <c r="B2468">
        <f>ConsultasPrincipales!$E2467</f>
        <v>0</v>
      </c>
      <c r="C2468" s="7">
        <f>VLOOKUP(A2468,PaginasPrincipalesAjustadas!$A$1:$B$10000,2,FALSE)</f>
        <v>0</v>
      </c>
      <c r="D2468" s="7" t="e">
        <f>VLOOKUP(A2468,KeywordPlanner!$A$5:$H$10000,5,FALSE)</f>
        <v>#N/A</v>
      </c>
      <c r="E2468" s="7" t="e">
        <f>VLOOKUP(A2468,KeywordPlanner!$A$5:$H$10000,6,FALSE)</f>
        <v>#N/A</v>
      </c>
      <c r="F2468" s="8">
        <f t="shared" si="39"/>
        <v>1</v>
      </c>
    </row>
    <row r="2469" spans="1:6" ht="15.75" customHeight="1">
      <c r="A2469">
        <f>ConsultasPrincipales!$A2468</f>
        <v>0</v>
      </c>
      <c r="B2469">
        <f>ConsultasPrincipales!$E2468</f>
        <v>0</v>
      </c>
      <c r="C2469" s="7">
        <f>VLOOKUP(A2469,PaginasPrincipalesAjustadas!$A$1:$B$10000,2,FALSE)</f>
        <v>0</v>
      </c>
      <c r="D2469" s="7" t="e">
        <f>VLOOKUP(A2469,KeywordPlanner!$A$5:$H$10000,5,FALSE)</f>
        <v>#N/A</v>
      </c>
      <c r="E2469" s="7" t="e">
        <f>VLOOKUP(A2469,KeywordPlanner!$A$5:$H$10000,6,FALSE)</f>
        <v>#N/A</v>
      </c>
      <c r="F2469" s="8">
        <f t="shared" si="39"/>
        <v>1</v>
      </c>
    </row>
    <row r="2470" spans="1:6" ht="15.75" customHeight="1">
      <c r="A2470">
        <f>ConsultasPrincipales!$A2469</f>
        <v>0</v>
      </c>
      <c r="B2470">
        <f>ConsultasPrincipales!$E2469</f>
        <v>0</v>
      </c>
      <c r="C2470" s="7">
        <f>VLOOKUP(A2470,PaginasPrincipalesAjustadas!$A$1:$B$10000,2,FALSE)</f>
        <v>0</v>
      </c>
      <c r="D2470" s="7" t="e">
        <f>VLOOKUP(A2470,KeywordPlanner!$A$5:$H$10000,5,FALSE)</f>
        <v>#N/A</v>
      </c>
      <c r="E2470" s="7" t="e">
        <f>VLOOKUP(A2470,KeywordPlanner!$A$5:$H$10000,6,FALSE)</f>
        <v>#N/A</v>
      </c>
      <c r="F2470" s="8">
        <f t="shared" si="39"/>
        <v>1</v>
      </c>
    </row>
    <row r="2471" spans="1:6" ht="15.75" customHeight="1">
      <c r="A2471">
        <f>ConsultasPrincipales!$A2470</f>
        <v>0</v>
      </c>
      <c r="B2471">
        <f>ConsultasPrincipales!$E2470</f>
        <v>0</v>
      </c>
      <c r="C2471" s="7">
        <f>VLOOKUP(A2471,PaginasPrincipalesAjustadas!$A$1:$B$10000,2,FALSE)</f>
        <v>0</v>
      </c>
      <c r="D2471" s="7" t="e">
        <f>VLOOKUP(A2471,KeywordPlanner!$A$5:$H$10000,5,FALSE)</f>
        <v>#N/A</v>
      </c>
      <c r="E2471" s="7" t="e">
        <f>VLOOKUP(A2471,KeywordPlanner!$A$5:$H$10000,6,FALSE)</f>
        <v>#N/A</v>
      </c>
      <c r="F2471" s="8">
        <f t="shared" si="39"/>
        <v>1</v>
      </c>
    </row>
    <row r="2472" spans="1:6" ht="15.75" customHeight="1">
      <c r="A2472">
        <f>ConsultasPrincipales!$A2471</f>
        <v>0</v>
      </c>
      <c r="B2472">
        <f>ConsultasPrincipales!$E2471</f>
        <v>0</v>
      </c>
      <c r="C2472" s="7">
        <f>VLOOKUP(A2472,PaginasPrincipalesAjustadas!$A$1:$B$10000,2,FALSE)</f>
        <v>0</v>
      </c>
      <c r="D2472" s="7" t="e">
        <f>VLOOKUP(A2472,KeywordPlanner!$A$5:$H$10000,5,FALSE)</f>
        <v>#N/A</v>
      </c>
      <c r="E2472" s="7" t="e">
        <f>VLOOKUP(A2472,KeywordPlanner!$A$5:$H$10000,6,FALSE)</f>
        <v>#N/A</v>
      </c>
      <c r="F2472" s="8">
        <f t="shared" si="39"/>
        <v>1</v>
      </c>
    </row>
    <row r="2473" spans="1:6" ht="15.75" customHeight="1">
      <c r="A2473">
        <f>ConsultasPrincipales!$A2472</f>
        <v>0</v>
      </c>
      <c r="B2473">
        <f>ConsultasPrincipales!$E2472</f>
        <v>0</v>
      </c>
      <c r="C2473" s="7">
        <f>VLOOKUP(A2473,PaginasPrincipalesAjustadas!$A$1:$B$10000,2,FALSE)</f>
        <v>0</v>
      </c>
      <c r="D2473" s="7" t="e">
        <f>VLOOKUP(A2473,KeywordPlanner!$A$5:$H$10000,5,FALSE)</f>
        <v>#N/A</v>
      </c>
      <c r="E2473" s="7" t="e">
        <f>VLOOKUP(A2473,KeywordPlanner!$A$5:$H$10000,6,FALSE)</f>
        <v>#N/A</v>
      </c>
      <c r="F2473" s="8">
        <f t="shared" si="39"/>
        <v>1</v>
      </c>
    </row>
    <row r="2474" spans="1:6" ht="15.75" customHeight="1">
      <c r="A2474">
        <f>ConsultasPrincipales!$A2473</f>
        <v>0</v>
      </c>
      <c r="B2474">
        <f>ConsultasPrincipales!$E2473</f>
        <v>0</v>
      </c>
      <c r="C2474" s="7">
        <f>VLOOKUP(A2474,PaginasPrincipalesAjustadas!$A$1:$B$10000,2,FALSE)</f>
        <v>0</v>
      </c>
      <c r="D2474" s="7" t="e">
        <f>VLOOKUP(A2474,KeywordPlanner!$A$5:$H$10000,5,FALSE)</f>
        <v>#N/A</v>
      </c>
      <c r="E2474" s="7" t="e">
        <f>VLOOKUP(A2474,KeywordPlanner!$A$5:$H$10000,6,FALSE)</f>
        <v>#N/A</v>
      </c>
      <c r="F2474" s="8">
        <f t="shared" si="39"/>
        <v>1</v>
      </c>
    </row>
    <row r="2475" spans="1:6" ht="15.75" customHeight="1">
      <c r="A2475">
        <f>ConsultasPrincipales!$A2474</f>
        <v>0</v>
      </c>
      <c r="B2475">
        <f>ConsultasPrincipales!$E2474</f>
        <v>0</v>
      </c>
      <c r="C2475" s="7">
        <f>VLOOKUP(A2475,PaginasPrincipalesAjustadas!$A$1:$B$10000,2,FALSE)</f>
        <v>0</v>
      </c>
      <c r="D2475" s="7" t="e">
        <f>VLOOKUP(A2475,KeywordPlanner!$A$5:$H$10000,5,FALSE)</f>
        <v>#N/A</v>
      </c>
      <c r="E2475" s="7" t="e">
        <f>VLOOKUP(A2475,KeywordPlanner!$A$5:$H$10000,6,FALSE)</f>
        <v>#N/A</v>
      </c>
      <c r="F2475" s="8">
        <f t="shared" si="39"/>
        <v>1</v>
      </c>
    </row>
    <row r="2476" spans="1:6" ht="15.75" customHeight="1">
      <c r="A2476">
        <f>ConsultasPrincipales!$A2475</f>
        <v>0</v>
      </c>
      <c r="B2476">
        <f>ConsultasPrincipales!$E2475</f>
        <v>0</v>
      </c>
      <c r="C2476" s="7">
        <f>VLOOKUP(A2476,PaginasPrincipalesAjustadas!$A$1:$B$10000,2,FALSE)</f>
        <v>0</v>
      </c>
      <c r="D2476" s="7" t="e">
        <f>VLOOKUP(A2476,KeywordPlanner!$A$5:$H$10000,5,FALSE)</f>
        <v>#N/A</v>
      </c>
      <c r="E2476" s="7" t="e">
        <f>VLOOKUP(A2476,KeywordPlanner!$A$5:$H$10000,6,FALSE)</f>
        <v>#N/A</v>
      </c>
      <c r="F2476" s="8">
        <f t="shared" si="39"/>
        <v>1</v>
      </c>
    </row>
    <row r="2477" spans="1:6" ht="15.75" customHeight="1">
      <c r="A2477">
        <f>ConsultasPrincipales!$A2476</f>
        <v>0</v>
      </c>
      <c r="B2477">
        <f>ConsultasPrincipales!$E2476</f>
        <v>0</v>
      </c>
      <c r="C2477" s="7">
        <f>VLOOKUP(A2477,PaginasPrincipalesAjustadas!$A$1:$B$10000,2,FALSE)</f>
        <v>0</v>
      </c>
      <c r="D2477" s="7" t="e">
        <f>VLOOKUP(A2477,KeywordPlanner!$A$5:$H$10000,5,FALSE)</f>
        <v>#N/A</v>
      </c>
      <c r="E2477" s="7" t="e">
        <f>VLOOKUP(A2477,KeywordPlanner!$A$5:$H$10000,6,FALSE)</f>
        <v>#N/A</v>
      </c>
      <c r="F2477" s="8">
        <f t="shared" si="39"/>
        <v>1</v>
      </c>
    </row>
    <row r="2478" spans="1:6" ht="15.75" customHeight="1">
      <c r="A2478">
        <f>ConsultasPrincipales!$A2477</f>
        <v>0</v>
      </c>
      <c r="B2478">
        <f>ConsultasPrincipales!$E2477</f>
        <v>0</v>
      </c>
      <c r="C2478" s="7">
        <f>VLOOKUP(A2478,PaginasPrincipalesAjustadas!$A$1:$B$10000,2,FALSE)</f>
        <v>0</v>
      </c>
      <c r="D2478" s="7" t="e">
        <f>VLOOKUP(A2478,KeywordPlanner!$A$5:$H$10000,5,FALSE)</f>
        <v>#N/A</v>
      </c>
      <c r="E2478" s="7" t="e">
        <f>VLOOKUP(A2478,KeywordPlanner!$A$5:$H$10000,6,FALSE)</f>
        <v>#N/A</v>
      </c>
      <c r="F2478" s="8">
        <f t="shared" si="39"/>
        <v>1</v>
      </c>
    </row>
    <row r="2479" spans="1:6" ht="15.75" customHeight="1">
      <c r="A2479">
        <f>ConsultasPrincipales!$A2478</f>
        <v>0</v>
      </c>
      <c r="B2479">
        <f>ConsultasPrincipales!$E2478</f>
        <v>0</v>
      </c>
      <c r="C2479" s="7">
        <f>VLOOKUP(A2479,PaginasPrincipalesAjustadas!$A$1:$B$10000,2,FALSE)</f>
        <v>0</v>
      </c>
      <c r="D2479" s="7" t="e">
        <f>VLOOKUP(A2479,KeywordPlanner!$A$5:$H$10000,5,FALSE)</f>
        <v>#N/A</v>
      </c>
      <c r="E2479" s="7" t="e">
        <f>VLOOKUP(A2479,KeywordPlanner!$A$5:$H$10000,6,FALSE)</f>
        <v>#N/A</v>
      </c>
      <c r="F2479" s="8">
        <f t="shared" si="39"/>
        <v>1</v>
      </c>
    </row>
    <row r="2480" spans="1:6" ht="15.75" customHeight="1">
      <c r="A2480">
        <f>ConsultasPrincipales!$A2479</f>
        <v>0</v>
      </c>
      <c r="B2480">
        <f>ConsultasPrincipales!$E2479</f>
        <v>0</v>
      </c>
      <c r="C2480" s="7">
        <f>VLOOKUP(A2480,PaginasPrincipalesAjustadas!$A$1:$B$10000,2,FALSE)</f>
        <v>0</v>
      </c>
      <c r="D2480" s="7" t="e">
        <f>VLOOKUP(A2480,KeywordPlanner!$A$5:$H$10000,5,FALSE)</f>
        <v>#N/A</v>
      </c>
      <c r="E2480" s="7" t="e">
        <f>VLOOKUP(A2480,KeywordPlanner!$A$5:$H$10000,6,FALSE)</f>
        <v>#N/A</v>
      </c>
      <c r="F2480" s="8">
        <f t="shared" ref="F2480:F2543" si="40">SUM(IF(LEN(TRIM(A2480))=0,0,LEN(TRIM(A2480))-LEN(SUBSTITUTE(A2480," ",""))+1))</f>
        <v>1</v>
      </c>
    </row>
    <row r="2481" spans="1:6" ht="15.75" customHeight="1">
      <c r="A2481">
        <f>ConsultasPrincipales!$A2480</f>
        <v>0</v>
      </c>
      <c r="B2481">
        <f>ConsultasPrincipales!$E2480</f>
        <v>0</v>
      </c>
      <c r="C2481" s="7">
        <f>VLOOKUP(A2481,PaginasPrincipalesAjustadas!$A$1:$B$10000,2,FALSE)</f>
        <v>0</v>
      </c>
      <c r="D2481" s="7" t="e">
        <f>VLOOKUP(A2481,KeywordPlanner!$A$5:$H$10000,5,FALSE)</f>
        <v>#N/A</v>
      </c>
      <c r="E2481" s="7" t="e">
        <f>VLOOKUP(A2481,KeywordPlanner!$A$5:$H$10000,6,FALSE)</f>
        <v>#N/A</v>
      </c>
      <c r="F2481" s="8">
        <f t="shared" si="40"/>
        <v>1</v>
      </c>
    </row>
    <row r="2482" spans="1:6" ht="15.75" customHeight="1">
      <c r="A2482">
        <f>ConsultasPrincipales!$A2481</f>
        <v>0</v>
      </c>
      <c r="B2482">
        <f>ConsultasPrincipales!$E2481</f>
        <v>0</v>
      </c>
      <c r="C2482" s="7">
        <f>VLOOKUP(A2482,PaginasPrincipalesAjustadas!$A$1:$B$10000,2,FALSE)</f>
        <v>0</v>
      </c>
      <c r="D2482" s="7" t="e">
        <f>VLOOKUP(A2482,KeywordPlanner!$A$5:$H$10000,5,FALSE)</f>
        <v>#N/A</v>
      </c>
      <c r="E2482" s="7" t="e">
        <f>VLOOKUP(A2482,KeywordPlanner!$A$5:$H$10000,6,FALSE)</f>
        <v>#N/A</v>
      </c>
      <c r="F2482" s="8">
        <f t="shared" si="40"/>
        <v>1</v>
      </c>
    </row>
    <row r="2483" spans="1:6" ht="15.75" customHeight="1">
      <c r="A2483">
        <f>ConsultasPrincipales!$A2482</f>
        <v>0</v>
      </c>
      <c r="B2483">
        <f>ConsultasPrincipales!$E2482</f>
        <v>0</v>
      </c>
      <c r="C2483" s="7">
        <f>VLOOKUP(A2483,PaginasPrincipalesAjustadas!$A$1:$B$10000,2,FALSE)</f>
        <v>0</v>
      </c>
      <c r="D2483" s="7" t="e">
        <f>VLOOKUP(A2483,KeywordPlanner!$A$5:$H$10000,5,FALSE)</f>
        <v>#N/A</v>
      </c>
      <c r="E2483" s="7" t="e">
        <f>VLOOKUP(A2483,KeywordPlanner!$A$5:$H$10000,6,FALSE)</f>
        <v>#N/A</v>
      </c>
      <c r="F2483" s="8">
        <f t="shared" si="40"/>
        <v>1</v>
      </c>
    </row>
    <row r="2484" spans="1:6" ht="15.75" customHeight="1">
      <c r="A2484">
        <f>ConsultasPrincipales!$A2483</f>
        <v>0</v>
      </c>
      <c r="B2484">
        <f>ConsultasPrincipales!$E2483</f>
        <v>0</v>
      </c>
      <c r="C2484" s="7">
        <f>VLOOKUP(A2484,PaginasPrincipalesAjustadas!$A$1:$B$10000,2,FALSE)</f>
        <v>0</v>
      </c>
      <c r="D2484" s="7" t="e">
        <f>VLOOKUP(A2484,KeywordPlanner!$A$5:$H$10000,5,FALSE)</f>
        <v>#N/A</v>
      </c>
      <c r="E2484" s="7" t="e">
        <f>VLOOKUP(A2484,KeywordPlanner!$A$5:$H$10000,6,FALSE)</f>
        <v>#N/A</v>
      </c>
      <c r="F2484" s="8">
        <f t="shared" si="40"/>
        <v>1</v>
      </c>
    </row>
    <row r="2485" spans="1:6" ht="15.75" customHeight="1">
      <c r="A2485">
        <f>ConsultasPrincipales!$A2484</f>
        <v>0</v>
      </c>
      <c r="B2485">
        <f>ConsultasPrincipales!$E2484</f>
        <v>0</v>
      </c>
      <c r="C2485" s="7">
        <f>VLOOKUP(A2485,PaginasPrincipalesAjustadas!$A$1:$B$10000,2,FALSE)</f>
        <v>0</v>
      </c>
      <c r="D2485" s="7" t="e">
        <f>VLOOKUP(A2485,KeywordPlanner!$A$5:$H$10000,5,FALSE)</f>
        <v>#N/A</v>
      </c>
      <c r="E2485" s="7" t="e">
        <f>VLOOKUP(A2485,KeywordPlanner!$A$5:$H$10000,6,FALSE)</f>
        <v>#N/A</v>
      </c>
      <c r="F2485" s="8">
        <f t="shared" si="40"/>
        <v>1</v>
      </c>
    </row>
    <row r="2486" spans="1:6" ht="15.75" customHeight="1">
      <c r="A2486">
        <f>ConsultasPrincipales!$A2485</f>
        <v>0</v>
      </c>
      <c r="B2486">
        <f>ConsultasPrincipales!$E2485</f>
        <v>0</v>
      </c>
      <c r="C2486" s="7">
        <f>VLOOKUP(A2486,PaginasPrincipalesAjustadas!$A$1:$B$10000,2,FALSE)</f>
        <v>0</v>
      </c>
      <c r="D2486" s="7" t="e">
        <f>VLOOKUP(A2486,KeywordPlanner!$A$5:$H$10000,5,FALSE)</f>
        <v>#N/A</v>
      </c>
      <c r="E2486" s="7" t="e">
        <f>VLOOKUP(A2486,KeywordPlanner!$A$5:$H$10000,6,FALSE)</f>
        <v>#N/A</v>
      </c>
      <c r="F2486" s="8">
        <f t="shared" si="40"/>
        <v>1</v>
      </c>
    </row>
    <row r="2487" spans="1:6" ht="15.75" customHeight="1">
      <c r="A2487">
        <f>ConsultasPrincipales!$A2486</f>
        <v>0</v>
      </c>
      <c r="B2487">
        <f>ConsultasPrincipales!$E2486</f>
        <v>0</v>
      </c>
      <c r="C2487" s="7">
        <f>VLOOKUP(A2487,PaginasPrincipalesAjustadas!$A$1:$B$10000,2,FALSE)</f>
        <v>0</v>
      </c>
      <c r="D2487" s="7" t="e">
        <f>VLOOKUP(A2487,KeywordPlanner!$A$5:$H$10000,5,FALSE)</f>
        <v>#N/A</v>
      </c>
      <c r="E2487" s="7" t="e">
        <f>VLOOKUP(A2487,KeywordPlanner!$A$5:$H$10000,6,FALSE)</f>
        <v>#N/A</v>
      </c>
      <c r="F2487" s="8">
        <f t="shared" si="40"/>
        <v>1</v>
      </c>
    </row>
    <row r="2488" spans="1:6" ht="15.75" customHeight="1">
      <c r="A2488">
        <f>ConsultasPrincipales!$A2487</f>
        <v>0</v>
      </c>
      <c r="B2488">
        <f>ConsultasPrincipales!$E2487</f>
        <v>0</v>
      </c>
      <c r="C2488" s="7">
        <f>VLOOKUP(A2488,PaginasPrincipalesAjustadas!$A$1:$B$10000,2,FALSE)</f>
        <v>0</v>
      </c>
      <c r="D2488" s="7" t="e">
        <f>VLOOKUP(A2488,KeywordPlanner!$A$5:$H$10000,5,FALSE)</f>
        <v>#N/A</v>
      </c>
      <c r="E2488" s="7" t="e">
        <f>VLOOKUP(A2488,KeywordPlanner!$A$5:$H$10000,6,FALSE)</f>
        <v>#N/A</v>
      </c>
      <c r="F2488" s="8">
        <f t="shared" si="40"/>
        <v>1</v>
      </c>
    </row>
    <row r="2489" spans="1:6" ht="15.75" customHeight="1">
      <c r="A2489">
        <f>ConsultasPrincipales!$A2488</f>
        <v>0</v>
      </c>
      <c r="B2489">
        <f>ConsultasPrincipales!$E2488</f>
        <v>0</v>
      </c>
      <c r="C2489" s="7">
        <f>VLOOKUP(A2489,PaginasPrincipalesAjustadas!$A$1:$B$10000,2,FALSE)</f>
        <v>0</v>
      </c>
      <c r="D2489" s="7" t="e">
        <f>VLOOKUP(A2489,KeywordPlanner!$A$5:$H$10000,5,FALSE)</f>
        <v>#N/A</v>
      </c>
      <c r="E2489" s="7" t="e">
        <f>VLOOKUP(A2489,KeywordPlanner!$A$5:$H$10000,6,FALSE)</f>
        <v>#N/A</v>
      </c>
      <c r="F2489" s="8">
        <f t="shared" si="40"/>
        <v>1</v>
      </c>
    </row>
    <row r="2490" spans="1:6" ht="15.75" customHeight="1">
      <c r="A2490">
        <f>ConsultasPrincipales!$A2489</f>
        <v>0</v>
      </c>
      <c r="B2490">
        <f>ConsultasPrincipales!$E2489</f>
        <v>0</v>
      </c>
      <c r="C2490" s="7">
        <f>VLOOKUP(A2490,PaginasPrincipalesAjustadas!$A$1:$B$10000,2,FALSE)</f>
        <v>0</v>
      </c>
      <c r="D2490" s="7" t="e">
        <f>VLOOKUP(A2490,KeywordPlanner!$A$5:$H$10000,5,FALSE)</f>
        <v>#N/A</v>
      </c>
      <c r="E2490" s="7" t="e">
        <f>VLOOKUP(A2490,KeywordPlanner!$A$5:$H$10000,6,FALSE)</f>
        <v>#N/A</v>
      </c>
      <c r="F2490" s="8">
        <f t="shared" si="40"/>
        <v>1</v>
      </c>
    </row>
    <row r="2491" spans="1:6" ht="15.75" customHeight="1">
      <c r="A2491">
        <f>ConsultasPrincipales!$A2490</f>
        <v>0</v>
      </c>
      <c r="B2491">
        <f>ConsultasPrincipales!$E2490</f>
        <v>0</v>
      </c>
      <c r="C2491" s="7">
        <f>VLOOKUP(A2491,PaginasPrincipalesAjustadas!$A$1:$B$10000,2,FALSE)</f>
        <v>0</v>
      </c>
      <c r="D2491" s="7" t="e">
        <f>VLOOKUP(A2491,KeywordPlanner!$A$5:$H$10000,5,FALSE)</f>
        <v>#N/A</v>
      </c>
      <c r="E2491" s="7" t="e">
        <f>VLOOKUP(A2491,KeywordPlanner!$A$5:$H$10000,6,FALSE)</f>
        <v>#N/A</v>
      </c>
      <c r="F2491" s="8">
        <f t="shared" si="40"/>
        <v>1</v>
      </c>
    </row>
    <row r="2492" spans="1:6" ht="15.75" customHeight="1">
      <c r="A2492">
        <f>ConsultasPrincipales!$A2491</f>
        <v>0</v>
      </c>
      <c r="B2492">
        <f>ConsultasPrincipales!$E2491</f>
        <v>0</v>
      </c>
      <c r="C2492" s="7">
        <f>VLOOKUP(A2492,PaginasPrincipalesAjustadas!$A$1:$B$10000,2,FALSE)</f>
        <v>0</v>
      </c>
      <c r="D2492" s="7" t="e">
        <f>VLOOKUP(A2492,KeywordPlanner!$A$5:$H$10000,5,FALSE)</f>
        <v>#N/A</v>
      </c>
      <c r="E2492" s="7" t="e">
        <f>VLOOKUP(A2492,KeywordPlanner!$A$5:$H$10000,6,FALSE)</f>
        <v>#N/A</v>
      </c>
      <c r="F2492" s="8">
        <f t="shared" si="40"/>
        <v>1</v>
      </c>
    </row>
    <row r="2493" spans="1:6" ht="15.75" customHeight="1">
      <c r="A2493">
        <f>ConsultasPrincipales!$A2492</f>
        <v>0</v>
      </c>
      <c r="B2493">
        <f>ConsultasPrincipales!$E2492</f>
        <v>0</v>
      </c>
      <c r="C2493" s="7">
        <f>VLOOKUP(A2493,PaginasPrincipalesAjustadas!$A$1:$B$10000,2,FALSE)</f>
        <v>0</v>
      </c>
      <c r="D2493" s="7" t="e">
        <f>VLOOKUP(A2493,KeywordPlanner!$A$5:$H$10000,5,FALSE)</f>
        <v>#N/A</v>
      </c>
      <c r="E2493" s="7" t="e">
        <f>VLOOKUP(A2493,KeywordPlanner!$A$5:$H$10000,6,FALSE)</f>
        <v>#N/A</v>
      </c>
      <c r="F2493" s="8">
        <f t="shared" si="40"/>
        <v>1</v>
      </c>
    </row>
    <row r="2494" spans="1:6" ht="15.75" customHeight="1">
      <c r="A2494">
        <f>ConsultasPrincipales!$A2493</f>
        <v>0</v>
      </c>
      <c r="B2494">
        <f>ConsultasPrincipales!$E2493</f>
        <v>0</v>
      </c>
      <c r="C2494" s="7">
        <f>VLOOKUP(A2494,PaginasPrincipalesAjustadas!$A$1:$B$10000,2,FALSE)</f>
        <v>0</v>
      </c>
      <c r="D2494" s="7" t="e">
        <f>VLOOKUP(A2494,KeywordPlanner!$A$5:$H$10000,5,FALSE)</f>
        <v>#N/A</v>
      </c>
      <c r="E2494" s="7" t="e">
        <f>VLOOKUP(A2494,KeywordPlanner!$A$5:$H$10000,6,FALSE)</f>
        <v>#N/A</v>
      </c>
      <c r="F2494" s="8">
        <f t="shared" si="40"/>
        <v>1</v>
      </c>
    </row>
    <row r="2495" spans="1:6" ht="15.75" customHeight="1">
      <c r="A2495">
        <f>ConsultasPrincipales!$A2494</f>
        <v>0</v>
      </c>
      <c r="B2495">
        <f>ConsultasPrincipales!$E2494</f>
        <v>0</v>
      </c>
      <c r="C2495" s="7">
        <f>VLOOKUP(A2495,PaginasPrincipalesAjustadas!$A$1:$B$10000,2,FALSE)</f>
        <v>0</v>
      </c>
      <c r="D2495" s="7" t="e">
        <f>VLOOKUP(A2495,KeywordPlanner!$A$5:$H$10000,5,FALSE)</f>
        <v>#N/A</v>
      </c>
      <c r="E2495" s="7" t="e">
        <f>VLOOKUP(A2495,KeywordPlanner!$A$5:$H$10000,6,FALSE)</f>
        <v>#N/A</v>
      </c>
      <c r="F2495" s="8">
        <f t="shared" si="40"/>
        <v>1</v>
      </c>
    </row>
    <row r="2496" spans="1:6" ht="15.75" customHeight="1">
      <c r="A2496">
        <f>ConsultasPrincipales!$A2495</f>
        <v>0</v>
      </c>
      <c r="B2496">
        <f>ConsultasPrincipales!$E2495</f>
        <v>0</v>
      </c>
      <c r="C2496" s="7">
        <f>VLOOKUP(A2496,PaginasPrincipalesAjustadas!$A$1:$B$10000,2,FALSE)</f>
        <v>0</v>
      </c>
      <c r="D2496" s="7" t="e">
        <f>VLOOKUP(A2496,KeywordPlanner!$A$5:$H$10000,5,FALSE)</f>
        <v>#N/A</v>
      </c>
      <c r="E2496" s="7" t="e">
        <f>VLOOKUP(A2496,KeywordPlanner!$A$5:$H$10000,6,FALSE)</f>
        <v>#N/A</v>
      </c>
      <c r="F2496" s="8">
        <f t="shared" si="40"/>
        <v>1</v>
      </c>
    </row>
    <row r="2497" spans="1:6" ht="15.75" customHeight="1">
      <c r="A2497">
        <f>ConsultasPrincipales!$A2496</f>
        <v>0</v>
      </c>
      <c r="B2497">
        <f>ConsultasPrincipales!$E2496</f>
        <v>0</v>
      </c>
      <c r="C2497" s="7">
        <f>VLOOKUP(A2497,PaginasPrincipalesAjustadas!$A$1:$B$10000,2,FALSE)</f>
        <v>0</v>
      </c>
      <c r="D2497" s="7" t="e">
        <f>VLOOKUP(A2497,KeywordPlanner!$A$5:$H$10000,5,FALSE)</f>
        <v>#N/A</v>
      </c>
      <c r="E2497" s="7" t="e">
        <f>VLOOKUP(A2497,KeywordPlanner!$A$5:$H$10000,6,FALSE)</f>
        <v>#N/A</v>
      </c>
      <c r="F2497" s="8">
        <f t="shared" si="40"/>
        <v>1</v>
      </c>
    </row>
    <row r="2498" spans="1:6" ht="15.75" customHeight="1">
      <c r="A2498">
        <f>ConsultasPrincipales!$A2497</f>
        <v>0</v>
      </c>
      <c r="B2498">
        <f>ConsultasPrincipales!$E2497</f>
        <v>0</v>
      </c>
      <c r="C2498" s="7">
        <f>VLOOKUP(A2498,PaginasPrincipalesAjustadas!$A$1:$B$10000,2,FALSE)</f>
        <v>0</v>
      </c>
      <c r="D2498" s="7" t="e">
        <f>VLOOKUP(A2498,KeywordPlanner!$A$5:$H$10000,5,FALSE)</f>
        <v>#N/A</v>
      </c>
      <c r="E2498" s="7" t="e">
        <f>VLOOKUP(A2498,KeywordPlanner!$A$5:$H$10000,6,FALSE)</f>
        <v>#N/A</v>
      </c>
      <c r="F2498" s="8">
        <f t="shared" si="40"/>
        <v>1</v>
      </c>
    </row>
    <row r="2499" spans="1:6" ht="15.75" customHeight="1">
      <c r="A2499">
        <f>ConsultasPrincipales!$A2498</f>
        <v>0</v>
      </c>
      <c r="B2499">
        <f>ConsultasPrincipales!$E2498</f>
        <v>0</v>
      </c>
      <c r="C2499" s="7">
        <f>VLOOKUP(A2499,PaginasPrincipalesAjustadas!$A$1:$B$10000,2,FALSE)</f>
        <v>0</v>
      </c>
      <c r="D2499" s="7" t="e">
        <f>VLOOKUP(A2499,KeywordPlanner!$A$5:$H$10000,5,FALSE)</f>
        <v>#N/A</v>
      </c>
      <c r="E2499" s="7" t="e">
        <f>VLOOKUP(A2499,KeywordPlanner!$A$5:$H$10000,6,FALSE)</f>
        <v>#N/A</v>
      </c>
      <c r="F2499" s="8">
        <f t="shared" si="40"/>
        <v>1</v>
      </c>
    </row>
    <row r="2500" spans="1:6" ht="15.75" customHeight="1">
      <c r="A2500">
        <f>ConsultasPrincipales!$A2499</f>
        <v>0</v>
      </c>
      <c r="B2500">
        <f>ConsultasPrincipales!$E2499</f>
        <v>0</v>
      </c>
      <c r="C2500" s="7">
        <f>VLOOKUP(A2500,PaginasPrincipalesAjustadas!$A$1:$B$10000,2,FALSE)</f>
        <v>0</v>
      </c>
      <c r="D2500" s="7" t="e">
        <f>VLOOKUP(A2500,KeywordPlanner!$A$5:$H$10000,5,FALSE)</f>
        <v>#N/A</v>
      </c>
      <c r="E2500" s="7" t="e">
        <f>VLOOKUP(A2500,KeywordPlanner!$A$5:$H$10000,6,FALSE)</f>
        <v>#N/A</v>
      </c>
      <c r="F2500" s="8">
        <f t="shared" si="40"/>
        <v>1</v>
      </c>
    </row>
    <row r="2501" spans="1:6" ht="15.75" customHeight="1">
      <c r="A2501">
        <f>ConsultasPrincipales!$A2500</f>
        <v>0</v>
      </c>
      <c r="B2501">
        <f>ConsultasPrincipales!$E2500</f>
        <v>0</v>
      </c>
      <c r="C2501" s="7">
        <f>VLOOKUP(A2501,PaginasPrincipalesAjustadas!$A$1:$B$10000,2,FALSE)</f>
        <v>0</v>
      </c>
      <c r="D2501" s="7" t="e">
        <f>VLOOKUP(A2501,KeywordPlanner!$A$5:$H$10000,5,FALSE)</f>
        <v>#N/A</v>
      </c>
      <c r="E2501" s="7" t="e">
        <f>VLOOKUP(A2501,KeywordPlanner!$A$5:$H$10000,6,FALSE)</f>
        <v>#N/A</v>
      </c>
      <c r="F2501" s="8">
        <f t="shared" si="40"/>
        <v>1</v>
      </c>
    </row>
    <row r="2502" spans="1:6" ht="15.75" customHeight="1">
      <c r="A2502">
        <f>ConsultasPrincipales!$A2501</f>
        <v>0</v>
      </c>
      <c r="B2502">
        <f>ConsultasPrincipales!$E2501</f>
        <v>0</v>
      </c>
      <c r="C2502" s="7">
        <f>VLOOKUP(A2502,PaginasPrincipalesAjustadas!$A$1:$B$10000,2,FALSE)</f>
        <v>0</v>
      </c>
      <c r="D2502" s="7" t="e">
        <f>VLOOKUP(A2502,KeywordPlanner!$A$5:$H$10000,5,FALSE)</f>
        <v>#N/A</v>
      </c>
      <c r="E2502" s="7" t="e">
        <f>VLOOKUP(A2502,KeywordPlanner!$A$5:$H$10000,6,FALSE)</f>
        <v>#N/A</v>
      </c>
      <c r="F2502" s="8">
        <f t="shared" si="40"/>
        <v>1</v>
      </c>
    </row>
    <row r="2503" spans="1:6" ht="15.75" customHeight="1">
      <c r="A2503">
        <f>ConsultasPrincipales!$A2502</f>
        <v>0</v>
      </c>
      <c r="B2503">
        <f>ConsultasPrincipales!$E2502</f>
        <v>0</v>
      </c>
      <c r="C2503" s="7">
        <f>VLOOKUP(A2503,PaginasPrincipalesAjustadas!$A$1:$B$10000,2,FALSE)</f>
        <v>0</v>
      </c>
      <c r="D2503" s="7" t="e">
        <f>VLOOKUP(A2503,KeywordPlanner!$A$5:$H$10000,5,FALSE)</f>
        <v>#N/A</v>
      </c>
      <c r="E2503" s="7" t="e">
        <f>VLOOKUP(A2503,KeywordPlanner!$A$5:$H$10000,6,FALSE)</f>
        <v>#N/A</v>
      </c>
      <c r="F2503" s="8">
        <f t="shared" si="40"/>
        <v>1</v>
      </c>
    </row>
    <row r="2504" spans="1:6" ht="15.75" customHeight="1">
      <c r="A2504">
        <f>ConsultasPrincipales!$A2503</f>
        <v>0</v>
      </c>
      <c r="B2504">
        <f>ConsultasPrincipales!$E2503</f>
        <v>0</v>
      </c>
      <c r="C2504" s="7">
        <f>VLOOKUP(A2504,PaginasPrincipalesAjustadas!$A$1:$B$10000,2,FALSE)</f>
        <v>0</v>
      </c>
      <c r="D2504" s="7" t="e">
        <f>VLOOKUP(A2504,KeywordPlanner!$A$5:$H$10000,5,FALSE)</f>
        <v>#N/A</v>
      </c>
      <c r="E2504" s="7" t="e">
        <f>VLOOKUP(A2504,KeywordPlanner!$A$5:$H$10000,6,FALSE)</f>
        <v>#N/A</v>
      </c>
      <c r="F2504" s="8">
        <f t="shared" si="40"/>
        <v>1</v>
      </c>
    </row>
    <row r="2505" spans="1:6" ht="15.75" customHeight="1">
      <c r="A2505">
        <f>ConsultasPrincipales!$A2504</f>
        <v>0</v>
      </c>
      <c r="B2505">
        <f>ConsultasPrincipales!$E2504</f>
        <v>0</v>
      </c>
      <c r="C2505" s="7">
        <f>VLOOKUP(A2505,PaginasPrincipalesAjustadas!$A$1:$B$10000,2,FALSE)</f>
        <v>0</v>
      </c>
      <c r="D2505" s="7" t="e">
        <f>VLOOKUP(A2505,KeywordPlanner!$A$5:$H$10000,5,FALSE)</f>
        <v>#N/A</v>
      </c>
      <c r="E2505" s="7" t="e">
        <f>VLOOKUP(A2505,KeywordPlanner!$A$5:$H$10000,6,FALSE)</f>
        <v>#N/A</v>
      </c>
      <c r="F2505" s="8">
        <f t="shared" si="40"/>
        <v>1</v>
      </c>
    </row>
    <row r="2506" spans="1:6" ht="15.75" customHeight="1">
      <c r="A2506">
        <f>ConsultasPrincipales!$A2505</f>
        <v>0</v>
      </c>
      <c r="B2506">
        <f>ConsultasPrincipales!$E2505</f>
        <v>0</v>
      </c>
      <c r="C2506" s="7">
        <f>VLOOKUP(A2506,PaginasPrincipalesAjustadas!$A$1:$B$10000,2,FALSE)</f>
        <v>0</v>
      </c>
      <c r="D2506" s="7" t="e">
        <f>VLOOKUP(A2506,KeywordPlanner!$A$5:$H$10000,5,FALSE)</f>
        <v>#N/A</v>
      </c>
      <c r="E2506" s="7" t="e">
        <f>VLOOKUP(A2506,KeywordPlanner!$A$5:$H$10000,6,FALSE)</f>
        <v>#N/A</v>
      </c>
      <c r="F2506" s="8">
        <f t="shared" si="40"/>
        <v>1</v>
      </c>
    </row>
    <row r="2507" spans="1:6" ht="15.75" customHeight="1">
      <c r="A2507">
        <f>ConsultasPrincipales!$A2506</f>
        <v>0</v>
      </c>
      <c r="B2507">
        <f>ConsultasPrincipales!$E2506</f>
        <v>0</v>
      </c>
      <c r="C2507" s="7">
        <f>VLOOKUP(A2507,PaginasPrincipalesAjustadas!$A$1:$B$10000,2,FALSE)</f>
        <v>0</v>
      </c>
      <c r="D2507" s="7" t="e">
        <f>VLOOKUP(A2507,KeywordPlanner!$A$5:$H$10000,5,FALSE)</f>
        <v>#N/A</v>
      </c>
      <c r="E2507" s="7" t="e">
        <f>VLOOKUP(A2507,KeywordPlanner!$A$5:$H$10000,6,FALSE)</f>
        <v>#N/A</v>
      </c>
      <c r="F2507" s="8">
        <f t="shared" si="40"/>
        <v>1</v>
      </c>
    </row>
    <row r="2508" spans="1:6" ht="15.75" customHeight="1">
      <c r="A2508">
        <f>ConsultasPrincipales!$A2507</f>
        <v>0</v>
      </c>
      <c r="B2508">
        <f>ConsultasPrincipales!$E2507</f>
        <v>0</v>
      </c>
      <c r="C2508" s="7">
        <f>VLOOKUP(A2508,PaginasPrincipalesAjustadas!$A$1:$B$10000,2,FALSE)</f>
        <v>0</v>
      </c>
      <c r="D2508" s="7" t="e">
        <f>VLOOKUP(A2508,KeywordPlanner!$A$5:$H$10000,5,FALSE)</f>
        <v>#N/A</v>
      </c>
      <c r="E2508" s="7" t="e">
        <f>VLOOKUP(A2508,KeywordPlanner!$A$5:$H$10000,6,FALSE)</f>
        <v>#N/A</v>
      </c>
      <c r="F2508" s="8">
        <f t="shared" si="40"/>
        <v>1</v>
      </c>
    </row>
    <row r="2509" spans="1:6" ht="15.75" customHeight="1">
      <c r="A2509">
        <f>ConsultasPrincipales!$A2508</f>
        <v>0</v>
      </c>
      <c r="B2509">
        <f>ConsultasPrincipales!$E2508</f>
        <v>0</v>
      </c>
      <c r="C2509" s="7">
        <f>VLOOKUP(A2509,PaginasPrincipalesAjustadas!$A$1:$B$10000,2,FALSE)</f>
        <v>0</v>
      </c>
      <c r="D2509" s="7" t="e">
        <f>VLOOKUP(A2509,KeywordPlanner!$A$5:$H$10000,5,FALSE)</f>
        <v>#N/A</v>
      </c>
      <c r="E2509" s="7" t="e">
        <f>VLOOKUP(A2509,KeywordPlanner!$A$5:$H$10000,6,FALSE)</f>
        <v>#N/A</v>
      </c>
      <c r="F2509" s="8">
        <f t="shared" si="40"/>
        <v>1</v>
      </c>
    </row>
    <row r="2510" spans="1:6" ht="15.75" customHeight="1">
      <c r="A2510">
        <f>ConsultasPrincipales!$A2509</f>
        <v>0</v>
      </c>
      <c r="B2510">
        <f>ConsultasPrincipales!$E2509</f>
        <v>0</v>
      </c>
      <c r="C2510" s="7">
        <f>VLOOKUP(A2510,PaginasPrincipalesAjustadas!$A$1:$B$10000,2,FALSE)</f>
        <v>0</v>
      </c>
      <c r="D2510" s="7" t="e">
        <f>VLOOKUP(A2510,KeywordPlanner!$A$5:$H$10000,5,FALSE)</f>
        <v>#N/A</v>
      </c>
      <c r="E2510" s="7" t="e">
        <f>VLOOKUP(A2510,KeywordPlanner!$A$5:$H$10000,6,FALSE)</f>
        <v>#N/A</v>
      </c>
      <c r="F2510" s="8">
        <f t="shared" si="40"/>
        <v>1</v>
      </c>
    </row>
    <row r="2511" spans="1:6" ht="15.75" customHeight="1">
      <c r="A2511">
        <f>ConsultasPrincipales!$A2510</f>
        <v>0</v>
      </c>
      <c r="B2511">
        <f>ConsultasPrincipales!$E2510</f>
        <v>0</v>
      </c>
      <c r="C2511" s="7">
        <f>VLOOKUP(A2511,PaginasPrincipalesAjustadas!$A$1:$B$10000,2,FALSE)</f>
        <v>0</v>
      </c>
      <c r="D2511" s="7" t="e">
        <f>VLOOKUP(A2511,KeywordPlanner!$A$5:$H$10000,5,FALSE)</f>
        <v>#N/A</v>
      </c>
      <c r="E2511" s="7" t="e">
        <f>VLOOKUP(A2511,KeywordPlanner!$A$5:$H$10000,6,FALSE)</f>
        <v>#N/A</v>
      </c>
      <c r="F2511" s="8">
        <f t="shared" si="40"/>
        <v>1</v>
      </c>
    </row>
    <row r="2512" spans="1:6" ht="15.75" customHeight="1">
      <c r="A2512">
        <f>ConsultasPrincipales!$A2511</f>
        <v>0</v>
      </c>
      <c r="B2512">
        <f>ConsultasPrincipales!$E2511</f>
        <v>0</v>
      </c>
      <c r="C2512" s="7">
        <f>VLOOKUP(A2512,PaginasPrincipalesAjustadas!$A$1:$B$10000,2,FALSE)</f>
        <v>0</v>
      </c>
      <c r="D2512" s="7" t="e">
        <f>VLOOKUP(A2512,KeywordPlanner!$A$5:$H$10000,5,FALSE)</f>
        <v>#N/A</v>
      </c>
      <c r="E2512" s="7" t="e">
        <f>VLOOKUP(A2512,KeywordPlanner!$A$5:$H$10000,6,FALSE)</f>
        <v>#N/A</v>
      </c>
      <c r="F2512" s="8">
        <f t="shared" si="40"/>
        <v>1</v>
      </c>
    </row>
    <row r="2513" spans="1:6" ht="15.75" customHeight="1">
      <c r="A2513">
        <f>ConsultasPrincipales!$A2512</f>
        <v>0</v>
      </c>
      <c r="B2513">
        <f>ConsultasPrincipales!$E2512</f>
        <v>0</v>
      </c>
      <c r="C2513" s="7">
        <f>VLOOKUP(A2513,PaginasPrincipalesAjustadas!$A$1:$B$10000,2,FALSE)</f>
        <v>0</v>
      </c>
      <c r="D2513" s="7" t="e">
        <f>VLOOKUP(A2513,KeywordPlanner!$A$5:$H$10000,5,FALSE)</f>
        <v>#N/A</v>
      </c>
      <c r="E2513" s="7" t="e">
        <f>VLOOKUP(A2513,KeywordPlanner!$A$5:$H$10000,6,FALSE)</f>
        <v>#N/A</v>
      </c>
      <c r="F2513" s="8">
        <f t="shared" si="40"/>
        <v>1</v>
      </c>
    </row>
    <row r="2514" spans="1:6" ht="15.75" customHeight="1">
      <c r="A2514">
        <f>ConsultasPrincipales!$A2513</f>
        <v>0</v>
      </c>
      <c r="B2514">
        <f>ConsultasPrincipales!$E2513</f>
        <v>0</v>
      </c>
      <c r="C2514" s="7">
        <f>VLOOKUP(A2514,PaginasPrincipalesAjustadas!$A$1:$B$10000,2,FALSE)</f>
        <v>0</v>
      </c>
      <c r="D2514" s="7" t="e">
        <f>VLOOKUP(A2514,KeywordPlanner!$A$5:$H$10000,5,FALSE)</f>
        <v>#N/A</v>
      </c>
      <c r="E2514" s="7" t="e">
        <f>VLOOKUP(A2514,KeywordPlanner!$A$5:$H$10000,6,FALSE)</f>
        <v>#N/A</v>
      </c>
      <c r="F2514" s="8">
        <f t="shared" si="40"/>
        <v>1</v>
      </c>
    </row>
    <row r="2515" spans="1:6" ht="15.75" customHeight="1">
      <c r="A2515">
        <f>ConsultasPrincipales!$A2514</f>
        <v>0</v>
      </c>
      <c r="B2515">
        <f>ConsultasPrincipales!$E2514</f>
        <v>0</v>
      </c>
      <c r="C2515" s="7">
        <f>VLOOKUP(A2515,PaginasPrincipalesAjustadas!$A$1:$B$10000,2,FALSE)</f>
        <v>0</v>
      </c>
      <c r="D2515" s="7" t="e">
        <f>VLOOKUP(A2515,KeywordPlanner!$A$5:$H$10000,5,FALSE)</f>
        <v>#N/A</v>
      </c>
      <c r="E2515" s="7" t="e">
        <f>VLOOKUP(A2515,KeywordPlanner!$A$5:$H$10000,6,FALSE)</f>
        <v>#N/A</v>
      </c>
      <c r="F2515" s="8">
        <f t="shared" si="40"/>
        <v>1</v>
      </c>
    </row>
    <row r="2516" spans="1:6" ht="15.75" customHeight="1">
      <c r="A2516">
        <f>ConsultasPrincipales!$A2515</f>
        <v>0</v>
      </c>
      <c r="B2516">
        <f>ConsultasPrincipales!$E2515</f>
        <v>0</v>
      </c>
      <c r="C2516" s="7">
        <f>VLOOKUP(A2516,PaginasPrincipalesAjustadas!$A$1:$B$10000,2,FALSE)</f>
        <v>0</v>
      </c>
      <c r="D2516" s="7" t="e">
        <f>VLOOKUP(A2516,KeywordPlanner!$A$5:$H$10000,5,FALSE)</f>
        <v>#N/A</v>
      </c>
      <c r="E2516" s="7" t="e">
        <f>VLOOKUP(A2516,KeywordPlanner!$A$5:$H$10000,6,FALSE)</f>
        <v>#N/A</v>
      </c>
      <c r="F2516" s="8">
        <f t="shared" si="40"/>
        <v>1</v>
      </c>
    </row>
    <row r="2517" spans="1:6" ht="15.75" customHeight="1">
      <c r="A2517">
        <f>ConsultasPrincipales!$A2516</f>
        <v>0</v>
      </c>
      <c r="B2517">
        <f>ConsultasPrincipales!$E2516</f>
        <v>0</v>
      </c>
      <c r="C2517" s="7">
        <f>VLOOKUP(A2517,PaginasPrincipalesAjustadas!$A$1:$B$10000,2,FALSE)</f>
        <v>0</v>
      </c>
      <c r="D2517" s="7" t="e">
        <f>VLOOKUP(A2517,KeywordPlanner!$A$5:$H$10000,5,FALSE)</f>
        <v>#N/A</v>
      </c>
      <c r="E2517" s="7" t="e">
        <f>VLOOKUP(A2517,KeywordPlanner!$A$5:$H$10000,6,FALSE)</f>
        <v>#N/A</v>
      </c>
      <c r="F2517" s="8">
        <f t="shared" si="40"/>
        <v>1</v>
      </c>
    </row>
    <row r="2518" spans="1:6" ht="15.75" customHeight="1">
      <c r="A2518">
        <f>ConsultasPrincipales!$A2517</f>
        <v>0</v>
      </c>
      <c r="B2518">
        <f>ConsultasPrincipales!$E2517</f>
        <v>0</v>
      </c>
      <c r="C2518" s="7">
        <f>VLOOKUP(A2518,PaginasPrincipalesAjustadas!$A$1:$B$10000,2,FALSE)</f>
        <v>0</v>
      </c>
      <c r="D2518" s="7" t="e">
        <f>VLOOKUP(A2518,KeywordPlanner!$A$5:$H$10000,5,FALSE)</f>
        <v>#N/A</v>
      </c>
      <c r="E2518" s="7" t="e">
        <f>VLOOKUP(A2518,KeywordPlanner!$A$5:$H$10000,6,FALSE)</f>
        <v>#N/A</v>
      </c>
      <c r="F2518" s="8">
        <f t="shared" si="40"/>
        <v>1</v>
      </c>
    </row>
    <row r="2519" spans="1:6" ht="15.75" customHeight="1">
      <c r="A2519">
        <f>ConsultasPrincipales!$A2518</f>
        <v>0</v>
      </c>
      <c r="B2519">
        <f>ConsultasPrincipales!$E2518</f>
        <v>0</v>
      </c>
      <c r="C2519" s="7">
        <f>VLOOKUP(A2519,PaginasPrincipalesAjustadas!$A$1:$B$10000,2,FALSE)</f>
        <v>0</v>
      </c>
      <c r="D2519" s="7" t="e">
        <f>VLOOKUP(A2519,KeywordPlanner!$A$5:$H$10000,5,FALSE)</f>
        <v>#N/A</v>
      </c>
      <c r="E2519" s="7" t="e">
        <f>VLOOKUP(A2519,KeywordPlanner!$A$5:$H$10000,6,FALSE)</f>
        <v>#N/A</v>
      </c>
      <c r="F2519" s="8">
        <f t="shared" si="40"/>
        <v>1</v>
      </c>
    </row>
    <row r="2520" spans="1:6" ht="15.75" customHeight="1">
      <c r="A2520">
        <f>ConsultasPrincipales!$A2519</f>
        <v>0</v>
      </c>
      <c r="B2520">
        <f>ConsultasPrincipales!$E2519</f>
        <v>0</v>
      </c>
      <c r="C2520" s="7">
        <f>VLOOKUP(A2520,PaginasPrincipalesAjustadas!$A$1:$B$10000,2,FALSE)</f>
        <v>0</v>
      </c>
      <c r="D2520" s="7" t="e">
        <f>VLOOKUP(A2520,KeywordPlanner!$A$5:$H$10000,5,FALSE)</f>
        <v>#N/A</v>
      </c>
      <c r="E2520" s="7" t="e">
        <f>VLOOKUP(A2520,KeywordPlanner!$A$5:$H$10000,6,FALSE)</f>
        <v>#N/A</v>
      </c>
      <c r="F2520" s="8">
        <f t="shared" si="40"/>
        <v>1</v>
      </c>
    </row>
    <row r="2521" spans="1:6" ht="15.75" customHeight="1">
      <c r="A2521">
        <f>ConsultasPrincipales!$A2520</f>
        <v>0</v>
      </c>
      <c r="B2521">
        <f>ConsultasPrincipales!$E2520</f>
        <v>0</v>
      </c>
      <c r="C2521" s="7">
        <f>VLOOKUP(A2521,PaginasPrincipalesAjustadas!$A$1:$B$10000,2,FALSE)</f>
        <v>0</v>
      </c>
      <c r="D2521" s="7" t="e">
        <f>VLOOKUP(A2521,KeywordPlanner!$A$5:$H$10000,5,FALSE)</f>
        <v>#N/A</v>
      </c>
      <c r="E2521" s="7" t="e">
        <f>VLOOKUP(A2521,KeywordPlanner!$A$5:$H$10000,6,FALSE)</f>
        <v>#N/A</v>
      </c>
      <c r="F2521" s="8">
        <f t="shared" si="40"/>
        <v>1</v>
      </c>
    </row>
    <row r="2522" spans="1:6" ht="15.75" customHeight="1">
      <c r="A2522">
        <f>ConsultasPrincipales!$A2521</f>
        <v>0</v>
      </c>
      <c r="B2522">
        <f>ConsultasPrincipales!$E2521</f>
        <v>0</v>
      </c>
      <c r="C2522" s="7">
        <f>VLOOKUP(A2522,PaginasPrincipalesAjustadas!$A$1:$B$10000,2,FALSE)</f>
        <v>0</v>
      </c>
      <c r="D2522" s="7" t="e">
        <f>VLOOKUP(A2522,KeywordPlanner!$A$5:$H$10000,5,FALSE)</f>
        <v>#N/A</v>
      </c>
      <c r="E2522" s="7" t="e">
        <f>VLOOKUP(A2522,KeywordPlanner!$A$5:$H$10000,6,FALSE)</f>
        <v>#N/A</v>
      </c>
      <c r="F2522" s="8">
        <f t="shared" si="40"/>
        <v>1</v>
      </c>
    </row>
    <row r="2523" spans="1:6" ht="15.75" customHeight="1">
      <c r="A2523">
        <f>ConsultasPrincipales!$A2522</f>
        <v>0</v>
      </c>
      <c r="B2523">
        <f>ConsultasPrincipales!$E2522</f>
        <v>0</v>
      </c>
      <c r="C2523" s="7">
        <f>VLOOKUP(A2523,PaginasPrincipalesAjustadas!$A$1:$B$10000,2,FALSE)</f>
        <v>0</v>
      </c>
      <c r="D2523" s="7" t="e">
        <f>VLOOKUP(A2523,KeywordPlanner!$A$5:$H$10000,5,FALSE)</f>
        <v>#N/A</v>
      </c>
      <c r="E2523" s="7" t="e">
        <f>VLOOKUP(A2523,KeywordPlanner!$A$5:$H$10000,6,FALSE)</f>
        <v>#N/A</v>
      </c>
      <c r="F2523" s="8">
        <f t="shared" si="40"/>
        <v>1</v>
      </c>
    </row>
    <row r="2524" spans="1:6" ht="15.75" customHeight="1">
      <c r="A2524">
        <f>ConsultasPrincipales!$A2523</f>
        <v>0</v>
      </c>
      <c r="B2524">
        <f>ConsultasPrincipales!$E2523</f>
        <v>0</v>
      </c>
      <c r="C2524" s="7">
        <f>VLOOKUP(A2524,PaginasPrincipalesAjustadas!$A$1:$B$10000,2,FALSE)</f>
        <v>0</v>
      </c>
      <c r="D2524" s="7" t="e">
        <f>VLOOKUP(A2524,KeywordPlanner!$A$5:$H$10000,5,FALSE)</f>
        <v>#N/A</v>
      </c>
      <c r="E2524" s="7" t="e">
        <f>VLOOKUP(A2524,KeywordPlanner!$A$5:$H$10000,6,FALSE)</f>
        <v>#N/A</v>
      </c>
      <c r="F2524" s="8">
        <f t="shared" si="40"/>
        <v>1</v>
      </c>
    </row>
    <row r="2525" spans="1:6" ht="15.75" customHeight="1">
      <c r="A2525">
        <f>ConsultasPrincipales!$A2524</f>
        <v>0</v>
      </c>
      <c r="B2525">
        <f>ConsultasPrincipales!$E2524</f>
        <v>0</v>
      </c>
      <c r="C2525" s="7">
        <f>VLOOKUP(A2525,PaginasPrincipalesAjustadas!$A$1:$B$10000,2,FALSE)</f>
        <v>0</v>
      </c>
      <c r="D2525" s="7" t="e">
        <f>VLOOKUP(A2525,KeywordPlanner!$A$5:$H$10000,5,FALSE)</f>
        <v>#N/A</v>
      </c>
      <c r="E2525" s="7" t="e">
        <f>VLOOKUP(A2525,KeywordPlanner!$A$5:$H$10000,6,FALSE)</f>
        <v>#N/A</v>
      </c>
      <c r="F2525" s="8">
        <f t="shared" si="40"/>
        <v>1</v>
      </c>
    </row>
    <row r="2526" spans="1:6" ht="15.75" customHeight="1">
      <c r="A2526">
        <f>ConsultasPrincipales!$A2525</f>
        <v>0</v>
      </c>
      <c r="B2526">
        <f>ConsultasPrincipales!$E2525</f>
        <v>0</v>
      </c>
      <c r="C2526" s="7">
        <f>VLOOKUP(A2526,PaginasPrincipalesAjustadas!$A$1:$B$10000,2,FALSE)</f>
        <v>0</v>
      </c>
      <c r="D2526" s="7" t="e">
        <f>VLOOKUP(A2526,KeywordPlanner!$A$5:$H$10000,5,FALSE)</f>
        <v>#N/A</v>
      </c>
      <c r="E2526" s="7" t="e">
        <f>VLOOKUP(A2526,KeywordPlanner!$A$5:$H$10000,6,FALSE)</f>
        <v>#N/A</v>
      </c>
      <c r="F2526" s="8">
        <f t="shared" si="40"/>
        <v>1</v>
      </c>
    </row>
    <row r="2527" spans="1:6" ht="15.75" customHeight="1">
      <c r="A2527">
        <f>ConsultasPrincipales!$A2526</f>
        <v>0</v>
      </c>
      <c r="B2527">
        <f>ConsultasPrincipales!$E2526</f>
        <v>0</v>
      </c>
      <c r="C2527" s="7">
        <f>VLOOKUP(A2527,PaginasPrincipalesAjustadas!$A$1:$B$10000,2,FALSE)</f>
        <v>0</v>
      </c>
      <c r="D2527" s="7" t="e">
        <f>VLOOKUP(A2527,KeywordPlanner!$A$5:$H$10000,5,FALSE)</f>
        <v>#N/A</v>
      </c>
      <c r="E2527" s="7" t="e">
        <f>VLOOKUP(A2527,KeywordPlanner!$A$5:$H$10000,6,FALSE)</f>
        <v>#N/A</v>
      </c>
      <c r="F2527" s="8">
        <f t="shared" si="40"/>
        <v>1</v>
      </c>
    </row>
    <row r="2528" spans="1:6" ht="15.75" customHeight="1">
      <c r="A2528">
        <f>ConsultasPrincipales!$A2527</f>
        <v>0</v>
      </c>
      <c r="B2528">
        <f>ConsultasPrincipales!$E2527</f>
        <v>0</v>
      </c>
      <c r="C2528" s="7">
        <f>VLOOKUP(A2528,PaginasPrincipalesAjustadas!$A$1:$B$10000,2,FALSE)</f>
        <v>0</v>
      </c>
      <c r="D2528" s="7" t="e">
        <f>VLOOKUP(A2528,KeywordPlanner!$A$5:$H$10000,5,FALSE)</f>
        <v>#N/A</v>
      </c>
      <c r="E2528" s="7" t="e">
        <f>VLOOKUP(A2528,KeywordPlanner!$A$5:$H$10000,6,FALSE)</f>
        <v>#N/A</v>
      </c>
      <c r="F2528" s="8">
        <f t="shared" si="40"/>
        <v>1</v>
      </c>
    </row>
    <row r="2529" spans="1:6" ht="15.75" customHeight="1">
      <c r="A2529">
        <f>ConsultasPrincipales!$A2528</f>
        <v>0</v>
      </c>
      <c r="B2529">
        <f>ConsultasPrincipales!$E2528</f>
        <v>0</v>
      </c>
      <c r="C2529" s="7">
        <f>VLOOKUP(A2529,PaginasPrincipalesAjustadas!$A$1:$B$10000,2,FALSE)</f>
        <v>0</v>
      </c>
      <c r="D2529" s="7" t="e">
        <f>VLOOKUP(A2529,KeywordPlanner!$A$5:$H$10000,5,FALSE)</f>
        <v>#N/A</v>
      </c>
      <c r="E2529" s="7" t="e">
        <f>VLOOKUP(A2529,KeywordPlanner!$A$5:$H$10000,6,FALSE)</f>
        <v>#N/A</v>
      </c>
      <c r="F2529" s="8">
        <f t="shared" si="40"/>
        <v>1</v>
      </c>
    </row>
    <row r="2530" spans="1:6" ht="15.75" customHeight="1">
      <c r="A2530">
        <f>ConsultasPrincipales!$A2529</f>
        <v>0</v>
      </c>
      <c r="B2530">
        <f>ConsultasPrincipales!$E2529</f>
        <v>0</v>
      </c>
      <c r="C2530" s="7">
        <f>VLOOKUP(A2530,PaginasPrincipalesAjustadas!$A$1:$B$10000,2,FALSE)</f>
        <v>0</v>
      </c>
      <c r="D2530" s="7" t="e">
        <f>VLOOKUP(A2530,KeywordPlanner!$A$5:$H$10000,5,FALSE)</f>
        <v>#N/A</v>
      </c>
      <c r="E2530" s="7" t="e">
        <f>VLOOKUP(A2530,KeywordPlanner!$A$5:$H$10000,6,FALSE)</f>
        <v>#N/A</v>
      </c>
      <c r="F2530" s="8">
        <f t="shared" si="40"/>
        <v>1</v>
      </c>
    </row>
    <row r="2531" spans="1:6" ht="15.75" customHeight="1">
      <c r="A2531">
        <f>ConsultasPrincipales!$A2530</f>
        <v>0</v>
      </c>
      <c r="B2531">
        <f>ConsultasPrincipales!$E2530</f>
        <v>0</v>
      </c>
      <c r="C2531" s="7">
        <f>VLOOKUP(A2531,PaginasPrincipalesAjustadas!$A$1:$B$10000,2,FALSE)</f>
        <v>0</v>
      </c>
      <c r="D2531" s="7" t="e">
        <f>VLOOKUP(A2531,KeywordPlanner!$A$5:$H$10000,5,FALSE)</f>
        <v>#N/A</v>
      </c>
      <c r="E2531" s="7" t="e">
        <f>VLOOKUP(A2531,KeywordPlanner!$A$5:$H$10000,6,FALSE)</f>
        <v>#N/A</v>
      </c>
      <c r="F2531" s="8">
        <f t="shared" si="40"/>
        <v>1</v>
      </c>
    </row>
    <row r="2532" spans="1:6" ht="15.75" customHeight="1">
      <c r="A2532">
        <f>ConsultasPrincipales!$A2531</f>
        <v>0</v>
      </c>
      <c r="B2532">
        <f>ConsultasPrincipales!$E2531</f>
        <v>0</v>
      </c>
      <c r="C2532" s="7">
        <f>VLOOKUP(A2532,PaginasPrincipalesAjustadas!$A$1:$B$10000,2,FALSE)</f>
        <v>0</v>
      </c>
      <c r="D2532" s="7" t="e">
        <f>VLOOKUP(A2532,KeywordPlanner!$A$5:$H$10000,5,FALSE)</f>
        <v>#N/A</v>
      </c>
      <c r="E2532" s="7" t="e">
        <f>VLOOKUP(A2532,KeywordPlanner!$A$5:$H$10000,6,FALSE)</f>
        <v>#N/A</v>
      </c>
      <c r="F2532" s="8">
        <f t="shared" si="40"/>
        <v>1</v>
      </c>
    </row>
    <row r="2533" spans="1:6" ht="15.75" customHeight="1">
      <c r="A2533">
        <f>ConsultasPrincipales!$A2532</f>
        <v>0</v>
      </c>
      <c r="B2533">
        <f>ConsultasPrincipales!$E2532</f>
        <v>0</v>
      </c>
      <c r="C2533" s="7">
        <f>VLOOKUP(A2533,PaginasPrincipalesAjustadas!$A$1:$B$10000,2,FALSE)</f>
        <v>0</v>
      </c>
      <c r="D2533" s="7" t="e">
        <f>VLOOKUP(A2533,KeywordPlanner!$A$5:$H$10000,5,FALSE)</f>
        <v>#N/A</v>
      </c>
      <c r="E2533" s="7" t="e">
        <f>VLOOKUP(A2533,KeywordPlanner!$A$5:$H$10000,6,FALSE)</f>
        <v>#N/A</v>
      </c>
      <c r="F2533" s="8">
        <f t="shared" si="40"/>
        <v>1</v>
      </c>
    </row>
    <row r="2534" spans="1:6" ht="15.75" customHeight="1">
      <c r="A2534">
        <f>ConsultasPrincipales!$A2533</f>
        <v>0</v>
      </c>
      <c r="B2534">
        <f>ConsultasPrincipales!$E2533</f>
        <v>0</v>
      </c>
      <c r="C2534" s="7">
        <f>VLOOKUP(A2534,PaginasPrincipalesAjustadas!$A$1:$B$10000,2,FALSE)</f>
        <v>0</v>
      </c>
      <c r="D2534" s="7" t="e">
        <f>VLOOKUP(A2534,KeywordPlanner!$A$5:$H$10000,5,FALSE)</f>
        <v>#N/A</v>
      </c>
      <c r="E2534" s="7" t="e">
        <f>VLOOKUP(A2534,KeywordPlanner!$A$5:$H$10000,6,FALSE)</f>
        <v>#N/A</v>
      </c>
      <c r="F2534" s="8">
        <f t="shared" si="40"/>
        <v>1</v>
      </c>
    </row>
    <row r="2535" spans="1:6" ht="15.75" customHeight="1">
      <c r="A2535">
        <f>ConsultasPrincipales!$A2534</f>
        <v>0</v>
      </c>
      <c r="B2535">
        <f>ConsultasPrincipales!$E2534</f>
        <v>0</v>
      </c>
      <c r="C2535" s="7">
        <f>VLOOKUP(A2535,PaginasPrincipalesAjustadas!$A$1:$B$10000,2,FALSE)</f>
        <v>0</v>
      </c>
      <c r="D2535" s="7" t="e">
        <f>VLOOKUP(A2535,KeywordPlanner!$A$5:$H$10000,5,FALSE)</f>
        <v>#N/A</v>
      </c>
      <c r="E2535" s="7" t="e">
        <f>VLOOKUP(A2535,KeywordPlanner!$A$5:$H$10000,6,FALSE)</f>
        <v>#N/A</v>
      </c>
      <c r="F2535" s="8">
        <f t="shared" si="40"/>
        <v>1</v>
      </c>
    </row>
    <row r="2536" spans="1:6" ht="15.75" customHeight="1">
      <c r="A2536">
        <f>ConsultasPrincipales!$A2535</f>
        <v>0</v>
      </c>
      <c r="B2536">
        <f>ConsultasPrincipales!$E2535</f>
        <v>0</v>
      </c>
      <c r="C2536" s="7">
        <f>VLOOKUP(A2536,PaginasPrincipalesAjustadas!$A$1:$B$10000,2,FALSE)</f>
        <v>0</v>
      </c>
      <c r="D2536" s="7" t="e">
        <f>VLOOKUP(A2536,KeywordPlanner!$A$5:$H$10000,5,FALSE)</f>
        <v>#N/A</v>
      </c>
      <c r="E2536" s="7" t="e">
        <f>VLOOKUP(A2536,KeywordPlanner!$A$5:$H$10000,6,FALSE)</f>
        <v>#N/A</v>
      </c>
      <c r="F2536" s="8">
        <f t="shared" si="40"/>
        <v>1</v>
      </c>
    </row>
    <row r="2537" spans="1:6" ht="15.75" customHeight="1">
      <c r="A2537">
        <f>ConsultasPrincipales!$A2536</f>
        <v>0</v>
      </c>
      <c r="B2537">
        <f>ConsultasPrincipales!$E2536</f>
        <v>0</v>
      </c>
      <c r="C2537" s="7">
        <f>VLOOKUP(A2537,PaginasPrincipalesAjustadas!$A$1:$B$10000,2,FALSE)</f>
        <v>0</v>
      </c>
      <c r="D2537" s="7" t="e">
        <f>VLOOKUP(A2537,KeywordPlanner!$A$5:$H$10000,5,FALSE)</f>
        <v>#N/A</v>
      </c>
      <c r="E2537" s="7" t="e">
        <f>VLOOKUP(A2537,KeywordPlanner!$A$5:$H$10000,6,FALSE)</f>
        <v>#N/A</v>
      </c>
      <c r="F2537" s="8">
        <f t="shared" si="40"/>
        <v>1</v>
      </c>
    </row>
    <row r="2538" spans="1:6" ht="15.75" customHeight="1">
      <c r="A2538">
        <f>ConsultasPrincipales!$A2537</f>
        <v>0</v>
      </c>
      <c r="B2538">
        <f>ConsultasPrincipales!$E2537</f>
        <v>0</v>
      </c>
      <c r="C2538" s="7">
        <f>VLOOKUP(A2538,PaginasPrincipalesAjustadas!$A$1:$B$10000,2,FALSE)</f>
        <v>0</v>
      </c>
      <c r="D2538" s="7" t="e">
        <f>VLOOKUP(A2538,KeywordPlanner!$A$5:$H$10000,5,FALSE)</f>
        <v>#N/A</v>
      </c>
      <c r="E2538" s="7" t="e">
        <f>VLOOKUP(A2538,KeywordPlanner!$A$5:$H$10000,6,FALSE)</f>
        <v>#N/A</v>
      </c>
      <c r="F2538" s="8">
        <f t="shared" si="40"/>
        <v>1</v>
      </c>
    </row>
    <row r="2539" spans="1:6" ht="15.75" customHeight="1">
      <c r="A2539">
        <f>ConsultasPrincipales!$A2538</f>
        <v>0</v>
      </c>
      <c r="B2539">
        <f>ConsultasPrincipales!$E2538</f>
        <v>0</v>
      </c>
      <c r="C2539" s="7">
        <f>VLOOKUP(A2539,PaginasPrincipalesAjustadas!$A$1:$B$10000,2,FALSE)</f>
        <v>0</v>
      </c>
      <c r="D2539" s="7" t="e">
        <f>VLOOKUP(A2539,KeywordPlanner!$A$5:$H$10000,5,FALSE)</f>
        <v>#N/A</v>
      </c>
      <c r="E2539" s="7" t="e">
        <f>VLOOKUP(A2539,KeywordPlanner!$A$5:$H$10000,6,FALSE)</f>
        <v>#N/A</v>
      </c>
      <c r="F2539" s="8">
        <f t="shared" si="40"/>
        <v>1</v>
      </c>
    </row>
    <row r="2540" spans="1:6" ht="15.75" customHeight="1">
      <c r="A2540">
        <f>ConsultasPrincipales!$A2539</f>
        <v>0</v>
      </c>
      <c r="B2540">
        <f>ConsultasPrincipales!$E2539</f>
        <v>0</v>
      </c>
      <c r="C2540" s="7">
        <f>VLOOKUP(A2540,PaginasPrincipalesAjustadas!$A$1:$B$10000,2,FALSE)</f>
        <v>0</v>
      </c>
      <c r="D2540" s="7" t="e">
        <f>VLOOKUP(A2540,KeywordPlanner!$A$5:$H$10000,5,FALSE)</f>
        <v>#N/A</v>
      </c>
      <c r="E2540" s="7" t="e">
        <f>VLOOKUP(A2540,KeywordPlanner!$A$5:$H$10000,6,FALSE)</f>
        <v>#N/A</v>
      </c>
      <c r="F2540" s="8">
        <f t="shared" si="40"/>
        <v>1</v>
      </c>
    </row>
    <row r="2541" spans="1:6" ht="15.75" customHeight="1">
      <c r="A2541">
        <f>ConsultasPrincipales!$A2540</f>
        <v>0</v>
      </c>
      <c r="B2541">
        <f>ConsultasPrincipales!$E2540</f>
        <v>0</v>
      </c>
      <c r="C2541" s="7">
        <f>VLOOKUP(A2541,PaginasPrincipalesAjustadas!$A$1:$B$10000,2,FALSE)</f>
        <v>0</v>
      </c>
      <c r="D2541" s="7" t="e">
        <f>VLOOKUP(A2541,KeywordPlanner!$A$5:$H$10000,5,FALSE)</f>
        <v>#N/A</v>
      </c>
      <c r="E2541" s="7" t="e">
        <f>VLOOKUP(A2541,KeywordPlanner!$A$5:$H$10000,6,FALSE)</f>
        <v>#N/A</v>
      </c>
      <c r="F2541" s="8">
        <f t="shared" si="40"/>
        <v>1</v>
      </c>
    </row>
    <row r="2542" spans="1:6" ht="15.75" customHeight="1">
      <c r="A2542">
        <f>ConsultasPrincipales!$A2541</f>
        <v>0</v>
      </c>
      <c r="B2542">
        <f>ConsultasPrincipales!$E2541</f>
        <v>0</v>
      </c>
      <c r="C2542" s="7">
        <f>VLOOKUP(A2542,PaginasPrincipalesAjustadas!$A$1:$B$10000,2,FALSE)</f>
        <v>0</v>
      </c>
      <c r="D2542" s="7" t="e">
        <f>VLOOKUP(A2542,KeywordPlanner!$A$5:$H$10000,5,FALSE)</f>
        <v>#N/A</v>
      </c>
      <c r="E2542" s="7" t="e">
        <f>VLOOKUP(A2542,KeywordPlanner!$A$5:$H$10000,6,FALSE)</f>
        <v>#N/A</v>
      </c>
      <c r="F2542" s="8">
        <f t="shared" si="40"/>
        <v>1</v>
      </c>
    </row>
    <row r="2543" spans="1:6" ht="15.75" customHeight="1">
      <c r="A2543">
        <f>ConsultasPrincipales!$A2542</f>
        <v>0</v>
      </c>
      <c r="B2543">
        <f>ConsultasPrincipales!$E2542</f>
        <v>0</v>
      </c>
      <c r="C2543" s="7">
        <f>VLOOKUP(A2543,PaginasPrincipalesAjustadas!$A$1:$B$10000,2,FALSE)</f>
        <v>0</v>
      </c>
      <c r="D2543" s="7" t="e">
        <f>VLOOKUP(A2543,KeywordPlanner!$A$5:$H$10000,5,FALSE)</f>
        <v>#N/A</v>
      </c>
      <c r="E2543" s="7" t="e">
        <f>VLOOKUP(A2543,KeywordPlanner!$A$5:$H$10000,6,FALSE)</f>
        <v>#N/A</v>
      </c>
      <c r="F2543" s="8">
        <f t="shared" si="40"/>
        <v>1</v>
      </c>
    </row>
    <row r="2544" spans="1:6" ht="15.75" customHeight="1">
      <c r="A2544">
        <f>ConsultasPrincipales!$A2543</f>
        <v>0</v>
      </c>
      <c r="B2544">
        <f>ConsultasPrincipales!$E2543</f>
        <v>0</v>
      </c>
      <c r="C2544" s="7">
        <f>VLOOKUP(A2544,PaginasPrincipalesAjustadas!$A$1:$B$10000,2,FALSE)</f>
        <v>0</v>
      </c>
      <c r="D2544" s="7" t="e">
        <f>VLOOKUP(A2544,KeywordPlanner!$A$5:$H$10000,5,FALSE)</f>
        <v>#N/A</v>
      </c>
      <c r="E2544" s="7" t="e">
        <f>VLOOKUP(A2544,KeywordPlanner!$A$5:$H$10000,6,FALSE)</f>
        <v>#N/A</v>
      </c>
      <c r="F2544" s="8">
        <f t="shared" ref="F2544:F2607" si="41">SUM(IF(LEN(TRIM(A2544))=0,0,LEN(TRIM(A2544))-LEN(SUBSTITUTE(A2544," ",""))+1))</f>
        <v>1</v>
      </c>
    </row>
    <row r="2545" spans="1:6" ht="15.75" customHeight="1">
      <c r="A2545">
        <f>ConsultasPrincipales!$A2544</f>
        <v>0</v>
      </c>
      <c r="B2545">
        <f>ConsultasPrincipales!$E2544</f>
        <v>0</v>
      </c>
      <c r="C2545" s="7">
        <f>VLOOKUP(A2545,PaginasPrincipalesAjustadas!$A$1:$B$10000,2,FALSE)</f>
        <v>0</v>
      </c>
      <c r="D2545" s="7" t="e">
        <f>VLOOKUP(A2545,KeywordPlanner!$A$5:$H$10000,5,FALSE)</f>
        <v>#N/A</v>
      </c>
      <c r="E2545" s="7" t="e">
        <f>VLOOKUP(A2545,KeywordPlanner!$A$5:$H$10000,6,FALSE)</f>
        <v>#N/A</v>
      </c>
      <c r="F2545" s="8">
        <f t="shared" si="41"/>
        <v>1</v>
      </c>
    </row>
    <row r="2546" spans="1:6" ht="15.75" customHeight="1">
      <c r="A2546">
        <f>ConsultasPrincipales!$A2545</f>
        <v>0</v>
      </c>
      <c r="B2546">
        <f>ConsultasPrincipales!$E2545</f>
        <v>0</v>
      </c>
      <c r="C2546" s="7">
        <f>VLOOKUP(A2546,PaginasPrincipalesAjustadas!$A$1:$B$10000,2,FALSE)</f>
        <v>0</v>
      </c>
      <c r="D2546" s="7" t="e">
        <f>VLOOKUP(A2546,KeywordPlanner!$A$5:$H$10000,5,FALSE)</f>
        <v>#N/A</v>
      </c>
      <c r="E2546" s="7" t="e">
        <f>VLOOKUP(A2546,KeywordPlanner!$A$5:$H$10000,6,FALSE)</f>
        <v>#N/A</v>
      </c>
      <c r="F2546" s="8">
        <f t="shared" si="41"/>
        <v>1</v>
      </c>
    </row>
    <row r="2547" spans="1:6" ht="15.75" customHeight="1">
      <c r="A2547">
        <f>ConsultasPrincipales!$A2546</f>
        <v>0</v>
      </c>
      <c r="B2547">
        <f>ConsultasPrincipales!$E2546</f>
        <v>0</v>
      </c>
      <c r="C2547" s="7">
        <f>VLOOKUP(A2547,PaginasPrincipalesAjustadas!$A$1:$B$10000,2,FALSE)</f>
        <v>0</v>
      </c>
      <c r="D2547" s="7" t="e">
        <f>VLOOKUP(A2547,KeywordPlanner!$A$5:$H$10000,5,FALSE)</f>
        <v>#N/A</v>
      </c>
      <c r="E2547" s="7" t="e">
        <f>VLOOKUP(A2547,KeywordPlanner!$A$5:$H$10000,6,FALSE)</f>
        <v>#N/A</v>
      </c>
      <c r="F2547" s="8">
        <f t="shared" si="41"/>
        <v>1</v>
      </c>
    </row>
    <row r="2548" spans="1:6" ht="15.75" customHeight="1">
      <c r="A2548">
        <f>ConsultasPrincipales!$A2547</f>
        <v>0</v>
      </c>
      <c r="B2548">
        <f>ConsultasPrincipales!$E2547</f>
        <v>0</v>
      </c>
      <c r="C2548" s="7">
        <f>VLOOKUP(A2548,PaginasPrincipalesAjustadas!$A$1:$B$10000,2,FALSE)</f>
        <v>0</v>
      </c>
      <c r="D2548" s="7" t="e">
        <f>VLOOKUP(A2548,KeywordPlanner!$A$5:$H$10000,5,FALSE)</f>
        <v>#N/A</v>
      </c>
      <c r="E2548" s="7" t="e">
        <f>VLOOKUP(A2548,KeywordPlanner!$A$5:$H$10000,6,FALSE)</f>
        <v>#N/A</v>
      </c>
      <c r="F2548" s="8">
        <f t="shared" si="41"/>
        <v>1</v>
      </c>
    </row>
    <row r="2549" spans="1:6" ht="15.75" customHeight="1">
      <c r="A2549">
        <f>ConsultasPrincipales!$A2548</f>
        <v>0</v>
      </c>
      <c r="B2549">
        <f>ConsultasPrincipales!$E2548</f>
        <v>0</v>
      </c>
      <c r="C2549" s="7">
        <f>VLOOKUP(A2549,PaginasPrincipalesAjustadas!$A$1:$B$10000,2,FALSE)</f>
        <v>0</v>
      </c>
      <c r="D2549" s="7" t="e">
        <f>VLOOKUP(A2549,KeywordPlanner!$A$5:$H$10000,5,FALSE)</f>
        <v>#N/A</v>
      </c>
      <c r="E2549" s="7" t="e">
        <f>VLOOKUP(A2549,KeywordPlanner!$A$5:$H$10000,6,FALSE)</f>
        <v>#N/A</v>
      </c>
      <c r="F2549" s="8">
        <f t="shared" si="41"/>
        <v>1</v>
      </c>
    </row>
    <row r="2550" spans="1:6" ht="15.75" customHeight="1">
      <c r="A2550">
        <f>ConsultasPrincipales!$A2549</f>
        <v>0</v>
      </c>
      <c r="B2550">
        <f>ConsultasPrincipales!$E2549</f>
        <v>0</v>
      </c>
      <c r="C2550" s="7">
        <f>VLOOKUP(A2550,PaginasPrincipalesAjustadas!$A$1:$B$10000,2,FALSE)</f>
        <v>0</v>
      </c>
      <c r="D2550" s="7" t="e">
        <f>VLOOKUP(A2550,KeywordPlanner!$A$5:$H$10000,5,FALSE)</f>
        <v>#N/A</v>
      </c>
      <c r="E2550" s="7" t="e">
        <f>VLOOKUP(A2550,KeywordPlanner!$A$5:$H$10000,6,FALSE)</f>
        <v>#N/A</v>
      </c>
      <c r="F2550" s="8">
        <f t="shared" si="41"/>
        <v>1</v>
      </c>
    </row>
    <row r="2551" spans="1:6" ht="15.75" customHeight="1">
      <c r="A2551">
        <f>ConsultasPrincipales!$A2550</f>
        <v>0</v>
      </c>
      <c r="B2551">
        <f>ConsultasPrincipales!$E2550</f>
        <v>0</v>
      </c>
      <c r="C2551" s="7">
        <f>VLOOKUP(A2551,PaginasPrincipalesAjustadas!$A$1:$B$10000,2,FALSE)</f>
        <v>0</v>
      </c>
      <c r="D2551" s="7" t="e">
        <f>VLOOKUP(A2551,KeywordPlanner!$A$5:$H$10000,5,FALSE)</f>
        <v>#N/A</v>
      </c>
      <c r="E2551" s="7" t="e">
        <f>VLOOKUP(A2551,KeywordPlanner!$A$5:$H$10000,6,FALSE)</f>
        <v>#N/A</v>
      </c>
      <c r="F2551" s="8">
        <f t="shared" si="41"/>
        <v>1</v>
      </c>
    </row>
    <row r="2552" spans="1:6" ht="15.75" customHeight="1">
      <c r="A2552">
        <f>ConsultasPrincipales!$A2551</f>
        <v>0</v>
      </c>
      <c r="B2552">
        <f>ConsultasPrincipales!$E2551</f>
        <v>0</v>
      </c>
      <c r="C2552" s="7">
        <f>VLOOKUP(A2552,PaginasPrincipalesAjustadas!$A$1:$B$10000,2,FALSE)</f>
        <v>0</v>
      </c>
      <c r="D2552" s="7" t="e">
        <f>VLOOKUP(A2552,KeywordPlanner!$A$5:$H$10000,5,FALSE)</f>
        <v>#N/A</v>
      </c>
      <c r="E2552" s="7" t="e">
        <f>VLOOKUP(A2552,KeywordPlanner!$A$5:$H$10000,6,FALSE)</f>
        <v>#N/A</v>
      </c>
      <c r="F2552" s="8">
        <f t="shared" si="41"/>
        <v>1</v>
      </c>
    </row>
    <row r="2553" spans="1:6" ht="15.75" customHeight="1">
      <c r="A2553">
        <f>ConsultasPrincipales!$A2552</f>
        <v>0</v>
      </c>
      <c r="B2553">
        <f>ConsultasPrincipales!$E2552</f>
        <v>0</v>
      </c>
      <c r="C2553" s="7">
        <f>VLOOKUP(A2553,PaginasPrincipalesAjustadas!$A$1:$B$10000,2,FALSE)</f>
        <v>0</v>
      </c>
      <c r="D2553" s="7" t="e">
        <f>VLOOKUP(A2553,KeywordPlanner!$A$5:$H$10000,5,FALSE)</f>
        <v>#N/A</v>
      </c>
      <c r="E2553" s="7" t="e">
        <f>VLOOKUP(A2553,KeywordPlanner!$A$5:$H$10000,6,FALSE)</f>
        <v>#N/A</v>
      </c>
      <c r="F2553" s="8">
        <f t="shared" si="41"/>
        <v>1</v>
      </c>
    </row>
    <row r="2554" spans="1:6" ht="15.75" customHeight="1">
      <c r="A2554">
        <f>ConsultasPrincipales!$A2553</f>
        <v>0</v>
      </c>
      <c r="B2554">
        <f>ConsultasPrincipales!$E2553</f>
        <v>0</v>
      </c>
      <c r="C2554" s="7">
        <f>VLOOKUP(A2554,PaginasPrincipalesAjustadas!$A$1:$B$10000,2,FALSE)</f>
        <v>0</v>
      </c>
      <c r="D2554" s="7" t="e">
        <f>VLOOKUP(A2554,KeywordPlanner!$A$5:$H$10000,5,FALSE)</f>
        <v>#N/A</v>
      </c>
      <c r="E2554" s="7" t="e">
        <f>VLOOKUP(A2554,KeywordPlanner!$A$5:$H$10000,6,FALSE)</f>
        <v>#N/A</v>
      </c>
      <c r="F2554" s="8">
        <f t="shared" si="41"/>
        <v>1</v>
      </c>
    </row>
    <row r="2555" spans="1:6" ht="15.75" customHeight="1">
      <c r="A2555">
        <f>ConsultasPrincipales!$A2554</f>
        <v>0</v>
      </c>
      <c r="B2555">
        <f>ConsultasPrincipales!$E2554</f>
        <v>0</v>
      </c>
      <c r="C2555" s="7">
        <f>VLOOKUP(A2555,PaginasPrincipalesAjustadas!$A$1:$B$10000,2,FALSE)</f>
        <v>0</v>
      </c>
      <c r="D2555" s="7" t="e">
        <f>VLOOKUP(A2555,KeywordPlanner!$A$5:$H$10000,5,FALSE)</f>
        <v>#N/A</v>
      </c>
      <c r="E2555" s="7" t="e">
        <f>VLOOKUP(A2555,KeywordPlanner!$A$5:$H$10000,6,FALSE)</f>
        <v>#N/A</v>
      </c>
      <c r="F2555" s="8">
        <f t="shared" si="41"/>
        <v>1</v>
      </c>
    </row>
    <row r="2556" spans="1:6" ht="15.75" customHeight="1">
      <c r="A2556">
        <f>ConsultasPrincipales!$A2555</f>
        <v>0</v>
      </c>
      <c r="B2556">
        <f>ConsultasPrincipales!$E2555</f>
        <v>0</v>
      </c>
      <c r="C2556" s="7">
        <f>VLOOKUP(A2556,PaginasPrincipalesAjustadas!$A$1:$B$10000,2,FALSE)</f>
        <v>0</v>
      </c>
      <c r="D2556" s="7" t="e">
        <f>VLOOKUP(A2556,KeywordPlanner!$A$5:$H$10000,5,FALSE)</f>
        <v>#N/A</v>
      </c>
      <c r="E2556" s="7" t="e">
        <f>VLOOKUP(A2556,KeywordPlanner!$A$5:$H$10000,6,FALSE)</f>
        <v>#N/A</v>
      </c>
      <c r="F2556" s="8">
        <f t="shared" si="41"/>
        <v>1</v>
      </c>
    </row>
    <row r="2557" spans="1:6" ht="15.75" customHeight="1">
      <c r="A2557">
        <f>ConsultasPrincipales!$A2556</f>
        <v>0</v>
      </c>
      <c r="B2557">
        <f>ConsultasPrincipales!$E2556</f>
        <v>0</v>
      </c>
      <c r="C2557" s="7">
        <f>VLOOKUP(A2557,PaginasPrincipalesAjustadas!$A$1:$B$10000,2,FALSE)</f>
        <v>0</v>
      </c>
      <c r="D2557" s="7" t="e">
        <f>VLOOKUP(A2557,KeywordPlanner!$A$5:$H$10000,5,FALSE)</f>
        <v>#N/A</v>
      </c>
      <c r="E2557" s="7" t="e">
        <f>VLOOKUP(A2557,KeywordPlanner!$A$5:$H$10000,6,FALSE)</f>
        <v>#N/A</v>
      </c>
      <c r="F2557" s="8">
        <f t="shared" si="41"/>
        <v>1</v>
      </c>
    </row>
    <row r="2558" spans="1:6" ht="15.75" customHeight="1">
      <c r="A2558">
        <f>ConsultasPrincipales!$A2557</f>
        <v>0</v>
      </c>
      <c r="B2558">
        <f>ConsultasPrincipales!$E2557</f>
        <v>0</v>
      </c>
      <c r="C2558" s="7">
        <f>VLOOKUP(A2558,PaginasPrincipalesAjustadas!$A$1:$B$10000,2,FALSE)</f>
        <v>0</v>
      </c>
      <c r="D2558" s="7" t="e">
        <f>VLOOKUP(A2558,KeywordPlanner!$A$5:$H$10000,5,FALSE)</f>
        <v>#N/A</v>
      </c>
      <c r="E2558" s="7" t="e">
        <f>VLOOKUP(A2558,KeywordPlanner!$A$5:$H$10000,6,FALSE)</f>
        <v>#N/A</v>
      </c>
      <c r="F2558" s="8">
        <f t="shared" si="41"/>
        <v>1</v>
      </c>
    </row>
    <row r="2559" spans="1:6" ht="15.75" customHeight="1">
      <c r="A2559">
        <f>ConsultasPrincipales!$A2558</f>
        <v>0</v>
      </c>
      <c r="B2559">
        <f>ConsultasPrincipales!$E2558</f>
        <v>0</v>
      </c>
      <c r="C2559" s="7">
        <f>VLOOKUP(A2559,PaginasPrincipalesAjustadas!$A$1:$B$10000,2,FALSE)</f>
        <v>0</v>
      </c>
      <c r="D2559" s="7" t="e">
        <f>VLOOKUP(A2559,KeywordPlanner!$A$5:$H$10000,5,FALSE)</f>
        <v>#N/A</v>
      </c>
      <c r="E2559" s="7" t="e">
        <f>VLOOKUP(A2559,KeywordPlanner!$A$5:$H$10000,6,FALSE)</f>
        <v>#N/A</v>
      </c>
      <c r="F2559" s="8">
        <f t="shared" si="41"/>
        <v>1</v>
      </c>
    </row>
    <row r="2560" spans="1:6" ht="15.75" customHeight="1">
      <c r="A2560">
        <f>ConsultasPrincipales!$A2559</f>
        <v>0</v>
      </c>
      <c r="B2560">
        <f>ConsultasPrincipales!$E2559</f>
        <v>0</v>
      </c>
      <c r="C2560" s="7">
        <f>VLOOKUP(A2560,PaginasPrincipalesAjustadas!$A$1:$B$10000,2,FALSE)</f>
        <v>0</v>
      </c>
      <c r="D2560" s="7" t="e">
        <f>VLOOKUP(A2560,KeywordPlanner!$A$5:$H$10000,5,FALSE)</f>
        <v>#N/A</v>
      </c>
      <c r="E2560" s="7" t="e">
        <f>VLOOKUP(A2560,KeywordPlanner!$A$5:$H$10000,6,FALSE)</f>
        <v>#N/A</v>
      </c>
      <c r="F2560" s="8">
        <f t="shared" si="41"/>
        <v>1</v>
      </c>
    </row>
    <row r="2561" spans="1:6" ht="15.75" customHeight="1">
      <c r="A2561">
        <f>ConsultasPrincipales!$A2560</f>
        <v>0</v>
      </c>
      <c r="B2561">
        <f>ConsultasPrincipales!$E2560</f>
        <v>0</v>
      </c>
      <c r="C2561" s="7">
        <f>VLOOKUP(A2561,PaginasPrincipalesAjustadas!$A$1:$B$10000,2,FALSE)</f>
        <v>0</v>
      </c>
      <c r="D2561" s="7" t="e">
        <f>VLOOKUP(A2561,KeywordPlanner!$A$5:$H$10000,5,FALSE)</f>
        <v>#N/A</v>
      </c>
      <c r="E2561" s="7" t="e">
        <f>VLOOKUP(A2561,KeywordPlanner!$A$5:$H$10000,6,FALSE)</f>
        <v>#N/A</v>
      </c>
      <c r="F2561" s="8">
        <f t="shared" si="41"/>
        <v>1</v>
      </c>
    </row>
    <row r="2562" spans="1:6" ht="15.75" customHeight="1">
      <c r="A2562">
        <f>ConsultasPrincipales!$A2561</f>
        <v>0</v>
      </c>
      <c r="B2562">
        <f>ConsultasPrincipales!$E2561</f>
        <v>0</v>
      </c>
      <c r="C2562" s="7">
        <f>VLOOKUP(A2562,PaginasPrincipalesAjustadas!$A$1:$B$10000,2,FALSE)</f>
        <v>0</v>
      </c>
      <c r="D2562" s="7" t="e">
        <f>VLOOKUP(A2562,KeywordPlanner!$A$5:$H$10000,5,FALSE)</f>
        <v>#N/A</v>
      </c>
      <c r="E2562" s="7" t="e">
        <f>VLOOKUP(A2562,KeywordPlanner!$A$5:$H$10000,6,FALSE)</f>
        <v>#N/A</v>
      </c>
      <c r="F2562" s="8">
        <f t="shared" si="41"/>
        <v>1</v>
      </c>
    </row>
    <row r="2563" spans="1:6" ht="15.75" customHeight="1">
      <c r="A2563">
        <f>ConsultasPrincipales!$A2562</f>
        <v>0</v>
      </c>
      <c r="B2563">
        <f>ConsultasPrincipales!$E2562</f>
        <v>0</v>
      </c>
      <c r="C2563" s="7">
        <f>VLOOKUP(A2563,PaginasPrincipalesAjustadas!$A$1:$B$10000,2,FALSE)</f>
        <v>0</v>
      </c>
      <c r="D2563" s="7" t="e">
        <f>VLOOKUP(A2563,KeywordPlanner!$A$5:$H$10000,5,FALSE)</f>
        <v>#N/A</v>
      </c>
      <c r="E2563" s="7" t="e">
        <f>VLOOKUP(A2563,KeywordPlanner!$A$5:$H$10000,6,FALSE)</f>
        <v>#N/A</v>
      </c>
      <c r="F2563" s="8">
        <f t="shared" si="41"/>
        <v>1</v>
      </c>
    </row>
    <row r="2564" spans="1:6" ht="15.75" customHeight="1">
      <c r="A2564">
        <f>ConsultasPrincipales!$A2563</f>
        <v>0</v>
      </c>
      <c r="B2564">
        <f>ConsultasPrincipales!$E2563</f>
        <v>0</v>
      </c>
      <c r="C2564" s="7">
        <f>VLOOKUP(A2564,PaginasPrincipalesAjustadas!$A$1:$B$10000,2,FALSE)</f>
        <v>0</v>
      </c>
      <c r="D2564" s="7" t="e">
        <f>VLOOKUP(A2564,KeywordPlanner!$A$5:$H$10000,5,FALSE)</f>
        <v>#N/A</v>
      </c>
      <c r="E2564" s="7" t="e">
        <f>VLOOKUP(A2564,KeywordPlanner!$A$5:$H$10000,6,FALSE)</f>
        <v>#N/A</v>
      </c>
      <c r="F2564" s="8">
        <f t="shared" si="41"/>
        <v>1</v>
      </c>
    </row>
    <row r="2565" spans="1:6" ht="15.75" customHeight="1">
      <c r="A2565">
        <f>ConsultasPrincipales!$A2564</f>
        <v>0</v>
      </c>
      <c r="B2565">
        <f>ConsultasPrincipales!$E2564</f>
        <v>0</v>
      </c>
      <c r="C2565" s="7">
        <f>VLOOKUP(A2565,PaginasPrincipalesAjustadas!$A$1:$B$10000,2,FALSE)</f>
        <v>0</v>
      </c>
      <c r="D2565" s="7" t="e">
        <f>VLOOKUP(A2565,KeywordPlanner!$A$5:$H$10000,5,FALSE)</f>
        <v>#N/A</v>
      </c>
      <c r="E2565" s="7" t="e">
        <f>VLOOKUP(A2565,KeywordPlanner!$A$5:$H$10000,6,FALSE)</f>
        <v>#N/A</v>
      </c>
      <c r="F2565" s="8">
        <f t="shared" si="41"/>
        <v>1</v>
      </c>
    </row>
    <row r="2566" spans="1:6" ht="15.75" customHeight="1">
      <c r="A2566">
        <f>ConsultasPrincipales!$A2565</f>
        <v>0</v>
      </c>
      <c r="B2566">
        <f>ConsultasPrincipales!$E2565</f>
        <v>0</v>
      </c>
      <c r="C2566" s="7">
        <f>VLOOKUP(A2566,PaginasPrincipalesAjustadas!$A$1:$B$10000,2,FALSE)</f>
        <v>0</v>
      </c>
      <c r="D2566" s="7" t="e">
        <f>VLOOKUP(A2566,KeywordPlanner!$A$5:$H$10000,5,FALSE)</f>
        <v>#N/A</v>
      </c>
      <c r="E2566" s="7" t="e">
        <f>VLOOKUP(A2566,KeywordPlanner!$A$5:$H$10000,6,FALSE)</f>
        <v>#N/A</v>
      </c>
      <c r="F2566" s="8">
        <f t="shared" si="41"/>
        <v>1</v>
      </c>
    </row>
    <row r="2567" spans="1:6" ht="15.75" customHeight="1">
      <c r="A2567">
        <f>ConsultasPrincipales!$A2566</f>
        <v>0</v>
      </c>
      <c r="B2567">
        <f>ConsultasPrincipales!$E2566</f>
        <v>0</v>
      </c>
      <c r="C2567" s="7">
        <f>VLOOKUP(A2567,PaginasPrincipalesAjustadas!$A$1:$B$10000,2,FALSE)</f>
        <v>0</v>
      </c>
      <c r="D2567" s="7" t="e">
        <f>VLOOKUP(A2567,KeywordPlanner!$A$5:$H$10000,5,FALSE)</f>
        <v>#N/A</v>
      </c>
      <c r="E2567" s="7" t="e">
        <f>VLOOKUP(A2567,KeywordPlanner!$A$5:$H$10000,6,FALSE)</f>
        <v>#N/A</v>
      </c>
      <c r="F2567" s="8">
        <f t="shared" si="41"/>
        <v>1</v>
      </c>
    </row>
    <row r="2568" spans="1:6" ht="15.75" customHeight="1">
      <c r="A2568">
        <f>ConsultasPrincipales!$A2567</f>
        <v>0</v>
      </c>
      <c r="B2568">
        <f>ConsultasPrincipales!$E2567</f>
        <v>0</v>
      </c>
      <c r="C2568" s="7">
        <f>VLOOKUP(A2568,PaginasPrincipalesAjustadas!$A$1:$B$10000,2,FALSE)</f>
        <v>0</v>
      </c>
      <c r="D2568" s="7" t="e">
        <f>VLOOKUP(A2568,KeywordPlanner!$A$5:$H$10000,5,FALSE)</f>
        <v>#N/A</v>
      </c>
      <c r="E2568" s="7" t="e">
        <f>VLOOKUP(A2568,KeywordPlanner!$A$5:$H$10000,6,FALSE)</f>
        <v>#N/A</v>
      </c>
      <c r="F2568" s="8">
        <f t="shared" si="41"/>
        <v>1</v>
      </c>
    </row>
    <row r="2569" spans="1:6" ht="15.75" customHeight="1">
      <c r="A2569">
        <f>ConsultasPrincipales!$A2568</f>
        <v>0</v>
      </c>
      <c r="B2569">
        <f>ConsultasPrincipales!$E2568</f>
        <v>0</v>
      </c>
      <c r="C2569" s="7">
        <f>VLOOKUP(A2569,PaginasPrincipalesAjustadas!$A$1:$B$10000,2,FALSE)</f>
        <v>0</v>
      </c>
      <c r="D2569" s="7" t="e">
        <f>VLOOKUP(A2569,KeywordPlanner!$A$5:$H$10000,5,FALSE)</f>
        <v>#N/A</v>
      </c>
      <c r="E2569" s="7" t="e">
        <f>VLOOKUP(A2569,KeywordPlanner!$A$5:$H$10000,6,FALSE)</f>
        <v>#N/A</v>
      </c>
      <c r="F2569" s="8">
        <f t="shared" si="41"/>
        <v>1</v>
      </c>
    </row>
    <row r="2570" spans="1:6" ht="15.75" customHeight="1">
      <c r="A2570">
        <f>ConsultasPrincipales!$A2569</f>
        <v>0</v>
      </c>
      <c r="B2570">
        <f>ConsultasPrincipales!$E2569</f>
        <v>0</v>
      </c>
      <c r="C2570" s="7">
        <f>VLOOKUP(A2570,PaginasPrincipalesAjustadas!$A$1:$B$10000,2,FALSE)</f>
        <v>0</v>
      </c>
      <c r="D2570" s="7" t="e">
        <f>VLOOKUP(A2570,KeywordPlanner!$A$5:$H$10000,5,FALSE)</f>
        <v>#N/A</v>
      </c>
      <c r="E2570" s="7" t="e">
        <f>VLOOKUP(A2570,KeywordPlanner!$A$5:$H$10000,6,FALSE)</f>
        <v>#N/A</v>
      </c>
      <c r="F2570" s="8">
        <f t="shared" si="41"/>
        <v>1</v>
      </c>
    </row>
    <row r="2571" spans="1:6" ht="15.75" customHeight="1">
      <c r="A2571">
        <f>ConsultasPrincipales!$A2570</f>
        <v>0</v>
      </c>
      <c r="B2571">
        <f>ConsultasPrincipales!$E2570</f>
        <v>0</v>
      </c>
      <c r="C2571" s="7">
        <f>VLOOKUP(A2571,PaginasPrincipalesAjustadas!$A$1:$B$10000,2,FALSE)</f>
        <v>0</v>
      </c>
      <c r="D2571" s="7" t="e">
        <f>VLOOKUP(A2571,KeywordPlanner!$A$5:$H$10000,5,FALSE)</f>
        <v>#N/A</v>
      </c>
      <c r="E2571" s="7" t="e">
        <f>VLOOKUP(A2571,KeywordPlanner!$A$5:$H$10000,6,FALSE)</f>
        <v>#N/A</v>
      </c>
      <c r="F2571" s="8">
        <f t="shared" si="41"/>
        <v>1</v>
      </c>
    </row>
    <row r="2572" spans="1:6" ht="15.75" customHeight="1">
      <c r="A2572">
        <f>ConsultasPrincipales!$A2571</f>
        <v>0</v>
      </c>
      <c r="B2572">
        <f>ConsultasPrincipales!$E2571</f>
        <v>0</v>
      </c>
      <c r="C2572" s="7">
        <f>VLOOKUP(A2572,PaginasPrincipalesAjustadas!$A$1:$B$10000,2,FALSE)</f>
        <v>0</v>
      </c>
      <c r="D2572" s="7" t="e">
        <f>VLOOKUP(A2572,KeywordPlanner!$A$5:$H$10000,5,FALSE)</f>
        <v>#N/A</v>
      </c>
      <c r="E2572" s="7" t="e">
        <f>VLOOKUP(A2572,KeywordPlanner!$A$5:$H$10000,6,FALSE)</f>
        <v>#N/A</v>
      </c>
      <c r="F2572" s="8">
        <f t="shared" si="41"/>
        <v>1</v>
      </c>
    </row>
    <row r="2573" spans="1:6" ht="15.75" customHeight="1">
      <c r="A2573">
        <f>ConsultasPrincipales!$A2572</f>
        <v>0</v>
      </c>
      <c r="B2573">
        <f>ConsultasPrincipales!$E2572</f>
        <v>0</v>
      </c>
      <c r="C2573" s="7">
        <f>VLOOKUP(A2573,PaginasPrincipalesAjustadas!$A$1:$B$10000,2,FALSE)</f>
        <v>0</v>
      </c>
      <c r="D2573" s="7" t="e">
        <f>VLOOKUP(A2573,KeywordPlanner!$A$5:$H$10000,5,FALSE)</f>
        <v>#N/A</v>
      </c>
      <c r="E2573" s="7" t="e">
        <f>VLOOKUP(A2573,KeywordPlanner!$A$5:$H$10000,6,FALSE)</f>
        <v>#N/A</v>
      </c>
      <c r="F2573" s="8">
        <f t="shared" si="41"/>
        <v>1</v>
      </c>
    </row>
    <row r="2574" spans="1:6" ht="15.75" customHeight="1">
      <c r="A2574">
        <f>ConsultasPrincipales!$A2573</f>
        <v>0</v>
      </c>
      <c r="B2574">
        <f>ConsultasPrincipales!$E2573</f>
        <v>0</v>
      </c>
      <c r="C2574" s="7">
        <f>VLOOKUP(A2574,PaginasPrincipalesAjustadas!$A$1:$B$10000,2,FALSE)</f>
        <v>0</v>
      </c>
      <c r="D2574" s="7" t="e">
        <f>VLOOKUP(A2574,KeywordPlanner!$A$5:$H$10000,5,FALSE)</f>
        <v>#N/A</v>
      </c>
      <c r="E2574" s="7" t="e">
        <f>VLOOKUP(A2574,KeywordPlanner!$A$5:$H$10000,6,FALSE)</f>
        <v>#N/A</v>
      </c>
      <c r="F2574" s="8">
        <f t="shared" si="41"/>
        <v>1</v>
      </c>
    </row>
    <row r="2575" spans="1:6" ht="15.75" customHeight="1">
      <c r="A2575">
        <f>ConsultasPrincipales!$A2574</f>
        <v>0</v>
      </c>
      <c r="B2575">
        <f>ConsultasPrincipales!$E2574</f>
        <v>0</v>
      </c>
      <c r="C2575" s="7">
        <f>VLOOKUP(A2575,PaginasPrincipalesAjustadas!$A$1:$B$10000,2,FALSE)</f>
        <v>0</v>
      </c>
      <c r="D2575" s="7" t="e">
        <f>VLOOKUP(A2575,KeywordPlanner!$A$5:$H$10000,5,FALSE)</f>
        <v>#N/A</v>
      </c>
      <c r="E2575" s="7" t="e">
        <f>VLOOKUP(A2575,KeywordPlanner!$A$5:$H$10000,6,FALSE)</f>
        <v>#N/A</v>
      </c>
      <c r="F2575" s="8">
        <f t="shared" si="41"/>
        <v>1</v>
      </c>
    </row>
    <row r="2576" spans="1:6" ht="15.75" customHeight="1">
      <c r="A2576">
        <f>ConsultasPrincipales!$A2575</f>
        <v>0</v>
      </c>
      <c r="B2576">
        <f>ConsultasPrincipales!$E2575</f>
        <v>0</v>
      </c>
      <c r="C2576" s="7">
        <f>VLOOKUP(A2576,PaginasPrincipalesAjustadas!$A$1:$B$10000,2,FALSE)</f>
        <v>0</v>
      </c>
      <c r="D2576" s="7" t="e">
        <f>VLOOKUP(A2576,KeywordPlanner!$A$5:$H$10000,5,FALSE)</f>
        <v>#N/A</v>
      </c>
      <c r="E2576" s="7" t="e">
        <f>VLOOKUP(A2576,KeywordPlanner!$A$5:$H$10000,6,FALSE)</f>
        <v>#N/A</v>
      </c>
      <c r="F2576" s="8">
        <f t="shared" si="41"/>
        <v>1</v>
      </c>
    </row>
    <row r="2577" spans="1:6" ht="15.75" customHeight="1">
      <c r="A2577">
        <f>ConsultasPrincipales!$A2576</f>
        <v>0</v>
      </c>
      <c r="B2577">
        <f>ConsultasPrincipales!$E2576</f>
        <v>0</v>
      </c>
      <c r="C2577" s="7">
        <f>VLOOKUP(A2577,PaginasPrincipalesAjustadas!$A$1:$B$10000,2,FALSE)</f>
        <v>0</v>
      </c>
      <c r="D2577" s="7" t="e">
        <f>VLOOKUP(A2577,KeywordPlanner!$A$5:$H$10000,5,FALSE)</f>
        <v>#N/A</v>
      </c>
      <c r="E2577" s="7" t="e">
        <f>VLOOKUP(A2577,KeywordPlanner!$A$5:$H$10000,6,FALSE)</f>
        <v>#N/A</v>
      </c>
      <c r="F2577" s="8">
        <f t="shared" si="41"/>
        <v>1</v>
      </c>
    </row>
    <row r="2578" spans="1:6" ht="15.75" customHeight="1">
      <c r="A2578">
        <f>ConsultasPrincipales!$A2577</f>
        <v>0</v>
      </c>
      <c r="B2578">
        <f>ConsultasPrincipales!$E2577</f>
        <v>0</v>
      </c>
      <c r="C2578" s="7">
        <f>VLOOKUP(A2578,PaginasPrincipalesAjustadas!$A$1:$B$10000,2,FALSE)</f>
        <v>0</v>
      </c>
      <c r="D2578" s="7" t="e">
        <f>VLOOKUP(A2578,KeywordPlanner!$A$5:$H$10000,5,FALSE)</f>
        <v>#N/A</v>
      </c>
      <c r="E2578" s="7" t="e">
        <f>VLOOKUP(A2578,KeywordPlanner!$A$5:$H$10000,6,FALSE)</f>
        <v>#N/A</v>
      </c>
      <c r="F2578" s="8">
        <f t="shared" si="41"/>
        <v>1</v>
      </c>
    </row>
    <row r="2579" spans="1:6" ht="15.75" customHeight="1">
      <c r="A2579">
        <f>ConsultasPrincipales!$A2578</f>
        <v>0</v>
      </c>
      <c r="B2579">
        <f>ConsultasPrincipales!$E2578</f>
        <v>0</v>
      </c>
      <c r="C2579" s="7">
        <f>VLOOKUP(A2579,PaginasPrincipalesAjustadas!$A$1:$B$10000,2,FALSE)</f>
        <v>0</v>
      </c>
      <c r="D2579" s="7" t="e">
        <f>VLOOKUP(A2579,KeywordPlanner!$A$5:$H$10000,5,FALSE)</f>
        <v>#N/A</v>
      </c>
      <c r="E2579" s="7" t="e">
        <f>VLOOKUP(A2579,KeywordPlanner!$A$5:$H$10000,6,FALSE)</f>
        <v>#N/A</v>
      </c>
      <c r="F2579" s="8">
        <f t="shared" si="41"/>
        <v>1</v>
      </c>
    </row>
    <row r="2580" spans="1:6" ht="15.75" customHeight="1">
      <c r="A2580">
        <f>ConsultasPrincipales!$A2579</f>
        <v>0</v>
      </c>
      <c r="B2580">
        <f>ConsultasPrincipales!$E2579</f>
        <v>0</v>
      </c>
      <c r="C2580" s="7">
        <f>VLOOKUP(A2580,PaginasPrincipalesAjustadas!$A$1:$B$10000,2,FALSE)</f>
        <v>0</v>
      </c>
      <c r="D2580" s="7" t="e">
        <f>VLOOKUP(A2580,KeywordPlanner!$A$5:$H$10000,5,FALSE)</f>
        <v>#N/A</v>
      </c>
      <c r="E2580" s="7" t="e">
        <f>VLOOKUP(A2580,KeywordPlanner!$A$5:$H$10000,6,FALSE)</f>
        <v>#N/A</v>
      </c>
      <c r="F2580" s="8">
        <f t="shared" si="41"/>
        <v>1</v>
      </c>
    </row>
    <row r="2581" spans="1:6" ht="15.75" customHeight="1">
      <c r="A2581">
        <f>ConsultasPrincipales!$A2580</f>
        <v>0</v>
      </c>
      <c r="B2581">
        <f>ConsultasPrincipales!$E2580</f>
        <v>0</v>
      </c>
      <c r="C2581" s="7">
        <f>VLOOKUP(A2581,PaginasPrincipalesAjustadas!$A$1:$B$10000,2,FALSE)</f>
        <v>0</v>
      </c>
      <c r="D2581" s="7" t="e">
        <f>VLOOKUP(A2581,KeywordPlanner!$A$5:$H$10000,5,FALSE)</f>
        <v>#N/A</v>
      </c>
      <c r="E2581" s="7" t="e">
        <f>VLOOKUP(A2581,KeywordPlanner!$A$5:$H$10000,6,FALSE)</f>
        <v>#N/A</v>
      </c>
      <c r="F2581" s="8">
        <f t="shared" si="41"/>
        <v>1</v>
      </c>
    </row>
    <row r="2582" spans="1:6" ht="15.75" customHeight="1">
      <c r="A2582">
        <f>ConsultasPrincipales!$A2581</f>
        <v>0</v>
      </c>
      <c r="B2582">
        <f>ConsultasPrincipales!$E2581</f>
        <v>0</v>
      </c>
      <c r="C2582" s="7">
        <f>VLOOKUP(A2582,PaginasPrincipalesAjustadas!$A$1:$B$10000,2,FALSE)</f>
        <v>0</v>
      </c>
      <c r="D2582" s="7" t="e">
        <f>VLOOKUP(A2582,KeywordPlanner!$A$5:$H$10000,5,FALSE)</f>
        <v>#N/A</v>
      </c>
      <c r="E2582" s="7" t="e">
        <f>VLOOKUP(A2582,KeywordPlanner!$A$5:$H$10000,6,FALSE)</f>
        <v>#N/A</v>
      </c>
      <c r="F2582" s="8">
        <f t="shared" si="41"/>
        <v>1</v>
      </c>
    </row>
    <row r="2583" spans="1:6" ht="15.75" customHeight="1">
      <c r="A2583">
        <f>ConsultasPrincipales!$A2582</f>
        <v>0</v>
      </c>
      <c r="B2583">
        <f>ConsultasPrincipales!$E2582</f>
        <v>0</v>
      </c>
      <c r="C2583" s="7">
        <f>VLOOKUP(A2583,PaginasPrincipalesAjustadas!$A$1:$B$10000,2,FALSE)</f>
        <v>0</v>
      </c>
      <c r="D2583" s="7" t="e">
        <f>VLOOKUP(A2583,KeywordPlanner!$A$5:$H$10000,5,FALSE)</f>
        <v>#N/A</v>
      </c>
      <c r="E2583" s="7" t="e">
        <f>VLOOKUP(A2583,KeywordPlanner!$A$5:$H$10000,6,FALSE)</f>
        <v>#N/A</v>
      </c>
      <c r="F2583" s="8">
        <f t="shared" si="41"/>
        <v>1</v>
      </c>
    </row>
    <row r="2584" spans="1:6" ht="15.75" customHeight="1">
      <c r="A2584">
        <f>ConsultasPrincipales!$A2583</f>
        <v>0</v>
      </c>
      <c r="B2584">
        <f>ConsultasPrincipales!$E2583</f>
        <v>0</v>
      </c>
      <c r="C2584" s="7">
        <f>VLOOKUP(A2584,PaginasPrincipalesAjustadas!$A$1:$B$10000,2,FALSE)</f>
        <v>0</v>
      </c>
      <c r="D2584" s="7" t="e">
        <f>VLOOKUP(A2584,KeywordPlanner!$A$5:$H$10000,5,FALSE)</f>
        <v>#N/A</v>
      </c>
      <c r="E2584" s="7" t="e">
        <f>VLOOKUP(A2584,KeywordPlanner!$A$5:$H$10000,6,FALSE)</f>
        <v>#N/A</v>
      </c>
      <c r="F2584" s="8">
        <f t="shared" si="41"/>
        <v>1</v>
      </c>
    </row>
    <row r="2585" spans="1:6" ht="15.75" customHeight="1">
      <c r="A2585">
        <f>ConsultasPrincipales!$A2584</f>
        <v>0</v>
      </c>
      <c r="B2585">
        <f>ConsultasPrincipales!$E2584</f>
        <v>0</v>
      </c>
      <c r="C2585" s="7">
        <f>VLOOKUP(A2585,PaginasPrincipalesAjustadas!$A$1:$B$10000,2,FALSE)</f>
        <v>0</v>
      </c>
      <c r="D2585" s="7" t="e">
        <f>VLOOKUP(A2585,KeywordPlanner!$A$5:$H$10000,5,FALSE)</f>
        <v>#N/A</v>
      </c>
      <c r="E2585" s="7" t="e">
        <f>VLOOKUP(A2585,KeywordPlanner!$A$5:$H$10000,6,FALSE)</f>
        <v>#N/A</v>
      </c>
      <c r="F2585" s="8">
        <f t="shared" si="41"/>
        <v>1</v>
      </c>
    </row>
    <row r="2586" spans="1:6" ht="15.75" customHeight="1">
      <c r="A2586">
        <f>ConsultasPrincipales!$A2585</f>
        <v>0</v>
      </c>
      <c r="B2586">
        <f>ConsultasPrincipales!$E2585</f>
        <v>0</v>
      </c>
      <c r="C2586" s="7">
        <f>VLOOKUP(A2586,PaginasPrincipalesAjustadas!$A$1:$B$10000,2,FALSE)</f>
        <v>0</v>
      </c>
      <c r="D2586" s="7" t="e">
        <f>VLOOKUP(A2586,KeywordPlanner!$A$5:$H$10000,5,FALSE)</f>
        <v>#N/A</v>
      </c>
      <c r="E2586" s="7" t="e">
        <f>VLOOKUP(A2586,KeywordPlanner!$A$5:$H$10000,6,FALSE)</f>
        <v>#N/A</v>
      </c>
      <c r="F2586" s="8">
        <f t="shared" si="41"/>
        <v>1</v>
      </c>
    </row>
    <row r="2587" spans="1:6" ht="15.75" customHeight="1">
      <c r="A2587">
        <f>ConsultasPrincipales!$A2586</f>
        <v>0</v>
      </c>
      <c r="B2587">
        <f>ConsultasPrincipales!$E2586</f>
        <v>0</v>
      </c>
      <c r="C2587" s="7">
        <f>VLOOKUP(A2587,PaginasPrincipalesAjustadas!$A$1:$B$10000,2,FALSE)</f>
        <v>0</v>
      </c>
      <c r="D2587" s="7" t="e">
        <f>VLOOKUP(A2587,KeywordPlanner!$A$5:$H$10000,5,FALSE)</f>
        <v>#N/A</v>
      </c>
      <c r="E2587" s="7" t="e">
        <f>VLOOKUP(A2587,KeywordPlanner!$A$5:$H$10000,6,FALSE)</f>
        <v>#N/A</v>
      </c>
      <c r="F2587" s="8">
        <f t="shared" si="41"/>
        <v>1</v>
      </c>
    </row>
    <row r="2588" spans="1:6" ht="15.75" customHeight="1">
      <c r="A2588">
        <f>ConsultasPrincipales!$A2587</f>
        <v>0</v>
      </c>
      <c r="B2588">
        <f>ConsultasPrincipales!$E2587</f>
        <v>0</v>
      </c>
      <c r="C2588" s="7">
        <f>VLOOKUP(A2588,PaginasPrincipalesAjustadas!$A$1:$B$10000,2,FALSE)</f>
        <v>0</v>
      </c>
      <c r="D2588" s="7" t="e">
        <f>VLOOKUP(A2588,KeywordPlanner!$A$5:$H$10000,5,FALSE)</f>
        <v>#N/A</v>
      </c>
      <c r="E2588" s="7" t="e">
        <f>VLOOKUP(A2588,KeywordPlanner!$A$5:$H$10000,6,FALSE)</f>
        <v>#N/A</v>
      </c>
      <c r="F2588" s="8">
        <f t="shared" si="41"/>
        <v>1</v>
      </c>
    </row>
    <row r="2589" spans="1:6" ht="15.75" customHeight="1">
      <c r="A2589">
        <f>ConsultasPrincipales!$A2588</f>
        <v>0</v>
      </c>
      <c r="B2589">
        <f>ConsultasPrincipales!$E2588</f>
        <v>0</v>
      </c>
      <c r="C2589" s="7">
        <f>VLOOKUP(A2589,PaginasPrincipalesAjustadas!$A$1:$B$10000,2,FALSE)</f>
        <v>0</v>
      </c>
      <c r="D2589" s="7" t="e">
        <f>VLOOKUP(A2589,KeywordPlanner!$A$5:$H$10000,5,FALSE)</f>
        <v>#N/A</v>
      </c>
      <c r="E2589" s="7" t="e">
        <f>VLOOKUP(A2589,KeywordPlanner!$A$5:$H$10000,6,FALSE)</f>
        <v>#N/A</v>
      </c>
      <c r="F2589" s="8">
        <f t="shared" si="41"/>
        <v>1</v>
      </c>
    </row>
    <row r="2590" spans="1:6" ht="15.75" customHeight="1">
      <c r="A2590">
        <f>ConsultasPrincipales!$A2589</f>
        <v>0</v>
      </c>
      <c r="B2590">
        <f>ConsultasPrincipales!$E2589</f>
        <v>0</v>
      </c>
      <c r="C2590" s="7">
        <f>VLOOKUP(A2590,PaginasPrincipalesAjustadas!$A$1:$B$10000,2,FALSE)</f>
        <v>0</v>
      </c>
      <c r="D2590" s="7" t="e">
        <f>VLOOKUP(A2590,KeywordPlanner!$A$5:$H$10000,5,FALSE)</f>
        <v>#N/A</v>
      </c>
      <c r="E2590" s="7" t="e">
        <f>VLOOKUP(A2590,KeywordPlanner!$A$5:$H$10000,6,FALSE)</f>
        <v>#N/A</v>
      </c>
      <c r="F2590" s="8">
        <f t="shared" si="41"/>
        <v>1</v>
      </c>
    </row>
    <row r="2591" spans="1:6" ht="15.75" customHeight="1">
      <c r="A2591">
        <f>ConsultasPrincipales!$A2590</f>
        <v>0</v>
      </c>
      <c r="B2591">
        <f>ConsultasPrincipales!$E2590</f>
        <v>0</v>
      </c>
      <c r="C2591" s="7">
        <f>VLOOKUP(A2591,PaginasPrincipalesAjustadas!$A$1:$B$10000,2,FALSE)</f>
        <v>0</v>
      </c>
      <c r="D2591" s="7" t="e">
        <f>VLOOKUP(A2591,KeywordPlanner!$A$5:$H$10000,5,FALSE)</f>
        <v>#N/A</v>
      </c>
      <c r="E2591" s="7" t="e">
        <f>VLOOKUP(A2591,KeywordPlanner!$A$5:$H$10000,6,FALSE)</f>
        <v>#N/A</v>
      </c>
      <c r="F2591" s="8">
        <f t="shared" si="41"/>
        <v>1</v>
      </c>
    </row>
    <row r="2592" spans="1:6" ht="15.75" customHeight="1">
      <c r="A2592">
        <f>ConsultasPrincipales!$A2591</f>
        <v>0</v>
      </c>
      <c r="B2592">
        <f>ConsultasPrincipales!$E2591</f>
        <v>0</v>
      </c>
      <c r="C2592" s="7">
        <f>VLOOKUP(A2592,PaginasPrincipalesAjustadas!$A$1:$B$10000,2,FALSE)</f>
        <v>0</v>
      </c>
      <c r="D2592" s="7" t="e">
        <f>VLOOKUP(A2592,KeywordPlanner!$A$5:$H$10000,5,FALSE)</f>
        <v>#N/A</v>
      </c>
      <c r="E2592" s="7" t="e">
        <f>VLOOKUP(A2592,KeywordPlanner!$A$5:$H$10000,6,FALSE)</f>
        <v>#N/A</v>
      </c>
      <c r="F2592" s="8">
        <f t="shared" si="41"/>
        <v>1</v>
      </c>
    </row>
    <row r="2593" spans="1:6" ht="15.75" customHeight="1">
      <c r="A2593">
        <f>ConsultasPrincipales!$A2592</f>
        <v>0</v>
      </c>
      <c r="B2593">
        <f>ConsultasPrincipales!$E2592</f>
        <v>0</v>
      </c>
      <c r="C2593" s="7">
        <f>VLOOKUP(A2593,PaginasPrincipalesAjustadas!$A$1:$B$10000,2,FALSE)</f>
        <v>0</v>
      </c>
      <c r="D2593" s="7" t="e">
        <f>VLOOKUP(A2593,KeywordPlanner!$A$5:$H$10000,5,FALSE)</f>
        <v>#N/A</v>
      </c>
      <c r="E2593" s="7" t="e">
        <f>VLOOKUP(A2593,KeywordPlanner!$A$5:$H$10000,6,FALSE)</f>
        <v>#N/A</v>
      </c>
      <c r="F2593" s="8">
        <f t="shared" si="41"/>
        <v>1</v>
      </c>
    </row>
    <row r="2594" spans="1:6" ht="15.75" customHeight="1">
      <c r="A2594">
        <f>ConsultasPrincipales!$A2593</f>
        <v>0</v>
      </c>
      <c r="B2594">
        <f>ConsultasPrincipales!$E2593</f>
        <v>0</v>
      </c>
      <c r="C2594" s="7">
        <f>VLOOKUP(A2594,PaginasPrincipalesAjustadas!$A$1:$B$10000,2,FALSE)</f>
        <v>0</v>
      </c>
      <c r="D2594" s="7" t="e">
        <f>VLOOKUP(A2594,KeywordPlanner!$A$5:$H$10000,5,FALSE)</f>
        <v>#N/A</v>
      </c>
      <c r="E2594" s="7" t="e">
        <f>VLOOKUP(A2594,KeywordPlanner!$A$5:$H$10000,6,FALSE)</f>
        <v>#N/A</v>
      </c>
      <c r="F2594" s="8">
        <f t="shared" si="41"/>
        <v>1</v>
      </c>
    </row>
    <row r="2595" spans="1:6" ht="15.75" customHeight="1">
      <c r="A2595">
        <f>ConsultasPrincipales!$A2594</f>
        <v>0</v>
      </c>
      <c r="B2595">
        <f>ConsultasPrincipales!$E2594</f>
        <v>0</v>
      </c>
      <c r="C2595" s="7">
        <f>VLOOKUP(A2595,PaginasPrincipalesAjustadas!$A$1:$B$10000,2,FALSE)</f>
        <v>0</v>
      </c>
      <c r="D2595" s="7" t="e">
        <f>VLOOKUP(A2595,KeywordPlanner!$A$5:$H$10000,5,FALSE)</f>
        <v>#N/A</v>
      </c>
      <c r="E2595" s="7" t="e">
        <f>VLOOKUP(A2595,KeywordPlanner!$A$5:$H$10000,6,FALSE)</f>
        <v>#N/A</v>
      </c>
      <c r="F2595" s="8">
        <f t="shared" si="41"/>
        <v>1</v>
      </c>
    </row>
    <row r="2596" spans="1:6" ht="15.75" customHeight="1">
      <c r="A2596">
        <f>ConsultasPrincipales!$A2595</f>
        <v>0</v>
      </c>
      <c r="B2596">
        <f>ConsultasPrincipales!$E2595</f>
        <v>0</v>
      </c>
      <c r="C2596" s="7">
        <f>VLOOKUP(A2596,PaginasPrincipalesAjustadas!$A$1:$B$10000,2,FALSE)</f>
        <v>0</v>
      </c>
      <c r="D2596" s="7" t="e">
        <f>VLOOKUP(A2596,KeywordPlanner!$A$5:$H$10000,5,FALSE)</f>
        <v>#N/A</v>
      </c>
      <c r="E2596" s="7" t="e">
        <f>VLOOKUP(A2596,KeywordPlanner!$A$5:$H$10000,6,FALSE)</f>
        <v>#N/A</v>
      </c>
      <c r="F2596" s="8">
        <f t="shared" si="41"/>
        <v>1</v>
      </c>
    </row>
    <row r="2597" spans="1:6" ht="15.75" customHeight="1">
      <c r="A2597">
        <f>ConsultasPrincipales!$A2596</f>
        <v>0</v>
      </c>
      <c r="B2597">
        <f>ConsultasPrincipales!$E2596</f>
        <v>0</v>
      </c>
      <c r="C2597" s="7">
        <f>VLOOKUP(A2597,PaginasPrincipalesAjustadas!$A$1:$B$10000,2,FALSE)</f>
        <v>0</v>
      </c>
      <c r="D2597" s="7" t="e">
        <f>VLOOKUP(A2597,KeywordPlanner!$A$5:$H$10000,5,FALSE)</f>
        <v>#N/A</v>
      </c>
      <c r="E2597" s="7" t="e">
        <f>VLOOKUP(A2597,KeywordPlanner!$A$5:$H$10000,6,FALSE)</f>
        <v>#N/A</v>
      </c>
      <c r="F2597" s="8">
        <f t="shared" si="41"/>
        <v>1</v>
      </c>
    </row>
    <row r="2598" spans="1:6" ht="15.75" customHeight="1">
      <c r="A2598">
        <f>ConsultasPrincipales!$A2597</f>
        <v>0</v>
      </c>
      <c r="B2598">
        <f>ConsultasPrincipales!$E2597</f>
        <v>0</v>
      </c>
      <c r="C2598" s="7">
        <f>VLOOKUP(A2598,PaginasPrincipalesAjustadas!$A$1:$B$10000,2,FALSE)</f>
        <v>0</v>
      </c>
      <c r="D2598" s="7" t="e">
        <f>VLOOKUP(A2598,KeywordPlanner!$A$5:$H$10000,5,FALSE)</f>
        <v>#N/A</v>
      </c>
      <c r="E2598" s="7" t="e">
        <f>VLOOKUP(A2598,KeywordPlanner!$A$5:$H$10000,6,FALSE)</f>
        <v>#N/A</v>
      </c>
      <c r="F2598" s="8">
        <f t="shared" si="41"/>
        <v>1</v>
      </c>
    </row>
    <row r="2599" spans="1:6" ht="15.75" customHeight="1">
      <c r="A2599">
        <f>ConsultasPrincipales!$A2598</f>
        <v>0</v>
      </c>
      <c r="B2599">
        <f>ConsultasPrincipales!$E2598</f>
        <v>0</v>
      </c>
      <c r="C2599" s="7">
        <f>VLOOKUP(A2599,PaginasPrincipalesAjustadas!$A$1:$B$10000,2,FALSE)</f>
        <v>0</v>
      </c>
      <c r="D2599" s="7" t="e">
        <f>VLOOKUP(A2599,KeywordPlanner!$A$5:$H$10000,5,FALSE)</f>
        <v>#N/A</v>
      </c>
      <c r="E2599" s="7" t="e">
        <f>VLOOKUP(A2599,KeywordPlanner!$A$5:$H$10000,6,FALSE)</f>
        <v>#N/A</v>
      </c>
      <c r="F2599" s="8">
        <f t="shared" si="41"/>
        <v>1</v>
      </c>
    </row>
    <row r="2600" spans="1:6" ht="15.75" customHeight="1">
      <c r="A2600">
        <f>ConsultasPrincipales!$A2599</f>
        <v>0</v>
      </c>
      <c r="B2600">
        <f>ConsultasPrincipales!$E2599</f>
        <v>0</v>
      </c>
      <c r="C2600" s="7">
        <f>VLOOKUP(A2600,PaginasPrincipalesAjustadas!$A$1:$B$10000,2,FALSE)</f>
        <v>0</v>
      </c>
      <c r="D2600" s="7" t="e">
        <f>VLOOKUP(A2600,KeywordPlanner!$A$5:$H$10000,5,FALSE)</f>
        <v>#N/A</v>
      </c>
      <c r="E2600" s="7" t="e">
        <f>VLOOKUP(A2600,KeywordPlanner!$A$5:$H$10000,6,FALSE)</f>
        <v>#N/A</v>
      </c>
      <c r="F2600" s="8">
        <f t="shared" si="41"/>
        <v>1</v>
      </c>
    </row>
    <row r="2601" spans="1:6" ht="15.75" customHeight="1">
      <c r="A2601">
        <f>ConsultasPrincipales!$A2600</f>
        <v>0</v>
      </c>
      <c r="B2601">
        <f>ConsultasPrincipales!$E2600</f>
        <v>0</v>
      </c>
      <c r="C2601" s="7">
        <f>VLOOKUP(A2601,PaginasPrincipalesAjustadas!$A$1:$B$10000,2,FALSE)</f>
        <v>0</v>
      </c>
      <c r="D2601" s="7" t="e">
        <f>VLOOKUP(A2601,KeywordPlanner!$A$5:$H$10000,5,FALSE)</f>
        <v>#N/A</v>
      </c>
      <c r="E2601" s="7" t="e">
        <f>VLOOKUP(A2601,KeywordPlanner!$A$5:$H$10000,6,FALSE)</f>
        <v>#N/A</v>
      </c>
      <c r="F2601" s="8">
        <f t="shared" si="41"/>
        <v>1</v>
      </c>
    </row>
    <row r="2602" spans="1:6" ht="15.75" customHeight="1">
      <c r="A2602">
        <f>ConsultasPrincipales!$A2601</f>
        <v>0</v>
      </c>
      <c r="B2602">
        <f>ConsultasPrincipales!$E2601</f>
        <v>0</v>
      </c>
      <c r="C2602" s="7">
        <f>VLOOKUP(A2602,PaginasPrincipalesAjustadas!$A$1:$B$10000,2,FALSE)</f>
        <v>0</v>
      </c>
      <c r="D2602" s="7" t="e">
        <f>VLOOKUP(A2602,KeywordPlanner!$A$5:$H$10000,5,FALSE)</f>
        <v>#N/A</v>
      </c>
      <c r="E2602" s="7" t="e">
        <f>VLOOKUP(A2602,KeywordPlanner!$A$5:$H$10000,6,FALSE)</f>
        <v>#N/A</v>
      </c>
      <c r="F2602" s="8">
        <f t="shared" si="41"/>
        <v>1</v>
      </c>
    </row>
    <row r="2603" spans="1:6" ht="15.75" customHeight="1">
      <c r="A2603">
        <f>ConsultasPrincipales!$A2602</f>
        <v>0</v>
      </c>
      <c r="B2603">
        <f>ConsultasPrincipales!$E2602</f>
        <v>0</v>
      </c>
      <c r="C2603" s="7">
        <f>VLOOKUP(A2603,PaginasPrincipalesAjustadas!$A$1:$B$10000,2,FALSE)</f>
        <v>0</v>
      </c>
      <c r="D2603" s="7" t="e">
        <f>VLOOKUP(A2603,KeywordPlanner!$A$5:$H$10000,5,FALSE)</f>
        <v>#N/A</v>
      </c>
      <c r="E2603" s="7" t="e">
        <f>VLOOKUP(A2603,KeywordPlanner!$A$5:$H$10000,6,FALSE)</f>
        <v>#N/A</v>
      </c>
      <c r="F2603" s="8">
        <f t="shared" si="41"/>
        <v>1</v>
      </c>
    </row>
    <row r="2604" spans="1:6" ht="15.75" customHeight="1">
      <c r="A2604">
        <f>ConsultasPrincipales!$A2603</f>
        <v>0</v>
      </c>
      <c r="B2604">
        <f>ConsultasPrincipales!$E2603</f>
        <v>0</v>
      </c>
      <c r="C2604" s="7">
        <f>VLOOKUP(A2604,PaginasPrincipalesAjustadas!$A$1:$B$10000,2,FALSE)</f>
        <v>0</v>
      </c>
      <c r="D2604" s="7" t="e">
        <f>VLOOKUP(A2604,KeywordPlanner!$A$5:$H$10000,5,FALSE)</f>
        <v>#N/A</v>
      </c>
      <c r="E2604" s="7" t="e">
        <f>VLOOKUP(A2604,KeywordPlanner!$A$5:$H$10000,6,FALSE)</f>
        <v>#N/A</v>
      </c>
      <c r="F2604" s="8">
        <f t="shared" si="41"/>
        <v>1</v>
      </c>
    </row>
    <row r="2605" spans="1:6" ht="15.75" customHeight="1">
      <c r="A2605">
        <f>ConsultasPrincipales!$A2604</f>
        <v>0</v>
      </c>
      <c r="B2605">
        <f>ConsultasPrincipales!$E2604</f>
        <v>0</v>
      </c>
      <c r="C2605" s="7">
        <f>VLOOKUP(A2605,PaginasPrincipalesAjustadas!$A$1:$B$10000,2,FALSE)</f>
        <v>0</v>
      </c>
      <c r="D2605" s="7" t="e">
        <f>VLOOKUP(A2605,KeywordPlanner!$A$5:$H$10000,5,FALSE)</f>
        <v>#N/A</v>
      </c>
      <c r="E2605" s="7" t="e">
        <f>VLOOKUP(A2605,KeywordPlanner!$A$5:$H$10000,6,FALSE)</f>
        <v>#N/A</v>
      </c>
      <c r="F2605" s="8">
        <f t="shared" si="41"/>
        <v>1</v>
      </c>
    </row>
    <row r="2606" spans="1:6" ht="15.75" customHeight="1">
      <c r="A2606">
        <f>ConsultasPrincipales!$A2605</f>
        <v>0</v>
      </c>
      <c r="B2606">
        <f>ConsultasPrincipales!$E2605</f>
        <v>0</v>
      </c>
      <c r="C2606" s="7">
        <f>VLOOKUP(A2606,PaginasPrincipalesAjustadas!$A$1:$B$10000,2,FALSE)</f>
        <v>0</v>
      </c>
      <c r="D2606" s="7" t="e">
        <f>VLOOKUP(A2606,KeywordPlanner!$A$5:$H$10000,5,FALSE)</f>
        <v>#N/A</v>
      </c>
      <c r="E2606" s="7" t="e">
        <f>VLOOKUP(A2606,KeywordPlanner!$A$5:$H$10000,6,FALSE)</f>
        <v>#N/A</v>
      </c>
      <c r="F2606" s="8">
        <f t="shared" si="41"/>
        <v>1</v>
      </c>
    </row>
    <row r="2607" spans="1:6" ht="15.75" customHeight="1">
      <c r="A2607">
        <f>ConsultasPrincipales!$A2606</f>
        <v>0</v>
      </c>
      <c r="B2607">
        <f>ConsultasPrincipales!$E2606</f>
        <v>0</v>
      </c>
      <c r="C2607" s="7">
        <f>VLOOKUP(A2607,PaginasPrincipalesAjustadas!$A$1:$B$10000,2,FALSE)</f>
        <v>0</v>
      </c>
      <c r="D2607" s="7" t="e">
        <f>VLOOKUP(A2607,KeywordPlanner!$A$5:$H$10000,5,FALSE)</f>
        <v>#N/A</v>
      </c>
      <c r="E2607" s="7" t="e">
        <f>VLOOKUP(A2607,KeywordPlanner!$A$5:$H$10000,6,FALSE)</f>
        <v>#N/A</v>
      </c>
      <c r="F2607" s="8">
        <f t="shared" si="41"/>
        <v>1</v>
      </c>
    </row>
    <row r="2608" spans="1:6" ht="15.75" customHeight="1">
      <c r="A2608">
        <f>ConsultasPrincipales!$A2607</f>
        <v>0</v>
      </c>
      <c r="B2608">
        <f>ConsultasPrincipales!$E2607</f>
        <v>0</v>
      </c>
      <c r="C2608" s="7">
        <f>VLOOKUP(A2608,PaginasPrincipalesAjustadas!$A$1:$B$10000,2,FALSE)</f>
        <v>0</v>
      </c>
      <c r="D2608" s="7" t="e">
        <f>VLOOKUP(A2608,KeywordPlanner!$A$5:$H$10000,5,FALSE)</f>
        <v>#N/A</v>
      </c>
      <c r="E2608" s="7" t="e">
        <f>VLOOKUP(A2608,KeywordPlanner!$A$5:$H$10000,6,FALSE)</f>
        <v>#N/A</v>
      </c>
      <c r="F2608" s="8">
        <f t="shared" ref="F2608:F2671" si="42">SUM(IF(LEN(TRIM(A2608))=0,0,LEN(TRIM(A2608))-LEN(SUBSTITUTE(A2608," ",""))+1))</f>
        <v>1</v>
      </c>
    </row>
    <row r="2609" spans="1:6" ht="15.75" customHeight="1">
      <c r="A2609">
        <f>ConsultasPrincipales!$A2608</f>
        <v>0</v>
      </c>
      <c r="B2609">
        <f>ConsultasPrincipales!$E2608</f>
        <v>0</v>
      </c>
      <c r="C2609" s="7">
        <f>VLOOKUP(A2609,PaginasPrincipalesAjustadas!$A$1:$B$10000,2,FALSE)</f>
        <v>0</v>
      </c>
      <c r="D2609" s="7" t="e">
        <f>VLOOKUP(A2609,KeywordPlanner!$A$5:$H$10000,5,FALSE)</f>
        <v>#N/A</v>
      </c>
      <c r="E2609" s="7" t="e">
        <f>VLOOKUP(A2609,KeywordPlanner!$A$5:$H$10000,6,FALSE)</f>
        <v>#N/A</v>
      </c>
      <c r="F2609" s="8">
        <f t="shared" si="42"/>
        <v>1</v>
      </c>
    </row>
    <row r="2610" spans="1:6" ht="15.75" customHeight="1">
      <c r="A2610">
        <f>ConsultasPrincipales!$A2609</f>
        <v>0</v>
      </c>
      <c r="B2610">
        <f>ConsultasPrincipales!$E2609</f>
        <v>0</v>
      </c>
      <c r="C2610" s="7">
        <f>VLOOKUP(A2610,PaginasPrincipalesAjustadas!$A$1:$B$10000,2,FALSE)</f>
        <v>0</v>
      </c>
      <c r="D2610" s="7" t="e">
        <f>VLOOKUP(A2610,KeywordPlanner!$A$5:$H$10000,5,FALSE)</f>
        <v>#N/A</v>
      </c>
      <c r="E2610" s="7" t="e">
        <f>VLOOKUP(A2610,KeywordPlanner!$A$5:$H$10000,6,FALSE)</f>
        <v>#N/A</v>
      </c>
      <c r="F2610" s="8">
        <f t="shared" si="42"/>
        <v>1</v>
      </c>
    </row>
    <row r="2611" spans="1:6" ht="15.75" customHeight="1">
      <c r="A2611">
        <f>ConsultasPrincipales!$A2610</f>
        <v>0</v>
      </c>
      <c r="B2611">
        <f>ConsultasPrincipales!$E2610</f>
        <v>0</v>
      </c>
      <c r="C2611" s="7">
        <f>VLOOKUP(A2611,PaginasPrincipalesAjustadas!$A$1:$B$10000,2,FALSE)</f>
        <v>0</v>
      </c>
      <c r="D2611" s="7" t="e">
        <f>VLOOKUP(A2611,KeywordPlanner!$A$5:$H$10000,5,FALSE)</f>
        <v>#N/A</v>
      </c>
      <c r="E2611" s="7" t="e">
        <f>VLOOKUP(A2611,KeywordPlanner!$A$5:$H$10000,6,FALSE)</f>
        <v>#N/A</v>
      </c>
      <c r="F2611" s="8">
        <f t="shared" si="42"/>
        <v>1</v>
      </c>
    </row>
    <row r="2612" spans="1:6" ht="15.75" customHeight="1">
      <c r="A2612">
        <f>ConsultasPrincipales!$A2611</f>
        <v>0</v>
      </c>
      <c r="B2612">
        <f>ConsultasPrincipales!$E2611</f>
        <v>0</v>
      </c>
      <c r="C2612" s="7">
        <f>VLOOKUP(A2612,PaginasPrincipalesAjustadas!$A$1:$B$10000,2,FALSE)</f>
        <v>0</v>
      </c>
      <c r="D2612" s="7" t="e">
        <f>VLOOKUP(A2612,KeywordPlanner!$A$5:$H$10000,5,FALSE)</f>
        <v>#N/A</v>
      </c>
      <c r="E2612" s="7" t="e">
        <f>VLOOKUP(A2612,KeywordPlanner!$A$5:$H$10000,6,FALSE)</f>
        <v>#N/A</v>
      </c>
      <c r="F2612" s="8">
        <f t="shared" si="42"/>
        <v>1</v>
      </c>
    </row>
    <row r="2613" spans="1:6" ht="15.75" customHeight="1">
      <c r="A2613">
        <f>ConsultasPrincipales!$A2612</f>
        <v>0</v>
      </c>
      <c r="B2613">
        <f>ConsultasPrincipales!$E2612</f>
        <v>0</v>
      </c>
      <c r="C2613" s="7">
        <f>VLOOKUP(A2613,PaginasPrincipalesAjustadas!$A$1:$B$10000,2,FALSE)</f>
        <v>0</v>
      </c>
      <c r="D2613" s="7" t="e">
        <f>VLOOKUP(A2613,KeywordPlanner!$A$5:$H$10000,5,FALSE)</f>
        <v>#N/A</v>
      </c>
      <c r="E2613" s="7" t="e">
        <f>VLOOKUP(A2613,KeywordPlanner!$A$5:$H$10000,6,FALSE)</f>
        <v>#N/A</v>
      </c>
      <c r="F2613" s="8">
        <f t="shared" si="42"/>
        <v>1</v>
      </c>
    </row>
    <row r="2614" spans="1:6" ht="15.75" customHeight="1">
      <c r="A2614">
        <f>ConsultasPrincipales!$A2613</f>
        <v>0</v>
      </c>
      <c r="B2614">
        <f>ConsultasPrincipales!$E2613</f>
        <v>0</v>
      </c>
      <c r="C2614" s="7">
        <f>VLOOKUP(A2614,PaginasPrincipalesAjustadas!$A$1:$B$10000,2,FALSE)</f>
        <v>0</v>
      </c>
      <c r="D2614" s="7" t="e">
        <f>VLOOKUP(A2614,KeywordPlanner!$A$5:$H$10000,5,FALSE)</f>
        <v>#N/A</v>
      </c>
      <c r="E2614" s="7" t="e">
        <f>VLOOKUP(A2614,KeywordPlanner!$A$5:$H$10000,6,FALSE)</f>
        <v>#N/A</v>
      </c>
      <c r="F2614" s="8">
        <f t="shared" si="42"/>
        <v>1</v>
      </c>
    </row>
    <row r="2615" spans="1:6" ht="15.75" customHeight="1">
      <c r="A2615">
        <f>ConsultasPrincipales!$A2614</f>
        <v>0</v>
      </c>
      <c r="B2615">
        <f>ConsultasPrincipales!$E2614</f>
        <v>0</v>
      </c>
      <c r="C2615" s="7">
        <f>VLOOKUP(A2615,PaginasPrincipalesAjustadas!$A$1:$B$10000,2,FALSE)</f>
        <v>0</v>
      </c>
      <c r="D2615" s="7" t="e">
        <f>VLOOKUP(A2615,KeywordPlanner!$A$5:$H$10000,5,FALSE)</f>
        <v>#N/A</v>
      </c>
      <c r="E2615" s="7" t="e">
        <f>VLOOKUP(A2615,KeywordPlanner!$A$5:$H$10000,6,FALSE)</f>
        <v>#N/A</v>
      </c>
      <c r="F2615" s="8">
        <f t="shared" si="42"/>
        <v>1</v>
      </c>
    </row>
    <row r="2616" spans="1:6" ht="15.75" customHeight="1">
      <c r="A2616">
        <f>ConsultasPrincipales!$A2615</f>
        <v>0</v>
      </c>
      <c r="B2616">
        <f>ConsultasPrincipales!$E2615</f>
        <v>0</v>
      </c>
      <c r="C2616" s="7">
        <f>VLOOKUP(A2616,PaginasPrincipalesAjustadas!$A$1:$B$10000,2,FALSE)</f>
        <v>0</v>
      </c>
      <c r="D2616" s="7" t="e">
        <f>VLOOKUP(A2616,KeywordPlanner!$A$5:$H$10000,5,FALSE)</f>
        <v>#N/A</v>
      </c>
      <c r="E2616" s="7" t="e">
        <f>VLOOKUP(A2616,KeywordPlanner!$A$5:$H$10000,6,FALSE)</f>
        <v>#N/A</v>
      </c>
      <c r="F2616" s="8">
        <f t="shared" si="42"/>
        <v>1</v>
      </c>
    </row>
    <row r="2617" spans="1:6" ht="15.75" customHeight="1">
      <c r="A2617">
        <f>ConsultasPrincipales!$A2616</f>
        <v>0</v>
      </c>
      <c r="B2617">
        <f>ConsultasPrincipales!$E2616</f>
        <v>0</v>
      </c>
      <c r="C2617" s="7">
        <f>VLOOKUP(A2617,PaginasPrincipalesAjustadas!$A$1:$B$10000,2,FALSE)</f>
        <v>0</v>
      </c>
      <c r="D2617" s="7" t="e">
        <f>VLOOKUP(A2617,KeywordPlanner!$A$5:$H$10000,5,FALSE)</f>
        <v>#N/A</v>
      </c>
      <c r="E2617" s="7" t="e">
        <f>VLOOKUP(A2617,KeywordPlanner!$A$5:$H$10000,6,FALSE)</f>
        <v>#N/A</v>
      </c>
      <c r="F2617" s="8">
        <f t="shared" si="42"/>
        <v>1</v>
      </c>
    </row>
    <row r="2618" spans="1:6" ht="15.75" customHeight="1">
      <c r="A2618">
        <f>ConsultasPrincipales!$A2617</f>
        <v>0</v>
      </c>
      <c r="B2618">
        <f>ConsultasPrincipales!$E2617</f>
        <v>0</v>
      </c>
      <c r="C2618" s="7">
        <f>VLOOKUP(A2618,PaginasPrincipalesAjustadas!$A$1:$B$10000,2,FALSE)</f>
        <v>0</v>
      </c>
      <c r="D2618" s="7" t="e">
        <f>VLOOKUP(A2618,KeywordPlanner!$A$5:$H$10000,5,FALSE)</f>
        <v>#N/A</v>
      </c>
      <c r="E2618" s="7" t="e">
        <f>VLOOKUP(A2618,KeywordPlanner!$A$5:$H$10000,6,FALSE)</f>
        <v>#N/A</v>
      </c>
      <c r="F2618" s="8">
        <f t="shared" si="42"/>
        <v>1</v>
      </c>
    </row>
    <row r="2619" spans="1:6" ht="15.75" customHeight="1">
      <c r="A2619">
        <f>ConsultasPrincipales!$A2618</f>
        <v>0</v>
      </c>
      <c r="B2619">
        <f>ConsultasPrincipales!$E2618</f>
        <v>0</v>
      </c>
      <c r="C2619" s="7">
        <f>VLOOKUP(A2619,PaginasPrincipalesAjustadas!$A$1:$B$10000,2,FALSE)</f>
        <v>0</v>
      </c>
      <c r="D2619" s="7" t="e">
        <f>VLOOKUP(A2619,KeywordPlanner!$A$5:$H$10000,5,FALSE)</f>
        <v>#N/A</v>
      </c>
      <c r="E2619" s="7" t="e">
        <f>VLOOKUP(A2619,KeywordPlanner!$A$5:$H$10000,6,FALSE)</f>
        <v>#N/A</v>
      </c>
      <c r="F2619" s="8">
        <f t="shared" si="42"/>
        <v>1</v>
      </c>
    </row>
    <row r="2620" spans="1:6" ht="15.75" customHeight="1">
      <c r="A2620">
        <f>ConsultasPrincipales!$A2619</f>
        <v>0</v>
      </c>
      <c r="B2620">
        <f>ConsultasPrincipales!$E2619</f>
        <v>0</v>
      </c>
      <c r="C2620" s="7">
        <f>VLOOKUP(A2620,PaginasPrincipalesAjustadas!$A$1:$B$10000,2,FALSE)</f>
        <v>0</v>
      </c>
      <c r="D2620" s="7" t="e">
        <f>VLOOKUP(A2620,KeywordPlanner!$A$5:$H$10000,5,FALSE)</f>
        <v>#N/A</v>
      </c>
      <c r="E2620" s="7" t="e">
        <f>VLOOKUP(A2620,KeywordPlanner!$A$5:$H$10000,6,FALSE)</f>
        <v>#N/A</v>
      </c>
      <c r="F2620" s="8">
        <f t="shared" si="42"/>
        <v>1</v>
      </c>
    </row>
    <row r="2621" spans="1:6" ht="15.75" customHeight="1">
      <c r="A2621">
        <f>ConsultasPrincipales!$A2620</f>
        <v>0</v>
      </c>
      <c r="B2621">
        <f>ConsultasPrincipales!$E2620</f>
        <v>0</v>
      </c>
      <c r="C2621" s="7">
        <f>VLOOKUP(A2621,PaginasPrincipalesAjustadas!$A$1:$B$10000,2,FALSE)</f>
        <v>0</v>
      </c>
      <c r="D2621" s="7" t="e">
        <f>VLOOKUP(A2621,KeywordPlanner!$A$5:$H$10000,5,FALSE)</f>
        <v>#N/A</v>
      </c>
      <c r="E2621" s="7" t="e">
        <f>VLOOKUP(A2621,KeywordPlanner!$A$5:$H$10000,6,FALSE)</f>
        <v>#N/A</v>
      </c>
      <c r="F2621" s="8">
        <f t="shared" si="42"/>
        <v>1</v>
      </c>
    </row>
    <row r="2622" spans="1:6" ht="15.75" customHeight="1">
      <c r="A2622">
        <f>ConsultasPrincipales!$A2621</f>
        <v>0</v>
      </c>
      <c r="B2622">
        <f>ConsultasPrincipales!$E2621</f>
        <v>0</v>
      </c>
      <c r="C2622" s="7">
        <f>VLOOKUP(A2622,PaginasPrincipalesAjustadas!$A$1:$B$10000,2,FALSE)</f>
        <v>0</v>
      </c>
      <c r="D2622" s="7" t="e">
        <f>VLOOKUP(A2622,KeywordPlanner!$A$5:$H$10000,5,FALSE)</f>
        <v>#N/A</v>
      </c>
      <c r="E2622" s="7" t="e">
        <f>VLOOKUP(A2622,KeywordPlanner!$A$5:$H$10000,6,FALSE)</f>
        <v>#N/A</v>
      </c>
      <c r="F2622" s="8">
        <f t="shared" si="42"/>
        <v>1</v>
      </c>
    </row>
    <row r="2623" spans="1:6" ht="15.75" customHeight="1">
      <c r="A2623">
        <f>ConsultasPrincipales!$A2622</f>
        <v>0</v>
      </c>
      <c r="B2623">
        <f>ConsultasPrincipales!$E2622</f>
        <v>0</v>
      </c>
      <c r="C2623" s="7">
        <f>VLOOKUP(A2623,PaginasPrincipalesAjustadas!$A$1:$B$10000,2,FALSE)</f>
        <v>0</v>
      </c>
      <c r="D2623" s="7" t="e">
        <f>VLOOKUP(A2623,KeywordPlanner!$A$5:$H$10000,5,FALSE)</f>
        <v>#N/A</v>
      </c>
      <c r="E2623" s="7" t="e">
        <f>VLOOKUP(A2623,KeywordPlanner!$A$5:$H$10000,6,FALSE)</f>
        <v>#N/A</v>
      </c>
      <c r="F2623" s="8">
        <f t="shared" si="42"/>
        <v>1</v>
      </c>
    </row>
    <row r="2624" spans="1:6" ht="15.75" customHeight="1">
      <c r="A2624">
        <f>ConsultasPrincipales!$A2623</f>
        <v>0</v>
      </c>
      <c r="B2624">
        <f>ConsultasPrincipales!$E2623</f>
        <v>0</v>
      </c>
      <c r="C2624" s="7">
        <f>VLOOKUP(A2624,PaginasPrincipalesAjustadas!$A$1:$B$10000,2,FALSE)</f>
        <v>0</v>
      </c>
      <c r="D2624" s="7" t="e">
        <f>VLOOKUP(A2624,KeywordPlanner!$A$5:$H$10000,5,FALSE)</f>
        <v>#N/A</v>
      </c>
      <c r="E2624" s="7" t="e">
        <f>VLOOKUP(A2624,KeywordPlanner!$A$5:$H$10000,6,FALSE)</f>
        <v>#N/A</v>
      </c>
      <c r="F2624" s="8">
        <f t="shared" si="42"/>
        <v>1</v>
      </c>
    </row>
    <row r="2625" spans="1:6" ht="15.75" customHeight="1">
      <c r="A2625">
        <f>ConsultasPrincipales!$A2624</f>
        <v>0</v>
      </c>
      <c r="B2625">
        <f>ConsultasPrincipales!$E2624</f>
        <v>0</v>
      </c>
      <c r="C2625" s="7">
        <f>VLOOKUP(A2625,PaginasPrincipalesAjustadas!$A$1:$B$10000,2,FALSE)</f>
        <v>0</v>
      </c>
      <c r="D2625" s="7" t="e">
        <f>VLOOKUP(A2625,KeywordPlanner!$A$5:$H$10000,5,FALSE)</f>
        <v>#N/A</v>
      </c>
      <c r="E2625" s="7" t="e">
        <f>VLOOKUP(A2625,KeywordPlanner!$A$5:$H$10000,6,FALSE)</f>
        <v>#N/A</v>
      </c>
      <c r="F2625" s="8">
        <f t="shared" si="42"/>
        <v>1</v>
      </c>
    </row>
    <row r="2626" spans="1:6" ht="15.75" customHeight="1">
      <c r="A2626">
        <f>ConsultasPrincipales!$A2625</f>
        <v>0</v>
      </c>
      <c r="B2626">
        <f>ConsultasPrincipales!$E2625</f>
        <v>0</v>
      </c>
      <c r="C2626" s="7">
        <f>VLOOKUP(A2626,PaginasPrincipalesAjustadas!$A$1:$B$10000,2,FALSE)</f>
        <v>0</v>
      </c>
      <c r="D2626" s="7" t="e">
        <f>VLOOKUP(A2626,KeywordPlanner!$A$5:$H$10000,5,FALSE)</f>
        <v>#N/A</v>
      </c>
      <c r="E2626" s="7" t="e">
        <f>VLOOKUP(A2626,KeywordPlanner!$A$5:$H$10000,6,FALSE)</f>
        <v>#N/A</v>
      </c>
      <c r="F2626" s="8">
        <f t="shared" si="42"/>
        <v>1</v>
      </c>
    </row>
    <row r="2627" spans="1:6" ht="15.75" customHeight="1">
      <c r="A2627">
        <f>ConsultasPrincipales!$A2626</f>
        <v>0</v>
      </c>
      <c r="B2627">
        <f>ConsultasPrincipales!$E2626</f>
        <v>0</v>
      </c>
      <c r="C2627" s="7">
        <f>VLOOKUP(A2627,PaginasPrincipalesAjustadas!$A$1:$B$10000,2,FALSE)</f>
        <v>0</v>
      </c>
      <c r="D2627" s="7" t="e">
        <f>VLOOKUP(A2627,KeywordPlanner!$A$5:$H$10000,5,FALSE)</f>
        <v>#N/A</v>
      </c>
      <c r="E2627" s="7" t="e">
        <f>VLOOKUP(A2627,KeywordPlanner!$A$5:$H$10000,6,FALSE)</f>
        <v>#N/A</v>
      </c>
      <c r="F2627" s="8">
        <f t="shared" si="42"/>
        <v>1</v>
      </c>
    </row>
    <row r="2628" spans="1:6" ht="15.75" customHeight="1">
      <c r="A2628">
        <f>ConsultasPrincipales!$A2627</f>
        <v>0</v>
      </c>
      <c r="B2628">
        <f>ConsultasPrincipales!$E2627</f>
        <v>0</v>
      </c>
      <c r="C2628" s="7">
        <f>VLOOKUP(A2628,PaginasPrincipalesAjustadas!$A$1:$B$10000,2,FALSE)</f>
        <v>0</v>
      </c>
      <c r="D2628" s="7" t="e">
        <f>VLOOKUP(A2628,KeywordPlanner!$A$5:$H$10000,5,FALSE)</f>
        <v>#N/A</v>
      </c>
      <c r="E2628" s="7" t="e">
        <f>VLOOKUP(A2628,KeywordPlanner!$A$5:$H$10000,6,FALSE)</f>
        <v>#N/A</v>
      </c>
      <c r="F2628" s="8">
        <f t="shared" si="42"/>
        <v>1</v>
      </c>
    </row>
    <row r="2629" spans="1:6" ht="15.75" customHeight="1">
      <c r="A2629">
        <f>ConsultasPrincipales!$A2628</f>
        <v>0</v>
      </c>
      <c r="B2629">
        <f>ConsultasPrincipales!$E2628</f>
        <v>0</v>
      </c>
      <c r="C2629" s="7">
        <f>VLOOKUP(A2629,PaginasPrincipalesAjustadas!$A$1:$B$10000,2,FALSE)</f>
        <v>0</v>
      </c>
      <c r="D2629" s="7" t="e">
        <f>VLOOKUP(A2629,KeywordPlanner!$A$5:$H$10000,5,FALSE)</f>
        <v>#N/A</v>
      </c>
      <c r="E2629" s="7" t="e">
        <f>VLOOKUP(A2629,KeywordPlanner!$A$5:$H$10000,6,FALSE)</f>
        <v>#N/A</v>
      </c>
      <c r="F2629" s="8">
        <f t="shared" si="42"/>
        <v>1</v>
      </c>
    </row>
    <row r="2630" spans="1:6" ht="15.75" customHeight="1">
      <c r="A2630">
        <f>ConsultasPrincipales!$A2629</f>
        <v>0</v>
      </c>
      <c r="B2630">
        <f>ConsultasPrincipales!$E2629</f>
        <v>0</v>
      </c>
      <c r="C2630" s="7">
        <f>VLOOKUP(A2630,PaginasPrincipalesAjustadas!$A$1:$B$10000,2,FALSE)</f>
        <v>0</v>
      </c>
      <c r="D2630" s="7" t="e">
        <f>VLOOKUP(A2630,KeywordPlanner!$A$5:$H$10000,5,FALSE)</f>
        <v>#N/A</v>
      </c>
      <c r="E2630" s="7" t="e">
        <f>VLOOKUP(A2630,KeywordPlanner!$A$5:$H$10000,6,FALSE)</f>
        <v>#N/A</v>
      </c>
      <c r="F2630" s="8">
        <f t="shared" si="42"/>
        <v>1</v>
      </c>
    </row>
    <row r="2631" spans="1:6" ht="15.75" customHeight="1">
      <c r="A2631">
        <f>ConsultasPrincipales!$A2630</f>
        <v>0</v>
      </c>
      <c r="B2631">
        <f>ConsultasPrincipales!$E2630</f>
        <v>0</v>
      </c>
      <c r="C2631" s="7">
        <f>VLOOKUP(A2631,PaginasPrincipalesAjustadas!$A$1:$B$10000,2,FALSE)</f>
        <v>0</v>
      </c>
      <c r="D2631" s="7" t="e">
        <f>VLOOKUP(A2631,KeywordPlanner!$A$5:$H$10000,5,FALSE)</f>
        <v>#N/A</v>
      </c>
      <c r="E2631" s="7" t="e">
        <f>VLOOKUP(A2631,KeywordPlanner!$A$5:$H$10000,6,FALSE)</f>
        <v>#N/A</v>
      </c>
      <c r="F2631" s="8">
        <f t="shared" si="42"/>
        <v>1</v>
      </c>
    </row>
    <row r="2632" spans="1:6" ht="15.75" customHeight="1">
      <c r="A2632">
        <f>ConsultasPrincipales!$A2631</f>
        <v>0</v>
      </c>
      <c r="B2632">
        <f>ConsultasPrincipales!$E2631</f>
        <v>0</v>
      </c>
      <c r="C2632" s="7">
        <f>VLOOKUP(A2632,PaginasPrincipalesAjustadas!$A$1:$B$10000,2,FALSE)</f>
        <v>0</v>
      </c>
      <c r="D2632" s="7" t="e">
        <f>VLOOKUP(A2632,KeywordPlanner!$A$5:$H$10000,5,FALSE)</f>
        <v>#N/A</v>
      </c>
      <c r="E2632" s="7" t="e">
        <f>VLOOKUP(A2632,KeywordPlanner!$A$5:$H$10000,6,FALSE)</f>
        <v>#N/A</v>
      </c>
      <c r="F2632" s="8">
        <f t="shared" si="42"/>
        <v>1</v>
      </c>
    </row>
    <row r="2633" spans="1:6" ht="15.75" customHeight="1">
      <c r="A2633">
        <f>ConsultasPrincipales!$A2632</f>
        <v>0</v>
      </c>
      <c r="B2633">
        <f>ConsultasPrincipales!$E2632</f>
        <v>0</v>
      </c>
      <c r="C2633" s="7">
        <f>VLOOKUP(A2633,PaginasPrincipalesAjustadas!$A$1:$B$10000,2,FALSE)</f>
        <v>0</v>
      </c>
      <c r="D2633" s="7" t="e">
        <f>VLOOKUP(A2633,KeywordPlanner!$A$5:$H$10000,5,FALSE)</f>
        <v>#N/A</v>
      </c>
      <c r="E2633" s="7" t="e">
        <f>VLOOKUP(A2633,KeywordPlanner!$A$5:$H$10000,6,FALSE)</f>
        <v>#N/A</v>
      </c>
      <c r="F2633" s="8">
        <f t="shared" si="42"/>
        <v>1</v>
      </c>
    </row>
    <row r="2634" spans="1:6" ht="15.75" customHeight="1">
      <c r="A2634">
        <f>ConsultasPrincipales!$A2633</f>
        <v>0</v>
      </c>
      <c r="B2634">
        <f>ConsultasPrincipales!$E2633</f>
        <v>0</v>
      </c>
      <c r="C2634" s="7">
        <f>VLOOKUP(A2634,PaginasPrincipalesAjustadas!$A$1:$B$10000,2,FALSE)</f>
        <v>0</v>
      </c>
      <c r="D2634" s="7" t="e">
        <f>VLOOKUP(A2634,KeywordPlanner!$A$5:$H$10000,5,FALSE)</f>
        <v>#N/A</v>
      </c>
      <c r="E2634" s="7" t="e">
        <f>VLOOKUP(A2634,KeywordPlanner!$A$5:$H$10000,6,FALSE)</f>
        <v>#N/A</v>
      </c>
      <c r="F2634" s="8">
        <f t="shared" si="42"/>
        <v>1</v>
      </c>
    </row>
    <row r="2635" spans="1:6" ht="15.75" customHeight="1">
      <c r="A2635">
        <f>ConsultasPrincipales!$A2634</f>
        <v>0</v>
      </c>
      <c r="B2635">
        <f>ConsultasPrincipales!$E2634</f>
        <v>0</v>
      </c>
      <c r="C2635" s="7">
        <f>VLOOKUP(A2635,PaginasPrincipalesAjustadas!$A$1:$B$10000,2,FALSE)</f>
        <v>0</v>
      </c>
      <c r="D2635" s="7" t="e">
        <f>VLOOKUP(A2635,KeywordPlanner!$A$5:$H$10000,5,FALSE)</f>
        <v>#N/A</v>
      </c>
      <c r="E2635" s="7" t="e">
        <f>VLOOKUP(A2635,KeywordPlanner!$A$5:$H$10000,6,FALSE)</f>
        <v>#N/A</v>
      </c>
      <c r="F2635" s="8">
        <f t="shared" si="42"/>
        <v>1</v>
      </c>
    </row>
    <row r="2636" spans="1:6" ht="15.75" customHeight="1">
      <c r="A2636">
        <f>ConsultasPrincipales!$A2635</f>
        <v>0</v>
      </c>
      <c r="B2636">
        <f>ConsultasPrincipales!$E2635</f>
        <v>0</v>
      </c>
      <c r="C2636" s="7">
        <f>VLOOKUP(A2636,PaginasPrincipalesAjustadas!$A$1:$B$10000,2,FALSE)</f>
        <v>0</v>
      </c>
      <c r="D2636" s="7" t="e">
        <f>VLOOKUP(A2636,KeywordPlanner!$A$5:$H$10000,5,FALSE)</f>
        <v>#N/A</v>
      </c>
      <c r="E2636" s="7" t="e">
        <f>VLOOKUP(A2636,KeywordPlanner!$A$5:$H$10000,6,FALSE)</f>
        <v>#N/A</v>
      </c>
      <c r="F2636" s="8">
        <f t="shared" si="42"/>
        <v>1</v>
      </c>
    </row>
    <row r="2637" spans="1:6" ht="15.75" customHeight="1">
      <c r="A2637">
        <f>ConsultasPrincipales!$A2636</f>
        <v>0</v>
      </c>
      <c r="B2637">
        <f>ConsultasPrincipales!$E2636</f>
        <v>0</v>
      </c>
      <c r="C2637" s="7">
        <f>VLOOKUP(A2637,PaginasPrincipalesAjustadas!$A$1:$B$10000,2,FALSE)</f>
        <v>0</v>
      </c>
      <c r="D2637" s="7" t="e">
        <f>VLOOKUP(A2637,KeywordPlanner!$A$5:$H$10000,5,FALSE)</f>
        <v>#N/A</v>
      </c>
      <c r="E2637" s="7" t="e">
        <f>VLOOKUP(A2637,KeywordPlanner!$A$5:$H$10000,6,FALSE)</f>
        <v>#N/A</v>
      </c>
      <c r="F2637" s="8">
        <f t="shared" si="42"/>
        <v>1</v>
      </c>
    </row>
    <row r="2638" spans="1:6" ht="15.75" customHeight="1">
      <c r="A2638">
        <f>ConsultasPrincipales!$A2637</f>
        <v>0</v>
      </c>
      <c r="B2638">
        <f>ConsultasPrincipales!$E2637</f>
        <v>0</v>
      </c>
      <c r="C2638" s="7">
        <f>VLOOKUP(A2638,PaginasPrincipalesAjustadas!$A$1:$B$10000,2,FALSE)</f>
        <v>0</v>
      </c>
      <c r="D2638" s="7" t="e">
        <f>VLOOKUP(A2638,KeywordPlanner!$A$5:$H$10000,5,FALSE)</f>
        <v>#N/A</v>
      </c>
      <c r="E2638" s="7" t="e">
        <f>VLOOKUP(A2638,KeywordPlanner!$A$5:$H$10000,6,FALSE)</f>
        <v>#N/A</v>
      </c>
      <c r="F2638" s="8">
        <f t="shared" si="42"/>
        <v>1</v>
      </c>
    </row>
    <row r="2639" spans="1:6" ht="15.75" customHeight="1">
      <c r="A2639">
        <f>ConsultasPrincipales!$A2638</f>
        <v>0</v>
      </c>
      <c r="B2639">
        <f>ConsultasPrincipales!$E2638</f>
        <v>0</v>
      </c>
      <c r="C2639" s="7">
        <f>VLOOKUP(A2639,PaginasPrincipalesAjustadas!$A$1:$B$10000,2,FALSE)</f>
        <v>0</v>
      </c>
      <c r="D2639" s="7" t="e">
        <f>VLOOKUP(A2639,KeywordPlanner!$A$5:$H$10000,5,FALSE)</f>
        <v>#N/A</v>
      </c>
      <c r="E2639" s="7" t="e">
        <f>VLOOKUP(A2639,KeywordPlanner!$A$5:$H$10000,6,FALSE)</f>
        <v>#N/A</v>
      </c>
      <c r="F2639" s="8">
        <f t="shared" si="42"/>
        <v>1</v>
      </c>
    </row>
    <row r="2640" spans="1:6" ht="15.75" customHeight="1">
      <c r="A2640">
        <f>ConsultasPrincipales!$A2639</f>
        <v>0</v>
      </c>
      <c r="B2640">
        <f>ConsultasPrincipales!$E2639</f>
        <v>0</v>
      </c>
      <c r="C2640" s="7">
        <f>VLOOKUP(A2640,PaginasPrincipalesAjustadas!$A$1:$B$10000,2,FALSE)</f>
        <v>0</v>
      </c>
      <c r="D2640" s="7" t="e">
        <f>VLOOKUP(A2640,KeywordPlanner!$A$5:$H$10000,5,FALSE)</f>
        <v>#N/A</v>
      </c>
      <c r="E2640" s="7" t="e">
        <f>VLOOKUP(A2640,KeywordPlanner!$A$5:$H$10000,6,FALSE)</f>
        <v>#N/A</v>
      </c>
      <c r="F2640" s="8">
        <f t="shared" si="42"/>
        <v>1</v>
      </c>
    </row>
    <row r="2641" spans="1:6" ht="15.75" customHeight="1">
      <c r="A2641">
        <f>ConsultasPrincipales!$A2640</f>
        <v>0</v>
      </c>
      <c r="B2641">
        <f>ConsultasPrincipales!$E2640</f>
        <v>0</v>
      </c>
      <c r="C2641" s="7">
        <f>VLOOKUP(A2641,PaginasPrincipalesAjustadas!$A$1:$B$10000,2,FALSE)</f>
        <v>0</v>
      </c>
      <c r="D2641" s="7" t="e">
        <f>VLOOKUP(A2641,KeywordPlanner!$A$5:$H$10000,5,FALSE)</f>
        <v>#N/A</v>
      </c>
      <c r="E2641" s="7" t="e">
        <f>VLOOKUP(A2641,KeywordPlanner!$A$5:$H$10000,6,FALSE)</f>
        <v>#N/A</v>
      </c>
      <c r="F2641" s="8">
        <f t="shared" si="42"/>
        <v>1</v>
      </c>
    </row>
    <row r="2642" spans="1:6" ht="15.75" customHeight="1">
      <c r="A2642">
        <f>ConsultasPrincipales!$A2641</f>
        <v>0</v>
      </c>
      <c r="B2642">
        <f>ConsultasPrincipales!$E2641</f>
        <v>0</v>
      </c>
      <c r="C2642" s="7">
        <f>VLOOKUP(A2642,PaginasPrincipalesAjustadas!$A$1:$B$10000,2,FALSE)</f>
        <v>0</v>
      </c>
      <c r="D2642" s="7" t="e">
        <f>VLOOKUP(A2642,KeywordPlanner!$A$5:$H$10000,5,FALSE)</f>
        <v>#N/A</v>
      </c>
      <c r="E2642" s="7" t="e">
        <f>VLOOKUP(A2642,KeywordPlanner!$A$5:$H$10000,6,FALSE)</f>
        <v>#N/A</v>
      </c>
      <c r="F2642" s="8">
        <f t="shared" si="42"/>
        <v>1</v>
      </c>
    </row>
    <row r="2643" spans="1:6" ht="15.75" customHeight="1">
      <c r="A2643">
        <f>ConsultasPrincipales!$A2642</f>
        <v>0</v>
      </c>
      <c r="B2643">
        <f>ConsultasPrincipales!$E2642</f>
        <v>0</v>
      </c>
      <c r="C2643" s="7">
        <f>VLOOKUP(A2643,PaginasPrincipalesAjustadas!$A$1:$B$10000,2,FALSE)</f>
        <v>0</v>
      </c>
      <c r="D2643" s="7" t="e">
        <f>VLOOKUP(A2643,KeywordPlanner!$A$5:$H$10000,5,FALSE)</f>
        <v>#N/A</v>
      </c>
      <c r="E2643" s="7" t="e">
        <f>VLOOKUP(A2643,KeywordPlanner!$A$5:$H$10000,6,FALSE)</f>
        <v>#N/A</v>
      </c>
      <c r="F2643" s="8">
        <f t="shared" si="42"/>
        <v>1</v>
      </c>
    </row>
    <row r="2644" spans="1:6" ht="15.75" customHeight="1">
      <c r="A2644">
        <f>ConsultasPrincipales!$A2643</f>
        <v>0</v>
      </c>
      <c r="B2644">
        <f>ConsultasPrincipales!$E2643</f>
        <v>0</v>
      </c>
      <c r="C2644" s="7">
        <f>VLOOKUP(A2644,PaginasPrincipalesAjustadas!$A$1:$B$10000,2,FALSE)</f>
        <v>0</v>
      </c>
      <c r="D2644" s="7" t="e">
        <f>VLOOKUP(A2644,KeywordPlanner!$A$5:$H$10000,5,FALSE)</f>
        <v>#N/A</v>
      </c>
      <c r="E2644" s="7" t="e">
        <f>VLOOKUP(A2644,KeywordPlanner!$A$5:$H$10000,6,FALSE)</f>
        <v>#N/A</v>
      </c>
      <c r="F2644" s="8">
        <f t="shared" si="42"/>
        <v>1</v>
      </c>
    </row>
    <row r="2645" spans="1:6" ht="15.75" customHeight="1">
      <c r="A2645">
        <f>ConsultasPrincipales!$A2644</f>
        <v>0</v>
      </c>
      <c r="B2645">
        <f>ConsultasPrincipales!$E2644</f>
        <v>0</v>
      </c>
      <c r="C2645" s="7">
        <f>VLOOKUP(A2645,PaginasPrincipalesAjustadas!$A$1:$B$10000,2,FALSE)</f>
        <v>0</v>
      </c>
      <c r="D2645" s="7" t="e">
        <f>VLOOKUP(A2645,KeywordPlanner!$A$5:$H$10000,5,FALSE)</f>
        <v>#N/A</v>
      </c>
      <c r="E2645" s="7" t="e">
        <f>VLOOKUP(A2645,KeywordPlanner!$A$5:$H$10000,6,FALSE)</f>
        <v>#N/A</v>
      </c>
      <c r="F2645" s="8">
        <f t="shared" si="42"/>
        <v>1</v>
      </c>
    </row>
    <row r="2646" spans="1:6" ht="15.75" customHeight="1">
      <c r="A2646">
        <f>ConsultasPrincipales!$A2645</f>
        <v>0</v>
      </c>
      <c r="B2646">
        <f>ConsultasPrincipales!$E2645</f>
        <v>0</v>
      </c>
      <c r="C2646" s="7">
        <f>VLOOKUP(A2646,PaginasPrincipalesAjustadas!$A$1:$B$10000,2,FALSE)</f>
        <v>0</v>
      </c>
      <c r="D2646" s="7" t="e">
        <f>VLOOKUP(A2646,KeywordPlanner!$A$5:$H$10000,5,FALSE)</f>
        <v>#N/A</v>
      </c>
      <c r="E2646" s="7" t="e">
        <f>VLOOKUP(A2646,KeywordPlanner!$A$5:$H$10000,6,FALSE)</f>
        <v>#N/A</v>
      </c>
      <c r="F2646" s="8">
        <f t="shared" si="42"/>
        <v>1</v>
      </c>
    </row>
    <row r="2647" spans="1:6" ht="15.75" customHeight="1">
      <c r="A2647">
        <f>ConsultasPrincipales!$A2646</f>
        <v>0</v>
      </c>
      <c r="B2647">
        <f>ConsultasPrincipales!$E2646</f>
        <v>0</v>
      </c>
      <c r="C2647" s="7">
        <f>VLOOKUP(A2647,PaginasPrincipalesAjustadas!$A$1:$B$10000,2,FALSE)</f>
        <v>0</v>
      </c>
      <c r="D2647" s="7" t="e">
        <f>VLOOKUP(A2647,KeywordPlanner!$A$5:$H$10000,5,FALSE)</f>
        <v>#N/A</v>
      </c>
      <c r="E2647" s="7" t="e">
        <f>VLOOKUP(A2647,KeywordPlanner!$A$5:$H$10000,6,FALSE)</f>
        <v>#N/A</v>
      </c>
      <c r="F2647" s="8">
        <f t="shared" si="42"/>
        <v>1</v>
      </c>
    </row>
    <row r="2648" spans="1:6" ht="15.75" customHeight="1">
      <c r="A2648">
        <f>ConsultasPrincipales!$A2647</f>
        <v>0</v>
      </c>
      <c r="B2648">
        <f>ConsultasPrincipales!$E2647</f>
        <v>0</v>
      </c>
      <c r="C2648" s="7">
        <f>VLOOKUP(A2648,PaginasPrincipalesAjustadas!$A$1:$B$10000,2,FALSE)</f>
        <v>0</v>
      </c>
      <c r="D2648" s="7" t="e">
        <f>VLOOKUP(A2648,KeywordPlanner!$A$5:$H$10000,5,FALSE)</f>
        <v>#N/A</v>
      </c>
      <c r="E2648" s="7" t="e">
        <f>VLOOKUP(A2648,KeywordPlanner!$A$5:$H$10000,6,FALSE)</f>
        <v>#N/A</v>
      </c>
      <c r="F2648" s="8">
        <f t="shared" si="42"/>
        <v>1</v>
      </c>
    </row>
    <row r="2649" spans="1:6" ht="15.75" customHeight="1">
      <c r="A2649">
        <f>ConsultasPrincipales!$A2648</f>
        <v>0</v>
      </c>
      <c r="B2649">
        <f>ConsultasPrincipales!$E2648</f>
        <v>0</v>
      </c>
      <c r="C2649" s="7">
        <f>VLOOKUP(A2649,PaginasPrincipalesAjustadas!$A$1:$B$10000,2,FALSE)</f>
        <v>0</v>
      </c>
      <c r="D2649" s="7" t="e">
        <f>VLOOKUP(A2649,KeywordPlanner!$A$5:$H$10000,5,FALSE)</f>
        <v>#N/A</v>
      </c>
      <c r="E2649" s="7" t="e">
        <f>VLOOKUP(A2649,KeywordPlanner!$A$5:$H$10000,6,FALSE)</f>
        <v>#N/A</v>
      </c>
      <c r="F2649" s="8">
        <f t="shared" si="42"/>
        <v>1</v>
      </c>
    </row>
    <row r="2650" spans="1:6" ht="15.75" customHeight="1">
      <c r="A2650">
        <f>ConsultasPrincipales!$A2649</f>
        <v>0</v>
      </c>
      <c r="B2650">
        <f>ConsultasPrincipales!$E2649</f>
        <v>0</v>
      </c>
      <c r="C2650" s="7">
        <f>VLOOKUP(A2650,PaginasPrincipalesAjustadas!$A$1:$B$10000,2,FALSE)</f>
        <v>0</v>
      </c>
      <c r="D2650" s="7" t="e">
        <f>VLOOKUP(A2650,KeywordPlanner!$A$5:$H$10000,5,FALSE)</f>
        <v>#N/A</v>
      </c>
      <c r="E2650" s="7" t="e">
        <f>VLOOKUP(A2650,KeywordPlanner!$A$5:$H$10000,6,FALSE)</f>
        <v>#N/A</v>
      </c>
      <c r="F2650" s="8">
        <f t="shared" si="42"/>
        <v>1</v>
      </c>
    </row>
    <row r="2651" spans="1:6" ht="15.75" customHeight="1">
      <c r="A2651">
        <f>ConsultasPrincipales!$A2650</f>
        <v>0</v>
      </c>
      <c r="B2651">
        <f>ConsultasPrincipales!$E2650</f>
        <v>0</v>
      </c>
      <c r="C2651" s="7">
        <f>VLOOKUP(A2651,PaginasPrincipalesAjustadas!$A$1:$B$10000,2,FALSE)</f>
        <v>0</v>
      </c>
      <c r="D2651" s="7" t="e">
        <f>VLOOKUP(A2651,KeywordPlanner!$A$5:$H$10000,5,FALSE)</f>
        <v>#N/A</v>
      </c>
      <c r="E2651" s="7" t="e">
        <f>VLOOKUP(A2651,KeywordPlanner!$A$5:$H$10000,6,FALSE)</f>
        <v>#N/A</v>
      </c>
      <c r="F2651" s="8">
        <f t="shared" si="42"/>
        <v>1</v>
      </c>
    </row>
    <row r="2652" spans="1:6" ht="15.75" customHeight="1">
      <c r="A2652">
        <f>ConsultasPrincipales!$A2651</f>
        <v>0</v>
      </c>
      <c r="B2652">
        <f>ConsultasPrincipales!$E2651</f>
        <v>0</v>
      </c>
      <c r="C2652" s="7">
        <f>VLOOKUP(A2652,PaginasPrincipalesAjustadas!$A$1:$B$10000,2,FALSE)</f>
        <v>0</v>
      </c>
      <c r="D2652" s="7" t="e">
        <f>VLOOKUP(A2652,KeywordPlanner!$A$5:$H$10000,5,FALSE)</f>
        <v>#N/A</v>
      </c>
      <c r="E2652" s="7" t="e">
        <f>VLOOKUP(A2652,KeywordPlanner!$A$5:$H$10000,6,FALSE)</f>
        <v>#N/A</v>
      </c>
      <c r="F2652" s="8">
        <f t="shared" si="42"/>
        <v>1</v>
      </c>
    </row>
    <row r="2653" spans="1:6" ht="15.75" customHeight="1">
      <c r="A2653">
        <f>ConsultasPrincipales!$A2652</f>
        <v>0</v>
      </c>
      <c r="B2653">
        <f>ConsultasPrincipales!$E2652</f>
        <v>0</v>
      </c>
      <c r="C2653" s="7">
        <f>VLOOKUP(A2653,PaginasPrincipalesAjustadas!$A$1:$B$10000,2,FALSE)</f>
        <v>0</v>
      </c>
      <c r="D2653" s="7" t="e">
        <f>VLOOKUP(A2653,KeywordPlanner!$A$5:$H$10000,5,FALSE)</f>
        <v>#N/A</v>
      </c>
      <c r="E2653" s="7" t="e">
        <f>VLOOKUP(A2653,KeywordPlanner!$A$5:$H$10000,6,FALSE)</f>
        <v>#N/A</v>
      </c>
      <c r="F2653" s="8">
        <f t="shared" si="42"/>
        <v>1</v>
      </c>
    </row>
    <row r="2654" spans="1:6" ht="15.75" customHeight="1">
      <c r="A2654">
        <f>ConsultasPrincipales!$A2653</f>
        <v>0</v>
      </c>
      <c r="B2654">
        <f>ConsultasPrincipales!$E2653</f>
        <v>0</v>
      </c>
      <c r="C2654" s="7">
        <f>VLOOKUP(A2654,PaginasPrincipalesAjustadas!$A$1:$B$10000,2,FALSE)</f>
        <v>0</v>
      </c>
      <c r="D2654" s="7" t="e">
        <f>VLOOKUP(A2654,KeywordPlanner!$A$5:$H$10000,5,FALSE)</f>
        <v>#N/A</v>
      </c>
      <c r="E2654" s="7" t="e">
        <f>VLOOKUP(A2654,KeywordPlanner!$A$5:$H$10000,6,FALSE)</f>
        <v>#N/A</v>
      </c>
      <c r="F2654" s="8">
        <f t="shared" si="42"/>
        <v>1</v>
      </c>
    </row>
    <row r="2655" spans="1:6" ht="15.75" customHeight="1">
      <c r="A2655">
        <f>ConsultasPrincipales!$A2654</f>
        <v>0</v>
      </c>
      <c r="B2655">
        <f>ConsultasPrincipales!$E2654</f>
        <v>0</v>
      </c>
      <c r="C2655" s="7">
        <f>VLOOKUP(A2655,PaginasPrincipalesAjustadas!$A$1:$B$10000,2,FALSE)</f>
        <v>0</v>
      </c>
      <c r="D2655" s="7" t="e">
        <f>VLOOKUP(A2655,KeywordPlanner!$A$5:$H$10000,5,FALSE)</f>
        <v>#N/A</v>
      </c>
      <c r="E2655" s="7" t="e">
        <f>VLOOKUP(A2655,KeywordPlanner!$A$5:$H$10000,6,FALSE)</f>
        <v>#N/A</v>
      </c>
      <c r="F2655" s="8">
        <f t="shared" si="42"/>
        <v>1</v>
      </c>
    </row>
    <row r="2656" spans="1:6" ht="15.75" customHeight="1">
      <c r="A2656">
        <f>ConsultasPrincipales!$A2655</f>
        <v>0</v>
      </c>
      <c r="B2656">
        <f>ConsultasPrincipales!$E2655</f>
        <v>0</v>
      </c>
      <c r="C2656" s="7">
        <f>VLOOKUP(A2656,PaginasPrincipalesAjustadas!$A$1:$B$10000,2,FALSE)</f>
        <v>0</v>
      </c>
      <c r="D2656" s="7" t="e">
        <f>VLOOKUP(A2656,KeywordPlanner!$A$5:$H$10000,5,FALSE)</f>
        <v>#N/A</v>
      </c>
      <c r="E2656" s="7" t="e">
        <f>VLOOKUP(A2656,KeywordPlanner!$A$5:$H$10000,6,FALSE)</f>
        <v>#N/A</v>
      </c>
      <c r="F2656" s="8">
        <f t="shared" si="42"/>
        <v>1</v>
      </c>
    </row>
    <row r="2657" spans="1:6" ht="15.75" customHeight="1">
      <c r="A2657">
        <f>ConsultasPrincipales!$A2656</f>
        <v>0</v>
      </c>
      <c r="B2657">
        <f>ConsultasPrincipales!$E2656</f>
        <v>0</v>
      </c>
      <c r="C2657" s="7">
        <f>VLOOKUP(A2657,PaginasPrincipalesAjustadas!$A$1:$B$10000,2,FALSE)</f>
        <v>0</v>
      </c>
      <c r="D2657" s="7" t="e">
        <f>VLOOKUP(A2657,KeywordPlanner!$A$5:$H$10000,5,FALSE)</f>
        <v>#N/A</v>
      </c>
      <c r="E2657" s="7" t="e">
        <f>VLOOKUP(A2657,KeywordPlanner!$A$5:$H$10000,6,FALSE)</f>
        <v>#N/A</v>
      </c>
      <c r="F2657" s="8">
        <f t="shared" si="42"/>
        <v>1</v>
      </c>
    </row>
    <row r="2658" spans="1:6" ht="15.75" customHeight="1">
      <c r="A2658">
        <f>ConsultasPrincipales!$A2657</f>
        <v>0</v>
      </c>
      <c r="B2658">
        <f>ConsultasPrincipales!$E2657</f>
        <v>0</v>
      </c>
      <c r="C2658" s="7">
        <f>VLOOKUP(A2658,PaginasPrincipalesAjustadas!$A$1:$B$10000,2,FALSE)</f>
        <v>0</v>
      </c>
      <c r="D2658" s="7" t="e">
        <f>VLOOKUP(A2658,KeywordPlanner!$A$5:$H$10000,5,FALSE)</f>
        <v>#N/A</v>
      </c>
      <c r="E2658" s="7" t="e">
        <f>VLOOKUP(A2658,KeywordPlanner!$A$5:$H$10000,6,FALSE)</f>
        <v>#N/A</v>
      </c>
      <c r="F2658" s="8">
        <f t="shared" si="42"/>
        <v>1</v>
      </c>
    </row>
    <row r="2659" spans="1:6" ht="15.75" customHeight="1">
      <c r="A2659">
        <f>ConsultasPrincipales!$A2658</f>
        <v>0</v>
      </c>
      <c r="B2659">
        <f>ConsultasPrincipales!$E2658</f>
        <v>0</v>
      </c>
      <c r="C2659" s="7">
        <f>VLOOKUP(A2659,PaginasPrincipalesAjustadas!$A$1:$B$10000,2,FALSE)</f>
        <v>0</v>
      </c>
      <c r="D2659" s="7" t="e">
        <f>VLOOKUP(A2659,KeywordPlanner!$A$5:$H$10000,5,FALSE)</f>
        <v>#N/A</v>
      </c>
      <c r="E2659" s="7" t="e">
        <f>VLOOKUP(A2659,KeywordPlanner!$A$5:$H$10000,6,FALSE)</f>
        <v>#N/A</v>
      </c>
      <c r="F2659" s="8">
        <f t="shared" si="42"/>
        <v>1</v>
      </c>
    </row>
    <row r="2660" spans="1:6" ht="15.75" customHeight="1">
      <c r="A2660">
        <f>ConsultasPrincipales!$A2659</f>
        <v>0</v>
      </c>
      <c r="B2660">
        <f>ConsultasPrincipales!$E2659</f>
        <v>0</v>
      </c>
      <c r="C2660" s="7">
        <f>VLOOKUP(A2660,PaginasPrincipalesAjustadas!$A$1:$B$10000,2,FALSE)</f>
        <v>0</v>
      </c>
      <c r="D2660" s="7" t="e">
        <f>VLOOKUP(A2660,KeywordPlanner!$A$5:$H$10000,5,FALSE)</f>
        <v>#N/A</v>
      </c>
      <c r="E2660" s="7" t="e">
        <f>VLOOKUP(A2660,KeywordPlanner!$A$5:$H$10000,6,FALSE)</f>
        <v>#N/A</v>
      </c>
      <c r="F2660" s="8">
        <f t="shared" si="42"/>
        <v>1</v>
      </c>
    </row>
    <row r="2661" spans="1:6" ht="15.75" customHeight="1">
      <c r="A2661">
        <f>ConsultasPrincipales!$A2660</f>
        <v>0</v>
      </c>
      <c r="B2661">
        <f>ConsultasPrincipales!$E2660</f>
        <v>0</v>
      </c>
      <c r="C2661" s="7">
        <f>VLOOKUP(A2661,PaginasPrincipalesAjustadas!$A$1:$B$10000,2,FALSE)</f>
        <v>0</v>
      </c>
      <c r="D2661" s="7" t="e">
        <f>VLOOKUP(A2661,KeywordPlanner!$A$5:$H$10000,5,FALSE)</f>
        <v>#N/A</v>
      </c>
      <c r="E2661" s="7" t="e">
        <f>VLOOKUP(A2661,KeywordPlanner!$A$5:$H$10000,6,FALSE)</f>
        <v>#N/A</v>
      </c>
      <c r="F2661" s="8">
        <f t="shared" si="42"/>
        <v>1</v>
      </c>
    </row>
    <row r="2662" spans="1:6" ht="15.75" customHeight="1">
      <c r="A2662">
        <f>ConsultasPrincipales!$A2661</f>
        <v>0</v>
      </c>
      <c r="B2662">
        <f>ConsultasPrincipales!$E2661</f>
        <v>0</v>
      </c>
      <c r="C2662" s="7">
        <f>VLOOKUP(A2662,PaginasPrincipalesAjustadas!$A$1:$B$10000,2,FALSE)</f>
        <v>0</v>
      </c>
      <c r="D2662" s="7" t="e">
        <f>VLOOKUP(A2662,KeywordPlanner!$A$5:$H$10000,5,FALSE)</f>
        <v>#N/A</v>
      </c>
      <c r="E2662" s="7" t="e">
        <f>VLOOKUP(A2662,KeywordPlanner!$A$5:$H$10000,6,FALSE)</f>
        <v>#N/A</v>
      </c>
      <c r="F2662" s="8">
        <f t="shared" si="42"/>
        <v>1</v>
      </c>
    </row>
    <row r="2663" spans="1:6" ht="15.75" customHeight="1">
      <c r="A2663">
        <f>ConsultasPrincipales!$A2662</f>
        <v>0</v>
      </c>
      <c r="B2663">
        <f>ConsultasPrincipales!$E2662</f>
        <v>0</v>
      </c>
      <c r="C2663" s="7">
        <f>VLOOKUP(A2663,PaginasPrincipalesAjustadas!$A$1:$B$10000,2,FALSE)</f>
        <v>0</v>
      </c>
      <c r="D2663" s="7" t="e">
        <f>VLOOKUP(A2663,KeywordPlanner!$A$5:$H$10000,5,FALSE)</f>
        <v>#N/A</v>
      </c>
      <c r="E2663" s="7" t="e">
        <f>VLOOKUP(A2663,KeywordPlanner!$A$5:$H$10000,6,FALSE)</f>
        <v>#N/A</v>
      </c>
      <c r="F2663" s="8">
        <f t="shared" si="42"/>
        <v>1</v>
      </c>
    </row>
    <row r="2664" spans="1:6" ht="15.75" customHeight="1">
      <c r="A2664">
        <f>ConsultasPrincipales!$A2663</f>
        <v>0</v>
      </c>
      <c r="B2664">
        <f>ConsultasPrincipales!$E2663</f>
        <v>0</v>
      </c>
      <c r="C2664" s="7">
        <f>VLOOKUP(A2664,PaginasPrincipalesAjustadas!$A$1:$B$10000,2,FALSE)</f>
        <v>0</v>
      </c>
      <c r="D2664" s="7" t="e">
        <f>VLOOKUP(A2664,KeywordPlanner!$A$5:$H$10000,5,FALSE)</f>
        <v>#N/A</v>
      </c>
      <c r="E2664" s="7" t="e">
        <f>VLOOKUP(A2664,KeywordPlanner!$A$5:$H$10000,6,FALSE)</f>
        <v>#N/A</v>
      </c>
      <c r="F2664" s="8">
        <f t="shared" si="42"/>
        <v>1</v>
      </c>
    </row>
    <row r="2665" spans="1:6" ht="15.75" customHeight="1">
      <c r="A2665">
        <f>ConsultasPrincipales!$A2664</f>
        <v>0</v>
      </c>
      <c r="B2665">
        <f>ConsultasPrincipales!$E2664</f>
        <v>0</v>
      </c>
      <c r="C2665" s="7">
        <f>VLOOKUP(A2665,PaginasPrincipalesAjustadas!$A$1:$B$10000,2,FALSE)</f>
        <v>0</v>
      </c>
      <c r="D2665" s="7" t="e">
        <f>VLOOKUP(A2665,KeywordPlanner!$A$5:$H$10000,5,FALSE)</f>
        <v>#N/A</v>
      </c>
      <c r="E2665" s="7" t="e">
        <f>VLOOKUP(A2665,KeywordPlanner!$A$5:$H$10000,6,FALSE)</f>
        <v>#N/A</v>
      </c>
      <c r="F2665" s="8">
        <f t="shared" si="42"/>
        <v>1</v>
      </c>
    </row>
    <row r="2666" spans="1:6" ht="15.75" customHeight="1">
      <c r="A2666">
        <f>ConsultasPrincipales!$A2665</f>
        <v>0</v>
      </c>
      <c r="B2666">
        <f>ConsultasPrincipales!$E2665</f>
        <v>0</v>
      </c>
      <c r="C2666" s="7">
        <f>VLOOKUP(A2666,PaginasPrincipalesAjustadas!$A$1:$B$10000,2,FALSE)</f>
        <v>0</v>
      </c>
      <c r="D2666" s="7" t="e">
        <f>VLOOKUP(A2666,KeywordPlanner!$A$5:$H$10000,5,FALSE)</f>
        <v>#N/A</v>
      </c>
      <c r="E2666" s="7" t="e">
        <f>VLOOKUP(A2666,KeywordPlanner!$A$5:$H$10000,6,FALSE)</f>
        <v>#N/A</v>
      </c>
      <c r="F2666" s="8">
        <f t="shared" si="42"/>
        <v>1</v>
      </c>
    </row>
    <row r="2667" spans="1:6" ht="15.75" customHeight="1">
      <c r="A2667">
        <f>ConsultasPrincipales!$A2666</f>
        <v>0</v>
      </c>
      <c r="B2667">
        <f>ConsultasPrincipales!$E2666</f>
        <v>0</v>
      </c>
      <c r="C2667" s="7">
        <f>VLOOKUP(A2667,PaginasPrincipalesAjustadas!$A$1:$B$10000,2,FALSE)</f>
        <v>0</v>
      </c>
      <c r="D2667" s="7" t="e">
        <f>VLOOKUP(A2667,KeywordPlanner!$A$5:$H$10000,5,FALSE)</f>
        <v>#N/A</v>
      </c>
      <c r="E2667" s="7" t="e">
        <f>VLOOKUP(A2667,KeywordPlanner!$A$5:$H$10000,6,FALSE)</f>
        <v>#N/A</v>
      </c>
      <c r="F2667" s="8">
        <f t="shared" si="42"/>
        <v>1</v>
      </c>
    </row>
    <row r="2668" spans="1:6" ht="15.75" customHeight="1">
      <c r="A2668">
        <f>ConsultasPrincipales!$A2667</f>
        <v>0</v>
      </c>
      <c r="B2668">
        <f>ConsultasPrincipales!$E2667</f>
        <v>0</v>
      </c>
      <c r="C2668" s="7">
        <f>VLOOKUP(A2668,PaginasPrincipalesAjustadas!$A$1:$B$10000,2,FALSE)</f>
        <v>0</v>
      </c>
      <c r="D2668" s="7" t="e">
        <f>VLOOKUP(A2668,KeywordPlanner!$A$5:$H$10000,5,FALSE)</f>
        <v>#N/A</v>
      </c>
      <c r="E2668" s="7" t="e">
        <f>VLOOKUP(A2668,KeywordPlanner!$A$5:$H$10000,6,FALSE)</f>
        <v>#N/A</v>
      </c>
      <c r="F2668" s="8">
        <f t="shared" si="42"/>
        <v>1</v>
      </c>
    </row>
    <row r="2669" spans="1:6" ht="15.75" customHeight="1">
      <c r="A2669">
        <f>ConsultasPrincipales!$A2668</f>
        <v>0</v>
      </c>
      <c r="B2669">
        <f>ConsultasPrincipales!$E2668</f>
        <v>0</v>
      </c>
      <c r="C2669" s="7">
        <f>VLOOKUP(A2669,PaginasPrincipalesAjustadas!$A$1:$B$10000,2,FALSE)</f>
        <v>0</v>
      </c>
      <c r="D2669" s="7" t="e">
        <f>VLOOKUP(A2669,KeywordPlanner!$A$5:$H$10000,5,FALSE)</f>
        <v>#N/A</v>
      </c>
      <c r="E2669" s="7" t="e">
        <f>VLOOKUP(A2669,KeywordPlanner!$A$5:$H$10000,6,FALSE)</f>
        <v>#N/A</v>
      </c>
      <c r="F2669" s="8">
        <f t="shared" si="42"/>
        <v>1</v>
      </c>
    </row>
    <row r="2670" spans="1:6" ht="15.75" customHeight="1">
      <c r="A2670">
        <f>ConsultasPrincipales!$A2669</f>
        <v>0</v>
      </c>
      <c r="B2670">
        <f>ConsultasPrincipales!$E2669</f>
        <v>0</v>
      </c>
      <c r="C2670" s="7">
        <f>VLOOKUP(A2670,PaginasPrincipalesAjustadas!$A$1:$B$10000,2,FALSE)</f>
        <v>0</v>
      </c>
      <c r="D2670" s="7" t="e">
        <f>VLOOKUP(A2670,KeywordPlanner!$A$5:$H$10000,5,FALSE)</f>
        <v>#N/A</v>
      </c>
      <c r="E2670" s="7" t="e">
        <f>VLOOKUP(A2670,KeywordPlanner!$A$5:$H$10000,6,FALSE)</f>
        <v>#N/A</v>
      </c>
      <c r="F2670" s="8">
        <f t="shared" si="42"/>
        <v>1</v>
      </c>
    </row>
    <row r="2671" spans="1:6" ht="15.75" customHeight="1">
      <c r="A2671">
        <f>ConsultasPrincipales!$A2670</f>
        <v>0</v>
      </c>
      <c r="B2671">
        <f>ConsultasPrincipales!$E2670</f>
        <v>0</v>
      </c>
      <c r="C2671" s="7">
        <f>VLOOKUP(A2671,PaginasPrincipalesAjustadas!$A$1:$B$10000,2,FALSE)</f>
        <v>0</v>
      </c>
      <c r="D2671" s="7" t="e">
        <f>VLOOKUP(A2671,KeywordPlanner!$A$5:$H$10000,5,FALSE)</f>
        <v>#N/A</v>
      </c>
      <c r="E2671" s="7" t="e">
        <f>VLOOKUP(A2671,KeywordPlanner!$A$5:$H$10000,6,FALSE)</f>
        <v>#N/A</v>
      </c>
      <c r="F2671" s="8">
        <f t="shared" si="42"/>
        <v>1</v>
      </c>
    </row>
    <row r="2672" spans="1:6" ht="15.75" customHeight="1">
      <c r="A2672">
        <f>ConsultasPrincipales!$A2671</f>
        <v>0</v>
      </c>
      <c r="B2672">
        <f>ConsultasPrincipales!$E2671</f>
        <v>0</v>
      </c>
      <c r="C2672" s="7">
        <f>VLOOKUP(A2672,PaginasPrincipalesAjustadas!$A$1:$B$10000,2,FALSE)</f>
        <v>0</v>
      </c>
      <c r="D2672" s="7" t="e">
        <f>VLOOKUP(A2672,KeywordPlanner!$A$5:$H$10000,5,FALSE)</f>
        <v>#N/A</v>
      </c>
      <c r="E2672" s="7" t="e">
        <f>VLOOKUP(A2672,KeywordPlanner!$A$5:$H$10000,6,FALSE)</f>
        <v>#N/A</v>
      </c>
      <c r="F2672" s="8">
        <f t="shared" ref="F2672:F2735" si="43">SUM(IF(LEN(TRIM(A2672))=0,0,LEN(TRIM(A2672))-LEN(SUBSTITUTE(A2672," ",""))+1))</f>
        <v>1</v>
      </c>
    </row>
    <row r="2673" spans="1:6" ht="15.75" customHeight="1">
      <c r="A2673">
        <f>ConsultasPrincipales!$A2672</f>
        <v>0</v>
      </c>
      <c r="B2673">
        <f>ConsultasPrincipales!$E2672</f>
        <v>0</v>
      </c>
      <c r="C2673" s="7">
        <f>VLOOKUP(A2673,PaginasPrincipalesAjustadas!$A$1:$B$10000,2,FALSE)</f>
        <v>0</v>
      </c>
      <c r="D2673" s="7" t="e">
        <f>VLOOKUP(A2673,KeywordPlanner!$A$5:$H$10000,5,FALSE)</f>
        <v>#N/A</v>
      </c>
      <c r="E2673" s="7" t="e">
        <f>VLOOKUP(A2673,KeywordPlanner!$A$5:$H$10000,6,FALSE)</f>
        <v>#N/A</v>
      </c>
      <c r="F2673" s="8">
        <f t="shared" si="43"/>
        <v>1</v>
      </c>
    </row>
    <row r="2674" spans="1:6" ht="15.75" customHeight="1">
      <c r="A2674">
        <f>ConsultasPrincipales!$A2673</f>
        <v>0</v>
      </c>
      <c r="B2674">
        <f>ConsultasPrincipales!$E2673</f>
        <v>0</v>
      </c>
      <c r="C2674" s="7">
        <f>VLOOKUP(A2674,PaginasPrincipalesAjustadas!$A$1:$B$10000,2,FALSE)</f>
        <v>0</v>
      </c>
      <c r="D2674" s="7" t="e">
        <f>VLOOKUP(A2674,KeywordPlanner!$A$5:$H$10000,5,FALSE)</f>
        <v>#N/A</v>
      </c>
      <c r="E2674" s="7" t="e">
        <f>VLOOKUP(A2674,KeywordPlanner!$A$5:$H$10000,6,FALSE)</f>
        <v>#N/A</v>
      </c>
      <c r="F2674" s="8">
        <f t="shared" si="43"/>
        <v>1</v>
      </c>
    </row>
    <row r="2675" spans="1:6" ht="15.75" customHeight="1">
      <c r="A2675">
        <f>ConsultasPrincipales!$A2674</f>
        <v>0</v>
      </c>
      <c r="B2675">
        <f>ConsultasPrincipales!$E2674</f>
        <v>0</v>
      </c>
      <c r="C2675" s="7">
        <f>VLOOKUP(A2675,PaginasPrincipalesAjustadas!$A$1:$B$10000,2,FALSE)</f>
        <v>0</v>
      </c>
      <c r="D2675" s="7" t="e">
        <f>VLOOKUP(A2675,KeywordPlanner!$A$5:$H$10000,5,FALSE)</f>
        <v>#N/A</v>
      </c>
      <c r="E2675" s="7" t="e">
        <f>VLOOKUP(A2675,KeywordPlanner!$A$5:$H$10000,6,FALSE)</f>
        <v>#N/A</v>
      </c>
      <c r="F2675" s="8">
        <f t="shared" si="43"/>
        <v>1</v>
      </c>
    </row>
    <row r="2676" spans="1:6" ht="15.75" customHeight="1">
      <c r="A2676">
        <f>ConsultasPrincipales!$A2675</f>
        <v>0</v>
      </c>
      <c r="B2676">
        <f>ConsultasPrincipales!$E2675</f>
        <v>0</v>
      </c>
      <c r="C2676" s="7">
        <f>VLOOKUP(A2676,PaginasPrincipalesAjustadas!$A$1:$B$10000,2,FALSE)</f>
        <v>0</v>
      </c>
      <c r="D2676" s="7" t="e">
        <f>VLOOKUP(A2676,KeywordPlanner!$A$5:$H$10000,5,FALSE)</f>
        <v>#N/A</v>
      </c>
      <c r="E2676" s="7" t="e">
        <f>VLOOKUP(A2676,KeywordPlanner!$A$5:$H$10000,6,FALSE)</f>
        <v>#N/A</v>
      </c>
      <c r="F2676" s="8">
        <f t="shared" si="43"/>
        <v>1</v>
      </c>
    </row>
    <row r="2677" spans="1:6" ht="15.75" customHeight="1">
      <c r="A2677">
        <f>ConsultasPrincipales!$A2676</f>
        <v>0</v>
      </c>
      <c r="B2677">
        <f>ConsultasPrincipales!$E2676</f>
        <v>0</v>
      </c>
      <c r="C2677" s="7">
        <f>VLOOKUP(A2677,PaginasPrincipalesAjustadas!$A$1:$B$10000,2,FALSE)</f>
        <v>0</v>
      </c>
      <c r="D2677" s="7" t="e">
        <f>VLOOKUP(A2677,KeywordPlanner!$A$5:$H$10000,5,FALSE)</f>
        <v>#N/A</v>
      </c>
      <c r="E2677" s="7" t="e">
        <f>VLOOKUP(A2677,KeywordPlanner!$A$5:$H$10000,6,FALSE)</f>
        <v>#N/A</v>
      </c>
      <c r="F2677" s="8">
        <f t="shared" si="43"/>
        <v>1</v>
      </c>
    </row>
    <row r="2678" spans="1:6" ht="15.75" customHeight="1">
      <c r="A2678">
        <f>ConsultasPrincipales!$A2677</f>
        <v>0</v>
      </c>
      <c r="B2678">
        <f>ConsultasPrincipales!$E2677</f>
        <v>0</v>
      </c>
      <c r="C2678" s="7">
        <f>VLOOKUP(A2678,PaginasPrincipalesAjustadas!$A$1:$B$10000,2,FALSE)</f>
        <v>0</v>
      </c>
      <c r="D2678" s="7" t="e">
        <f>VLOOKUP(A2678,KeywordPlanner!$A$5:$H$10000,5,FALSE)</f>
        <v>#N/A</v>
      </c>
      <c r="E2678" s="7" t="e">
        <f>VLOOKUP(A2678,KeywordPlanner!$A$5:$H$10000,6,FALSE)</f>
        <v>#N/A</v>
      </c>
      <c r="F2678" s="8">
        <f t="shared" si="43"/>
        <v>1</v>
      </c>
    </row>
    <row r="2679" spans="1:6" ht="15.75" customHeight="1">
      <c r="A2679">
        <f>ConsultasPrincipales!$A2678</f>
        <v>0</v>
      </c>
      <c r="B2679">
        <f>ConsultasPrincipales!$E2678</f>
        <v>0</v>
      </c>
      <c r="C2679" s="7">
        <f>VLOOKUP(A2679,PaginasPrincipalesAjustadas!$A$1:$B$10000,2,FALSE)</f>
        <v>0</v>
      </c>
      <c r="D2679" s="7" t="e">
        <f>VLOOKUP(A2679,KeywordPlanner!$A$5:$H$10000,5,FALSE)</f>
        <v>#N/A</v>
      </c>
      <c r="E2679" s="7" t="e">
        <f>VLOOKUP(A2679,KeywordPlanner!$A$5:$H$10000,6,FALSE)</f>
        <v>#N/A</v>
      </c>
      <c r="F2679" s="8">
        <f t="shared" si="43"/>
        <v>1</v>
      </c>
    </row>
    <row r="2680" spans="1:6" ht="15.75" customHeight="1">
      <c r="A2680">
        <f>ConsultasPrincipales!$A2679</f>
        <v>0</v>
      </c>
      <c r="B2680">
        <f>ConsultasPrincipales!$E2679</f>
        <v>0</v>
      </c>
      <c r="C2680" s="7">
        <f>VLOOKUP(A2680,PaginasPrincipalesAjustadas!$A$1:$B$10000,2,FALSE)</f>
        <v>0</v>
      </c>
      <c r="D2680" s="7" t="e">
        <f>VLOOKUP(A2680,KeywordPlanner!$A$5:$H$10000,5,FALSE)</f>
        <v>#N/A</v>
      </c>
      <c r="E2680" s="7" t="e">
        <f>VLOOKUP(A2680,KeywordPlanner!$A$5:$H$10000,6,FALSE)</f>
        <v>#N/A</v>
      </c>
      <c r="F2680" s="8">
        <f t="shared" si="43"/>
        <v>1</v>
      </c>
    </row>
    <row r="2681" spans="1:6" ht="15.75" customHeight="1">
      <c r="A2681">
        <f>ConsultasPrincipales!$A2680</f>
        <v>0</v>
      </c>
      <c r="B2681">
        <f>ConsultasPrincipales!$E2680</f>
        <v>0</v>
      </c>
      <c r="C2681" s="7">
        <f>VLOOKUP(A2681,PaginasPrincipalesAjustadas!$A$1:$B$10000,2,FALSE)</f>
        <v>0</v>
      </c>
      <c r="D2681" s="7" t="e">
        <f>VLOOKUP(A2681,KeywordPlanner!$A$5:$H$10000,5,FALSE)</f>
        <v>#N/A</v>
      </c>
      <c r="E2681" s="7" t="e">
        <f>VLOOKUP(A2681,KeywordPlanner!$A$5:$H$10000,6,FALSE)</f>
        <v>#N/A</v>
      </c>
      <c r="F2681" s="8">
        <f t="shared" si="43"/>
        <v>1</v>
      </c>
    </row>
    <row r="2682" spans="1:6" ht="15.75" customHeight="1">
      <c r="A2682">
        <f>ConsultasPrincipales!$A2681</f>
        <v>0</v>
      </c>
      <c r="B2682">
        <f>ConsultasPrincipales!$E2681</f>
        <v>0</v>
      </c>
      <c r="C2682" s="7">
        <f>VLOOKUP(A2682,PaginasPrincipalesAjustadas!$A$1:$B$10000,2,FALSE)</f>
        <v>0</v>
      </c>
      <c r="D2682" s="7" t="e">
        <f>VLOOKUP(A2682,KeywordPlanner!$A$5:$H$10000,5,FALSE)</f>
        <v>#N/A</v>
      </c>
      <c r="E2682" s="7" t="e">
        <f>VLOOKUP(A2682,KeywordPlanner!$A$5:$H$10000,6,FALSE)</f>
        <v>#N/A</v>
      </c>
      <c r="F2682" s="8">
        <f t="shared" si="43"/>
        <v>1</v>
      </c>
    </row>
    <row r="2683" spans="1:6" ht="15.75" customHeight="1">
      <c r="A2683">
        <f>ConsultasPrincipales!$A2682</f>
        <v>0</v>
      </c>
      <c r="B2683">
        <f>ConsultasPrincipales!$E2682</f>
        <v>0</v>
      </c>
      <c r="C2683" s="7">
        <f>VLOOKUP(A2683,PaginasPrincipalesAjustadas!$A$1:$B$10000,2,FALSE)</f>
        <v>0</v>
      </c>
      <c r="D2683" s="7" t="e">
        <f>VLOOKUP(A2683,KeywordPlanner!$A$5:$H$10000,5,FALSE)</f>
        <v>#N/A</v>
      </c>
      <c r="E2683" s="7" t="e">
        <f>VLOOKUP(A2683,KeywordPlanner!$A$5:$H$10000,6,FALSE)</f>
        <v>#N/A</v>
      </c>
      <c r="F2683" s="8">
        <f t="shared" si="43"/>
        <v>1</v>
      </c>
    </row>
    <row r="2684" spans="1:6" ht="15.75" customHeight="1">
      <c r="A2684">
        <f>ConsultasPrincipales!$A2683</f>
        <v>0</v>
      </c>
      <c r="B2684">
        <f>ConsultasPrincipales!$E2683</f>
        <v>0</v>
      </c>
      <c r="C2684" s="7">
        <f>VLOOKUP(A2684,PaginasPrincipalesAjustadas!$A$1:$B$10000,2,FALSE)</f>
        <v>0</v>
      </c>
      <c r="D2684" s="7" t="e">
        <f>VLOOKUP(A2684,KeywordPlanner!$A$5:$H$10000,5,FALSE)</f>
        <v>#N/A</v>
      </c>
      <c r="E2684" s="7" t="e">
        <f>VLOOKUP(A2684,KeywordPlanner!$A$5:$H$10000,6,FALSE)</f>
        <v>#N/A</v>
      </c>
      <c r="F2684" s="8">
        <f t="shared" si="43"/>
        <v>1</v>
      </c>
    </row>
    <row r="2685" spans="1:6" ht="15.75" customHeight="1">
      <c r="A2685">
        <f>ConsultasPrincipales!$A2684</f>
        <v>0</v>
      </c>
      <c r="B2685">
        <f>ConsultasPrincipales!$E2684</f>
        <v>0</v>
      </c>
      <c r="C2685" s="7">
        <f>VLOOKUP(A2685,PaginasPrincipalesAjustadas!$A$1:$B$10000,2,FALSE)</f>
        <v>0</v>
      </c>
      <c r="D2685" s="7" t="e">
        <f>VLOOKUP(A2685,KeywordPlanner!$A$5:$H$10000,5,FALSE)</f>
        <v>#N/A</v>
      </c>
      <c r="E2685" s="7" t="e">
        <f>VLOOKUP(A2685,KeywordPlanner!$A$5:$H$10000,6,FALSE)</f>
        <v>#N/A</v>
      </c>
      <c r="F2685" s="8">
        <f t="shared" si="43"/>
        <v>1</v>
      </c>
    </row>
    <row r="2686" spans="1:6" ht="15.75" customHeight="1">
      <c r="A2686">
        <f>ConsultasPrincipales!$A2685</f>
        <v>0</v>
      </c>
      <c r="B2686">
        <f>ConsultasPrincipales!$E2685</f>
        <v>0</v>
      </c>
      <c r="C2686" s="7">
        <f>VLOOKUP(A2686,PaginasPrincipalesAjustadas!$A$1:$B$10000,2,FALSE)</f>
        <v>0</v>
      </c>
      <c r="D2686" s="7" t="e">
        <f>VLOOKUP(A2686,KeywordPlanner!$A$5:$H$10000,5,FALSE)</f>
        <v>#N/A</v>
      </c>
      <c r="E2686" s="7" t="e">
        <f>VLOOKUP(A2686,KeywordPlanner!$A$5:$H$10000,6,FALSE)</f>
        <v>#N/A</v>
      </c>
      <c r="F2686" s="8">
        <f t="shared" si="43"/>
        <v>1</v>
      </c>
    </row>
    <row r="2687" spans="1:6" ht="15.75" customHeight="1">
      <c r="A2687">
        <f>ConsultasPrincipales!$A2686</f>
        <v>0</v>
      </c>
      <c r="B2687">
        <f>ConsultasPrincipales!$E2686</f>
        <v>0</v>
      </c>
      <c r="C2687" s="7">
        <f>VLOOKUP(A2687,PaginasPrincipalesAjustadas!$A$1:$B$10000,2,FALSE)</f>
        <v>0</v>
      </c>
      <c r="D2687" s="7" t="e">
        <f>VLOOKUP(A2687,KeywordPlanner!$A$5:$H$10000,5,FALSE)</f>
        <v>#N/A</v>
      </c>
      <c r="E2687" s="7" t="e">
        <f>VLOOKUP(A2687,KeywordPlanner!$A$5:$H$10000,6,FALSE)</f>
        <v>#N/A</v>
      </c>
      <c r="F2687" s="8">
        <f t="shared" si="43"/>
        <v>1</v>
      </c>
    </row>
    <row r="2688" spans="1:6" ht="15.75" customHeight="1">
      <c r="A2688">
        <f>ConsultasPrincipales!$A2687</f>
        <v>0</v>
      </c>
      <c r="B2688">
        <f>ConsultasPrincipales!$E2687</f>
        <v>0</v>
      </c>
      <c r="C2688" s="7">
        <f>VLOOKUP(A2688,PaginasPrincipalesAjustadas!$A$1:$B$10000,2,FALSE)</f>
        <v>0</v>
      </c>
      <c r="D2688" s="7" t="e">
        <f>VLOOKUP(A2688,KeywordPlanner!$A$5:$H$10000,5,FALSE)</f>
        <v>#N/A</v>
      </c>
      <c r="E2688" s="7" t="e">
        <f>VLOOKUP(A2688,KeywordPlanner!$A$5:$H$10000,6,FALSE)</f>
        <v>#N/A</v>
      </c>
      <c r="F2688" s="8">
        <f t="shared" si="43"/>
        <v>1</v>
      </c>
    </row>
    <row r="2689" spans="1:6" ht="15.75" customHeight="1">
      <c r="A2689">
        <f>ConsultasPrincipales!$A2688</f>
        <v>0</v>
      </c>
      <c r="B2689">
        <f>ConsultasPrincipales!$E2688</f>
        <v>0</v>
      </c>
      <c r="C2689" s="7">
        <f>VLOOKUP(A2689,PaginasPrincipalesAjustadas!$A$1:$B$10000,2,FALSE)</f>
        <v>0</v>
      </c>
      <c r="D2689" s="7" t="e">
        <f>VLOOKUP(A2689,KeywordPlanner!$A$5:$H$10000,5,FALSE)</f>
        <v>#N/A</v>
      </c>
      <c r="E2689" s="7" t="e">
        <f>VLOOKUP(A2689,KeywordPlanner!$A$5:$H$10000,6,FALSE)</f>
        <v>#N/A</v>
      </c>
      <c r="F2689" s="8">
        <f t="shared" si="43"/>
        <v>1</v>
      </c>
    </row>
    <row r="2690" spans="1:6" ht="15.75" customHeight="1">
      <c r="A2690">
        <f>ConsultasPrincipales!$A2689</f>
        <v>0</v>
      </c>
      <c r="B2690">
        <f>ConsultasPrincipales!$E2689</f>
        <v>0</v>
      </c>
      <c r="C2690" s="7">
        <f>VLOOKUP(A2690,PaginasPrincipalesAjustadas!$A$1:$B$10000,2,FALSE)</f>
        <v>0</v>
      </c>
      <c r="D2690" s="7" t="e">
        <f>VLOOKUP(A2690,KeywordPlanner!$A$5:$H$10000,5,FALSE)</f>
        <v>#N/A</v>
      </c>
      <c r="E2690" s="7" t="e">
        <f>VLOOKUP(A2690,KeywordPlanner!$A$5:$H$10000,6,FALSE)</f>
        <v>#N/A</v>
      </c>
      <c r="F2690" s="8">
        <f t="shared" si="43"/>
        <v>1</v>
      </c>
    </row>
    <row r="2691" spans="1:6" ht="15.75" customHeight="1">
      <c r="A2691">
        <f>ConsultasPrincipales!$A2690</f>
        <v>0</v>
      </c>
      <c r="B2691">
        <f>ConsultasPrincipales!$E2690</f>
        <v>0</v>
      </c>
      <c r="C2691" s="7">
        <f>VLOOKUP(A2691,PaginasPrincipalesAjustadas!$A$1:$B$10000,2,FALSE)</f>
        <v>0</v>
      </c>
      <c r="D2691" s="7" t="e">
        <f>VLOOKUP(A2691,KeywordPlanner!$A$5:$H$10000,5,FALSE)</f>
        <v>#N/A</v>
      </c>
      <c r="E2691" s="7" t="e">
        <f>VLOOKUP(A2691,KeywordPlanner!$A$5:$H$10000,6,FALSE)</f>
        <v>#N/A</v>
      </c>
      <c r="F2691" s="8">
        <f t="shared" si="43"/>
        <v>1</v>
      </c>
    </row>
    <row r="2692" spans="1:6" ht="15.75" customHeight="1">
      <c r="A2692">
        <f>ConsultasPrincipales!$A2691</f>
        <v>0</v>
      </c>
      <c r="B2692">
        <f>ConsultasPrincipales!$E2691</f>
        <v>0</v>
      </c>
      <c r="C2692" s="7">
        <f>VLOOKUP(A2692,PaginasPrincipalesAjustadas!$A$1:$B$10000,2,FALSE)</f>
        <v>0</v>
      </c>
      <c r="D2692" s="7" t="e">
        <f>VLOOKUP(A2692,KeywordPlanner!$A$5:$H$10000,5,FALSE)</f>
        <v>#N/A</v>
      </c>
      <c r="E2692" s="7" t="e">
        <f>VLOOKUP(A2692,KeywordPlanner!$A$5:$H$10000,6,FALSE)</f>
        <v>#N/A</v>
      </c>
      <c r="F2692" s="8">
        <f t="shared" si="43"/>
        <v>1</v>
      </c>
    </row>
    <row r="2693" spans="1:6" ht="15.75" customHeight="1">
      <c r="A2693">
        <f>ConsultasPrincipales!$A2692</f>
        <v>0</v>
      </c>
      <c r="B2693">
        <f>ConsultasPrincipales!$E2692</f>
        <v>0</v>
      </c>
      <c r="C2693" s="7">
        <f>VLOOKUP(A2693,PaginasPrincipalesAjustadas!$A$1:$B$10000,2,FALSE)</f>
        <v>0</v>
      </c>
      <c r="D2693" s="7" t="e">
        <f>VLOOKUP(A2693,KeywordPlanner!$A$5:$H$10000,5,FALSE)</f>
        <v>#N/A</v>
      </c>
      <c r="E2693" s="7" t="e">
        <f>VLOOKUP(A2693,KeywordPlanner!$A$5:$H$10000,6,FALSE)</f>
        <v>#N/A</v>
      </c>
      <c r="F2693" s="8">
        <f t="shared" si="43"/>
        <v>1</v>
      </c>
    </row>
    <row r="2694" spans="1:6" ht="15.75" customHeight="1">
      <c r="A2694">
        <f>ConsultasPrincipales!$A2693</f>
        <v>0</v>
      </c>
      <c r="B2694">
        <f>ConsultasPrincipales!$E2693</f>
        <v>0</v>
      </c>
      <c r="C2694" s="7">
        <f>VLOOKUP(A2694,PaginasPrincipalesAjustadas!$A$1:$B$10000,2,FALSE)</f>
        <v>0</v>
      </c>
      <c r="D2694" s="7" t="e">
        <f>VLOOKUP(A2694,KeywordPlanner!$A$5:$H$10000,5,FALSE)</f>
        <v>#N/A</v>
      </c>
      <c r="E2694" s="7" t="e">
        <f>VLOOKUP(A2694,KeywordPlanner!$A$5:$H$10000,6,FALSE)</f>
        <v>#N/A</v>
      </c>
      <c r="F2694" s="8">
        <f t="shared" si="43"/>
        <v>1</v>
      </c>
    </row>
    <row r="2695" spans="1:6" ht="15.75" customHeight="1">
      <c r="A2695">
        <f>ConsultasPrincipales!$A2694</f>
        <v>0</v>
      </c>
      <c r="B2695">
        <f>ConsultasPrincipales!$E2694</f>
        <v>0</v>
      </c>
      <c r="C2695" s="7">
        <f>VLOOKUP(A2695,PaginasPrincipalesAjustadas!$A$1:$B$10000,2,FALSE)</f>
        <v>0</v>
      </c>
      <c r="D2695" s="7" t="e">
        <f>VLOOKUP(A2695,KeywordPlanner!$A$5:$H$10000,5,FALSE)</f>
        <v>#N/A</v>
      </c>
      <c r="E2695" s="7" t="e">
        <f>VLOOKUP(A2695,KeywordPlanner!$A$5:$H$10000,6,FALSE)</f>
        <v>#N/A</v>
      </c>
      <c r="F2695" s="8">
        <f t="shared" si="43"/>
        <v>1</v>
      </c>
    </row>
    <row r="2696" spans="1:6" ht="15.75" customHeight="1">
      <c r="A2696">
        <f>ConsultasPrincipales!$A2695</f>
        <v>0</v>
      </c>
      <c r="B2696">
        <f>ConsultasPrincipales!$E2695</f>
        <v>0</v>
      </c>
      <c r="C2696" s="7">
        <f>VLOOKUP(A2696,PaginasPrincipalesAjustadas!$A$1:$B$10000,2,FALSE)</f>
        <v>0</v>
      </c>
      <c r="D2696" s="7" t="e">
        <f>VLOOKUP(A2696,KeywordPlanner!$A$5:$H$10000,5,FALSE)</f>
        <v>#N/A</v>
      </c>
      <c r="E2696" s="7" t="e">
        <f>VLOOKUP(A2696,KeywordPlanner!$A$5:$H$10000,6,FALSE)</f>
        <v>#N/A</v>
      </c>
      <c r="F2696" s="8">
        <f t="shared" si="43"/>
        <v>1</v>
      </c>
    </row>
    <row r="2697" spans="1:6" ht="15.75" customHeight="1">
      <c r="A2697">
        <f>ConsultasPrincipales!$A2696</f>
        <v>0</v>
      </c>
      <c r="B2697">
        <f>ConsultasPrincipales!$E2696</f>
        <v>0</v>
      </c>
      <c r="C2697" s="7">
        <f>VLOOKUP(A2697,PaginasPrincipalesAjustadas!$A$1:$B$10000,2,FALSE)</f>
        <v>0</v>
      </c>
      <c r="D2697" s="7" t="e">
        <f>VLOOKUP(A2697,KeywordPlanner!$A$5:$H$10000,5,FALSE)</f>
        <v>#N/A</v>
      </c>
      <c r="E2697" s="7" t="e">
        <f>VLOOKUP(A2697,KeywordPlanner!$A$5:$H$10000,6,FALSE)</f>
        <v>#N/A</v>
      </c>
      <c r="F2697" s="8">
        <f t="shared" si="43"/>
        <v>1</v>
      </c>
    </row>
    <row r="2698" spans="1:6" ht="15.75" customHeight="1">
      <c r="A2698">
        <f>ConsultasPrincipales!$A2697</f>
        <v>0</v>
      </c>
      <c r="B2698">
        <f>ConsultasPrincipales!$E2697</f>
        <v>0</v>
      </c>
      <c r="C2698" s="7">
        <f>VLOOKUP(A2698,PaginasPrincipalesAjustadas!$A$1:$B$10000,2,FALSE)</f>
        <v>0</v>
      </c>
      <c r="D2698" s="7" t="e">
        <f>VLOOKUP(A2698,KeywordPlanner!$A$5:$H$10000,5,FALSE)</f>
        <v>#N/A</v>
      </c>
      <c r="E2698" s="7" t="e">
        <f>VLOOKUP(A2698,KeywordPlanner!$A$5:$H$10000,6,FALSE)</f>
        <v>#N/A</v>
      </c>
      <c r="F2698" s="8">
        <f t="shared" si="43"/>
        <v>1</v>
      </c>
    </row>
    <row r="2699" spans="1:6" ht="15.75" customHeight="1">
      <c r="A2699">
        <f>ConsultasPrincipales!$A2698</f>
        <v>0</v>
      </c>
      <c r="B2699">
        <f>ConsultasPrincipales!$E2698</f>
        <v>0</v>
      </c>
      <c r="C2699" s="7">
        <f>VLOOKUP(A2699,PaginasPrincipalesAjustadas!$A$1:$B$10000,2,FALSE)</f>
        <v>0</v>
      </c>
      <c r="D2699" s="7" t="e">
        <f>VLOOKUP(A2699,KeywordPlanner!$A$5:$H$10000,5,FALSE)</f>
        <v>#N/A</v>
      </c>
      <c r="E2699" s="7" t="e">
        <f>VLOOKUP(A2699,KeywordPlanner!$A$5:$H$10000,6,FALSE)</f>
        <v>#N/A</v>
      </c>
      <c r="F2699" s="8">
        <f t="shared" si="43"/>
        <v>1</v>
      </c>
    </row>
    <row r="2700" spans="1:6" ht="15.75" customHeight="1">
      <c r="A2700">
        <f>ConsultasPrincipales!$A2699</f>
        <v>0</v>
      </c>
      <c r="B2700">
        <f>ConsultasPrincipales!$E2699</f>
        <v>0</v>
      </c>
      <c r="C2700" s="7">
        <f>VLOOKUP(A2700,PaginasPrincipalesAjustadas!$A$1:$B$10000,2,FALSE)</f>
        <v>0</v>
      </c>
      <c r="D2700" s="7" t="e">
        <f>VLOOKUP(A2700,KeywordPlanner!$A$5:$H$10000,5,FALSE)</f>
        <v>#N/A</v>
      </c>
      <c r="E2700" s="7" t="e">
        <f>VLOOKUP(A2700,KeywordPlanner!$A$5:$H$10000,6,FALSE)</f>
        <v>#N/A</v>
      </c>
      <c r="F2700" s="8">
        <f t="shared" si="43"/>
        <v>1</v>
      </c>
    </row>
    <row r="2701" spans="1:6" ht="15.75" customHeight="1">
      <c r="A2701">
        <f>ConsultasPrincipales!$A2700</f>
        <v>0</v>
      </c>
      <c r="B2701">
        <f>ConsultasPrincipales!$E2700</f>
        <v>0</v>
      </c>
      <c r="C2701" s="7">
        <f>VLOOKUP(A2701,PaginasPrincipalesAjustadas!$A$1:$B$10000,2,FALSE)</f>
        <v>0</v>
      </c>
      <c r="D2701" s="7" t="e">
        <f>VLOOKUP(A2701,KeywordPlanner!$A$5:$H$10000,5,FALSE)</f>
        <v>#N/A</v>
      </c>
      <c r="E2701" s="7" t="e">
        <f>VLOOKUP(A2701,KeywordPlanner!$A$5:$H$10000,6,FALSE)</f>
        <v>#N/A</v>
      </c>
      <c r="F2701" s="8">
        <f t="shared" si="43"/>
        <v>1</v>
      </c>
    </row>
    <row r="2702" spans="1:6" ht="15.75" customHeight="1">
      <c r="A2702">
        <f>ConsultasPrincipales!$A2701</f>
        <v>0</v>
      </c>
      <c r="B2702">
        <f>ConsultasPrincipales!$E2701</f>
        <v>0</v>
      </c>
      <c r="C2702" s="7">
        <f>VLOOKUP(A2702,PaginasPrincipalesAjustadas!$A$1:$B$10000,2,FALSE)</f>
        <v>0</v>
      </c>
      <c r="D2702" s="7" t="e">
        <f>VLOOKUP(A2702,KeywordPlanner!$A$5:$H$10000,5,FALSE)</f>
        <v>#N/A</v>
      </c>
      <c r="E2702" s="7" t="e">
        <f>VLOOKUP(A2702,KeywordPlanner!$A$5:$H$10000,6,FALSE)</f>
        <v>#N/A</v>
      </c>
      <c r="F2702" s="8">
        <f t="shared" si="43"/>
        <v>1</v>
      </c>
    </row>
    <row r="2703" spans="1:6" ht="15.75" customHeight="1">
      <c r="A2703">
        <f>ConsultasPrincipales!$A2702</f>
        <v>0</v>
      </c>
      <c r="B2703">
        <f>ConsultasPrincipales!$E2702</f>
        <v>0</v>
      </c>
      <c r="C2703" s="7">
        <f>VLOOKUP(A2703,PaginasPrincipalesAjustadas!$A$1:$B$10000,2,FALSE)</f>
        <v>0</v>
      </c>
      <c r="D2703" s="7" t="e">
        <f>VLOOKUP(A2703,KeywordPlanner!$A$5:$H$10000,5,FALSE)</f>
        <v>#N/A</v>
      </c>
      <c r="E2703" s="7" t="e">
        <f>VLOOKUP(A2703,KeywordPlanner!$A$5:$H$10000,6,FALSE)</f>
        <v>#N/A</v>
      </c>
      <c r="F2703" s="8">
        <f t="shared" si="43"/>
        <v>1</v>
      </c>
    </row>
    <row r="2704" spans="1:6" ht="15.75" customHeight="1">
      <c r="A2704">
        <f>ConsultasPrincipales!$A2703</f>
        <v>0</v>
      </c>
      <c r="B2704">
        <f>ConsultasPrincipales!$E2703</f>
        <v>0</v>
      </c>
      <c r="C2704" s="7">
        <f>VLOOKUP(A2704,PaginasPrincipalesAjustadas!$A$1:$B$10000,2,FALSE)</f>
        <v>0</v>
      </c>
      <c r="D2704" s="7" t="e">
        <f>VLOOKUP(A2704,KeywordPlanner!$A$5:$H$10000,5,FALSE)</f>
        <v>#N/A</v>
      </c>
      <c r="E2704" s="7" t="e">
        <f>VLOOKUP(A2704,KeywordPlanner!$A$5:$H$10000,6,FALSE)</f>
        <v>#N/A</v>
      </c>
      <c r="F2704" s="8">
        <f t="shared" si="43"/>
        <v>1</v>
      </c>
    </row>
    <row r="2705" spans="1:6" ht="15.75" customHeight="1">
      <c r="A2705">
        <f>ConsultasPrincipales!$A2704</f>
        <v>0</v>
      </c>
      <c r="B2705">
        <f>ConsultasPrincipales!$E2704</f>
        <v>0</v>
      </c>
      <c r="C2705" s="7">
        <f>VLOOKUP(A2705,PaginasPrincipalesAjustadas!$A$1:$B$10000,2,FALSE)</f>
        <v>0</v>
      </c>
      <c r="D2705" s="7" t="e">
        <f>VLOOKUP(A2705,KeywordPlanner!$A$5:$H$10000,5,FALSE)</f>
        <v>#N/A</v>
      </c>
      <c r="E2705" s="7" t="e">
        <f>VLOOKUP(A2705,KeywordPlanner!$A$5:$H$10000,6,FALSE)</f>
        <v>#N/A</v>
      </c>
      <c r="F2705" s="8">
        <f t="shared" si="43"/>
        <v>1</v>
      </c>
    </row>
    <row r="2706" spans="1:6" ht="15.75" customHeight="1">
      <c r="A2706">
        <f>ConsultasPrincipales!$A2705</f>
        <v>0</v>
      </c>
      <c r="B2706">
        <f>ConsultasPrincipales!$E2705</f>
        <v>0</v>
      </c>
      <c r="C2706" s="7">
        <f>VLOOKUP(A2706,PaginasPrincipalesAjustadas!$A$1:$B$10000,2,FALSE)</f>
        <v>0</v>
      </c>
      <c r="D2706" s="7" t="e">
        <f>VLOOKUP(A2706,KeywordPlanner!$A$5:$H$10000,5,FALSE)</f>
        <v>#N/A</v>
      </c>
      <c r="E2706" s="7" t="e">
        <f>VLOOKUP(A2706,KeywordPlanner!$A$5:$H$10000,6,FALSE)</f>
        <v>#N/A</v>
      </c>
      <c r="F2706" s="8">
        <f t="shared" si="43"/>
        <v>1</v>
      </c>
    </row>
    <row r="2707" spans="1:6" ht="15.75" customHeight="1">
      <c r="A2707">
        <f>ConsultasPrincipales!$A2706</f>
        <v>0</v>
      </c>
      <c r="B2707">
        <f>ConsultasPrincipales!$E2706</f>
        <v>0</v>
      </c>
      <c r="C2707" s="7">
        <f>VLOOKUP(A2707,PaginasPrincipalesAjustadas!$A$1:$B$10000,2,FALSE)</f>
        <v>0</v>
      </c>
      <c r="D2707" s="7" t="e">
        <f>VLOOKUP(A2707,KeywordPlanner!$A$5:$H$10000,5,FALSE)</f>
        <v>#N/A</v>
      </c>
      <c r="E2707" s="7" t="e">
        <f>VLOOKUP(A2707,KeywordPlanner!$A$5:$H$10000,6,FALSE)</f>
        <v>#N/A</v>
      </c>
      <c r="F2707" s="8">
        <f t="shared" si="43"/>
        <v>1</v>
      </c>
    </row>
    <row r="2708" spans="1:6" ht="15.75" customHeight="1">
      <c r="A2708">
        <f>ConsultasPrincipales!$A2707</f>
        <v>0</v>
      </c>
      <c r="B2708">
        <f>ConsultasPrincipales!$E2707</f>
        <v>0</v>
      </c>
      <c r="C2708" s="7">
        <f>VLOOKUP(A2708,PaginasPrincipalesAjustadas!$A$1:$B$10000,2,FALSE)</f>
        <v>0</v>
      </c>
      <c r="D2708" s="7" t="e">
        <f>VLOOKUP(A2708,KeywordPlanner!$A$5:$H$10000,5,FALSE)</f>
        <v>#N/A</v>
      </c>
      <c r="E2708" s="7" t="e">
        <f>VLOOKUP(A2708,KeywordPlanner!$A$5:$H$10000,6,FALSE)</f>
        <v>#N/A</v>
      </c>
      <c r="F2708" s="8">
        <f t="shared" si="43"/>
        <v>1</v>
      </c>
    </row>
    <row r="2709" spans="1:6" ht="15.75" customHeight="1">
      <c r="A2709">
        <f>ConsultasPrincipales!$A2708</f>
        <v>0</v>
      </c>
      <c r="B2709">
        <f>ConsultasPrincipales!$E2708</f>
        <v>0</v>
      </c>
      <c r="C2709" s="7">
        <f>VLOOKUP(A2709,PaginasPrincipalesAjustadas!$A$1:$B$10000,2,FALSE)</f>
        <v>0</v>
      </c>
      <c r="D2709" s="7" t="e">
        <f>VLOOKUP(A2709,KeywordPlanner!$A$5:$H$10000,5,FALSE)</f>
        <v>#N/A</v>
      </c>
      <c r="E2709" s="7" t="e">
        <f>VLOOKUP(A2709,KeywordPlanner!$A$5:$H$10000,6,FALSE)</f>
        <v>#N/A</v>
      </c>
      <c r="F2709" s="8">
        <f t="shared" si="43"/>
        <v>1</v>
      </c>
    </row>
    <row r="2710" spans="1:6" ht="15.75" customHeight="1">
      <c r="A2710">
        <f>ConsultasPrincipales!$A2709</f>
        <v>0</v>
      </c>
      <c r="B2710">
        <f>ConsultasPrincipales!$E2709</f>
        <v>0</v>
      </c>
      <c r="C2710" s="7">
        <f>VLOOKUP(A2710,PaginasPrincipalesAjustadas!$A$1:$B$10000,2,FALSE)</f>
        <v>0</v>
      </c>
      <c r="D2710" s="7" t="e">
        <f>VLOOKUP(A2710,KeywordPlanner!$A$5:$H$10000,5,FALSE)</f>
        <v>#N/A</v>
      </c>
      <c r="E2710" s="7" t="e">
        <f>VLOOKUP(A2710,KeywordPlanner!$A$5:$H$10000,6,FALSE)</f>
        <v>#N/A</v>
      </c>
      <c r="F2710" s="8">
        <f t="shared" si="43"/>
        <v>1</v>
      </c>
    </row>
    <row r="2711" spans="1:6" ht="15.75" customHeight="1">
      <c r="A2711">
        <f>ConsultasPrincipales!$A2710</f>
        <v>0</v>
      </c>
      <c r="B2711">
        <f>ConsultasPrincipales!$E2710</f>
        <v>0</v>
      </c>
      <c r="C2711" s="7">
        <f>VLOOKUP(A2711,PaginasPrincipalesAjustadas!$A$1:$B$10000,2,FALSE)</f>
        <v>0</v>
      </c>
      <c r="D2711" s="7" t="e">
        <f>VLOOKUP(A2711,KeywordPlanner!$A$5:$H$10000,5,FALSE)</f>
        <v>#N/A</v>
      </c>
      <c r="E2711" s="7" t="e">
        <f>VLOOKUP(A2711,KeywordPlanner!$A$5:$H$10000,6,FALSE)</f>
        <v>#N/A</v>
      </c>
      <c r="F2711" s="8">
        <f t="shared" si="43"/>
        <v>1</v>
      </c>
    </row>
    <row r="2712" spans="1:6" ht="15.75" customHeight="1">
      <c r="A2712">
        <f>ConsultasPrincipales!$A2711</f>
        <v>0</v>
      </c>
      <c r="B2712">
        <f>ConsultasPrincipales!$E2711</f>
        <v>0</v>
      </c>
      <c r="C2712" s="7">
        <f>VLOOKUP(A2712,PaginasPrincipalesAjustadas!$A$1:$B$10000,2,FALSE)</f>
        <v>0</v>
      </c>
      <c r="D2712" s="7" t="e">
        <f>VLOOKUP(A2712,KeywordPlanner!$A$5:$H$10000,5,FALSE)</f>
        <v>#N/A</v>
      </c>
      <c r="E2712" s="7" t="e">
        <f>VLOOKUP(A2712,KeywordPlanner!$A$5:$H$10000,6,FALSE)</f>
        <v>#N/A</v>
      </c>
      <c r="F2712" s="8">
        <f t="shared" si="43"/>
        <v>1</v>
      </c>
    </row>
    <row r="2713" spans="1:6" ht="15.75" customHeight="1">
      <c r="A2713">
        <f>ConsultasPrincipales!$A2712</f>
        <v>0</v>
      </c>
      <c r="B2713">
        <f>ConsultasPrincipales!$E2712</f>
        <v>0</v>
      </c>
      <c r="C2713" s="7">
        <f>VLOOKUP(A2713,PaginasPrincipalesAjustadas!$A$1:$B$10000,2,FALSE)</f>
        <v>0</v>
      </c>
      <c r="D2713" s="7" t="e">
        <f>VLOOKUP(A2713,KeywordPlanner!$A$5:$H$10000,5,FALSE)</f>
        <v>#N/A</v>
      </c>
      <c r="E2713" s="7" t="e">
        <f>VLOOKUP(A2713,KeywordPlanner!$A$5:$H$10000,6,FALSE)</f>
        <v>#N/A</v>
      </c>
      <c r="F2713" s="8">
        <f t="shared" si="43"/>
        <v>1</v>
      </c>
    </row>
    <row r="2714" spans="1:6" ht="15.75" customHeight="1">
      <c r="A2714">
        <f>ConsultasPrincipales!$A2713</f>
        <v>0</v>
      </c>
      <c r="B2714">
        <f>ConsultasPrincipales!$E2713</f>
        <v>0</v>
      </c>
      <c r="C2714" s="7">
        <f>VLOOKUP(A2714,PaginasPrincipalesAjustadas!$A$1:$B$10000,2,FALSE)</f>
        <v>0</v>
      </c>
      <c r="D2714" s="7" t="e">
        <f>VLOOKUP(A2714,KeywordPlanner!$A$5:$H$10000,5,FALSE)</f>
        <v>#N/A</v>
      </c>
      <c r="E2714" s="7" t="e">
        <f>VLOOKUP(A2714,KeywordPlanner!$A$5:$H$10000,6,FALSE)</f>
        <v>#N/A</v>
      </c>
      <c r="F2714" s="8">
        <f t="shared" si="43"/>
        <v>1</v>
      </c>
    </row>
    <row r="2715" spans="1:6" ht="15.75" customHeight="1">
      <c r="A2715">
        <f>ConsultasPrincipales!$A2714</f>
        <v>0</v>
      </c>
      <c r="B2715">
        <f>ConsultasPrincipales!$E2714</f>
        <v>0</v>
      </c>
      <c r="C2715" s="7">
        <f>VLOOKUP(A2715,PaginasPrincipalesAjustadas!$A$1:$B$10000,2,FALSE)</f>
        <v>0</v>
      </c>
      <c r="D2715" s="7" t="e">
        <f>VLOOKUP(A2715,KeywordPlanner!$A$5:$H$10000,5,FALSE)</f>
        <v>#N/A</v>
      </c>
      <c r="E2715" s="7" t="e">
        <f>VLOOKUP(A2715,KeywordPlanner!$A$5:$H$10000,6,FALSE)</f>
        <v>#N/A</v>
      </c>
      <c r="F2715" s="8">
        <f t="shared" si="43"/>
        <v>1</v>
      </c>
    </row>
    <row r="2716" spans="1:6" ht="15.75" customHeight="1">
      <c r="A2716">
        <f>ConsultasPrincipales!$A2715</f>
        <v>0</v>
      </c>
      <c r="B2716">
        <f>ConsultasPrincipales!$E2715</f>
        <v>0</v>
      </c>
      <c r="C2716" s="7">
        <f>VLOOKUP(A2716,PaginasPrincipalesAjustadas!$A$1:$B$10000,2,FALSE)</f>
        <v>0</v>
      </c>
      <c r="D2716" s="7" t="e">
        <f>VLOOKUP(A2716,KeywordPlanner!$A$5:$H$10000,5,FALSE)</f>
        <v>#N/A</v>
      </c>
      <c r="E2716" s="7" t="e">
        <f>VLOOKUP(A2716,KeywordPlanner!$A$5:$H$10000,6,FALSE)</f>
        <v>#N/A</v>
      </c>
      <c r="F2716" s="8">
        <f t="shared" si="43"/>
        <v>1</v>
      </c>
    </row>
    <row r="2717" spans="1:6" ht="15.75" customHeight="1">
      <c r="A2717">
        <f>ConsultasPrincipales!$A2716</f>
        <v>0</v>
      </c>
      <c r="B2717">
        <f>ConsultasPrincipales!$E2716</f>
        <v>0</v>
      </c>
      <c r="C2717" s="7">
        <f>VLOOKUP(A2717,PaginasPrincipalesAjustadas!$A$1:$B$10000,2,FALSE)</f>
        <v>0</v>
      </c>
      <c r="D2717" s="7" t="e">
        <f>VLOOKUP(A2717,KeywordPlanner!$A$5:$H$10000,5,FALSE)</f>
        <v>#N/A</v>
      </c>
      <c r="E2717" s="7" t="e">
        <f>VLOOKUP(A2717,KeywordPlanner!$A$5:$H$10000,6,FALSE)</f>
        <v>#N/A</v>
      </c>
      <c r="F2717" s="8">
        <f t="shared" si="43"/>
        <v>1</v>
      </c>
    </row>
    <row r="2718" spans="1:6" ht="15.75" customHeight="1">
      <c r="A2718">
        <f>ConsultasPrincipales!$A2717</f>
        <v>0</v>
      </c>
      <c r="B2718">
        <f>ConsultasPrincipales!$E2717</f>
        <v>0</v>
      </c>
      <c r="C2718" s="7">
        <f>VLOOKUP(A2718,PaginasPrincipalesAjustadas!$A$1:$B$10000,2,FALSE)</f>
        <v>0</v>
      </c>
      <c r="D2718" s="7" t="e">
        <f>VLOOKUP(A2718,KeywordPlanner!$A$5:$H$10000,5,FALSE)</f>
        <v>#N/A</v>
      </c>
      <c r="E2718" s="7" t="e">
        <f>VLOOKUP(A2718,KeywordPlanner!$A$5:$H$10000,6,FALSE)</f>
        <v>#N/A</v>
      </c>
      <c r="F2718" s="8">
        <f t="shared" si="43"/>
        <v>1</v>
      </c>
    </row>
    <row r="2719" spans="1:6" ht="15.75" customHeight="1">
      <c r="A2719">
        <f>ConsultasPrincipales!$A2718</f>
        <v>0</v>
      </c>
      <c r="B2719">
        <f>ConsultasPrincipales!$E2718</f>
        <v>0</v>
      </c>
      <c r="C2719" s="7">
        <f>VLOOKUP(A2719,PaginasPrincipalesAjustadas!$A$1:$B$10000,2,FALSE)</f>
        <v>0</v>
      </c>
      <c r="D2719" s="7" t="e">
        <f>VLOOKUP(A2719,KeywordPlanner!$A$5:$H$10000,5,FALSE)</f>
        <v>#N/A</v>
      </c>
      <c r="E2719" s="7" t="e">
        <f>VLOOKUP(A2719,KeywordPlanner!$A$5:$H$10000,6,FALSE)</f>
        <v>#N/A</v>
      </c>
      <c r="F2719" s="8">
        <f t="shared" si="43"/>
        <v>1</v>
      </c>
    </row>
    <row r="2720" spans="1:6" ht="15.75" customHeight="1">
      <c r="A2720">
        <f>ConsultasPrincipales!$A2719</f>
        <v>0</v>
      </c>
      <c r="B2720">
        <f>ConsultasPrincipales!$E2719</f>
        <v>0</v>
      </c>
      <c r="C2720" s="7">
        <f>VLOOKUP(A2720,PaginasPrincipalesAjustadas!$A$1:$B$10000,2,FALSE)</f>
        <v>0</v>
      </c>
      <c r="D2720" s="7" t="e">
        <f>VLOOKUP(A2720,KeywordPlanner!$A$5:$H$10000,5,FALSE)</f>
        <v>#N/A</v>
      </c>
      <c r="E2720" s="7" t="e">
        <f>VLOOKUP(A2720,KeywordPlanner!$A$5:$H$10000,6,FALSE)</f>
        <v>#N/A</v>
      </c>
      <c r="F2720" s="8">
        <f t="shared" si="43"/>
        <v>1</v>
      </c>
    </row>
    <row r="2721" spans="1:6" ht="15.75" customHeight="1">
      <c r="A2721">
        <f>ConsultasPrincipales!$A2720</f>
        <v>0</v>
      </c>
      <c r="B2721">
        <f>ConsultasPrincipales!$E2720</f>
        <v>0</v>
      </c>
      <c r="C2721" s="7">
        <f>VLOOKUP(A2721,PaginasPrincipalesAjustadas!$A$1:$B$10000,2,FALSE)</f>
        <v>0</v>
      </c>
      <c r="D2721" s="7" t="e">
        <f>VLOOKUP(A2721,KeywordPlanner!$A$5:$H$10000,5,FALSE)</f>
        <v>#N/A</v>
      </c>
      <c r="E2721" s="7" t="e">
        <f>VLOOKUP(A2721,KeywordPlanner!$A$5:$H$10000,6,FALSE)</f>
        <v>#N/A</v>
      </c>
      <c r="F2721" s="8">
        <f t="shared" si="43"/>
        <v>1</v>
      </c>
    </row>
    <row r="2722" spans="1:6" ht="15.75" customHeight="1">
      <c r="A2722">
        <f>ConsultasPrincipales!$A2721</f>
        <v>0</v>
      </c>
      <c r="B2722">
        <f>ConsultasPrincipales!$E2721</f>
        <v>0</v>
      </c>
      <c r="C2722" s="7">
        <f>VLOOKUP(A2722,PaginasPrincipalesAjustadas!$A$1:$B$10000,2,FALSE)</f>
        <v>0</v>
      </c>
      <c r="D2722" s="7" t="e">
        <f>VLOOKUP(A2722,KeywordPlanner!$A$5:$H$10000,5,FALSE)</f>
        <v>#N/A</v>
      </c>
      <c r="E2722" s="7" t="e">
        <f>VLOOKUP(A2722,KeywordPlanner!$A$5:$H$10000,6,FALSE)</f>
        <v>#N/A</v>
      </c>
      <c r="F2722" s="8">
        <f t="shared" si="43"/>
        <v>1</v>
      </c>
    </row>
    <row r="2723" spans="1:6" ht="15.75" customHeight="1">
      <c r="A2723">
        <f>ConsultasPrincipales!$A2722</f>
        <v>0</v>
      </c>
      <c r="B2723">
        <f>ConsultasPrincipales!$E2722</f>
        <v>0</v>
      </c>
      <c r="C2723" s="7">
        <f>VLOOKUP(A2723,PaginasPrincipalesAjustadas!$A$1:$B$10000,2,FALSE)</f>
        <v>0</v>
      </c>
      <c r="D2723" s="7" t="e">
        <f>VLOOKUP(A2723,KeywordPlanner!$A$5:$H$10000,5,FALSE)</f>
        <v>#N/A</v>
      </c>
      <c r="E2723" s="7" t="e">
        <f>VLOOKUP(A2723,KeywordPlanner!$A$5:$H$10000,6,FALSE)</f>
        <v>#N/A</v>
      </c>
      <c r="F2723" s="8">
        <f t="shared" si="43"/>
        <v>1</v>
      </c>
    </row>
    <row r="2724" spans="1:6" ht="15.75" customHeight="1">
      <c r="A2724">
        <f>ConsultasPrincipales!$A2723</f>
        <v>0</v>
      </c>
      <c r="B2724">
        <f>ConsultasPrincipales!$E2723</f>
        <v>0</v>
      </c>
      <c r="C2724" s="7">
        <f>VLOOKUP(A2724,PaginasPrincipalesAjustadas!$A$1:$B$10000,2,FALSE)</f>
        <v>0</v>
      </c>
      <c r="D2724" s="7" t="e">
        <f>VLOOKUP(A2724,KeywordPlanner!$A$5:$H$10000,5,FALSE)</f>
        <v>#N/A</v>
      </c>
      <c r="E2724" s="7" t="e">
        <f>VLOOKUP(A2724,KeywordPlanner!$A$5:$H$10000,6,FALSE)</f>
        <v>#N/A</v>
      </c>
      <c r="F2724" s="8">
        <f t="shared" si="43"/>
        <v>1</v>
      </c>
    </row>
    <row r="2725" spans="1:6" ht="15.75" customHeight="1">
      <c r="A2725">
        <f>ConsultasPrincipales!$A2724</f>
        <v>0</v>
      </c>
      <c r="B2725">
        <f>ConsultasPrincipales!$E2724</f>
        <v>0</v>
      </c>
      <c r="C2725" s="7">
        <f>VLOOKUP(A2725,PaginasPrincipalesAjustadas!$A$1:$B$10000,2,FALSE)</f>
        <v>0</v>
      </c>
      <c r="D2725" s="7" t="e">
        <f>VLOOKUP(A2725,KeywordPlanner!$A$5:$H$10000,5,FALSE)</f>
        <v>#N/A</v>
      </c>
      <c r="E2725" s="7" t="e">
        <f>VLOOKUP(A2725,KeywordPlanner!$A$5:$H$10000,6,FALSE)</f>
        <v>#N/A</v>
      </c>
      <c r="F2725" s="8">
        <f t="shared" si="43"/>
        <v>1</v>
      </c>
    </row>
    <row r="2726" spans="1:6" ht="15.75" customHeight="1">
      <c r="A2726">
        <f>ConsultasPrincipales!$A2725</f>
        <v>0</v>
      </c>
      <c r="B2726">
        <f>ConsultasPrincipales!$E2725</f>
        <v>0</v>
      </c>
      <c r="C2726" s="7">
        <f>VLOOKUP(A2726,PaginasPrincipalesAjustadas!$A$1:$B$10000,2,FALSE)</f>
        <v>0</v>
      </c>
      <c r="D2726" s="7" t="e">
        <f>VLOOKUP(A2726,KeywordPlanner!$A$5:$H$10000,5,FALSE)</f>
        <v>#N/A</v>
      </c>
      <c r="E2726" s="7" t="e">
        <f>VLOOKUP(A2726,KeywordPlanner!$A$5:$H$10000,6,FALSE)</f>
        <v>#N/A</v>
      </c>
      <c r="F2726" s="8">
        <f t="shared" si="43"/>
        <v>1</v>
      </c>
    </row>
    <row r="2727" spans="1:6" ht="15.75" customHeight="1">
      <c r="A2727">
        <f>ConsultasPrincipales!$A2726</f>
        <v>0</v>
      </c>
      <c r="B2727">
        <f>ConsultasPrincipales!$E2726</f>
        <v>0</v>
      </c>
      <c r="C2727" s="7">
        <f>VLOOKUP(A2727,PaginasPrincipalesAjustadas!$A$1:$B$10000,2,FALSE)</f>
        <v>0</v>
      </c>
      <c r="D2727" s="7" t="e">
        <f>VLOOKUP(A2727,KeywordPlanner!$A$5:$H$10000,5,FALSE)</f>
        <v>#N/A</v>
      </c>
      <c r="E2727" s="7" t="e">
        <f>VLOOKUP(A2727,KeywordPlanner!$A$5:$H$10000,6,FALSE)</f>
        <v>#N/A</v>
      </c>
      <c r="F2727" s="8">
        <f t="shared" si="43"/>
        <v>1</v>
      </c>
    </row>
    <row r="2728" spans="1:6" ht="15.75" customHeight="1">
      <c r="A2728">
        <f>ConsultasPrincipales!$A2727</f>
        <v>0</v>
      </c>
      <c r="B2728">
        <f>ConsultasPrincipales!$E2727</f>
        <v>0</v>
      </c>
      <c r="C2728" s="7">
        <f>VLOOKUP(A2728,PaginasPrincipalesAjustadas!$A$1:$B$10000,2,FALSE)</f>
        <v>0</v>
      </c>
      <c r="D2728" s="7" t="e">
        <f>VLOOKUP(A2728,KeywordPlanner!$A$5:$H$10000,5,FALSE)</f>
        <v>#N/A</v>
      </c>
      <c r="E2728" s="7" t="e">
        <f>VLOOKUP(A2728,KeywordPlanner!$A$5:$H$10000,6,FALSE)</f>
        <v>#N/A</v>
      </c>
      <c r="F2728" s="8">
        <f t="shared" si="43"/>
        <v>1</v>
      </c>
    </row>
    <row r="2729" spans="1:6" ht="15.75" customHeight="1">
      <c r="A2729">
        <f>ConsultasPrincipales!$A2728</f>
        <v>0</v>
      </c>
      <c r="B2729">
        <f>ConsultasPrincipales!$E2728</f>
        <v>0</v>
      </c>
      <c r="C2729" s="7">
        <f>VLOOKUP(A2729,PaginasPrincipalesAjustadas!$A$1:$B$10000,2,FALSE)</f>
        <v>0</v>
      </c>
      <c r="D2729" s="7" t="e">
        <f>VLOOKUP(A2729,KeywordPlanner!$A$5:$H$10000,5,FALSE)</f>
        <v>#N/A</v>
      </c>
      <c r="E2729" s="7" t="e">
        <f>VLOOKUP(A2729,KeywordPlanner!$A$5:$H$10000,6,FALSE)</f>
        <v>#N/A</v>
      </c>
      <c r="F2729" s="8">
        <f t="shared" si="43"/>
        <v>1</v>
      </c>
    </row>
    <row r="2730" spans="1:6" ht="15.75" customHeight="1">
      <c r="A2730">
        <f>ConsultasPrincipales!$A2729</f>
        <v>0</v>
      </c>
      <c r="B2730">
        <f>ConsultasPrincipales!$E2729</f>
        <v>0</v>
      </c>
      <c r="C2730" s="7">
        <f>VLOOKUP(A2730,PaginasPrincipalesAjustadas!$A$1:$B$10000,2,FALSE)</f>
        <v>0</v>
      </c>
      <c r="D2730" s="7" t="e">
        <f>VLOOKUP(A2730,KeywordPlanner!$A$5:$H$10000,5,FALSE)</f>
        <v>#N/A</v>
      </c>
      <c r="E2730" s="7" t="e">
        <f>VLOOKUP(A2730,KeywordPlanner!$A$5:$H$10000,6,FALSE)</f>
        <v>#N/A</v>
      </c>
      <c r="F2730" s="8">
        <f t="shared" si="43"/>
        <v>1</v>
      </c>
    </row>
    <row r="2731" spans="1:6" ht="15.75" customHeight="1">
      <c r="A2731">
        <f>ConsultasPrincipales!$A2730</f>
        <v>0</v>
      </c>
      <c r="B2731">
        <f>ConsultasPrincipales!$E2730</f>
        <v>0</v>
      </c>
      <c r="C2731" s="7">
        <f>VLOOKUP(A2731,PaginasPrincipalesAjustadas!$A$1:$B$10000,2,FALSE)</f>
        <v>0</v>
      </c>
      <c r="D2731" s="7" t="e">
        <f>VLOOKUP(A2731,KeywordPlanner!$A$5:$H$10000,5,FALSE)</f>
        <v>#N/A</v>
      </c>
      <c r="E2731" s="7" t="e">
        <f>VLOOKUP(A2731,KeywordPlanner!$A$5:$H$10000,6,FALSE)</f>
        <v>#N/A</v>
      </c>
      <c r="F2731" s="8">
        <f t="shared" si="43"/>
        <v>1</v>
      </c>
    </row>
    <row r="2732" spans="1:6" ht="15.75" customHeight="1">
      <c r="A2732">
        <f>ConsultasPrincipales!$A2731</f>
        <v>0</v>
      </c>
      <c r="B2732">
        <f>ConsultasPrincipales!$E2731</f>
        <v>0</v>
      </c>
      <c r="C2732" s="7">
        <f>VLOOKUP(A2732,PaginasPrincipalesAjustadas!$A$1:$B$10000,2,FALSE)</f>
        <v>0</v>
      </c>
      <c r="D2732" s="7" t="e">
        <f>VLOOKUP(A2732,KeywordPlanner!$A$5:$H$10000,5,FALSE)</f>
        <v>#N/A</v>
      </c>
      <c r="E2732" s="7" t="e">
        <f>VLOOKUP(A2732,KeywordPlanner!$A$5:$H$10000,6,FALSE)</f>
        <v>#N/A</v>
      </c>
      <c r="F2732" s="8">
        <f t="shared" si="43"/>
        <v>1</v>
      </c>
    </row>
    <row r="2733" spans="1:6" ht="15.75" customHeight="1">
      <c r="A2733">
        <f>ConsultasPrincipales!$A2732</f>
        <v>0</v>
      </c>
      <c r="B2733">
        <f>ConsultasPrincipales!$E2732</f>
        <v>0</v>
      </c>
      <c r="C2733" s="7">
        <f>VLOOKUP(A2733,PaginasPrincipalesAjustadas!$A$1:$B$10000,2,FALSE)</f>
        <v>0</v>
      </c>
      <c r="D2733" s="7" t="e">
        <f>VLOOKUP(A2733,KeywordPlanner!$A$5:$H$10000,5,FALSE)</f>
        <v>#N/A</v>
      </c>
      <c r="E2733" s="7" t="e">
        <f>VLOOKUP(A2733,KeywordPlanner!$A$5:$H$10000,6,FALSE)</f>
        <v>#N/A</v>
      </c>
      <c r="F2733" s="8">
        <f t="shared" si="43"/>
        <v>1</v>
      </c>
    </row>
    <row r="2734" spans="1:6" ht="15.75" customHeight="1">
      <c r="A2734">
        <f>ConsultasPrincipales!$A2733</f>
        <v>0</v>
      </c>
      <c r="B2734">
        <f>ConsultasPrincipales!$E2733</f>
        <v>0</v>
      </c>
      <c r="C2734" s="7">
        <f>VLOOKUP(A2734,PaginasPrincipalesAjustadas!$A$1:$B$10000,2,FALSE)</f>
        <v>0</v>
      </c>
      <c r="D2734" s="7" t="e">
        <f>VLOOKUP(A2734,KeywordPlanner!$A$5:$H$10000,5,FALSE)</f>
        <v>#N/A</v>
      </c>
      <c r="E2734" s="7" t="e">
        <f>VLOOKUP(A2734,KeywordPlanner!$A$5:$H$10000,6,FALSE)</f>
        <v>#N/A</v>
      </c>
      <c r="F2734" s="8">
        <f t="shared" si="43"/>
        <v>1</v>
      </c>
    </row>
    <row r="2735" spans="1:6" ht="15.75" customHeight="1">
      <c r="A2735">
        <f>ConsultasPrincipales!$A2734</f>
        <v>0</v>
      </c>
      <c r="B2735">
        <f>ConsultasPrincipales!$E2734</f>
        <v>0</v>
      </c>
      <c r="C2735" s="7">
        <f>VLOOKUP(A2735,PaginasPrincipalesAjustadas!$A$1:$B$10000,2,FALSE)</f>
        <v>0</v>
      </c>
      <c r="D2735" s="7" t="e">
        <f>VLOOKUP(A2735,KeywordPlanner!$A$5:$H$10000,5,FALSE)</f>
        <v>#N/A</v>
      </c>
      <c r="E2735" s="7" t="e">
        <f>VLOOKUP(A2735,KeywordPlanner!$A$5:$H$10000,6,FALSE)</f>
        <v>#N/A</v>
      </c>
      <c r="F2735" s="8">
        <f t="shared" si="43"/>
        <v>1</v>
      </c>
    </row>
    <row r="2736" spans="1:6" ht="15.75" customHeight="1">
      <c r="A2736">
        <f>ConsultasPrincipales!$A2735</f>
        <v>0</v>
      </c>
      <c r="B2736">
        <f>ConsultasPrincipales!$E2735</f>
        <v>0</v>
      </c>
      <c r="C2736" s="7">
        <f>VLOOKUP(A2736,PaginasPrincipalesAjustadas!$A$1:$B$10000,2,FALSE)</f>
        <v>0</v>
      </c>
      <c r="D2736" s="7" t="e">
        <f>VLOOKUP(A2736,KeywordPlanner!$A$5:$H$10000,5,FALSE)</f>
        <v>#N/A</v>
      </c>
      <c r="E2736" s="7" t="e">
        <f>VLOOKUP(A2736,KeywordPlanner!$A$5:$H$10000,6,FALSE)</f>
        <v>#N/A</v>
      </c>
      <c r="F2736" s="8">
        <f t="shared" ref="F2736:F2799" si="44">SUM(IF(LEN(TRIM(A2736))=0,0,LEN(TRIM(A2736))-LEN(SUBSTITUTE(A2736," ",""))+1))</f>
        <v>1</v>
      </c>
    </row>
    <row r="2737" spans="1:6" ht="15.75" customHeight="1">
      <c r="A2737">
        <f>ConsultasPrincipales!$A2736</f>
        <v>0</v>
      </c>
      <c r="B2737">
        <f>ConsultasPrincipales!$E2736</f>
        <v>0</v>
      </c>
      <c r="C2737" s="7">
        <f>VLOOKUP(A2737,PaginasPrincipalesAjustadas!$A$1:$B$10000,2,FALSE)</f>
        <v>0</v>
      </c>
      <c r="D2737" s="7" t="e">
        <f>VLOOKUP(A2737,KeywordPlanner!$A$5:$H$10000,5,FALSE)</f>
        <v>#N/A</v>
      </c>
      <c r="E2737" s="7" t="e">
        <f>VLOOKUP(A2737,KeywordPlanner!$A$5:$H$10000,6,FALSE)</f>
        <v>#N/A</v>
      </c>
      <c r="F2737" s="8">
        <f t="shared" si="44"/>
        <v>1</v>
      </c>
    </row>
    <row r="2738" spans="1:6" ht="15.75" customHeight="1">
      <c r="A2738">
        <f>ConsultasPrincipales!$A2737</f>
        <v>0</v>
      </c>
      <c r="B2738">
        <f>ConsultasPrincipales!$E2737</f>
        <v>0</v>
      </c>
      <c r="C2738" s="7">
        <f>VLOOKUP(A2738,PaginasPrincipalesAjustadas!$A$1:$B$10000,2,FALSE)</f>
        <v>0</v>
      </c>
      <c r="D2738" s="7" t="e">
        <f>VLOOKUP(A2738,KeywordPlanner!$A$5:$H$10000,5,FALSE)</f>
        <v>#N/A</v>
      </c>
      <c r="E2738" s="7" t="e">
        <f>VLOOKUP(A2738,KeywordPlanner!$A$5:$H$10000,6,FALSE)</f>
        <v>#N/A</v>
      </c>
      <c r="F2738" s="8">
        <f t="shared" si="44"/>
        <v>1</v>
      </c>
    </row>
    <row r="2739" spans="1:6" ht="15.75" customHeight="1">
      <c r="A2739">
        <f>ConsultasPrincipales!$A2738</f>
        <v>0</v>
      </c>
      <c r="B2739">
        <f>ConsultasPrincipales!$E2738</f>
        <v>0</v>
      </c>
      <c r="C2739" s="7">
        <f>VLOOKUP(A2739,PaginasPrincipalesAjustadas!$A$1:$B$10000,2,FALSE)</f>
        <v>0</v>
      </c>
      <c r="D2739" s="7" t="e">
        <f>VLOOKUP(A2739,KeywordPlanner!$A$5:$H$10000,5,FALSE)</f>
        <v>#N/A</v>
      </c>
      <c r="E2739" s="7" t="e">
        <f>VLOOKUP(A2739,KeywordPlanner!$A$5:$H$10000,6,FALSE)</f>
        <v>#N/A</v>
      </c>
      <c r="F2739" s="8">
        <f t="shared" si="44"/>
        <v>1</v>
      </c>
    </row>
    <row r="2740" spans="1:6" ht="15.75" customHeight="1">
      <c r="A2740">
        <f>ConsultasPrincipales!$A2739</f>
        <v>0</v>
      </c>
      <c r="B2740">
        <f>ConsultasPrincipales!$E2739</f>
        <v>0</v>
      </c>
      <c r="C2740" s="7">
        <f>VLOOKUP(A2740,PaginasPrincipalesAjustadas!$A$1:$B$10000,2,FALSE)</f>
        <v>0</v>
      </c>
      <c r="D2740" s="7" t="e">
        <f>VLOOKUP(A2740,KeywordPlanner!$A$5:$H$10000,5,FALSE)</f>
        <v>#N/A</v>
      </c>
      <c r="E2740" s="7" t="e">
        <f>VLOOKUP(A2740,KeywordPlanner!$A$5:$H$10000,6,FALSE)</f>
        <v>#N/A</v>
      </c>
      <c r="F2740" s="8">
        <f t="shared" si="44"/>
        <v>1</v>
      </c>
    </row>
    <row r="2741" spans="1:6" ht="15.75" customHeight="1">
      <c r="A2741">
        <f>ConsultasPrincipales!$A2740</f>
        <v>0</v>
      </c>
      <c r="B2741">
        <f>ConsultasPrincipales!$E2740</f>
        <v>0</v>
      </c>
      <c r="C2741" s="7">
        <f>VLOOKUP(A2741,PaginasPrincipalesAjustadas!$A$1:$B$10000,2,FALSE)</f>
        <v>0</v>
      </c>
      <c r="D2741" s="7" t="e">
        <f>VLOOKUP(A2741,KeywordPlanner!$A$5:$H$10000,5,FALSE)</f>
        <v>#N/A</v>
      </c>
      <c r="E2741" s="7" t="e">
        <f>VLOOKUP(A2741,KeywordPlanner!$A$5:$H$10000,6,FALSE)</f>
        <v>#N/A</v>
      </c>
      <c r="F2741" s="8">
        <f t="shared" si="44"/>
        <v>1</v>
      </c>
    </row>
    <row r="2742" spans="1:6" ht="15.75" customHeight="1">
      <c r="A2742">
        <f>ConsultasPrincipales!$A2741</f>
        <v>0</v>
      </c>
      <c r="B2742">
        <f>ConsultasPrincipales!$E2741</f>
        <v>0</v>
      </c>
      <c r="C2742" s="7">
        <f>VLOOKUP(A2742,PaginasPrincipalesAjustadas!$A$1:$B$10000,2,FALSE)</f>
        <v>0</v>
      </c>
      <c r="D2742" s="7" t="e">
        <f>VLOOKUP(A2742,KeywordPlanner!$A$5:$H$10000,5,FALSE)</f>
        <v>#N/A</v>
      </c>
      <c r="E2742" s="7" t="e">
        <f>VLOOKUP(A2742,KeywordPlanner!$A$5:$H$10000,6,FALSE)</f>
        <v>#N/A</v>
      </c>
      <c r="F2742" s="8">
        <f t="shared" si="44"/>
        <v>1</v>
      </c>
    </row>
    <row r="2743" spans="1:6" ht="15.75" customHeight="1">
      <c r="A2743">
        <f>ConsultasPrincipales!$A2742</f>
        <v>0</v>
      </c>
      <c r="B2743">
        <f>ConsultasPrincipales!$E2742</f>
        <v>0</v>
      </c>
      <c r="C2743" s="7">
        <f>VLOOKUP(A2743,PaginasPrincipalesAjustadas!$A$1:$B$10000,2,FALSE)</f>
        <v>0</v>
      </c>
      <c r="D2743" s="7" t="e">
        <f>VLOOKUP(A2743,KeywordPlanner!$A$5:$H$10000,5,FALSE)</f>
        <v>#N/A</v>
      </c>
      <c r="E2743" s="7" t="e">
        <f>VLOOKUP(A2743,KeywordPlanner!$A$5:$H$10000,6,FALSE)</f>
        <v>#N/A</v>
      </c>
      <c r="F2743" s="8">
        <f t="shared" si="44"/>
        <v>1</v>
      </c>
    </row>
    <row r="2744" spans="1:6" ht="15.75" customHeight="1">
      <c r="A2744">
        <f>ConsultasPrincipales!$A2743</f>
        <v>0</v>
      </c>
      <c r="B2744">
        <f>ConsultasPrincipales!$E2743</f>
        <v>0</v>
      </c>
      <c r="C2744" s="7">
        <f>VLOOKUP(A2744,PaginasPrincipalesAjustadas!$A$1:$B$10000,2,FALSE)</f>
        <v>0</v>
      </c>
      <c r="D2744" s="7" t="e">
        <f>VLOOKUP(A2744,KeywordPlanner!$A$5:$H$10000,5,FALSE)</f>
        <v>#N/A</v>
      </c>
      <c r="E2744" s="7" t="e">
        <f>VLOOKUP(A2744,KeywordPlanner!$A$5:$H$10000,6,FALSE)</f>
        <v>#N/A</v>
      </c>
      <c r="F2744" s="8">
        <f t="shared" si="44"/>
        <v>1</v>
      </c>
    </row>
    <row r="2745" spans="1:6" ht="15.75" customHeight="1">
      <c r="A2745">
        <f>ConsultasPrincipales!$A2744</f>
        <v>0</v>
      </c>
      <c r="B2745">
        <f>ConsultasPrincipales!$E2744</f>
        <v>0</v>
      </c>
      <c r="C2745" s="7">
        <f>VLOOKUP(A2745,PaginasPrincipalesAjustadas!$A$1:$B$10000,2,FALSE)</f>
        <v>0</v>
      </c>
      <c r="D2745" s="7" t="e">
        <f>VLOOKUP(A2745,KeywordPlanner!$A$5:$H$10000,5,FALSE)</f>
        <v>#N/A</v>
      </c>
      <c r="E2745" s="7" t="e">
        <f>VLOOKUP(A2745,KeywordPlanner!$A$5:$H$10000,6,FALSE)</f>
        <v>#N/A</v>
      </c>
      <c r="F2745" s="8">
        <f t="shared" si="44"/>
        <v>1</v>
      </c>
    </row>
    <row r="2746" spans="1:6" ht="15.75" customHeight="1">
      <c r="A2746">
        <f>ConsultasPrincipales!$A2745</f>
        <v>0</v>
      </c>
      <c r="B2746">
        <f>ConsultasPrincipales!$E2745</f>
        <v>0</v>
      </c>
      <c r="C2746" s="7">
        <f>VLOOKUP(A2746,PaginasPrincipalesAjustadas!$A$1:$B$10000,2,FALSE)</f>
        <v>0</v>
      </c>
      <c r="D2746" s="7" t="e">
        <f>VLOOKUP(A2746,KeywordPlanner!$A$5:$H$10000,5,FALSE)</f>
        <v>#N/A</v>
      </c>
      <c r="E2746" s="7" t="e">
        <f>VLOOKUP(A2746,KeywordPlanner!$A$5:$H$10000,6,FALSE)</f>
        <v>#N/A</v>
      </c>
      <c r="F2746" s="8">
        <f t="shared" si="44"/>
        <v>1</v>
      </c>
    </row>
    <row r="2747" spans="1:6" ht="15.75" customHeight="1">
      <c r="A2747">
        <f>ConsultasPrincipales!$A2746</f>
        <v>0</v>
      </c>
      <c r="B2747">
        <f>ConsultasPrincipales!$E2746</f>
        <v>0</v>
      </c>
      <c r="C2747" s="7">
        <f>VLOOKUP(A2747,PaginasPrincipalesAjustadas!$A$1:$B$10000,2,FALSE)</f>
        <v>0</v>
      </c>
      <c r="D2747" s="7" t="e">
        <f>VLOOKUP(A2747,KeywordPlanner!$A$5:$H$10000,5,FALSE)</f>
        <v>#N/A</v>
      </c>
      <c r="E2747" s="7" t="e">
        <f>VLOOKUP(A2747,KeywordPlanner!$A$5:$H$10000,6,FALSE)</f>
        <v>#N/A</v>
      </c>
      <c r="F2747" s="8">
        <f t="shared" si="44"/>
        <v>1</v>
      </c>
    </row>
    <row r="2748" spans="1:6" ht="15.75" customHeight="1">
      <c r="A2748">
        <f>ConsultasPrincipales!$A2747</f>
        <v>0</v>
      </c>
      <c r="B2748">
        <f>ConsultasPrincipales!$E2747</f>
        <v>0</v>
      </c>
      <c r="C2748" s="7">
        <f>VLOOKUP(A2748,PaginasPrincipalesAjustadas!$A$1:$B$10000,2,FALSE)</f>
        <v>0</v>
      </c>
      <c r="D2748" s="7" t="e">
        <f>VLOOKUP(A2748,KeywordPlanner!$A$5:$H$10000,5,FALSE)</f>
        <v>#N/A</v>
      </c>
      <c r="E2748" s="7" t="e">
        <f>VLOOKUP(A2748,KeywordPlanner!$A$5:$H$10000,6,FALSE)</f>
        <v>#N/A</v>
      </c>
      <c r="F2748" s="8">
        <f t="shared" si="44"/>
        <v>1</v>
      </c>
    </row>
    <row r="2749" spans="1:6" ht="15.75" customHeight="1">
      <c r="A2749">
        <f>ConsultasPrincipales!$A2748</f>
        <v>0</v>
      </c>
      <c r="B2749">
        <f>ConsultasPrincipales!$E2748</f>
        <v>0</v>
      </c>
      <c r="C2749" s="7">
        <f>VLOOKUP(A2749,PaginasPrincipalesAjustadas!$A$1:$B$10000,2,FALSE)</f>
        <v>0</v>
      </c>
      <c r="D2749" s="7" t="e">
        <f>VLOOKUP(A2749,KeywordPlanner!$A$5:$H$10000,5,FALSE)</f>
        <v>#N/A</v>
      </c>
      <c r="E2749" s="7" t="e">
        <f>VLOOKUP(A2749,KeywordPlanner!$A$5:$H$10000,6,FALSE)</f>
        <v>#N/A</v>
      </c>
      <c r="F2749" s="8">
        <f t="shared" si="44"/>
        <v>1</v>
      </c>
    </row>
    <row r="2750" spans="1:6" ht="15.75" customHeight="1">
      <c r="A2750">
        <f>ConsultasPrincipales!$A2749</f>
        <v>0</v>
      </c>
      <c r="B2750">
        <f>ConsultasPrincipales!$E2749</f>
        <v>0</v>
      </c>
      <c r="C2750" s="7">
        <f>VLOOKUP(A2750,PaginasPrincipalesAjustadas!$A$1:$B$10000,2,FALSE)</f>
        <v>0</v>
      </c>
      <c r="D2750" s="7" t="e">
        <f>VLOOKUP(A2750,KeywordPlanner!$A$5:$H$10000,5,FALSE)</f>
        <v>#N/A</v>
      </c>
      <c r="E2750" s="7" t="e">
        <f>VLOOKUP(A2750,KeywordPlanner!$A$5:$H$10000,6,FALSE)</f>
        <v>#N/A</v>
      </c>
      <c r="F2750" s="8">
        <f t="shared" si="44"/>
        <v>1</v>
      </c>
    </row>
    <row r="2751" spans="1:6" ht="15.75" customHeight="1">
      <c r="A2751">
        <f>ConsultasPrincipales!$A2750</f>
        <v>0</v>
      </c>
      <c r="B2751">
        <f>ConsultasPrincipales!$E2750</f>
        <v>0</v>
      </c>
      <c r="C2751" s="7">
        <f>VLOOKUP(A2751,PaginasPrincipalesAjustadas!$A$1:$B$10000,2,FALSE)</f>
        <v>0</v>
      </c>
      <c r="D2751" s="7" t="e">
        <f>VLOOKUP(A2751,KeywordPlanner!$A$5:$H$10000,5,FALSE)</f>
        <v>#N/A</v>
      </c>
      <c r="E2751" s="7" t="e">
        <f>VLOOKUP(A2751,KeywordPlanner!$A$5:$H$10000,6,FALSE)</f>
        <v>#N/A</v>
      </c>
      <c r="F2751" s="8">
        <f t="shared" si="44"/>
        <v>1</v>
      </c>
    </row>
    <row r="2752" spans="1:6" ht="15.75" customHeight="1">
      <c r="A2752">
        <f>ConsultasPrincipales!$A2751</f>
        <v>0</v>
      </c>
      <c r="B2752">
        <f>ConsultasPrincipales!$E2751</f>
        <v>0</v>
      </c>
      <c r="C2752" s="7">
        <f>VLOOKUP(A2752,PaginasPrincipalesAjustadas!$A$1:$B$10000,2,FALSE)</f>
        <v>0</v>
      </c>
      <c r="D2752" s="7" t="e">
        <f>VLOOKUP(A2752,KeywordPlanner!$A$5:$H$10000,5,FALSE)</f>
        <v>#N/A</v>
      </c>
      <c r="E2752" s="7" t="e">
        <f>VLOOKUP(A2752,KeywordPlanner!$A$5:$H$10000,6,FALSE)</f>
        <v>#N/A</v>
      </c>
      <c r="F2752" s="8">
        <f t="shared" si="44"/>
        <v>1</v>
      </c>
    </row>
    <row r="2753" spans="1:6" ht="15.75" customHeight="1">
      <c r="A2753">
        <f>ConsultasPrincipales!$A2752</f>
        <v>0</v>
      </c>
      <c r="B2753">
        <f>ConsultasPrincipales!$E2752</f>
        <v>0</v>
      </c>
      <c r="C2753" s="7">
        <f>VLOOKUP(A2753,PaginasPrincipalesAjustadas!$A$1:$B$10000,2,FALSE)</f>
        <v>0</v>
      </c>
      <c r="D2753" s="7" t="e">
        <f>VLOOKUP(A2753,KeywordPlanner!$A$5:$H$10000,5,FALSE)</f>
        <v>#N/A</v>
      </c>
      <c r="E2753" s="7" t="e">
        <f>VLOOKUP(A2753,KeywordPlanner!$A$5:$H$10000,6,FALSE)</f>
        <v>#N/A</v>
      </c>
      <c r="F2753" s="8">
        <f t="shared" si="44"/>
        <v>1</v>
      </c>
    </row>
    <row r="2754" spans="1:6" ht="15.75" customHeight="1">
      <c r="A2754">
        <f>ConsultasPrincipales!$A2753</f>
        <v>0</v>
      </c>
      <c r="B2754">
        <f>ConsultasPrincipales!$E2753</f>
        <v>0</v>
      </c>
      <c r="C2754" s="7">
        <f>VLOOKUP(A2754,PaginasPrincipalesAjustadas!$A$1:$B$10000,2,FALSE)</f>
        <v>0</v>
      </c>
      <c r="D2754" s="7" t="e">
        <f>VLOOKUP(A2754,KeywordPlanner!$A$5:$H$10000,5,FALSE)</f>
        <v>#N/A</v>
      </c>
      <c r="E2754" s="7" t="e">
        <f>VLOOKUP(A2754,KeywordPlanner!$A$5:$H$10000,6,FALSE)</f>
        <v>#N/A</v>
      </c>
      <c r="F2754" s="8">
        <f t="shared" si="44"/>
        <v>1</v>
      </c>
    </row>
    <row r="2755" spans="1:6" ht="15.75" customHeight="1">
      <c r="A2755">
        <f>ConsultasPrincipales!$A2754</f>
        <v>0</v>
      </c>
      <c r="B2755">
        <f>ConsultasPrincipales!$E2754</f>
        <v>0</v>
      </c>
      <c r="C2755" s="7">
        <f>VLOOKUP(A2755,PaginasPrincipalesAjustadas!$A$1:$B$10000,2,FALSE)</f>
        <v>0</v>
      </c>
      <c r="D2755" s="7" t="e">
        <f>VLOOKUP(A2755,KeywordPlanner!$A$5:$H$10000,5,FALSE)</f>
        <v>#N/A</v>
      </c>
      <c r="E2755" s="7" t="e">
        <f>VLOOKUP(A2755,KeywordPlanner!$A$5:$H$10000,6,FALSE)</f>
        <v>#N/A</v>
      </c>
      <c r="F2755" s="8">
        <f t="shared" si="44"/>
        <v>1</v>
      </c>
    </row>
    <row r="2756" spans="1:6" ht="15.75" customHeight="1">
      <c r="A2756">
        <f>ConsultasPrincipales!$A2755</f>
        <v>0</v>
      </c>
      <c r="B2756">
        <f>ConsultasPrincipales!$E2755</f>
        <v>0</v>
      </c>
      <c r="C2756" s="7">
        <f>VLOOKUP(A2756,PaginasPrincipalesAjustadas!$A$1:$B$10000,2,FALSE)</f>
        <v>0</v>
      </c>
      <c r="D2756" s="7" t="e">
        <f>VLOOKUP(A2756,KeywordPlanner!$A$5:$H$10000,5,FALSE)</f>
        <v>#N/A</v>
      </c>
      <c r="E2756" s="7" t="e">
        <f>VLOOKUP(A2756,KeywordPlanner!$A$5:$H$10000,6,FALSE)</f>
        <v>#N/A</v>
      </c>
      <c r="F2756" s="8">
        <f t="shared" si="44"/>
        <v>1</v>
      </c>
    </row>
    <row r="2757" spans="1:6" ht="15.75" customHeight="1">
      <c r="A2757">
        <f>ConsultasPrincipales!$A2756</f>
        <v>0</v>
      </c>
      <c r="B2757">
        <f>ConsultasPrincipales!$E2756</f>
        <v>0</v>
      </c>
      <c r="C2757" s="7">
        <f>VLOOKUP(A2757,PaginasPrincipalesAjustadas!$A$1:$B$10000,2,FALSE)</f>
        <v>0</v>
      </c>
      <c r="D2757" s="7" t="e">
        <f>VLOOKUP(A2757,KeywordPlanner!$A$5:$H$10000,5,FALSE)</f>
        <v>#N/A</v>
      </c>
      <c r="E2757" s="7" t="e">
        <f>VLOOKUP(A2757,KeywordPlanner!$A$5:$H$10000,6,FALSE)</f>
        <v>#N/A</v>
      </c>
      <c r="F2757" s="8">
        <f t="shared" si="44"/>
        <v>1</v>
      </c>
    </row>
    <row r="2758" spans="1:6" ht="15.75" customHeight="1">
      <c r="A2758">
        <f>ConsultasPrincipales!$A2757</f>
        <v>0</v>
      </c>
      <c r="B2758">
        <f>ConsultasPrincipales!$E2757</f>
        <v>0</v>
      </c>
      <c r="C2758" s="7">
        <f>VLOOKUP(A2758,PaginasPrincipalesAjustadas!$A$1:$B$10000,2,FALSE)</f>
        <v>0</v>
      </c>
      <c r="D2758" s="7" t="e">
        <f>VLOOKUP(A2758,KeywordPlanner!$A$5:$H$10000,5,FALSE)</f>
        <v>#N/A</v>
      </c>
      <c r="E2758" s="7" t="e">
        <f>VLOOKUP(A2758,KeywordPlanner!$A$5:$H$10000,6,FALSE)</f>
        <v>#N/A</v>
      </c>
      <c r="F2758" s="8">
        <f t="shared" si="44"/>
        <v>1</v>
      </c>
    </row>
    <row r="2759" spans="1:6" ht="15.75" customHeight="1">
      <c r="A2759">
        <f>ConsultasPrincipales!$A2758</f>
        <v>0</v>
      </c>
      <c r="B2759">
        <f>ConsultasPrincipales!$E2758</f>
        <v>0</v>
      </c>
      <c r="C2759" s="7">
        <f>VLOOKUP(A2759,PaginasPrincipalesAjustadas!$A$1:$B$10000,2,FALSE)</f>
        <v>0</v>
      </c>
      <c r="D2759" s="7" t="e">
        <f>VLOOKUP(A2759,KeywordPlanner!$A$5:$H$10000,5,FALSE)</f>
        <v>#N/A</v>
      </c>
      <c r="E2759" s="7" t="e">
        <f>VLOOKUP(A2759,KeywordPlanner!$A$5:$H$10000,6,FALSE)</f>
        <v>#N/A</v>
      </c>
      <c r="F2759" s="8">
        <f t="shared" si="44"/>
        <v>1</v>
      </c>
    </row>
    <row r="2760" spans="1:6" ht="15.75" customHeight="1">
      <c r="A2760">
        <f>ConsultasPrincipales!$A2759</f>
        <v>0</v>
      </c>
      <c r="B2760">
        <f>ConsultasPrincipales!$E2759</f>
        <v>0</v>
      </c>
      <c r="C2760" s="7">
        <f>VLOOKUP(A2760,PaginasPrincipalesAjustadas!$A$1:$B$10000,2,FALSE)</f>
        <v>0</v>
      </c>
      <c r="D2760" s="7" t="e">
        <f>VLOOKUP(A2760,KeywordPlanner!$A$5:$H$10000,5,FALSE)</f>
        <v>#N/A</v>
      </c>
      <c r="E2760" s="7" t="e">
        <f>VLOOKUP(A2760,KeywordPlanner!$A$5:$H$10000,6,FALSE)</f>
        <v>#N/A</v>
      </c>
      <c r="F2760" s="8">
        <f t="shared" si="44"/>
        <v>1</v>
      </c>
    </row>
    <row r="2761" spans="1:6" ht="15.75" customHeight="1">
      <c r="A2761">
        <f>ConsultasPrincipales!$A2760</f>
        <v>0</v>
      </c>
      <c r="B2761">
        <f>ConsultasPrincipales!$E2760</f>
        <v>0</v>
      </c>
      <c r="C2761" s="7">
        <f>VLOOKUP(A2761,PaginasPrincipalesAjustadas!$A$1:$B$10000,2,FALSE)</f>
        <v>0</v>
      </c>
      <c r="D2761" s="7" t="e">
        <f>VLOOKUP(A2761,KeywordPlanner!$A$5:$H$10000,5,FALSE)</f>
        <v>#N/A</v>
      </c>
      <c r="E2761" s="7" t="e">
        <f>VLOOKUP(A2761,KeywordPlanner!$A$5:$H$10000,6,FALSE)</f>
        <v>#N/A</v>
      </c>
      <c r="F2761" s="8">
        <f t="shared" si="44"/>
        <v>1</v>
      </c>
    </row>
    <row r="2762" spans="1:6" ht="15.75" customHeight="1">
      <c r="A2762">
        <f>ConsultasPrincipales!$A2761</f>
        <v>0</v>
      </c>
      <c r="B2762">
        <f>ConsultasPrincipales!$E2761</f>
        <v>0</v>
      </c>
      <c r="C2762" s="7">
        <f>VLOOKUP(A2762,PaginasPrincipalesAjustadas!$A$1:$B$10000,2,FALSE)</f>
        <v>0</v>
      </c>
      <c r="D2762" s="7" t="e">
        <f>VLOOKUP(A2762,KeywordPlanner!$A$5:$H$10000,5,FALSE)</f>
        <v>#N/A</v>
      </c>
      <c r="E2762" s="7" t="e">
        <f>VLOOKUP(A2762,KeywordPlanner!$A$5:$H$10000,6,FALSE)</f>
        <v>#N/A</v>
      </c>
      <c r="F2762" s="8">
        <f t="shared" si="44"/>
        <v>1</v>
      </c>
    </row>
    <row r="2763" spans="1:6" ht="15.75" customHeight="1">
      <c r="A2763">
        <f>ConsultasPrincipales!$A2762</f>
        <v>0</v>
      </c>
      <c r="B2763">
        <f>ConsultasPrincipales!$E2762</f>
        <v>0</v>
      </c>
      <c r="C2763" s="7">
        <f>VLOOKUP(A2763,PaginasPrincipalesAjustadas!$A$1:$B$10000,2,FALSE)</f>
        <v>0</v>
      </c>
      <c r="D2763" s="7" t="e">
        <f>VLOOKUP(A2763,KeywordPlanner!$A$5:$H$10000,5,FALSE)</f>
        <v>#N/A</v>
      </c>
      <c r="E2763" s="7" t="e">
        <f>VLOOKUP(A2763,KeywordPlanner!$A$5:$H$10000,6,FALSE)</f>
        <v>#N/A</v>
      </c>
      <c r="F2763" s="8">
        <f t="shared" si="44"/>
        <v>1</v>
      </c>
    </row>
    <row r="2764" spans="1:6" ht="15.75" customHeight="1">
      <c r="A2764">
        <f>ConsultasPrincipales!$A2763</f>
        <v>0</v>
      </c>
      <c r="B2764">
        <f>ConsultasPrincipales!$E2763</f>
        <v>0</v>
      </c>
      <c r="C2764" s="7">
        <f>VLOOKUP(A2764,PaginasPrincipalesAjustadas!$A$1:$B$10000,2,FALSE)</f>
        <v>0</v>
      </c>
      <c r="D2764" s="7" t="e">
        <f>VLOOKUP(A2764,KeywordPlanner!$A$5:$H$10000,5,FALSE)</f>
        <v>#N/A</v>
      </c>
      <c r="E2764" s="7" t="e">
        <f>VLOOKUP(A2764,KeywordPlanner!$A$5:$H$10000,6,FALSE)</f>
        <v>#N/A</v>
      </c>
      <c r="F2764" s="8">
        <f t="shared" si="44"/>
        <v>1</v>
      </c>
    </row>
    <row r="2765" spans="1:6" ht="15.75" customHeight="1">
      <c r="A2765">
        <f>ConsultasPrincipales!$A2764</f>
        <v>0</v>
      </c>
      <c r="B2765">
        <f>ConsultasPrincipales!$E2764</f>
        <v>0</v>
      </c>
      <c r="C2765" s="7">
        <f>VLOOKUP(A2765,PaginasPrincipalesAjustadas!$A$1:$B$10000,2,FALSE)</f>
        <v>0</v>
      </c>
      <c r="D2765" s="7" t="e">
        <f>VLOOKUP(A2765,KeywordPlanner!$A$5:$H$10000,5,FALSE)</f>
        <v>#N/A</v>
      </c>
      <c r="E2765" s="7" t="e">
        <f>VLOOKUP(A2765,KeywordPlanner!$A$5:$H$10000,6,FALSE)</f>
        <v>#N/A</v>
      </c>
      <c r="F2765" s="8">
        <f t="shared" si="44"/>
        <v>1</v>
      </c>
    </row>
    <row r="2766" spans="1:6" ht="15.75" customHeight="1">
      <c r="A2766">
        <f>ConsultasPrincipales!$A2765</f>
        <v>0</v>
      </c>
      <c r="B2766">
        <f>ConsultasPrincipales!$E2765</f>
        <v>0</v>
      </c>
      <c r="C2766" s="7">
        <f>VLOOKUP(A2766,PaginasPrincipalesAjustadas!$A$1:$B$10000,2,FALSE)</f>
        <v>0</v>
      </c>
      <c r="D2766" s="7" t="e">
        <f>VLOOKUP(A2766,KeywordPlanner!$A$5:$H$10000,5,FALSE)</f>
        <v>#N/A</v>
      </c>
      <c r="E2766" s="7" t="e">
        <f>VLOOKUP(A2766,KeywordPlanner!$A$5:$H$10000,6,FALSE)</f>
        <v>#N/A</v>
      </c>
      <c r="F2766" s="8">
        <f t="shared" si="44"/>
        <v>1</v>
      </c>
    </row>
    <row r="2767" spans="1:6" ht="15.75" customHeight="1">
      <c r="A2767">
        <f>ConsultasPrincipales!$A2766</f>
        <v>0</v>
      </c>
      <c r="B2767">
        <f>ConsultasPrincipales!$E2766</f>
        <v>0</v>
      </c>
      <c r="C2767" s="7">
        <f>VLOOKUP(A2767,PaginasPrincipalesAjustadas!$A$1:$B$10000,2,FALSE)</f>
        <v>0</v>
      </c>
      <c r="D2767" s="7" t="e">
        <f>VLOOKUP(A2767,KeywordPlanner!$A$5:$H$10000,5,FALSE)</f>
        <v>#N/A</v>
      </c>
      <c r="E2767" s="7" t="e">
        <f>VLOOKUP(A2767,KeywordPlanner!$A$5:$H$10000,6,FALSE)</f>
        <v>#N/A</v>
      </c>
      <c r="F2767" s="8">
        <f t="shared" si="44"/>
        <v>1</v>
      </c>
    </row>
    <row r="2768" spans="1:6" ht="15.75" customHeight="1">
      <c r="A2768">
        <f>ConsultasPrincipales!$A2767</f>
        <v>0</v>
      </c>
      <c r="B2768">
        <f>ConsultasPrincipales!$E2767</f>
        <v>0</v>
      </c>
      <c r="C2768" s="7">
        <f>VLOOKUP(A2768,PaginasPrincipalesAjustadas!$A$1:$B$10000,2,FALSE)</f>
        <v>0</v>
      </c>
      <c r="D2768" s="7" t="e">
        <f>VLOOKUP(A2768,KeywordPlanner!$A$5:$H$10000,5,FALSE)</f>
        <v>#N/A</v>
      </c>
      <c r="E2768" s="7" t="e">
        <f>VLOOKUP(A2768,KeywordPlanner!$A$5:$H$10000,6,FALSE)</f>
        <v>#N/A</v>
      </c>
      <c r="F2768" s="8">
        <f t="shared" si="44"/>
        <v>1</v>
      </c>
    </row>
    <row r="2769" spans="1:6" ht="15.75" customHeight="1">
      <c r="A2769">
        <f>ConsultasPrincipales!$A2768</f>
        <v>0</v>
      </c>
      <c r="B2769">
        <f>ConsultasPrincipales!$E2768</f>
        <v>0</v>
      </c>
      <c r="C2769" s="7">
        <f>VLOOKUP(A2769,PaginasPrincipalesAjustadas!$A$1:$B$10000,2,FALSE)</f>
        <v>0</v>
      </c>
      <c r="D2769" s="7" t="e">
        <f>VLOOKUP(A2769,KeywordPlanner!$A$5:$H$10000,5,FALSE)</f>
        <v>#N/A</v>
      </c>
      <c r="E2769" s="7" t="e">
        <f>VLOOKUP(A2769,KeywordPlanner!$A$5:$H$10000,6,FALSE)</f>
        <v>#N/A</v>
      </c>
      <c r="F2769" s="8">
        <f t="shared" si="44"/>
        <v>1</v>
      </c>
    </row>
    <row r="2770" spans="1:6" ht="15.75" customHeight="1">
      <c r="A2770">
        <f>ConsultasPrincipales!$A2769</f>
        <v>0</v>
      </c>
      <c r="B2770">
        <f>ConsultasPrincipales!$E2769</f>
        <v>0</v>
      </c>
      <c r="C2770" s="7">
        <f>VLOOKUP(A2770,PaginasPrincipalesAjustadas!$A$1:$B$10000,2,FALSE)</f>
        <v>0</v>
      </c>
      <c r="D2770" s="7" t="e">
        <f>VLOOKUP(A2770,KeywordPlanner!$A$5:$H$10000,5,FALSE)</f>
        <v>#N/A</v>
      </c>
      <c r="E2770" s="7" t="e">
        <f>VLOOKUP(A2770,KeywordPlanner!$A$5:$H$10000,6,FALSE)</f>
        <v>#N/A</v>
      </c>
      <c r="F2770" s="8">
        <f t="shared" si="44"/>
        <v>1</v>
      </c>
    </row>
    <row r="2771" spans="1:6" ht="15.75" customHeight="1">
      <c r="A2771">
        <f>ConsultasPrincipales!$A2770</f>
        <v>0</v>
      </c>
      <c r="B2771">
        <f>ConsultasPrincipales!$E2770</f>
        <v>0</v>
      </c>
      <c r="C2771" s="7">
        <f>VLOOKUP(A2771,PaginasPrincipalesAjustadas!$A$1:$B$10000,2,FALSE)</f>
        <v>0</v>
      </c>
      <c r="D2771" s="7" t="e">
        <f>VLOOKUP(A2771,KeywordPlanner!$A$5:$H$10000,5,FALSE)</f>
        <v>#N/A</v>
      </c>
      <c r="E2771" s="7" t="e">
        <f>VLOOKUP(A2771,KeywordPlanner!$A$5:$H$10000,6,FALSE)</f>
        <v>#N/A</v>
      </c>
      <c r="F2771" s="8">
        <f t="shared" si="44"/>
        <v>1</v>
      </c>
    </row>
    <row r="2772" spans="1:6" ht="15.75" customHeight="1">
      <c r="A2772">
        <f>ConsultasPrincipales!$A2771</f>
        <v>0</v>
      </c>
      <c r="B2772">
        <f>ConsultasPrincipales!$E2771</f>
        <v>0</v>
      </c>
      <c r="C2772" s="7">
        <f>VLOOKUP(A2772,PaginasPrincipalesAjustadas!$A$1:$B$10000,2,FALSE)</f>
        <v>0</v>
      </c>
      <c r="D2772" s="7" t="e">
        <f>VLOOKUP(A2772,KeywordPlanner!$A$5:$H$10000,5,FALSE)</f>
        <v>#N/A</v>
      </c>
      <c r="E2772" s="7" t="e">
        <f>VLOOKUP(A2772,KeywordPlanner!$A$5:$H$10000,6,FALSE)</f>
        <v>#N/A</v>
      </c>
      <c r="F2772" s="8">
        <f t="shared" si="44"/>
        <v>1</v>
      </c>
    </row>
    <row r="2773" spans="1:6" ht="15.75" customHeight="1">
      <c r="A2773">
        <f>ConsultasPrincipales!$A2772</f>
        <v>0</v>
      </c>
      <c r="B2773">
        <f>ConsultasPrincipales!$E2772</f>
        <v>0</v>
      </c>
      <c r="C2773" s="7">
        <f>VLOOKUP(A2773,PaginasPrincipalesAjustadas!$A$1:$B$10000,2,FALSE)</f>
        <v>0</v>
      </c>
      <c r="D2773" s="7" t="e">
        <f>VLOOKUP(A2773,KeywordPlanner!$A$5:$H$10000,5,FALSE)</f>
        <v>#N/A</v>
      </c>
      <c r="E2773" s="7" t="e">
        <f>VLOOKUP(A2773,KeywordPlanner!$A$5:$H$10000,6,FALSE)</f>
        <v>#N/A</v>
      </c>
      <c r="F2773" s="8">
        <f t="shared" si="44"/>
        <v>1</v>
      </c>
    </row>
    <row r="2774" spans="1:6" ht="15.75" customHeight="1">
      <c r="A2774">
        <f>ConsultasPrincipales!$A2773</f>
        <v>0</v>
      </c>
      <c r="B2774">
        <f>ConsultasPrincipales!$E2773</f>
        <v>0</v>
      </c>
      <c r="C2774" s="7">
        <f>VLOOKUP(A2774,PaginasPrincipalesAjustadas!$A$1:$B$10000,2,FALSE)</f>
        <v>0</v>
      </c>
      <c r="D2774" s="7" t="e">
        <f>VLOOKUP(A2774,KeywordPlanner!$A$5:$H$10000,5,FALSE)</f>
        <v>#N/A</v>
      </c>
      <c r="E2774" s="7" t="e">
        <f>VLOOKUP(A2774,KeywordPlanner!$A$5:$H$10000,6,FALSE)</f>
        <v>#N/A</v>
      </c>
      <c r="F2774" s="8">
        <f t="shared" si="44"/>
        <v>1</v>
      </c>
    </row>
    <row r="2775" spans="1:6" ht="15.75" customHeight="1">
      <c r="A2775">
        <f>ConsultasPrincipales!$A2774</f>
        <v>0</v>
      </c>
      <c r="B2775">
        <f>ConsultasPrincipales!$E2774</f>
        <v>0</v>
      </c>
      <c r="C2775" s="7">
        <f>VLOOKUP(A2775,PaginasPrincipalesAjustadas!$A$1:$B$10000,2,FALSE)</f>
        <v>0</v>
      </c>
      <c r="D2775" s="7" t="e">
        <f>VLOOKUP(A2775,KeywordPlanner!$A$5:$H$10000,5,FALSE)</f>
        <v>#N/A</v>
      </c>
      <c r="E2775" s="7" t="e">
        <f>VLOOKUP(A2775,KeywordPlanner!$A$5:$H$10000,6,FALSE)</f>
        <v>#N/A</v>
      </c>
      <c r="F2775" s="8">
        <f t="shared" si="44"/>
        <v>1</v>
      </c>
    </row>
    <row r="2776" spans="1:6" ht="15.75" customHeight="1">
      <c r="A2776">
        <f>ConsultasPrincipales!$A2775</f>
        <v>0</v>
      </c>
      <c r="B2776">
        <f>ConsultasPrincipales!$E2775</f>
        <v>0</v>
      </c>
      <c r="C2776" s="7">
        <f>VLOOKUP(A2776,PaginasPrincipalesAjustadas!$A$1:$B$10000,2,FALSE)</f>
        <v>0</v>
      </c>
      <c r="D2776" s="7" t="e">
        <f>VLOOKUP(A2776,KeywordPlanner!$A$5:$H$10000,5,FALSE)</f>
        <v>#N/A</v>
      </c>
      <c r="E2776" s="7" t="e">
        <f>VLOOKUP(A2776,KeywordPlanner!$A$5:$H$10000,6,FALSE)</f>
        <v>#N/A</v>
      </c>
      <c r="F2776" s="8">
        <f t="shared" si="44"/>
        <v>1</v>
      </c>
    </row>
    <row r="2777" spans="1:6" ht="15.75" customHeight="1">
      <c r="A2777">
        <f>ConsultasPrincipales!$A2776</f>
        <v>0</v>
      </c>
      <c r="B2777">
        <f>ConsultasPrincipales!$E2776</f>
        <v>0</v>
      </c>
      <c r="C2777" s="7">
        <f>VLOOKUP(A2777,PaginasPrincipalesAjustadas!$A$1:$B$10000,2,FALSE)</f>
        <v>0</v>
      </c>
      <c r="D2777" s="7" t="e">
        <f>VLOOKUP(A2777,KeywordPlanner!$A$5:$H$10000,5,FALSE)</f>
        <v>#N/A</v>
      </c>
      <c r="E2777" s="7" t="e">
        <f>VLOOKUP(A2777,KeywordPlanner!$A$5:$H$10000,6,FALSE)</f>
        <v>#N/A</v>
      </c>
      <c r="F2777" s="8">
        <f t="shared" si="44"/>
        <v>1</v>
      </c>
    </row>
    <row r="2778" spans="1:6" ht="15.75" customHeight="1">
      <c r="A2778">
        <f>ConsultasPrincipales!$A2777</f>
        <v>0</v>
      </c>
      <c r="B2778">
        <f>ConsultasPrincipales!$E2777</f>
        <v>0</v>
      </c>
      <c r="C2778" s="7">
        <f>VLOOKUP(A2778,PaginasPrincipalesAjustadas!$A$1:$B$10000,2,FALSE)</f>
        <v>0</v>
      </c>
      <c r="D2778" s="7" t="e">
        <f>VLOOKUP(A2778,KeywordPlanner!$A$5:$H$10000,5,FALSE)</f>
        <v>#N/A</v>
      </c>
      <c r="E2778" s="7" t="e">
        <f>VLOOKUP(A2778,KeywordPlanner!$A$5:$H$10000,6,FALSE)</f>
        <v>#N/A</v>
      </c>
      <c r="F2778" s="8">
        <f t="shared" si="44"/>
        <v>1</v>
      </c>
    </row>
    <row r="2779" spans="1:6" ht="15.75" customHeight="1">
      <c r="A2779">
        <f>ConsultasPrincipales!$A2778</f>
        <v>0</v>
      </c>
      <c r="B2779">
        <f>ConsultasPrincipales!$E2778</f>
        <v>0</v>
      </c>
      <c r="C2779" s="7">
        <f>VLOOKUP(A2779,PaginasPrincipalesAjustadas!$A$1:$B$10000,2,FALSE)</f>
        <v>0</v>
      </c>
      <c r="D2779" s="7" t="e">
        <f>VLOOKUP(A2779,KeywordPlanner!$A$5:$H$10000,5,FALSE)</f>
        <v>#N/A</v>
      </c>
      <c r="E2779" s="7" t="e">
        <f>VLOOKUP(A2779,KeywordPlanner!$A$5:$H$10000,6,FALSE)</f>
        <v>#N/A</v>
      </c>
      <c r="F2779" s="8">
        <f t="shared" si="44"/>
        <v>1</v>
      </c>
    </row>
    <row r="2780" spans="1:6" ht="15.75" customHeight="1">
      <c r="A2780">
        <f>ConsultasPrincipales!$A2779</f>
        <v>0</v>
      </c>
      <c r="B2780">
        <f>ConsultasPrincipales!$E2779</f>
        <v>0</v>
      </c>
      <c r="C2780" s="7">
        <f>VLOOKUP(A2780,PaginasPrincipalesAjustadas!$A$1:$B$10000,2,FALSE)</f>
        <v>0</v>
      </c>
      <c r="D2780" s="7" t="e">
        <f>VLOOKUP(A2780,KeywordPlanner!$A$5:$H$10000,5,FALSE)</f>
        <v>#N/A</v>
      </c>
      <c r="E2780" s="7" t="e">
        <f>VLOOKUP(A2780,KeywordPlanner!$A$5:$H$10000,6,FALSE)</f>
        <v>#N/A</v>
      </c>
      <c r="F2780" s="8">
        <f t="shared" si="44"/>
        <v>1</v>
      </c>
    </row>
    <row r="2781" spans="1:6" ht="15.75" customHeight="1">
      <c r="A2781">
        <f>ConsultasPrincipales!$A2780</f>
        <v>0</v>
      </c>
      <c r="B2781">
        <f>ConsultasPrincipales!$E2780</f>
        <v>0</v>
      </c>
      <c r="C2781" s="7">
        <f>VLOOKUP(A2781,PaginasPrincipalesAjustadas!$A$1:$B$10000,2,FALSE)</f>
        <v>0</v>
      </c>
      <c r="D2781" s="7" t="e">
        <f>VLOOKUP(A2781,KeywordPlanner!$A$5:$H$10000,5,FALSE)</f>
        <v>#N/A</v>
      </c>
      <c r="E2781" s="7" t="e">
        <f>VLOOKUP(A2781,KeywordPlanner!$A$5:$H$10000,6,FALSE)</f>
        <v>#N/A</v>
      </c>
      <c r="F2781" s="8">
        <f t="shared" si="44"/>
        <v>1</v>
      </c>
    </row>
    <row r="2782" spans="1:6" ht="15.75" customHeight="1">
      <c r="A2782">
        <f>ConsultasPrincipales!$A2781</f>
        <v>0</v>
      </c>
      <c r="B2782">
        <f>ConsultasPrincipales!$E2781</f>
        <v>0</v>
      </c>
      <c r="C2782" s="7">
        <f>VLOOKUP(A2782,PaginasPrincipalesAjustadas!$A$1:$B$10000,2,FALSE)</f>
        <v>0</v>
      </c>
      <c r="D2782" s="7" t="e">
        <f>VLOOKUP(A2782,KeywordPlanner!$A$5:$H$10000,5,FALSE)</f>
        <v>#N/A</v>
      </c>
      <c r="E2782" s="7" t="e">
        <f>VLOOKUP(A2782,KeywordPlanner!$A$5:$H$10000,6,FALSE)</f>
        <v>#N/A</v>
      </c>
      <c r="F2782" s="8">
        <f t="shared" si="44"/>
        <v>1</v>
      </c>
    </row>
    <row r="2783" spans="1:6" ht="15.75" customHeight="1">
      <c r="A2783">
        <f>ConsultasPrincipales!$A2782</f>
        <v>0</v>
      </c>
      <c r="B2783">
        <f>ConsultasPrincipales!$E2782</f>
        <v>0</v>
      </c>
      <c r="C2783" s="7">
        <f>VLOOKUP(A2783,PaginasPrincipalesAjustadas!$A$1:$B$10000,2,FALSE)</f>
        <v>0</v>
      </c>
      <c r="D2783" s="7" t="e">
        <f>VLOOKUP(A2783,KeywordPlanner!$A$5:$H$10000,5,FALSE)</f>
        <v>#N/A</v>
      </c>
      <c r="E2783" s="7" t="e">
        <f>VLOOKUP(A2783,KeywordPlanner!$A$5:$H$10000,6,FALSE)</f>
        <v>#N/A</v>
      </c>
      <c r="F2783" s="8">
        <f t="shared" si="44"/>
        <v>1</v>
      </c>
    </row>
    <row r="2784" spans="1:6" ht="15.75" customHeight="1">
      <c r="A2784">
        <f>ConsultasPrincipales!$A2783</f>
        <v>0</v>
      </c>
      <c r="B2784">
        <f>ConsultasPrincipales!$E2783</f>
        <v>0</v>
      </c>
      <c r="C2784" s="7">
        <f>VLOOKUP(A2784,PaginasPrincipalesAjustadas!$A$1:$B$10000,2,FALSE)</f>
        <v>0</v>
      </c>
      <c r="D2784" s="7" t="e">
        <f>VLOOKUP(A2784,KeywordPlanner!$A$5:$H$10000,5,FALSE)</f>
        <v>#N/A</v>
      </c>
      <c r="E2784" s="7" t="e">
        <f>VLOOKUP(A2784,KeywordPlanner!$A$5:$H$10000,6,FALSE)</f>
        <v>#N/A</v>
      </c>
      <c r="F2784" s="8">
        <f t="shared" si="44"/>
        <v>1</v>
      </c>
    </row>
    <row r="2785" spans="1:6" ht="15.75" customHeight="1">
      <c r="A2785">
        <f>ConsultasPrincipales!$A2784</f>
        <v>0</v>
      </c>
      <c r="B2785">
        <f>ConsultasPrincipales!$E2784</f>
        <v>0</v>
      </c>
      <c r="C2785" s="7">
        <f>VLOOKUP(A2785,PaginasPrincipalesAjustadas!$A$1:$B$10000,2,FALSE)</f>
        <v>0</v>
      </c>
      <c r="D2785" s="7" t="e">
        <f>VLOOKUP(A2785,KeywordPlanner!$A$5:$H$10000,5,FALSE)</f>
        <v>#N/A</v>
      </c>
      <c r="E2785" s="7" t="e">
        <f>VLOOKUP(A2785,KeywordPlanner!$A$5:$H$10000,6,FALSE)</f>
        <v>#N/A</v>
      </c>
      <c r="F2785" s="8">
        <f t="shared" si="44"/>
        <v>1</v>
      </c>
    </row>
    <row r="2786" spans="1:6" ht="15.75" customHeight="1">
      <c r="A2786">
        <f>ConsultasPrincipales!$A2785</f>
        <v>0</v>
      </c>
      <c r="B2786">
        <f>ConsultasPrincipales!$E2785</f>
        <v>0</v>
      </c>
      <c r="C2786" s="7">
        <f>VLOOKUP(A2786,PaginasPrincipalesAjustadas!$A$1:$B$10000,2,FALSE)</f>
        <v>0</v>
      </c>
      <c r="D2786" s="7" t="e">
        <f>VLOOKUP(A2786,KeywordPlanner!$A$5:$H$10000,5,FALSE)</f>
        <v>#N/A</v>
      </c>
      <c r="E2786" s="7" t="e">
        <f>VLOOKUP(A2786,KeywordPlanner!$A$5:$H$10000,6,FALSE)</f>
        <v>#N/A</v>
      </c>
      <c r="F2786" s="8">
        <f t="shared" si="44"/>
        <v>1</v>
      </c>
    </row>
    <row r="2787" spans="1:6" ht="15.75" customHeight="1">
      <c r="A2787">
        <f>ConsultasPrincipales!$A2786</f>
        <v>0</v>
      </c>
      <c r="B2787">
        <f>ConsultasPrincipales!$E2786</f>
        <v>0</v>
      </c>
      <c r="C2787" s="7">
        <f>VLOOKUP(A2787,PaginasPrincipalesAjustadas!$A$1:$B$10000,2,FALSE)</f>
        <v>0</v>
      </c>
      <c r="D2787" s="7" t="e">
        <f>VLOOKUP(A2787,KeywordPlanner!$A$5:$H$10000,5,FALSE)</f>
        <v>#N/A</v>
      </c>
      <c r="E2787" s="7" t="e">
        <f>VLOOKUP(A2787,KeywordPlanner!$A$5:$H$10000,6,FALSE)</f>
        <v>#N/A</v>
      </c>
      <c r="F2787" s="8">
        <f t="shared" si="44"/>
        <v>1</v>
      </c>
    </row>
    <row r="2788" spans="1:6" ht="15.75" customHeight="1">
      <c r="A2788">
        <f>ConsultasPrincipales!$A2787</f>
        <v>0</v>
      </c>
      <c r="B2788">
        <f>ConsultasPrincipales!$E2787</f>
        <v>0</v>
      </c>
      <c r="C2788" s="7">
        <f>VLOOKUP(A2788,PaginasPrincipalesAjustadas!$A$1:$B$10000,2,FALSE)</f>
        <v>0</v>
      </c>
      <c r="D2788" s="7" t="e">
        <f>VLOOKUP(A2788,KeywordPlanner!$A$5:$H$10000,5,FALSE)</f>
        <v>#N/A</v>
      </c>
      <c r="E2788" s="7" t="e">
        <f>VLOOKUP(A2788,KeywordPlanner!$A$5:$H$10000,6,FALSE)</f>
        <v>#N/A</v>
      </c>
      <c r="F2788" s="8">
        <f t="shared" si="44"/>
        <v>1</v>
      </c>
    </row>
    <row r="2789" spans="1:6" ht="15.75" customHeight="1">
      <c r="A2789">
        <f>ConsultasPrincipales!$A2788</f>
        <v>0</v>
      </c>
      <c r="B2789">
        <f>ConsultasPrincipales!$E2788</f>
        <v>0</v>
      </c>
      <c r="C2789" s="7">
        <f>VLOOKUP(A2789,PaginasPrincipalesAjustadas!$A$1:$B$10000,2,FALSE)</f>
        <v>0</v>
      </c>
      <c r="D2789" s="7" t="e">
        <f>VLOOKUP(A2789,KeywordPlanner!$A$5:$H$10000,5,FALSE)</f>
        <v>#N/A</v>
      </c>
      <c r="E2789" s="7" t="e">
        <f>VLOOKUP(A2789,KeywordPlanner!$A$5:$H$10000,6,FALSE)</f>
        <v>#N/A</v>
      </c>
      <c r="F2789" s="8">
        <f t="shared" si="44"/>
        <v>1</v>
      </c>
    </row>
    <row r="2790" spans="1:6" ht="15.75" customHeight="1">
      <c r="A2790">
        <f>ConsultasPrincipales!$A2789</f>
        <v>0</v>
      </c>
      <c r="B2790">
        <f>ConsultasPrincipales!$E2789</f>
        <v>0</v>
      </c>
      <c r="C2790" s="7">
        <f>VLOOKUP(A2790,PaginasPrincipalesAjustadas!$A$1:$B$10000,2,FALSE)</f>
        <v>0</v>
      </c>
      <c r="D2790" s="7" t="e">
        <f>VLOOKUP(A2790,KeywordPlanner!$A$5:$H$10000,5,FALSE)</f>
        <v>#N/A</v>
      </c>
      <c r="E2790" s="7" t="e">
        <f>VLOOKUP(A2790,KeywordPlanner!$A$5:$H$10000,6,FALSE)</f>
        <v>#N/A</v>
      </c>
      <c r="F2790" s="8">
        <f t="shared" si="44"/>
        <v>1</v>
      </c>
    </row>
    <row r="2791" spans="1:6" ht="15.75" customHeight="1">
      <c r="A2791">
        <f>ConsultasPrincipales!$A2790</f>
        <v>0</v>
      </c>
      <c r="B2791">
        <f>ConsultasPrincipales!$E2790</f>
        <v>0</v>
      </c>
      <c r="C2791" s="7">
        <f>VLOOKUP(A2791,PaginasPrincipalesAjustadas!$A$1:$B$10000,2,FALSE)</f>
        <v>0</v>
      </c>
      <c r="D2791" s="7" t="e">
        <f>VLOOKUP(A2791,KeywordPlanner!$A$5:$H$10000,5,FALSE)</f>
        <v>#N/A</v>
      </c>
      <c r="E2791" s="7" t="e">
        <f>VLOOKUP(A2791,KeywordPlanner!$A$5:$H$10000,6,FALSE)</f>
        <v>#N/A</v>
      </c>
      <c r="F2791" s="8">
        <f t="shared" si="44"/>
        <v>1</v>
      </c>
    </row>
    <row r="2792" spans="1:6" ht="15.75" customHeight="1">
      <c r="A2792">
        <f>ConsultasPrincipales!$A2791</f>
        <v>0</v>
      </c>
      <c r="B2792">
        <f>ConsultasPrincipales!$E2791</f>
        <v>0</v>
      </c>
      <c r="C2792" s="7">
        <f>VLOOKUP(A2792,PaginasPrincipalesAjustadas!$A$1:$B$10000,2,FALSE)</f>
        <v>0</v>
      </c>
      <c r="D2792" s="7" t="e">
        <f>VLOOKUP(A2792,KeywordPlanner!$A$5:$H$10000,5,FALSE)</f>
        <v>#N/A</v>
      </c>
      <c r="E2792" s="7" t="e">
        <f>VLOOKUP(A2792,KeywordPlanner!$A$5:$H$10000,6,FALSE)</f>
        <v>#N/A</v>
      </c>
      <c r="F2792" s="8">
        <f t="shared" si="44"/>
        <v>1</v>
      </c>
    </row>
    <row r="2793" spans="1:6" ht="15.75" customHeight="1">
      <c r="A2793">
        <f>ConsultasPrincipales!$A2792</f>
        <v>0</v>
      </c>
      <c r="B2793">
        <f>ConsultasPrincipales!$E2792</f>
        <v>0</v>
      </c>
      <c r="C2793" s="7">
        <f>VLOOKUP(A2793,PaginasPrincipalesAjustadas!$A$1:$B$10000,2,FALSE)</f>
        <v>0</v>
      </c>
      <c r="D2793" s="7" t="e">
        <f>VLOOKUP(A2793,KeywordPlanner!$A$5:$H$10000,5,FALSE)</f>
        <v>#N/A</v>
      </c>
      <c r="E2793" s="7" t="e">
        <f>VLOOKUP(A2793,KeywordPlanner!$A$5:$H$10000,6,FALSE)</f>
        <v>#N/A</v>
      </c>
      <c r="F2793" s="8">
        <f t="shared" si="44"/>
        <v>1</v>
      </c>
    </row>
    <row r="2794" spans="1:6" ht="15.75" customHeight="1">
      <c r="A2794">
        <f>ConsultasPrincipales!$A2793</f>
        <v>0</v>
      </c>
      <c r="B2794">
        <f>ConsultasPrincipales!$E2793</f>
        <v>0</v>
      </c>
      <c r="C2794" s="7">
        <f>VLOOKUP(A2794,PaginasPrincipalesAjustadas!$A$1:$B$10000,2,FALSE)</f>
        <v>0</v>
      </c>
      <c r="D2794" s="7" t="e">
        <f>VLOOKUP(A2794,KeywordPlanner!$A$5:$H$10000,5,FALSE)</f>
        <v>#N/A</v>
      </c>
      <c r="E2794" s="7" t="e">
        <f>VLOOKUP(A2794,KeywordPlanner!$A$5:$H$10000,6,FALSE)</f>
        <v>#N/A</v>
      </c>
      <c r="F2794" s="8">
        <f t="shared" si="44"/>
        <v>1</v>
      </c>
    </row>
    <row r="2795" spans="1:6" ht="15.75" customHeight="1">
      <c r="A2795">
        <f>ConsultasPrincipales!$A2794</f>
        <v>0</v>
      </c>
      <c r="B2795">
        <f>ConsultasPrincipales!$E2794</f>
        <v>0</v>
      </c>
      <c r="C2795" s="7">
        <f>VLOOKUP(A2795,PaginasPrincipalesAjustadas!$A$1:$B$10000,2,FALSE)</f>
        <v>0</v>
      </c>
      <c r="D2795" s="7" t="e">
        <f>VLOOKUP(A2795,KeywordPlanner!$A$5:$H$10000,5,FALSE)</f>
        <v>#N/A</v>
      </c>
      <c r="E2795" s="7" t="e">
        <f>VLOOKUP(A2795,KeywordPlanner!$A$5:$H$10000,6,FALSE)</f>
        <v>#N/A</v>
      </c>
      <c r="F2795" s="8">
        <f t="shared" si="44"/>
        <v>1</v>
      </c>
    </row>
    <row r="2796" spans="1:6" ht="15.75" customHeight="1">
      <c r="A2796">
        <f>ConsultasPrincipales!$A2795</f>
        <v>0</v>
      </c>
      <c r="B2796">
        <f>ConsultasPrincipales!$E2795</f>
        <v>0</v>
      </c>
      <c r="C2796" s="7">
        <f>VLOOKUP(A2796,PaginasPrincipalesAjustadas!$A$1:$B$10000,2,FALSE)</f>
        <v>0</v>
      </c>
      <c r="D2796" s="7" t="e">
        <f>VLOOKUP(A2796,KeywordPlanner!$A$5:$H$10000,5,FALSE)</f>
        <v>#N/A</v>
      </c>
      <c r="E2796" s="7" t="e">
        <f>VLOOKUP(A2796,KeywordPlanner!$A$5:$H$10000,6,FALSE)</f>
        <v>#N/A</v>
      </c>
      <c r="F2796" s="8">
        <f t="shared" si="44"/>
        <v>1</v>
      </c>
    </row>
    <row r="2797" spans="1:6" ht="15.75" customHeight="1">
      <c r="A2797">
        <f>ConsultasPrincipales!$A2796</f>
        <v>0</v>
      </c>
      <c r="B2797">
        <f>ConsultasPrincipales!$E2796</f>
        <v>0</v>
      </c>
      <c r="C2797" s="7">
        <f>VLOOKUP(A2797,PaginasPrincipalesAjustadas!$A$1:$B$10000,2,FALSE)</f>
        <v>0</v>
      </c>
      <c r="D2797" s="7" t="e">
        <f>VLOOKUP(A2797,KeywordPlanner!$A$5:$H$10000,5,FALSE)</f>
        <v>#N/A</v>
      </c>
      <c r="E2797" s="7" t="e">
        <f>VLOOKUP(A2797,KeywordPlanner!$A$5:$H$10000,6,FALSE)</f>
        <v>#N/A</v>
      </c>
      <c r="F2797" s="8">
        <f t="shared" si="44"/>
        <v>1</v>
      </c>
    </row>
    <row r="2798" spans="1:6" ht="15.75" customHeight="1">
      <c r="A2798">
        <f>ConsultasPrincipales!$A2797</f>
        <v>0</v>
      </c>
      <c r="B2798">
        <f>ConsultasPrincipales!$E2797</f>
        <v>0</v>
      </c>
      <c r="C2798" s="7">
        <f>VLOOKUP(A2798,PaginasPrincipalesAjustadas!$A$1:$B$10000,2,FALSE)</f>
        <v>0</v>
      </c>
      <c r="D2798" s="7" t="e">
        <f>VLOOKUP(A2798,KeywordPlanner!$A$5:$H$10000,5,FALSE)</f>
        <v>#N/A</v>
      </c>
      <c r="E2798" s="7" t="e">
        <f>VLOOKUP(A2798,KeywordPlanner!$A$5:$H$10000,6,FALSE)</f>
        <v>#N/A</v>
      </c>
      <c r="F2798" s="8">
        <f t="shared" si="44"/>
        <v>1</v>
      </c>
    </row>
    <row r="2799" spans="1:6" ht="15.75" customHeight="1">
      <c r="A2799">
        <f>ConsultasPrincipales!$A2798</f>
        <v>0</v>
      </c>
      <c r="B2799">
        <f>ConsultasPrincipales!$E2798</f>
        <v>0</v>
      </c>
      <c r="C2799" s="7">
        <f>VLOOKUP(A2799,PaginasPrincipalesAjustadas!$A$1:$B$10000,2,FALSE)</f>
        <v>0</v>
      </c>
      <c r="D2799" s="7" t="e">
        <f>VLOOKUP(A2799,KeywordPlanner!$A$5:$H$10000,5,FALSE)</f>
        <v>#N/A</v>
      </c>
      <c r="E2799" s="7" t="e">
        <f>VLOOKUP(A2799,KeywordPlanner!$A$5:$H$10000,6,FALSE)</f>
        <v>#N/A</v>
      </c>
      <c r="F2799" s="8">
        <f t="shared" si="44"/>
        <v>1</v>
      </c>
    </row>
    <row r="2800" spans="1:6" ht="15.75" customHeight="1">
      <c r="A2800">
        <f>ConsultasPrincipales!$A2799</f>
        <v>0</v>
      </c>
      <c r="B2800">
        <f>ConsultasPrincipales!$E2799</f>
        <v>0</v>
      </c>
      <c r="C2800" s="7">
        <f>VLOOKUP(A2800,PaginasPrincipalesAjustadas!$A$1:$B$10000,2,FALSE)</f>
        <v>0</v>
      </c>
      <c r="D2800" s="7" t="e">
        <f>VLOOKUP(A2800,KeywordPlanner!$A$5:$H$10000,5,FALSE)</f>
        <v>#N/A</v>
      </c>
      <c r="E2800" s="7" t="e">
        <f>VLOOKUP(A2800,KeywordPlanner!$A$5:$H$10000,6,FALSE)</f>
        <v>#N/A</v>
      </c>
      <c r="F2800" s="8">
        <f t="shared" ref="F2800:F2863" si="45">SUM(IF(LEN(TRIM(A2800))=0,0,LEN(TRIM(A2800))-LEN(SUBSTITUTE(A2800," ",""))+1))</f>
        <v>1</v>
      </c>
    </row>
    <row r="2801" spans="1:6" ht="15.75" customHeight="1">
      <c r="A2801">
        <f>ConsultasPrincipales!$A2800</f>
        <v>0</v>
      </c>
      <c r="B2801">
        <f>ConsultasPrincipales!$E2800</f>
        <v>0</v>
      </c>
      <c r="C2801" s="7">
        <f>VLOOKUP(A2801,PaginasPrincipalesAjustadas!$A$1:$B$10000,2,FALSE)</f>
        <v>0</v>
      </c>
      <c r="D2801" s="7" t="e">
        <f>VLOOKUP(A2801,KeywordPlanner!$A$5:$H$10000,5,FALSE)</f>
        <v>#N/A</v>
      </c>
      <c r="E2801" s="7" t="e">
        <f>VLOOKUP(A2801,KeywordPlanner!$A$5:$H$10000,6,FALSE)</f>
        <v>#N/A</v>
      </c>
      <c r="F2801" s="8">
        <f t="shared" si="45"/>
        <v>1</v>
      </c>
    </row>
    <row r="2802" spans="1:6" ht="15.75" customHeight="1">
      <c r="A2802">
        <f>ConsultasPrincipales!$A2801</f>
        <v>0</v>
      </c>
      <c r="B2802">
        <f>ConsultasPrincipales!$E2801</f>
        <v>0</v>
      </c>
      <c r="C2802" s="7">
        <f>VLOOKUP(A2802,PaginasPrincipalesAjustadas!$A$1:$B$10000,2,FALSE)</f>
        <v>0</v>
      </c>
      <c r="D2802" s="7" t="e">
        <f>VLOOKUP(A2802,KeywordPlanner!$A$5:$H$10000,5,FALSE)</f>
        <v>#N/A</v>
      </c>
      <c r="E2802" s="7" t="e">
        <f>VLOOKUP(A2802,KeywordPlanner!$A$5:$H$10000,6,FALSE)</f>
        <v>#N/A</v>
      </c>
      <c r="F2802" s="8">
        <f t="shared" si="45"/>
        <v>1</v>
      </c>
    </row>
    <row r="2803" spans="1:6" ht="15.75" customHeight="1">
      <c r="A2803">
        <f>ConsultasPrincipales!$A2802</f>
        <v>0</v>
      </c>
      <c r="B2803">
        <f>ConsultasPrincipales!$E2802</f>
        <v>0</v>
      </c>
      <c r="C2803" s="7">
        <f>VLOOKUP(A2803,PaginasPrincipalesAjustadas!$A$1:$B$10000,2,FALSE)</f>
        <v>0</v>
      </c>
      <c r="D2803" s="7" t="e">
        <f>VLOOKUP(A2803,KeywordPlanner!$A$5:$H$10000,5,FALSE)</f>
        <v>#N/A</v>
      </c>
      <c r="E2803" s="7" t="e">
        <f>VLOOKUP(A2803,KeywordPlanner!$A$5:$H$10000,6,FALSE)</f>
        <v>#N/A</v>
      </c>
      <c r="F2803" s="8">
        <f t="shared" si="45"/>
        <v>1</v>
      </c>
    </row>
    <row r="2804" spans="1:6" ht="15.75" customHeight="1">
      <c r="A2804">
        <f>ConsultasPrincipales!$A2803</f>
        <v>0</v>
      </c>
      <c r="B2804">
        <f>ConsultasPrincipales!$E2803</f>
        <v>0</v>
      </c>
      <c r="C2804" s="7">
        <f>VLOOKUP(A2804,PaginasPrincipalesAjustadas!$A$1:$B$10000,2,FALSE)</f>
        <v>0</v>
      </c>
      <c r="D2804" s="7" t="e">
        <f>VLOOKUP(A2804,KeywordPlanner!$A$5:$H$10000,5,FALSE)</f>
        <v>#N/A</v>
      </c>
      <c r="E2804" s="7" t="e">
        <f>VLOOKUP(A2804,KeywordPlanner!$A$5:$H$10000,6,FALSE)</f>
        <v>#N/A</v>
      </c>
      <c r="F2804" s="8">
        <f t="shared" si="45"/>
        <v>1</v>
      </c>
    </row>
    <row r="2805" spans="1:6" ht="15.75" customHeight="1">
      <c r="A2805">
        <f>ConsultasPrincipales!$A2804</f>
        <v>0</v>
      </c>
      <c r="B2805">
        <f>ConsultasPrincipales!$E2804</f>
        <v>0</v>
      </c>
      <c r="C2805" s="7">
        <f>VLOOKUP(A2805,PaginasPrincipalesAjustadas!$A$1:$B$10000,2,FALSE)</f>
        <v>0</v>
      </c>
      <c r="D2805" s="7" t="e">
        <f>VLOOKUP(A2805,KeywordPlanner!$A$5:$H$10000,5,FALSE)</f>
        <v>#N/A</v>
      </c>
      <c r="E2805" s="7" t="e">
        <f>VLOOKUP(A2805,KeywordPlanner!$A$5:$H$10000,6,FALSE)</f>
        <v>#N/A</v>
      </c>
      <c r="F2805" s="8">
        <f t="shared" si="45"/>
        <v>1</v>
      </c>
    </row>
    <row r="2806" spans="1:6" ht="15.75" customHeight="1">
      <c r="A2806">
        <f>ConsultasPrincipales!$A2805</f>
        <v>0</v>
      </c>
      <c r="B2806">
        <f>ConsultasPrincipales!$E2805</f>
        <v>0</v>
      </c>
      <c r="C2806" s="7">
        <f>VLOOKUP(A2806,PaginasPrincipalesAjustadas!$A$1:$B$10000,2,FALSE)</f>
        <v>0</v>
      </c>
      <c r="D2806" s="7" t="e">
        <f>VLOOKUP(A2806,KeywordPlanner!$A$5:$H$10000,5,FALSE)</f>
        <v>#N/A</v>
      </c>
      <c r="E2806" s="7" t="e">
        <f>VLOOKUP(A2806,KeywordPlanner!$A$5:$H$10000,6,FALSE)</f>
        <v>#N/A</v>
      </c>
      <c r="F2806" s="8">
        <f t="shared" si="45"/>
        <v>1</v>
      </c>
    </row>
    <row r="2807" spans="1:6" ht="15.75" customHeight="1">
      <c r="A2807">
        <f>ConsultasPrincipales!$A2806</f>
        <v>0</v>
      </c>
      <c r="B2807">
        <f>ConsultasPrincipales!$E2806</f>
        <v>0</v>
      </c>
      <c r="C2807" s="7">
        <f>VLOOKUP(A2807,PaginasPrincipalesAjustadas!$A$1:$B$10000,2,FALSE)</f>
        <v>0</v>
      </c>
      <c r="D2807" s="7" t="e">
        <f>VLOOKUP(A2807,KeywordPlanner!$A$5:$H$10000,5,FALSE)</f>
        <v>#N/A</v>
      </c>
      <c r="E2807" s="7" t="e">
        <f>VLOOKUP(A2807,KeywordPlanner!$A$5:$H$10000,6,FALSE)</f>
        <v>#N/A</v>
      </c>
      <c r="F2807" s="8">
        <f t="shared" si="45"/>
        <v>1</v>
      </c>
    </row>
    <row r="2808" spans="1:6" ht="15.75" customHeight="1">
      <c r="A2808">
        <f>ConsultasPrincipales!$A2807</f>
        <v>0</v>
      </c>
      <c r="B2808">
        <f>ConsultasPrincipales!$E2807</f>
        <v>0</v>
      </c>
      <c r="C2808" s="7">
        <f>VLOOKUP(A2808,PaginasPrincipalesAjustadas!$A$1:$B$10000,2,FALSE)</f>
        <v>0</v>
      </c>
      <c r="D2808" s="7" t="e">
        <f>VLOOKUP(A2808,KeywordPlanner!$A$5:$H$10000,5,FALSE)</f>
        <v>#N/A</v>
      </c>
      <c r="E2808" s="7" t="e">
        <f>VLOOKUP(A2808,KeywordPlanner!$A$5:$H$10000,6,FALSE)</f>
        <v>#N/A</v>
      </c>
      <c r="F2808" s="8">
        <f t="shared" si="45"/>
        <v>1</v>
      </c>
    </row>
    <row r="2809" spans="1:6" ht="15.75" customHeight="1">
      <c r="A2809">
        <f>ConsultasPrincipales!$A2808</f>
        <v>0</v>
      </c>
      <c r="B2809">
        <f>ConsultasPrincipales!$E2808</f>
        <v>0</v>
      </c>
      <c r="C2809" s="7">
        <f>VLOOKUP(A2809,PaginasPrincipalesAjustadas!$A$1:$B$10000,2,FALSE)</f>
        <v>0</v>
      </c>
      <c r="D2809" s="7" t="e">
        <f>VLOOKUP(A2809,KeywordPlanner!$A$5:$H$10000,5,FALSE)</f>
        <v>#N/A</v>
      </c>
      <c r="E2809" s="7" t="e">
        <f>VLOOKUP(A2809,KeywordPlanner!$A$5:$H$10000,6,FALSE)</f>
        <v>#N/A</v>
      </c>
      <c r="F2809" s="8">
        <f t="shared" si="45"/>
        <v>1</v>
      </c>
    </row>
    <row r="2810" spans="1:6" ht="15.75" customHeight="1">
      <c r="A2810">
        <f>ConsultasPrincipales!$A2809</f>
        <v>0</v>
      </c>
      <c r="B2810">
        <f>ConsultasPrincipales!$E2809</f>
        <v>0</v>
      </c>
      <c r="C2810" s="7">
        <f>VLOOKUP(A2810,PaginasPrincipalesAjustadas!$A$1:$B$10000,2,FALSE)</f>
        <v>0</v>
      </c>
      <c r="D2810" s="7" t="e">
        <f>VLOOKUP(A2810,KeywordPlanner!$A$5:$H$10000,5,FALSE)</f>
        <v>#N/A</v>
      </c>
      <c r="E2810" s="7" t="e">
        <f>VLOOKUP(A2810,KeywordPlanner!$A$5:$H$10000,6,FALSE)</f>
        <v>#N/A</v>
      </c>
      <c r="F2810" s="8">
        <f t="shared" si="45"/>
        <v>1</v>
      </c>
    </row>
    <row r="2811" spans="1:6" ht="15.75" customHeight="1">
      <c r="A2811">
        <f>ConsultasPrincipales!$A2810</f>
        <v>0</v>
      </c>
      <c r="B2811">
        <f>ConsultasPrincipales!$E2810</f>
        <v>0</v>
      </c>
      <c r="C2811" s="7">
        <f>VLOOKUP(A2811,PaginasPrincipalesAjustadas!$A$1:$B$10000,2,FALSE)</f>
        <v>0</v>
      </c>
      <c r="D2811" s="7" t="e">
        <f>VLOOKUP(A2811,KeywordPlanner!$A$5:$H$10000,5,FALSE)</f>
        <v>#N/A</v>
      </c>
      <c r="E2811" s="7" t="e">
        <f>VLOOKUP(A2811,KeywordPlanner!$A$5:$H$10000,6,FALSE)</f>
        <v>#N/A</v>
      </c>
      <c r="F2811" s="8">
        <f t="shared" si="45"/>
        <v>1</v>
      </c>
    </row>
    <row r="2812" spans="1:6" ht="15.75" customHeight="1">
      <c r="A2812">
        <f>ConsultasPrincipales!$A2811</f>
        <v>0</v>
      </c>
      <c r="B2812">
        <f>ConsultasPrincipales!$E2811</f>
        <v>0</v>
      </c>
      <c r="C2812" s="7">
        <f>VLOOKUP(A2812,PaginasPrincipalesAjustadas!$A$1:$B$10000,2,FALSE)</f>
        <v>0</v>
      </c>
      <c r="D2812" s="7" t="e">
        <f>VLOOKUP(A2812,KeywordPlanner!$A$5:$H$10000,5,FALSE)</f>
        <v>#N/A</v>
      </c>
      <c r="E2812" s="7" t="e">
        <f>VLOOKUP(A2812,KeywordPlanner!$A$5:$H$10000,6,FALSE)</f>
        <v>#N/A</v>
      </c>
      <c r="F2812" s="8">
        <f t="shared" si="45"/>
        <v>1</v>
      </c>
    </row>
    <row r="2813" spans="1:6" ht="15.75" customHeight="1">
      <c r="A2813">
        <f>ConsultasPrincipales!$A2812</f>
        <v>0</v>
      </c>
      <c r="B2813">
        <f>ConsultasPrincipales!$E2812</f>
        <v>0</v>
      </c>
      <c r="C2813" s="7">
        <f>VLOOKUP(A2813,PaginasPrincipalesAjustadas!$A$1:$B$10000,2,FALSE)</f>
        <v>0</v>
      </c>
      <c r="D2813" s="7" t="e">
        <f>VLOOKUP(A2813,KeywordPlanner!$A$5:$H$10000,5,FALSE)</f>
        <v>#N/A</v>
      </c>
      <c r="E2813" s="7" t="e">
        <f>VLOOKUP(A2813,KeywordPlanner!$A$5:$H$10000,6,FALSE)</f>
        <v>#N/A</v>
      </c>
      <c r="F2813" s="8">
        <f t="shared" si="45"/>
        <v>1</v>
      </c>
    </row>
    <row r="2814" spans="1:6" ht="15.75" customHeight="1">
      <c r="A2814">
        <f>ConsultasPrincipales!$A2813</f>
        <v>0</v>
      </c>
      <c r="B2814">
        <f>ConsultasPrincipales!$E2813</f>
        <v>0</v>
      </c>
      <c r="C2814" s="7">
        <f>VLOOKUP(A2814,PaginasPrincipalesAjustadas!$A$1:$B$10000,2,FALSE)</f>
        <v>0</v>
      </c>
      <c r="D2814" s="7" t="e">
        <f>VLOOKUP(A2814,KeywordPlanner!$A$5:$H$10000,5,FALSE)</f>
        <v>#N/A</v>
      </c>
      <c r="E2814" s="7" t="e">
        <f>VLOOKUP(A2814,KeywordPlanner!$A$5:$H$10000,6,FALSE)</f>
        <v>#N/A</v>
      </c>
      <c r="F2814" s="8">
        <f t="shared" si="45"/>
        <v>1</v>
      </c>
    </row>
    <row r="2815" spans="1:6" ht="15.75" customHeight="1">
      <c r="A2815">
        <f>ConsultasPrincipales!$A2814</f>
        <v>0</v>
      </c>
      <c r="B2815">
        <f>ConsultasPrincipales!$E2814</f>
        <v>0</v>
      </c>
      <c r="C2815" s="7">
        <f>VLOOKUP(A2815,PaginasPrincipalesAjustadas!$A$1:$B$10000,2,FALSE)</f>
        <v>0</v>
      </c>
      <c r="D2815" s="7" t="e">
        <f>VLOOKUP(A2815,KeywordPlanner!$A$5:$H$10000,5,FALSE)</f>
        <v>#N/A</v>
      </c>
      <c r="E2815" s="7" t="e">
        <f>VLOOKUP(A2815,KeywordPlanner!$A$5:$H$10000,6,FALSE)</f>
        <v>#N/A</v>
      </c>
      <c r="F2815" s="8">
        <f t="shared" si="45"/>
        <v>1</v>
      </c>
    </row>
    <row r="2816" spans="1:6" ht="15.75" customHeight="1">
      <c r="A2816">
        <f>ConsultasPrincipales!$A2815</f>
        <v>0</v>
      </c>
      <c r="B2816">
        <f>ConsultasPrincipales!$E2815</f>
        <v>0</v>
      </c>
      <c r="C2816" s="7">
        <f>VLOOKUP(A2816,PaginasPrincipalesAjustadas!$A$1:$B$10000,2,FALSE)</f>
        <v>0</v>
      </c>
      <c r="D2816" s="7" t="e">
        <f>VLOOKUP(A2816,KeywordPlanner!$A$5:$H$10000,5,FALSE)</f>
        <v>#N/A</v>
      </c>
      <c r="E2816" s="7" t="e">
        <f>VLOOKUP(A2816,KeywordPlanner!$A$5:$H$10000,6,FALSE)</f>
        <v>#N/A</v>
      </c>
      <c r="F2816" s="8">
        <f t="shared" si="45"/>
        <v>1</v>
      </c>
    </row>
    <row r="2817" spans="1:6" ht="15.75" customHeight="1">
      <c r="A2817">
        <f>ConsultasPrincipales!$A2816</f>
        <v>0</v>
      </c>
      <c r="B2817">
        <f>ConsultasPrincipales!$E2816</f>
        <v>0</v>
      </c>
      <c r="C2817" s="7">
        <f>VLOOKUP(A2817,PaginasPrincipalesAjustadas!$A$1:$B$10000,2,FALSE)</f>
        <v>0</v>
      </c>
      <c r="D2817" s="7" t="e">
        <f>VLOOKUP(A2817,KeywordPlanner!$A$5:$H$10000,5,FALSE)</f>
        <v>#N/A</v>
      </c>
      <c r="E2817" s="7" t="e">
        <f>VLOOKUP(A2817,KeywordPlanner!$A$5:$H$10000,6,FALSE)</f>
        <v>#N/A</v>
      </c>
      <c r="F2817" s="8">
        <f t="shared" si="45"/>
        <v>1</v>
      </c>
    </row>
    <row r="2818" spans="1:6" ht="15.75" customHeight="1">
      <c r="A2818">
        <f>ConsultasPrincipales!$A2817</f>
        <v>0</v>
      </c>
      <c r="B2818">
        <f>ConsultasPrincipales!$E2817</f>
        <v>0</v>
      </c>
      <c r="C2818" s="7">
        <f>VLOOKUP(A2818,PaginasPrincipalesAjustadas!$A$1:$B$10000,2,FALSE)</f>
        <v>0</v>
      </c>
      <c r="D2818" s="7" t="e">
        <f>VLOOKUP(A2818,KeywordPlanner!$A$5:$H$10000,5,FALSE)</f>
        <v>#N/A</v>
      </c>
      <c r="E2818" s="7" t="e">
        <f>VLOOKUP(A2818,KeywordPlanner!$A$5:$H$10000,6,FALSE)</f>
        <v>#N/A</v>
      </c>
      <c r="F2818" s="8">
        <f t="shared" si="45"/>
        <v>1</v>
      </c>
    </row>
    <row r="2819" spans="1:6" ht="15.75" customHeight="1">
      <c r="A2819">
        <f>ConsultasPrincipales!$A2818</f>
        <v>0</v>
      </c>
      <c r="B2819">
        <f>ConsultasPrincipales!$E2818</f>
        <v>0</v>
      </c>
      <c r="C2819" s="7">
        <f>VLOOKUP(A2819,PaginasPrincipalesAjustadas!$A$1:$B$10000,2,FALSE)</f>
        <v>0</v>
      </c>
      <c r="D2819" s="7" t="e">
        <f>VLOOKUP(A2819,KeywordPlanner!$A$5:$H$10000,5,FALSE)</f>
        <v>#N/A</v>
      </c>
      <c r="E2819" s="7" t="e">
        <f>VLOOKUP(A2819,KeywordPlanner!$A$5:$H$10000,6,FALSE)</f>
        <v>#N/A</v>
      </c>
      <c r="F2819" s="8">
        <f t="shared" si="45"/>
        <v>1</v>
      </c>
    </row>
    <row r="2820" spans="1:6" ht="15.75" customHeight="1">
      <c r="A2820">
        <f>ConsultasPrincipales!$A2819</f>
        <v>0</v>
      </c>
      <c r="B2820">
        <f>ConsultasPrincipales!$E2819</f>
        <v>0</v>
      </c>
      <c r="C2820" s="7">
        <f>VLOOKUP(A2820,PaginasPrincipalesAjustadas!$A$1:$B$10000,2,FALSE)</f>
        <v>0</v>
      </c>
      <c r="D2820" s="7" t="e">
        <f>VLOOKUP(A2820,KeywordPlanner!$A$5:$H$10000,5,FALSE)</f>
        <v>#N/A</v>
      </c>
      <c r="E2820" s="7" t="e">
        <f>VLOOKUP(A2820,KeywordPlanner!$A$5:$H$10000,6,FALSE)</f>
        <v>#N/A</v>
      </c>
      <c r="F2820" s="8">
        <f t="shared" si="45"/>
        <v>1</v>
      </c>
    </row>
    <row r="2821" spans="1:6" ht="15.75" customHeight="1">
      <c r="A2821">
        <f>ConsultasPrincipales!$A2820</f>
        <v>0</v>
      </c>
      <c r="B2821">
        <f>ConsultasPrincipales!$E2820</f>
        <v>0</v>
      </c>
      <c r="C2821" s="7">
        <f>VLOOKUP(A2821,PaginasPrincipalesAjustadas!$A$1:$B$10000,2,FALSE)</f>
        <v>0</v>
      </c>
      <c r="D2821" s="7" t="e">
        <f>VLOOKUP(A2821,KeywordPlanner!$A$5:$H$10000,5,FALSE)</f>
        <v>#N/A</v>
      </c>
      <c r="E2821" s="7" t="e">
        <f>VLOOKUP(A2821,KeywordPlanner!$A$5:$H$10000,6,FALSE)</f>
        <v>#N/A</v>
      </c>
      <c r="F2821" s="8">
        <f t="shared" si="45"/>
        <v>1</v>
      </c>
    </row>
    <row r="2822" spans="1:6" ht="15.75" customHeight="1">
      <c r="A2822">
        <f>ConsultasPrincipales!$A2821</f>
        <v>0</v>
      </c>
      <c r="B2822">
        <f>ConsultasPrincipales!$E2821</f>
        <v>0</v>
      </c>
      <c r="C2822" s="7">
        <f>VLOOKUP(A2822,PaginasPrincipalesAjustadas!$A$1:$B$10000,2,FALSE)</f>
        <v>0</v>
      </c>
      <c r="D2822" s="7" t="e">
        <f>VLOOKUP(A2822,KeywordPlanner!$A$5:$H$10000,5,FALSE)</f>
        <v>#N/A</v>
      </c>
      <c r="E2822" s="7" t="e">
        <f>VLOOKUP(A2822,KeywordPlanner!$A$5:$H$10000,6,FALSE)</f>
        <v>#N/A</v>
      </c>
      <c r="F2822" s="8">
        <f t="shared" si="45"/>
        <v>1</v>
      </c>
    </row>
    <row r="2823" spans="1:6" ht="15.75" customHeight="1">
      <c r="A2823">
        <f>ConsultasPrincipales!$A2822</f>
        <v>0</v>
      </c>
      <c r="B2823">
        <f>ConsultasPrincipales!$E2822</f>
        <v>0</v>
      </c>
      <c r="C2823" s="7">
        <f>VLOOKUP(A2823,PaginasPrincipalesAjustadas!$A$1:$B$10000,2,FALSE)</f>
        <v>0</v>
      </c>
      <c r="D2823" s="7" t="e">
        <f>VLOOKUP(A2823,KeywordPlanner!$A$5:$H$10000,5,FALSE)</f>
        <v>#N/A</v>
      </c>
      <c r="E2823" s="7" t="e">
        <f>VLOOKUP(A2823,KeywordPlanner!$A$5:$H$10000,6,FALSE)</f>
        <v>#N/A</v>
      </c>
      <c r="F2823" s="8">
        <f t="shared" si="45"/>
        <v>1</v>
      </c>
    </row>
    <row r="2824" spans="1:6" ht="15.75" customHeight="1">
      <c r="A2824">
        <f>ConsultasPrincipales!$A2823</f>
        <v>0</v>
      </c>
      <c r="B2824">
        <f>ConsultasPrincipales!$E2823</f>
        <v>0</v>
      </c>
      <c r="C2824" s="7">
        <f>VLOOKUP(A2824,PaginasPrincipalesAjustadas!$A$1:$B$10000,2,FALSE)</f>
        <v>0</v>
      </c>
      <c r="D2824" s="7" t="e">
        <f>VLOOKUP(A2824,KeywordPlanner!$A$5:$H$10000,5,FALSE)</f>
        <v>#N/A</v>
      </c>
      <c r="E2824" s="7" t="e">
        <f>VLOOKUP(A2824,KeywordPlanner!$A$5:$H$10000,6,FALSE)</f>
        <v>#N/A</v>
      </c>
      <c r="F2824" s="8">
        <f t="shared" si="45"/>
        <v>1</v>
      </c>
    </row>
    <row r="2825" spans="1:6" ht="15.75" customHeight="1">
      <c r="A2825">
        <f>ConsultasPrincipales!$A2824</f>
        <v>0</v>
      </c>
      <c r="B2825">
        <f>ConsultasPrincipales!$E2824</f>
        <v>0</v>
      </c>
      <c r="C2825" s="7">
        <f>VLOOKUP(A2825,PaginasPrincipalesAjustadas!$A$1:$B$10000,2,FALSE)</f>
        <v>0</v>
      </c>
      <c r="D2825" s="7" t="e">
        <f>VLOOKUP(A2825,KeywordPlanner!$A$5:$H$10000,5,FALSE)</f>
        <v>#N/A</v>
      </c>
      <c r="E2825" s="7" t="e">
        <f>VLOOKUP(A2825,KeywordPlanner!$A$5:$H$10000,6,FALSE)</f>
        <v>#N/A</v>
      </c>
      <c r="F2825" s="8">
        <f t="shared" si="45"/>
        <v>1</v>
      </c>
    </row>
    <row r="2826" spans="1:6" ht="15.75" customHeight="1">
      <c r="A2826">
        <f>ConsultasPrincipales!$A2825</f>
        <v>0</v>
      </c>
      <c r="B2826">
        <f>ConsultasPrincipales!$E2825</f>
        <v>0</v>
      </c>
      <c r="C2826" s="7">
        <f>VLOOKUP(A2826,PaginasPrincipalesAjustadas!$A$1:$B$10000,2,FALSE)</f>
        <v>0</v>
      </c>
      <c r="D2826" s="7" t="e">
        <f>VLOOKUP(A2826,KeywordPlanner!$A$5:$H$10000,5,FALSE)</f>
        <v>#N/A</v>
      </c>
      <c r="E2826" s="7" t="e">
        <f>VLOOKUP(A2826,KeywordPlanner!$A$5:$H$10000,6,FALSE)</f>
        <v>#N/A</v>
      </c>
      <c r="F2826" s="8">
        <f t="shared" si="45"/>
        <v>1</v>
      </c>
    </row>
    <row r="2827" spans="1:6" ht="15.75" customHeight="1">
      <c r="A2827">
        <f>ConsultasPrincipales!$A2826</f>
        <v>0</v>
      </c>
      <c r="B2827">
        <f>ConsultasPrincipales!$E2826</f>
        <v>0</v>
      </c>
      <c r="C2827" s="7">
        <f>VLOOKUP(A2827,PaginasPrincipalesAjustadas!$A$1:$B$10000,2,FALSE)</f>
        <v>0</v>
      </c>
      <c r="D2827" s="7" t="e">
        <f>VLOOKUP(A2827,KeywordPlanner!$A$5:$H$10000,5,FALSE)</f>
        <v>#N/A</v>
      </c>
      <c r="E2827" s="7" t="e">
        <f>VLOOKUP(A2827,KeywordPlanner!$A$5:$H$10000,6,FALSE)</f>
        <v>#N/A</v>
      </c>
      <c r="F2827" s="8">
        <f t="shared" si="45"/>
        <v>1</v>
      </c>
    </row>
    <row r="2828" spans="1:6" ht="15.75" customHeight="1">
      <c r="A2828">
        <f>ConsultasPrincipales!$A2827</f>
        <v>0</v>
      </c>
      <c r="B2828">
        <f>ConsultasPrincipales!$E2827</f>
        <v>0</v>
      </c>
      <c r="C2828" s="7">
        <f>VLOOKUP(A2828,PaginasPrincipalesAjustadas!$A$1:$B$10000,2,FALSE)</f>
        <v>0</v>
      </c>
      <c r="D2828" s="7" t="e">
        <f>VLOOKUP(A2828,KeywordPlanner!$A$5:$H$10000,5,FALSE)</f>
        <v>#N/A</v>
      </c>
      <c r="E2828" s="7" t="e">
        <f>VLOOKUP(A2828,KeywordPlanner!$A$5:$H$10000,6,FALSE)</f>
        <v>#N/A</v>
      </c>
      <c r="F2828" s="8">
        <f t="shared" si="45"/>
        <v>1</v>
      </c>
    </row>
    <row r="2829" spans="1:6" ht="15.75" customHeight="1">
      <c r="A2829">
        <f>ConsultasPrincipales!$A2828</f>
        <v>0</v>
      </c>
      <c r="B2829">
        <f>ConsultasPrincipales!$E2828</f>
        <v>0</v>
      </c>
      <c r="C2829" s="7">
        <f>VLOOKUP(A2829,PaginasPrincipalesAjustadas!$A$1:$B$10000,2,FALSE)</f>
        <v>0</v>
      </c>
      <c r="D2829" s="7" t="e">
        <f>VLOOKUP(A2829,KeywordPlanner!$A$5:$H$10000,5,FALSE)</f>
        <v>#N/A</v>
      </c>
      <c r="E2829" s="7" t="e">
        <f>VLOOKUP(A2829,KeywordPlanner!$A$5:$H$10000,6,FALSE)</f>
        <v>#N/A</v>
      </c>
      <c r="F2829" s="8">
        <f t="shared" si="45"/>
        <v>1</v>
      </c>
    </row>
    <row r="2830" spans="1:6" ht="15.75" customHeight="1">
      <c r="A2830">
        <f>ConsultasPrincipales!$A2829</f>
        <v>0</v>
      </c>
      <c r="B2830">
        <f>ConsultasPrincipales!$E2829</f>
        <v>0</v>
      </c>
      <c r="C2830" s="7">
        <f>VLOOKUP(A2830,PaginasPrincipalesAjustadas!$A$1:$B$10000,2,FALSE)</f>
        <v>0</v>
      </c>
      <c r="D2830" s="7" t="e">
        <f>VLOOKUP(A2830,KeywordPlanner!$A$5:$H$10000,5,FALSE)</f>
        <v>#N/A</v>
      </c>
      <c r="E2830" s="7" t="e">
        <f>VLOOKUP(A2830,KeywordPlanner!$A$5:$H$10000,6,FALSE)</f>
        <v>#N/A</v>
      </c>
      <c r="F2830" s="8">
        <f t="shared" si="45"/>
        <v>1</v>
      </c>
    </row>
    <row r="2831" spans="1:6" ht="15.75" customHeight="1">
      <c r="A2831">
        <f>ConsultasPrincipales!$A2830</f>
        <v>0</v>
      </c>
      <c r="B2831">
        <f>ConsultasPrincipales!$E2830</f>
        <v>0</v>
      </c>
      <c r="C2831" s="7">
        <f>VLOOKUP(A2831,PaginasPrincipalesAjustadas!$A$1:$B$10000,2,FALSE)</f>
        <v>0</v>
      </c>
      <c r="D2831" s="7" t="e">
        <f>VLOOKUP(A2831,KeywordPlanner!$A$5:$H$10000,5,FALSE)</f>
        <v>#N/A</v>
      </c>
      <c r="E2831" s="7" t="e">
        <f>VLOOKUP(A2831,KeywordPlanner!$A$5:$H$10000,6,FALSE)</f>
        <v>#N/A</v>
      </c>
      <c r="F2831" s="8">
        <f t="shared" si="45"/>
        <v>1</v>
      </c>
    </row>
    <row r="2832" spans="1:6" ht="15.75" customHeight="1">
      <c r="A2832">
        <f>ConsultasPrincipales!$A2831</f>
        <v>0</v>
      </c>
      <c r="B2832">
        <f>ConsultasPrincipales!$E2831</f>
        <v>0</v>
      </c>
      <c r="C2832" s="7">
        <f>VLOOKUP(A2832,PaginasPrincipalesAjustadas!$A$1:$B$10000,2,FALSE)</f>
        <v>0</v>
      </c>
      <c r="D2832" s="7" t="e">
        <f>VLOOKUP(A2832,KeywordPlanner!$A$5:$H$10000,5,FALSE)</f>
        <v>#N/A</v>
      </c>
      <c r="E2832" s="7" t="e">
        <f>VLOOKUP(A2832,KeywordPlanner!$A$5:$H$10000,6,FALSE)</f>
        <v>#N/A</v>
      </c>
      <c r="F2832" s="8">
        <f t="shared" si="45"/>
        <v>1</v>
      </c>
    </row>
    <row r="2833" spans="1:6" ht="15.75" customHeight="1">
      <c r="A2833">
        <f>ConsultasPrincipales!$A2832</f>
        <v>0</v>
      </c>
      <c r="B2833">
        <f>ConsultasPrincipales!$E2832</f>
        <v>0</v>
      </c>
      <c r="C2833" s="7">
        <f>VLOOKUP(A2833,PaginasPrincipalesAjustadas!$A$1:$B$10000,2,FALSE)</f>
        <v>0</v>
      </c>
      <c r="D2833" s="7" t="e">
        <f>VLOOKUP(A2833,KeywordPlanner!$A$5:$H$10000,5,FALSE)</f>
        <v>#N/A</v>
      </c>
      <c r="E2833" s="7" t="e">
        <f>VLOOKUP(A2833,KeywordPlanner!$A$5:$H$10000,6,FALSE)</f>
        <v>#N/A</v>
      </c>
      <c r="F2833" s="8">
        <f t="shared" si="45"/>
        <v>1</v>
      </c>
    </row>
    <row r="2834" spans="1:6" ht="15.75" customHeight="1">
      <c r="A2834">
        <f>ConsultasPrincipales!$A2833</f>
        <v>0</v>
      </c>
      <c r="B2834">
        <f>ConsultasPrincipales!$E2833</f>
        <v>0</v>
      </c>
      <c r="C2834" s="7">
        <f>VLOOKUP(A2834,PaginasPrincipalesAjustadas!$A$1:$B$10000,2,FALSE)</f>
        <v>0</v>
      </c>
      <c r="D2834" s="7" t="e">
        <f>VLOOKUP(A2834,KeywordPlanner!$A$5:$H$10000,5,FALSE)</f>
        <v>#N/A</v>
      </c>
      <c r="E2834" s="7" t="e">
        <f>VLOOKUP(A2834,KeywordPlanner!$A$5:$H$10000,6,FALSE)</f>
        <v>#N/A</v>
      </c>
      <c r="F2834" s="8">
        <f t="shared" si="45"/>
        <v>1</v>
      </c>
    </row>
    <row r="2835" spans="1:6" ht="15.75" customHeight="1">
      <c r="A2835">
        <f>ConsultasPrincipales!$A2834</f>
        <v>0</v>
      </c>
      <c r="B2835">
        <f>ConsultasPrincipales!$E2834</f>
        <v>0</v>
      </c>
      <c r="C2835" s="7">
        <f>VLOOKUP(A2835,PaginasPrincipalesAjustadas!$A$1:$B$10000,2,FALSE)</f>
        <v>0</v>
      </c>
      <c r="D2835" s="7" t="e">
        <f>VLOOKUP(A2835,KeywordPlanner!$A$5:$H$10000,5,FALSE)</f>
        <v>#N/A</v>
      </c>
      <c r="E2835" s="7" t="e">
        <f>VLOOKUP(A2835,KeywordPlanner!$A$5:$H$10000,6,FALSE)</f>
        <v>#N/A</v>
      </c>
      <c r="F2835" s="8">
        <f t="shared" si="45"/>
        <v>1</v>
      </c>
    </row>
    <row r="2836" spans="1:6" ht="15.75" customHeight="1">
      <c r="A2836">
        <f>ConsultasPrincipales!$A2835</f>
        <v>0</v>
      </c>
      <c r="B2836">
        <f>ConsultasPrincipales!$E2835</f>
        <v>0</v>
      </c>
      <c r="C2836" s="7">
        <f>VLOOKUP(A2836,PaginasPrincipalesAjustadas!$A$1:$B$10000,2,FALSE)</f>
        <v>0</v>
      </c>
      <c r="D2836" s="7" t="e">
        <f>VLOOKUP(A2836,KeywordPlanner!$A$5:$H$10000,5,FALSE)</f>
        <v>#N/A</v>
      </c>
      <c r="E2836" s="7" t="e">
        <f>VLOOKUP(A2836,KeywordPlanner!$A$5:$H$10000,6,FALSE)</f>
        <v>#N/A</v>
      </c>
      <c r="F2836" s="8">
        <f t="shared" si="45"/>
        <v>1</v>
      </c>
    </row>
    <row r="2837" spans="1:6" ht="15.75" customHeight="1">
      <c r="A2837">
        <f>ConsultasPrincipales!$A2836</f>
        <v>0</v>
      </c>
      <c r="B2837">
        <f>ConsultasPrincipales!$E2836</f>
        <v>0</v>
      </c>
      <c r="C2837" s="7">
        <f>VLOOKUP(A2837,PaginasPrincipalesAjustadas!$A$1:$B$10000,2,FALSE)</f>
        <v>0</v>
      </c>
      <c r="D2837" s="7" t="e">
        <f>VLOOKUP(A2837,KeywordPlanner!$A$5:$H$10000,5,FALSE)</f>
        <v>#N/A</v>
      </c>
      <c r="E2837" s="7" t="e">
        <f>VLOOKUP(A2837,KeywordPlanner!$A$5:$H$10000,6,FALSE)</f>
        <v>#N/A</v>
      </c>
      <c r="F2837" s="8">
        <f t="shared" si="45"/>
        <v>1</v>
      </c>
    </row>
    <row r="2838" spans="1:6" ht="15.75" customHeight="1">
      <c r="A2838">
        <f>ConsultasPrincipales!$A2837</f>
        <v>0</v>
      </c>
      <c r="B2838">
        <f>ConsultasPrincipales!$E2837</f>
        <v>0</v>
      </c>
      <c r="C2838" s="7">
        <f>VLOOKUP(A2838,PaginasPrincipalesAjustadas!$A$1:$B$10000,2,FALSE)</f>
        <v>0</v>
      </c>
      <c r="D2838" s="7" t="e">
        <f>VLOOKUP(A2838,KeywordPlanner!$A$5:$H$10000,5,FALSE)</f>
        <v>#N/A</v>
      </c>
      <c r="E2838" s="7" t="e">
        <f>VLOOKUP(A2838,KeywordPlanner!$A$5:$H$10000,6,FALSE)</f>
        <v>#N/A</v>
      </c>
      <c r="F2838" s="8">
        <f t="shared" si="45"/>
        <v>1</v>
      </c>
    </row>
    <row r="2839" spans="1:6" ht="15.75" customHeight="1">
      <c r="A2839">
        <f>ConsultasPrincipales!$A2838</f>
        <v>0</v>
      </c>
      <c r="B2839">
        <f>ConsultasPrincipales!$E2838</f>
        <v>0</v>
      </c>
      <c r="C2839" s="7">
        <f>VLOOKUP(A2839,PaginasPrincipalesAjustadas!$A$1:$B$10000,2,FALSE)</f>
        <v>0</v>
      </c>
      <c r="D2839" s="7" t="e">
        <f>VLOOKUP(A2839,KeywordPlanner!$A$5:$H$10000,5,FALSE)</f>
        <v>#N/A</v>
      </c>
      <c r="E2839" s="7" t="e">
        <f>VLOOKUP(A2839,KeywordPlanner!$A$5:$H$10000,6,FALSE)</f>
        <v>#N/A</v>
      </c>
      <c r="F2839" s="8">
        <f t="shared" si="45"/>
        <v>1</v>
      </c>
    </row>
    <row r="2840" spans="1:6" ht="15.75" customHeight="1">
      <c r="A2840">
        <f>ConsultasPrincipales!$A2839</f>
        <v>0</v>
      </c>
      <c r="B2840">
        <f>ConsultasPrincipales!$E2839</f>
        <v>0</v>
      </c>
      <c r="C2840" s="7">
        <f>VLOOKUP(A2840,PaginasPrincipalesAjustadas!$A$1:$B$10000,2,FALSE)</f>
        <v>0</v>
      </c>
      <c r="D2840" s="7" t="e">
        <f>VLOOKUP(A2840,KeywordPlanner!$A$5:$H$10000,5,FALSE)</f>
        <v>#N/A</v>
      </c>
      <c r="E2840" s="7" t="e">
        <f>VLOOKUP(A2840,KeywordPlanner!$A$5:$H$10000,6,FALSE)</f>
        <v>#N/A</v>
      </c>
      <c r="F2840" s="8">
        <f t="shared" si="45"/>
        <v>1</v>
      </c>
    </row>
    <row r="2841" spans="1:6" ht="15.75" customHeight="1">
      <c r="A2841">
        <f>ConsultasPrincipales!$A2840</f>
        <v>0</v>
      </c>
      <c r="B2841">
        <f>ConsultasPrincipales!$E2840</f>
        <v>0</v>
      </c>
      <c r="C2841" s="7">
        <f>VLOOKUP(A2841,PaginasPrincipalesAjustadas!$A$1:$B$10000,2,FALSE)</f>
        <v>0</v>
      </c>
      <c r="D2841" s="7" t="e">
        <f>VLOOKUP(A2841,KeywordPlanner!$A$5:$H$10000,5,FALSE)</f>
        <v>#N/A</v>
      </c>
      <c r="E2841" s="7" t="e">
        <f>VLOOKUP(A2841,KeywordPlanner!$A$5:$H$10000,6,FALSE)</f>
        <v>#N/A</v>
      </c>
      <c r="F2841" s="8">
        <f t="shared" si="45"/>
        <v>1</v>
      </c>
    </row>
    <row r="2842" spans="1:6" ht="15.75" customHeight="1">
      <c r="A2842">
        <f>ConsultasPrincipales!$A2841</f>
        <v>0</v>
      </c>
      <c r="B2842">
        <f>ConsultasPrincipales!$E2841</f>
        <v>0</v>
      </c>
      <c r="C2842" s="7">
        <f>VLOOKUP(A2842,PaginasPrincipalesAjustadas!$A$1:$B$10000,2,FALSE)</f>
        <v>0</v>
      </c>
      <c r="D2842" s="7" t="e">
        <f>VLOOKUP(A2842,KeywordPlanner!$A$5:$H$10000,5,FALSE)</f>
        <v>#N/A</v>
      </c>
      <c r="E2842" s="7" t="e">
        <f>VLOOKUP(A2842,KeywordPlanner!$A$5:$H$10000,6,FALSE)</f>
        <v>#N/A</v>
      </c>
      <c r="F2842" s="8">
        <f t="shared" si="45"/>
        <v>1</v>
      </c>
    </row>
    <row r="2843" spans="1:6" ht="15.75" customHeight="1">
      <c r="A2843">
        <f>ConsultasPrincipales!$A2842</f>
        <v>0</v>
      </c>
      <c r="B2843">
        <f>ConsultasPrincipales!$E2842</f>
        <v>0</v>
      </c>
      <c r="C2843" s="7">
        <f>VLOOKUP(A2843,PaginasPrincipalesAjustadas!$A$1:$B$10000,2,FALSE)</f>
        <v>0</v>
      </c>
      <c r="D2843" s="7" t="e">
        <f>VLOOKUP(A2843,KeywordPlanner!$A$5:$H$10000,5,FALSE)</f>
        <v>#N/A</v>
      </c>
      <c r="E2843" s="7" t="e">
        <f>VLOOKUP(A2843,KeywordPlanner!$A$5:$H$10000,6,FALSE)</f>
        <v>#N/A</v>
      </c>
      <c r="F2843" s="8">
        <f t="shared" si="45"/>
        <v>1</v>
      </c>
    </row>
    <row r="2844" spans="1:6" ht="15.75" customHeight="1">
      <c r="A2844">
        <f>ConsultasPrincipales!$A2843</f>
        <v>0</v>
      </c>
      <c r="B2844">
        <f>ConsultasPrincipales!$E2843</f>
        <v>0</v>
      </c>
      <c r="C2844" s="7">
        <f>VLOOKUP(A2844,PaginasPrincipalesAjustadas!$A$1:$B$10000,2,FALSE)</f>
        <v>0</v>
      </c>
      <c r="D2844" s="7" t="e">
        <f>VLOOKUP(A2844,KeywordPlanner!$A$5:$H$10000,5,FALSE)</f>
        <v>#N/A</v>
      </c>
      <c r="E2844" s="7" t="e">
        <f>VLOOKUP(A2844,KeywordPlanner!$A$5:$H$10000,6,FALSE)</f>
        <v>#N/A</v>
      </c>
      <c r="F2844" s="8">
        <f t="shared" si="45"/>
        <v>1</v>
      </c>
    </row>
    <row r="2845" spans="1:6" ht="15.75" customHeight="1">
      <c r="A2845">
        <f>ConsultasPrincipales!$A2844</f>
        <v>0</v>
      </c>
      <c r="B2845">
        <f>ConsultasPrincipales!$E2844</f>
        <v>0</v>
      </c>
      <c r="C2845" s="7">
        <f>VLOOKUP(A2845,PaginasPrincipalesAjustadas!$A$1:$B$10000,2,FALSE)</f>
        <v>0</v>
      </c>
      <c r="D2845" s="7" t="e">
        <f>VLOOKUP(A2845,KeywordPlanner!$A$5:$H$10000,5,FALSE)</f>
        <v>#N/A</v>
      </c>
      <c r="E2845" s="7" t="e">
        <f>VLOOKUP(A2845,KeywordPlanner!$A$5:$H$10000,6,FALSE)</f>
        <v>#N/A</v>
      </c>
      <c r="F2845" s="8">
        <f t="shared" si="45"/>
        <v>1</v>
      </c>
    </row>
    <row r="2846" spans="1:6" ht="15.75" customHeight="1">
      <c r="A2846">
        <f>ConsultasPrincipales!$A2845</f>
        <v>0</v>
      </c>
      <c r="B2846">
        <f>ConsultasPrincipales!$E2845</f>
        <v>0</v>
      </c>
      <c r="C2846" s="7">
        <f>VLOOKUP(A2846,PaginasPrincipalesAjustadas!$A$1:$B$10000,2,FALSE)</f>
        <v>0</v>
      </c>
      <c r="D2846" s="7" t="e">
        <f>VLOOKUP(A2846,KeywordPlanner!$A$5:$H$10000,5,FALSE)</f>
        <v>#N/A</v>
      </c>
      <c r="E2846" s="7" t="e">
        <f>VLOOKUP(A2846,KeywordPlanner!$A$5:$H$10000,6,FALSE)</f>
        <v>#N/A</v>
      </c>
      <c r="F2846" s="8">
        <f t="shared" si="45"/>
        <v>1</v>
      </c>
    </row>
    <row r="2847" spans="1:6" ht="15.75" customHeight="1">
      <c r="A2847">
        <f>ConsultasPrincipales!$A2846</f>
        <v>0</v>
      </c>
      <c r="B2847">
        <f>ConsultasPrincipales!$E2846</f>
        <v>0</v>
      </c>
      <c r="C2847" s="7">
        <f>VLOOKUP(A2847,PaginasPrincipalesAjustadas!$A$1:$B$10000,2,FALSE)</f>
        <v>0</v>
      </c>
      <c r="D2847" s="7" t="e">
        <f>VLOOKUP(A2847,KeywordPlanner!$A$5:$H$10000,5,FALSE)</f>
        <v>#N/A</v>
      </c>
      <c r="E2847" s="7" t="e">
        <f>VLOOKUP(A2847,KeywordPlanner!$A$5:$H$10000,6,FALSE)</f>
        <v>#N/A</v>
      </c>
      <c r="F2847" s="8">
        <f t="shared" si="45"/>
        <v>1</v>
      </c>
    </row>
    <row r="2848" spans="1:6" ht="15.75" customHeight="1">
      <c r="A2848">
        <f>ConsultasPrincipales!$A2847</f>
        <v>0</v>
      </c>
      <c r="B2848">
        <f>ConsultasPrincipales!$E2847</f>
        <v>0</v>
      </c>
      <c r="C2848" s="7">
        <f>VLOOKUP(A2848,PaginasPrincipalesAjustadas!$A$1:$B$10000,2,FALSE)</f>
        <v>0</v>
      </c>
      <c r="D2848" s="7" t="e">
        <f>VLOOKUP(A2848,KeywordPlanner!$A$5:$H$10000,5,FALSE)</f>
        <v>#N/A</v>
      </c>
      <c r="E2848" s="7" t="e">
        <f>VLOOKUP(A2848,KeywordPlanner!$A$5:$H$10000,6,FALSE)</f>
        <v>#N/A</v>
      </c>
      <c r="F2848" s="8">
        <f t="shared" si="45"/>
        <v>1</v>
      </c>
    </row>
    <row r="2849" spans="1:6" ht="15.75" customHeight="1">
      <c r="A2849">
        <f>ConsultasPrincipales!$A2848</f>
        <v>0</v>
      </c>
      <c r="B2849">
        <f>ConsultasPrincipales!$E2848</f>
        <v>0</v>
      </c>
      <c r="C2849" s="7">
        <f>VLOOKUP(A2849,PaginasPrincipalesAjustadas!$A$1:$B$10000,2,FALSE)</f>
        <v>0</v>
      </c>
      <c r="D2849" s="7" t="e">
        <f>VLOOKUP(A2849,KeywordPlanner!$A$5:$H$10000,5,FALSE)</f>
        <v>#N/A</v>
      </c>
      <c r="E2849" s="7" t="e">
        <f>VLOOKUP(A2849,KeywordPlanner!$A$5:$H$10000,6,FALSE)</f>
        <v>#N/A</v>
      </c>
      <c r="F2849" s="8">
        <f t="shared" si="45"/>
        <v>1</v>
      </c>
    </row>
    <row r="2850" spans="1:6" ht="15.75" customHeight="1">
      <c r="A2850">
        <f>ConsultasPrincipales!$A2849</f>
        <v>0</v>
      </c>
      <c r="B2850">
        <f>ConsultasPrincipales!$E2849</f>
        <v>0</v>
      </c>
      <c r="C2850" s="7">
        <f>VLOOKUP(A2850,PaginasPrincipalesAjustadas!$A$1:$B$10000,2,FALSE)</f>
        <v>0</v>
      </c>
      <c r="D2850" s="7" t="e">
        <f>VLOOKUP(A2850,KeywordPlanner!$A$5:$H$10000,5,FALSE)</f>
        <v>#N/A</v>
      </c>
      <c r="E2850" s="7" t="e">
        <f>VLOOKUP(A2850,KeywordPlanner!$A$5:$H$10000,6,FALSE)</f>
        <v>#N/A</v>
      </c>
      <c r="F2850" s="8">
        <f t="shared" si="45"/>
        <v>1</v>
      </c>
    </row>
    <row r="2851" spans="1:6" ht="15.75" customHeight="1">
      <c r="A2851">
        <f>ConsultasPrincipales!$A2850</f>
        <v>0</v>
      </c>
      <c r="B2851">
        <f>ConsultasPrincipales!$E2850</f>
        <v>0</v>
      </c>
      <c r="C2851" s="7">
        <f>VLOOKUP(A2851,PaginasPrincipalesAjustadas!$A$1:$B$10000,2,FALSE)</f>
        <v>0</v>
      </c>
      <c r="D2851" s="7" t="e">
        <f>VLOOKUP(A2851,KeywordPlanner!$A$5:$H$10000,5,FALSE)</f>
        <v>#N/A</v>
      </c>
      <c r="E2851" s="7" t="e">
        <f>VLOOKUP(A2851,KeywordPlanner!$A$5:$H$10000,6,FALSE)</f>
        <v>#N/A</v>
      </c>
      <c r="F2851" s="8">
        <f t="shared" si="45"/>
        <v>1</v>
      </c>
    </row>
    <row r="2852" spans="1:6" ht="15.75" customHeight="1">
      <c r="A2852">
        <f>ConsultasPrincipales!$A2851</f>
        <v>0</v>
      </c>
      <c r="B2852">
        <f>ConsultasPrincipales!$E2851</f>
        <v>0</v>
      </c>
      <c r="C2852" s="7">
        <f>VLOOKUP(A2852,PaginasPrincipalesAjustadas!$A$1:$B$10000,2,FALSE)</f>
        <v>0</v>
      </c>
      <c r="D2852" s="7" t="e">
        <f>VLOOKUP(A2852,KeywordPlanner!$A$5:$H$10000,5,FALSE)</f>
        <v>#N/A</v>
      </c>
      <c r="E2852" s="7" t="e">
        <f>VLOOKUP(A2852,KeywordPlanner!$A$5:$H$10000,6,FALSE)</f>
        <v>#N/A</v>
      </c>
      <c r="F2852" s="8">
        <f t="shared" si="45"/>
        <v>1</v>
      </c>
    </row>
    <row r="2853" spans="1:6" ht="15.75" customHeight="1">
      <c r="A2853">
        <f>ConsultasPrincipales!$A2852</f>
        <v>0</v>
      </c>
      <c r="B2853">
        <f>ConsultasPrincipales!$E2852</f>
        <v>0</v>
      </c>
      <c r="C2853" s="7">
        <f>VLOOKUP(A2853,PaginasPrincipalesAjustadas!$A$1:$B$10000,2,FALSE)</f>
        <v>0</v>
      </c>
      <c r="D2853" s="7" t="e">
        <f>VLOOKUP(A2853,KeywordPlanner!$A$5:$H$10000,5,FALSE)</f>
        <v>#N/A</v>
      </c>
      <c r="E2853" s="7" t="e">
        <f>VLOOKUP(A2853,KeywordPlanner!$A$5:$H$10000,6,FALSE)</f>
        <v>#N/A</v>
      </c>
      <c r="F2853" s="8">
        <f t="shared" si="45"/>
        <v>1</v>
      </c>
    </row>
    <row r="2854" spans="1:6" ht="15.75" customHeight="1">
      <c r="A2854">
        <f>ConsultasPrincipales!$A2853</f>
        <v>0</v>
      </c>
      <c r="B2854">
        <f>ConsultasPrincipales!$E2853</f>
        <v>0</v>
      </c>
      <c r="C2854" s="7">
        <f>VLOOKUP(A2854,PaginasPrincipalesAjustadas!$A$1:$B$10000,2,FALSE)</f>
        <v>0</v>
      </c>
      <c r="D2854" s="7" t="e">
        <f>VLOOKUP(A2854,KeywordPlanner!$A$5:$H$10000,5,FALSE)</f>
        <v>#N/A</v>
      </c>
      <c r="E2854" s="7" t="e">
        <f>VLOOKUP(A2854,KeywordPlanner!$A$5:$H$10000,6,FALSE)</f>
        <v>#N/A</v>
      </c>
      <c r="F2854" s="8">
        <f t="shared" si="45"/>
        <v>1</v>
      </c>
    </row>
    <row r="2855" spans="1:6" ht="15.75" customHeight="1">
      <c r="A2855">
        <f>ConsultasPrincipales!$A2854</f>
        <v>0</v>
      </c>
      <c r="B2855">
        <f>ConsultasPrincipales!$E2854</f>
        <v>0</v>
      </c>
      <c r="C2855" s="7">
        <f>VLOOKUP(A2855,PaginasPrincipalesAjustadas!$A$1:$B$10000,2,FALSE)</f>
        <v>0</v>
      </c>
      <c r="D2855" s="7" t="e">
        <f>VLOOKUP(A2855,KeywordPlanner!$A$5:$H$10000,5,FALSE)</f>
        <v>#N/A</v>
      </c>
      <c r="E2855" s="7" t="e">
        <f>VLOOKUP(A2855,KeywordPlanner!$A$5:$H$10000,6,FALSE)</f>
        <v>#N/A</v>
      </c>
      <c r="F2855" s="8">
        <f t="shared" si="45"/>
        <v>1</v>
      </c>
    </row>
    <row r="2856" spans="1:6" ht="15.75" customHeight="1">
      <c r="A2856">
        <f>ConsultasPrincipales!$A2855</f>
        <v>0</v>
      </c>
      <c r="B2856">
        <f>ConsultasPrincipales!$E2855</f>
        <v>0</v>
      </c>
      <c r="C2856" s="7">
        <f>VLOOKUP(A2856,PaginasPrincipalesAjustadas!$A$1:$B$10000,2,FALSE)</f>
        <v>0</v>
      </c>
      <c r="D2856" s="7" t="e">
        <f>VLOOKUP(A2856,KeywordPlanner!$A$5:$H$10000,5,FALSE)</f>
        <v>#N/A</v>
      </c>
      <c r="E2856" s="7" t="e">
        <f>VLOOKUP(A2856,KeywordPlanner!$A$5:$H$10000,6,FALSE)</f>
        <v>#N/A</v>
      </c>
      <c r="F2856" s="8">
        <f t="shared" si="45"/>
        <v>1</v>
      </c>
    </row>
    <row r="2857" spans="1:6" ht="15.75" customHeight="1">
      <c r="A2857">
        <f>ConsultasPrincipales!$A2856</f>
        <v>0</v>
      </c>
      <c r="B2857">
        <f>ConsultasPrincipales!$E2856</f>
        <v>0</v>
      </c>
      <c r="C2857" s="7">
        <f>VLOOKUP(A2857,PaginasPrincipalesAjustadas!$A$1:$B$10000,2,FALSE)</f>
        <v>0</v>
      </c>
      <c r="D2857" s="7" t="e">
        <f>VLOOKUP(A2857,KeywordPlanner!$A$5:$H$10000,5,FALSE)</f>
        <v>#N/A</v>
      </c>
      <c r="E2857" s="7" t="e">
        <f>VLOOKUP(A2857,KeywordPlanner!$A$5:$H$10000,6,FALSE)</f>
        <v>#N/A</v>
      </c>
      <c r="F2857" s="8">
        <f t="shared" si="45"/>
        <v>1</v>
      </c>
    </row>
    <row r="2858" spans="1:6" ht="15.75" customHeight="1">
      <c r="A2858">
        <f>ConsultasPrincipales!$A2857</f>
        <v>0</v>
      </c>
      <c r="B2858">
        <f>ConsultasPrincipales!$E2857</f>
        <v>0</v>
      </c>
      <c r="C2858" s="7">
        <f>VLOOKUP(A2858,PaginasPrincipalesAjustadas!$A$1:$B$10000,2,FALSE)</f>
        <v>0</v>
      </c>
      <c r="D2858" s="7" t="e">
        <f>VLOOKUP(A2858,KeywordPlanner!$A$5:$H$10000,5,FALSE)</f>
        <v>#N/A</v>
      </c>
      <c r="E2858" s="7" t="e">
        <f>VLOOKUP(A2858,KeywordPlanner!$A$5:$H$10000,6,FALSE)</f>
        <v>#N/A</v>
      </c>
      <c r="F2858" s="8">
        <f t="shared" si="45"/>
        <v>1</v>
      </c>
    </row>
    <row r="2859" spans="1:6" ht="15.75" customHeight="1">
      <c r="A2859">
        <f>ConsultasPrincipales!$A2858</f>
        <v>0</v>
      </c>
      <c r="B2859">
        <f>ConsultasPrincipales!$E2858</f>
        <v>0</v>
      </c>
      <c r="C2859" s="7">
        <f>VLOOKUP(A2859,PaginasPrincipalesAjustadas!$A$1:$B$10000,2,FALSE)</f>
        <v>0</v>
      </c>
      <c r="D2859" s="7" t="e">
        <f>VLOOKUP(A2859,KeywordPlanner!$A$5:$H$10000,5,FALSE)</f>
        <v>#N/A</v>
      </c>
      <c r="E2859" s="7" t="e">
        <f>VLOOKUP(A2859,KeywordPlanner!$A$5:$H$10000,6,FALSE)</f>
        <v>#N/A</v>
      </c>
      <c r="F2859" s="8">
        <f t="shared" si="45"/>
        <v>1</v>
      </c>
    </row>
    <row r="2860" spans="1:6" ht="15.75" customHeight="1">
      <c r="A2860">
        <f>ConsultasPrincipales!$A2859</f>
        <v>0</v>
      </c>
      <c r="B2860">
        <f>ConsultasPrincipales!$E2859</f>
        <v>0</v>
      </c>
      <c r="C2860" s="7">
        <f>VLOOKUP(A2860,PaginasPrincipalesAjustadas!$A$1:$B$10000,2,FALSE)</f>
        <v>0</v>
      </c>
      <c r="D2860" s="7" t="e">
        <f>VLOOKUP(A2860,KeywordPlanner!$A$5:$H$10000,5,FALSE)</f>
        <v>#N/A</v>
      </c>
      <c r="E2860" s="7" t="e">
        <f>VLOOKUP(A2860,KeywordPlanner!$A$5:$H$10000,6,FALSE)</f>
        <v>#N/A</v>
      </c>
      <c r="F2860" s="8">
        <f t="shared" si="45"/>
        <v>1</v>
      </c>
    </row>
    <row r="2861" spans="1:6" ht="15.75" customHeight="1">
      <c r="A2861">
        <f>ConsultasPrincipales!$A2860</f>
        <v>0</v>
      </c>
      <c r="B2861">
        <f>ConsultasPrincipales!$E2860</f>
        <v>0</v>
      </c>
      <c r="C2861" s="7">
        <f>VLOOKUP(A2861,PaginasPrincipalesAjustadas!$A$1:$B$10000,2,FALSE)</f>
        <v>0</v>
      </c>
      <c r="D2861" s="7" t="e">
        <f>VLOOKUP(A2861,KeywordPlanner!$A$5:$H$10000,5,FALSE)</f>
        <v>#N/A</v>
      </c>
      <c r="E2861" s="7" t="e">
        <f>VLOOKUP(A2861,KeywordPlanner!$A$5:$H$10000,6,FALSE)</f>
        <v>#N/A</v>
      </c>
      <c r="F2861" s="8">
        <f t="shared" si="45"/>
        <v>1</v>
      </c>
    </row>
    <row r="2862" spans="1:6" ht="15.75" customHeight="1">
      <c r="A2862">
        <f>ConsultasPrincipales!$A2861</f>
        <v>0</v>
      </c>
      <c r="B2862">
        <f>ConsultasPrincipales!$E2861</f>
        <v>0</v>
      </c>
      <c r="C2862" s="7">
        <f>VLOOKUP(A2862,PaginasPrincipalesAjustadas!$A$1:$B$10000,2,FALSE)</f>
        <v>0</v>
      </c>
      <c r="D2862" s="7" t="e">
        <f>VLOOKUP(A2862,KeywordPlanner!$A$5:$H$10000,5,FALSE)</f>
        <v>#N/A</v>
      </c>
      <c r="E2862" s="7" t="e">
        <f>VLOOKUP(A2862,KeywordPlanner!$A$5:$H$10000,6,FALSE)</f>
        <v>#N/A</v>
      </c>
      <c r="F2862" s="8">
        <f t="shared" si="45"/>
        <v>1</v>
      </c>
    </row>
    <row r="2863" spans="1:6" ht="15.75" customHeight="1">
      <c r="A2863">
        <f>ConsultasPrincipales!$A2862</f>
        <v>0</v>
      </c>
      <c r="B2863">
        <f>ConsultasPrincipales!$E2862</f>
        <v>0</v>
      </c>
      <c r="C2863" s="7">
        <f>VLOOKUP(A2863,PaginasPrincipalesAjustadas!$A$1:$B$10000,2,FALSE)</f>
        <v>0</v>
      </c>
      <c r="D2863" s="7" t="e">
        <f>VLOOKUP(A2863,KeywordPlanner!$A$5:$H$10000,5,FALSE)</f>
        <v>#N/A</v>
      </c>
      <c r="E2863" s="7" t="e">
        <f>VLOOKUP(A2863,KeywordPlanner!$A$5:$H$10000,6,FALSE)</f>
        <v>#N/A</v>
      </c>
      <c r="F2863" s="8">
        <f t="shared" si="45"/>
        <v>1</v>
      </c>
    </row>
    <row r="2864" spans="1:6" ht="15.75" customHeight="1">
      <c r="A2864">
        <f>ConsultasPrincipales!$A2863</f>
        <v>0</v>
      </c>
      <c r="B2864">
        <f>ConsultasPrincipales!$E2863</f>
        <v>0</v>
      </c>
      <c r="C2864" s="7">
        <f>VLOOKUP(A2864,PaginasPrincipalesAjustadas!$A$1:$B$10000,2,FALSE)</f>
        <v>0</v>
      </c>
      <c r="D2864" s="7" t="e">
        <f>VLOOKUP(A2864,KeywordPlanner!$A$5:$H$10000,5,FALSE)</f>
        <v>#N/A</v>
      </c>
      <c r="E2864" s="7" t="e">
        <f>VLOOKUP(A2864,KeywordPlanner!$A$5:$H$10000,6,FALSE)</f>
        <v>#N/A</v>
      </c>
      <c r="F2864" s="8">
        <f t="shared" ref="F2864:F2927" si="46">SUM(IF(LEN(TRIM(A2864))=0,0,LEN(TRIM(A2864))-LEN(SUBSTITUTE(A2864," ",""))+1))</f>
        <v>1</v>
      </c>
    </row>
    <row r="2865" spans="1:6" ht="15.75" customHeight="1">
      <c r="A2865">
        <f>ConsultasPrincipales!$A2864</f>
        <v>0</v>
      </c>
      <c r="B2865">
        <f>ConsultasPrincipales!$E2864</f>
        <v>0</v>
      </c>
      <c r="C2865" s="7">
        <f>VLOOKUP(A2865,PaginasPrincipalesAjustadas!$A$1:$B$10000,2,FALSE)</f>
        <v>0</v>
      </c>
      <c r="D2865" s="7" t="e">
        <f>VLOOKUP(A2865,KeywordPlanner!$A$5:$H$10000,5,FALSE)</f>
        <v>#N/A</v>
      </c>
      <c r="E2865" s="7" t="e">
        <f>VLOOKUP(A2865,KeywordPlanner!$A$5:$H$10000,6,FALSE)</f>
        <v>#N/A</v>
      </c>
      <c r="F2865" s="8">
        <f t="shared" si="46"/>
        <v>1</v>
      </c>
    </row>
    <row r="2866" spans="1:6" ht="15.75" customHeight="1">
      <c r="A2866">
        <f>ConsultasPrincipales!$A2865</f>
        <v>0</v>
      </c>
      <c r="B2866">
        <f>ConsultasPrincipales!$E2865</f>
        <v>0</v>
      </c>
      <c r="C2866" s="7">
        <f>VLOOKUP(A2866,PaginasPrincipalesAjustadas!$A$1:$B$10000,2,FALSE)</f>
        <v>0</v>
      </c>
      <c r="D2866" s="7" t="e">
        <f>VLOOKUP(A2866,KeywordPlanner!$A$5:$H$10000,5,FALSE)</f>
        <v>#N/A</v>
      </c>
      <c r="E2866" s="7" t="e">
        <f>VLOOKUP(A2866,KeywordPlanner!$A$5:$H$10000,6,FALSE)</f>
        <v>#N/A</v>
      </c>
      <c r="F2866" s="8">
        <f t="shared" si="46"/>
        <v>1</v>
      </c>
    </row>
    <row r="2867" spans="1:6" ht="15.75" customHeight="1">
      <c r="A2867">
        <f>ConsultasPrincipales!$A2866</f>
        <v>0</v>
      </c>
      <c r="B2867">
        <f>ConsultasPrincipales!$E2866</f>
        <v>0</v>
      </c>
      <c r="C2867" s="7">
        <f>VLOOKUP(A2867,PaginasPrincipalesAjustadas!$A$1:$B$10000,2,FALSE)</f>
        <v>0</v>
      </c>
      <c r="D2867" s="7" t="e">
        <f>VLOOKUP(A2867,KeywordPlanner!$A$5:$H$10000,5,FALSE)</f>
        <v>#N/A</v>
      </c>
      <c r="E2867" s="7" t="e">
        <f>VLOOKUP(A2867,KeywordPlanner!$A$5:$H$10000,6,FALSE)</f>
        <v>#N/A</v>
      </c>
      <c r="F2867" s="8">
        <f t="shared" si="46"/>
        <v>1</v>
      </c>
    </row>
    <row r="2868" spans="1:6" ht="15.75" customHeight="1">
      <c r="A2868">
        <f>ConsultasPrincipales!$A2867</f>
        <v>0</v>
      </c>
      <c r="B2868">
        <f>ConsultasPrincipales!$E2867</f>
        <v>0</v>
      </c>
      <c r="C2868" s="7">
        <f>VLOOKUP(A2868,PaginasPrincipalesAjustadas!$A$1:$B$10000,2,FALSE)</f>
        <v>0</v>
      </c>
      <c r="D2868" s="7" t="e">
        <f>VLOOKUP(A2868,KeywordPlanner!$A$5:$H$10000,5,FALSE)</f>
        <v>#N/A</v>
      </c>
      <c r="E2868" s="7" t="e">
        <f>VLOOKUP(A2868,KeywordPlanner!$A$5:$H$10000,6,FALSE)</f>
        <v>#N/A</v>
      </c>
      <c r="F2868" s="8">
        <f t="shared" si="46"/>
        <v>1</v>
      </c>
    </row>
    <row r="2869" spans="1:6" ht="15.75" customHeight="1">
      <c r="A2869">
        <f>ConsultasPrincipales!$A2868</f>
        <v>0</v>
      </c>
      <c r="B2869">
        <f>ConsultasPrincipales!$E2868</f>
        <v>0</v>
      </c>
      <c r="C2869" s="7">
        <f>VLOOKUP(A2869,PaginasPrincipalesAjustadas!$A$1:$B$10000,2,FALSE)</f>
        <v>0</v>
      </c>
      <c r="D2869" s="7" t="e">
        <f>VLOOKUP(A2869,KeywordPlanner!$A$5:$H$10000,5,FALSE)</f>
        <v>#N/A</v>
      </c>
      <c r="E2869" s="7" t="e">
        <f>VLOOKUP(A2869,KeywordPlanner!$A$5:$H$10000,6,FALSE)</f>
        <v>#N/A</v>
      </c>
      <c r="F2869" s="8">
        <f t="shared" si="46"/>
        <v>1</v>
      </c>
    </row>
    <row r="2870" spans="1:6" ht="15.75" customHeight="1">
      <c r="A2870">
        <f>ConsultasPrincipales!$A2869</f>
        <v>0</v>
      </c>
      <c r="B2870">
        <f>ConsultasPrincipales!$E2869</f>
        <v>0</v>
      </c>
      <c r="C2870" s="7">
        <f>VLOOKUP(A2870,PaginasPrincipalesAjustadas!$A$1:$B$10000,2,FALSE)</f>
        <v>0</v>
      </c>
      <c r="D2870" s="7" t="e">
        <f>VLOOKUP(A2870,KeywordPlanner!$A$5:$H$10000,5,FALSE)</f>
        <v>#N/A</v>
      </c>
      <c r="E2870" s="7" t="e">
        <f>VLOOKUP(A2870,KeywordPlanner!$A$5:$H$10000,6,FALSE)</f>
        <v>#N/A</v>
      </c>
      <c r="F2870" s="8">
        <f t="shared" si="46"/>
        <v>1</v>
      </c>
    </row>
    <row r="2871" spans="1:6" ht="15.75" customHeight="1">
      <c r="A2871">
        <f>ConsultasPrincipales!$A2870</f>
        <v>0</v>
      </c>
      <c r="B2871">
        <f>ConsultasPrincipales!$E2870</f>
        <v>0</v>
      </c>
      <c r="C2871" s="7">
        <f>VLOOKUP(A2871,PaginasPrincipalesAjustadas!$A$1:$B$10000,2,FALSE)</f>
        <v>0</v>
      </c>
      <c r="D2871" s="7" t="e">
        <f>VLOOKUP(A2871,KeywordPlanner!$A$5:$H$10000,5,FALSE)</f>
        <v>#N/A</v>
      </c>
      <c r="E2871" s="7" t="e">
        <f>VLOOKUP(A2871,KeywordPlanner!$A$5:$H$10000,6,FALSE)</f>
        <v>#N/A</v>
      </c>
      <c r="F2871" s="8">
        <f t="shared" si="46"/>
        <v>1</v>
      </c>
    </row>
    <row r="2872" spans="1:6" ht="15.75" customHeight="1">
      <c r="A2872">
        <f>ConsultasPrincipales!$A2871</f>
        <v>0</v>
      </c>
      <c r="B2872">
        <f>ConsultasPrincipales!$E2871</f>
        <v>0</v>
      </c>
      <c r="C2872" s="7">
        <f>VLOOKUP(A2872,PaginasPrincipalesAjustadas!$A$1:$B$10000,2,FALSE)</f>
        <v>0</v>
      </c>
      <c r="D2872" s="7" t="e">
        <f>VLOOKUP(A2872,KeywordPlanner!$A$5:$H$10000,5,FALSE)</f>
        <v>#N/A</v>
      </c>
      <c r="E2872" s="7" t="e">
        <f>VLOOKUP(A2872,KeywordPlanner!$A$5:$H$10000,6,FALSE)</f>
        <v>#N/A</v>
      </c>
      <c r="F2872" s="8">
        <f t="shared" si="46"/>
        <v>1</v>
      </c>
    </row>
    <row r="2873" spans="1:6" ht="15.75" customHeight="1">
      <c r="A2873">
        <f>ConsultasPrincipales!$A2872</f>
        <v>0</v>
      </c>
      <c r="B2873">
        <f>ConsultasPrincipales!$E2872</f>
        <v>0</v>
      </c>
      <c r="C2873" s="7">
        <f>VLOOKUP(A2873,PaginasPrincipalesAjustadas!$A$1:$B$10000,2,FALSE)</f>
        <v>0</v>
      </c>
      <c r="D2873" s="7" t="e">
        <f>VLOOKUP(A2873,KeywordPlanner!$A$5:$H$10000,5,FALSE)</f>
        <v>#N/A</v>
      </c>
      <c r="E2873" s="7" t="e">
        <f>VLOOKUP(A2873,KeywordPlanner!$A$5:$H$10000,6,FALSE)</f>
        <v>#N/A</v>
      </c>
      <c r="F2873" s="8">
        <f t="shared" si="46"/>
        <v>1</v>
      </c>
    </row>
    <row r="2874" spans="1:6" ht="15.75" customHeight="1">
      <c r="A2874">
        <f>ConsultasPrincipales!$A2873</f>
        <v>0</v>
      </c>
      <c r="B2874">
        <f>ConsultasPrincipales!$E2873</f>
        <v>0</v>
      </c>
      <c r="C2874" s="7">
        <f>VLOOKUP(A2874,PaginasPrincipalesAjustadas!$A$1:$B$10000,2,FALSE)</f>
        <v>0</v>
      </c>
      <c r="D2874" s="7" t="e">
        <f>VLOOKUP(A2874,KeywordPlanner!$A$5:$H$10000,5,FALSE)</f>
        <v>#N/A</v>
      </c>
      <c r="E2874" s="7" t="e">
        <f>VLOOKUP(A2874,KeywordPlanner!$A$5:$H$10000,6,FALSE)</f>
        <v>#N/A</v>
      </c>
      <c r="F2874" s="8">
        <f t="shared" si="46"/>
        <v>1</v>
      </c>
    </row>
    <row r="2875" spans="1:6" ht="15.75" customHeight="1">
      <c r="A2875">
        <f>ConsultasPrincipales!$A2874</f>
        <v>0</v>
      </c>
      <c r="B2875">
        <f>ConsultasPrincipales!$E2874</f>
        <v>0</v>
      </c>
      <c r="C2875" s="7">
        <f>VLOOKUP(A2875,PaginasPrincipalesAjustadas!$A$1:$B$10000,2,FALSE)</f>
        <v>0</v>
      </c>
      <c r="D2875" s="7" t="e">
        <f>VLOOKUP(A2875,KeywordPlanner!$A$5:$H$10000,5,FALSE)</f>
        <v>#N/A</v>
      </c>
      <c r="E2875" s="7" t="e">
        <f>VLOOKUP(A2875,KeywordPlanner!$A$5:$H$10000,6,FALSE)</f>
        <v>#N/A</v>
      </c>
      <c r="F2875" s="8">
        <f t="shared" si="46"/>
        <v>1</v>
      </c>
    </row>
    <row r="2876" spans="1:6" ht="15.75" customHeight="1">
      <c r="A2876">
        <f>ConsultasPrincipales!$A2875</f>
        <v>0</v>
      </c>
      <c r="B2876">
        <f>ConsultasPrincipales!$E2875</f>
        <v>0</v>
      </c>
      <c r="C2876" s="7">
        <f>VLOOKUP(A2876,PaginasPrincipalesAjustadas!$A$1:$B$10000,2,FALSE)</f>
        <v>0</v>
      </c>
      <c r="D2876" s="7" t="e">
        <f>VLOOKUP(A2876,KeywordPlanner!$A$5:$H$10000,5,FALSE)</f>
        <v>#N/A</v>
      </c>
      <c r="E2876" s="7" t="e">
        <f>VLOOKUP(A2876,KeywordPlanner!$A$5:$H$10000,6,FALSE)</f>
        <v>#N/A</v>
      </c>
      <c r="F2876" s="8">
        <f t="shared" si="46"/>
        <v>1</v>
      </c>
    </row>
    <row r="2877" spans="1:6" ht="15.75" customHeight="1">
      <c r="A2877">
        <f>ConsultasPrincipales!$A2876</f>
        <v>0</v>
      </c>
      <c r="B2877">
        <f>ConsultasPrincipales!$E2876</f>
        <v>0</v>
      </c>
      <c r="C2877" s="7">
        <f>VLOOKUP(A2877,PaginasPrincipalesAjustadas!$A$1:$B$10000,2,FALSE)</f>
        <v>0</v>
      </c>
      <c r="D2877" s="7" t="e">
        <f>VLOOKUP(A2877,KeywordPlanner!$A$5:$H$10000,5,FALSE)</f>
        <v>#N/A</v>
      </c>
      <c r="E2877" s="7" t="e">
        <f>VLOOKUP(A2877,KeywordPlanner!$A$5:$H$10000,6,FALSE)</f>
        <v>#N/A</v>
      </c>
      <c r="F2877" s="8">
        <f t="shared" si="46"/>
        <v>1</v>
      </c>
    </row>
    <row r="2878" spans="1:6" ht="15.75" customHeight="1">
      <c r="A2878">
        <f>ConsultasPrincipales!$A2877</f>
        <v>0</v>
      </c>
      <c r="B2878">
        <f>ConsultasPrincipales!$E2877</f>
        <v>0</v>
      </c>
      <c r="C2878" s="7">
        <f>VLOOKUP(A2878,PaginasPrincipalesAjustadas!$A$1:$B$10000,2,FALSE)</f>
        <v>0</v>
      </c>
      <c r="D2878" s="7" t="e">
        <f>VLOOKUP(A2878,KeywordPlanner!$A$5:$H$10000,5,FALSE)</f>
        <v>#N/A</v>
      </c>
      <c r="E2878" s="7" t="e">
        <f>VLOOKUP(A2878,KeywordPlanner!$A$5:$H$10000,6,FALSE)</f>
        <v>#N/A</v>
      </c>
      <c r="F2878" s="8">
        <f t="shared" si="46"/>
        <v>1</v>
      </c>
    </row>
    <row r="2879" spans="1:6" ht="15.75" customHeight="1">
      <c r="A2879">
        <f>ConsultasPrincipales!$A2878</f>
        <v>0</v>
      </c>
      <c r="B2879">
        <f>ConsultasPrincipales!$E2878</f>
        <v>0</v>
      </c>
      <c r="C2879" s="7">
        <f>VLOOKUP(A2879,PaginasPrincipalesAjustadas!$A$1:$B$10000,2,FALSE)</f>
        <v>0</v>
      </c>
      <c r="D2879" s="7" t="e">
        <f>VLOOKUP(A2879,KeywordPlanner!$A$5:$H$10000,5,FALSE)</f>
        <v>#N/A</v>
      </c>
      <c r="E2879" s="7" t="e">
        <f>VLOOKUP(A2879,KeywordPlanner!$A$5:$H$10000,6,FALSE)</f>
        <v>#N/A</v>
      </c>
      <c r="F2879" s="8">
        <f t="shared" si="46"/>
        <v>1</v>
      </c>
    </row>
    <row r="2880" spans="1:6" ht="15.75" customHeight="1">
      <c r="A2880">
        <f>ConsultasPrincipales!$A2879</f>
        <v>0</v>
      </c>
      <c r="B2880">
        <f>ConsultasPrincipales!$E2879</f>
        <v>0</v>
      </c>
      <c r="C2880" s="7">
        <f>VLOOKUP(A2880,PaginasPrincipalesAjustadas!$A$1:$B$10000,2,FALSE)</f>
        <v>0</v>
      </c>
      <c r="D2880" s="7" t="e">
        <f>VLOOKUP(A2880,KeywordPlanner!$A$5:$H$10000,5,FALSE)</f>
        <v>#N/A</v>
      </c>
      <c r="E2880" s="7" t="e">
        <f>VLOOKUP(A2880,KeywordPlanner!$A$5:$H$10000,6,FALSE)</f>
        <v>#N/A</v>
      </c>
      <c r="F2880" s="8">
        <f t="shared" si="46"/>
        <v>1</v>
      </c>
    </row>
    <row r="2881" spans="1:6" ht="15.75" customHeight="1">
      <c r="A2881">
        <f>ConsultasPrincipales!$A2880</f>
        <v>0</v>
      </c>
      <c r="B2881">
        <f>ConsultasPrincipales!$E2880</f>
        <v>0</v>
      </c>
      <c r="C2881" s="7">
        <f>VLOOKUP(A2881,PaginasPrincipalesAjustadas!$A$1:$B$10000,2,FALSE)</f>
        <v>0</v>
      </c>
      <c r="D2881" s="7" t="e">
        <f>VLOOKUP(A2881,KeywordPlanner!$A$5:$H$10000,5,FALSE)</f>
        <v>#N/A</v>
      </c>
      <c r="E2881" s="7" t="e">
        <f>VLOOKUP(A2881,KeywordPlanner!$A$5:$H$10000,6,FALSE)</f>
        <v>#N/A</v>
      </c>
      <c r="F2881" s="8">
        <f t="shared" si="46"/>
        <v>1</v>
      </c>
    </row>
    <row r="2882" spans="1:6" ht="15.75" customHeight="1">
      <c r="A2882">
        <f>ConsultasPrincipales!$A2881</f>
        <v>0</v>
      </c>
      <c r="B2882">
        <f>ConsultasPrincipales!$E2881</f>
        <v>0</v>
      </c>
      <c r="C2882" s="7">
        <f>VLOOKUP(A2882,PaginasPrincipalesAjustadas!$A$1:$B$10000,2,FALSE)</f>
        <v>0</v>
      </c>
      <c r="D2882" s="7" t="e">
        <f>VLOOKUP(A2882,KeywordPlanner!$A$5:$H$10000,5,FALSE)</f>
        <v>#N/A</v>
      </c>
      <c r="E2882" s="7" t="e">
        <f>VLOOKUP(A2882,KeywordPlanner!$A$5:$H$10000,6,FALSE)</f>
        <v>#N/A</v>
      </c>
      <c r="F2882" s="8">
        <f t="shared" si="46"/>
        <v>1</v>
      </c>
    </row>
    <row r="2883" spans="1:6" ht="15.75" customHeight="1">
      <c r="A2883">
        <f>ConsultasPrincipales!$A2882</f>
        <v>0</v>
      </c>
      <c r="B2883">
        <f>ConsultasPrincipales!$E2882</f>
        <v>0</v>
      </c>
      <c r="C2883" s="7">
        <f>VLOOKUP(A2883,PaginasPrincipalesAjustadas!$A$1:$B$10000,2,FALSE)</f>
        <v>0</v>
      </c>
      <c r="D2883" s="7" t="e">
        <f>VLOOKUP(A2883,KeywordPlanner!$A$5:$H$10000,5,FALSE)</f>
        <v>#N/A</v>
      </c>
      <c r="E2883" s="7" t="e">
        <f>VLOOKUP(A2883,KeywordPlanner!$A$5:$H$10000,6,FALSE)</f>
        <v>#N/A</v>
      </c>
      <c r="F2883" s="8">
        <f t="shared" si="46"/>
        <v>1</v>
      </c>
    </row>
    <row r="2884" spans="1:6" ht="15.75" customHeight="1">
      <c r="A2884">
        <f>ConsultasPrincipales!$A2883</f>
        <v>0</v>
      </c>
      <c r="B2884">
        <f>ConsultasPrincipales!$E2883</f>
        <v>0</v>
      </c>
      <c r="C2884" s="7">
        <f>VLOOKUP(A2884,PaginasPrincipalesAjustadas!$A$1:$B$10000,2,FALSE)</f>
        <v>0</v>
      </c>
      <c r="D2884" s="7" t="e">
        <f>VLOOKUP(A2884,KeywordPlanner!$A$5:$H$10000,5,FALSE)</f>
        <v>#N/A</v>
      </c>
      <c r="E2884" s="7" t="e">
        <f>VLOOKUP(A2884,KeywordPlanner!$A$5:$H$10000,6,FALSE)</f>
        <v>#N/A</v>
      </c>
      <c r="F2884" s="8">
        <f t="shared" si="46"/>
        <v>1</v>
      </c>
    </row>
    <row r="2885" spans="1:6" ht="15.75" customHeight="1">
      <c r="A2885">
        <f>ConsultasPrincipales!$A2884</f>
        <v>0</v>
      </c>
      <c r="B2885">
        <f>ConsultasPrincipales!$E2884</f>
        <v>0</v>
      </c>
      <c r="C2885" s="7">
        <f>VLOOKUP(A2885,PaginasPrincipalesAjustadas!$A$1:$B$10000,2,FALSE)</f>
        <v>0</v>
      </c>
      <c r="D2885" s="7" t="e">
        <f>VLOOKUP(A2885,KeywordPlanner!$A$5:$H$10000,5,FALSE)</f>
        <v>#N/A</v>
      </c>
      <c r="E2885" s="7" t="e">
        <f>VLOOKUP(A2885,KeywordPlanner!$A$5:$H$10000,6,FALSE)</f>
        <v>#N/A</v>
      </c>
      <c r="F2885" s="8">
        <f t="shared" si="46"/>
        <v>1</v>
      </c>
    </row>
    <row r="2886" spans="1:6" ht="15.75" customHeight="1">
      <c r="A2886">
        <f>ConsultasPrincipales!$A2885</f>
        <v>0</v>
      </c>
      <c r="B2886">
        <f>ConsultasPrincipales!$E2885</f>
        <v>0</v>
      </c>
      <c r="C2886" s="7">
        <f>VLOOKUP(A2886,PaginasPrincipalesAjustadas!$A$1:$B$10000,2,FALSE)</f>
        <v>0</v>
      </c>
      <c r="D2886" s="7" t="e">
        <f>VLOOKUP(A2886,KeywordPlanner!$A$5:$H$10000,5,FALSE)</f>
        <v>#N/A</v>
      </c>
      <c r="E2886" s="7" t="e">
        <f>VLOOKUP(A2886,KeywordPlanner!$A$5:$H$10000,6,FALSE)</f>
        <v>#N/A</v>
      </c>
      <c r="F2886" s="8">
        <f t="shared" si="46"/>
        <v>1</v>
      </c>
    </row>
    <row r="2887" spans="1:6" ht="15.75" customHeight="1">
      <c r="A2887">
        <f>ConsultasPrincipales!$A2886</f>
        <v>0</v>
      </c>
      <c r="B2887">
        <f>ConsultasPrincipales!$E2886</f>
        <v>0</v>
      </c>
      <c r="C2887" s="7">
        <f>VLOOKUP(A2887,PaginasPrincipalesAjustadas!$A$1:$B$10000,2,FALSE)</f>
        <v>0</v>
      </c>
      <c r="D2887" s="7" t="e">
        <f>VLOOKUP(A2887,KeywordPlanner!$A$5:$H$10000,5,FALSE)</f>
        <v>#N/A</v>
      </c>
      <c r="E2887" s="7" t="e">
        <f>VLOOKUP(A2887,KeywordPlanner!$A$5:$H$10000,6,FALSE)</f>
        <v>#N/A</v>
      </c>
      <c r="F2887" s="8">
        <f t="shared" si="46"/>
        <v>1</v>
      </c>
    </row>
    <row r="2888" spans="1:6" ht="15.75" customHeight="1">
      <c r="A2888">
        <f>ConsultasPrincipales!$A2887</f>
        <v>0</v>
      </c>
      <c r="B2888">
        <f>ConsultasPrincipales!$E2887</f>
        <v>0</v>
      </c>
      <c r="C2888" s="7">
        <f>VLOOKUP(A2888,PaginasPrincipalesAjustadas!$A$1:$B$10000,2,FALSE)</f>
        <v>0</v>
      </c>
      <c r="D2888" s="7" t="e">
        <f>VLOOKUP(A2888,KeywordPlanner!$A$5:$H$10000,5,FALSE)</f>
        <v>#N/A</v>
      </c>
      <c r="E2888" s="7" t="e">
        <f>VLOOKUP(A2888,KeywordPlanner!$A$5:$H$10000,6,FALSE)</f>
        <v>#N/A</v>
      </c>
      <c r="F2888" s="8">
        <f t="shared" si="46"/>
        <v>1</v>
      </c>
    </row>
    <row r="2889" spans="1:6" ht="15.75" customHeight="1">
      <c r="A2889">
        <f>ConsultasPrincipales!$A2888</f>
        <v>0</v>
      </c>
      <c r="B2889">
        <f>ConsultasPrincipales!$E2888</f>
        <v>0</v>
      </c>
      <c r="C2889" s="7">
        <f>VLOOKUP(A2889,PaginasPrincipalesAjustadas!$A$1:$B$10000,2,FALSE)</f>
        <v>0</v>
      </c>
      <c r="D2889" s="7" t="e">
        <f>VLOOKUP(A2889,KeywordPlanner!$A$5:$H$10000,5,FALSE)</f>
        <v>#N/A</v>
      </c>
      <c r="E2889" s="7" t="e">
        <f>VLOOKUP(A2889,KeywordPlanner!$A$5:$H$10000,6,FALSE)</f>
        <v>#N/A</v>
      </c>
      <c r="F2889" s="8">
        <f t="shared" si="46"/>
        <v>1</v>
      </c>
    </row>
    <row r="2890" spans="1:6" ht="15.75" customHeight="1">
      <c r="A2890">
        <f>ConsultasPrincipales!$A2889</f>
        <v>0</v>
      </c>
      <c r="B2890">
        <f>ConsultasPrincipales!$E2889</f>
        <v>0</v>
      </c>
      <c r="C2890" s="7">
        <f>VLOOKUP(A2890,PaginasPrincipalesAjustadas!$A$1:$B$10000,2,FALSE)</f>
        <v>0</v>
      </c>
      <c r="D2890" s="7" t="e">
        <f>VLOOKUP(A2890,KeywordPlanner!$A$5:$H$10000,5,FALSE)</f>
        <v>#N/A</v>
      </c>
      <c r="E2890" s="7" t="e">
        <f>VLOOKUP(A2890,KeywordPlanner!$A$5:$H$10000,6,FALSE)</f>
        <v>#N/A</v>
      </c>
      <c r="F2890" s="8">
        <f t="shared" si="46"/>
        <v>1</v>
      </c>
    </row>
    <row r="2891" spans="1:6" ht="15.75" customHeight="1">
      <c r="A2891">
        <f>ConsultasPrincipales!$A2890</f>
        <v>0</v>
      </c>
      <c r="B2891">
        <f>ConsultasPrincipales!$E2890</f>
        <v>0</v>
      </c>
      <c r="C2891" s="7">
        <f>VLOOKUP(A2891,PaginasPrincipalesAjustadas!$A$1:$B$10000,2,FALSE)</f>
        <v>0</v>
      </c>
      <c r="D2891" s="7" t="e">
        <f>VLOOKUP(A2891,KeywordPlanner!$A$5:$H$10000,5,FALSE)</f>
        <v>#N/A</v>
      </c>
      <c r="E2891" s="7" t="e">
        <f>VLOOKUP(A2891,KeywordPlanner!$A$5:$H$10000,6,FALSE)</f>
        <v>#N/A</v>
      </c>
      <c r="F2891" s="8">
        <f t="shared" si="46"/>
        <v>1</v>
      </c>
    </row>
    <row r="2892" spans="1:6" ht="15.75" customHeight="1">
      <c r="A2892">
        <f>ConsultasPrincipales!$A2891</f>
        <v>0</v>
      </c>
      <c r="B2892">
        <f>ConsultasPrincipales!$E2891</f>
        <v>0</v>
      </c>
      <c r="C2892" s="7">
        <f>VLOOKUP(A2892,PaginasPrincipalesAjustadas!$A$1:$B$10000,2,FALSE)</f>
        <v>0</v>
      </c>
      <c r="D2892" s="7" t="e">
        <f>VLOOKUP(A2892,KeywordPlanner!$A$5:$H$10000,5,FALSE)</f>
        <v>#N/A</v>
      </c>
      <c r="E2892" s="7" t="e">
        <f>VLOOKUP(A2892,KeywordPlanner!$A$5:$H$10000,6,FALSE)</f>
        <v>#N/A</v>
      </c>
      <c r="F2892" s="8">
        <f t="shared" si="46"/>
        <v>1</v>
      </c>
    </row>
    <row r="2893" spans="1:6" ht="15.75" customHeight="1">
      <c r="A2893">
        <f>ConsultasPrincipales!$A2892</f>
        <v>0</v>
      </c>
      <c r="B2893">
        <f>ConsultasPrincipales!$E2892</f>
        <v>0</v>
      </c>
      <c r="C2893" s="7">
        <f>VLOOKUP(A2893,PaginasPrincipalesAjustadas!$A$1:$B$10000,2,FALSE)</f>
        <v>0</v>
      </c>
      <c r="D2893" s="7" t="e">
        <f>VLOOKUP(A2893,KeywordPlanner!$A$5:$H$10000,5,FALSE)</f>
        <v>#N/A</v>
      </c>
      <c r="E2893" s="7" t="e">
        <f>VLOOKUP(A2893,KeywordPlanner!$A$5:$H$10000,6,FALSE)</f>
        <v>#N/A</v>
      </c>
      <c r="F2893" s="8">
        <f t="shared" si="46"/>
        <v>1</v>
      </c>
    </row>
    <row r="2894" spans="1:6" ht="15.75" customHeight="1">
      <c r="A2894">
        <f>ConsultasPrincipales!$A2893</f>
        <v>0</v>
      </c>
      <c r="B2894">
        <f>ConsultasPrincipales!$E2893</f>
        <v>0</v>
      </c>
      <c r="C2894" s="7">
        <f>VLOOKUP(A2894,PaginasPrincipalesAjustadas!$A$1:$B$10000,2,FALSE)</f>
        <v>0</v>
      </c>
      <c r="D2894" s="7" t="e">
        <f>VLOOKUP(A2894,KeywordPlanner!$A$5:$H$10000,5,FALSE)</f>
        <v>#N/A</v>
      </c>
      <c r="E2894" s="7" t="e">
        <f>VLOOKUP(A2894,KeywordPlanner!$A$5:$H$10000,6,FALSE)</f>
        <v>#N/A</v>
      </c>
      <c r="F2894" s="8">
        <f t="shared" si="46"/>
        <v>1</v>
      </c>
    </row>
    <row r="2895" spans="1:6" ht="15.75" customHeight="1">
      <c r="A2895">
        <f>ConsultasPrincipales!$A2894</f>
        <v>0</v>
      </c>
      <c r="B2895">
        <f>ConsultasPrincipales!$E2894</f>
        <v>0</v>
      </c>
      <c r="C2895" s="7">
        <f>VLOOKUP(A2895,PaginasPrincipalesAjustadas!$A$1:$B$10000,2,FALSE)</f>
        <v>0</v>
      </c>
      <c r="D2895" s="7" t="e">
        <f>VLOOKUP(A2895,KeywordPlanner!$A$5:$H$10000,5,FALSE)</f>
        <v>#N/A</v>
      </c>
      <c r="E2895" s="7" t="e">
        <f>VLOOKUP(A2895,KeywordPlanner!$A$5:$H$10000,6,FALSE)</f>
        <v>#N/A</v>
      </c>
      <c r="F2895" s="8">
        <f t="shared" si="46"/>
        <v>1</v>
      </c>
    </row>
    <row r="2896" spans="1:6" ht="15.75" customHeight="1">
      <c r="A2896">
        <f>ConsultasPrincipales!$A2895</f>
        <v>0</v>
      </c>
      <c r="B2896">
        <f>ConsultasPrincipales!$E2895</f>
        <v>0</v>
      </c>
      <c r="C2896" s="7">
        <f>VLOOKUP(A2896,PaginasPrincipalesAjustadas!$A$1:$B$10000,2,FALSE)</f>
        <v>0</v>
      </c>
      <c r="D2896" s="7" t="e">
        <f>VLOOKUP(A2896,KeywordPlanner!$A$5:$H$10000,5,FALSE)</f>
        <v>#N/A</v>
      </c>
      <c r="E2896" s="7" t="e">
        <f>VLOOKUP(A2896,KeywordPlanner!$A$5:$H$10000,6,FALSE)</f>
        <v>#N/A</v>
      </c>
      <c r="F2896" s="8">
        <f t="shared" si="46"/>
        <v>1</v>
      </c>
    </row>
    <row r="2897" spans="1:6" ht="15.75" customHeight="1">
      <c r="A2897">
        <f>ConsultasPrincipales!$A2896</f>
        <v>0</v>
      </c>
      <c r="B2897">
        <f>ConsultasPrincipales!$E2896</f>
        <v>0</v>
      </c>
      <c r="C2897" s="7">
        <f>VLOOKUP(A2897,PaginasPrincipalesAjustadas!$A$1:$B$10000,2,FALSE)</f>
        <v>0</v>
      </c>
      <c r="D2897" s="7" t="e">
        <f>VLOOKUP(A2897,KeywordPlanner!$A$5:$H$10000,5,FALSE)</f>
        <v>#N/A</v>
      </c>
      <c r="E2897" s="7" t="e">
        <f>VLOOKUP(A2897,KeywordPlanner!$A$5:$H$10000,6,FALSE)</f>
        <v>#N/A</v>
      </c>
      <c r="F2897" s="8">
        <f t="shared" si="46"/>
        <v>1</v>
      </c>
    </row>
    <row r="2898" spans="1:6" ht="15.75" customHeight="1">
      <c r="A2898">
        <f>ConsultasPrincipales!$A2897</f>
        <v>0</v>
      </c>
      <c r="B2898">
        <f>ConsultasPrincipales!$E2897</f>
        <v>0</v>
      </c>
      <c r="C2898" s="7">
        <f>VLOOKUP(A2898,PaginasPrincipalesAjustadas!$A$1:$B$10000,2,FALSE)</f>
        <v>0</v>
      </c>
      <c r="D2898" s="7" t="e">
        <f>VLOOKUP(A2898,KeywordPlanner!$A$5:$H$10000,5,FALSE)</f>
        <v>#N/A</v>
      </c>
      <c r="E2898" s="7" t="e">
        <f>VLOOKUP(A2898,KeywordPlanner!$A$5:$H$10000,6,FALSE)</f>
        <v>#N/A</v>
      </c>
      <c r="F2898" s="8">
        <f t="shared" si="46"/>
        <v>1</v>
      </c>
    </row>
    <row r="2899" spans="1:6" ht="15.75" customHeight="1">
      <c r="A2899">
        <f>ConsultasPrincipales!$A2898</f>
        <v>0</v>
      </c>
      <c r="B2899">
        <f>ConsultasPrincipales!$E2898</f>
        <v>0</v>
      </c>
      <c r="C2899" s="7">
        <f>VLOOKUP(A2899,PaginasPrincipalesAjustadas!$A$1:$B$10000,2,FALSE)</f>
        <v>0</v>
      </c>
      <c r="D2899" s="7" t="e">
        <f>VLOOKUP(A2899,KeywordPlanner!$A$5:$H$10000,5,FALSE)</f>
        <v>#N/A</v>
      </c>
      <c r="E2899" s="7" t="e">
        <f>VLOOKUP(A2899,KeywordPlanner!$A$5:$H$10000,6,FALSE)</f>
        <v>#N/A</v>
      </c>
      <c r="F2899" s="8">
        <f t="shared" si="46"/>
        <v>1</v>
      </c>
    </row>
    <row r="2900" spans="1:6" ht="15.75" customHeight="1">
      <c r="A2900">
        <f>ConsultasPrincipales!$A2899</f>
        <v>0</v>
      </c>
      <c r="B2900">
        <f>ConsultasPrincipales!$E2899</f>
        <v>0</v>
      </c>
      <c r="C2900" s="7">
        <f>VLOOKUP(A2900,PaginasPrincipalesAjustadas!$A$1:$B$10000,2,FALSE)</f>
        <v>0</v>
      </c>
      <c r="D2900" s="7" t="e">
        <f>VLOOKUP(A2900,KeywordPlanner!$A$5:$H$10000,5,FALSE)</f>
        <v>#N/A</v>
      </c>
      <c r="E2900" s="7" t="e">
        <f>VLOOKUP(A2900,KeywordPlanner!$A$5:$H$10000,6,FALSE)</f>
        <v>#N/A</v>
      </c>
      <c r="F2900" s="8">
        <f t="shared" si="46"/>
        <v>1</v>
      </c>
    </row>
    <row r="2901" spans="1:6" ht="15.75" customHeight="1">
      <c r="A2901">
        <f>ConsultasPrincipales!$A2900</f>
        <v>0</v>
      </c>
      <c r="B2901">
        <f>ConsultasPrincipales!$E2900</f>
        <v>0</v>
      </c>
      <c r="C2901" s="7">
        <f>VLOOKUP(A2901,PaginasPrincipalesAjustadas!$A$1:$B$10000,2,FALSE)</f>
        <v>0</v>
      </c>
      <c r="D2901" s="7" t="e">
        <f>VLOOKUP(A2901,KeywordPlanner!$A$5:$H$10000,5,FALSE)</f>
        <v>#N/A</v>
      </c>
      <c r="E2901" s="7" t="e">
        <f>VLOOKUP(A2901,KeywordPlanner!$A$5:$H$10000,6,FALSE)</f>
        <v>#N/A</v>
      </c>
      <c r="F2901" s="8">
        <f t="shared" si="46"/>
        <v>1</v>
      </c>
    </row>
    <row r="2902" spans="1:6" ht="15.75" customHeight="1">
      <c r="A2902">
        <f>ConsultasPrincipales!$A2901</f>
        <v>0</v>
      </c>
      <c r="B2902">
        <f>ConsultasPrincipales!$E2901</f>
        <v>0</v>
      </c>
      <c r="C2902" s="7">
        <f>VLOOKUP(A2902,PaginasPrincipalesAjustadas!$A$1:$B$10000,2,FALSE)</f>
        <v>0</v>
      </c>
      <c r="D2902" s="7" t="e">
        <f>VLOOKUP(A2902,KeywordPlanner!$A$5:$H$10000,5,FALSE)</f>
        <v>#N/A</v>
      </c>
      <c r="E2902" s="7" t="e">
        <f>VLOOKUP(A2902,KeywordPlanner!$A$5:$H$10000,6,FALSE)</f>
        <v>#N/A</v>
      </c>
      <c r="F2902" s="8">
        <f t="shared" si="46"/>
        <v>1</v>
      </c>
    </row>
    <row r="2903" spans="1:6" ht="15.75" customHeight="1">
      <c r="A2903">
        <f>ConsultasPrincipales!$A2902</f>
        <v>0</v>
      </c>
      <c r="B2903">
        <f>ConsultasPrincipales!$E2902</f>
        <v>0</v>
      </c>
      <c r="C2903" s="7">
        <f>VLOOKUP(A2903,PaginasPrincipalesAjustadas!$A$1:$B$10000,2,FALSE)</f>
        <v>0</v>
      </c>
      <c r="D2903" s="7" t="e">
        <f>VLOOKUP(A2903,KeywordPlanner!$A$5:$H$10000,5,FALSE)</f>
        <v>#N/A</v>
      </c>
      <c r="E2903" s="7" t="e">
        <f>VLOOKUP(A2903,KeywordPlanner!$A$5:$H$10000,6,FALSE)</f>
        <v>#N/A</v>
      </c>
      <c r="F2903" s="8">
        <f t="shared" si="46"/>
        <v>1</v>
      </c>
    </row>
    <row r="2904" spans="1:6" ht="15.75" customHeight="1">
      <c r="A2904">
        <f>ConsultasPrincipales!$A2903</f>
        <v>0</v>
      </c>
      <c r="B2904">
        <f>ConsultasPrincipales!$E2903</f>
        <v>0</v>
      </c>
      <c r="C2904" s="7">
        <f>VLOOKUP(A2904,PaginasPrincipalesAjustadas!$A$1:$B$10000,2,FALSE)</f>
        <v>0</v>
      </c>
      <c r="D2904" s="7" t="e">
        <f>VLOOKUP(A2904,KeywordPlanner!$A$5:$H$10000,5,FALSE)</f>
        <v>#N/A</v>
      </c>
      <c r="E2904" s="7" t="e">
        <f>VLOOKUP(A2904,KeywordPlanner!$A$5:$H$10000,6,FALSE)</f>
        <v>#N/A</v>
      </c>
      <c r="F2904" s="8">
        <f t="shared" si="46"/>
        <v>1</v>
      </c>
    </row>
    <row r="2905" spans="1:6" ht="15.75" customHeight="1">
      <c r="A2905">
        <f>ConsultasPrincipales!$A2904</f>
        <v>0</v>
      </c>
      <c r="B2905">
        <f>ConsultasPrincipales!$E2904</f>
        <v>0</v>
      </c>
      <c r="C2905" s="7">
        <f>VLOOKUP(A2905,PaginasPrincipalesAjustadas!$A$1:$B$10000,2,FALSE)</f>
        <v>0</v>
      </c>
      <c r="D2905" s="7" t="e">
        <f>VLOOKUP(A2905,KeywordPlanner!$A$5:$H$10000,5,FALSE)</f>
        <v>#N/A</v>
      </c>
      <c r="E2905" s="7" t="e">
        <f>VLOOKUP(A2905,KeywordPlanner!$A$5:$H$10000,6,FALSE)</f>
        <v>#N/A</v>
      </c>
      <c r="F2905" s="8">
        <f t="shared" si="46"/>
        <v>1</v>
      </c>
    </row>
    <row r="2906" spans="1:6" ht="15.75" customHeight="1">
      <c r="A2906">
        <f>ConsultasPrincipales!$A2905</f>
        <v>0</v>
      </c>
      <c r="B2906">
        <f>ConsultasPrincipales!$E2905</f>
        <v>0</v>
      </c>
      <c r="C2906" s="7">
        <f>VLOOKUP(A2906,PaginasPrincipalesAjustadas!$A$1:$B$10000,2,FALSE)</f>
        <v>0</v>
      </c>
      <c r="D2906" s="7" t="e">
        <f>VLOOKUP(A2906,KeywordPlanner!$A$5:$H$10000,5,FALSE)</f>
        <v>#N/A</v>
      </c>
      <c r="E2906" s="7" t="e">
        <f>VLOOKUP(A2906,KeywordPlanner!$A$5:$H$10000,6,FALSE)</f>
        <v>#N/A</v>
      </c>
      <c r="F2906" s="8">
        <f t="shared" si="46"/>
        <v>1</v>
      </c>
    </row>
    <row r="2907" spans="1:6" ht="15.75" customHeight="1">
      <c r="A2907">
        <f>ConsultasPrincipales!$A2906</f>
        <v>0</v>
      </c>
      <c r="B2907">
        <f>ConsultasPrincipales!$E2906</f>
        <v>0</v>
      </c>
      <c r="C2907" s="7">
        <f>VLOOKUP(A2907,PaginasPrincipalesAjustadas!$A$1:$B$10000,2,FALSE)</f>
        <v>0</v>
      </c>
      <c r="D2907" s="7" t="e">
        <f>VLOOKUP(A2907,KeywordPlanner!$A$5:$H$10000,5,FALSE)</f>
        <v>#N/A</v>
      </c>
      <c r="E2907" s="7" t="e">
        <f>VLOOKUP(A2907,KeywordPlanner!$A$5:$H$10000,6,FALSE)</f>
        <v>#N/A</v>
      </c>
      <c r="F2907" s="8">
        <f t="shared" si="46"/>
        <v>1</v>
      </c>
    </row>
    <row r="2908" spans="1:6" ht="15.75" customHeight="1">
      <c r="A2908">
        <f>ConsultasPrincipales!$A2907</f>
        <v>0</v>
      </c>
      <c r="B2908">
        <f>ConsultasPrincipales!$E2907</f>
        <v>0</v>
      </c>
      <c r="C2908" s="7">
        <f>VLOOKUP(A2908,PaginasPrincipalesAjustadas!$A$1:$B$10000,2,FALSE)</f>
        <v>0</v>
      </c>
      <c r="D2908" s="7" t="e">
        <f>VLOOKUP(A2908,KeywordPlanner!$A$5:$H$10000,5,FALSE)</f>
        <v>#N/A</v>
      </c>
      <c r="E2908" s="7" t="e">
        <f>VLOOKUP(A2908,KeywordPlanner!$A$5:$H$10000,6,FALSE)</f>
        <v>#N/A</v>
      </c>
      <c r="F2908" s="8">
        <f t="shared" si="46"/>
        <v>1</v>
      </c>
    </row>
    <row r="2909" spans="1:6" ht="15.75" customHeight="1">
      <c r="A2909">
        <f>ConsultasPrincipales!$A2908</f>
        <v>0</v>
      </c>
      <c r="B2909">
        <f>ConsultasPrincipales!$E2908</f>
        <v>0</v>
      </c>
      <c r="C2909" s="7">
        <f>VLOOKUP(A2909,PaginasPrincipalesAjustadas!$A$1:$B$10000,2,FALSE)</f>
        <v>0</v>
      </c>
      <c r="D2909" s="7" t="e">
        <f>VLOOKUP(A2909,KeywordPlanner!$A$5:$H$10000,5,FALSE)</f>
        <v>#N/A</v>
      </c>
      <c r="E2909" s="7" t="e">
        <f>VLOOKUP(A2909,KeywordPlanner!$A$5:$H$10000,6,FALSE)</f>
        <v>#N/A</v>
      </c>
      <c r="F2909" s="8">
        <f t="shared" si="46"/>
        <v>1</v>
      </c>
    </row>
    <row r="2910" spans="1:6" ht="15.75" customHeight="1">
      <c r="A2910">
        <f>ConsultasPrincipales!$A2909</f>
        <v>0</v>
      </c>
      <c r="B2910">
        <f>ConsultasPrincipales!$E2909</f>
        <v>0</v>
      </c>
      <c r="C2910" s="7">
        <f>VLOOKUP(A2910,PaginasPrincipalesAjustadas!$A$1:$B$10000,2,FALSE)</f>
        <v>0</v>
      </c>
      <c r="D2910" s="7" t="e">
        <f>VLOOKUP(A2910,KeywordPlanner!$A$5:$H$10000,5,FALSE)</f>
        <v>#N/A</v>
      </c>
      <c r="E2910" s="7" t="e">
        <f>VLOOKUP(A2910,KeywordPlanner!$A$5:$H$10000,6,FALSE)</f>
        <v>#N/A</v>
      </c>
      <c r="F2910" s="8">
        <f t="shared" si="46"/>
        <v>1</v>
      </c>
    </row>
    <row r="2911" spans="1:6" ht="15.75" customHeight="1">
      <c r="A2911">
        <f>ConsultasPrincipales!$A2910</f>
        <v>0</v>
      </c>
      <c r="B2911">
        <f>ConsultasPrincipales!$E2910</f>
        <v>0</v>
      </c>
      <c r="C2911" s="7">
        <f>VLOOKUP(A2911,PaginasPrincipalesAjustadas!$A$1:$B$10000,2,FALSE)</f>
        <v>0</v>
      </c>
      <c r="D2911" s="7" t="e">
        <f>VLOOKUP(A2911,KeywordPlanner!$A$5:$H$10000,5,FALSE)</f>
        <v>#N/A</v>
      </c>
      <c r="E2911" s="7" t="e">
        <f>VLOOKUP(A2911,KeywordPlanner!$A$5:$H$10000,6,FALSE)</f>
        <v>#N/A</v>
      </c>
      <c r="F2911" s="8">
        <f t="shared" si="46"/>
        <v>1</v>
      </c>
    </row>
    <row r="2912" spans="1:6" ht="15.75" customHeight="1">
      <c r="A2912">
        <f>ConsultasPrincipales!$A2911</f>
        <v>0</v>
      </c>
      <c r="B2912">
        <f>ConsultasPrincipales!$E2911</f>
        <v>0</v>
      </c>
      <c r="C2912" s="7">
        <f>VLOOKUP(A2912,PaginasPrincipalesAjustadas!$A$1:$B$10000,2,FALSE)</f>
        <v>0</v>
      </c>
      <c r="D2912" s="7" t="e">
        <f>VLOOKUP(A2912,KeywordPlanner!$A$5:$H$10000,5,FALSE)</f>
        <v>#N/A</v>
      </c>
      <c r="E2912" s="7" t="e">
        <f>VLOOKUP(A2912,KeywordPlanner!$A$5:$H$10000,6,FALSE)</f>
        <v>#N/A</v>
      </c>
      <c r="F2912" s="8">
        <f t="shared" si="46"/>
        <v>1</v>
      </c>
    </row>
    <row r="2913" spans="1:6" ht="15.75" customHeight="1">
      <c r="A2913">
        <f>ConsultasPrincipales!$A2912</f>
        <v>0</v>
      </c>
      <c r="B2913">
        <f>ConsultasPrincipales!$E2912</f>
        <v>0</v>
      </c>
      <c r="C2913" s="7">
        <f>VLOOKUP(A2913,PaginasPrincipalesAjustadas!$A$1:$B$10000,2,FALSE)</f>
        <v>0</v>
      </c>
      <c r="D2913" s="7" t="e">
        <f>VLOOKUP(A2913,KeywordPlanner!$A$5:$H$10000,5,FALSE)</f>
        <v>#N/A</v>
      </c>
      <c r="E2913" s="7" t="e">
        <f>VLOOKUP(A2913,KeywordPlanner!$A$5:$H$10000,6,FALSE)</f>
        <v>#N/A</v>
      </c>
      <c r="F2913" s="8">
        <f t="shared" si="46"/>
        <v>1</v>
      </c>
    </row>
    <row r="2914" spans="1:6" ht="15.75" customHeight="1">
      <c r="A2914">
        <f>ConsultasPrincipales!$A2913</f>
        <v>0</v>
      </c>
      <c r="B2914">
        <f>ConsultasPrincipales!$E2913</f>
        <v>0</v>
      </c>
      <c r="C2914" s="7">
        <f>VLOOKUP(A2914,PaginasPrincipalesAjustadas!$A$1:$B$10000,2,FALSE)</f>
        <v>0</v>
      </c>
      <c r="D2914" s="7" t="e">
        <f>VLOOKUP(A2914,KeywordPlanner!$A$5:$H$10000,5,FALSE)</f>
        <v>#N/A</v>
      </c>
      <c r="E2914" s="7" t="e">
        <f>VLOOKUP(A2914,KeywordPlanner!$A$5:$H$10000,6,FALSE)</f>
        <v>#N/A</v>
      </c>
      <c r="F2914" s="8">
        <f t="shared" si="46"/>
        <v>1</v>
      </c>
    </row>
    <row r="2915" spans="1:6" ht="15.75" customHeight="1">
      <c r="A2915">
        <f>ConsultasPrincipales!$A2914</f>
        <v>0</v>
      </c>
      <c r="B2915">
        <f>ConsultasPrincipales!$E2914</f>
        <v>0</v>
      </c>
      <c r="C2915" s="7">
        <f>VLOOKUP(A2915,PaginasPrincipalesAjustadas!$A$1:$B$10000,2,FALSE)</f>
        <v>0</v>
      </c>
      <c r="D2915" s="7" t="e">
        <f>VLOOKUP(A2915,KeywordPlanner!$A$5:$H$10000,5,FALSE)</f>
        <v>#N/A</v>
      </c>
      <c r="E2915" s="7" t="e">
        <f>VLOOKUP(A2915,KeywordPlanner!$A$5:$H$10000,6,FALSE)</f>
        <v>#N/A</v>
      </c>
      <c r="F2915" s="8">
        <f t="shared" si="46"/>
        <v>1</v>
      </c>
    </row>
    <row r="2916" spans="1:6" ht="15.75" customHeight="1">
      <c r="A2916">
        <f>ConsultasPrincipales!$A2915</f>
        <v>0</v>
      </c>
      <c r="B2916">
        <f>ConsultasPrincipales!$E2915</f>
        <v>0</v>
      </c>
      <c r="C2916" s="7">
        <f>VLOOKUP(A2916,PaginasPrincipalesAjustadas!$A$1:$B$10000,2,FALSE)</f>
        <v>0</v>
      </c>
      <c r="D2916" s="7" t="e">
        <f>VLOOKUP(A2916,KeywordPlanner!$A$5:$H$10000,5,FALSE)</f>
        <v>#N/A</v>
      </c>
      <c r="E2916" s="7" t="e">
        <f>VLOOKUP(A2916,KeywordPlanner!$A$5:$H$10000,6,FALSE)</f>
        <v>#N/A</v>
      </c>
      <c r="F2916" s="8">
        <f t="shared" si="46"/>
        <v>1</v>
      </c>
    </row>
    <row r="2917" spans="1:6" ht="15.75" customHeight="1">
      <c r="A2917">
        <f>ConsultasPrincipales!$A2916</f>
        <v>0</v>
      </c>
      <c r="B2917">
        <f>ConsultasPrincipales!$E2916</f>
        <v>0</v>
      </c>
      <c r="C2917" s="7">
        <f>VLOOKUP(A2917,PaginasPrincipalesAjustadas!$A$1:$B$10000,2,FALSE)</f>
        <v>0</v>
      </c>
      <c r="D2917" s="7" t="e">
        <f>VLOOKUP(A2917,KeywordPlanner!$A$5:$H$10000,5,FALSE)</f>
        <v>#N/A</v>
      </c>
      <c r="E2917" s="7" t="e">
        <f>VLOOKUP(A2917,KeywordPlanner!$A$5:$H$10000,6,FALSE)</f>
        <v>#N/A</v>
      </c>
      <c r="F2917" s="8">
        <f t="shared" si="46"/>
        <v>1</v>
      </c>
    </row>
    <row r="2918" spans="1:6" ht="15.75" customHeight="1">
      <c r="A2918">
        <f>ConsultasPrincipales!$A2917</f>
        <v>0</v>
      </c>
      <c r="B2918">
        <f>ConsultasPrincipales!$E2917</f>
        <v>0</v>
      </c>
      <c r="C2918" s="7">
        <f>VLOOKUP(A2918,PaginasPrincipalesAjustadas!$A$1:$B$10000,2,FALSE)</f>
        <v>0</v>
      </c>
      <c r="D2918" s="7" t="e">
        <f>VLOOKUP(A2918,KeywordPlanner!$A$5:$H$10000,5,FALSE)</f>
        <v>#N/A</v>
      </c>
      <c r="E2918" s="7" t="e">
        <f>VLOOKUP(A2918,KeywordPlanner!$A$5:$H$10000,6,FALSE)</f>
        <v>#N/A</v>
      </c>
      <c r="F2918" s="8">
        <f t="shared" si="46"/>
        <v>1</v>
      </c>
    </row>
    <row r="2919" spans="1:6" ht="15.75" customHeight="1">
      <c r="A2919">
        <f>ConsultasPrincipales!$A2918</f>
        <v>0</v>
      </c>
      <c r="B2919">
        <f>ConsultasPrincipales!$E2918</f>
        <v>0</v>
      </c>
      <c r="C2919" s="7">
        <f>VLOOKUP(A2919,PaginasPrincipalesAjustadas!$A$1:$B$10000,2,FALSE)</f>
        <v>0</v>
      </c>
      <c r="D2919" s="7" t="e">
        <f>VLOOKUP(A2919,KeywordPlanner!$A$5:$H$10000,5,FALSE)</f>
        <v>#N/A</v>
      </c>
      <c r="E2919" s="7" t="e">
        <f>VLOOKUP(A2919,KeywordPlanner!$A$5:$H$10000,6,FALSE)</f>
        <v>#N/A</v>
      </c>
      <c r="F2919" s="8">
        <f t="shared" si="46"/>
        <v>1</v>
      </c>
    </row>
    <row r="2920" spans="1:6" ht="15.75" customHeight="1">
      <c r="A2920">
        <f>ConsultasPrincipales!$A2919</f>
        <v>0</v>
      </c>
      <c r="B2920">
        <f>ConsultasPrincipales!$E2919</f>
        <v>0</v>
      </c>
      <c r="C2920" s="7">
        <f>VLOOKUP(A2920,PaginasPrincipalesAjustadas!$A$1:$B$10000,2,FALSE)</f>
        <v>0</v>
      </c>
      <c r="D2920" s="7" t="e">
        <f>VLOOKUP(A2920,KeywordPlanner!$A$5:$H$10000,5,FALSE)</f>
        <v>#N/A</v>
      </c>
      <c r="E2920" s="7" t="e">
        <f>VLOOKUP(A2920,KeywordPlanner!$A$5:$H$10000,6,FALSE)</f>
        <v>#N/A</v>
      </c>
      <c r="F2920" s="8">
        <f t="shared" si="46"/>
        <v>1</v>
      </c>
    </row>
    <row r="2921" spans="1:6" ht="15.75" customHeight="1">
      <c r="A2921">
        <f>ConsultasPrincipales!$A2920</f>
        <v>0</v>
      </c>
      <c r="B2921">
        <f>ConsultasPrincipales!$E2920</f>
        <v>0</v>
      </c>
      <c r="C2921" s="7">
        <f>VLOOKUP(A2921,PaginasPrincipalesAjustadas!$A$1:$B$10000,2,FALSE)</f>
        <v>0</v>
      </c>
      <c r="D2921" s="7" t="e">
        <f>VLOOKUP(A2921,KeywordPlanner!$A$5:$H$10000,5,FALSE)</f>
        <v>#N/A</v>
      </c>
      <c r="E2921" s="7" t="e">
        <f>VLOOKUP(A2921,KeywordPlanner!$A$5:$H$10000,6,FALSE)</f>
        <v>#N/A</v>
      </c>
      <c r="F2921" s="8">
        <f t="shared" si="46"/>
        <v>1</v>
      </c>
    </row>
    <row r="2922" spans="1:6" ht="15.75" customHeight="1">
      <c r="A2922">
        <f>ConsultasPrincipales!$A2921</f>
        <v>0</v>
      </c>
      <c r="B2922">
        <f>ConsultasPrincipales!$E2921</f>
        <v>0</v>
      </c>
      <c r="C2922" s="7">
        <f>VLOOKUP(A2922,PaginasPrincipalesAjustadas!$A$1:$B$10000,2,FALSE)</f>
        <v>0</v>
      </c>
      <c r="D2922" s="7" t="e">
        <f>VLOOKUP(A2922,KeywordPlanner!$A$5:$H$10000,5,FALSE)</f>
        <v>#N/A</v>
      </c>
      <c r="E2922" s="7" t="e">
        <f>VLOOKUP(A2922,KeywordPlanner!$A$5:$H$10000,6,FALSE)</f>
        <v>#N/A</v>
      </c>
      <c r="F2922" s="8">
        <f t="shared" si="46"/>
        <v>1</v>
      </c>
    </row>
    <row r="2923" spans="1:6" ht="15.75" customHeight="1">
      <c r="A2923">
        <f>ConsultasPrincipales!$A2922</f>
        <v>0</v>
      </c>
      <c r="B2923">
        <f>ConsultasPrincipales!$E2922</f>
        <v>0</v>
      </c>
      <c r="C2923" s="7">
        <f>VLOOKUP(A2923,PaginasPrincipalesAjustadas!$A$1:$B$10000,2,FALSE)</f>
        <v>0</v>
      </c>
      <c r="D2923" s="7" t="e">
        <f>VLOOKUP(A2923,KeywordPlanner!$A$5:$H$10000,5,FALSE)</f>
        <v>#N/A</v>
      </c>
      <c r="E2923" s="7" t="e">
        <f>VLOOKUP(A2923,KeywordPlanner!$A$5:$H$10000,6,FALSE)</f>
        <v>#N/A</v>
      </c>
      <c r="F2923" s="8">
        <f t="shared" si="46"/>
        <v>1</v>
      </c>
    </row>
    <row r="2924" spans="1:6" ht="15.75" customHeight="1">
      <c r="A2924">
        <f>ConsultasPrincipales!$A2923</f>
        <v>0</v>
      </c>
      <c r="B2924">
        <f>ConsultasPrincipales!$E2923</f>
        <v>0</v>
      </c>
      <c r="C2924" s="7">
        <f>VLOOKUP(A2924,PaginasPrincipalesAjustadas!$A$1:$B$10000,2,FALSE)</f>
        <v>0</v>
      </c>
      <c r="D2924" s="7" t="e">
        <f>VLOOKUP(A2924,KeywordPlanner!$A$5:$H$10000,5,FALSE)</f>
        <v>#N/A</v>
      </c>
      <c r="E2924" s="7" t="e">
        <f>VLOOKUP(A2924,KeywordPlanner!$A$5:$H$10000,6,FALSE)</f>
        <v>#N/A</v>
      </c>
      <c r="F2924" s="8">
        <f t="shared" si="46"/>
        <v>1</v>
      </c>
    </row>
    <row r="2925" spans="1:6" ht="15.75" customHeight="1">
      <c r="A2925">
        <f>ConsultasPrincipales!$A2924</f>
        <v>0</v>
      </c>
      <c r="B2925">
        <f>ConsultasPrincipales!$E2924</f>
        <v>0</v>
      </c>
      <c r="C2925" s="7">
        <f>VLOOKUP(A2925,PaginasPrincipalesAjustadas!$A$1:$B$10000,2,FALSE)</f>
        <v>0</v>
      </c>
      <c r="D2925" s="7" t="e">
        <f>VLOOKUP(A2925,KeywordPlanner!$A$5:$H$10000,5,FALSE)</f>
        <v>#N/A</v>
      </c>
      <c r="E2925" s="7" t="e">
        <f>VLOOKUP(A2925,KeywordPlanner!$A$5:$H$10000,6,FALSE)</f>
        <v>#N/A</v>
      </c>
      <c r="F2925" s="8">
        <f t="shared" si="46"/>
        <v>1</v>
      </c>
    </row>
    <row r="2926" spans="1:6" ht="15.75" customHeight="1">
      <c r="A2926">
        <f>ConsultasPrincipales!$A2925</f>
        <v>0</v>
      </c>
      <c r="B2926">
        <f>ConsultasPrincipales!$E2925</f>
        <v>0</v>
      </c>
      <c r="C2926" s="7">
        <f>VLOOKUP(A2926,PaginasPrincipalesAjustadas!$A$1:$B$10000,2,FALSE)</f>
        <v>0</v>
      </c>
      <c r="D2926" s="7" t="e">
        <f>VLOOKUP(A2926,KeywordPlanner!$A$5:$H$10000,5,FALSE)</f>
        <v>#N/A</v>
      </c>
      <c r="E2926" s="7" t="e">
        <f>VLOOKUP(A2926,KeywordPlanner!$A$5:$H$10000,6,FALSE)</f>
        <v>#N/A</v>
      </c>
      <c r="F2926" s="8">
        <f t="shared" si="46"/>
        <v>1</v>
      </c>
    </row>
    <row r="2927" spans="1:6" ht="15.75" customHeight="1">
      <c r="A2927">
        <f>ConsultasPrincipales!$A2926</f>
        <v>0</v>
      </c>
      <c r="B2927">
        <f>ConsultasPrincipales!$E2926</f>
        <v>0</v>
      </c>
      <c r="C2927" s="7">
        <f>VLOOKUP(A2927,PaginasPrincipalesAjustadas!$A$1:$B$10000,2,FALSE)</f>
        <v>0</v>
      </c>
      <c r="D2927" s="7" t="e">
        <f>VLOOKUP(A2927,KeywordPlanner!$A$5:$H$10000,5,FALSE)</f>
        <v>#N/A</v>
      </c>
      <c r="E2927" s="7" t="e">
        <f>VLOOKUP(A2927,KeywordPlanner!$A$5:$H$10000,6,FALSE)</f>
        <v>#N/A</v>
      </c>
      <c r="F2927" s="8">
        <f t="shared" si="46"/>
        <v>1</v>
      </c>
    </row>
    <row r="2928" spans="1:6" ht="15.75" customHeight="1">
      <c r="A2928">
        <f>ConsultasPrincipales!$A2927</f>
        <v>0</v>
      </c>
      <c r="B2928">
        <f>ConsultasPrincipales!$E2927</f>
        <v>0</v>
      </c>
      <c r="C2928" s="7">
        <f>VLOOKUP(A2928,PaginasPrincipalesAjustadas!$A$1:$B$10000,2,FALSE)</f>
        <v>0</v>
      </c>
      <c r="D2928" s="7" t="e">
        <f>VLOOKUP(A2928,KeywordPlanner!$A$5:$H$10000,5,FALSE)</f>
        <v>#N/A</v>
      </c>
      <c r="E2928" s="7" t="e">
        <f>VLOOKUP(A2928,KeywordPlanner!$A$5:$H$10000,6,FALSE)</f>
        <v>#N/A</v>
      </c>
      <c r="F2928" s="8">
        <f t="shared" ref="F2928:F2991" si="47">SUM(IF(LEN(TRIM(A2928))=0,0,LEN(TRIM(A2928))-LEN(SUBSTITUTE(A2928," ",""))+1))</f>
        <v>1</v>
      </c>
    </row>
    <row r="2929" spans="1:6" ht="15.75" customHeight="1">
      <c r="A2929">
        <f>ConsultasPrincipales!$A2928</f>
        <v>0</v>
      </c>
      <c r="B2929">
        <f>ConsultasPrincipales!$E2928</f>
        <v>0</v>
      </c>
      <c r="C2929" s="7">
        <f>VLOOKUP(A2929,PaginasPrincipalesAjustadas!$A$1:$B$10000,2,FALSE)</f>
        <v>0</v>
      </c>
      <c r="D2929" s="7" t="e">
        <f>VLOOKUP(A2929,KeywordPlanner!$A$5:$H$10000,5,FALSE)</f>
        <v>#N/A</v>
      </c>
      <c r="E2929" s="7" t="e">
        <f>VLOOKUP(A2929,KeywordPlanner!$A$5:$H$10000,6,FALSE)</f>
        <v>#N/A</v>
      </c>
      <c r="F2929" s="8">
        <f t="shared" si="47"/>
        <v>1</v>
      </c>
    </row>
    <row r="2930" spans="1:6" ht="15.75" customHeight="1">
      <c r="A2930">
        <f>ConsultasPrincipales!$A2929</f>
        <v>0</v>
      </c>
      <c r="B2930">
        <f>ConsultasPrincipales!$E2929</f>
        <v>0</v>
      </c>
      <c r="C2930" s="7">
        <f>VLOOKUP(A2930,PaginasPrincipalesAjustadas!$A$1:$B$10000,2,FALSE)</f>
        <v>0</v>
      </c>
      <c r="D2930" s="7" t="e">
        <f>VLOOKUP(A2930,KeywordPlanner!$A$5:$H$10000,5,FALSE)</f>
        <v>#N/A</v>
      </c>
      <c r="E2930" s="7" t="e">
        <f>VLOOKUP(A2930,KeywordPlanner!$A$5:$H$10000,6,FALSE)</f>
        <v>#N/A</v>
      </c>
      <c r="F2930" s="8">
        <f t="shared" si="47"/>
        <v>1</v>
      </c>
    </row>
    <row r="2931" spans="1:6" ht="15.75" customHeight="1">
      <c r="A2931">
        <f>ConsultasPrincipales!$A2930</f>
        <v>0</v>
      </c>
      <c r="B2931">
        <f>ConsultasPrincipales!$E2930</f>
        <v>0</v>
      </c>
      <c r="C2931" s="7">
        <f>VLOOKUP(A2931,PaginasPrincipalesAjustadas!$A$1:$B$10000,2,FALSE)</f>
        <v>0</v>
      </c>
      <c r="D2931" s="7" t="e">
        <f>VLOOKUP(A2931,KeywordPlanner!$A$5:$H$10000,5,FALSE)</f>
        <v>#N/A</v>
      </c>
      <c r="E2931" s="7" t="e">
        <f>VLOOKUP(A2931,KeywordPlanner!$A$5:$H$10000,6,FALSE)</f>
        <v>#N/A</v>
      </c>
      <c r="F2931" s="8">
        <f t="shared" si="47"/>
        <v>1</v>
      </c>
    </row>
    <row r="2932" spans="1:6" ht="15.75" customHeight="1">
      <c r="A2932">
        <f>ConsultasPrincipales!$A2931</f>
        <v>0</v>
      </c>
      <c r="B2932">
        <f>ConsultasPrincipales!$E2931</f>
        <v>0</v>
      </c>
      <c r="C2932" s="7">
        <f>VLOOKUP(A2932,PaginasPrincipalesAjustadas!$A$1:$B$10000,2,FALSE)</f>
        <v>0</v>
      </c>
      <c r="D2932" s="7" t="e">
        <f>VLOOKUP(A2932,KeywordPlanner!$A$5:$H$10000,5,FALSE)</f>
        <v>#N/A</v>
      </c>
      <c r="E2932" s="7" t="e">
        <f>VLOOKUP(A2932,KeywordPlanner!$A$5:$H$10000,6,FALSE)</f>
        <v>#N/A</v>
      </c>
      <c r="F2932" s="8">
        <f t="shared" si="47"/>
        <v>1</v>
      </c>
    </row>
    <row r="2933" spans="1:6" ht="15.75" customHeight="1">
      <c r="A2933">
        <f>ConsultasPrincipales!$A2932</f>
        <v>0</v>
      </c>
      <c r="B2933">
        <f>ConsultasPrincipales!$E2932</f>
        <v>0</v>
      </c>
      <c r="C2933" s="7">
        <f>VLOOKUP(A2933,PaginasPrincipalesAjustadas!$A$1:$B$10000,2,FALSE)</f>
        <v>0</v>
      </c>
      <c r="D2933" s="7" t="e">
        <f>VLOOKUP(A2933,KeywordPlanner!$A$5:$H$10000,5,FALSE)</f>
        <v>#N/A</v>
      </c>
      <c r="E2933" s="7" t="e">
        <f>VLOOKUP(A2933,KeywordPlanner!$A$5:$H$10000,6,FALSE)</f>
        <v>#N/A</v>
      </c>
      <c r="F2933" s="8">
        <f t="shared" si="47"/>
        <v>1</v>
      </c>
    </row>
    <row r="2934" spans="1:6" ht="15.75" customHeight="1">
      <c r="A2934">
        <f>ConsultasPrincipales!$A2933</f>
        <v>0</v>
      </c>
      <c r="B2934">
        <f>ConsultasPrincipales!$E2933</f>
        <v>0</v>
      </c>
      <c r="C2934" s="7">
        <f>VLOOKUP(A2934,PaginasPrincipalesAjustadas!$A$1:$B$10000,2,FALSE)</f>
        <v>0</v>
      </c>
      <c r="D2934" s="7" t="e">
        <f>VLOOKUP(A2934,KeywordPlanner!$A$5:$H$10000,5,FALSE)</f>
        <v>#N/A</v>
      </c>
      <c r="E2934" s="7" t="e">
        <f>VLOOKUP(A2934,KeywordPlanner!$A$5:$H$10000,6,FALSE)</f>
        <v>#N/A</v>
      </c>
      <c r="F2934" s="8">
        <f t="shared" si="47"/>
        <v>1</v>
      </c>
    </row>
    <row r="2935" spans="1:6" ht="15.75" customHeight="1">
      <c r="A2935">
        <f>ConsultasPrincipales!$A2934</f>
        <v>0</v>
      </c>
      <c r="B2935">
        <f>ConsultasPrincipales!$E2934</f>
        <v>0</v>
      </c>
      <c r="C2935" s="7">
        <f>VLOOKUP(A2935,PaginasPrincipalesAjustadas!$A$1:$B$10000,2,FALSE)</f>
        <v>0</v>
      </c>
      <c r="D2935" s="7" t="e">
        <f>VLOOKUP(A2935,KeywordPlanner!$A$5:$H$10000,5,FALSE)</f>
        <v>#N/A</v>
      </c>
      <c r="E2935" s="7" t="e">
        <f>VLOOKUP(A2935,KeywordPlanner!$A$5:$H$10000,6,FALSE)</f>
        <v>#N/A</v>
      </c>
      <c r="F2935" s="8">
        <f t="shared" si="47"/>
        <v>1</v>
      </c>
    </row>
    <row r="2936" spans="1:6" ht="15.75" customHeight="1">
      <c r="A2936">
        <f>ConsultasPrincipales!$A2935</f>
        <v>0</v>
      </c>
      <c r="B2936">
        <f>ConsultasPrincipales!$E2935</f>
        <v>0</v>
      </c>
      <c r="C2936" s="7">
        <f>VLOOKUP(A2936,PaginasPrincipalesAjustadas!$A$1:$B$10000,2,FALSE)</f>
        <v>0</v>
      </c>
      <c r="D2936" s="7" t="e">
        <f>VLOOKUP(A2936,KeywordPlanner!$A$5:$H$10000,5,FALSE)</f>
        <v>#N/A</v>
      </c>
      <c r="E2936" s="7" t="e">
        <f>VLOOKUP(A2936,KeywordPlanner!$A$5:$H$10000,6,FALSE)</f>
        <v>#N/A</v>
      </c>
      <c r="F2936" s="8">
        <f t="shared" si="47"/>
        <v>1</v>
      </c>
    </row>
    <row r="2937" spans="1:6" ht="15.75" customHeight="1">
      <c r="A2937">
        <f>ConsultasPrincipales!$A2936</f>
        <v>0</v>
      </c>
      <c r="B2937">
        <f>ConsultasPrincipales!$E2936</f>
        <v>0</v>
      </c>
      <c r="C2937" s="7">
        <f>VLOOKUP(A2937,PaginasPrincipalesAjustadas!$A$1:$B$10000,2,FALSE)</f>
        <v>0</v>
      </c>
      <c r="D2937" s="7" t="e">
        <f>VLOOKUP(A2937,KeywordPlanner!$A$5:$H$10000,5,FALSE)</f>
        <v>#N/A</v>
      </c>
      <c r="E2937" s="7" t="e">
        <f>VLOOKUP(A2937,KeywordPlanner!$A$5:$H$10000,6,FALSE)</f>
        <v>#N/A</v>
      </c>
      <c r="F2937" s="8">
        <f t="shared" si="47"/>
        <v>1</v>
      </c>
    </row>
    <row r="2938" spans="1:6" ht="15.75" customHeight="1">
      <c r="A2938">
        <f>ConsultasPrincipales!$A2937</f>
        <v>0</v>
      </c>
      <c r="B2938">
        <f>ConsultasPrincipales!$E2937</f>
        <v>0</v>
      </c>
      <c r="C2938" s="7">
        <f>VLOOKUP(A2938,PaginasPrincipalesAjustadas!$A$1:$B$10000,2,FALSE)</f>
        <v>0</v>
      </c>
      <c r="D2938" s="7" t="e">
        <f>VLOOKUP(A2938,KeywordPlanner!$A$5:$H$10000,5,FALSE)</f>
        <v>#N/A</v>
      </c>
      <c r="E2938" s="7" t="e">
        <f>VLOOKUP(A2938,KeywordPlanner!$A$5:$H$10000,6,FALSE)</f>
        <v>#N/A</v>
      </c>
      <c r="F2938" s="8">
        <f t="shared" si="47"/>
        <v>1</v>
      </c>
    </row>
    <row r="2939" spans="1:6" ht="15.75" customHeight="1">
      <c r="A2939">
        <f>ConsultasPrincipales!$A2938</f>
        <v>0</v>
      </c>
      <c r="B2939">
        <f>ConsultasPrincipales!$E2938</f>
        <v>0</v>
      </c>
      <c r="C2939" s="7">
        <f>VLOOKUP(A2939,PaginasPrincipalesAjustadas!$A$1:$B$10000,2,FALSE)</f>
        <v>0</v>
      </c>
      <c r="D2939" s="7" t="e">
        <f>VLOOKUP(A2939,KeywordPlanner!$A$5:$H$10000,5,FALSE)</f>
        <v>#N/A</v>
      </c>
      <c r="E2939" s="7" t="e">
        <f>VLOOKUP(A2939,KeywordPlanner!$A$5:$H$10000,6,FALSE)</f>
        <v>#N/A</v>
      </c>
      <c r="F2939" s="8">
        <f t="shared" si="47"/>
        <v>1</v>
      </c>
    </row>
    <row r="2940" spans="1:6" ht="15.75" customHeight="1">
      <c r="A2940">
        <f>ConsultasPrincipales!$A2939</f>
        <v>0</v>
      </c>
      <c r="B2940">
        <f>ConsultasPrincipales!$E2939</f>
        <v>0</v>
      </c>
      <c r="C2940" s="7">
        <f>VLOOKUP(A2940,PaginasPrincipalesAjustadas!$A$1:$B$10000,2,FALSE)</f>
        <v>0</v>
      </c>
      <c r="D2940" s="7" t="e">
        <f>VLOOKUP(A2940,KeywordPlanner!$A$5:$H$10000,5,FALSE)</f>
        <v>#N/A</v>
      </c>
      <c r="E2940" s="7" t="e">
        <f>VLOOKUP(A2940,KeywordPlanner!$A$5:$H$10000,6,FALSE)</f>
        <v>#N/A</v>
      </c>
      <c r="F2940" s="8">
        <f t="shared" si="47"/>
        <v>1</v>
      </c>
    </row>
    <row r="2941" spans="1:6" ht="15.75" customHeight="1">
      <c r="A2941">
        <f>ConsultasPrincipales!$A2940</f>
        <v>0</v>
      </c>
      <c r="B2941">
        <f>ConsultasPrincipales!$E2940</f>
        <v>0</v>
      </c>
      <c r="C2941" s="7">
        <f>VLOOKUP(A2941,PaginasPrincipalesAjustadas!$A$1:$B$10000,2,FALSE)</f>
        <v>0</v>
      </c>
      <c r="D2941" s="7" t="e">
        <f>VLOOKUP(A2941,KeywordPlanner!$A$5:$H$10000,5,FALSE)</f>
        <v>#N/A</v>
      </c>
      <c r="E2941" s="7" t="e">
        <f>VLOOKUP(A2941,KeywordPlanner!$A$5:$H$10000,6,FALSE)</f>
        <v>#N/A</v>
      </c>
      <c r="F2941" s="8">
        <f t="shared" si="47"/>
        <v>1</v>
      </c>
    </row>
    <row r="2942" spans="1:6" ht="15.75" customHeight="1">
      <c r="A2942">
        <f>ConsultasPrincipales!$A2941</f>
        <v>0</v>
      </c>
      <c r="B2942">
        <f>ConsultasPrincipales!$E2941</f>
        <v>0</v>
      </c>
      <c r="C2942" s="7">
        <f>VLOOKUP(A2942,PaginasPrincipalesAjustadas!$A$1:$B$10000,2,FALSE)</f>
        <v>0</v>
      </c>
      <c r="D2942" s="7" t="e">
        <f>VLOOKUP(A2942,KeywordPlanner!$A$5:$H$10000,5,FALSE)</f>
        <v>#N/A</v>
      </c>
      <c r="E2942" s="7" t="e">
        <f>VLOOKUP(A2942,KeywordPlanner!$A$5:$H$10000,6,FALSE)</f>
        <v>#N/A</v>
      </c>
      <c r="F2942" s="8">
        <f t="shared" si="47"/>
        <v>1</v>
      </c>
    </row>
    <row r="2943" spans="1:6" ht="15.75" customHeight="1">
      <c r="A2943">
        <f>ConsultasPrincipales!$A2942</f>
        <v>0</v>
      </c>
      <c r="B2943">
        <f>ConsultasPrincipales!$E2942</f>
        <v>0</v>
      </c>
      <c r="C2943" s="7">
        <f>VLOOKUP(A2943,PaginasPrincipalesAjustadas!$A$1:$B$10000,2,FALSE)</f>
        <v>0</v>
      </c>
      <c r="D2943" s="7" t="e">
        <f>VLOOKUP(A2943,KeywordPlanner!$A$5:$H$10000,5,FALSE)</f>
        <v>#N/A</v>
      </c>
      <c r="E2943" s="7" t="e">
        <f>VLOOKUP(A2943,KeywordPlanner!$A$5:$H$10000,6,FALSE)</f>
        <v>#N/A</v>
      </c>
      <c r="F2943" s="8">
        <f t="shared" si="47"/>
        <v>1</v>
      </c>
    </row>
    <row r="2944" spans="1:6" ht="15.75" customHeight="1">
      <c r="A2944">
        <f>ConsultasPrincipales!$A2943</f>
        <v>0</v>
      </c>
      <c r="B2944">
        <f>ConsultasPrincipales!$E2943</f>
        <v>0</v>
      </c>
      <c r="C2944" s="7">
        <f>VLOOKUP(A2944,PaginasPrincipalesAjustadas!$A$1:$B$10000,2,FALSE)</f>
        <v>0</v>
      </c>
      <c r="D2944" s="7" t="e">
        <f>VLOOKUP(A2944,KeywordPlanner!$A$5:$H$10000,5,FALSE)</f>
        <v>#N/A</v>
      </c>
      <c r="E2944" s="7" t="e">
        <f>VLOOKUP(A2944,KeywordPlanner!$A$5:$H$10000,6,FALSE)</f>
        <v>#N/A</v>
      </c>
      <c r="F2944" s="8">
        <f t="shared" si="47"/>
        <v>1</v>
      </c>
    </row>
    <row r="2945" spans="1:6" ht="15.75" customHeight="1">
      <c r="A2945">
        <f>ConsultasPrincipales!$A2944</f>
        <v>0</v>
      </c>
      <c r="B2945">
        <f>ConsultasPrincipales!$E2944</f>
        <v>0</v>
      </c>
      <c r="C2945" s="7">
        <f>VLOOKUP(A2945,PaginasPrincipalesAjustadas!$A$1:$B$10000,2,FALSE)</f>
        <v>0</v>
      </c>
      <c r="D2945" s="7" t="e">
        <f>VLOOKUP(A2945,KeywordPlanner!$A$5:$H$10000,5,FALSE)</f>
        <v>#N/A</v>
      </c>
      <c r="E2945" s="7" t="e">
        <f>VLOOKUP(A2945,KeywordPlanner!$A$5:$H$10000,6,FALSE)</f>
        <v>#N/A</v>
      </c>
      <c r="F2945" s="8">
        <f t="shared" si="47"/>
        <v>1</v>
      </c>
    </row>
    <row r="2946" spans="1:6" ht="15.75" customHeight="1">
      <c r="A2946">
        <f>ConsultasPrincipales!$A2945</f>
        <v>0</v>
      </c>
      <c r="B2946">
        <f>ConsultasPrincipales!$E2945</f>
        <v>0</v>
      </c>
      <c r="C2946" s="7">
        <f>VLOOKUP(A2946,PaginasPrincipalesAjustadas!$A$1:$B$10000,2,FALSE)</f>
        <v>0</v>
      </c>
      <c r="D2946" s="7" t="e">
        <f>VLOOKUP(A2946,KeywordPlanner!$A$5:$H$10000,5,FALSE)</f>
        <v>#N/A</v>
      </c>
      <c r="E2946" s="7" t="e">
        <f>VLOOKUP(A2946,KeywordPlanner!$A$5:$H$10000,6,FALSE)</f>
        <v>#N/A</v>
      </c>
      <c r="F2946" s="8">
        <f t="shared" si="47"/>
        <v>1</v>
      </c>
    </row>
    <row r="2947" spans="1:6" ht="15.75" customHeight="1">
      <c r="A2947">
        <f>ConsultasPrincipales!$A2946</f>
        <v>0</v>
      </c>
      <c r="B2947">
        <f>ConsultasPrincipales!$E2946</f>
        <v>0</v>
      </c>
      <c r="C2947" s="7">
        <f>VLOOKUP(A2947,PaginasPrincipalesAjustadas!$A$1:$B$10000,2,FALSE)</f>
        <v>0</v>
      </c>
      <c r="D2947" s="7" t="e">
        <f>VLOOKUP(A2947,KeywordPlanner!$A$5:$H$10000,5,FALSE)</f>
        <v>#N/A</v>
      </c>
      <c r="E2947" s="7" t="e">
        <f>VLOOKUP(A2947,KeywordPlanner!$A$5:$H$10000,6,FALSE)</f>
        <v>#N/A</v>
      </c>
      <c r="F2947" s="8">
        <f t="shared" si="47"/>
        <v>1</v>
      </c>
    </row>
    <row r="2948" spans="1:6" ht="15.75" customHeight="1">
      <c r="A2948">
        <f>ConsultasPrincipales!$A2947</f>
        <v>0</v>
      </c>
      <c r="B2948">
        <f>ConsultasPrincipales!$E2947</f>
        <v>0</v>
      </c>
      <c r="C2948" s="7">
        <f>VLOOKUP(A2948,PaginasPrincipalesAjustadas!$A$1:$B$10000,2,FALSE)</f>
        <v>0</v>
      </c>
      <c r="D2948" s="7" t="e">
        <f>VLOOKUP(A2948,KeywordPlanner!$A$5:$H$10000,5,FALSE)</f>
        <v>#N/A</v>
      </c>
      <c r="E2948" s="7" t="e">
        <f>VLOOKUP(A2948,KeywordPlanner!$A$5:$H$10000,6,FALSE)</f>
        <v>#N/A</v>
      </c>
      <c r="F2948" s="8">
        <f t="shared" si="47"/>
        <v>1</v>
      </c>
    </row>
    <row r="2949" spans="1:6" ht="15.75" customHeight="1">
      <c r="A2949">
        <f>ConsultasPrincipales!$A2948</f>
        <v>0</v>
      </c>
      <c r="B2949">
        <f>ConsultasPrincipales!$E2948</f>
        <v>0</v>
      </c>
      <c r="C2949" s="7">
        <f>VLOOKUP(A2949,PaginasPrincipalesAjustadas!$A$1:$B$10000,2,FALSE)</f>
        <v>0</v>
      </c>
      <c r="D2949" s="7" t="e">
        <f>VLOOKUP(A2949,KeywordPlanner!$A$5:$H$10000,5,FALSE)</f>
        <v>#N/A</v>
      </c>
      <c r="E2949" s="7" t="e">
        <f>VLOOKUP(A2949,KeywordPlanner!$A$5:$H$10000,6,FALSE)</f>
        <v>#N/A</v>
      </c>
      <c r="F2949" s="8">
        <f t="shared" si="47"/>
        <v>1</v>
      </c>
    </row>
    <row r="2950" spans="1:6" ht="15.75" customHeight="1">
      <c r="A2950">
        <f>ConsultasPrincipales!$A2949</f>
        <v>0</v>
      </c>
      <c r="B2950">
        <f>ConsultasPrincipales!$E2949</f>
        <v>0</v>
      </c>
      <c r="C2950" s="7">
        <f>VLOOKUP(A2950,PaginasPrincipalesAjustadas!$A$1:$B$10000,2,FALSE)</f>
        <v>0</v>
      </c>
      <c r="D2950" s="7" t="e">
        <f>VLOOKUP(A2950,KeywordPlanner!$A$5:$H$10000,5,FALSE)</f>
        <v>#N/A</v>
      </c>
      <c r="E2950" s="7" t="e">
        <f>VLOOKUP(A2950,KeywordPlanner!$A$5:$H$10000,6,FALSE)</f>
        <v>#N/A</v>
      </c>
      <c r="F2950" s="8">
        <f t="shared" si="47"/>
        <v>1</v>
      </c>
    </row>
    <row r="2951" spans="1:6" ht="15.75" customHeight="1">
      <c r="A2951">
        <f>ConsultasPrincipales!$A2950</f>
        <v>0</v>
      </c>
      <c r="B2951">
        <f>ConsultasPrincipales!$E2950</f>
        <v>0</v>
      </c>
      <c r="C2951" s="7">
        <f>VLOOKUP(A2951,PaginasPrincipalesAjustadas!$A$1:$B$10000,2,FALSE)</f>
        <v>0</v>
      </c>
      <c r="D2951" s="7" t="e">
        <f>VLOOKUP(A2951,KeywordPlanner!$A$5:$H$10000,5,FALSE)</f>
        <v>#N/A</v>
      </c>
      <c r="E2951" s="7" t="e">
        <f>VLOOKUP(A2951,KeywordPlanner!$A$5:$H$10000,6,FALSE)</f>
        <v>#N/A</v>
      </c>
      <c r="F2951" s="8">
        <f t="shared" si="47"/>
        <v>1</v>
      </c>
    </row>
    <row r="2952" spans="1:6" ht="15.75" customHeight="1">
      <c r="A2952">
        <f>ConsultasPrincipales!$A2951</f>
        <v>0</v>
      </c>
      <c r="B2952">
        <f>ConsultasPrincipales!$E2951</f>
        <v>0</v>
      </c>
      <c r="C2952" s="7">
        <f>VLOOKUP(A2952,PaginasPrincipalesAjustadas!$A$1:$B$10000,2,FALSE)</f>
        <v>0</v>
      </c>
      <c r="D2952" s="7" t="e">
        <f>VLOOKUP(A2952,KeywordPlanner!$A$5:$H$10000,5,FALSE)</f>
        <v>#N/A</v>
      </c>
      <c r="E2952" s="7" t="e">
        <f>VLOOKUP(A2952,KeywordPlanner!$A$5:$H$10000,6,FALSE)</f>
        <v>#N/A</v>
      </c>
      <c r="F2952" s="8">
        <f t="shared" si="47"/>
        <v>1</v>
      </c>
    </row>
    <row r="2953" spans="1:6" ht="15.75" customHeight="1">
      <c r="A2953">
        <f>ConsultasPrincipales!$A2952</f>
        <v>0</v>
      </c>
      <c r="B2953">
        <f>ConsultasPrincipales!$E2952</f>
        <v>0</v>
      </c>
      <c r="C2953" s="7">
        <f>VLOOKUP(A2953,PaginasPrincipalesAjustadas!$A$1:$B$10000,2,FALSE)</f>
        <v>0</v>
      </c>
      <c r="D2953" s="7" t="e">
        <f>VLOOKUP(A2953,KeywordPlanner!$A$5:$H$10000,5,FALSE)</f>
        <v>#N/A</v>
      </c>
      <c r="E2953" s="7" t="e">
        <f>VLOOKUP(A2953,KeywordPlanner!$A$5:$H$10000,6,FALSE)</f>
        <v>#N/A</v>
      </c>
      <c r="F2953" s="8">
        <f t="shared" si="47"/>
        <v>1</v>
      </c>
    </row>
    <row r="2954" spans="1:6" ht="15.75" customHeight="1">
      <c r="A2954">
        <f>ConsultasPrincipales!$A2953</f>
        <v>0</v>
      </c>
      <c r="B2954">
        <f>ConsultasPrincipales!$E2953</f>
        <v>0</v>
      </c>
      <c r="C2954" s="7">
        <f>VLOOKUP(A2954,PaginasPrincipalesAjustadas!$A$1:$B$10000,2,FALSE)</f>
        <v>0</v>
      </c>
      <c r="D2954" s="7" t="e">
        <f>VLOOKUP(A2954,KeywordPlanner!$A$5:$H$10000,5,FALSE)</f>
        <v>#N/A</v>
      </c>
      <c r="E2954" s="7" t="e">
        <f>VLOOKUP(A2954,KeywordPlanner!$A$5:$H$10000,6,FALSE)</f>
        <v>#N/A</v>
      </c>
      <c r="F2954" s="8">
        <f t="shared" si="47"/>
        <v>1</v>
      </c>
    </row>
    <row r="2955" spans="1:6" ht="15.75" customHeight="1">
      <c r="A2955">
        <f>ConsultasPrincipales!$A2954</f>
        <v>0</v>
      </c>
      <c r="B2955">
        <f>ConsultasPrincipales!$E2954</f>
        <v>0</v>
      </c>
      <c r="C2955" s="7">
        <f>VLOOKUP(A2955,PaginasPrincipalesAjustadas!$A$1:$B$10000,2,FALSE)</f>
        <v>0</v>
      </c>
      <c r="D2955" s="7" t="e">
        <f>VLOOKUP(A2955,KeywordPlanner!$A$5:$H$10000,5,FALSE)</f>
        <v>#N/A</v>
      </c>
      <c r="E2955" s="7" t="e">
        <f>VLOOKUP(A2955,KeywordPlanner!$A$5:$H$10000,6,FALSE)</f>
        <v>#N/A</v>
      </c>
      <c r="F2955" s="8">
        <f t="shared" si="47"/>
        <v>1</v>
      </c>
    </row>
    <row r="2956" spans="1:6" ht="15.75" customHeight="1">
      <c r="A2956">
        <f>ConsultasPrincipales!$A2955</f>
        <v>0</v>
      </c>
      <c r="B2956">
        <f>ConsultasPrincipales!$E2955</f>
        <v>0</v>
      </c>
      <c r="C2956" s="7">
        <f>VLOOKUP(A2956,PaginasPrincipalesAjustadas!$A$1:$B$10000,2,FALSE)</f>
        <v>0</v>
      </c>
      <c r="D2956" s="7" t="e">
        <f>VLOOKUP(A2956,KeywordPlanner!$A$5:$H$10000,5,FALSE)</f>
        <v>#N/A</v>
      </c>
      <c r="E2956" s="7" t="e">
        <f>VLOOKUP(A2956,KeywordPlanner!$A$5:$H$10000,6,FALSE)</f>
        <v>#N/A</v>
      </c>
      <c r="F2956" s="8">
        <f t="shared" si="47"/>
        <v>1</v>
      </c>
    </row>
    <row r="2957" spans="1:6" ht="15.75" customHeight="1">
      <c r="A2957">
        <f>ConsultasPrincipales!$A2956</f>
        <v>0</v>
      </c>
      <c r="B2957">
        <f>ConsultasPrincipales!$E2956</f>
        <v>0</v>
      </c>
      <c r="C2957" s="7">
        <f>VLOOKUP(A2957,PaginasPrincipalesAjustadas!$A$1:$B$10000,2,FALSE)</f>
        <v>0</v>
      </c>
      <c r="D2957" s="7" t="e">
        <f>VLOOKUP(A2957,KeywordPlanner!$A$5:$H$10000,5,FALSE)</f>
        <v>#N/A</v>
      </c>
      <c r="E2957" s="7" t="e">
        <f>VLOOKUP(A2957,KeywordPlanner!$A$5:$H$10000,6,FALSE)</f>
        <v>#N/A</v>
      </c>
      <c r="F2957" s="8">
        <f t="shared" si="47"/>
        <v>1</v>
      </c>
    </row>
    <row r="2958" spans="1:6" ht="15.75" customHeight="1">
      <c r="A2958">
        <f>ConsultasPrincipales!$A2957</f>
        <v>0</v>
      </c>
      <c r="B2958">
        <f>ConsultasPrincipales!$E2957</f>
        <v>0</v>
      </c>
      <c r="C2958" s="7">
        <f>VLOOKUP(A2958,PaginasPrincipalesAjustadas!$A$1:$B$10000,2,FALSE)</f>
        <v>0</v>
      </c>
      <c r="D2958" s="7" t="e">
        <f>VLOOKUP(A2958,KeywordPlanner!$A$5:$H$10000,5,FALSE)</f>
        <v>#N/A</v>
      </c>
      <c r="E2958" s="7" t="e">
        <f>VLOOKUP(A2958,KeywordPlanner!$A$5:$H$10000,6,FALSE)</f>
        <v>#N/A</v>
      </c>
      <c r="F2958" s="8">
        <f t="shared" si="47"/>
        <v>1</v>
      </c>
    </row>
    <row r="2959" spans="1:6" ht="15.75" customHeight="1">
      <c r="A2959">
        <f>ConsultasPrincipales!$A2958</f>
        <v>0</v>
      </c>
      <c r="B2959">
        <f>ConsultasPrincipales!$E2958</f>
        <v>0</v>
      </c>
      <c r="C2959" s="7">
        <f>VLOOKUP(A2959,PaginasPrincipalesAjustadas!$A$1:$B$10000,2,FALSE)</f>
        <v>0</v>
      </c>
      <c r="D2959" s="7" t="e">
        <f>VLOOKUP(A2959,KeywordPlanner!$A$5:$H$10000,5,FALSE)</f>
        <v>#N/A</v>
      </c>
      <c r="E2959" s="7" t="e">
        <f>VLOOKUP(A2959,KeywordPlanner!$A$5:$H$10000,6,FALSE)</f>
        <v>#N/A</v>
      </c>
      <c r="F2959" s="8">
        <f t="shared" si="47"/>
        <v>1</v>
      </c>
    </row>
    <row r="2960" spans="1:6" ht="15.75" customHeight="1">
      <c r="A2960">
        <f>ConsultasPrincipales!$A2959</f>
        <v>0</v>
      </c>
      <c r="B2960">
        <f>ConsultasPrincipales!$E2959</f>
        <v>0</v>
      </c>
      <c r="C2960" s="7">
        <f>VLOOKUP(A2960,PaginasPrincipalesAjustadas!$A$1:$B$10000,2,FALSE)</f>
        <v>0</v>
      </c>
      <c r="D2960" s="7" t="e">
        <f>VLOOKUP(A2960,KeywordPlanner!$A$5:$H$10000,5,FALSE)</f>
        <v>#N/A</v>
      </c>
      <c r="E2960" s="7" t="e">
        <f>VLOOKUP(A2960,KeywordPlanner!$A$5:$H$10000,6,FALSE)</f>
        <v>#N/A</v>
      </c>
      <c r="F2960" s="8">
        <f t="shared" si="47"/>
        <v>1</v>
      </c>
    </row>
    <row r="2961" spans="1:6" ht="15.75" customHeight="1">
      <c r="A2961">
        <f>ConsultasPrincipales!$A2960</f>
        <v>0</v>
      </c>
      <c r="B2961">
        <f>ConsultasPrincipales!$E2960</f>
        <v>0</v>
      </c>
      <c r="C2961" s="7">
        <f>VLOOKUP(A2961,PaginasPrincipalesAjustadas!$A$1:$B$10000,2,FALSE)</f>
        <v>0</v>
      </c>
      <c r="D2961" s="7" t="e">
        <f>VLOOKUP(A2961,KeywordPlanner!$A$5:$H$10000,5,FALSE)</f>
        <v>#N/A</v>
      </c>
      <c r="E2961" s="7" t="e">
        <f>VLOOKUP(A2961,KeywordPlanner!$A$5:$H$10000,6,FALSE)</f>
        <v>#N/A</v>
      </c>
      <c r="F2961" s="8">
        <f t="shared" si="47"/>
        <v>1</v>
      </c>
    </row>
    <row r="2962" spans="1:6" ht="15.75" customHeight="1">
      <c r="A2962">
        <f>ConsultasPrincipales!$A2961</f>
        <v>0</v>
      </c>
      <c r="B2962">
        <f>ConsultasPrincipales!$E2961</f>
        <v>0</v>
      </c>
      <c r="C2962" s="7">
        <f>VLOOKUP(A2962,PaginasPrincipalesAjustadas!$A$1:$B$10000,2,FALSE)</f>
        <v>0</v>
      </c>
      <c r="D2962" s="7" t="e">
        <f>VLOOKUP(A2962,KeywordPlanner!$A$5:$H$10000,5,FALSE)</f>
        <v>#N/A</v>
      </c>
      <c r="E2962" s="7" t="e">
        <f>VLOOKUP(A2962,KeywordPlanner!$A$5:$H$10000,6,FALSE)</f>
        <v>#N/A</v>
      </c>
      <c r="F2962" s="8">
        <f t="shared" si="47"/>
        <v>1</v>
      </c>
    </row>
    <row r="2963" spans="1:6" ht="15.75" customHeight="1">
      <c r="A2963">
        <f>ConsultasPrincipales!$A2962</f>
        <v>0</v>
      </c>
      <c r="B2963">
        <f>ConsultasPrincipales!$E2962</f>
        <v>0</v>
      </c>
      <c r="C2963" s="7">
        <f>VLOOKUP(A2963,PaginasPrincipalesAjustadas!$A$1:$B$10000,2,FALSE)</f>
        <v>0</v>
      </c>
      <c r="D2963" s="7" t="e">
        <f>VLOOKUP(A2963,KeywordPlanner!$A$5:$H$10000,5,FALSE)</f>
        <v>#N/A</v>
      </c>
      <c r="E2963" s="7" t="e">
        <f>VLOOKUP(A2963,KeywordPlanner!$A$5:$H$10000,6,FALSE)</f>
        <v>#N/A</v>
      </c>
      <c r="F2963" s="8">
        <f t="shared" si="47"/>
        <v>1</v>
      </c>
    </row>
    <row r="2964" spans="1:6" ht="15.75" customHeight="1">
      <c r="A2964">
        <f>ConsultasPrincipales!$A2963</f>
        <v>0</v>
      </c>
      <c r="B2964">
        <f>ConsultasPrincipales!$E2963</f>
        <v>0</v>
      </c>
      <c r="C2964" s="7">
        <f>VLOOKUP(A2964,PaginasPrincipalesAjustadas!$A$1:$B$10000,2,FALSE)</f>
        <v>0</v>
      </c>
      <c r="D2964" s="7" t="e">
        <f>VLOOKUP(A2964,KeywordPlanner!$A$5:$H$10000,5,FALSE)</f>
        <v>#N/A</v>
      </c>
      <c r="E2964" s="7" t="e">
        <f>VLOOKUP(A2964,KeywordPlanner!$A$5:$H$10000,6,FALSE)</f>
        <v>#N/A</v>
      </c>
      <c r="F2964" s="8">
        <f t="shared" si="47"/>
        <v>1</v>
      </c>
    </row>
    <row r="2965" spans="1:6" ht="15.75" customHeight="1">
      <c r="A2965">
        <f>ConsultasPrincipales!$A2964</f>
        <v>0</v>
      </c>
      <c r="B2965">
        <f>ConsultasPrincipales!$E2964</f>
        <v>0</v>
      </c>
      <c r="C2965" s="7">
        <f>VLOOKUP(A2965,PaginasPrincipalesAjustadas!$A$1:$B$10000,2,FALSE)</f>
        <v>0</v>
      </c>
      <c r="D2965" s="7" t="e">
        <f>VLOOKUP(A2965,KeywordPlanner!$A$5:$H$10000,5,FALSE)</f>
        <v>#N/A</v>
      </c>
      <c r="E2965" s="7" t="e">
        <f>VLOOKUP(A2965,KeywordPlanner!$A$5:$H$10000,6,FALSE)</f>
        <v>#N/A</v>
      </c>
      <c r="F2965" s="8">
        <f t="shared" si="47"/>
        <v>1</v>
      </c>
    </row>
    <row r="2966" spans="1:6" ht="15.75" customHeight="1">
      <c r="A2966">
        <f>ConsultasPrincipales!$A2965</f>
        <v>0</v>
      </c>
      <c r="B2966">
        <f>ConsultasPrincipales!$E2965</f>
        <v>0</v>
      </c>
      <c r="C2966" s="7">
        <f>VLOOKUP(A2966,PaginasPrincipalesAjustadas!$A$1:$B$10000,2,FALSE)</f>
        <v>0</v>
      </c>
      <c r="D2966" s="7" t="e">
        <f>VLOOKUP(A2966,KeywordPlanner!$A$5:$H$10000,5,FALSE)</f>
        <v>#N/A</v>
      </c>
      <c r="E2966" s="7" t="e">
        <f>VLOOKUP(A2966,KeywordPlanner!$A$5:$H$10000,6,FALSE)</f>
        <v>#N/A</v>
      </c>
      <c r="F2966" s="8">
        <f t="shared" si="47"/>
        <v>1</v>
      </c>
    </row>
    <row r="2967" spans="1:6" ht="15.75" customHeight="1">
      <c r="A2967">
        <f>ConsultasPrincipales!$A2966</f>
        <v>0</v>
      </c>
      <c r="B2967">
        <f>ConsultasPrincipales!$E2966</f>
        <v>0</v>
      </c>
      <c r="C2967" s="7">
        <f>VLOOKUP(A2967,PaginasPrincipalesAjustadas!$A$1:$B$10000,2,FALSE)</f>
        <v>0</v>
      </c>
      <c r="D2967" s="7" t="e">
        <f>VLOOKUP(A2967,KeywordPlanner!$A$5:$H$10000,5,FALSE)</f>
        <v>#N/A</v>
      </c>
      <c r="E2967" s="7" t="e">
        <f>VLOOKUP(A2967,KeywordPlanner!$A$5:$H$10000,6,FALSE)</f>
        <v>#N/A</v>
      </c>
      <c r="F2967" s="8">
        <f t="shared" si="47"/>
        <v>1</v>
      </c>
    </row>
    <row r="2968" spans="1:6" ht="15.75" customHeight="1">
      <c r="A2968">
        <f>ConsultasPrincipales!$A2967</f>
        <v>0</v>
      </c>
      <c r="B2968">
        <f>ConsultasPrincipales!$E2967</f>
        <v>0</v>
      </c>
      <c r="C2968" s="7">
        <f>VLOOKUP(A2968,PaginasPrincipalesAjustadas!$A$1:$B$10000,2,FALSE)</f>
        <v>0</v>
      </c>
      <c r="D2968" s="7" t="e">
        <f>VLOOKUP(A2968,KeywordPlanner!$A$5:$H$10000,5,FALSE)</f>
        <v>#N/A</v>
      </c>
      <c r="E2968" s="7" t="e">
        <f>VLOOKUP(A2968,KeywordPlanner!$A$5:$H$10000,6,FALSE)</f>
        <v>#N/A</v>
      </c>
      <c r="F2968" s="8">
        <f t="shared" si="47"/>
        <v>1</v>
      </c>
    </row>
    <row r="2969" spans="1:6" ht="15.75" customHeight="1">
      <c r="A2969">
        <f>ConsultasPrincipales!$A2968</f>
        <v>0</v>
      </c>
      <c r="B2969">
        <f>ConsultasPrincipales!$E2968</f>
        <v>0</v>
      </c>
      <c r="C2969" s="7">
        <f>VLOOKUP(A2969,PaginasPrincipalesAjustadas!$A$1:$B$10000,2,FALSE)</f>
        <v>0</v>
      </c>
      <c r="D2969" s="7" t="e">
        <f>VLOOKUP(A2969,KeywordPlanner!$A$5:$H$10000,5,FALSE)</f>
        <v>#N/A</v>
      </c>
      <c r="E2969" s="7" t="e">
        <f>VLOOKUP(A2969,KeywordPlanner!$A$5:$H$10000,6,FALSE)</f>
        <v>#N/A</v>
      </c>
      <c r="F2969" s="8">
        <f t="shared" si="47"/>
        <v>1</v>
      </c>
    </row>
    <row r="2970" spans="1:6" ht="15.75" customHeight="1">
      <c r="A2970">
        <f>ConsultasPrincipales!$A2969</f>
        <v>0</v>
      </c>
      <c r="B2970">
        <f>ConsultasPrincipales!$E2969</f>
        <v>0</v>
      </c>
      <c r="C2970" s="7">
        <f>VLOOKUP(A2970,PaginasPrincipalesAjustadas!$A$1:$B$10000,2,FALSE)</f>
        <v>0</v>
      </c>
      <c r="D2970" s="7" t="e">
        <f>VLOOKUP(A2970,KeywordPlanner!$A$5:$H$10000,5,FALSE)</f>
        <v>#N/A</v>
      </c>
      <c r="E2970" s="7" t="e">
        <f>VLOOKUP(A2970,KeywordPlanner!$A$5:$H$10000,6,FALSE)</f>
        <v>#N/A</v>
      </c>
      <c r="F2970" s="8">
        <f t="shared" si="47"/>
        <v>1</v>
      </c>
    </row>
    <row r="2971" spans="1:6" ht="15.75" customHeight="1">
      <c r="A2971">
        <f>ConsultasPrincipales!$A2970</f>
        <v>0</v>
      </c>
      <c r="B2971">
        <f>ConsultasPrincipales!$E2970</f>
        <v>0</v>
      </c>
      <c r="C2971" s="7">
        <f>VLOOKUP(A2971,PaginasPrincipalesAjustadas!$A$1:$B$10000,2,FALSE)</f>
        <v>0</v>
      </c>
      <c r="D2971" s="7" t="e">
        <f>VLOOKUP(A2971,KeywordPlanner!$A$5:$H$10000,5,FALSE)</f>
        <v>#N/A</v>
      </c>
      <c r="E2971" s="7" t="e">
        <f>VLOOKUP(A2971,KeywordPlanner!$A$5:$H$10000,6,FALSE)</f>
        <v>#N/A</v>
      </c>
      <c r="F2971" s="8">
        <f t="shared" si="47"/>
        <v>1</v>
      </c>
    </row>
    <row r="2972" spans="1:6" ht="15.75" customHeight="1">
      <c r="A2972">
        <f>ConsultasPrincipales!$A2971</f>
        <v>0</v>
      </c>
      <c r="B2972">
        <f>ConsultasPrincipales!$E2971</f>
        <v>0</v>
      </c>
      <c r="C2972" s="7">
        <f>VLOOKUP(A2972,PaginasPrincipalesAjustadas!$A$1:$B$10000,2,FALSE)</f>
        <v>0</v>
      </c>
      <c r="D2972" s="7" t="e">
        <f>VLOOKUP(A2972,KeywordPlanner!$A$5:$H$10000,5,FALSE)</f>
        <v>#N/A</v>
      </c>
      <c r="E2972" s="7" t="e">
        <f>VLOOKUP(A2972,KeywordPlanner!$A$5:$H$10000,6,FALSE)</f>
        <v>#N/A</v>
      </c>
      <c r="F2972" s="8">
        <f t="shared" si="47"/>
        <v>1</v>
      </c>
    </row>
    <row r="2973" spans="1:6" ht="15.75" customHeight="1">
      <c r="A2973">
        <f>ConsultasPrincipales!$A2972</f>
        <v>0</v>
      </c>
      <c r="B2973">
        <f>ConsultasPrincipales!$E2972</f>
        <v>0</v>
      </c>
      <c r="C2973" s="7">
        <f>VLOOKUP(A2973,PaginasPrincipalesAjustadas!$A$1:$B$10000,2,FALSE)</f>
        <v>0</v>
      </c>
      <c r="D2973" s="7" t="e">
        <f>VLOOKUP(A2973,KeywordPlanner!$A$5:$H$10000,5,FALSE)</f>
        <v>#N/A</v>
      </c>
      <c r="E2973" s="7" t="e">
        <f>VLOOKUP(A2973,KeywordPlanner!$A$5:$H$10000,6,FALSE)</f>
        <v>#N/A</v>
      </c>
      <c r="F2973" s="8">
        <f t="shared" si="47"/>
        <v>1</v>
      </c>
    </row>
    <row r="2974" spans="1:6" ht="15.75" customHeight="1">
      <c r="A2974">
        <f>ConsultasPrincipales!$A2973</f>
        <v>0</v>
      </c>
      <c r="B2974">
        <f>ConsultasPrincipales!$E2973</f>
        <v>0</v>
      </c>
      <c r="C2974" s="7">
        <f>VLOOKUP(A2974,PaginasPrincipalesAjustadas!$A$1:$B$10000,2,FALSE)</f>
        <v>0</v>
      </c>
      <c r="D2974" s="7" t="e">
        <f>VLOOKUP(A2974,KeywordPlanner!$A$5:$H$10000,5,FALSE)</f>
        <v>#N/A</v>
      </c>
      <c r="E2974" s="7" t="e">
        <f>VLOOKUP(A2974,KeywordPlanner!$A$5:$H$10000,6,FALSE)</f>
        <v>#N/A</v>
      </c>
      <c r="F2974" s="8">
        <f t="shared" si="47"/>
        <v>1</v>
      </c>
    </row>
    <row r="2975" spans="1:6" ht="15.75" customHeight="1">
      <c r="A2975">
        <f>ConsultasPrincipales!$A2974</f>
        <v>0</v>
      </c>
      <c r="B2975">
        <f>ConsultasPrincipales!$E2974</f>
        <v>0</v>
      </c>
      <c r="C2975" s="7">
        <f>VLOOKUP(A2975,PaginasPrincipalesAjustadas!$A$1:$B$10000,2,FALSE)</f>
        <v>0</v>
      </c>
      <c r="D2975" s="7" t="e">
        <f>VLOOKUP(A2975,KeywordPlanner!$A$5:$H$10000,5,FALSE)</f>
        <v>#N/A</v>
      </c>
      <c r="E2975" s="7" t="e">
        <f>VLOOKUP(A2975,KeywordPlanner!$A$5:$H$10000,6,FALSE)</f>
        <v>#N/A</v>
      </c>
      <c r="F2975" s="8">
        <f t="shared" si="47"/>
        <v>1</v>
      </c>
    </row>
    <row r="2976" spans="1:6" ht="15.75" customHeight="1">
      <c r="A2976">
        <f>ConsultasPrincipales!$A2975</f>
        <v>0</v>
      </c>
      <c r="B2976">
        <f>ConsultasPrincipales!$E2975</f>
        <v>0</v>
      </c>
      <c r="C2976" s="7">
        <f>VLOOKUP(A2976,PaginasPrincipalesAjustadas!$A$1:$B$10000,2,FALSE)</f>
        <v>0</v>
      </c>
      <c r="D2976" s="7" t="e">
        <f>VLOOKUP(A2976,KeywordPlanner!$A$5:$H$10000,5,FALSE)</f>
        <v>#N/A</v>
      </c>
      <c r="E2976" s="7" t="e">
        <f>VLOOKUP(A2976,KeywordPlanner!$A$5:$H$10000,6,FALSE)</f>
        <v>#N/A</v>
      </c>
      <c r="F2976" s="8">
        <f t="shared" si="47"/>
        <v>1</v>
      </c>
    </row>
    <row r="2977" spans="1:6" ht="15.75" customHeight="1">
      <c r="A2977">
        <f>ConsultasPrincipales!$A2976</f>
        <v>0</v>
      </c>
      <c r="B2977">
        <f>ConsultasPrincipales!$E2976</f>
        <v>0</v>
      </c>
      <c r="C2977" s="7">
        <f>VLOOKUP(A2977,PaginasPrincipalesAjustadas!$A$1:$B$10000,2,FALSE)</f>
        <v>0</v>
      </c>
      <c r="D2977" s="7" t="e">
        <f>VLOOKUP(A2977,KeywordPlanner!$A$5:$H$10000,5,FALSE)</f>
        <v>#N/A</v>
      </c>
      <c r="E2977" s="7" t="e">
        <f>VLOOKUP(A2977,KeywordPlanner!$A$5:$H$10000,6,FALSE)</f>
        <v>#N/A</v>
      </c>
      <c r="F2977" s="8">
        <f t="shared" si="47"/>
        <v>1</v>
      </c>
    </row>
    <row r="2978" spans="1:6" ht="15.75" customHeight="1">
      <c r="A2978">
        <f>ConsultasPrincipales!$A2977</f>
        <v>0</v>
      </c>
      <c r="B2978">
        <f>ConsultasPrincipales!$E2977</f>
        <v>0</v>
      </c>
      <c r="C2978" s="7">
        <f>VLOOKUP(A2978,PaginasPrincipalesAjustadas!$A$1:$B$10000,2,FALSE)</f>
        <v>0</v>
      </c>
      <c r="D2978" s="7" t="e">
        <f>VLOOKUP(A2978,KeywordPlanner!$A$5:$H$10000,5,FALSE)</f>
        <v>#N/A</v>
      </c>
      <c r="E2978" s="7" t="e">
        <f>VLOOKUP(A2978,KeywordPlanner!$A$5:$H$10000,6,FALSE)</f>
        <v>#N/A</v>
      </c>
      <c r="F2978" s="8">
        <f t="shared" si="47"/>
        <v>1</v>
      </c>
    </row>
    <row r="2979" spans="1:6" ht="15.75" customHeight="1">
      <c r="A2979">
        <f>ConsultasPrincipales!$A2978</f>
        <v>0</v>
      </c>
      <c r="B2979">
        <f>ConsultasPrincipales!$E2978</f>
        <v>0</v>
      </c>
      <c r="C2979" s="7">
        <f>VLOOKUP(A2979,PaginasPrincipalesAjustadas!$A$1:$B$10000,2,FALSE)</f>
        <v>0</v>
      </c>
      <c r="D2979" s="7" t="e">
        <f>VLOOKUP(A2979,KeywordPlanner!$A$5:$H$10000,5,FALSE)</f>
        <v>#N/A</v>
      </c>
      <c r="E2979" s="7" t="e">
        <f>VLOOKUP(A2979,KeywordPlanner!$A$5:$H$10000,6,FALSE)</f>
        <v>#N/A</v>
      </c>
      <c r="F2979" s="8">
        <f t="shared" si="47"/>
        <v>1</v>
      </c>
    </row>
    <row r="2980" spans="1:6" ht="15.75" customHeight="1">
      <c r="A2980">
        <f>ConsultasPrincipales!$A2979</f>
        <v>0</v>
      </c>
      <c r="B2980">
        <f>ConsultasPrincipales!$E2979</f>
        <v>0</v>
      </c>
      <c r="C2980" s="7">
        <f>VLOOKUP(A2980,PaginasPrincipalesAjustadas!$A$1:$B$10000,2,FALSE)</f>
        <v>0</v>
      </c>
      <c r="D2980" s="7" t="e">
        <f>VLOOKUP(A2980,KeywordPlanner!$A$5:$H$10000,5,FALSE)</f>
        <v>#N/A</v>
      </c>
      <c r="E2980" s="7" t="e">
        <f>VLOOKUP(A2980,KeywordPlanner!$A$5:$H$10000,6,FALSE)</f>
        <v>#N/A</v>
      </c>
      <c r="F2980" s="8">
        <f t="shared" si="47"/>
        <v>1</v>
      </c>
    </row>
    <row r="2981" spans="1:6" ht="15.75" customHeight="1">
      <c r="A2981">
        <f>ConsultasPrincipales!$A2980</f>
        <v>0</v>
      </c>
      <c r="B2981">
        <f>ConsultasPrincipales!$E2980</f>
        <v>0</v>
      </c>
      <c r="C2981" s="7">
        <f>VLOOKUP(A2981,PaginasPrincipalesAjustadas!$A$1:$B$10000,2,FALSE)</f>
        <v>0</v>
      </c>
      <c r="D2981" s="7" t="e">
        <f>VLOOKUP(A2981,KeywordPlanner!$A$5:$H$10000,5,FALSE)</f>
        <v>#N/A</v>
      </c>
      <c r="E2981" s="7" t="e">
        <f>VLOOKUP(A2981,KeywordPlanner!$A$5:$H$10000,6,FALSE)</f>
        <v>#N/A</v>
      </c>
      <c r="F2981" s="8">
        <f t="shared" si="47"/>
        <v>1</v>
      </c>
    </row>
    <row r="2982" spans="1:6" ht="15.75" customHeight="1">
      <c r="A2982">
        <f>ConsultasPrincipales!$A2981</f>
        <v>0</v>
      </c>
      <c r="B2982">
        <f>ConsultasPrincipales!$E2981</f>
        <v>0</v>
      </c>
      <c r="C2982" s="7">
        <f>VLOOKUP(A2982,PaginasPrincipalesAjustadas!$A$1:$B$10000,2,FALSE)</f>
        <v>0</v>
      </c>
      <c r="D2982" s="7" t="e">
        <f>VLOOKUP(A2982,KeywordPlanner!$A$5:$H$10000,5,FALSE)</f>
        <v>#N/A</v>
      </c>
      <c r="E2982" s="7" t="e">
        <f>VLOOKUP(A2982,KeywordPlanner!$A$5:$H$10000,6,FALSE)</f>
        <v>#N/A</v>
      </c>
      <c r="F2982" s="8">
        <f t="shared" si="47"/>
        <v>1</v>
      </c>
    </row>
    <row r="2983" spans="1:6" ht="15.75" customHeight="1">
      <c r="A2983">
        <f>ConsultasPrincipales!$A2982</f>
        <v>0</v>
      </c>
      <c r="B2983">
        <f>ConsultasPrincipales!$E2982</f>
        <v>0</v>
      </c>
      <c r="C2983" s="7">
        <f>VLOOKUP(A2983,PaginasPrincipalesAjustadas!$A$1:$B$10000,2,FALSE)</f>
        <v>0</v>
      </c>
      <c r="D2983" s="7" t="e">
        <f>VLOOKUP(A2983,KeywordPlanner!$A$5:$H$10000,5,FALSE)</f>
        <v>#N/A</v>
      </c>
      <c r="E2983" s="7" t="e">
        <f>VLOOKUP(A2983,KeywordPlanner!$A$5:$H$10000,6,FALSE)</f>
        <v>#N/A</v>
      </c>
      <c r="F2983" s="8">
        <f t="shared" si="47"/>
        <v>1</v>
      </c>
    </row>
    <row r="2984" spans="1:6" ht="15.75" customHeight="1">
      <c r="A2984">
        <f>ConsultasPrincipales!$A2983</f>
        <v>0</v>
      </c>
      <c r="B2984">
        <f>ConsultasPrincipales!$E2983</f>
        <v>0</v>
      </c>
      <c r="C2984" s="7">
        <f>VLOOKUP(A2984,PaginasPrincipalesAjustadas!$A$1:$B$10000,2,FALSE)</f>
        <v>0</v>
      </c>
      <c r="D2984" s="7" t="e">
        <f>VLOOKUP(A2984,KeywordPlanner!$A$5:$H$10000,5,FALSE)</f>
        <v>#N/A</v>
      </c>
      <c r="E2984" s="7" t="e">
        <f>VLOOKUP(A2984,KeywordPlanner!$A$5:$H$10000,6,FALSE)</f>
        <v>#N/A</v>
      </c>
      <c r="F2984" s="8">
        <f t="shared" si="47"/>
        <v>1</v>
      </c>
    </row>
    <row r="2985" spans="1:6" ht="15.75" customHeight="1">
      <c r="A2985">
        <f>ConsultasPrincipales!$A2984</f>
        <v>0</v>
      </c>
      <c r="B2985">
        <f>ConsultasPrincipales!$E2984</f>
        <v>0</v>
      </c>
      <c r="C2985" s="7">
        <f>VLOOKUP(A2985,PaginasPrincipalesAjustadas!$A$1:$B$10000,2,FALSE)</f>
        <v>0</v>
      </c>
      <c r="D2985" s="7" t="e">
        <f>VLOOKUP(A2985,KeywordPlanner!$A$5:$H$10000,5,FALSE)</f>
        <v>#N/A</v>
      </c>
      <c r="E2985" s="7" t="e">
        <f>VLOOKUP(A2985,KeywordPlanner!$A$5:$H$10000,6,FALSE)</f>
        <v>#N/A</v>
      </c>
      <c r="F2985" s="8">
        <f t="shared" si="47"/>
        <v>1</v>
      </c>
    </row>
    <row r="2986" spans="1:6" ht="15.75" customHeight="1">
      <c r="A2986">
        <f>ConsultasPrincipales!$A2985</f>
        <v>0</v>
      </c>
      <c r="B2986">
        <f>ConsultasPrincipales!$E2985</f>
        <v>0</v>
      </c>
      <c r="C2986" s="7">
        <f>VLOOKUP(A2986,PaginasPrincipalesAjustadas!$A$1:$B$10000,2,FALSE)</f>
        <v>0</v>
      </c>
      <c r="D2986" s="7" t="e">
        <f>VLOOKUP(A2986,KeywordPlanner!$A$5:$H$10000,5,FALSE)</f>
        <v>#N/A</v>
      </c>
      <c r="E2986" s="7" t="e">
        <f>VLOOKUP(A2986,KeywordPlanner!$A$5:$H$10000,6,FALSE)</f>
        <v>#N/A</v>
      </c>
      <c r="F2986" s="8">
        <f t="shared" si="47"/>
        <v>1</v>
      </c>
    </row>
    <row r="2987" spans="1:6" ht="15.75" customHeight="1">
      <c r="A2987">
        <f>ConsultasPrincipales!$A2986</f>
        <v>0</v>
      </c>
      <c r="B2987">
        <f>ConsultasPrincipales!$E2986</f>
        <v>0</v>
      </c>
      <c r="C2987" s="7">
        <f>VLOOKUP(A2987,PaginasPrincipalesAjustadas!$A$1:$B$10000,2,FALSE)</f>
        <v>0</v>
      </c>
      <c r="D2987" s="7" t="e">
        <f>VLOOKUP(A2987,KeywordPlanner!$A$5:$H$10000,5,FALSE)</f>
        <v>#N/A</v>
      </c>
      <c r="E2987" s="7" t="e">
        <f>VLOOKUP(A2987,KeywordPlanner!$A$5:$H$10000,6,FALSE)</f>
        <v>#N/A</v>
      </c>
      <c r="F2987" s="8">
        <f t="shared" si="47"/>
        <v>1</v>
      </c>
    </row>
    <row r="2988" spans="1:6" ht="15.75" customHeight="1">
      <c r="A2988">
        <f>ConsultasPrincipales!$A2987</f>
        <v>0</v>
      </c>
      <c r="B2988">
        <f>ConsultasPrincipales!$E2987</f>
        <v>0</v>
      </c>
      <c r="C2988" s="7">
        <f>VLOOKUP(A2988,PaginasPrincipalesAjustadas!$A$1:$B$10000,2,FALSE)</f>
        <v>0</v>
      </c>
      <c r="D2988" s="7" t="e">
        <f>VLOOKUP(A2988,KeywordPlanner!$A$5:$H$10000,5,FALSE)</f>
        <v>#N/A</v>
      </c>
      <c r="E2988" s="7" t="e">
        <f>VLOOKUP(A2988,KeywordPlanner!$A$5:$H$10000,6,FALSE)</f>
        <v>#N/A</v>
      </c>
      <c r="F2988" s="8">
        <f t="shared" si="47"/>
        <v>1</v>
      </c>
    </row>
    <row r="2989" spans="1:6" ht="15.75" customHeight="1">
      <c r="A2989">
        <f>ConsultasPrincipales!$A2988</f>
        <v>0</v>
      </c>
      <c r="B2989">
        <f>ConsultasPrincipales!$E2988</f>
        <v>0</v>
      </c>
      <c r="C2989" s="7">
        <f>VLOOKUP(A2989,PaginasPrincipalesAjustadas!$A$1:$B$10000,2,FALSE)</f>
        <v>0</v>
      </c>
      <c r="D2989" s="7" t="e">
        <f>VLOOKUP(A2989,KeywordPlanner!$A$5:$H$10000,5,FALSE)</f>
        <v>#N/A</v>
      </c>
      <c r="E2989" s="7" t="e">
        <f>VLOOKUP(A2989,KeywordPlanner!$A$5:$H$10000,6,FALSE)</f>
        <v>#N/A</v>
      </c>
      <c r="F2989" s="8">
        <f t="shared" si="47"/>
        <v>1</v>
      </c>
    </row>
    <row r="2990" spans="1:6" ht="15.75" customHeight="1">
      <c r="A2990">
        <f>ConsultasPrincipales!$A2989</f>
        <v>0</v>
      </c>
      <c r="B2990">
        <f>ConsultasPrincipales!$E2989</f>
        <v>0</v>
      </c>
      <c r="C2990" s="7">
        <f>VLOOKUP(A2990,PaginasPrincipalesAjustadas!$A$1:$B$10000,2,FALSE)</f>
        <v>0</v>
      </c>
      <c r="D2990" s="7" t="e">
        <f>VLOOKUP(A2990,KeywordPlanner!$A$5:$H$10000,5,FALSE)</f>
        <v>#N/A</v>
      </c>
      <c r="E2990" s="7" t="e">
        <f>VLOOKUP(A2990,KeywordPlanner!$A$5:$H$10000,6,FALSE)</f>
        <v>#N/A</v>
      </c>
      <c r="F2990" s="8">
        <f t="shared" si="47"/>
        <v>1</v>
      </c>
    </row>
    <row r="2991" spans="1:6" ht="15.75" customHeight="1">
      <c r="A2991">
        <f>ConsultasPrincipales!$A2990</f>
        <v>0</v>
      </c>
      <c r="B2991">
        <f>ConsultasPrincipales!$E2990</f>
        <v>0</v>
      </c>
      <c r="C2991" s="7">
        <f>VLOOKUP(A2991,PaginasPrincipalesAjustadas!$A$1:$B$10000,2,FALSE)</f>
        <v>0</v>
      </c>
      <c r="D2991" s="7" t="e">
        <f>VLOOKUP(A2991,KeywordPlanner!$A$5:$H$10000,5,FALSE)</f>
        <v>#N/A</v>
      </c>
      <c r="E2991" s="7" t="e">
        <f>VLOOKUP(A2991,KeywordPlanner!$A$5:$H$10000,6,FALSE)</f>
        <v>#N/A</v>
      </c>
      <c r="F2991" s="8">
        <f t="shared" si="47"/>
        <v>1</v>
      </c>
    </row>
    <row r="2992" spans="1:6" ht="15.75" customHeight="1">
      <c r="A2992">
        <f>ConsultasPrincipales!$A2991</f>
        <v>0</v>
      </c>
      <c r="B2992">
        <f>ConsultasPrincipales!$E2991</f>
        <v>0</v>
      </c>
      <c r="C2992" s="7">
        <f>VLOOKUP(A2992,PaginasPrincipalesAjustadas!$A$1:$B$10000,2,FALSE)</f>
        <v>0</v>
      </c>
      <c r="D2992" s="7" t="e">
        <f>VLOOKUP(A2992,KeywordPlanner!$A$5:$H$10000,5,FALSE)</f>
        <v>#N/A</v>
      </c>
      <c r="E2992" s="7" t="e">
        <f>VLOOKUP(A2992,KeywordPlanner!$A$5:$H$10000,6,FALSE)</f>
        <v>#N/A</v>
      </c>
      <c r="F2992" s="8">
        <f t="shared" ref="F2992:F3055" si="48">SUM(IF(LEN(TRIM(A2992))=0,0,LEN(TRIM(A2992))-LEN(SUBSTITUTE(A2992," ",""))+1))</f>
        <v>1</v>
      </c>
    </row>
    <row r="2993" spans="1:6" ht="15.75" customHeight="1">
      <c r="A2993">
        <f>ConsultasPrincipales!$A2992</f>
        <v>0</v>
      </c>
      <c r="B2993">
        <f>ConsultasPrincipales!$E2992</f>
        <v>0</v>
      </c>
      <c r="C2993" s="7">
        <f>VLOOKUP(A2993,PaginasPrincipalesAjustadas!$A$1:$B$10000,2,FALSE)</f>
        <v>0</v>
      </c>
      <c r="D2993" s="7" t="e">
        <f>VLOOKUP(A2993,KeywordPlanner!$A$5:$H$10000,5,FALSE)</f>
        <v>#N/A</v>
      </c>
      <c r="E2993" s="7" t="e">
        <f>VLOOKUP(A2993,KeywordPlanner!$A$5:$H$10000,6,FALSE)</f>
        <v>#N/A</v>
      </c>
      <c r="F2993" s="8">
        <f t="shared" si="48"/>
        <v>1</v>
      </c>
    </row>
    <row r="2994" spans="1:6" ht="15.75" customHeight="1">
      <c r="A2994">
        <f>ConsultasPrincipales!$A2993</f>
        <v>0</v>
      </c>
      <c r="B2994">
        <f>ConsultasPrincipales!$E2993</f>
        <v>0</v>
      </c>
      <c r="C2994" s="7">
        <f>VLOOKUP(A2994,PaginasPrincipalesAjustadas!$A$1:$B$10000,2,FALSE)</f>
        <v>0</v>
      </c>
      <c r="D2994" s="7" t="e">
        <f>VLOOKUP(A2994,KeywordPlanner!$A$5:$H$10000,5,FALSE)</f>
        <v>#N/A</v>
      </c>
      <c r="E2994" s="7" t="e">
        <f>VLOOKUP(A2994,KeywordPlanner!$A$5:$H$10000,6,FALSE)</f>
        <v>#N/A</v>
      </c>
      <c r="F2994" s="8">
        <f t="shared" si="48"/>
        <v>1</v>
      </c>
    </row>
    <row r="2995" spans="1:6" ht="15.75" customHeight="1">
      <c r="A2995">
        <f>ConsultasPrincipales!$A2994</f>
        <v>0</v>
      </c>
      <c r="B2995">
        <f>ConsultasPrincipales!$E2994</f>
        <v>0</v>
      </c>
      <c r="C2995" s="7">
        <f>VLOOKUP(A2995,PaginasPrincipalesAjustadas!$A$1:$B$10000,2,FALSE)</f>
        <v>0</v>
      </c>
      <c r="D2995" s="7" t="e">
        <f>VLOOKUP(A2995,KeywordPlanner!$A$5:$H$10000,5,FALSE)</f>
        <v>#N/A</v>
      </c>
      <c r="E2995" s="7" t="e">
        <f>VLOOKUP(A2995,KeywordPlanner!$A$5:$H$10000,6,FALSE)</f>
        <v>#N/A</v>
      </c>
      <c r="F2995" s="8">
        <f t="shared" si="48"/>
        <v>1</v>
      </c>
    </row>
    <row r="2996" spans="1:6" ht="15.75" customHeight="1">
      <c r="A2996">
        <f>ConsultasPrincipales!$A2995</f>
        <v>0</v>
      </c>
      <c r="B2996">
        <f>ConsultasPrincipales!$E2995</f>
        <v>0</v>
      </c>
      <c r="C2996" s="7">
        <f>VLOOKUP(A2996,PaginasPrincipalesAjustadas!$A$1:$B$10000,2,FALSE)</f>
        <v>0</v>
      </c>
      <c r="D2996" s="7" t="e">
        <f>VLOOKUP(A2996,KeywordPlanner!$A$5:$H$10000,5,FALSE)</f>
        <v>#N/A</v>
      </c>
      <c r="E2996" s="7" t="e">
        <f>VLOOKUP(A2996,KeywordPlanner!$A$5:$H$10000,6,FALSE)</f>
        <v>#N/A</v>
      </c>
      <c r="F2996" s="8">
        <f t="shared" si="48"/>
        <v>1</v>
      </c>
    </row>
    <row r="2997" spans="1:6" ht="15.75" customHeight="1">
      <c r="A2997">
        <f>ConsultasPrincipales!$A2996</f>
        <v>0</v>
      </c>
      <c r="B2997">
        <f>ConsultasPrincipales!$E2996</f>
        <v>0</v>
      </c>
      <c r="C2997" s="7">
        <f>VLOOKUP(A2997,PaginasPrincipalesAjustadas!$A$1:$B$10000,2,FALSE)</f>
        <v>0</v>
      </c>
      <c r="D2997" s="7" t="e">
        <f>VLOOKUP(A2997,KeywordPlanner!$A$5:$H$10000,5,FALSE)</f>
        <v>#N/A</v>
      </c>
      <c r="E2997" s="7" t="e">
        <f>VLOOKUP(A2997,KeywordPlanner!$A$5:$H$10000,6,FALSE)</f>
        <v>#N/A</v>
      </c>
      <c r="F2997" s="8">
        <f t="shared" si="48"/>
        <v>1</v>
      </c>
    </row>
    <row r="2998" spans="1:6" ht="15.75" customHeight="1">
      <c r="A2998">
        <f>ConsultasPrincipales!$A2997</f>
        <v>0</v>
      </c>
      <c r="B2998">
        <f>ConsultasPrincipales!$E2997</f>
        <v>0</v>
      </c>
      <c r="C2998" s="7">
        <f>VLOOKUP(A2998,PaginasPrincipalesAjustadas!$A$1:$B$10000,2,FALSE)</f>
        <v>0</v>
      </c>
      <c r="D2998" s="7" t="e">
        <f>VLOOKUP(A2998,KeywordPlanner!$A$5:$H$10000,5,FALSE)</f>
        <v>#N/A</v>
      </c>
      <c r="E2998" s="7" t="e">
        <f>VLOOKUP(A2998,KeywordPlanner!$A$5:$H$10000,6,FALSE)</f>
        <v>#N/A</v>
      </c>
      <c r="F2998" s="8">
        <f t="shared" si="48"/>
        <v>1</v>
      </c>
    </row>
    <row r="2999" spans="1:6" ht="15.75" customHeight="1">
      <c r="A2999">
        <f>ConsultasPrincipales!$A2998</f>
        <v>0</v>
      </c>
      <c r="B2999">
        <f>ConsultasPrincipales!$E2998</f>
        <v>0</v>
      </c>
      <c r="C2999" s="7">
        <f>VLOOKUP(A2999,PaginasPrincipalesAjustadas!$A$1:$B$10000,2,FALSE)</f>
        <v>0</v>
      </c>
      <c r="D2999" s="7" t="e">
        <f>VLOOKUP(A2999,KeywordPlanner!$A$5:$H$10000,5,FALSE)</f>
        <v>#N/A</v>
      </c>
      <c r="E2999" s="7" t="e">
        <f>VLOOKUP(A2999,KeywordPlanner!$A$5:$H$10000,6,FALSE)</f>
        <v>#N/A</v>
      </c>
      <c r="F2999" s="8">
        <f t="shared" si="48"/>
        <v>1</v>
      </c>
    </row>
    <row r="3000" spans="1:6" ht="15.75" customHeight="1">
      <c r="A3000">
        <f>ConsultasPrincipales!$A2999</f>
        <v>0</v>
      </c>
      <c r="B3000">
        <f>ConsultasPrincipales!$E2999</f>
        <v>0</v>
      </c>
      <c r="C3000" s="7">
        <f>VLOOKUP(A3000,PaginasPrincipalesAjustadas!$A$1:$B$10000,2,FALSE)</f>
        <v>0</v>
      </c>
      <c r="D3000" s="7" t="e">
        <f>VLOOKUP(A3000,KeywordPlanner!$A$5:$H$10000,5,FALSE)</f>
        <v>#N/A</v>
      </c>
      <c r="E3000" s="7" t="e">
        <f>VLOOKUP(A3000,KeywordPlanner!$A$5:$H$10000,6,FALSE)</f>
        <v>#N/A</v>
      </c>
      <c r="F3000" s="8">
        <f t="shared" si="48"/>
        <v>1</v>
      </c>
    </row>
    <row r="3001" spans="1:6" ht="15.75" customHeight="1">
      <c r="A3001">
        <f>ConsultasPrincipales!$A3000</f>
        <v>0</v>
      </c>
      <c r="B3001">
        <f>ConsultasPrincipales!$E3000</f>
        <v>0</v>
      </c>
      <c r="C3001" s="7">
        <f>VLOOKUP(A3001,PaginasPrincipalesAjustadas!$A$1:$B$10000,2,FALSE)</f>
        <v>0</v>
      </c>
      <c r="D3001" s="7" t="e">
        <f>VLOOKUP(A3001,KeywordPlanner!$A$5:$H$10000,5,FALSE)</f>
        <v>#N/A</v>
      </c>
      <c r="E3001" s="7" t="e">
        <f>VLOOKUP(A3001,KeywordPlanner!$A$5:$H$10000,6,FALSE)</f>
        <v>#N/A</v>
      </c>
      <c r="F3001" s="8">
        <f t="shared" si="48"/>
        <v>1</v>
      </c>
    </row>
    <row r="3002" spans="1:6" ht="15.75" customHeight="1">
      <c r="A3002">
        <f>ConsultasPrincipales!$A3001</f>
        <v>0</v>
      </c>
      <c r="B3002">
        <f>ConsultasPrincipales!$E3001</f>
        <v>0</v>
      </c>
      <c r="C3002" s="7">
        <f>VLOOKUP(A3002,PaginasPrincipalesAjustadas!$A$1:$B$10000,2,FALSE)</f>
        <v>0</v>
      </c>
      <c r="D3002" s="7" t="e">
        <f>VLOOKUP(A3002,KeywordPlanner!$A$5:$H$10000,5,FALSE)</f>
        <v>#N/A</v>
      </c>
      <c r="E3002" s="7" t="e">
        <f>VLOOKUP(A3002,KeywordPlanner!$A$5:$H$10000,6,FALSE)</f>
        <v>#N/A</v>
      </c>
      <c r="F3002" s="8">
        <f t="shared" si="48"/>
        <v>1</v>
      </c>
    </row>
    <row r="3003" spans="1:6" ht="15.75" customHeight="1">
      <c r="A3003">
        <f>ConsultasPrincipales!$A3002</f>
        <v>0</v>
      </c>
      <c r="B3003">
        <f>ConsultasPrincipales!$E3002</f>
        <v>0</v>
      </c>
      <c r="C3003" s="7">
        <f>VLOOKUP(A3003,PaginasPrincipalesAjustadas!$A$1:$B$10000,2,FALSE)</f>
        <v>0</v>
      </c>
      <c r="D3003" s="7" t="e">
        <f>VLOOKUP(A3003,KeywordPlanner!$A$5:$H$10000,5,FALSE)</f>
        <v>#N/A</v>
      </c>
      <c r="E3003" s="7" t="e">
        <f>VLOOKUP(A3003,KeywordPlanner!$A$5:$H$10000,6,FALSE)</f>
        <v>#N/A</v>
      </c>
      <c r="F3003" s="8">
        <f t="shared" si="48"/>
        <v>1</v>
      </c>
    </row>
    <row r="3004" spans="1:6" ht="15.75" customHeight="1">
      <c r="A3004">
        <f>ConsultasPrincipales!$A3003</f>
        <v>0</v>
      </c>
      <c r="B3004">
        <f>ConsultasPrincipales!$E3003</f>
        <v>0</v>
      </c>
      <c r="C3004" s="7">
        <f>VLOOKUP(A3004,PaginasPrincipalesAjustadas!$A$1:$B$10000,2,FALSE)</f>
        <v>0</v>
      </c>
      <c r="D3004" s="7" t="e">
        <f>VLOOKUP(A3004,KeywordPlanner!$A$5:$H$10000,5,FALSE)</f>
        <v>#N/A</v>
      </c>
      <c r="E3004" s="7" t="e">
        <f>VLOOKUP(A3004,KeywordPlanner!$A$5:$H$10000,6,FALSE)</f>
        <v>#N/A</v>
      </c>
      <c r="F3004" s="8">
        <f t="shared" si="48"/>
        <v>1</v>
      </c>
    </row>
    <row r="3005" spans="1:6" ht="15.75" customHeight="1">
      <c r="A3005">
        <f>ConsultasPrincipales!$A3004</f>
        <v>0</v>
      </c>
      <c r="B3005">
        <f>ConsultasPrincipales!$E3004</f>
        <v>0</v>
      </c>
      <c r="C3005" s="7">
        <f>VLOOKUP(A3005,PaginasPrincipalesAjustadas!$A$1:$B$10000,2,FALSE)</f>
        <v>0</v>
      </c>
      <c r="D3005" s="7" t="e">
        <f>VLOOKUP(A3005,KeywordPlanner!$A$5:$H$10000,5,FALSE)</f>
        <v>#N/A</v>
      </c>
      <c r="E3005" s="7" t="e">
        <f>VLOOKUP(A3005,KeywordPlanner!$A$5:$H$10000,6,FALSE)</f>
        <v>#N/A</v>
      </c>
      <c r="F3005" s="8">
        <f t="shared" si="48"/>
        <v>1</v>
      </c>
    </row>
    <row r="3006" spans="1:6" ht="15.75" customHeight="1">
      <c r="A3006">
        <f>ConsultasPrincipales!$A3005</f>
        <v>0</v>
      </c>
      <c r="B3006">
        <f>ConsultasPrincipales!$E3005</f>
        <v>0</v>
      </c>
      <c r="C3006" s="7">
        <f>VLOOKUP(A3006,PaginasPrincipalesAjustadas!$A$1:$B$10000,2,FALSE)</f>
        <v>0</v>
      </c>
      <c r="D3006" s="7" t="e">
        <f>VLOOKUP(A3006,KeywordPlanner!$A$5:$H$10000,5,FALSE)</f>
        <v>#N/A</v>
      </c>
      <c r="E3006" s="7" t="e">
        <f>VLOOKUP(A3006,KeywordPlanner!$A$5:$H$10000,6,FALSE)</f>
        <v>#N/A</v>
      </c>
      <c r="F3006" s="8">
        <f t="shared" si="48"/>
        <v>1</v>
      </c>
    </row>
    <row r="3007" spans="1:6" ht="15.75" customHeight="1">
      <c r="A3007">
        <f>ConsultasPrincipales!$A3006</f>
        <v>0</v>
      </c>
      <c r="B3007">
        <f>ConsultasPrincipales!$E3006</f>
        <v>0</v>
      </c>
      <c r="C3007" s="7">
        <f>VLOOKUP(A3007,PaginasPrincipalesAjustadas!$A$1:$B$10000,2,FALSE)</f>
        <v>0</v>
      </c>
      <c r="D3007" s="7" t="e">
        <f>VLOOKUP(A3007,KeywordPlanner!$A$5:$H$10000,5,FALSE)</f>
        <v>#N/A</v>
      </c>
      <c r="E3007" s="7" t="e">
        <f>VLOOKUP(A3007,KeywordPlanner!$A$5:$H$10000,6,FALSE)</f>
        <v>#N/A</v>
      </c>
      <c r="F3007" s="8">
        <f t="shared" si="48"/>
        <v>1</v>
      </c>
    </row>
    <row r="3008" spans="1:6" ht="15.75" customHeight="1">
      <c r="A3008">
        <f>ConsultasPrincipales!$A3007</f>
        <v>0</v>
      </c>
      <c r="B3008">
        <f>ConsultasPrincipales!$E3007</f>
        <v>0</v>
      </c>
      <c r="C3008" s="7">
        <f>VLOOKUP(A3008,PaginasPrincipalesAjustadas!$A$1:$B$10000,2,FALSE)</f>
        <v>0</v>
      </c>
      <c r="D3008" s="7" t="e">
        <f>VLOOKUP(A3008,KeywordPlanner!$A$5:$H$10000,5,FALSE)</f>
        <v>#N/A</v>
      </c>
      <c r="E3008" s="7" t="e">
        <f>VLOOKUP(A3008,KeywordPlanner!$A$5:$H$10000,6,FALSE)</f>
        <v>#N/A</v>
      </c>
      <c r="F3008" s="8">
        <f t="shared" si="48"/>
        <v>1</v>
      </c>
    </row>
    <row r="3009" spans="1:6" ht="15.75" customHeight="1">
      <c r="A3009">
        <f>ConsultasPrincipales!$A3008</f>
        <v>0</v>
      </c>
      <c r="B3009">
        <f>ConsultasPrincipales!$E3008</f>
        <v>0</v>
      </c>
      <c r="C3009" s="7">
        <f>VLOOKUP(A3009,PaginasPrincipalesAjustadas!$A$1:$B$10000,2,FALSE)</f>
        <v>0</v>
      </c>
      <c r="D3009" s="7" t="e">
        <f>VLOOKUP(A3009,KeywordPlanner!$A$5:$H$10000,5,FALSE)</f>
        <v>#N/A</v>
      </c>
      <c r="E3009" s="7" t="e">
        <f>VLOOKUP(A3009,KeywordPlanner!$A$5:$H$10000,6,FALSE)</f>
        <v>#N/A</v>
      </c>
      <c r="F3009" s="8">
        <f t="shared" si="48"/>
        <v>1</v>
      </c>
    </row>
    <row r="3010" spans="1:6" ht="15.75" customHeight="1">
      <c r="A3010">
        <f>ConsultasPrincipales!$A3009</f>
        <v>0</v>
      </c>
      <c r="B3010">
        <f>ConsultasPrincipales!$E3009</f>
        <v>0</v>
      </c>
      <c r="C3010" s="7">
        <f>VLOOKUP(A3010,PaginasPrincipalesAjustadas!$A$1:$B$10000,2,FALSE)</f>
        <v>0</v>
      </c>
      <c r="D3010" s="7" t="e">
        <f>VLOOKUP(A3010,KeywordPlanner!$A$5:$H$10000,5,FALSE)</f>
        <v>#N/A</v>
      </c>
      <c r="E3010" s="7" t="e">
        <f>VLOOKUP(A3010,KeywordPlanner!$A$5:$H$10000,6,FALSE)</f>
        <v>#N/A</v>
      </c>
      <c r="F3010" s="8">
        <f t="shared" si="48"/>
        <v>1</v>
      </c>
    </row>
    <row r="3011" spans="1:6" ht="15.75" customHeight="1">
      <c r="A3011">
        <f>ConsultasPrincipales!$A3010</f>
        <v>0</v>
      </c>
      <c r="B3011">
        <f>ConsultasPrincipales!$E3010</f>
        <v>0</v>
      </c>
      <c r="C3011" s="7">
        <f>VLOOKUP(A3011,PaginasPrincipalesAjustadas!$A$1:$B$10000,2,FALSE)</f>
        <v>0</v>
      </c>
      <c r="D3011" s="7" t="e">
        <f>VLOOKUP(A3011,KeywordPlanner!$A$5:$H$10000,5,FALSE)</f>
        <v>#N/A</v>
      </c>
      <c r="E3011" s="7" t="e">
        <f>VLOOKUP(A3011,KeywordPlanner!$A$5:$H$10000,6,FALSE)</f>
        <v>#N/A</v>
      </c>
      <c r="F3011" s="8">
        <f t="shared" si="48"/>
        <v>1</v>
      </c>
    </row>
    <row r="3012" spans="1:6" ht="15.75" customHeight="1">
      <c r="A3012">
        <f>ConsultasPrincipales!$A3011</f>
        <v>0</v>
      </c>
      <c r="B3012">
        <f>ConsultasPrincipales!$E3011</f>
        <v>0</v>
      </c>
      <c r="C3012" s="7">
        <f>VLOOKUP(A3012,PaginasPrincipalesAjustadas!$A$1:$B$10000,2,FALSE)</f>
        <v>0</v>
      </c>
      <c r="D3012" s="7" t="e">
        <f>VLOOKUP(A3012,KeywordPlanner!$A$5:$H$10000,5,FALSE)</f>
        <v>#N/A</v>
      </c>
      <c r="E3012" s="7" t="e">
        <f>VLOOKUP(A3012,KeywordPlanner!$A$5:$H$10000,6,FALSE)</f>
        <v>#N/A</v>
      </c>
      <c r="F3012" s="8">
        <f t="shared" si="48"/>
        <v>1</v>
      </c>
    </row>
    <row r="3013" spans="1:6" ht="15.75" customHeight="1">
      <c r="A3013">
        <f>ConsultasPrincipales!$A3012</f>
        <v>0</v>
      </c>
      <c r="B3013">
        <f>ConsultasPrincipales!$E3012</f>
        <v>0</v>
      </c>
      <c r="C3013" s="7">
        <f>VLOOKUP(A3013,PaginasPrincipalesAjustadas!$A$1:$B$10000,2,FALSE)</f>
        <v>0</v>
      </c>
      <c r="D3013" s="7" t="e">
        <f>VLOOKUP(A3013,KeywordPlanner!$A$5:$H$10000,5,FALSE)</f>
        <v>#N/A</v>
      </c>
      <c r="E3013" s="7" t="e">
        <f>VLOOKUP(A3013,KeywordPlanner!$A$5:$H$10000,6,FALSE)</f>
        <v>#N/A</v>
      </c>
      <c r="F3013" s="8">
        <f t="shared" si="48"/>
        <v>1</v>
      </c>
    </row>
    <row r="3014" spans="1:6" ht="15.75" customHeight="1">
      <c r="A3014">
        <f>ConsultasPrincipales!$A3013</f>
        <v>0</v>
      </c>
      <c r="B3014">
        <f>ConsultasPrincipales!$E3013</f>
        <v>0</v>
      </c>
      <c r="C3014" s="7">
        <f>VLOOKUP(A3014,PaginasPrincipalesAjustadas!$A$1:$B$10000,2,FALSE)</f>
        <v>0</v>
      </c>
      <c r="D3014" s="7" t="e">
        <f>VLOOKUP(A3014,KeywordPlanner!$A$5:$H$10000,5,FALSE)</f>
        <v>#N/A</v>
      </c>
      <c r="E3014" s="7" t="e">
        <f>VLOOKUP(A3014,KeywordPlanner!$A$5:$H$10000,6,FALSE)</f>
        <v>#N/A</v>
      </c>
      <c r="F3014" s="8">
        <f t="shared" si="48"/>
        <v>1</v>
      </c>
    </row>
    <row r="3015" spans="1:6" ht="15.75" customHeight="1">
      <c r="A3015">
        <f>ConsultasPrincipales!$A3014</f>
        <v>0</v>
      </c>
      <c r="B3015">
        <f>ConsultasPrincipales!$E3014</f>
        <v>0</v>
      </c>
      <c r="C3015" s="7">
        <f>VLOOKUP(A3015,PaginasPrincipalesAjustadas!$A$1:$B$10000,2,FALSE)</f>
        <v>0</v>
      </c>
      <c r="D3015" s="7" t="e">
        <f>VLOOKUP(A3015,KeywordPlanner!$A$5:$H$10000,5,FALSE)</f>
        <v>#N/A</v>
      </c>
      <c r="E3015" s="7" t="e">
        <f>VLOOKUP(A3015,KeywordPlanner!$A$5:$H$10000,6,FALSE)</f>
        <v>#N/A</v>
      </c>
      <c r="F3015" s="8">
        <f t="shared" si="48"/>
        <v>1</v>
      </c>
    </row>
    <row r="3016" spans="1:6" ht="15.75" customHeight="1">
      <c r="A3016">
        <f>ConsultasPrincipales!$A3015</f>
        <v>0</v>
      </c>
      <c r="B3016">
        <f>ConsultasPrincipales!$E3015</f>
        <v>0</v>
      </c>
      <c r="C3016" s="7">
        <f>VLOOKUP(A3016,PaginasPrincipalesAjustadas!$A$1:$B$10000,2,FALSE)</f>
        <v>0</v>
      </c>
      <c r="D3016" s="7" t="e">
        <f>VLOOKUP(A3016,KeywordPlanner!$A$5:$H$10000,5,FALSE)</f>
        <v>#N/A</v>
      </c>
      <c r="E3016" s="7" t="e">
        <f>VLOOKUP(A3016,KeywordPlanner!$A$5:$H$10000,6,FALSE)</f>
        <v>#N/A</v>
      </c>
      <c r="F3016" s="8">
        <f t="shared" si="48"/>
        <v>1</v>
      </c>
    </row>
    <row r="3017" spans="1:6" ht="15.75" customHeight="1">
      <c r="A3017">
        <f>ConsultasPrincipales!$A3016</f>
        <v>0</v>
      </c>
      <c r="B3017">
        <f>ConsultasPrincipales!$E3016</f>
        <v>0</v>
      </c>
      <c r="C3017" s="7">
        <f>VLOOKUP(A3017,PaginasPrincipalesAjustadas!$A$1:$B$10000,2,FALSE)</f>
        <v>0</v>
      </c>
      <c r="D3017" s="7" t="e">
        <f>VLOOKUP(A3017,KeywordPlanner!$A$5:$H$10000,5,FALSE)</f>
        <v>#N/A</v>
      </c>
      <c r="E3017" s="7" t="e">
        <f>VLOOKUP(A3017,KeywordPlanner!$A$5:$H$10000,6,FALSE)</f>
        <v>#N/A</v>
      </c>
      <c r="F3017" s="8">
        <f t="shared" si="48"/>
        <v>1</v>
      </c>
    </row>
    <row r="3018" spans="1:6" ht="15.75" customHeight="1">
      <c r="A3018">
        <f>ConsultasPrincipales!$A3017</f>
        <v>0</v>
      </c>
      <c r="B3018">
        <f>ConsultasPrincipales!$E3017</f>
        <v>0</v>
      </c>
      <c r="C3018" s="7">
        <f>VLOOKUP(A3018,PaginasPrincipalesAjustadas!$A$1:$B$10000,2,FALSE)</f>
        <v>0</v>
      </c>
      <c r="D3018" s="7" t="e">
        <f>VLOOKUP(A3018,KeywordPlanner!$A$5:$H$10000,5,FALSE)</f>
        <v>#N/A</v>
      </c>
      <c r="E3018" s="7" t="e">
        <f>VLOOKUP(A3018,KeywordPlanner!$A$5:$H$10000,6,FALSE)</f>
        <v>#N/A</v>
      </c>
      <c r="F3018" s="8">
        <f t="shared" si="48"/>
        <v>1</v>
      </c>
    </row>
    <row r="3019" spans="1:6" ht="15.75" customHeight="1">
      <c r="A3019">
        <f>ConsultasPrincipales!$A3018</f>
        <v>0</v>
      </c>
      <c r="B3019">
        <f>ConsultasPrincipales!$E3018</f>
        <v>0</v>
      </c>
      <c r="C3019" s="7">
        <f>VLOOKUP(A3019,PaginasPrincipalesAjustadas!$A$1:$B$10000,2,FALSE)</f>
        <v>0</v>
      </c>
      <c r="D3019" s="7" t="e">
        <f>VLOOKUP(A3019,KeywordPlanner!$A$5:$H$10000,5,FALSE)</f>
        <v>#N/A</v>
      </c>
      <c r="E3019" s="7" t="e">
        <f>VLOOKUP(A3019,KeywordPlanner!$A$5:$H$10000,6,FALSE)</f>
        <v>#N/A</v>
      </c>
      <c r="F3019" s="8">
        <f t="shared" si="48"/>
        <v>1</v>
      </c>
    </row>
    <row r="3020" spans="1:6" ht="15.75" customHeight="1">
      <c r="A3020">
        <f>ConsultasPrincipales!$A3019</f>
        <v>0</v>
      </c>
      <c r="B3020">
        <f>ConsultasPrincipales!$E3019</f>
        <v>0</v>
      </c>
      <c r="C3020" s="7">
        <f>VLOOKUP(A3020,PaginasPrincipalesAjustadas!$A$1:$B$10000,2,FALSE)</f>
        <v>0</v>
      </c>
      <c r="D3020" s="7" t="e">
        <f>VLOOKUP(A3020,KeywordPlanner!$A$5:$H$10000,5,FALSE)</f>
        <v>#N/A</v>
      </c>
      <c r="E3020" s="7" t="e">
        <f>VLOOKUP(A3020,KeywordPlanner!$A$5:$H$10000,6,FALSE)</f>
        <v>#N/A</v>
      </c>
      <c r="F3020" s="8">
        <f t="shared" si="48"/>
        <v>1</v>
      </c>
    </row>
    <row r="3021" spans="1:6" ht="15.75" customHeight="1">
      <c r="A3021">
        <f>ConsultasPrincipales!$A3020</f>
        <v>0</v>
      </c>
      <c r="B3021">
        <f>ConsultasPrincipales!$E3020</f>
        <v>0</v>
      </c>
      <c r="C3021" s="7">
        <f>VLOOKUP(A3021,PaginasPrincipalesAjustadas!$A$1:$B$10000,2,FALSE)</f>
        <v>0</v>
      </c>
      <c r="D3021" s="7" t="e">
        <f>VLOOKUP(A3021,KeywordPlanner!$A$5:$H$10000,5,FALSE)</f>
        <v>#N/A</v>
      </c>
      <c r="E3021" s="7" t="e">
        <f>VLOOKUP(A3021,KeywordPlanner!$A$5:$H$10000,6,FALSE)</f>
        <v>#N/A</v>
      </c>
      <c r="F3021" s="8">
        <f t="shared" si="48"/>
        <v>1</v>
      </c>
    </row>
    <row r="3022" spans="1:6" ht="15.75" customHeight="1">
      <c r="A3022">
        <f>ConsultasPrincipales!$A3021</f>
        <v>0</v>
      </c>
      <c r="B3022">
        <f>ConsultasPrincipales!$E3021</f>
        <v>0</v>
      </c>
      <c r="C3022" s="7">
        <f>VLOOKUP(A3022,PaginasPrincipalesAjustadas!$A$1:$B$10000,2,FALSE)</f>
        <v>0</v>
      </c>
      <c r="D3022" s="7" t="e">
        <f>VLOOKUP(A3022,KeywordPlanner!$A$5:$H$10000,5,FALSE)</f>
        <v>#N/A</v>
      </c>
      <c r="E3022" s="7" t="e">
        <f>VLOOKUP(A3022,KeywordPlanner!$A$5:$H$10000,6,FALSE)</f>
        <v>#N/A</v>
      </c>
      <c r="F3022" s="8">
        <f t="shared" si="48"/>
        <v>1</v>
      </c>
    </row>
    <row r="3023" spans="1:6" ht="15.75" customHeight="1">
      <c r="A3023">
        <f>ConsultasPrincipales!$A3022</f>
        <v>0</v>
      </c>
      <c r="B3023">
        <f>ConsultasPrincipales!$E3022</f>
        <v>0</v>
      </c>
      <c r="C3023" s="7">
        <f>VLOOKUP(A3023,PaginasPrincipalesAjustadas!$A$1:$B$10000,2,FALSE)</f>
        <v>0</v>
      </c>
      <c r="D3023" s="7" t="e">
        <f>VLOOKUP(A3023,KeywordPlanner!$A$5:$H$10000,5,FALSE)</f>
        <v>#N/A</v>
      </c>
      <c r="E3023" s="7" t="e">
        <f>VLOOKUP(A3023,KeywordPlanner!$A$5:$H$10000,6,FALSE)</f>
        <v>#N/A</v>
      </c>
      <c r="F3023" s="8">
        <f t="shared" si="48"/>
        <v>1</v>
      </c>
    </row>
    <row r="3024" spans="1:6" ht="15.75" customHeight="1">
      <c r="A3024">
        <f>ConsultasPrincipales!$A3023</f>
        <v>0</v>
      </c>
      <c r="B3024">
        <f>ConsultasPrincipales!$E3023</f>
        <v>0</v>
      </c>
      <c r="C3024" s="7">
        <f>VLOOKUP(A3024,PaginasPrincipalesAjustadas!$A$1:$B$10000,2,FALSE)</f>
        <v>0</v>
      </c>
      <c r="D3024" s="7" t="e">
        <f>VLOOKUP(A3024,KeywordPlanner!$A$5:$H$10000,5,FALSE)</f>
        <v>#N/A</v>
      </c>
      <c r="E3024" s="7" t="e">
        <f>VLOOKUP(A3024,KeywordPlanner!$A$5:$H$10000,6,FALSE)</f>
        <v>#N/A</v>
      </c>
      <c r="F3024" s="8">
        <f t="shared" si="48"/>
        <v>1</v>
      </c>
    </row>
    <row r="3025" spans="1:6" ht="15.75" customHeight="1">
      <c r="A3025">
        <f>ConsultasPrincipales!$A3024</f>
        <v>0</v>
      </c>
      <c r="B3025">
        <f>ConsultasPrincipales!$E3024</f>
        <v>0</v>
      </c>
      <c r="C3025" s="7">
        <f>VLOOKUP(A3025,PaginasPrincipalesAjustadas!$A$1:$B$10000,2,FALSE)</f>
        <v>0</v>
      </c>
      <c r="D3025" s="7" t="e">
        <f>VLOOKUP(A3025,KeywordPlanner!$A$5:$H$10000,5,FALSE)</f>
        <v>#N/A</v>
      </c>
      <c r="E3025" s="7" t="e">
        <f>VLOOKUP(A3025,KeywordPlanner!$A$5:$H$10000,6,FALSE)</f>
        <v>#N/A</v>
      </c>
      <c r="F3025" s="8">
        <f t="shared" si="48"/>
        <v>1</v>
      </c>
    </row>
    <row r="3026" spans="1:6" ht="15.75" customHeight="1">
      <c r="A3026">
        <f>ConsultasPrincipales!$A3025</f>
        <v>0</v>
      </c>
      <c r="B3026">
        <f>ConsultasPrincipales!$E3025</f>
        <v>0</v>
      </c>
      <c r="C3026" s="7">
        <f>VLOOKUP(A3026,PaginasPrincipalesAjustadas!$A$1:$B$10000,2,FALSE)</f>
        <v>0</v>
      </c>
      <c r="D3026" s="7" t="e">
        <f>VLOOKUP(A3026,KeywordPlanner!$A$5:$H$10000,5,FALSE)</f>
        <v>#N/A</v>
      </c>
      <c r="E3026" s="7" t="e">
        <f>VLOOKUP(A3026,KeywordPlanner!$A$5:$H$10000,6,FALSE)</f>
        <v>#N/A</v>
      </c>
      <c r="F3026" s="8">
        <f t="shared" si="48"/>
        <v>1</v>
      </c>
    </row>
    <row r="3027" spans="1:6" ht="15.75" customHeight="1">
      <c r="A3027">
        <f>ConsultasPrincipales!$A3026</f>
        <v>0</v>
      </c>
      <c r="B3027">
        <f>ConsultasPrincipales!$E3026</f>
        <v>0</v>
      </c>
      <c r="C3027" s="7">
        <f>VLOOKUP(A3027,PaginasPrincipalesAjustadas!$A$1:$B$10000,2,FALSE)</f>
        <v>0</v>
      </c>
      <c r="D3027" s="7" t="e">
        <f>VLOOKUP(A3027,KeywordPlanner!$A$5:$H$10000,5,FALSE)</f>
        <v>#N/A</v>
      </c>
      <c r="E3027" s="7" t="e">
        <f>VLOOKUP(A3027,KeywordPlanner!$A$5:$H$10000,6,FALSE)</f>
        <v>#N/A</v>
      </c>
      <c r="F3027" s="8">
        <f t="shared" si="48"/>
        <v>1</v>
      </c>
    </row>
    <row r="3028" spans="1:6" ht="15.75" customHeight="1">
      <c r="A3028">
        <f>ConsultasPrincipales!$A3027</f>
        <v>0</v>
      </c>
      <c r="B3028">
        <f>ConsultasPrincipales!$E3027</f>
        <v>0</v>
      </c>
      <c r="C3028" s="7">
        <f>VLOOKUP(A3028,PaginasPrincipalesAjustadas!$A$1:$B$10000,2,FALSE)</f>
        <v>0</v>
      </c>
      <c r="D3028" s="7" t="e">
        <f>VLOOKUP(A3028,KeywordPlanner!$A$5:$H$10000,5,FALSE)</f>
        <v>#N/A</v>
      </c>
      <c r="E3028" s="7" t="e">
        <f>VLOOKUP(A3028,KeywordPlanner!$A$5:$H$10000,6,FALSE)</f>
        <v>#N/A</v>
      </c>
      <c r="F3028" s="8">
        <f t="shared" si="48"/>
        <v>1</v>
      </c>
    </row>
    <row r="3029" spans="1:6" ht="15.75" customHeight="1">
      <c r="A3029">
        <f>ConsultasPrincipales!$A3028</f>
        <v>0</v>
      </c>
      <c r="B3029">
        <f>ConsultasPrincipales!$E3028</f>
        <v>0</v>
      </c>
      <c r="C3029" s="7">
        <f>VLOOKUP(A3029,PaginasPrincipalesAjustadas!$A$1:$B$10000,2,FALSE)</f>
        <v>0</v>
      </c>
      <c r="D3029" s="7" t="e">
        <f>VLOOKUP(A3029,KeywordPlanner!$A$5:$H$10000,5,FALSE)</f>
        <v>#N/A</v>
      </c>
      <c r="E3029" s="7" t="e">
        <f>VLOOKUP(A3029,KeywordPlanner!$A$5:$H$10000,6,FALSE)</f>
        <v>#N/A</v>
      </c>
      <c r="F3029" s="8">
        <f t="shared" si="48"/>
        <v>1</v>
      </c>
    </row>
    <row r="3030" spans="1:6" ht="15.75" customHeight="1">
      <c r="A3030">
        <f>ConsultasPrincipales!$A3029</f>
        <v>0</v>
      </c>
      <c r="B3030">
        <f>ConsultasPrincipales!$E3029</f>
        <v>0</v>
      </c>
      <c r="C3030" s="7">
        <f>VLOOKUP(A3030,PaginasPrincipalesAjustadas!$A$1:$B$10000,2,FALSE)</f>
        <v>0</v>
      </c>
      <c r="D3030" s="7" t="e">
        <f>VLOOKUP(A3030,KeywordPlanner!$A$5:$H$10000,5,FALSE)</f>
        <v>#N/A</v>
      </c>
      <c r="E3030" s="7" t="e">
        <f>VLOOKUP(A3030,KeywordPlanner!$A$5:$H$10000,6,FALSE)</f>
        <v>#N/A</v>
      </c>
      <c r="F3030" s="8">
        <f t="shared" si="48"/>
        <v>1</v>
      </c>
    </row>
    <row r="3031" spans="1:6" ht="15.75" customHeight="1">
      <c r="A3031">
        <f>ConsultasPrincipales!$A3030</f>
        <v>0</v>
      </c>
      <c r="B3031">
        <f>ConsultasPrincipales!$E3030</f>
        <v>0</v>
      </c>
      <c r="C3031" s="7">
        <f>VLOOKUP(A3031,PaginasPrincipalesAjustadas!$A$1:$B$10000,2,FALSE)</f>
        <v>0</v>
      </c>
      <c r="D3031" s="7" t="e">
        <f>VLOOKUP(A3031,KeywordPlanner!$A$5:$H$10000,5,FALSE)</f>
        <v>#N/A</v>
      </c>
      <c r="E3031" s="7" t="e">
        <f>VLOOKUP(A3031,KeywordPlanner!$A$5:$H$10000,6,FALSE)</f>
        <v>#N/A</v>
      </c>
      <c r="F3031" s="8">
        <f t="shared" si="48"/>
        <v>1</v>
      </c>
    </row>
    <row r="3032" spans="1:6" ht="15.75" customHeight="1">
      <c r="A3032">
        <f>ConsultasPrincipales!$A3031</f>
        <v>0</v>
      </c>
      <c r="B3032">
        <f>ConsultasPrincipales!$E3031</f>
        <v>0</v>
      </c>
      <c r="C3032" s="7">
        <f>VLOOKUP(A3032,PaginasPrincipalesAjustadas!$A$1:$B$10000,2,FALSE)</f>
        <v>0</v>
      </c>
      <c r="D3032" s="7" t="e">
        <f>VLOOKUP(A3032,KeywordPlanner!$A$5:$H$10000,5,FALSE)</f>
        <v>#N/A</v>
      </c>
      <c r="E3032" s="7" t="e">
        <f>VLOOKUP(A3032,KeywordPlanner!$A$5:$H$10000,6,FALSE)</f>
        <v>#N/A</v>
      </c>
      <c r="F3032" s="8">
        <f t="shared" si="48"/>
        <v>1</v>
      </c>
    </row>
    <row r="3033" spans="1:6" ht="15.75" customHeight="1">
      <c r="A3033">
        <f>ConsultasPrincipales!$A3032</f>
        <v>0</v>
      </c>
      <c r="B3033">
        <f>ConsultasPrincipales!$E3032</f>
        <v>0</v>
      </c>
      <c r="C3033" s="7">
        <f>VLOOKUP(A3033,PaginasPrincipalesAjustadas!$A$1:$B$10000,2,FALSE)</f>
        <v>0</v>
      </c>
      <c r="D3033" s="7" t="e">
        <f>VLOOKUP(A3033,KeywordPlanner!$A$5:$H$10000,5,FALSE)</f>
        <v>#N/A</v>
      </c>
      <c r="E3033" s="7" t="e">
        <f>VLOOKUP(A3033,KeywordPlanner!$A$5:$H$10000,6,FALSE)</f>
        <v>#N/A</v>
      </c>
      <c r="F3033" s="8">
        <f t="shared" si="48"/>
        <v>1</v>
      </c>
    </row>
    <row r="3034" spans="1:6" ht="15.75" customHeight="1">
      <c r="A3034">
        <f>ConsultasPrincipales!$A3033</f>
        <v>0</v>
      </c>
      <c r="B3034">
        <f>ConsultasPrincipales!$E3033</f>
        <v>0</v>
      </c>
      <c r="C3034" s="7">
        <f>VLOOKUP(A3034,PaginasPrincipalesAjustadas!$A$1:$B$10000,2,FALSE)</f>
        <v>0</v>
      </c>
      <c r="D3034" s="7" t="e">
        <f>VLOOKUP(A3034,KeywordPlanner!$A$5:$H$10000,5,FALSE)</f>
        <v>#N/A</v>
      </c>
      <c r="E3034" s="7" t="e">
        <f>VLOOKUP(A3034,KeywordPlanner!$A$5:$H$10000,6,FALSE)</f>
        <v>#N/A</v>
      </c>
      <c r="F3034" s="8">
        <f t="shared" si="48"/>
        <v>1</v>
      </c>
    </row>
    <row r="3035" spans="1:6" ht="15.75" customHeight="1">
      <c r="A3035">
        <f>ConsultasPrincipales!$A3034</f>
        <v>0</v>
      </c>
      <c r="B3035">
        <f>ConsultasPrincipales!$E3034</f>
        <v>0</v>
      </c>
      <c r="C3035" s="7">
        <f>VLOOKUP(A3035,PaginasPrincipalesAjustadas!$A$1:$B$10000,2,FALSE)</f>
        <v>0</v>
      </c>
      <c r="D3035" s="7" t="e">
        <f>VLOOKUP(A3035,KeywordPlanner!$A$5:$H$10000,5,FALSE)</f>
        <v>#N/A</v>
      </c>
      <c r="E3035" s="7" t="e">
        <f>VLOOKUP(A3035,KeywordPlanner!$A$5:$H$10000,6,FALSE)</f>
        <v>#N/A</v>
      </c>
      <c r="F3035" s="8">
        <f t="shared" si="48"/>
        <v>1</v>
      </c>
    </row>
    <row r="3036" spans="1:6" ht="15.75" customHeight="1">
      <c r="A3036">
        <f>ConsultasPrincipales!$A3035</f>
        <v>0</v>
      </c>
      <c r="B3036">
        <f>ConsultasPrincipales!$E3035</f>
        <v>0</v>
      </c>
      <c r="C3036" s="7">
        <f>VLOOKUP(A3036,PaginasPrincipalesAjustadas!$A$1:$B$10000,2,FALSE)</f>
        <v>0</v>
      </c>
      <c r="D3036" s="7" t="e">
        <f>VLOOKUP(A3036,KeywordPlanner!$A$5:$H$10000,5,FALSE)</f>
        <v>#N/A</v>
      </c>
      <c r="E3036" s="7" t="e">
        <f>VLOOKUP(A3036,KeywordPlanner!$A$5:$H$10000,6,FALSE)</f>
        <v>#N/A</v>
      </c>
      <c r="F3036" s="8">
        <f t="shared" si="48"/>
        <v>1</v>
      </c>
    </row>
    <row r="3037" spans="1:6" ht="15.75" customHeight="1">
      <c r="A3037">
        <f>ConsultasPrincipales!$A3036</f>
        <v>0</v>
      </c>
      <c r="B3037">
        <f>ConsultasPrincipales!$E3036</f>
        <v>0</v>
      </c>
      <c r="C3037" s="7">
        <f>VLOOKUP(A3037,PaginasPrincipalesAjustadas!$A$1:$B$10000,2,FALSE)</f>
        <v>0</v>
      </c>
      <c r="D3037" s="7" t="e">
        <f>VLOOKUP(A3037,KeywordPlanner!$A$5:$H$10000,5,FALSE)</f>
        <v>#N/A</v>
      </c>
      <c r="E3037" s="7" t="e">
        <f>VLOOKUP(A3037,KeywordPlanner!$A$5:$H$10000,6,FALSE)</f>
        <v>#N/A</v>
      </c>
      <c r="F3037" s="8">
        <f t="shared" si="48"/>
        <v>1</v>
      </c>
    </row>
    <row r="3038" spans="1:6" ht="15.75" customHeight="1">
      <c r="A3038">
        <f>ConsultasPrincipales!$A3037</f>
        <v>0</v>
      </c>
      <c r="B3038">
        <f>ConsultasPrincipales!$E3037</f>
        <v>0</v>
      </c>
      <c r="C3038" s="7">
        <f>VLOOKUP(A3038,PaginasPrincipalesAjustadas!$A$1:$B$10000,2,FALSE)</f>
        <v>0</v>
      </c>
      <c r="D3038" s="7" t="e">
        <f>VLOOKUP(A3038,KeywordPlanner!$A$5:$H$10000,5,FALSE)</f>
        <v>#N/A</v>
      </c>
      <c r="E3038" s="7" t="e">
        <f>VLOOKUP(A3038,KeywordPlanner!$A$5:$H$10000,6,FALSE)</f>
        <v>#N/A</v>
      </c>
      <c r="F3038" s="8">
        <f t="shared" si="48"/>
        <v>1</v>
      </c>
    </row>
    <row r="3039" spans="1:6" ht="15.75" customHeight="1">
      <c r="A3039">
        <f>ConsultasPrincipales!$A3038</f>
        <v>0</v>
      </c>
      <c r="B3039">
        <f>ConsultasPrincipales!$E3038</f>
        <v>0</v>
      </c>
      <c r="C3039" s="7">
        <f>VLOOKUP(A3039,PaginasPrincipalesAjustadas!$A$1:$B$10000,2,FALSE)</f>
        <v>0</v>
      </c>
      <c r="D3039" s="7" t="e">
        <f>VLOOKUP(A3039,KeywordPlanner!$A$5:$H$10000,5,FALSE)</f>
        <v>#N/A</v>
      </c>
      <c r="E3039" s="7" t="e">
        <f>VLOOKUP(A3039,KeywordPlanner!$A$5:$H$10000,6,FALSE)</f>
        <v>#N/A</v>
      </c>
      <c r="F3039" s="8">
        <f t="shared" si="48"/>
        <v>1</v>
      </c>
    </row>
    <row r="3040" spans="1:6" ht="15.75" customHeight="1">
      <c r="A3040">
        <f>ConsultasPrincipales!$A3039</f>
        <v>0</v>
      </c>
      <c r="B3040">
        <f>ConsultasPrincipales!$E3039</f>
        <v>0</v>
      </c>
      <c r="C3040" s="7">
        <f>VLOOKUP(A3040,PaginasPrincipalesAjustadas!$A$1:$B$10000,2,FALSE)</f>
        <v>0</v>
      </c>
      <c r="D3040" s="7" t="e">
        <f>VLOOKUP(A3040,KeywordPlanner!$A$5:$H$10000,5,FALSE)</f>
        <v>#N/A</v>
      </c>
      <c r="E3040" s="7" t="e">
        <f>VLOOKUP(A3040,KeywordPlanner!$A$5:$H$10000,6,FALSE)</f>
        <v>#N/A</v>
      </c>
      <c r="F3040" s="8">
        <f t="shared" si="48"/>
        <v>1</v>
      </c>
    </row>
    <row r="3041" spans="1:6" ht="15.75" customHeight="1">
      <c r="A3041">
        <f>ConsultasPrincipales!$A3040</f>
        <v>0</v>
      </c>
      <c r="B3041">
        <f>ConsultasPrincipales!$E3040</f>
        <v>0</v>
      </c>
      <c r="C3041" s="7">
        <f>VLOOKUP(A3041,PaginasPrincipalesAjustadas!$A$1:$B$10000,2,FALSE)</f>
        <v>0</v>
      </c>
      <c r="D3041" s="7" t="e">
        <f>VLOOKUP(A3041,KeywordPlanner!$A$5:$H$10000,5,FALSE)</f>
        <v>#N/A</v>
      </c>
      <c r="E3041" s="7" t="e">
        <f>VLOOKUP(A3041,KeywordPlanner!$A$5:$H$10000,6,FALSE)</f>
        <v>#N/A</v>
      </c>
      <c r="F3041" s="8">
        <f t="shared" si="48"/>
        <v>1</v>
      </c>
    </row>
    <row r="3042" spans="1:6" ht="15.75" customHeight="1">
      <c r="A3042">
        <f>ConsultasPrincipales!$A3041</f>
        <v>0</v>
      </c>
      <c r="B3042">
        <f>ConsultasPrincipales!$E3041</f>
        <v>0</v>
      </c>
      <c r="C3042" s="7">
        <f>VLOOKUP(A3042,PaginasPrincipalesAjustadas!$A$1:$B$10000,2,FALSE)</f>
        <v>0</v>
      </c>
      <c r="D3042" s="7" t="e">
        <f>VLOOKUP(A3042,KeywordPlanner!$A$5:$H$10000,5,FALSE)</f>
        <v>#N/A</v>
      </c>
      <c r="E3042" s="7" t="e">
        <f>VLOOKUP(A3042,KeywordPlanner!$A$5:$H$10000,6,FALSE)</f>
        <v>#N/A</v>
      </c>
      <c r="F3042" s="8">
        <f t="shared" si="48"/>
        <v>1</v>
      </c>
    </row>
    <row r="3043" spans="1:6" ht="15.75" customHeight="1">
      <c r="A3043">
        <f>ConsultasPrincipales!$A3042</f>
        <v>0</v>
      </c>
      <c r="B3043">
        <f>ConsultasPrincipales!$E3042</f>
        <v>0</v>
      </c>
      <c r="C3043" s="7">
        <f>VLOOKUP(A3043,PaginasPrincipalesAjustadas!$A$1:$B$10000,2,FALSE)</f>
        <v>0</v>
      </c>
      <c r="D3043" s="7" t="e">
        <f>VLOOKUP(A3043,KeywordPlanner!$A$5:$H$10000,5,FALSE)</f>
        <v>#N/A</v>
      </c>
      <c r="E3043" s="7" t="e">
        <f>VLOOKUP(A3043,KeywordPlanner!$A$5:$H$10000,6,FALSE)</f>
        <v>#N/A</v>
      </c>
      <c r="F3043" s="8">
        <f t="shared" si="48"/>
        <v>1</v>
      </c>
    </row>
    <row r="3044" spans="1:6" ht="15.75" customHeight="1">
      <c r="A3044">
        <f>ConsultasPrincipales!$A3043</f>
        <v>0</v>
      </c>
      <c r="B3044">
        <f>ConsultasPrincipales!$E3043</f>
        <v>0</v>
      </c>
      <c r="C3044" s="7">
        <f>VLOOKUP(A3044,PaginasPrincipalesAjustadas!$A$1:$B$10000,2,FALSE)</f>
        <v>0</v>
      </c>
      <c r="D3044" s="7" t="e">
        <f>VLOOKUP(A3044,KeywordPlanner!$A$5:$H$10000,5,FALSE)</f>
        <v>#N/A</v>
      </c>
      <c r="E3044" s="7" t="e">
        <f>VLOOKUP(A3044,KeywordPlanner!$A$5:$H$10000,6,FALSE)</f>
        <v>#N/A</v>
      </c>
      <c r="F3044" s="8">
        <f t="shared" si="48"/>
        <v>1</v>
      </c>
    </row>
    <row r="3045" spans="1:6" ht="15.75" customHeight="1">
      <c r="A3045">
        <f>ConsultasPrincipales!$A3044</f>
        <v>0</v>
      </c>
      <c r="B3045">
        <f>ConsultasPrincipales!$E3044</f>
        <v>0</v>
      </c>
      <c r="C3045" s="7">
        <f>VLOOKUP(A3045,PaginasPrincipalesAjustadas!$A$1:$B$10000,2,FALSE)</f>
        <v>0</v>
      </c>
      <c r="D3045" s="7" t="e">
        <f>VLOOKUP(A3045,KeywordPlanner!$A$5:$H$10000,5,FALSE)</f>
        <v>#N/A</v>
      </c>
      <c r="E3045" s="7" t="e">
        <f>VLOOKUP(A3045,KeywordPlanner!$A$5:$H$10000,6,FALSE)</f>
        <v>#N/A</v>
      </c>
      <c r="F3045" s="8">
        <f t="shared" si="48"/>
        <v>1</v>
      </c>
    </row>
    <row r="3046" spans="1:6" ht="15.75" customHeight="1">
      <c r="A3046">
        <f>ConsultasPrincipales!$A3045</f>
        <v>0</v>
      </c>
      <c r="B3046">
        <f>ConsultasPrincipales!$E3045</f>
        <v>0</v>
      </c>
      <c r="C3046" s="7">
        <f>VLOOKUP(A3046,PaginasPrincipalesAjustadas!$A$1:$B$10000,2,FALSE)</f>
        <v>0</v>
      </c>
      <c r="D3046" s="7" t="e">
        <f>VLOOKUP(A3046,KeywordPlanner!$A$5:$H$10000,5,FALSE)</f>
        <v>#N/A</v>
      </c>
      <c r="E3046" s="7" t="e">
        <f>VLOOKUP(A3046,KeywordPlanner!$A$5:$H$10000,6,FALSE)</f>
        <v>#N/A</v>
      </c>
      <c r="F3046" s="8">
        <f t="shared" si="48"/>
        <v>1</v>
      </c>
    </row>
    <row r="3047" spans="1:6" ht="15.75" customHeight="1">
      <c r="A3047">
        <f>ConsultasPrincipales!$A3046</f>
        <v>0</v>
      </c>
      <c r="B3047">
        <f>ConsultasPrincipales!$E3046</f>
        <v>0</v>
      </c>
      <c r="C3047" s="7">
        <f>VLOOKUP(A3047,PaginasPrincipalesAjustadas!$A$1:$B$10000,2,FALSE)</f>
        <v>0</v>
      </c>
      <c r="D3047" s="7" t="e">
        <f>VLOOKUP(A3047,KeywordPlanner!$A$5:$H$10000,5,FALSE)</f>
        <v>#N/A</v>
      </c>
      <c r="E3047" s="7" t="e">
        <f>VLOOKUP(A3047,KeywordPlanner!$A$5:$H$10000,6,FALSE)</f>
        <v>#N/A</v>
      </c>
      <c r="F3047" s="8">
        <f t="shared" si="48"/>
        <v>1</v>
      </c>
    </row>
    <row r="3048" spans="1:6" ht="15.75" customHeight="1">
      <c r="A3048">
        <f>ConsultasPrincipales!$A3047</f>
        <v>0</v>
      </c>
      <c r="B3048">
        <f>ConsultasPrincipales!$E3047</f>
        <v>0</v>
      </c>
      <c r="C3048" s="7">
        <f>VLOOKUP(A3048,PaginasPrincipalesAjustadas!$A$1:$B$10000,2,FALSE)</f>
        <v>0</v>
      </c>
      <c r="D3048" s="7" t="e">
        <f>VLOOKUP(A3048,KeywordPlanner!$A$5:$H$10000,5,FALSE)</f>
        <v>#N/A</v>
      </c>
      <c r="E3048" s="7" t="e">
        <f>VLOOKUP(A3048,KeywordPlanner!$A$5:$H$10000,6,FALSE)</f>
        <v>#N/A</v>
      </c>
      <c r="F3048" s="8">
        <f t="shared" si="48"/>
        <v>1</v>
      </c>
    </row>
    <row r="3049" spans="1:6" ht="15.75" customHeight="1">
      <c r="A3049">
        <f>ConsultasPrincipales!$A3048</f>
        <v>0</v>
      </c>
      <c r="B3049">
        <f>ConsultasPrincipales!$E3048</f>
        <v>0</v>
      </c>
      <c r="C3049" s="7">
        <f>VLOOKUP(A3049,PaginasPrincipalesAjustadas!$A$1:$B$10000,2,FALSE)</f>
        <v>0</v>
      </c>
      <c r="D3049" s="7" t="e">
        <f>VLOOKUP(A3049,KeywordPlanner!$A$5:$H$10000,5,FALSE)</f>
        <v>#N/A</v>
      </c>
      <c r="E3049" s="7" t="e">
        <f>VLOOKUP(A3049,KeywordPlanner!$A$5:$H$10000,6,FALSE)</f>
        <v>#N/A</v>
      </c>
      <c r="F3049" s="8">
        <f t="shared" si="48"/>
        <v>1</v>
      </c>
    </row>
    <row r="3050" spans="1:6" ht="15.75" customHeight="1">
      <c r="A3050">
        <f>ConsultasPrincipales!$A3049</f>
        <v>0</v>
      </c>
      <c r="B3050">
        <f>ConsultasPrincipales!$E3049</f>
        <v>0</v>
      </c>
      <c r="C3050" s="7">
        <f>VLOOKUP(A3050,PaginasPrincipalesAjustadas!$A$1:$B$10000,2,FALSE)</f>
        <v>0</v>
      </c>
      <c r="D3050" s="7" t="e">
        <f>VLOOKUP(A3050,KeywordPlanner!$A$5:$H$10000,5,FALSE)</f>
        <v>#N/A</v>
      </c>
      <c r="E3050" s="7" t="e">
        <f>VLOOKUP(A3050,KeywordPlanner!$A$5:$H$10000,6,FALSE)</f>
        <v>#N/A</v>
      </c>
      <c r="F3050" s="8">
        <f t="shared" si="48"/>
        <v>1</v>
      </c>
    </row>
    <row r="3051" spans="1:6" ht="15.75" customHeight="1">
      <c r="A3051">
        <f>ConsultasPrincipales!$A3050</f>
        <v>0</v>
      </c>
      <c r="B3051">
        <f>ConsultasPrincipales!$E3050</f>
        <v>0</v>
      </c>
      <c r="C3051" s="7">
        <f>VLOOKUP(A3051,PaginasPrincipalesAjustadas!$A$1:$B$10000,2,FALSE)</f>
        <v>0</v>
      </c>
      <c r="D3051" s="7" t="e">
        <f>VLOOKUP(A3051,KeywordPlanner!$A$5:$H$10000,5,FALSE)</f>
        <v>#N/A</v>
      </c>
      <c r="E3051" s="7" t="e">
        <f>VLOOKUP(A3051,KeywordPlanner!$A$5:$H$10000,6,FALSE)</f>
        <v>#N/A</v>
      </c>
      <c r="F3051" s="8">
        <f t="shared" si="48"/>
        <v>1</v>
      </c>
    </row>
    <row r="3052" spans="1:6" ht="15.75" customHeight="1">
      <c r="A3052">
        <f>ConsultasPrincipales!$A3051</f>
        <v>0</v>
      </c>
      <c r="B3052">
        <f>ConsultasPrincipales!$E3051</f>
        <v>0</v>
      </c>
      <c r="C3052" s="7">
        <f>VLOOKUP(A3052,PaginasPrincipalesAjustadas!$A$1:$B$10000,2,FALSE)</f>
        <v>0</v>
      </c>
      <c r="D3052" s="7" t="e">
        <f>VLOOKUP(A3052,KeywordPlanner!$A$5:$H$10000,5,FALSE)</f>
        <v>#N/A</v>
      </c>
      <c r="E3052" s="7" t="e">
        <f>VLOOKUP(A3052,KeywordPlanner!$A$5:$H$10000,6,FALSE)</f>
        <v>#N/A</v>
      </c>
      <c r="F3052" s="8">
        <f t="shared" si="48"/>
        <v>1</v>
      </c>
    </row>
    <row r="3053" spans="1:6" ht="15.75" customHeight="1">
      <c r="A3053">
        <f>ConsultasPrincipales!$A3052</f>
        <v>0</v>
      </c>
      <c r="B3053">
        <f>ConsultasPrincipales!$E3052</f>
        <v>0</v>
      </c>
      <c r="C3053" s="7">
        <f>VLOOKUP(A3053,PaginasPrincipalesAjustadas!$A$1:$B$10000,2,FALSE)</f>
        <v>0</v>
      </c>
      <c r="D3053" s="7" t="e">
        <f>VLOOKUP(A3053,KeywordPlanner!$A$5:$H$10000,5,FALSE)</f>
        <v>#N/A</v>
      </c>
      <c r="E3053" s="7" t="e">
        <f>VLOOKUP(A3053,KeywordPlanner!$A$5:$H$10000,6,FALSE)</f>
        <v>#N/A</v>
      </c>
      <c r="F3053" s="8">
        <f t="shared" si="48"/>
        <v>1</v>
      </c>
    </row>
    <row r="3054" spans="1:6" ht="15.75" customHeight="1">
      <c r="A3054">
        <f>ConsultasPrincipales!$A3053</f>
        <v>0</v>
      </c>
      <c r="B3054">
        <f>ConsultasPrincipales!$E3053</f>
        <v>0</v>
      </c>
      <c r="C3054" s="7">
        <f>VLOOKUP(A3054,PaginasPrincipalesAjustadas!$A$1:$B$10000,2,FALSE)</f>
        <v>0</v>
      </c>
      <c r="D3054" s="7" t="e">
        <f>VLOOKUP(A3054,KeywordPlanner!$A$5:$H$10000,5,FALSE)</f>
        <v>#N/A</v>
      </c>
      <c r="E3054" s="7" t="e">
        <f>VLOOKUP(A3054,KeywordPlanner!$A$5:$H$10000,6,FALSE)</f>
        <v>#N/A</v>
      </c>
      <c r="F3054" s="8">
        <f t="shared" si="48"/>
        <v>1</v>
      </c>
    </row>
    <row r="3055" spans="1:6" ht="15.75" customHeight="1">
      <c r="A3055">
        <f>ConsultasPrincipales!$A3054</f>
        <v>0</v>
      </c>
      <c r="B3055">
        <f>ConsultasPrincipales!$E3054</f>
        <v>0</v>
      </c>
      <c r="C3055" s="7">
        <f>VLOOKUP(A3055,PaginasPrincipalesAjustadas!$A$1:$B$10000,2,FALSE)</f>
        <v>0</v>
      </c>
      <c r="D3055" s="7" t="e">
        <f>VLOOKUP(A3055,KeywordPlanner!$A$5:$H$10000,5,FALSE)</f>
        <v>#N/A</v>
      </c>
      <c r="E3055" s="7" t="e">
        <f>VLOOKUP(A3055,KeywordPlanner!$A$5:$H$10000,6,FALSE)</f>
        <v>#N/A</v>
      </c>
      <c r="F3055" s="8">
        <f t="shared" si="48"/>
        <v>1</v>
      </c>
    </row>
    <row r="3056" spans="1:6" ht="15.75" customHeight="1">
      <c r="A3056">
        <f>ConsultasPrincipales!$A3055</f>
        <v>0</v>
      </c>
      <c r="B3056">
        <f>ConsultasPrincipales!$E3055</f>
        <v>0</v>
      </c>
      <c r="C3056" s="7">
        <f>VLOOKUP(A3056,PaginasPrincipalesAjustadas!$A$1:$B$10000,2,FALSE)</f>
        <v>0</v>
      </c>
      <c r="D3056" s="7" t="e">
        <f>VLOOKUP(A3056,KeywordPlanner!$A$5:$H$10000,5,FALSE)</f>
        <v>#N/A</v>
      </c>
      <c r="E3056" s="7" t="e">
        <f>VLOOKUP(A3056,KeywordPlanner!$A$5:$H$10000,6,FALSE)</f>
        <v>#N/A</v>
      </c>
      <c r="F3056" s="8">
        <f t="shared" ref="F3056:F3119" si="49">SUM(IF(LEN(TRIM(A3056))=0,0,LEN(TRIM(A3056))-LEN(SUBSTITUTE(A3056," ",""))+1))</f>
        <v>1</v>
      </c>
    </row>
    <row r="3057" spans="1:6" ht="15.75" customHeight="1">
      <c r="A3057">
        <f>ConsultasPrincipales!$A3056</f>
        <v>0</v>
      </c>
      <c r="B3057">
        <f>ConsultasPrincipales!$E3056</f>
        <v>0</v>
      </c>
      <c r="C3057" s="7">
        <f>VLOOKUP(A3057,PaginasPrincipalesAjustadas!$A$1:$B$10000,2,FALSE)</f>
        <v>0</v>
      </c>
      <c r="D3057" s="7" t="e">
        <f>VLOOKUP(A3057,KeywordPlanner!$A$5:$H$10000,5,FALSE)</f>
        <v>#N/A</v>
      </c>
      <c r="E3057" s="7" t="e">
        <f>VLOOKUP(A3057,KeywordPlanner!$A$5:$H$10000,6,FALSE)</f>
        <v>#N/A</v>
      </c>
      <c r="F3057" s="8">
        <f t="shared" si="49"/>
        <v>1</v>
      </c>
    </row>
    <row r="3058" spans="1:6" ht="15.75" customHeight="1">
      <c r="A3058">
        <f>ConsultasPrincipales!$A3057</f>
        <v>0</v>
      </c>
      <c r="B3058">
        <f>ConsultasPrincipales!$E3057</f>
        <v>0</v>
      </c>
      <c r="C3058" s="7">
        <f>VLOOKUP(A3058,PaginasPrincipalesAjustadas!$A$1:$B$10000,2,FALSE)</f>
        <v>0</v>
      </c>
      <c r="D3058" s="7" t="e">
        <f>VLOOKUP(A3058,KeywordPlanner!$A$5:$H$10000,5,FALSE)</f>
        <v>#N/A</v>
      </c>
      <c r="E3058" s="7" t="e">
        <f>VLOOKUP(A3058,KeywordPlanner!$A$5:$H$10000,6,FALSE)</f>
        <v>#N/A</v>
      </c>
      <c r="F3058" s="8">
        <f t="shared" si="49"/>
        <v>1</v>
      </c>
    </row>
    <row r="3059" spans="1:6" ht="15.75" customHeight="1">
      <c r="A3059">
        <f>ConsultasPrincipales!$A3058</f>
        <v>0</v>
      </c>
      <c r="B3059">
        <f>ConsultasPrincipales!$E3058</f>
        <v>0</v>
      </c>
      <c r="C3059" s="7">
        <f>VLOOKUP(A3059,PaginasPrincipalesAjustadas!$A$1:$B$10000,2,FALSE)</f>
        <v>0</v>
      </c>
      <c r="D3059" s="7" t="e">
        <f>VLOOKUP(A3059,KeywordPlanner!$A$5:$H$10000,5,FALSE)</f>
        <v>#N/A</v>
      </c>
      <c r="E3059" s="7" t="e">
        <f>VLOOKUP(A3059,KeywordPlanner!$A$5:$H$10000,6,FALSE)</f>
        <v>#N/A</v>
      </c>
      <c r="F3059" s="8">
        <f t="shared" si="49"/>
        <v>1</v>
      </c>
    </row>
    <row r="3060" spans="1:6" ht="15.75" customHeight="1">
      <c r="A3060">
        <f>ConsultasPrincipales!$A3059</f>
        <v>0</v>
      </c>
      <c r="B3060">
        <f>ConsultasPrincipales!$E3059</f>
        <v>0</v>
      </c>
      <c r="C3060" s="7">
        <f>VLOOKUP(A3060,PaginasPrincipalesAjustadas!$A$1:$B$10000,2,FALSE)</f>
        <v>0</v>
      </c>
      <c r="D3060" s="7" t="e">
        <f>VLOOKUP(A3060,KeywordPlanner!$A$5:$H$10000,5,FALSE)</f>
        <v>#N/A</v>
      </c>
      <c r="E3060" s="7" t="e">
        <f>VLOOKUP(A3060,KeywordPlanner!$A$5:$H$10000,6,FALSE)</f>
        <v>#N/A</v>
      </c>
      <c r="F3060" s="8">
        <f t="shared" si="49"/>
        <v>1</v>
      </c>
    </row>
    <row r="3061" spans="1:6" ht="15.75" customHeight="1">
      <c r="A3061">
        <f>ConsultasPrincipales!$A3060</f>
        <v>0</v>
      </c>
      <c r="B3061">
        <f>ConsultasPrincipales!$E3060</f>
        <v>0</v>
      </c>
      <c r="C3061" s="7">
        <f>VLOOKUP(A3061,PaginasPrincipalesAjustadas!$A$1:$B$10000,2,FALSE)</f>
        <v>0</v>
      </c>
      <c r="D3061" s="7" t="e">
        <f>VLOOKUP(A3061,KeywordPlanner!$A$5:$H$10000,5,FALSE)</f>
        <v>#N/A</v>
      </c>
      <c r="E3061" s="7" t="e">
        <f>VLOOKUP(A3061,KeywordPlanner!$A$5:$H$10000,6,FALSE)</f>
        <v>#N/A</v>
      </c>
      <c r="F3061" s="8">
        <f t="shared" si="49"/>
        <v>1</v>
      </c>
    </row>
    <row r="3062" spans="1:6" ht="15.75" customHeight="1">
      <c r="A3062">
        <f>ConsultasPrincipales!$A3061</f>
        <v>0</v>
      </c>
      <c r="B3062">
        <f>ConsultasPrincipales!$E3061</f>
        <v>0</v>
      </c>
      <c r="C3062" s="7">
        <f>VLOOKUP(A3062,PaginasPrincipalesAjustadas!$A$1:$B$10000,2,FALSE)</f>
        <v>0</v>
      </c>
      <c r="D3062" s="7" t="e">
        <f>VLOOKUP(A3062,KeywordPlanner!$A$5:$H$10000,5,FALSE)</f>
        <v>#N/A</v>
      </c>
      <c r="E3062" s="7" t="e">
        <f>VLOOKUP(A3062,KeywordPlanner!$A$5:$H$10000,6,FALSE)</f>
        <v>#N/A</v>
      </c>
      <c r="F3062" s="8">
        <f t="shared" si="49"/>
        <v>1</v>
      </c>
    </row>
    <row r="3063" spans="1:6" ht="15.75" customHeight="1">
      <c r="A3063">
        <f>ConsultasPrincipales!$A3062</f>
        <v>0</v>
      </c>
      <c r="B3063">
        <f>ConsultasPrincipales!$E3062</f>
        <v>0</v>
      </c>
      <c r="C3063" s="7">
        <f>VLOOKUP(A3063,PaginasPrincipalesAjustadas!$A$1:$B$10000,2,FALSE)</f>
        <v>0</v>
      </c>
      <c r="D3063" s="7" t="e">
        <f>VLOOKUP(A3063,KeywordPlanner!$A$5:$H$10000,5,FALSE)</f>
        <v>#N/A</v>
      </c>
      <c r="E3063" s="7" t="e">
        <f>VLOOKUP(A3063,KeywordPlanner!$A$5:$H$10000,6,FALSE)</f>
        <v>#N/A</v>
      </c>
      <c r="F3063" s="8">
        <f t="shared" si="49"/>
        <v>1</v>
      </c>
    </row>
    <row r="3064" spans="1:6" ht="15.75" customHeight="1">
      <c r="A3064">
        <f>ConsultasPrincipales!$A3063</f>
        <v>0</v>
      </c>
      <c r="B3064">
        <f>ConsultasPrincipales!$E3063</f>
        <v>0</v>
      </c>
      <c r="C3064" s="7">
        <f>VLOOKUP(A3064,PaginasPrincipalesAjustadas!$A$1:$B$10000,2,FALSE)</f>
        <v>0</v>
      </c>
      <c r="D3064" s="7" t="e">
        <f>VLOOKUP(A3064,KeywordPlanner!$A$5:$H$10000,5,FALSE)</f>
        <v>#N/A</v>
      </c>
      <c r="E3064" s="7" t="e">
        <f>VLOOKUP(A3064,KeywordPlanner!$A$5:$H$10000,6,FALSE)</f>
        <v>#N/A</v>
      </c>
      <c r="F3064" s="8">
        <f t="shared" si="49"/>
        <v>1</v>
      </c>
    </row>
    <row r="3065" spans="1:6" ht="15.75" customHeight="1">
      <c r="A3065">
        <f>ConsultasPrincipales!$A3064</f>
        <v>0</v>
      </c>
      <c r="B3065">
        <f>ConsultasPrincipales!$E3064</f>
        <v>0</v>
      </c>
      <c r="C3065" s="7">
        <f>VLOOKUP(A3065,PaginasPrincipalesAjustadas!$A$1:$B$10000,2,FALSE)</f>
        <v>0</v>
      </c>
      <c r="D3065" s="7" t="e">
        <f>VLOOKUP(A3065,KeywordPlanner!$A$5:$H$10000,5,FALSE)</f>
        <v>#N/A</v>
      </c>
      <c r="E3065" s="7" t="e">
        <f>VLOOKUP(A3065,KeywordPlanner!$A$5:$H$10000,6,FALSE)</f>
        <v>#N/A</v>
      </c>
      <c r="F3065" s="8">
        <f t="shared" si="49"/>
        <v>1</v>
      </c>
    </row>
    <row r="3066" spans="1:6" ht="15.75" customHeight="1">
      <c r="A3066">
        <f>ConsultasPrincipales!$A3065</f>
        <v>0</v>
      </c>
      <c r="B3066">
        <f>ConsultasPrincipales!$E3065</f>
        <v>0</v>
      </c>
      <c r="C3066" s="7">
        <f>VLOOKUP(A3066,PaginasPrincipalesAjustadas!$A$1:$B$10000,2,FALSE)</f>
        <v>0</v>
      </c>
      <c r="D3066" s="7" t="e">
        <f>VLOOKUP(A3066,KeywordPlanner!$A$5:$H$10000,5,FALSE)</f>
        <v>#N/A</v>
      </c>
      <c r="E3066" s="7" t="e">
        <f>VLOOKUP(A3066,KeywordPlanner!$A$5:$H$10000,6,FALSE)</f>
        <v>#N/A</v>
      </c>
      <c r="F3066" s="8">
        <f t="shared" si="49"/>
        <v>1</v>
      </c>
    </row>
    <row r="3067" spans="1:6" ht="15.75" customHeight="1">
      <c r="A3067">
        <f>ConsultasPrincipales!$A3066</f>
        <v>0</v>
      </c>
      <c r="B3067">
        <f>ConsultasPrincipales!$E3066</f>
        <v>0</v>
      </c>
      <c r="C3067" s="7">
        <f>VLOOKUP(A3067,PaginasPrincipalesAjustadas!$A$1:$B$10000,2,FALSE)</f>
        <v>0</v>
      </c>
      <c r="D3067" s="7" t="e">
        <f>VLOOKUP(A3067,KeywordPlanner!$A$5:$H$10000,5,FALSE)</f>
        <v>#N/A</v>
      </c>
      <c r="E3067" s="7" t="e">
        <f>VLOOKUP(A3067,KeywordPlanner!$A$5:$H$10000,6,FALSE)</f>
        <v>#N/A</v>
      </c>
      <c r="F3067" s="8">
        <f t="shared" si="49"/>
        <v>1</v>
      </c>
    </row>
    <row r="3068" spans="1:6" ht="15.75" customHeight="1">
      <c r="A3068">
        <f>ConsultasPrincipales!$A3067</f>
        <v>0</v>
      </c>
      <c r="B3068">
        <f>ConsultasPrincipales!$E3067</f>
        <v>0</v>
      </c>
      <c r="C3068" s="7">
        <f>VLOOKUP(A3068,PaginasPrincipalesAjustadas!$A$1:$B$10000,2,FALSE)</f>
        <v>0</v>
      </c>
      <c r="D3068" s="7" t="e">
        <f>VLOOKUP(A3068,KeywordPlanner!$A$5:$H$10000,5,FALSE)</f>
        <v>#N/A</v>
      </c>
      <c r="E3068" s="7" t="e">
        <f>VLOOKUP(A3068,KeywordPlanner!$A$5:$H$10000,6,FALSE)</f>
        <v>#N/A</v>
      </c>
      <c r="F3068" s="8">
        <f t="shared" si="49"/>
        <v>1</v>
      </c>
    </row>
    <row r="3069" spans="1:6" ht="15.75" customHeight="1">
      <c r="A3069">
        <f>ConsultasPrincipales!$A3068</f>
        <v>0</v>
      </c>
      <c r="B3069">
        <f>ConsultasPrincipales!$E3068</f>
        <v>0</v>
      </c>
      <c r="C3069" s="7">
        <f>VLOOKUP(A3069,PaginasPrincipalesAjustadas!$A$1:$B$10000,2,FALSE)</f>
        <v>0</v>
      </c>
      <c r="D3069" s="7" t="e">
        <f>VLOOKUP(A3069,KeywordPlanner!$A$5:$H$10000,5,FALSE)</f>
        <v>#N/A</v>
      </c>
      <c r="E3069" s="7" t="e">
        <f>VLOOKUP(A3069,KeywordPlanner!$A$5:$H$10000,6,FALSE)</f>
        <v>#N/A</v>
      </c>
      <c r="F3069" s="8">
        <f t="shared" si="49"/>
        <v>1</v>
      </c>
    </row>
    <row r="3070" spans="1:6" ht="15.75" customHeight="1">
      <c r="A3070">
        <f>ConsultasPrincipales!$A3069</f>
        <v>0</v>
      </c>
      <c r="B3070">
        <f>ConsultasPrincipales!$E3069</f>
        <v>0</v>
      </c>
      <c r="C3070" s="7">
        <f>VLOOKUP(A3070,PaginasPrincipalesAjustadas!$A$1:$B$10000,2,FALSE)</f>
        <v>0</v>
      </c>
      <c r="D3070" s="7" t="e">
        <f>VLOOKUP(A3070,KeywordPlanner!$A$5:$H$10000,5,FALSE)</f>
        <v>#N/A</v>
      </c>
      <c r="E3070" s="7" t="e">
        <f>VLOOKUP(A3070,KeywordPlanner!$A$5:$H$10000,6,FALSE)</f>
        <v>#N/A</v>
      </c>
      <c r="F3070" s="8">
        <f t="shared" si="49"/>
        <v>1</v>
      </c>
    </row>
    <row r="3071" spans="1:6" ht="15.75" customHeight="1">
      <c r="A3071">
        <f>ConsultasPrincipales!$A3070</f>
        <v>0</v>
      </c>
      <c r="B3071">
        <f>ConsultasPrincipales!$E3070</f>
        <v>0</v>
      </c>
      <c r="C3071" s="7">
        <f>VLOOKUP(A3071,PaginasPrincipalesAjustadas!$A$1:$B$10000,2,FALSE)</f>
        <v>0</v>
      </c>
      <c r="D3071" s="7" t="e">
        <f>VLOOKUP(A3071,KeywordPlanner!$A$5:$H$10000,5,FALSE)</f>
        <v>#N/A</v>
      </c>
      <c r="E3071" s="7" t="e">
        <f>VLOOKUP(A3071,KeywordPlanner!$A$5:$H$10000,6,FALSE)</f>
        <v>#N/A</v>
      </c>
      <c r="F3071" s="8">
        <f t="shared" si="49"/>
        <v>1</v>
      </c>
    </row>
    <row r="3072" spans="1:6" ht="15.75" customHeight="1">
      <c r="A3072">
        <f>ConsultasPrincipales!$A3071</f>
        <v>0</v>
      </c>
      <c r="B3072">
        <f>ConsultasPrincipales!$E3071</f>
        <v>0</v>
      </c>
      <c r="C3072" s="7">
        <f>VLOOKUP(A3072,PaginasPrincipalesAjustadas!$A$1:$B$10000,2,FALSE)</f>
        <v>0</v>
      </c>
      <c r="D3072" s="7" t="e">
        <f>VLOOKUP(A3072,KeywordPlanner!$A$5:$H$10000,5,FALSE)</f>
        <v>#N/A</v>
      </c>
      <c r="E3072" s="7" t="e">
        <f>VLOOKUP(A3072,KeywordPlanner!$A$5:$H$10000,6,FALSE)</f>
        <v>#N/A</v>
      </c>
      <c r="F3072" s="8">
        <f t="shared" si="49"/>
        <v>1</v>
      </c>
    </row>
    <row r="3073" spans="1:6" ht="15.75" customHeight="1">
      <c r="A3073">
        <f>ConsultasPrincipales!$A3072</f>
        <v>0</v>
      </c>
      <c r="B3073">
        <f>ConsultasPrincipales!$E3072</f>
        <v>0</v>
      </c>
      <c r="C3073" s="7">
        <f>VLOOKUP(A3073,PaginasPrincipalesAjustadas!$A$1:$B$10000,2,FALSE)</f>
        <v>0</v>
      </c>
      <c r="D3073" s="7" t="e">
        <f>VLOOKUP(A3073,KeywordPlanner!$A$5:$H$10000,5,FALSE)</f>
        <v>#N/A</v>
      </c>
      <c r="E3073" s="7" t="e">
        <f>VLOOKUP(A3073,KeywordPlanner!$A$5:$H$10000,6,FALSE)</f>
        <v>#N/A</v>
      </c>
      <c r="F3073" s="8">
        <f t="shared" si="49"/>
        <v>1</v>
      </c>
    </row>
    <row r="3074" spans="1:6" ht="15.75" customHeight="1">
      <c r="A3074">
        <f>ConsultasPrincipales!$A3073</f>
        <v>0</v>
      </c>
      <c r="B3074">
        <f>ConsultasPrincipales!$E3073</f>
        <v>0</v>
      </c>
      <c r="C3074" s="7">
        <f>VLOOKUP(A3074,PaginasPrincipalesAjustadas!$A$1:$B$10000,2,FALSE)</f>
        <v>0</v>
      </c>
      <c r="D3074" s="7" t="e">
        <f>VLOOKUP(A3074,KeywordPlanner!$A$5:$H$10000,5,FALSE)</f>
        <v>#N/A</v>
      </c>
      <c r="E3074" s="7" t="e">
        <f>VLOOKUP(A3074,KeywordPlanner!$A$5:$H$10000,6,FALSE)</f>
        <v>#N/A</v>
      </c>
      <c r="F3074" s="8">
        <f t="shared" si="49"/>
        <v>1</v>
      </c>
    </row>
    <row r="3075" spans="1:6" ht="15.75" customHeight="1">
      <c r="A3075">
        <f>ConsultasPrincipales!$A3074</f>
        <v>0</v>
      </c>
      <c r="B3075">
        <f>ConsultasPrincipales!$E3074</f>
        <v>0</v>
      </c>
      <c r="C3075" s="7">
        <f>VLOOKUP(A3075,PaginasPrincipalesAjustadas!$A$1:$B$10000,2,FALSE)</f>
        <v>0</v>
      </c>
      <c r="D3075" s="7" t="e">
        <f>VLOOKUP(A3075,KeywordPlanner!$A$5:$H$10000,5,FALSE)</f>
        <v>#N/A</v>
      </c>
      <c r="E3075" s="7" t="e">
        <f>VLOOKUP(A3075,KeywordPlanner!$A$5:$H$10000,6,FALSE)</f>
        <v>#N/A</v>
      </c>
      <c r="F3075" s="8">
        <f t="shared" si="49"/>
        <v>1</v>
      </c>
    </row>
    <row r="3076" spans="1:6" ht="15.75" customHeight="1">
      <c r="A3076">
        <f>ConsultasPrincipales!$A3075</f>
        <v>0</v>
      </c>
      <c r="B3076">
        <f>ConsultasPrincipales!$E3075</f>
        <v>0</v>
      </c>
      <c r="C3076" s="7">
        <f>VLOOKUP(A3076,PaginasPrincipalesAjustadas!$A$1:$B$10000,2,FALSE)</f>
        <v>0</v>
      </c>
      <c r="D3076" s="7" t="e">
        <f>VLOOKUP(A3076,KeywordPlanner!$A$5:$H$10000,5,FALSE)</f>
        <v>#N/A</v>
      </c>
      <c r="E3076" s="7" t="e">
        <f>VLOOKUP(A3076,KeywordPlanner!$A$5:$H$10000,6,FALSE)</f>
        <v>#N/A</v>
      </c>
      <c r="F3076" s="8">
        <f t="shared" si="49"/>
        <v>1</v>
      </c>
    </row>
    <row r="3077" spans="1:6" ht="15.75" customHeight="1">
      <c r="A3077">
        <f>ConsultasPrincipales!$A3076</f>
        <v>0</v>
      </c>
      <c r="B3077">
        <f>ConsultasPrincipales!$E3076</f>
        <v>0</v>
      </c>
      <c r="C3077" s="7">
        <f>VLOOKUP(A3077,PaginasPrincipalesAjustadas!$A$1:$B$10000,2,FALSE)</f>
        <v>0</v>
      </c>
      <c r="D3077" s="7" t="e">
        <f>VLOOKUP(A3077,KeywordPlanner!$A$5:$H$10000,5,FALSE)</f>
        <v>#N/A</v>
      </c>
      <c r="E3077" s="7" t="e">
        <f>VLOOKUP(A3077,KeywordPlanner!$A$5:$H$10000,6,FALSE)</f>
        <v>#N/A</v>
      </c>
      <c r="F3077" s="8">
        <f t="shared" si="49"/>
        <v>1</v>
      </c>
    </row>
    <row r="3078" spans="1:6" ht="15.75" customHeight="1">
      <c r="A3078">
        <f>ConsultasPrincipales!$A3077</f>
        <v>0</v>
      </c>
      <c r="B3078">
        <f>ConsultasPrincipales!$E3077</f>
        <v>0</v>
      </c>
      <c r="C3078" s="7">
        <f>VLOOKUP(A3078,PaginasPrincipalesAjustadas!$A$1:$B$10000,2,FALSE)</f>
        <v>0</v>
      </c>
      <c r="D3078" s="7" t="e">
        <f>VLOOKUP(A3078,KeywordPlanner!$A$5:$H$10000,5,FALSE)</f>
        <v>#N/A</v>
      </c>
      <c r="E3078" s="7" t="e">
        <f>VLOOKUP(A3078,KeywordPlanner!$A$5:$H$10000,6,FALSE)</f>
        <v>#N/A</v>
      </c>
      <c r="F3078" s="8">
        <f t="shared" si="49"/>
        <v>1</v>
      </c>
    </row>
    <row r="3079" spans="1:6" ht="15.75" customHeight="1">
      <c r="A3079">
        <f>ConsultasPrincipales!$A3078</f>
        <v>0</v>
      </c>
      <c r="B3079">
        <f>ConsultasPrincipales!$E3078</f>
        <v>0</v>
      </c>
      <c r="C3079" s="7">
        <f>VLOOKUP(A3079,PaginasPrincipalesAjustadas!$A$1:$B$10000,2,FALSE)</f>
        <v>0</v>
      </c>
      <c r="D3079" s="7" t="e">
        <f>VLOOKUP(A3079,KeywordPlanner!$A$5:$H$10000,5,FALSE)</f>
        <v>#N/A</v>
      </c>
      <c r="E3079" s="7" t="e">
        <f>VLOOKUP(A3079,KeywordPlanner!$A$5:$H$10000,6,FALSE)</f>
        <v>#N/A</v>
      </c>
      <c r="F3079" s="8">
        <f t="shared" si="49"/>
        <v>1</v>
      </c>
    </row>
    <row r="3080" spans="1:6" ht="15.75" customHeight="1">
      <c r="A3080">
        <f>ConsultasPrincipales!$A3079</f>
        <v>0</v>
      </c>
      <c r="B3080">
        <f>ConsultasPrincipales!$E3079</f>
        <v>0</v>
      </c>
      <c r="C3080" s="7">
        <f>VLOOKUP(A3080,PaginasPrincipalesAjustadas!$A$1:$B$10000,2,FALSE)</f>
        <v>0</v>
      </c>
      <c r="D3080" s="7" t="e">
        <f>VLOOKUP(A3080,KeywordPlanner!$A$5:$H$10000,5,FALSE)</f>
        <v>#N/A</v>
      </c>
      <c r="E3080" s="7" t="e">
        <f>VLOOKUP(A3080,KeywordPlanner!$A$5:$H$10000,6,FALSE)</f>
        <v>#N/A</v>
      </c>
      <c r="F3080" s="8">
        <f t="shared" si="49"/>
        <v>1</v>
      </c>
    </row>
    <row r="3081" spans="1:6" ht="15.75" customHeight="1">
      <c r="A3081">
        <f>ConsultasPrincipales!$A3080</f>
        <v>0</v>
      </c>
      <c r="B3081">
        <f>ConsultasPrincipales!$E3080</f>
        <v>0</v>
      </c>
      <c r="C3081" s="7">
        <f>VLOOKUP(A3081,PaginasPrincipalesAjustadas!$A$1:$B$10000,2,FALSE)</f>
        <v>0</v>
      </c>
      <c r="D3081" s="7" t="e">
        <f>VLOOKUP(A3081,KeywordPlanner!$A$5:$H$10000,5,FALSE)</f>
        <v>#N/A</v>
      </c>
      <c r="E3081" s="7" t="e">
        <f>VLOOKUP(A3081,KeywordPlanner!$A$5:$H$10000,6,FALSE)</f>
        <v>#N/A</v>
      </c>
      <c r="F3081" s="8">
        <f t="shared" si="49"/>
        <v>1</v>
      </c>
    </row>
    <row r="3082" spans="1:6" ht="15.75" customHeight="1">
      <c r="A3082">
        <f>ConsultasPrincipales!$A3081</f>
        <v>0</v>
      </c>
      <c r="B3082">
        <f>ConsultasPrincipales!$E3081</f>
        <v>0</v>
      </c>
      <c r="C3082" s="7">
        <f>VLOOKUP(A3082,PaginasPrincipalesAjustadas!$A$1:$B$10000,2,FALSE)</f>
        <v>0</v>
      </c>
      <c r="D3082" s="7" t="e">
        <f>VLOOKUP(A3082,KeywordPlanner!$A$5:$H$10000,5,FALSE)</f>
        <v>#N/A</v>
      </c>
      <c r="E3082" s="7" t="e">
        <f>VLOOKUP(A3082,KeywordPlanner!$A$5:$H$10000,6,FALSE)</f>
        <v>#N/A</v>
      </c>
      <c r="F3082" s="8">
        <f t="shared" si="49"/>
        <v>1</v>
      </c>
    </row>
    <row r="3083" spans="1:6" ht="15.75" customHeight="1">
      <c r="A3083">
        <f>ConsultasPrincipales!$A3082</f>
        <v>0</v>
      </c>
      <c r="B3083">
        <f>ConsultasPrincipales!$E3082</f>
        <v>0</v>
      </c>
      <c r="C3083" s="7">
        <f>VLOOKUP(A3083,PaginasPrincipalesAjustadas!$A$1:$B$10000,2,FALSE)</f>
        <v>0</v>
      </c>
      <c r="D3083" s="7" t="e">
        <f>VLOOKUP(A3083,KeywordPlanner!$A$5:$H$10000,5,FALSE)</f>
        <v>#N/A</v>
      </c>
      <c r="E3083" s="7" t="e">
        <f>VLOOKUP(A3083,KeywordPlanner!$A$5:$H$10000,6,FALSE)</f>
        <v>#N/A</v>
      </c>
      <c r="F3083" s="8">
        <f t="shared" si="49"/>
        <v>1</v>
      </c>
    </row>
    <row r="3084" spans="1:6" ht="15.75" customHeight="1">
      <c r="A3084">
        <f>ConsultasPrincipales!$A3083</f>
        <v>0</v>
      </c>
      <c r="B3084">
        <f>ConsultasPrincipales!$E3083</f>
        <v>0</v>
      </c>
      <c r="C3084" s="7">
        <f>VLOOKUP(A3084,PaginasPrincipalesAjustadas!$A$1:$B$10000,2,FALSE)</f>
        <v>0</v>
      </c>
      <c r="D3084" s="7" t="e">
        <f>VLOOKUP(A3084,KeywordPlanner!$A$5:$H$10000,5,FALSE)</f>
        <v>#N/A</v>
      </c>
      <c r="E3084" s="7" t="e">
        <f>VLOOKUP(A3084,KeywordPlanner!$A$5:$H$10000,6,FALSE)</f>
        <v>#N/A</v>
      </c>
      <c r="F3084" s="8">
        <f t="shared" si="49"/>
        <v>1</v>
      </c>
    </row>
    <row r="3085" spans="1:6" ht="15.75" customHeight="1">
      <c r="A3085">
        <f>ConsultasPrincipales!$A3084</f>
        <v>0</v>
      </c>
      <c r="B3085">
        <f>ConsultasPrincipales!$E3084</f>
        <v>0</v>
      </c>
      <c r="C3085" s="7">
        <f>VLOOKUP(A3085,PaginasPrincipalesAjustadas!$A$1:$B$10000,2,FALSE)</f>
        <v>0</v>
      </c>
      <c r="D3085" s="7" t="e">
        <f>VLOOKUP(A3085,KeywordPlanner!$A$5:$H$10000,5,FALSE)</f>
        <v>#N/A</v>
      </c>
      <c r="E3085" s="7" t="e">
        <f>VLOOKUP(A3085,KeywordPlanner!$A$5:$H$10000,6,FALSE)</f>
        <v>#N/A</v>
      </c>
      <c r="F3085" s="8">
        <f t="shared" si="49"/>
        <v>1</v>
      </c>
    </row>
    <row r="3086" spans="1:6" ht="15.75" customHeight="1">
      <c r="A3086">
        <f>ConsultasPrincipales!$A3085</f>
        <v>0</v>
      </c>
      <c r="B3086">
        <f>ConsultasPrincipales!$E3085</f>
        <v>0</v>
      </c>
      <c r="C3086" s="7">
        <f>VLOOKUP(A3086,PaginasPrincipalesAjustadas!$A$1:$B$10000,2,FALSE)</f>
        <v>0</v>
      </c>
      <c r="D3086" s="7" t="e">
        <f>VLOOKUP(A3086,KeywordPlanner!$A$5:$H$10000,5,FALSE)</f>
        <v>#N/A</v>
      </c>
      <c r="E3086" s="7" t="e">
        <f>VLOOKUP(A3086,KeywordPlanner!$A$5:$H$10000,6,FALSE)</f>
        <v>#N/A</v>
      </c>
      <c r="F3086" s="8">
        <f t="shared" si="49"/>
        <v>1</v>
      </c>
    </row>
    <row r="3087" spans="1:6" ht="15.75" customHeight="1">
      <c r="A3087">
        <f>ConsultasPrincipales!$A3086</f>
        <v>0</v>
      </c>
      <c r="B3087">
        <f>ConsultasPrincipales!$E3086</f>
        <v>0</v>
      </c>
      <c r="C3087" s="7">
        <f>VLOOKUP(A3087,PaginasPrincipalesAjustadas!$A$1:$B$10000,2,FALSE)</f>
        <v>0</v>
      </c>
      <c r="D3087" s="7" t="e">
        <f>VLOOKUP(A3087,KeywordPlanner!$A$5:$H$10000,5,FALSE)</f>
        <v>#N/A</v>
      </c>
      <c r="E3087" s="7" t="e">
        <f>VLOOKUP(A3087,KeywordPlanner!$A$5:$H$10000,6,FALSE)</f>
        <v>#N/A</v>
      </c>
      <c r="F3087" s="8">
        <f t="shared" si="49"/>
        <v>1</v>
      </c>
    </row>
    <row r="3088" spans="1:6" ht="15.75" customHeight="1">
      <c r="A3088">
        <f>ConsultasPrincipales!$A3087</f>
        <v>0</v>
      </c>
      <c r="B3088">
        <f>ConsultasPrincipales!$E3087</f>
        <v>0</v>
      </c>
      <c r="C3088" s="7">
        <f>VLOOKUP(A3088,PaginasPrincipalesAjustadas!$A$1:$B$10000,2,FALSE)</f>
        <v>0</v>
      </c>
      <c r="D3088" s="7" t="e">
        <f>VLOOKUP(A3088,KeywordPlanner!$A$5:$H$10000,5,FALSE)</f>
        <v>#N/A</v>
      </c>
      <c r="E3088" s="7" t="e">
        <f>VLOOKUP(A3088,KeywordPlanner!$A$5:$H$10000,6,FALSE)</f>
        <v>#N/A</v>
      </c>
      <c r="F3088" s="8">
        <f t="shared" si="49"/>
        <v>1</v>
      </c>
    </row>
    <row r="3089" spans="1:6" ht="15.75" customHeight="1">
      <c r="A3089">
        <f>ConsultasPrincipales!$A3088</f>
        <v>0</v>
      </c>
      <c r="B3089">
        <f>ConsultasPrincipales!$E3088</f>
        <v>0</v>
      </c>
      <c r="C3089" s="7">
        <f>VLOOKUP(A3089,PaginasPrincipalesAjustadas!$A$1:$B$10000,2,FALSE)</f>
        <v>0</v>
      </c>
      <c r="D3089" s="7" t="e">
        <f>VLOOKUP(A3089,KeywordPlanner!$A$5:$H$10000,5,FALSE)</f>
        <v>#N/A</v>
      </c>
      <c r="E3089" s="7" t="e">
        <f>VLOOKUP(A3089,KeywordPlanner!$A$5:$H$10000,6,FALSE)</f>
        <v>#N/A</v>
      </c>
      <c r="F3089" s="8">
        <f t="shared" si="49"/>
        <v>1</v>
      </c>
    </row>
    <row r="3090" spans="1:6" ht="15.75" customHeight="1">
      <c r="A3090">
        <f>ConsultasPrincipales!$A3089</f>
        <v>0</v>
      </c>
      <c r="B3090">
        <f>ConsultasPrincipales!$E3089</f>
        <v>0</v>
      </c>
      <c r="C3090" s="7">
        <f>VLOOKUP(A3090,PaginasPrincipalesAjustadas!$A$1:$B$10000,2,FALSE)</f>
        <v>0</v>
      </c>
      <c r="D3090" s="7" t="e">
        <f>VLOOKUP(A3090,KeywordPlanner!$A$5:$H$10000,5,FALSE)</f>
        <v>#N/A</v>
      </c>
      <c r="E3090" s="7" t="e">
        <f>VLOOKUP(A3090,KeywordPlanner!$A$5:$H$10000,6,FALSE)</f>
        <v>#N/A</v>
      </c>
      <c r="F3090" s="8">
        <f t="shared" si="49"/>
        <v>1</v>
      </c>
    </row>
    <row r="3091" spans="1:6" ht="15.75" customHeight="1">
      <c r="A3091">
        <f>ConsultasPrincipales!$A3090</f>
        <v>0</v>
      </c>
      <c r="B3091">
        <f>ConsultasPrincipales!$E3090</f>
        <v>0</v>
      </c>
      <c r="C3091" s="7">
        <f>VLOOKUP(A3091,PaginasPrincipalesAjustadas!$A$1:$B$10000,2,FALSE)</f>
        <v>0</v>
      </c>
      <c r="D3091" s="7" t="e">
        <f>VLOOKUP(A3091,KeywordPlanner!$A$5:$H$10000,5,FALSE)</f>
        <v>#N/A</v>
      </c>
      <c r="E3091" s="7" t="e">
        <f>VLOOKUP(A3091,KeywordPlanner!$A$5:$H$10000,6,FALSE)</f>
        <v>#N/A</v>
      </c>
      <c r="F3091" s="8">
        <f t="shared" si="49"/>
        <v>1</v>
      </c>
    </row>
    <row r="3092" spans="1:6" ht="15.75" customHeight="1">
      <c r="A3092">
        <f>ConsultasPrincipales!$A3091</f>
        <v>0</v>
      </c>
      <c r="B3092">
        <f>ConsultasPrincipales!$E3091</f>
        <v>0</v>
      </c>
      <c r="C3092" s="7">
        <f>VLOOKUP(A3092,PaginasPrincipalesAjustadas!$A$1:$B$10000,2,FALSE)</f>
        <v>0</v>
      </c>
      <c r="D3092" s="7" t="e">
        <f>VLOOKUP(A3092,KeywordPlanner!$A$5:$H$10000,5,FALSE)</f>
        <v>#N/A</v>
      </c>
      <c r="E3092" s="7" t="e">
        <f>VLOOKUP(A3092,KeywordPlanner!$A$5:$H$10000,6,FALSE)</f>
        <v>#N/A</v>
      </c>
      <c r="F3092" s="8">
        <f t="shared" si="49"/>
        <v>1</v>
      </c>
    </row>
    <row r="3093" spans="1:6" ht="15.75" customHeight="1">
      <c r="A3093">
        <f>ConsultasPrincipales!$A3092</f>
        <v>0</v>
      </c>
      <c r="B3093">
        <f>ConsultasPrincipales!$E3092</f>
        <v>0</v>
      </c>
      <c r="C3093" s="7">
        <f>VLOOKUP(A3093,PaginasPrincipalesAjustadas!$A$1:$B$10000,2,FALSE)</f>
        <v>0</v>
      </c>
      <c r="D3093" s="7" t="e">
        <f>VLOOKUP(A3093,KeywordPlanner!$A$5:$H$10000,5,FALSE)</f>
        <v>#N/A</v>
      </c>
      <c r="E3093" s="7" t="e">
        <f>VLOOKUP(A3093,KeywordPlanner!$A$5:$H$10000,6,FALSE)</f>
        <v>#N/A</v>
      </c>
      <c r="F3093" s="8">
        <f t="shared" si="49"/>
        <v>1</v>
      </c>
    </row>
    <row r="3094" spans="1:6" ht="15.75" customHeight="1">
      <c r="A3094">
        <f>ConsultasPrincipales!$A3093</f>
        <v>0</v>
      </c>
      <c r="B3094">
        <f>ConsultasPrincipales!$E3093</f>
        <v>0</v>
      </c>
      <c r="C3094" s="7">
        <f>VLOOKUP(A3094,PaginasPrincipalesAjustadas!$A$1:$B$10000,2,FALSE)</f>
        <v>0</v>
      </c>
      <c r="D3094" s="7" t="e">
        <f>VLOOKUP(A3094,KeywordPlanner!$A$5:$H$10000,5,FALSE)</f>
        <v>#N/A</v>
      </c>
      <c r="E3094" s="7" t="e">
        <f>VLOOKUP(A3094,KeywordPlanner!$A$5:$H$10000,6,FALSE)</f>
        <v>#N/A</v>
      </c>
      <c r="F3094" s="8">
        <f t="shared" si="49"/>
        <v>1</v>
      </c>
    </row>
    <row r="3095" spans="1:6" ht="15.75" customHeight="1">
      <c r="A3095">
        <f>ConsultasPrincipales!$A3094</f>
        <v>0</v>
      </c>
      <c r="B3095">
        <f>ConsultasPrincipales!$E3094</f>
        <v>0</v>
      </c>
      <c r="C3095" s="7">
        <f>VLOOKUP(A3095,PaginasPrincipalesAjustadas!$A$1:$B$10000,2,FALSE)</f>
        <v>0</v>
      </c>
      <c r="D3095" s="7" t="e">
        <f>VLOOKUP(A3095,KeywordPlanner!$A$5:$H$10000,5,FALSE)</f>
        <v>#N/A</v>
      </c>
      <c r="E3095" s="7" t="e">
        <f>VLOOKUP(A3095,KeywordPlanner!$A$5:$H$10000,6,FALSE)</f>
        <v>#N/A</v>
      </c>
      <c r="F3095" s="8">
        <f t="shared" si="49"/>
        <v>1</v>
      </c>
    </row>
    <row r="3096" spans="1:6" ht="15.75" customHeight="1">
      <c r="A3096">
        <f>ConsultasPrincipales!$A3095</f>
        <v>0</v>
      </c>
      <c r="B3096">
        <f>ConsultasPrincipales!$E3095</f>
        <v>0</v>
      </c>
      <c r="C3096" s="7">
        <f>VLOOKUP(A3096,PaginasPrincipalesAjustadas!$A$1:$B$10000,2,FALSE)</f>
        <v>0</v>
      </c>
      <c r="D3096" s="7" t="e">
        <f>VLOOKUP(A3096,KeywordPlanner!$A$5:$H$10000,5,FALSE)</f>
        <v>#N/A</v>
      </c>
      <c r="E3096" s="7" t="e">
        <f>VLOOKUP(A3096,KeywordPlanner!$A$5:$H$10000,6,FALSE)</f>
        <v>#N/A</v>
      </c>
      <c r="F3096" s="8">
        <f t="shared" si="49"/>
        <v>1</v>
      </c>
    </row>
    <row r="3097" spans="1:6" ht="15.75" customHeight="1">
      <c r="A3097">
        <f>ConsultasPrincipales!$A3096</f>
        <v>0</v>
      </c>
      <c r="B3097">
        <f>ConsultasPrincipales!$E3096</f>
        <v>0</v>
      </c>
      <c r="C3097" s="7">
        <f>VLOOKUP(A3097,PaginasPrincipalesAjustadas!$A$1:$B$10000,2,FALSE)</f>
        <v>0</v>
      </c>
      <c r="D3097" s="7" t="e">
        <f>VLOOKUP(A3097,KeywordPlanner!$A$5:$H$10000,5,FALSE)</f>
        <v>#N/A</v>
      </c>
      <c r="E3097" s="7" t="e">
        <f>VLOOKUP(A3097,KeywordPlanner!$A$5:$H$10000,6,FALSE)</f>
        <v>#N/A</v>
      </c>
      <c r="F3097" s="8">
        <f t="shared" si="49"/>
        <v>1</v>
      </c>
    </row>
    <row r="3098" spans="1:6" ht="15.75" customHeight="1">
      <c r="A3098">
        <f>ConsultasPrincipales!$A3097</f>
        <v>0</v>
      </c>
      <c r="B3098">
        <f>ConsultasPrincipales!$E3097</f>
        <v>0</v>
      </c>
      <c r="C3098" s="7">
        <f>VLOOKUP(A3098,PaginasPrincipalesAjustadas!$A$1:$B$10000,2,FALSE)</f>
        <v>0</v>
      </c>
      <c r="D3098" s="7" t="e">
        <f>VLOOKUP(A3098,KeywordPlanner!$A$5:$H$10000,5,FALSE)</f>
        <v>#N/A</v>
      </c>
      <c r="E3098" s="7" t="e">
        <f>VLOOKUP(A3098,KeywordPlanner!$A$5:$H$10000,6,FALSE)</f>
        <v>#N/A</v>
      </c>
      <c r="F3098" s="8">
        <f t="shared" si="49"/>
        <v>1</v>
      </c>
    </row>
    <row r="3099" spans="1:6" ht="15.75" customHeight="1">
      <c r="A3099">
        <f>ConsultasPrincipales!$A3098</f>
        <v>0</v>
      </c>
      <c r="B3099">
        <f>ConsultasPrincipales!$E3098</f>
        <v>0</v>
      </c>
      <c r="C3099" s="7">
        <f>VLOOKUP(A3099,PaginasPrincipalesAjustadas!$A$1:$B$10000,2,FALSE)</f>
        <v>0</v>
      </c>
      <c r="D3099" s="7" t="e">
        <f>VLOOKUP(A3099,KeywordPlanner!$A$5:$H$10000,5,FALSE)</f>
        <v>#N/A</v>
      </c>
      <c r="E3099" s="7" t="e">
        <f>VLOOKUP(A3099,KeywordPlanner!$A$5:$H$10000,6,FALSE)</f>
        <v>#N/A</v>
      </c>
      <c r="F3099" s="8">
        <f t="shared" si="49"/>
        <v>1</v>
      </c>
    </row>
    <row r="3100" spans="1:6" ht="15.75" customHeight="1">
      <c r="A3100">
        <f>ConsultasPrincipales!$A3099</f>
        <v>0</v>
      </c>
      <c r="B3100">
        <f>ConsultasPrincipales!$E3099</f>
        <v>0</v>
      </c>
      <c r="C3100" s="7">
        <f>VLOOKUP(A3100,PaginasPrincipalesAjustadas!$A$1:$B$10000,2,FALSE)</f>
        <v>0</v>
      </c>
      <c r="D3100" s="7" t="e">
        <f>VLOOKUP(A3100,KeywordPlanner!$A$5:$H$10000,5,FALSE)</f>
        <v>#N/A</v>
      </c>
      <c r="E3100" s="7" t="e">
        <f>VLOOKUP(A3100,KeywordPlanner!$A$5:$H$10000,6,FALSE)</f>
        <v>#N/A</v>
      </c>
      <c r="F3100" s="8">
        <f t="shared" si="49"/>
        <v>1</v>
      </c>
    </row>
    <row r="3101" spans="1:6" ht="15.75" customHeight="1">
      <c r="A3101">
        <f>ConsultasPrincipales!$A3100</f>
        <v>0</v>
      </c>
      <c r="B3101">
        <f>ConsultasPrincipales!$E3100</f>
        <v>0</v>
      </c>
      <c r="C3101" s="7">
        <f>VLOOKUP(A3101,PaginasPrincipalesAjustadas!$A$1:$B$10000,2,FALSE)</f>
        <v>0</v>
      </c>
      <c r="D3101" s="7" t="e">
        <f>VLOOKUP(A3101,KeywordPlanner!$A$5:$H$10000,5,FALSE)</f>
        <v>#N/A</v>
      </c>
      <c r="E3101" s="7" t="e">
        <f>VLOOKUP(A3101,KeywordPlanner!$A$5:$H$10000,6,FALSE)</f>
        <v>#N/A</v>
      </c>
      <c r="F3101" s="8">
        <f t="shared" si="49"/>
        <v>1</v>
      </c>
    </row>
    <row r="3102" spans="1:6" ht="15.75" customHeight="1">
      <c r="A3102">
        <f>ConsultasPrincipales!$A3101</f>
        <v>0</v>
      </c>
      <c r="B3102">
        <f>ConsultasPrincipales!$E3101</f>
        <v>0</v>
      </c>
      <c r="C3102" s="7">
        <f>VLOOKUP(A3102,PaginasPrincipalesAjustadas!$A$1:$B$10000,2,FALSE)</f>
        <v>0</v>
      </c>
      <c r="D3102" s="7" t="e">
        <f>VLOOKUP(A3102,KeywordPlanner!$A$5:$H$10000,5,FALSE)</f>
        <v>#N/A</v>
      </c>
      <c r="E3102" s="7" t="e">
        <f>VLOOKUP(A3102,KeywordPlanner!$A$5:$H$10000,6,FALSE)</f>
        <v>#N/A</v>
      </c>
      <c r="F3102" s="8">
        <f t="shared" si="49"/>
        <v>1</v>
      </c>
    </row>
    <row r="3103" spans="1:6" ht="15.75" customHeight="1">
      <c r="A3103">
        <f>ConsultasPrincipales!$A3102</f>
        <v>0</v>
      </c>
      <c r="B3103">
        <f>ConsultasPrincipales!$E3102</f>
        <v>0</v>
      </c>
      <c r="C3103" s="7">
        <f>VLOOKUP(A3103,PaginasPrincipalesAjustadas!$A$1:$B$10000,2,FALSE)</f>
        <v>0</v>
      </c>
      <c r="D3103" s="7" t="e">
        <f>VLOOKUP(A3103,KeywordPlanner!$A$5:$H$10000,5,FALSE)</f>
        <v>#N/A</v>
      </c>
      <c r="E3103" s="7" t="e">
        <f>VLOOKUP(A3103,KeywordPlanner!$A$5:$H$10000,6,FALSE)</f>
        <v>#N/A</v>
      </c>
      <c r="F3103" s="8">
        <f t="shared" si="49"/>
        <v>1</v>
      </c>
    </row>
    <row r="3104" spans="1:6" ht="15.75" customHeight="1">
      <c r="A3104">
        <f>ConsultasPrincipales!$A3103</f>
        <v>0</v>
      </c>
      <c r="B3104">
        <f>ConsultasPrincipales!$E3103</f>
        <v>0</v>
      </c>
      <c r="C3104" s="7">
        <f>VLOOKUP(A3104,PaginasPrincipalesAjustadas!$A$1:$B$10000,2,FALSE)</f>
        <v>0</v>
      </c>
      <c r="D3104" s="7" t="e">
        <f>VLOOKUP(A3104,KeywordPlanner!$A$5:$H$10000,5,FALSE)</f>
        <v>#N/A</v>
      </c>
      <c r="E3104" s="7" t="e">
        <f>VLOOKUP(A3104,KeywordPlanner!$A$5:$H$10000,6,FALSE)</f>
        <v>#N/A</v>
      </c>
      <c r="F3104" s="8">
        <f t="shared" si="49"/>
        <v>1</v>
      </c>
    </row>
    <row r="3105" spans="1:6" ht="15.75" customHeight="1">
      <c r="A3105">
        <f>ConsultasPrincipales!$A3104</f>
        <v>0</v>
      </c>
      <c r="B3105">
        <f>ConsultasPrincipales!$E3104</f>
        <v>0</v>
      </c>
      <c r="C3105" s="7">
        <f>VLOOKUP(A3105,PaginasPrincipalesAjustadas!$A$1:$B$10000,2,FALSE)</f>
        <v>0</v>
      </c>
      <c r="D3105" s="7" t="e">
        <f>VLOOKUP(A3105,KeywordPlanner!$A$5:$H$10000,5,FALSE)</f>
        <v>#N/A</v>
      </c>
      <c r="E3105" s="7" t="e">
        <f>VLOOKUP(A3105,KeywordPlanner!$A$5:$H$10000,6,FALSE)</f>
        <v>#N/A</v>
      </c>
      <c r="F3105" s="8">
        <f t="shared" si="49"/>
        <v>1</v>
      </c>
    </row>
    <row r="3106" spans="1:6" ht="15.75" customHeight="1">
      <c r="A3106">
        <f>ConsultasPrincipales!$A3105</f>
        <v>0</v>
      </c>
      <c r="B3106">
        <f>ConsultasPrincipales!$E3105</f>
        <v>0</v>
      </c>
      <c r="C3106" s="7">
        <f>VLOOKUP(A3106,PaginasPrincipalesAjustadas!$A$1:$B$10000,2,FALSE)</f>
        <v>0</v>
      </c>
      <c r="D3106" s="7" t="e">
        <f>VLOOKUP(A3106,KeywordPlanner!$A$5:$H$10000,5,FALSE)</f>
        <v>#N/A</v>
      </c>
      <c r="E3106" s="7" t="e">
        <f>VLOOKUP(A3106,KeywordPlanner!$A$5:$H$10000,6,FALSE)</f>
        <v>#N/A</v>
      </c>
      <c r="F3106" s="8">
        <f t="shared" si="49"/>
        <v>1</v>
      </c>
    </row>
    <row r="3107" spans="1:6" ht="15.75" customHeight="1">
      <c r="A3107">
        <f>ConsultasPrincipales!$A3106</f>
        <v>0</v>
      </c>
      <c r="B3107">
        <f>ConsultasPrincipales!$E3106</f>
        <v>0</v>
      </c>
      <c r="C3107" s="7">
        <f>VLOOKUP(A3107,PaginasPrincipalesAjustadas!$A$1:$B$10000,2,FALSE)</f>
        <v>0</v>
      </c>
      <c r="D3107" s="7" t="e">
        <f>VLOOKUP(A3107,KeywordPlanner!$A$5:$H$10000,5,FALSE)</f>
        <v>#N/A</v>
      </c>
      <c r="E3107" s="7" t="e">
        <f>VLOOKUP(A3107,KeywordPlanner!$A$5:$H$10000,6,FALSE)</f>
        <v>#N/A</v>
      </c>
      <c r="F3107" s="8">
        <f t="shared" si="49"/>
        <v>1</v>
      </c>
    </row>
    <row r="3108" spans="1:6" ht="15.75" customHeight="1">
      <c r="A3108">
        <f>ConsultasPrincipales!$A3107</f>
        <v>0</v>
      </c>
      <c r="B3108">
        <f>ConsultasPrincipales!$E3107</f>
        <v>0</v>
      </c>
      <c r="C3108" s="7">
        <f>VLOOKUP(A3108,PaginasPrincipalesAjustadas!$A$1:$B$10000,2,FALSE)</f>
        <v>0</v>
      </c>
      <c r="D3108" s="7" t="e">
        <f>VLOOKUP(A3108,KeywordPlanner!$A$5:$H$10000,5,FALSE)</f>
        <v>#N/A</v>
      </c>
      <c r="E3108" s="7" t="e">
        <f>VLOOKUP(A3108,KeywordPlanner!$A$5:$H$10000,6,FALSE)</f>
        <v>#N/A</v>
      </c>
      <c r="F3108" s="8">
        <f t="shared" si="49"/>
        <v>1</v>
      </c>
    </row>
    <row r="3109" spans="1:6" ht="15.75" customHeight="1">
      <c r="A3109">
        <f>ConsultasPrincipales!$A3108</f>
        <v>0</v>
      </c>
      <c r="B3109">
        <f>ConsultasPrincipales!$E3108</f>
        <v>0</v>
      </c>
      <c r="C3109" s="7">
        <f>VLOOKUP(A3109,PaginasPrincipalesAjustadas!$A$1:$B$10000,2,FALSE)</f>
        <v>0</v>
      </c>
      <c r="D3109" s="7" t="e">
        <f>VLOOKUP(A3109,KeywordPlanner!$A$5:$H$10000,5,FALSE)</f>
        <v>#N/A</v>
      </c>
      <c r="E3109" s="7" t="e">
        <f>VLOOKUP(A3109,KeywordPlanner!$A$5:$H$10000,6,FALSE)</f>
        <v>#N/A</v>
      </c>
      <c r="F3109" s="8">
        <f t="shared" si="49"/>
        <v>1</v>
      </c>
    </row>
    <row r="3110" spans="1:6" ht="15.75" customHeight="1">
      <c r="A3110">
        <f>ConsultasPrincipales!$A3109</f>
        <v>0</v>
      </c>
      <c r="B3110">
        <f>ConsultasPrincipales!$E3109</f>
        <v>0</v>
      </c>
      <c r="C3110" s="7">
        <f>VLOOKUP(A3110,PaginasPrincipalesAjustadas!$A$1:$B$10000,2,FALSE)</f>
        <v>0</v>
      </c>
      <c r="D3110" s="7" t="e">
        <f>VLOOKUP(A3110,KeywordPlanner!$A$5:$H$10000,5,FALSE)</f>
        <v>#N/A</v>
      </c>
      <c r="E3110" s="7" t="e">
        <f>VLOOKUP(A3110,KeywordPlanner!$A$5:$H$10000,6,FALSE)</f>
        <v>#N/A</v>
      </c>
      <c r="F3110" s="8">
        <f t="shared" si="49"/>
        <v>1</v>
      </c>
    </row>
    <row r="3111" spans="1:6" ht="15.75" customHeight="1">
      <c r="A3111">
        <f>ConsultasPrincipales!$A3110</f>
        <v>0</v>
      </c>
      <c r="B3111">
        <f>ConsultasPrincipales!$E3110</f>
        <v>0</v>
      </c>
      <c r="C3111" s="7">
        <f>VLOOKUP(A3111,PaginasPrincipalesAjustadas!$A$1:$B$10000,2,FALSE)</f>
        <v>0</v>
      </c>
      <c r="D3111" s="7" t="e">
        <f>VLOOKUP(A3111,KeywordPlanner!$A$5:$H$10000,5,FALSE)</f>
        <v>#N/A</v>
      </c>
      <c r="E3111" s="7" t="e">
        <f>VLOOKUP(A3111,KeywordPlanner!$A$5:$H$10000,6,FALSE)</f>
        <v>#N/A</v>
      </c>
      <c r="F3111" s="8">
        <f t="shared" si="49"/>
        <v>1</v>
      </c>
    </row>
    <row r="3112" spans="1:6" ht="15.75" customHeight="1">
      <c r="A3112">
        <f>ConsultasPrincipales!$A3111</f>
        <v>0</v>
      </c>
      <c r="B3112">
        <f>ConsultasPrincipales!$E3111</f>
        <v>0</v>
      </c>
      <c r="C3112" s="7">
        <f>VLOOKUP(A3112,PaginasPrincipalesAjustadas!$A$1:$B$10000,2,FALSE)</f>
        <v>0</v>
      </c>
      <c r="D3112" s="7" t="e">
        <f>VLOOKUP(A3112,KeywordPlanner!$A$5:$H$10000,5,FALSE)</f>
        <v>#N/A</v>
      </c>
      <c r="E3112" s="7" t="e">
        <f>VLOOKUP(A3112,KeywordPlanner!$A$5:$H$10000,6,FALSE)</f>
        <v>#N/A</v>
      </c>
      <c r="F3112" s="8">
        <f t="shared" si="49"/>
        <v>1</v>
      </c>
    </row>
    <row r="3113" spans="1:6" ht="15.75" customHeight="1">
      <c r="A3113">
        <f>ConsultasPrincipales!$A3112</f>
        <v>0</v>
      </c>
      <c r="B3113">
        <f>ConsultasPrincipales!$E3112</f>
        <v>0</v>
      </c>
      <c r="C3113" s="7">
        <f>VLOOKUP(A3113,PaginasPrincipalesAjustadas!$A$1:$B$10000,2,FALSE)</f>
        <v>0</v>
      </c>
      <c r="D3113" s="7" t="e">
        <f>VLOOKUP(A3113,KeywordPlanner!$A$5:$H$10000,5,FALSE)</f>
        <v>#N/A</v>
      </c>
      <c r="E3113" s="7" t="e">
        <f>VLOOKUP(A3113,KeywordPlanner!$A$5:$H$10000,6,FALSE)</f>
        <v>#N/A</v>
      </c>
      <c r="F3113" s="8">
        <f t="shared" si="49"/>
        <v>1</v>
      </c>
    </row>
    <row r="3114" spans="1:6" ht="15.75" customHeight="1">
      <c r="A3114">
        <f>ConsultasPrincipales!$A3113</f>
        <v>0</v>
      </c>
      <c r="B3114">
        <f>ConsultasPrincipales!$E3113</f>
        <v>0</v>
      </c>
      <c r="C3114" s="7">
        <f>VLOOKUP(A3114,PaginasPrincipalesAjustadas!$A$1:$B$10000,2,FALSE)</f>
        <v>0</v>
      </c>
      <c r="D3114" s="7" t="e">
        <f>VLOOKUP(A3114,KeywordPlanner!$A$5:$H$10000,5,FALSE)</f>
        <v>#N/A</v>
      </c>
      <c r="E3114" s="7" t="e">
        <f>VLOOKUP(A3114,KeywordPlanner!$A$5:$H$10000,6,FALSE)</f>
        <v>#N/A</v>
      </c>
      <c r="F3114" s="8">
        <f t="shared" si="49"/>
        <v>1</v>
      </c>
    </row>
    <row r="3115" spans="1:6" ht="15.75" customHeight="1">
      <c r="A3115">
        <f>ConsultasPrincipales!$A3114</f>
        <v>0</v>
      </c>
      <c r="B3115">
        <f>ConsultasPrincipales!$E3114</f>
        <v>0</v>
      </c>
      <c r="C3115" s="7">
        <f>VLOOKUP(A3115,PaginasPrincipalesAjustadas!$A$1:$B$10000,2,FALSE)</f>
        <v>0</v>
      </c>
      <c r="D3115" s="7" t="e">
        <f>VLOOKUP(A3115,KeywordPlanner!$A$5:$H$10000,5,FALSE)</f>
        <v>#N/A</v>
      </c>
      <c r="E3115" s="7" t="e">
        <f>VLOOKUP(A3115,KeywordPlanner!$A$5:$H$10000,6,FALSE)</f>
        <v>#N/A</v>
      </c>
      <c r="F3115" s="8">
        <f t="shared" si="49"/>
        <v>1</v>
      </c>
    </row>
    <row r="3116" spans="1:6" ht="15.75" customHeight="1">
      <c r="A3116">
        <f>ConsultasPrincipales!$A3115</f>
        <v>0</v>
      </c>
      <c r="B3116">
        <f>ConsultasPrincipales!$E3115</f>
        <v>0</v>
      </c>
      <c r="C3116" s="7">
        <f>VLOOKUP(A3116,PaginasPrincipalesAjustadas!$A$1:$B$10000,2,FALSE)</f>
        <v>0</v>
      </c>
      <c r="D3116" s="7" t="e">
        <f>VLOOKUP(A3116,KeywordPlanner!$A$5:$H$10000,5,FALSE)</f>
        <v>#N/A</v>
      </c>
      <c r="E3116" s="7" t="e">
        <f>VLOOKUP(A3116,KeywordPlanner!$A$5:$H$10000,6,FALSE)</f>
        <v>#N/A</v>
      </c>
      <c r="F3116" s="8">
        <f t="shared" si="49"/>
        <v>1</v>
      </c>
    </row>
    <row r="3117" spans="1:6" ht="15.75" customHeight="1">
      <c r="A3117">
        <f>ConsultasPrincipales!$A3116</f>
        <v>0</v>
      </c>
      <c r="B3117">
        <f>ConsultasPrincipales!$E3116</f>
        <v>0</v>
      </c>
      <c r="C3117" s="7">
        <f>VLOOKUP(A3117,PaginasPrincipalesAjustadas!$A$1:$B$10000,2,FALSE)</f>
        <v>0</v>
      </c>
      <c r="D3117" s="7" t="e">
        <f>VLOOKUP(A3117,KeywordPlanner!$A$5:$H$10000,5,FALSE)</f>
        <v>#N/A</v>
      </c>
      <c r="E3117" s="7" t="e">
        <f>VLOOKUP(A3117,KeywordPlanner!$A$5:$H$10000,6,FALSE)</f>
        <v>#N/A</v>
      </c>
      <c r="F3117" s="8">
        <f t="shared" si="49"/>
        <v>1</v>
      </c>
    </row>
    <row r="3118" spans="1:6" ht="15.75" customHeight="1">
      <c r="A3118">
        <f>ConsultasPrincipales!$A3117</f>
        <v>0</v>
      </c>
      <c r="B3118">
        <f>ConsultasPrincipales!$E3117</f>
        <v>0</v>
      </c>
      <c r="C3118" s="7">
        <f>VLOOKUP(A3118,PaginasPrincipalesAjustadas!$A$1:$B$10000,2,FALSE)</f>
        <v>0</v>
      </c>
      <c r="D3118" s="7" t="e">
        <f>VLOOKUP(A3118,KeywordPlanner!$A$5:$H$10000,5,FALSE)</f>
        <v>#N/A</v>
      </c>
      <c r="E3118" s="7" t="e">
        <f>VLOOKUP(A3118,KeywordPlanner!$A$5:$H$10000,6,FALSE)</f>
        <v>#N/A</v>
      </c>
      <c r="F3118" s="8">
        <f t="shared" si="49"/>
        <v>1</v>
      </c>
    </row>
    <row r="3119" spans="1:6" ht="15.75" customHeight="1">
      <c r="A3119">
        <f>ConsultasPrincipales!$A3118</f>
        <v>0</v>
      </c>
      <c r="B3119">
        <f>ConsultasPrincipales!$E3118</f>
        <v>0</v>
      </c>
      <c r="C3119" s="7">
        <f>VLOOKUP(A3119,PaginasPrincipalesAjustadas!$A$1:$B$10000,2,FALSE)</f>
        <v>0</v>
      </c>
      <c r="D3119" s="7" t="e">
        <f>VLOOKUP(A3119,KeywordPlanner!$A$5:$H$10000,5,FALSE)</f>
        <v>#N/A</v>
      </c>
      <c r="E3119" s="7" t="e">
        <f>VLOOKUP(A3119,KeywordPlanner!$A$5:$H$10000,6,FALSE)</f>
        <v>#N/A</v>
      </c>
      <c r="F3119" s="8">
        <f t="shared" si="49"/>
        <v>1</v>
      </c>
    </row>
    <row r="3120" spans="1:6" ht="15.75" customHeight="1">
      <c r="A3120">
        <f>ConsultasPrincipales!$A3119</f>
        <v>0</v>
      </c>
      <c r="B3120">
        <f>ConsultasPrincipales!$E3119</f>
        <v>0</v>
      </c>
      <c r="C3120" s="7">
        <f>VLOOKUP(A3120,PaginasPrincipalesAjustadas!$A$1:$B$10000,2,FALSE)</f>
        <v>0</v>
      </c>
      <c r="D3120" s="7" t="e">
        <f>VLOOKUP(A3120,KeywordPlanner!$A$5:$H$10000,5,FALSE)</f>
        <v>#N/A</v>
      </c>
      <c r="E3120" s="7" t="e">
        <f>VLOOKUP(A3120,KeywordPlanner!$A$5:$H$10000,6,FALSE)</f>
        <v>#N/A</v>
      </c>
      <c r="F3120" s="8">
        <f t="shared" ref="F3120:F3183" si="50">SUM(IF(LEN(TRIM(A3120))=0,0,LEN(TRIM(A3120))-LEN(SUBSTITUTE(A3120," ",""))+1))</f>
        <v>1</v>
      </c>
    </row>
    <row r="3121" spans="1:6" ht="15.75" customHeight="1">
      <c r="A3121">
        <f>ConsultasPrincipales!$A3120</f>
        <v>0</v>
      </c>
      <c r="B3121">
        <f>ConsultasPrincipales!$E3120</f>
        <v>0</v>
      </c>
      <c r="C3121" s="7">
        <f>VLOOKUP(A3121,PaginasPrincipalesAjustadas!$A$1:$B$10000,2,FALSE)</f>
        <v>0</v>
      </c>
      <c r="D3121" s="7" t="e">
        <f>VLOOKUP(A3121,KeywordPlanner!$A$5:$H$10000,5,FALSE)</f>
        <v>#N/A</v>
      </c>
      <c r="E3121" s="7" t="e">
        <f>VLOOKUP(A3121,KeywordPlanner!$A$5:$H$10000,6,FALSE)</f>
        <v>#N/A</v>
      </c>
      <c r="F3121" s="8">
        <f t="shared" si="50"/>
        <v>1</v>
      </c>
    </row>
    <row r="3122" spans="1:6" ht="15.75" customHeight="1">
      <c r="A3122">
        <f>ConsultasPrincipales!$A3121</f>
        <v>0</v>
      </c>
      <c r="B3122">
        <f>ConsultasPrincipales!$E3121</f>
        <v>0</v>
      </c>
      <c r="C3122" s="7">
        <f>VLOOKUP(A3122,PaginasPrincipalesAjustadas!$A$1:$B$10000,2,FALSE)</f>
        <v>0</v>
      </c>
      <c r="D3122" s="7" t="e">
        <f>VLOOKUP(A3122,KeywordPlanner!$A$5:$H$10000,5,FALSE)</f>
        <v>#N/A</v>
      </c>
      <c r="E3122" s="7" t="e">
        <f>VLOOKUP(A3122,KeywordPlanner!$A$5:$H$10000,6,FALSE)</f>
        <v>#N/A</v>
      </c>
      <c r="F3122" s="8">
        <f t="shared" si="50"/>
        <v>1</v>
      </c>
    </row>
    <row r="3123" spans="1:6" ht="15.75" customHeight="1">
      <c r="A3123">
        <f>ConsultasPrincipales!$A3122</f>
        <v>0</v>
      </c>
      <c r="B3123">
        <f>ConsultasPrincipales!$E3122</f>
        <v>0</v>
      </c>
      <c r="C3123" s="7">
        <f>VLOOKUP(A3123,PaginasPrincipalesAjustadas!$A$1:$B$10000,2,FALSE)</f>
        <v>0</v>
      </c>
      <c r="D3123" s="7" t="e">
        <f>VLOOKUP(A3123,KeywordPlanner!$A$5:$H$10000,5,FALSE)</f>
        <v>#N/A</v>
      </c>
      <c r="E3123" s="7" t="e">
        <f>VLOOKUP(A3123,KeywordPlanner!$A$5:$H$10000,6,FALSE)</f>
        <v>#N/A</v>
      </c>
      <c r="F3123" s="8">
        <f t="shared" si="50"/>
        <v>1</v>
      </c>
    </row>
    <row r="3124" spans="1:6" ht="15.75" customHeight="1">
      <c r="A3124">
        <f>ConsultasPrincipales!$A3123</f>
        <v>0</v>
      </c>
      <c r="B3124">
        <f>ConsultasPrincipales!$E3123</f>
        <v>0</v>
      </c>
      <c r="C3124" s="7">
        <f>VLOOKUP(A3124,PaginasPrincipalesAjustadas!$A$1:$B$10000,2,FALSE)</f>
        <v>0</v>
      </c>
      <c r="D3124" s="7" t="e">
        <f>VLOOKUP(A3124,KeywordPlanner!$A$5:$H$10000,5,FALSE)</f>
        <v>#N/A</v>
      </c>
      <c r="E3124" s="7" t="e">
        <f>VLOOKUP(A3124,KeywordPlanner!$A$5:$H$10000,6,FALSE)</f>
        <v>#N/A</v>
      </c>
      <c r="F3124" s="8">
        <f t="shared" si="50"/>
        <v>1</v>
      </c>
    </row>
    <row r="3125" spans="1:6" ht="15.75" customHeight="1">
      <c r="A3125">
        <f>ConsultasPrincipales!$A3124</f>
        <v>0</v>
      </c>
      <c r="B3125">
        <f>ConsultasPrincipales!$E3124</f>
        <v>0</v>
      </c>
      <c r="C3125" s="7">
        <f>VLOOKUP(A3125,PaginasPrincipalesAjustadas!$A$1:$B$10000,2,FALSE)</f>
        <v>0</v>
      </c>
      <c r="D3125" s="7" t="e">
        <f>VLOOKUP(A3125,KeywordPlanner!$A$5:$H$10000,5,FALSE)</f>
        <v>#N/A</v>
      </c>
      <c r="E3125" s="7" t="e">
        <f>VLOOKUP(A3125,KeywordPlanner!$A$5:$H$10000,6,FALSE)</f>
        <v>#N/A</v>
      </c>
      <c r="F3125" s="8">
        <f t="shared" si="50"/>
        <v>1</v>
      </c>
    </row>
    <row r="3126" spans="1:6" ht="15.75" customHeight="1">
      <c r="A3126">
        <f>ConsultasPrincipales!$A3125</f>
        <v>0</v>
      </c>
      <c r="B3126">
        <f>ConsultasPrincipales!$E3125</f>
        <v>0</v>
      </c>
      <c r="C3126" s="7">
        <f>VLOOKUP(A3126,PaginasPrincipalesAjustadas!$A$1:$B$10000,2,FALSE)</f>
        <v>0</v>
      </c>
      <c r="D3126" s="7" t="e">
        <f>VLOOKUP(A3126,KeywordPlanner!$A$5:$H$10000,5,FALSE)</f>
        <v>#N/A</v>
      </c>
      <c r="E3126" s="7" t="e">
        <f>VLOOKUP(A3126,KeywordPlanner!$A$5:$H$10000,6,FALSE)</f>
        <v>#N/A</v>
      </c>
      <c r="F3126" s="8">
        <f t="shared" si="50"/>
        <v>1</v>
      </c>
    </row>
    <row r="3127" spans="1:6" ht="15.75" customHeight="1">
      <c r="A3127">
        <f>ConsultasPrincipales!$A3126</f>
        <v>0</v>
      </c>
      <c r="B3127">
        <f>ConsultasPrincipales!$E3126</f>
        <v>0</v>
      </c>
      <c r="C3127" s="7">
        <f>VLOOKUP(A3127,PaginasPrincipalesAjustadas!$A$1:$B$10000,2,FALSE)</f>
        <v>0</v>
      </c>
      <c r="D3127" s="7" t="e">
        <f>VLOOKUP(A3127,KeywordPlanner!$A$5:$H$10000,5,FALSE)</f>
        <v>#N/A</v>
      </c>
      <c r="E3127" s="7" t="e">
        <f>VLOOKUP(A3127,KeywordPlanner!$A$5:$H$10000,6,FALSE)</f>
        <v>#N/A</v>
      </c>
      <c r="F3127" s="8">
        <f t="shared" si="50"/>
        <v>1</v>
      </c>
    </row>
    <row r="3128" spans="1:6" ht="15.75" customHeight="1">
      <c r="A3128">
        <f>ConsultasPrincipales!$A3127</f>
        <v>0</v>
      </c>
      <c r="B3128">
        <f>ConsultasPrincipales!$E3127</f>
        <v>0</v>
      </c>
      <c r="C3128" s="7">
        <f>VLOOKUP(A3128,PaginasPrincipalesAjustadas!$A$1:$B$10000,2,FALSE)</f>
        <v>0</v>
      </c>
      <c r="D3128" s="7" t="e">
        <f>VLOOKUP(A3128,KeywordPlanner!$A$5:$H$10000,5,FALSE)</f>
        <v>#N/A</v>
      </c>
      <c r="E3128" s="7" t="e">
        <f>VLOOKUP(A3128,KeywordPlanner!$A$5:$H$10000,6,FALSE)</f>
        <v>#N/A</v>
      </c>
      <c r="F3128" s="8">
        <f t="shared" si="50"/>
        <v>1</v>
      </c>
    </row>
    <row r="3129" spans="1:6" ht="15.75" customHeight="1">
      <c r="A3129">
        <f>ConsultasPrincipales!$A3128</f>
        <v>0</v>
      </c>
      <c r="B3129">
        <f>ConsultasPrincipales!$E3128</f>
        <v>0</v>
      </c>
      <c r="C3129" s="7">
        <f>VLOOKUP(A3129,PaginasPrincipalesAjustadas!$A$1:$B$10000,2,FALSE)</f>
        <v>0</v>
      </c>
      <c r="D3129" s="7" t="e">
        <f>VLOOKUP(A3129,KeywordPlanner!$A$5:$H$10000,5,FALSE)</f>
        <v>#N/A</v>
      </c>
      <c r="E3129" s="7" t="e">
        <f>VLOOKUP(A3129,KeywordPlanner!$A$5:$H$10000,6,FALSE)</f>
        <v>#N/A</v>
      </c>
      <c r="F3129" s="8">
        <f t="shared" si="50"/>
        <v>1</v>
      </c>
    </row>
    <row r="3130" spans="1:6" ht="15.75" customHeight="1">
      <c r="A3130">
        <f>ConsultasPrincipales!$A3129</f>
        <v>0</v>
      </c>
      <c r="B3130">
        <f>ConsultasPrincipales!$E3129</f>
        <v>0</v>
      </c>
      <c r="C3130" s="7">
        <f>VLOOKUP(A3130,PaginasPrincipalesAjustadas!$A$1:$B$10000,2,FALSE)</f>
        <v>0</v>
      </c>
      <c r="D3130" s="7" t="e">
        <f>VLOOKUP(A3130,KeywordPlanner!$A$5:$H$10000,5,FALSE)</f>
        <v>#N/A</v>
      </c>
      <c r="E3130" s="7" t="e">
        <f>VLOOKUP(A3130,KeywordPlanner!$A$5:$H$10000,6,FALSE)</f>
        <v>#N/A</v>
      </c>
      <c r="F3130" s="8">
        <f t="shared" si="50"/>
        <v>1</v>
      </c>
    </row>
    <row r="3131" spans="1:6" ht="15.75" customHeight="1">
      <c r="A3131">
        <f>ConsultasPrincipales!$A3130</f>
        <v>0</v>
      </c>
      <c r="B3131">
        <f>ConsultasPrincipales!$E3130</f>
        <v>0</v>
      </c>
      <c r="C3131" s="7">
        <f>VLOOKUP(A3131,PaginasPrincipalesAjustadas!$A$1:$B$10000,2,FALSE)</f>
        <v>0</v>
      </c>
      <c r="D3131" s="7" t="e">
        <f>VLOOKUP(A3131,KeywordPlanner!$A$5:$H$10000,5,FALSE)</f>
        <v>#N/A</v>
      </c>
      <c r="E3131" s="7" t="e">
        <f>VLOOKUP(A3131,KeywordPlanner!$A$5:$H$10000,6,FALSE)</f>
        <v>#N/A</v>
      </c>
      <c r="F3131" s="8">
        <f t="shared" si="50"/>
        <v>1</v>
      </c>
    </row>
    <row r="3132" spans="1:6" ht="15.75" customHeight="1">
      <c r="A3132">
        <f>ConsultasPrincipales!$A3131</f>
        <v>0</v>
      </c>
      <c r="B3132">
        <f>ConsultasPrincipales!$E3131</f>
        <v>0</v>
      </c>
      <c r="C3132" s="7">
        <f>VLOOKUP(A3132,PaginasPrincipalesAjustadas!$A$1:$B$10000,2,FALSE)</f>
        <v>0</v>
      </c>
      <c r="D3132" s="7" t="e">
        <f>VLOOKUP(A3132,KeywordPlanner!$A$5:$H$10000,5,FALSE)</f>
        <v>#N/A</v>
      </c>
      <c r="E3132" s="7" t="e">
        <f>VLOOKUP(A3132,KeywordPlanner!$A$5:$H$10000,6,FALSE)</f>
        <v>#N/A</v>
      </c>
      <c r="F3132" s="8">
        <f t="shared" si="50"/>
        <v>1</v>
      </c>
    </row>
    <row r="3133" spans="1:6" ht="15.75" customHeight="1">
      <c r="A3133">
        <f>ConsultasPrincipales!$A3132</f>
        <v>0</v>
      </c>
      <c r="B3133">
        <f>ConsultasPrincipales!$E3132</f>
        <v>0</v>
      </c>
      <c r="C3133" s="7">
        <f>VLOOKUP(A3133,PaginasPrincipalesAjustadas!$A$1:$B$10000,2,FALSE)</f>
        <v>0</v>
      </c>
      <c r="D3133" s="7" t="e">
        <f>VLOOKUP(A3133,KeywordPlanner!$A$5:$H$10000,5,FALSE)</f>
        <v>#N/A</v>
      </c>
      <c r="E3133" s="7" t="e">
        <f>VLOOKUP(A3133,KeywordPlanner!$A$5:$H$10000,6,FALSE)</f>
        <v>#N/A</v>
      </c>
      <c r="F3133" s="8">
        <f t="shared" si="50"/>
        <v>1</v>
      </c>
    </row>
    <row r="3134" spans="1:6" ht="15.75" customHeight="1">
      <c r="A3134">
        <f>ConsultasPrincipales!$A3133</f>
        <v>0</v>
      </c>
      <c r="B3134">
        <f>ConsultasPrincipales!$E3133</f>
        <v>0</v>
      </c>
      <c r="C3134" s="7">
        <f>VLOOKUP(A3134,PaginasPrincipalesAjustadas!$A$1:$B$10000,2,FALSE)</f>
        <v>0</v>
      </c>
      <c r="D3134" s="7" t="e">
        <f>VLOOKUP(A3134,KeywordPlanner!$A$5:$H$10000,5,FALSE)</f>
        <v>#N/A</v>
      </c>
      <c r="E3134" s="7" t="e">
        <f>VLOOKUP(A3134,KeywordPlanner!$A$5:$H$10000,6,FALSE)</f>
        <v>#N/A</v>
      </c>
      <c r="F3134" s="8">
        <f t="shared" si="50"/>
        <v>1</v>
      </c>
    </row>
    <row r="3135" spans="1:6" ht="15.75" customHeight="1">
      <c r="A3135">
        <f>ConsultasPrincipales!$A3134</f>
        <v>0</v>
      </c>
      <c r="B3135">
        <f>ConsultasPrincipales!$E3134</f>
        <v>0</v>
      </c>
      <c r="C3135" s="7">
        <f>VLOOKUP(A3135,PaginasPrincipalesAjustadas!$A$1:$B$10000,2,FALSE)</f>
        <v>0</v>
      </c>
      <c r="D3135" s="7" t="e">
        <f>VLOOKUP(A3135,KeywordPlanner!$A$5:$H$10000,5,FALSE)</f>
        <v>#N/A</v>
      </c>
      <c r="E3135" s="7" t="e">
        <f>VLOOKUP(A3135,KeywordPlanner!$A$5:$H$10000,6,FALSE)</f>
        <v>#N/A</v>
      </c>
      <c r="F3135" s="8">
        <f t="shared" si="50"/>
        <v>1</v>
      </c>
    </row>
    <row r="3136" spans="1:6" ht="15.75" customHeight="1">
      <c r="A3136">
        <f>ConsultasPrincipales!$A3135</f>
        <v>0</v>
      </c>
      <c r="B3136">
        <f>ConsultasPrincipales!$E3135</f>
        <v>0</v>
      </c>
      <c r="C3136" s="7">
        <f>VLOOKUP(A3136,PaginasPrincipalesAjustadas!$A$1:$B$10000,2,FALSE)</f>
        <v>0</v>
      </c>
      <c r="D3136" s="7" t="e">
        <f>VLOOKUP(A3136,KeywordPlanner!$A$5:$H$10000,5,FALSE)</f>
        <v>#N/A</v>
      </c>
      <c r="E3136" s="7" t="e">
        <f>VLOOKUP(A3136,KeywordPlanner!$A$5:$H$10000,6,FALSE)</f>
        <v>#N/A</v>
      </c>
      <c r="F3136" s="8">
        <f t="shared" si="50"/>
        <v>1</v>
      </c>
    </row>
    <row r="3137" spans="1:6" ht="15.75" customHeight="1">
      <c r="A3137">
        <f>ConsultasPrincipales!$A3136</f>
        <v>0</v>
      </c>
      <c r="B3137">
        <f>ConsultasPrincipales!$E3136</f>
        <v>0</v>
      </c>
      <c r="C3137" s="7">
        <f>VLOOKUP(A3137,PaginasPrincipalesAjustadas!$A$1:$B$10000,2,FALSE)</f>
        <v>0</v>
      </c>
      <c r="D3137" s="7" t="e">
        <f>VLOOKUP(A3137,KeywordPlanner!$A$5:$H$10000,5,FALSE)</f>
        <v>#N/A</v>
      </c>
      <c r="E3137" s="7" t="e">
        <f>VLOOKUP(A3137,KeywordPlanner!$A$5:$H$10000,6,FALSE)</f>
        <v>#N/A</v>
      </c>
      <c r="F3137" s="8">
        <f t="shared" si="50"/>
        <v>1</v>
      </c>
    </row>
    <row r="3138" spans="1:6" ht="15.75" customHeight="1">
      <c r="A3138">
        <f>ConsultasPrincipales!$A3137</f>
        <v>0</v>
      </c>
      <c r="B3138">
        <f>ConsultasPrincipales!$E3137</f>
        <v>0</v>
      </c>
      <c r="C3138" s="7">
        <f>VLOOKUP(A3138,PaginasPrincipalesAjustadas!$A$1:$B$10000,2,FALSE)</f>
        <v>0</v>
      </c>
      <c r="D3138" s="7" t="e">
        <f>VLOOKUP(A3138,KeywordPlanner!$A$5:$H$10000,5,FALSE)</f>
        <v>#N/A</v>
      </c>
      <c r="E3138" s="7" t="e">
        <f>VLOOKUP(A3138,KeywordPlanner!$A$5:$H$10000,6,FALSE)</f>
        <v>#N/A</v>
      </c>
      <c r="F3138" s="8">
        <f t="shared" si="50"/>
        <v>1</v>
      </c>
    </row>
    <row r="3139" spans="1:6" ht="15.75" customHeight="1">
      <c r="A3139">
        <f>ConsultasPrincipales!$A3138</f>
        <v>0</v>
      </c>
      <c r="B3139">
        <f>ConsultasPrincipales!$E3138</f>
        <v>0</v>
      </c>
      <c r="C3139" s="7">
        <f>VLOOKUP(A3139,PaginasPrincipalesAjustadas!$A$1:$B$10000,2,FALSE)</f>
        <v>0</v>
      </c>
      <c r="D3139" s="7" t="e">
        <f>VLOOKUP(A3139,KeywordPlanner!$A$5:$H$10000,5,FALSE)</f>
        <v>#N/A</v>
      </c>
      <c r="E3139" s="7" t="e">
        <f>VLOOKUP(A3139,KeywordPlanner!$A$5:$H$10000,6,FALSE)</f>
        <v>#N/A</v>
      </c>
      <c r="F3139" s="8">
        <f t="shared" si="50"/>
        <v>1</v>
      </c>
    </row>
    <row r="3140" spans="1:6" ht="15.75" customHeight="1">
      <c r="A3140">
        <f>ConsultasPrincipales!$A3139</f>
        <v>0</v>
      </c>
      <c r="B3140">
        <f>ConsultasPrincipales!$E3139</f>
        <v>0</v>
      </c>
      <c r="C3140" s="7">
        <f>VLOOKUP(A3140,PaginasPrincipalesAjustadas!$A$1:$B$10000,2,FALSE)</f>
        <v>0</v>
      </c>
      <c r="D3140" s="7" t="e">
        <f>VLOOKUP(A3140,KeywordPlanner!$A$5:$H$10000,5,FALSE)</f>
        <v>#N/A</v>
      </c>
      <c r="E3140" s="7" t="e">
        <f>VLOOKUP(A3140,KeywordPlanner!$A$5:$H$10000,6,FALSE)</f>
        <v>#N/A</v>
      </c>
      <c r="F3140" s="8">
        <f t="shared" si="50"/>
        <v>1</v>
      </c>
    </row>
    <row r="3141" spans="1:6" ht="15.75" customHeight="1">
      <c r="A3141">
        <f>ConsultasPrincipales!$A3140</f>
        <v>0</v>
      </c>
      <c r="B3141">
        <f>ConsultasPrincipales!$E3140</f>
        <v>0</v>
      </c>
      <c r="C3141" s="7">
        <f>VLOOKUP(A3141,PaginasPrincipalesAjustadas!$A$1:$B$10000,2,FALSE)</f>
        <v>0</v>
      </c>
      <c r="D3141" s="7" t="e">
        <f>VLOOKUP(A3141,KeywordPlanner!$A$5:$H$10000,5,FALSE)</f>
        <v>#N/A</v>
      </c>
      <c r="E3141" s="7" t="e">
        <f>VLOOKUP(A3141,KeywordPlanner!$A$5:$H$10000,6,FALSE)</f>
        <v>#N/A</v>
      </c>
      <c r="F3141" s="8">
        <f t="shared" si="50"/>
        <v>1</v>
      </c>
    </row>
    <row r="3142" spans="1:6" ht="15.75" customHeight="1">
      <c r="A3142">
        <f>ConsultasPrincipales!$A3141</f>
        <v>0</v>
      </c>
      <c r="B3142">
        <f>ConsultasPrincipales!$E3141</f>
        <v>0</v>
      </c>
      <c r="C3142" s="7">
        <f>VLOOKUP(A3142,PaginasPrincipalesAjustadas!$A$1:$B$10000,2,FALSE)</f>
        <v>0</v>
      </c>
      <c r="D3142" s="7" t="e">
        <f>VLOOKUP(A3142,KeywordPlanner!$A$5:$H$10000,5,FALSE)</f>
        <v>#N/A</v>
      </c>
      <c r="E3142" s="7" t="e">
        <f>VLOOKUP(A3142,KeywordPlanner!$A$5:$H$10000,6,FALSE)</f>
        <v>#N/A</v>
      </c>
      <c r="F3142" s="8">
        <f t="shared" si="50"/>
        <v>1</v>
      </c>
    </row>
    <row r="3143" spans="1:6" ht="15.75" customHeight="1">
      <c r="A3143">
        <f>ConsultasPrincipales!$A3142</f>
        <v>0</v>
      </c>
      <c r="B3143">
        <f>ConsultasPrincipales!$E3142</f>
        <v>0</v>
      </c>
      <c r="C3143" s="7">
        <f>VLOOKUP(A3143,PaginasPrincipalesAjustadas!$A$1:$B$10000,2,FALSE)</f>
        <v>0</v>
      </c>
      <c r="D3143" s="7" t="e">
        <f>VLOOKUP(A3143,KeywordPlanner!$A$5:$H$10000,5,FALSE)</f>
        <v>#N/A</v>
      </c>
      <c r="E3143" s="7" t="e">
        <f>VLOOKUP(A3143,KeywordPlanner!$A$5:$H$10000,6,FALSE)</f>
        <v>#N/A</v>
      </c>
      <c r="F3143" s="8">
        <f t="shared" si="50"/>
        <v>1</v>
      </c>
    </row>
    <row r="3144" spans="1:6" ht="15.75" customHeight="1">
      <c r="A3144">
        <f>ConsultasPrincipales!$A3143</f>
        <v>0</v>
      </c>
      <c r="B3144">
        <f>ConsultasPrincipales!$E3143</f>
        <v>0</v>
      </c>
      <c r="C3144" s="7">
        <f>VLOOKUP(A3144,PaginasPrincipalesAjustadas!$A$1:$B$10000,2,FALSE)</f>
        <v>0</v>
      </c>
      <c r="D3144" s="7" t="e">
        <f>VLOOKUP(A3144,KeywordPlanner!$A$5:$H$10000,5,FALSE)</f>
        <v>#N/A</v>
      </c>
      <c r="E3144" s="7" t="e">
        <f>VLOOKUP(A3144,KeywordPlanner!$A$5:$H$10000,6,FALSE)</f>
        <v>#N/A</v>
      </c>
      <c r="F3144" s="8">
        <f t="shared" si="50"/>
        <v>1</v>
      </c>
    </row>
    <row r="3145" spans="1:6" ht="15.75" customHeight="1">
      <c r="A3145">
        <f>ConsultasPrincipales!$A3144</f>
        <v>0</v>
      </c>
      <c r="B3145">
        <f>ConsultasPrincipales!$E3144</f>
        <v>0</v>
      </c>
      <c r="C3145" s="7">
        <f>VLOOKUP(A3145,PaginasPrincipalesAjustadas!$A$1:$B$10000,2,FALSE)</f>
        <v>0</v>
      </c>
      <c r="D3145" s="7" t="e">
        <f>VLOOKUP(A3145,KeywordPlanner!$A$5:$H$10000,5,FALSE)</f>
        <v>#N/A</v>
      </c>
      <c r="E3145" s="7" t="e">
        <f>VLOOKUP(A3145,KeywordPlanner!$A$5:$H$10000,6,FALSE)</f>
        <v>#N/A</v>
      </c>
      <c r="F3145" s="8">
        <f t="shared" si="50"/>
        <v>1</v>
      </c>
    </row>
    <row r="3146" spans="1:6" ht="15.75" customHeight="1">
      <c r="A3146">
        <f>ConsultasPrincipales!$A3145</f>
        <v>0</v>
      </c>
      <c r="B3146">
        <f>ConsultasPrincipales!$E3145</f>
        <v>0</v>
      </c>
      <c r="C3146" s="7">
        <f>VLOOKUP(A3146,PaginasPrincipalesAjustadas!$A$1:$B$10000,2,FALSE)</f>
        <v>0</v>
      </c>
      <c r="D3146" s="7" t="e">
        <f>VLOOKUP(A3146,KeywordPlanner!$A$5:$H$10000,5,FALSE)</f>
        <v>#N/A</v>
      </c>
      <c r="E3146" s="7" t="e">
        <f>VLOOKUP(A3146,KeywordPlanner!$A$5:$H$10000,6,FALSE)</f>
        <v>#N/A</v>
      </c>
      <c r="F3146" s="8">
        <f t="shared" si="50"/>
        <v>1</v>
      </c>
    </row>
    <row r="3147" spans="1:6" ht="15.75" customHeight="1">
      <c r="A3147">
        <f>ConsultasPrincipales!$A3146</f>
        <v>0</v>
      </c>
      <c r="B3147">
        <f>ConsultasPrincipales!$E3146</f>
        <v>0</v>
      </c>
      <c r="C3147" s="7">
        <f>VLOOKUP(A3147,PaginasPrincipalesAjustadas!$A$1:$B$10000,2,FALSE)</f>
        <v>0</v>
      </c>
      <c r="D3147" s="7" t="e">
        <f>VLOOKUP(A3147,KeywordPlanner!$A$5:$H$10000,5,FALSE)</f>
        <v>#N/A</v>
      </c>
      <c r="E3147" s="7" t="e">
        <f>VLOOKUP(A3147,KeywordPlanner!$A$5:$H$10000,6,FALSE)</f>
        <v>#N/A</v>
      </c>
      <c r="F3147" s="8">
        <f t="shared" si="50"/>
        <v>1</v>
      </c>
    </row>
    <row r="3148" spans="1:6" ht="15.75" customHeight="1">
      <c r="A3148">
        <f>ConsultasPrincipales!$A3147</f>
        <v>0</v>
      </c>
      <c r="B3148">
        <f>ConsultasPrincipales!$E3147</f>
        <v>0</v>
      </c>
      <c r="C3148" s="7">
        <f>VLOOKUP(A3148,PaginasPrincipalesAjustadas!$A$1:$B$10000,2,FALSE)</f>
        <v>0</v>
      </c>
      <c r="D3148" s="7" t="e">
        <f>VLOOKUP(A3148,KeywordPlanner!$A$5:$H$10000,5,FALSE)</f>
        <v>#N/A</v>
      </c>
      <c r="E3148" s="7" t="e">
        <f>VLOOKUP(A3148,KeywordPlanner!$A$5:$H$10000,6,FALSE)</f>
        <v>#N/A</v>
      </c>
      <c r="F3148" s="8">
        <f t="shared" si="50"/>
        <v>1</v>
      </c>
    </row>
    <row r="3149" spans="1:6" ht="15.75" customHeight="1">
      <c r="A3149">
        <f>ConsultasPrincipales!$A3148</f>
        <v>0</v>
      </c>
      <c r="B3149">
        <f>ConsultasPrincipales!$E3148</f>
        <v>0</v>
      </c>
      <c r="C3149" s="7">
        <f>VLOOKUP(A3149,PaginasPrincipalesAjustadas!$A$1:$B$10000,2,FALSE)</f>
        <v>0</v>
      </c>
      <c r="D3149" s="7" t="e">
        <f>VLOOKUP(A3149,KeywordPlanner!$A$5:$H$10000,5,FALSE)</f>
        <v>#N/A</v>
      </c>
      <c r="E3149" s="7" t="e">
        <f>VLOOKUP(A3149,KeywordPlanner!$A$5:$H$10000,6,FALSE)</f>
        <v>#N/A</v>
      </c>
      <c r="F3149" s="8">
        <f t="shared" si="50"/>
        <v>1</v>
      </c>
    </row>
    <row r="3150" spans="1:6" ht="15.75" customHeight="1">
      <c r="A3150">
        <f>ConsultasPrincipales!$A3149</f>
        <v>0</v>
      </c>
      <c r="B3150">
        <f>ConsultasPrincipales!$E3149</f>
        <v>0</v>
      </c>
      <c r="C3150" s="7">
        <f>VLOOKUP(A3150,PaginasPrincipalesAjustadas!$A$1:$B$10000,2,FALSE)</f>
        <v>0</v>
      </c>
      <c r="D3150" s="7" t="e">
        <f>VLOOKUP(A3150,KeywordPlanner!$A$5:$H$10000,5,FALSE)</f>
        <v>#N/A</v>
      </c>
      <c r="E3150" s="7" t="e">
        <f>VLOOKUP(A3150,KeywordPlanner!$A$5:$H$10000,6,FALSE)</f>
        <v>#N/A</v>
      </c>
      <c r="F3150" s="8">
        <f t="shared" si="50"/>
        <v>1</v>
      </c>
    </row>
    <row r="3151" spans="1:6" ht="15.75" customHeight="1">
      <c r="A3151">
        <f>ConsultasPrincipales!$A3150</f>
        <v>0</v>
      </c>
      <c r="B3151">
        <f>ConsultasPrincipales!$E3150</f>
        <v>0</v>
      </c>
      <c r="C3151" s="7">
        <f>VLOOKUP(A3151,PaginasPrincipalesAjustadas!$A$1:$B$10000,2,FALSE)</f>
        <v>0</v>
      </c>
      <c r="D3151" s="7" t="e">
        <f>VLOOKUP(A3151,KeywordPlanner!$A$5:$H$10000,5,FALSE)</f>
        <v>#N/A</v>
      </c>
      <c r="E3151" s="7" t="e">
        <f>VLOOKUP(A3151,KeywordPlanner!$A$5:$H$10000,6,FALSE)</f>
        <v>#N/A</v>
      </c>
      <c r="F3151" s="8">
        <f t="shared" si="50"/>
        <v>1</v>
      </c>
    </row>
    <row r="3152" spans="1:6" ht="15.75" customHeight="1">
      <c r="A3152">
        <f>ConsultasPrincipales!$A3151</f>
        <v>0</v>
      </c>
      <c r="B3152">
        <f>ConsultasPrincipales!$E3151</f>
        <v>0</v>
      </c>
      <c r="C3152" s="7">
        <f>VLOOKUP(A3152,PaginasPrincipalesAjustadas!$A$1:$B$10000,2,FALSE)</f>
        <v>0</v>
      </c>
      <c r="D3152" s="7" t="e">
        <f>VLOOKUP(A3152,KeywordPlanner!$A$5:$H$10000,5,FALSE)</f>
        <v>#N/A</v>
      </c>
      <c r="E3152" s="7" t="e">
        <f>VLOOKUP(A3152,KeywordPlanner!$A$5:$H$10000,6,FALSE)</f>
        <v>#N/A</v>
      </c>
      <c r="F3152" s="8">
        <f t="shared" si="50"/>
        <v>1</v>
      </c>
    </row>
    <row r="3153" spans="1:6" ht="15.75" customHeight="1">
      <c r="A3153">
        <f>ConsultasPrincipales!$A3152</f>
        <v>0</v>
      </c>
      <c r="B3153">
        <f>ConsultasPrincipales!$E3152</f>
        <v>0</v>
      </c>
      <c r="C3153" s="7">
        <f>VLOOKUP(A3153,PaginasPrincipalesAjustadas!$A$1:$B$10000,2,FALSE)</f>
        <v>0</v>
      </c>
      <c r="D3153" s="7" t="e">
        <f>VLOOKUP(A3153,KeywordPlanner!$A$5:$H$10000,5,FALSE)</f>
        <v>#N/A</v>
      </c>
      <c r="E3153" s="7" t="e">
        <f>VLOOKUP(A3153,KeywordPlanner!$A$5:$H$10000,6,FALSE)</f>
        <v>#N/A</v>
      </c>
      <c r="F3153" s="8">
        <f t="shared" si="50"/>
        <v>1</v>
      </c>
    </row>
    <row r="3154" spans="1:6" ht="15.75" customHeight="1">
      <c r="A3154">
        <f>ConsultasPrincipales!$A3153</f>
        <v>0</v>
      </c>
      <c r="B3154">
        <f>ConsultasPrincipales!$E3153</f>
        <v>0</v>
      </c>
      <c r="C3154" s="7">
        <f>VLOOKUP(A3154,PaginasPrincipalesAjustadas!$A$1:$B$10000,2,FALSE)</f>
        <v>0</v>
      </c>
      <c r="D3154" s="7" t="e">
        <f>VLOOKUP(A3154,KeywordPlanner!$A$5:$H$10000,5,FALSE)</f>
        <v>#N/A</v>
      </c>
      <c r="E3154" s="7" t="e">
        <f>VLOOKUP(A3154,KeywordPlanner!$A$5:$H$10000,6,FALSE)</f>
        <v>#N/A</v>
      </c>
      <c r="F3154" s="8">
        <f t="shared" si="50"/>
        <v>1</v>
      </c>
    </row>
    <row r="3155" spans="1:6" ht="15.75" customHeight="1">
      <c r="A3155">
        <f>ConsultasPrincipales!$A3154</f>
        <v>0</v>
      </c>
      <c r="B3155">
        <f>ConsultasPrincipales!$E3154</f>
        <v>0</v>
      </c>
      <c r="C3155" s="7">
        <f>VLOOKUP(A3155,PaginasPrincipalesAjustadas!$A$1:$B$10000,2,FALSE)</f>
        <v>0</v>
      </c>
      <c r="D3155" s="7" t="e">
        <f>VLOOKUP(A3155,KeywordPlanner!$A$5:$H$10000,5,FALSE)</f>
        <v>#N/A</v>
      </c>
      <c r="E3155" s="7" t="e">
        <f>VLOOKUP(A3155,KeywordPlanner!$A$5:$H$10000,6,FALSE)</f>
        <v>#N/A</v>
      </c>
      <c r="F3155" s="8">
        <f t="shared" si="50"/>
        <v>1</v>
      </c>
    </row>
    <row r="3156" spans="1:6" ht="15.75" customHeight="1">
      <c r="A3156">
        <f>ConsultasPrincipales!$A3155</f>
        <v>0</v>
      </c>
      <c r="B3156">
        <f>ConsultasPrincipales!$E3155</f>
        <v>0</v>
      </c>
      <c r="C3156" s="7">
        <f>VLOOKUP(A3156,PaginasPrincipalesAjustadas!$A$1:$B$10000,2,FALSE)</f>
        <v>0</v>
      </c>
      <c r="D3156" s="7" t="e">
        <f>VLOOKUP(A3156,KeywordPlanner!$A$5:$H$10000,5,FALSE)</f>
        <v>#N/A</v>
      </c>
      <c r="E3156" s="7" t="e">
        <f>VLOOKUP(A3156,KeywordPlanner!$A$5:$H$10000,6,FALSE)</f>
        <v>#N/A</v>
      </c>
      <c r="F3156" s="8">
        <f t="shared" si="50"/>
        <v>1</v>
      </c>
    </row>
    <row r="3157" spans="1:6" ht="15.75" customHeight="1">
      <c r="A3157">
        <f>ConsultasPrincipales!$A3156</f>
        <v>0</v>
      </c>
      <c r="B3157">
        <f>ConsultasPrincipales!$E3156</f>
        <v>0</v>
      </c>
      <c r="C3157" s="7">
        <f>VLOOKUP(A3157,PaginasPrincipalesAjustadas!$A$1:$B$10000,2,FALSE)</f>
        <v>0</v>
      </c>
      <c r="D3157" s="7" t="e">
        <f>VLOOKUP(A3157,KeywordPlanner!$A$5:$H$10000,5,FALSE)</f>
        <v>#N/A</v>
      </c>
      <c r="E3157" s="7" t="e">
        <f>VLOOKUP(A3157,KeywordPlanner!$A$5:$H$10000,6,FALSE)</f>
        <v>#N/A</v>
      </c>
      <c r="F3157" s="8">
        <f t="shared" si="50"/>
        <v>1</v>
      </c>
    </row>
    <row r="3158" spans="1:6" ht="15.75" customHeight="1">
      <c r="A3158">
        <f>ConsultasPrincipales!$A3157</f>
        <v>0</v>
      </c>
      <c r="B3158">
        <f>ConsultasPrincipales!$E3157</f>
        <v>0</v>
      </c>
      <c r="C3158" s="7">
        <f>VLOOKUP(A3158,PaginasPrincipalesAjustadas!$A$1:$B$10000,2,FALSE)</f>
        <v>0</v>
      </c>
      <c r="D3158" s="7" t="e">
        <f>VLOOKUP(A3158,KeywordPlanner!$A$5:$H$10000,5,FALSE)</f>
        <v>#N/A</v>
      </c>
      <c r="E3158" s="7" t="e">
        <f>VLOOKUP(A3158,KeywordPlanner!$A$5:$H$10000,6,FALSE)</f>
        <v>#N/A</v>
      </c>
      <c r="F3158" s="8">
        <f t="shared" si="50"/>
        <v>1</v>
      </c>
    </row>
    <row r="3159" spans="1:6" ht="15.75" customHeight="1">
      <c r="A3159">
        <f>ConsultasPrincipales!$A3158</f>
        <v>0</v>
      </c>
      <c r="B3159">
        <f>ConsultasPrincipales!$E3158</f>
        <v>0</v>
      </c>
      <c r="C3159" s="7">
        <f>VLOOKUP(A3159,PaginasPrincipalesAjustadas!$A$1:$B$10000,2,FALSE)</f>
        <v>0</v>
      </c>
      <c r="D3159" s="7" t="e">
        <f>VLOOKUP(A3159,KeywordPlanner!$A$5:$H$10000,5,FALSE)</f>
        <v>#N/A</v>
      </c>
      <c r="E3159" s="7" t="e">
        <f>VLOOKUP(A3159,KeywordPlanner!$A$5:$H$10000,6,FALSE)</f>
        <v>#N/A</v>
      </c>
      <c r="F3159" s="8">
        <f t="shared" si="50"/>
        <v>1</v>
      </c>
    </row>
    <row r="3160" spans="1:6" ht="15.75" customHeight="1">
      <c r="A3160">
        <f>ConsultasPrincipales!$A3159</f>
        <v>0</v>
      </c>
      <c r="B3160">
        <f>ConsultasPrincipales!$E3159</f>
        <v>0</v>
      </c>
      <c r="C3160" s="7">
        <f>VLOOKUP(A3160,PaginasPrincipalesAjustadas!$A$1:$B$10000,2,FALSE)</f>
        <v>0</v>
      </c>
      <c r="D3160" s="7" t="e">
        <f>VLOOKUP(A3160,KeywordPlanner!$A$5:$H$10000,5,FALSE)</f>
        <v>#N/A</v>
      </c>
      <c r="E3160" s="7" t="e">
        <f>VLOOKUP(A3160,KeywordPlanner!$A$5:$H$10000,6,FALSE)</f>
        <v>#N/A</v>
      </c>
      <c r="F3160" s="8">
        <f t="shared" si="50"/>
        <v>1</v>
      </c>
    </row>
    <row r="3161" spans="1:6" ht="15.75" customHeight="1">
      <c r="A3161">
        <f>ConsultasPrincipales!$A3160</f>
        <v>0</v>
      </c>
      <c r="B3161">
        <f>ConsultasPrincipales!$E3160</f>
        <v>0</v>
      </c>
      <c r="C3161" s="7">
        <f>VLOOKUP(A3161,PaginasPrincipalesAjustadas!$A$1:$B$10000,2,FALSE)</f>
        <v>0</v>
      </c>
      <c r="D3161" s="7" t="e">
        <f>VLOOKUP(A3161,KeywordPlanner!$A$5:$H$10000,5,FALSE)</f>
        <v>#N/A</v>
      </c>
      <c r="E3161" s="7" t="e">
        <f>VLOOKUP(A3161,KeywordPlanner!$A$5:$H$10000,6,FALSE)</f>
        <v>#N/A</v>
      </c>
      <c r="F3161" s="8">
        <f t="shared" si="50"/>
        <v>1</v>
      </c>
    </row>
    <row r="3162" spans="1:6" ht="15.75" customHeight="1">
      <c r="A3162">
        <f>ConsultasPrincipales!$A3161</f>
        <v>0</v>
      </c>
      <c r="B3162">
        <f>ConsultasPrincipales!$E3161</f>
        <v>0</v>
      </c>
      <c r="C3162" s="7">
        <f>VLOOKUP(A3162,PaginasPrincipalesAjustadas!$A$1:$B$10000,2,FALSE)</f>
        <v>0</v>
      </c>
      <c r="D3162" s="7" t="e">
        <f>VLOOKUP(A3162,KeywordPlanner!$A$5:$H$10000,5,FALSE)</f>
        <v>#N/A</v>
      </c>
      <c r="E3162" s="7" t="e">
        <f>VLOOKUP(A3162,KeywordPlanner!$A$5:$H$10000,6,FALSE)</f>
        <v>#N/A</v>
      </c>
      <c r="F3162" s="8">
        <f t="shared" si="50"/>
        <v>1</v>
      </c>
    </row>
    <row r="3163" spans="1:6" ht="15.75" customHeight="1">
      <c r="A3163">
        <f>ConsultasPrincipales!$A3162</f>
        <v>0</v>
      </c>
      <c r="B3163">
        <f>ConsultasPrincipales!$E3162</f>
        <v>0</v>
      </c>
      <c r="C3163" s="7">
        <f>VLOOKUP(A3163,PaginasPrincipalesAjustadas!$A$1:$B$10000,2,FALSE)</f>
        <v>0</v>
      </c>
      <c r="D3163" s="7" t="e">
        <f>VLOOKUP(A3163,KeywordPlanner!$A$5:$H$10000,5,FALSE)</f>
        <v>#N/A</v>
      </c>
      <c r="E3163" s="7" t="e">
        <f>VLOOKUP(A3163,KeywordPlanner!$A$5:$H$10000,6,FALSE)</f>
        <v>#N/A</v>
      </c>
      <c r="F3163" s="8">
        <f t="shared" si="50"/>
        <v>1</v>
      </c>
    </row>
    <row r="3164" spans="1:6" ht="15.75" customHeight="1">
      <c r="A3164">
        <f>ConsultasPrincipales!$A3163</f>
        <v>0</v>
      </c>
      <c r="B3164">
        <f>ConsultasPrincipales!$E3163</f>
        <v>0</v>
      </c>
      <c r="C3164" s="7">
        <f>VLOOKUP(A3164,PaginasPrincipalesAjustadas!$A$1:$B$10000,2,FALSE)</f>
        <v>0</v>
      </c>
      <c r="D3164" s="7" t="e">
        <f>VLOOKUP(A3164,KeywordPlanner!$A$5:$H$10000,5,FALSE)</f>
        <v>#N/A</v>
      </c>
      <c r="E3164" s="7" t="e">
        <f>VLOOKUP(A3164,KeywordPlanner!$A$5:$H$10000,6,FALSE)</f>
        <v>#N/A</v>
      </c>
      <c r="F3164" s="8">
        <f t="shared" si="50"/>
        <v>1</v>
      </c>
    </row>
    <row r="3165" spans="1:6" ht="15.75" customHeight="1">
      <c r="A3165">
        <f>ConsultasPrincipales!$A3164</f>
        <v>0</v>
      </c>
      <c r="B3165">
        <f>ConsultasPrincipales!$E3164</f>
        <v>0</v>
      </c>
      <c r="C3165" s="7">
        <f>VLOOKUP(A3165,PaginasPrincipalesAjustadas!$A$1:$B$10000,2,FALSE)</f>
        <v>0</v>
      </c>
      <c r="D3165" s="7" t="e">
        <f>VLOOKUP(A3165,KeywordPlanner!$A$5:$H$10000,5,FALSE)</f>
        <v>#N/A</v>
      </c>
      <c r="E3165" s="7" t="e">
        <f>VLOOKUP(A3165,KeywordPlanner!$A$5:$H$10000,6,FALSE)</f>
        <v>#N/A</v>
      </c>
      <c r="F3165" s="8">
        <f t="shared" si="50"/>
        <v>1</v>
      </c>
    </row>
    <row r="3166" spans="1:6" ht="15.75" customHeight="1">
      <c r="A3166">
        <f>ConsultasPrincipales!$A3165</f>
        <v>0</v>
      </c>
      <c r="B3166">
        <f>ConsultasPrincipales!$E3165</f>
        <v>0</v>
      </c>
      <c r="C3166" s="7">
        <f>VLOOKUP(A3166,PaginasPrincipalesAjustadas!$A$1:$B$10000,2,FALSE)</f>
        <v>0</v>
      </c>
      <c r="D3166" s="7" t="e">
        <f>VLOOKUP(A3166,KeywordPlanner!$A$5:$H$10000,5,FALSE)</f>
        <v>#N/A</v>
      </c>
      <c r="E3166" s="7" t="e">
        <f>VLOOKUP(A3166,KeywordPlanner!$A$5:$H$10000,6,FALSE)</f>
        <v>#N/A</v>
      </c>
      <c r="F3166" s="8">
        <f t="shared" si="50"/>
        <v>1</v>
      </c>
    </row>
    <row r="3167" spans="1:6" ht="15.75" customHeight="1">
      <c r="A3167">
        <f>ConsultasPrincipales!$A3166</f>
        <v>0</v>
      </c>
      <c r="B3167">
        <f>ConsultasPrincipales!$E3166</f>
        <v>0</v>
      </c>
      <c r="C3167" s="7">
        <f>VLOOKUP(A3167,PaginasPrincipalesAjustadas!$A$1:$B$10000,2,FALSE)</f>
        <v>0</v>
      </c>
      <c r="D3167" s="7" t="e">
        <f>VLOOKUP(A3167,KeywordPlanner!$A$5:$H$10000,5,FALSE)</f>
        <v>#N/A</v>
      </c>
      <c r="E3167" s="7" t="e">
        <f>VLOOKUP(A3167,KeywordPlanner!$A$5:$H$10000,6,FALSE)</f>
        <v>#N/A</v>
      </c>
      <c r="F3167" s="8">
        <f t="shared" si="50"/>
        <v>1</v>
      </c>
    </row>
    <row r="3168" spans="1:6" ht="15.75" customHeight="1">
      <c r="A3168">
        <f>ConsultasPrincipales!$A3167</f>
        <v>0</v>
      </c>
      <c r="B3168">
        <f>ConsultasPrincipales!$E3167</f>
        <v>0</v>
      </c>
      <c r="C3168" s="7">
        <f>VLOOKUP(A3168,PaginasPrincipalesAjustadas!$A$1:$B$10000,2,FALSE)</f>
        <v>0</v>
      </c>
      <c r="D3168" s="7" t="e">
        <f>VLOOKUP(A3168,KeywordPlanner!$A$5:$H$10000,5,FALSE)</f>
        <v>#N/A</v>
      </c>
      <c r="E3168" s="7" t="e">
        <f>VLOOKUP(A3168,KeywordPlanner!$A$5:$H$10000,6,FALSE)</f>
        <v>#N/A</v>
      </c>
      <c r="F3168" s="8">
        <f t="shared" si="50"/>
        <v>1</v>
      </c>
    </row>
    <row r="3169" spans="1:6" ht="15.75" customHeight="1">
      <c r="A3169">
        <f>ConsultasPrincipales!$A3168</f>
        <v>0</v>
      </c>
      <c r="B3169">
        <f>ConsultasPrincipales!$E3168</f>
        <v>0</v>
      </c>
      <c r="C3169" s="7">
        <f>VLOOKUP(A3169,PaginasPrincipalesAjustadas!$A$1:$B$10000,2,FALSE)</f>
        <v>0</v>
      </c>
      <c r="D3169" s="7" t="e">
        <f>VLOOKUP(A3169,KeywordPlanner!$A$5:$H$10000,5,FALSE)</f>
        <v>#N/A</v>
      </c>
      <c r="E3169" s="7" t="e">
        <f>VLOOKUP(A3169,KeywordPlanner!$A$5:$H$10000,6,FALSE)</f>
        <v>#N/A</v>
      </c>
      <c r="F3169" s="8">
        <f t="shared" si="50"/>
        <v>1</v>
      </c>
    </row>
    <row r="3170" spans="1:6" ht="15.75" customHeight="1">
      <c r="A3170">
        <f>ConsultasPrincipales!$A3169</f>
        <v>0</v>
      </c>
      <c r="B3170">
        <f>ConsultasPrincipales!$E3169</f>
        <v>0</v>
      </c>
      <c r="C3170" s="7">
        <f>VLOOKUP(A3170,PaginasPrincipalesAjustadas!$A$1:$B$10000,2,FALSE)</f>
        <v>0</v>
      </c>
      <c r="D3170" s="7" t="e">
        <f>VLOOKUP(A3170,KeywordPlanner!$A$5:$H$10000,5,FALSE)</f>
        <v>#N/A</v>
      </c>
      <c r="E3170" s="7" t="e">
        <f>VLOOKUP(A3170,KeywordPlanner!$A$5:$H$10000,6,FALSE)</f>
        <v>#N/A</v>
      </c>
      <c r="F3170" s="8">
        <f t="shared" si="50"/>
        <v>1</v>
      </c>
    </row>
    <row r="3171" spans="1:6" ht="15.75" customHeight="1">
      <c r="A3171">
        <f>ConsultasPrincipales!$A3170</f>
        <v>0</v>
      </c>
      <c r="B3171">
        <f>ConsultasPrincipales!$E3170</f>
        <v>0</v>
      </c>
      <c r="C3171" s="7">
        <f>VLOOKUP(A3171,PaginasPrincipalesAjustadas!$A$1:$B$10000,2,FALSE)</f>
        <v>0</v>
      </c>
      <c r="D3171" s="7" t="e">
        <f>VLOOKUP(A3171,KeywordPlanner!$A$5:$H$10000,5,FALSE)</f>
        <v>#N/A</v>
      </c>
      <c r="E3171" s="7" t="e">
        <f>VLOOKUP(A3171,KeywordPlanner!$A$5:$H$10000,6,FALSE)</f>
        <v>#N/A</v>
      </c>
      <c r="F3171" s="8">
        <f t="shared" si="50"/>
        <v>1</v>
      </c>
    </row>
    <row r="3172" spans="1:6" ht="15.75" customHeight="1">
      <c r="A3172">
        <f>ConsultasPrincipales!$A3171</f>
        <v>0</v>
      </c>
      <c r="B3172">
        <f>ConsultasPrincipales!$E3171</f>
        <v>0</v>
      </c>
      <c r="C3172" s="7">
        <f>VLOOKUP(A3172,PaginasPrincipalesAjustadas!$A$1:$B$10000,2,FALSE)</f>
        <v>0</v>
      </c>
      <c r="D3172" s="7" t="e">
        <f>VLOOKUP(A3172,KeywordPlanner!$A$5:$H$10000,5,FALSE)</f>
        <v>#N/A</v>
      </c>
      <c r="E3172" s="7" t="e">
        <f>VLOOKUP(A3172,KeywordPlanner!$A$5:$H$10000,6,FALSE)</f>
        <v>#N/A</v>
      </c>
      <c r="F3172" s="8">
        <f t="shared" si="50"/>
        <v>1</v>
      </c>
    </row>
    <row r="3173" spans="1:6" ht="15.75" customHeight="1">
      <c r="A3173">
        <f>ConsultasPrincipales!$A3172</f>
        <v>0</v>
      </c>
      <c r="B3173">
        <f>ConsultasPrincipales!$E3172</f>
        <v>0</v>
      </c>
      <c r="C3173" s="7">
        <f>VLOOKUP(A3173,PaginasPrincipalesAjustadas!$A$1:$B$10000,2,FALSE)</f>
        <v>0</v>
      </c>
      <c r="D3173" s="7" t="e">
        <f>VLOOKUP(A3173,KeywordPlanner!$A$5:$H$10000,5,FALSE)</f>
        <v>#N/A</v>
      </c>
      <c r="E3173" s="7" t="e">
        <f>VLOOKUP(A3173,KeywordPlanner!$A$5:$H$10000,6,FALSE)</f>
        <v>#N/A</v>
      </c>
      <c r="F3173" s="8">
        <f t="shared" si="50"/>
        <v>1</v>
      </c>
    </row>
    <row r="3174" spans="1:6" ht="15.75" customHeight="1">
      <c r="A3174">
        <f>ConsultasPrincipales!$A3173</f>
        <v>0</v>
      </c>
      <c r="B3174">
        <f>ConsultasPrincipales!$E3173</f>
        <v>0</v>
      </c>
      <c r="C3174" s="7">
        <f>VLOOKUP(A3174,PaginasPrincipalesAjustadas!$A$1:$B$10000,2,FALSE)</f>
        <v>0</v>
      </c>
      <c r="D3174" s="7" t="e">
        <f>VLOOKUP(A3174,KeywordPlanner!$A$5:$H$10000,5,FALSE)</f>
        <v>#N/A</v>
      </c>
      <c r="E3174" s="7" t="e">
        <f>VLOOKUP(A3174,KeywordPlanner!$A$5:$H$10000,6,FALSE)</f>
        <v>#N/A</v>
      </c>
      <c r="F3174" s="8">
        <f t="shared" si="50"/>
        <v>1</v>
      </c>
    </row>
    <row r="3175" spans="1:6" ht="15.75" customHeight="1">
      <c r="A3175">
        <f>ConsultasPrincipales!$A3174</f>
        <v>0</v>
      </c>
      <c r="B3175">
        <f>ConsultasPrincipales!$E3174</f>
        <v>0</v>
      </c>
      <c r="C3175" s="7">
        <f>VLOOKUP(A3175,PaginasPrincipalesAjustadas!$A$1:$B$10000,2,FALSE)</f>
        <v>0</v>
      </c>
      <c r="D3175" s="7" t="e">
        <f>VLOOKUP(A3175,KeywordPlanner!$A$5:$H$10000,5,FALSE)</f>
        <v>#N/A</v>
      </c>
      <c r="E3175" s="7" t="e">
        <f>VLOOKUP(A3175,KeywordPlanner!$A$5:$H$10000,6,FALSE)</f>
        <v>#N/A</v>
      </c>
      <c r="F3175" s="8">
        <f t="shared" si="50"/>
        <v>1</v>
      </c>
    </row>
    <row r="3176" spans="1:6" ht="15.75" customHeight="1">
      <c r="A3176">
        <f>ConsultasPrincipales!$A3175</f>
        <v>0</v>
      </c>
      <c r="B3176">
        <f>ConsultasPrincipales!$E3175</f>
        <v>0</v>
      </c>
      <c r="C3176" s="7">
        <f>VLOOKUP(A3176,PaginasPrincipalesAjustadas!$A$1:$B$10000,2,FALSE)</f>
        <v>0</v>
      </c>
      <c r="D3176" s="7" t="e">
        <f>VLOOKUP(A3176,KeywordPlanner!$A$5:$H$10000,5,FALSE)</f>
        <v>#N/A</v>
      </c>
      <c r="E3176" s="7" t="e">
        <f>VLOOKUP(A3176,KeywordPlanner!$A$5:$H$10000,6,FALSE)</f>
        <v>#N/A</v>
      </c>
      <c r="F3176" s="8">
        <f t="shared" si="50"/>
        <v>1</v>
      </c>
    </row>
    <row r="3177" spans="1:6" ht="15.75" customHeight="1">
      <c r="A3177">
        <f>ConsultasPrincipales!$A3176</f>
        <v>0</v>
      </c>
      <c r="B3177">
        <f>ConsultasPrincipales!$E3176</f>
        <v>0</v>
      </c>
      <c r="C3177" s="7">
        <f>VLOOKUP(A3177,PaginasPrincipalesAjustadas!$A$1:$B$10000,2,FALSE)</f>
        <v>0</v>
      </c>
      <c r="D3177" s="7" t="e">
        <f>VLOOKUP(A3177,KeywordPlanner!$A$5:$H$10000,5,FALSE)</f>
        <v>#N/A</v>
      </c>
      <c r="E3177" s="7" t="e">
        <f>VLOOKUP(A3177,KeywordPlanner!$A$5:$H$10000,6,FALSE)</f>
        <v>#N/A</v>
      </c>
      <c r="F3177" s="8">
        <f t="shared" si="50"/>
        <v>1</v>
      </c>
    </row>
    <row r="3178" spans="1:6" ht="15.75" customHeight="1">
      <c r="A3178">
        <f>ConsultasPrincipales!$A3177</f>
        <v>0</v>
      </c>
      <c r="B3178">
        <f>ConsultasPrincipales!$E3177</f>
        <v>0</v>
      </c>
      <c r="C3178" s="7">
        <f>VLOOKUP(A3178,PaginasPrincipalesAjustadas!$A$1:$B$10000,2,FALSE)</f>
        <v>0</v>
      </c>
      <c r="D3178" s="7" t="e">
        <f>VLOOKUP(A3178,KeywordPlanner!$A$5:$H$10000,5,FALSE)</f>
        <v>#N/A</v>
      </c>
      <c r="E3178" s="7" t="e">
        <f>VLOOKUP(A3178,KeywordPlanner!$A$5:$H$10000,6,FALSE)</f>
        <v>#N/A</v>
      </c>
      <c r="F3178" s="8">
        <f t="shared" si="50"/>
        <v>1</v>
      </c>
    </row>
    <row r="3179" spans="1:6" ht="15.75" customHeight="1">
      <c r="A3179">
        <f>ConsultasPrincipales!$A3178</f>
        <v>0</v>
      </c>
      <c r="B3179">
        <f>ConsultasPrincipales!$E3178</f>
        <v>0</v>
      </c>
      <c r="C3179" s="7">
        <f>VLOOKUP(A3179,PaginasPrincipalesAjustadas!$A$1:$B$10000,2,FALSE)</f>
        <v>0</v>
      </c>
      <c r="D3179" s="7" t="e">
        <f>VLOOKUP(A3179,KeywordPlanner!$A$5:$H$10000,5,FALSE)</f>
        <v>#N/A</v>
      </c>
      <c r="E3179" s="7" t="e">
        <f>VLOOKUP(A3179,KeywordPlanner!$A$5:$H$10000,6,FALSE)</f>
        <v>#N/A</v>
      </c>
      <c r="F3179" s="8">
        <f t="shared" si="50"/>
        <v>1</v>
      </c>
    </row>
    <row r="3180" spans="1:6" ht="15.75" customHeight="1">
      <c r="A3180">
        <f>ConsultasPrincipales!$A3179</f>
        <v>0</v>
      </c>
      <c r="B3180">
        <f>ConsultasPrincipales!$E3179</f>
        <v>0</v>
      </c>
      <c r="C3180" s="7">
        <f>VLOOKUP(A3180,PaginasPrincipalesAjustadas!$A$1:$B$10000,2,FALSE)</f>
        <v>0</v>
      </c>
      <c r="D3180" s="7" t="e">
        <f>VLOOKUP(A3180,KeywordPlanner!$A$5:$H$10000,5,FALSE)</f>
        <v>#N/A</v>
      </c>
      <c r="E3180" s="7" t="e">
        <f>VLOOKUP(A3180,KeywordPlanner!$A$5:$H$10000,6,FALSE)</f>
        <v>#N/A</v>
      </c>
      <c r="F3180" s="8">
        <f t="shared" si="50"/>
        <v>1</v>
      </c>
    </row>
    <row r="3181" spans="1:6" ht="15.75" customHeight="1">
      <c r="A3181">
        <f>ConsultasPrincipales!$A3180</f>
        <v>0</v>
      </c>
      <c r="B3181">
        <f>ConsultasPrincipales!$E3180</f>
        <v>0</v>
      </c>
      <c r="C3181" s="7">
        <f>VLOOKUP(A3181,PaginasPrincipalesAjustadas!$A$1:$B$10000,2,FALSE)</f>
        <v>0</v>
      </c>
      <c r="D3181" s="7" t="e">
        <f>VLOOKUP(A3181,KeywordPlanner!$A$5:$H$10000,5,FALSE)</f>
        <v>#N/A</v>
      </c>
      <c r="E3181" s="7" t="e">
        <f>VLOOKUP(A3181,KeywordPlanner!$A$5:$H$10000,6,FALSE)</f>
        <v>#N/A</v>
      </c>
      <c r="F3181" s="8">
        <f t="shared" si="50"/>
        <v>1</v>
      </c>
    </row>
    <row r="3182" spans="1:6" ht="15.75" customHeight="1">
      <c r="A3182">
        <f>ConsultasPrincipales!$A3181</f>
        <v>0</v>
      </c>
      <c r="B3182">
        <f>ConsultasPrincipales!$E3181</f>
        <v>0</v>
      </c>
      <c r="C3182" s="7">
        <f>VLOOKUP(A3182,PaginasPrincipalesAjustadas!$A$1:$B$10000,2,FALSE)</f>
        <v>0</v>
      </c>
      <c r="D3182" s="7" t="e">
        <f>VLOOKUP(A3182,KeywordPlanner!$A$5:$H$10000,5,FALSE)</f>
        <v>#N/A</v>
      </c>
      <c r="E3182" s="7" t="e">
        <f>VLOOKUP(A3182,KeywordPlanner!$A$5:$H$10000,6,FALSE)</f>
        <v>#N/A</v>
      </c>
      <c r="F3182" s="8">
        <f t="shared" si="50"/>
        <v>1</v>
      </c>
    </row>
    <row r="3183" spans="1:6" ht="15.75" customHeight="1">
      <c r="A3183">
        <f>ConsultasPrincipales!$A3182</f>
        <v>0</v>
      </c>
      <c r="B3183">
        <f>ConsultasPrincipales!$E3182</f>
        <v>0</v>
      </c>
      <c r="C3183" s="7">
        <f>VLOOKUP(A3183,PaginasPrincipalesAjustadas!$A$1:$B$10000,2,FALSE)</f>
        <v>0</v>
      </c>
      <c r="D3183" s="7" t="e">
        <f>VLOOKUP(A3183,KeywordPlanner!$A$5:$H$10000,5,FALSE)</f>
        <v>#N/A</v>
      </c>
      <c r="E3183" s="7" t="e">
        <f>VLOOKUP(A3183,KeywordPlanner!$A$5:$H$10000,6,FALSE)</f>
        <v>#N/A</v>
      </c>
      <c r="F3183" s="8">
        <f t="shared" si="50"/>
        <v>1</v>
      </c>
    </row>
    <row r="3184" spans="1:6" ht="15.75" customHeight="1">
      <c r="A3184">
        <f>ConsultasPrincipales!$A3183</f>
        <v>0</v>
      </c>
      <c r="B3184">
        <f>ConsultasPrincipales!$E3183</f>
        <v>0</v>
      </c>
      <c r="C3184" s="7">
        <f>VLOOKUP(A3184,PaginasPrincipalesAjustadas!$A$1:$B$10000,2,FALSE)</f>
        <v>0</v>
      </c>
      <c r="D3184" s="7" t="e">
        <f>VLOOKUP(A3184,KeywordPlanner!$A$5:$H$10000,5,FALSE)</f>
        <v>#N/A</v>
      </c>
      <c r="E3184" s="7" t="e">
        <f>VLOOKUP(A3184,KeywordPlanner!$A$5:$H$10000,6,FALSE)</f>
        <v>#N/A</v>
      </c>
      <c r="F3184" s="8">
        <f t="shared" ref="F3184:F3247" si="51">SUM(IF(LEN(TRIM(A3184))=0,0,LEN(TRIM(A3184))-LEN(SUBSTITUTE(A3184," ",""))+1))</f>
        <v>1</v>
      </c>
    </row>
    <row r="3185" spans="1:6" ht="15.75" customHeight="1">
      <c r="A3185">
        <f>ConsultasPrincipales!$A3184</f>
        <v>0</v>
      </c>
      <c r="B3185">
        <f>ConsultasPrincipales!$E3184</f>
        <v>0</v>
      </c>
      <c r="C3185" s="7">
        <f>VLOOKUP(A3185,PaginasPrincipalesAjustadas!$A$1:$B$10000,2,FALSE)</f>
        <v>0</v>
      </c>
      <c r="D3185" s="7" t="e">
        <f>VLOOKUP(A3185,KeywordPlanner!$A$5:$H$10000,5,FALSE)</f>
        <v>#N/A</v>
      </c>
      <c r="E3185" s="7" t="e">
        <f>VLOOKUP(A3185,KeywordPlanner!$A$5:$H$10000,6,FALSE)</f>
        <v>#N/A</v>
      </c>
      <c r="F3185" s="8">
        <f t="shared" si="51"/>
        <v>1</v>
      </c>
    </row>
    <row r="3186" spans="1:6" ht="15.75" customHeight="1">
      <c r="A3186">
        <f>ConsultasPrincipales!$A3185</f>
        <v>0</v>
      </c>
      <c r="B3186">
        <f>ConsultasPrincipales!$E3185</f>
        <v>0</v>
      </c>
      <c r="C3186" s="7">
        <f>VLOOKUP(A3186,PaginasPrincipalesAjustadas!$A$1:$B$10000,2,FALSE)</f>
        <v>0</v>
      </c>
      <c r="D3186" s="7" t="e">
        <f>VLOOKUP(A3186,KeywordPlanner!$A$5:$H$10000,5,FALSE)</f>
        <v>#N/A</v>
      </c>
      <c r="E3186" s="7" t="e">
        <f>VLOOKUP(A3186,KeywordPlanner!$A$5:$H$10000,6,FALSE)</f>
        <v>#N/A</v>
      </c>
      <c r="F3186" s="8">
        <f t="shared" si="51"/>
        <v>1</v>
      </c>
    </row>
    <row r="3187" spans="1:6" ht="15.75" customHeight="1">
      <c r="A3187">
        <f>ConsultasPrincipales!$A3186</f>
        <v>0</v>
      </c>
      <c r="B3187">
        <f>ConsultasPrincipales!$E3186</f>
        <v>0</v>
      </c>
      <c r="C3187" s="7">
        <f>VLOOKUP(A3187,PaginasPrincipalesAjustadas!$A$1:$B$10000,2,FALSE)</f>
        <v>0</v>
      </c>
      <c r="D3187" s="7" t="e">
        <f>VLOOKUP(A3187,KeywordPlanner!$A$5:$H$10000,5,FALSE)</f>
        <v>#N/A</v>
      </c>
      <c r="E3187" s="7" t="e">
        <f>VLOOKUP(A3187,KeywordPlanner!$A$5:$H$10000,6,FALSE)</f>
        <v>#N/A</v>
      </c>
      <c r="F3187" s="8">
        <f t="shared" si="51"/>
        <v>1</v>
      </c>
    </row>
    <row r="3188" spans="1:6" ht="15.75" customHeight="1">
      <c r="A3188">
        <f>ConsultasPrincipales!$A3187</f>
        <v>0</v>
      </c>
      <c r="B3188">
        <f>ConsultasPrincipales!$E3187</f>
        <v>0</v>
      </c>
      <c r="C3188" s="7">
        <f>VLOOKUP(A3188,PaginasPrincipalesAjustadas!$A$1:$B$10000,2,FALSE)</f>
        <v>0</v>
      </c>
      <c r="D3188" s="7" t="e">
        <f>VLOOKUP(A3188,KeywordPlanner!$A$5:$H$10000,5,FALSE)</f>
        <v>#N/A</v>
      </c>
      <c r="E3188" s="7" t="e">
        <f>VLOOKUP(A3188,KeywordPlanner!$A$5:$H$10000,6,FALSE)</f>
        <v>#N/A</v>
      </c>
      <c r="F3188" s="8">
        <f t="shared" si="51"/>
        <v>1</v>
      </c>
    </row>
    <row r="3189" spans="1:6" ht="15.75" customHeight="1">
      <c r="A3189">
        <f>ConsultasPrincipales!$A3188</f>
        <v>0</v>
      </c>
      <c r="B3189">
        <f>ConsultasPrincipales!$E3188</f>
        <v>0</v>
      </c>
      <c r="C3189" s="7">
        <f>VLOOKUP(A3189,PaginasPrincipalesAjustadas!$A$1:$B$10000,2,FALSE)</f>
        <v>0</v>
      </c>
      <c r="D3189" s="7" t="e">
        <f>VLOOKUP(A3189,KeywordPlanner!$A$5:$H$10000,5,FALSE)</f>
        <v>#N/A</v>
      </c>
      <c r="E3189" s="7" t="e">
        <f>VLOOKUP(A3189,KeywordPlanner!$A$5:$H$10000,6,FALSE)</f>
        <v>#N/A</v>
      </c>
      <c r="F3189" s="8">
        <f t="shared" si="51"/>
        <v>1</v>
      </c>
    </row>
    <row r="3190" spans="1:6" ht="15.75" customHeight="1">
      <c r="A3190">
        <f>ConsultasPrincipales!$A3189</f>
        <v>0</v>
      </c>
      <c r="B3190">
        <f>ConsultasPrincipales!$E3189</f>
        <v>0</v>
      </c>
      <c r="C3190" s="7">
        <f>VLOOKUP(A3190,PaginasPrincipalesAjustadas!$A$1:$B$10000,2,FALSE)</f>
        <v>0</v>
      </c>
      <c r="D3190" s="7" t="e">
        <f>VLOOKUP(A3190,KeywordPlanner!$A$5:$H$10000,5,FALSE)</f>
        <v>#N/A</v>
      </c>
      <c r="E3190" s="7" t="e">
        <f>VLOOKUP(A3190,KeywordPlanner!$A$5:$H$10000,6,FALSE)</f>
        <v>#N/A</v>
      </c>
      <c r="F3190" s="8">
        <f t="shared" si="51"/>
        <v>1</v>
      </c>
    </row>
    <row r="3191" spans="1:6" ht="15.75" customHeight="1">
      <c r="A3191">
        <f>ConsultasPrincipales!$A3190</f>
        <v>0</v>
      </c>
      <c r="B3191">
        <f>ConsultasPrincipales!$E3190</f>
        <v>0</v>
      </c>
      <c r="C3191" s="7">
        <f>VLOOKUP(A3191,PaginasPrincipalesAjustadas!$A$1:$B$10000,2,FALSE)</f>
        <v>0</v>
      </c>
      <c r="D3191" s="7" t="e">
        <f>VLOOKUP(A3191,KeywordPlanner!$A$5:$H$10000,5,FALSE)</f>
        <v>#N/A</v>
      </c>
      <c r="E3191" s="7" t="e">
        <f>VLOOKUP(A3191,KeywordPlanner!$A$5:$H$10000,6,FALSE)</f>
        <v>#N/A</v>
      </c>
      <c r="F3191" s="8">
        <f t="shared" si="51"/>
        <v>1</v>
      </c>
    </row>
    <row r="3192" spans="1:6" ht="15.75" customHeight="1">
      <c r="A3192">
        <f>ConsultasPrincipales!$A3191</f>
        <v>0</v>
      </c>
      <c r="B3192">
        <f>ConsultasPrincipales!$E3191</f>
        <v>0</v>
      </c>
      <c r="C3192" s="7">
        <f>VLOOKUP(A3192,PaginasPrincipalesAjustadas!$A$1:$B$10000,2,FALSE)</f>
        <v>0</v>
      </c>
      <c r="D3192" s="7" t="e">
        <f>VLOOKUP(A3192,KeywordPlanner!$A$5:$H$10000,5,FALSE)</f>
        <v>#N/A</v>
      </c>
      <c r="E3192" s="7" t="e">
        <f>VLOOKUP(A3192,KeywordPlanner!$A$5:$H$10000,6,FALSE)</f>
        <v>#N/A</v>
      </c>
      <c r="F3192" s="8">
        <f t="shared" si="51"/>
        <v>1</v>
      </c>
    </row>
    <row r="3193" spans="1:6" ht="15.75" customHeight="1">
      <c r="A3193">
        <f>ConsultasPrincipales!$A3192</f>
        <v>0</v>
      </c>
      <c r="B3193">
        <f>ConsultasPrincipales!$E3192</f>
        <v>0</v>
      </c>
      <c r="C3193" s="7">
        <f>VLOOKUP(A3193,PaginasPrincipalesAjustadas!$A$1:$B$10000,2,FALSE)</f>
        <v>0</v>
      </c>
      <c r="D3193" s="7" t="e">
        <f>VLOOKUP(A3193,KeywordPlanner!$A$5:$H$10000,5,FALSE)</f>
        <v>#N/A</v>
      </c>
      <c r="E3193" s="7" t="e">
        <f>VLOOKUP(A3193,KeywordPlanner!$A$5:$H$10000,6,FALSE)</f>
        <v>#N/A</v>
      </c>
      <c r="F3193" s="8">
        <f t="shared" si="51"/>
        <v>1</v>
      </c>
    </row>
    <row r="3194" spans="1:6" ht="15.75" customHeight="1">
      <c r="A3194">
        <f>ConsultasPrincipales!$A3193</f>
        <v>0</v>
      </c>
      <c r="B3194">
        <f>ConsultasPrincipales!$E3193</f>
        <v>0</v>
      </c>
      <c r="C3194" s="7">
        <f>VLOOKUP(A3194,PaginasPrincipalesAjustadas!$A$1:$B$10000,2,FALSE)</f>
        <v>0</v>
      </c>
      <c r="D3194" s="7" t="e">
        <f>VLOOKUP(A3194,KeywordPlanner!$A$5:$H$10000,5,FALSE)</f>
        <v>#N/A</v>
      </c>
      <c r="E3194" s="7" t="e">
        <f>VLOOKUP(A3194,KeywordPlanner!$A$5:$H$10000,6,FALSE)</f>
        <v>#N/A</v>
      </c>
      <c r="F3194" s="8">
        <f t="shared" si="51"/>
        <v>1</v>
      </c>
    </row>
    <row r="3195" spans="1:6" ht="15.75" customHeight="1">
      <c r="A3195">
        <f>ConsultasPrincipales!$A3194</f>
        <v>0</v>
      </c>
      <c r="B3195">
        <f>ConsultasPrincipales!$E3194</f>
        <v>0</v>
      </c>
      <c r="C3195" s="7">
        <f>VLOOKUP(A3195,PaginasPrincipalesAjustadas!$A$1:$B$10000,2,FALSE)</f>
        <v>0</v>
      </c>
      <c r="D3195" s="7" t="e">
        <f>VLOOKUP(A3195,KeywordPlanner!$A$5:$H$10000,5,FALSE)</f>
        <v>#N/A</v>
      </c>
      <c r="E3195" s="7" t="e">
        <f>VLOOKUP(A3195,KeywordPlanner!$A$5:$H$10000,6,FALSE)</f>
        <v>#N/A</v>
      </c>
      <c r="F3195" s="8">
        <f t="shared" si="51"/>
        <v>1</v>
      </c>
    </row>
    <row r="3196" spans="1:6" ht="15.75" customHeight="1">
      <c r="A3196">
        <f>ConsultasPrincipales!$A3195</f>
        <v>0</v>
      </c>
      <c r="B3196">
        <f>ConsultasPrincipales!$E3195</f>
        <v>0</v>
      </c>
      <c r="C3196" s="7">
        <f>VLOOKUP(A3196,PaginasPrincipalesAjustadas!$A$1:$B$10000,2,FALSE)</f>
        <v>0</v>
      </c>
      <c r="D3196" s="7" t="e">
        <f>VLOOKUP(A3196,KeywordPlanner!$A$5:$H$10000,5,FALSE)</f>
        <v>#N/A</v>
      </c>
      <c r="E3196" s="7" t="e">
        <f>VLOOKUP(A3196,KeywordPlanner!$A$5:$H$10000,6,FALSE)</f>
        <v>#N/A</v>
      </c>
      <c r="F3196" s="8">
        <f t="shared" si="51"/>
        <v>1</v>
      </c>
    </row>
    <row r="3197" spans="1:6" ht="15.75" customHeight="1">
      <c r="A3197">
        <f>ConsultasPrincipales!$A3196</f>
        <v>0</v>
      </c>
      <c r="B3197">
        <f>ConsultasPrincipales!$E3196</f>
        <v>0</v>
      </c>
      <c r="C3197" s="7">
        <f>VLOOKUP(A3197,PaginasPrincipalesAjustadas!$A$1:$B$10000,2,FALSE)</f>
        <v>0</v>
      </c>
      <c r="D3197" s="7" t="e">
        <f>VLOOKUP(A3197,KeywordPlanner!$A$5:$H$10000,5,FALSE)</f>
        <v>#N/A</v>
      </c>
      <c r="E3197" s="7" t="e">
        <f>VLOOKUP(A3197,KeywordPlanner!$A$5:$H$10000,6,FALSE)</f>
        <v>#N/A</v>
      </c>
      <c r="F3197" s="8">
        <f t="shared" si="51"/>
        <v>1</v>
      </c>
    </row>
    <row r="3198" spans="1:6" ht="15.75" customHeight="1">
      <c r="A3198">
        <f>ConsultasPrincipales!$A3197</f>
        <v>0</v>
      </c>
      <c r="B3198">
        <f>ConsultasPrincipales!$E3197</f>
        <v>0</v>
      </c>
      <c r="C3198" s="7">
        <f>VLOOKUP(A3198,PaginasPrincipalesAjustadas!$A$1:$B$10000,2,FALSE)</f>
        <v>0</v>
      </c>
      <c r="D3198" s="7" t="e">
        <f>VLOOKUP(A3198,KeywordPlanner!$A$5:$H$10000,5,FALSE)</f>
        <v>#N/A</v>
      </c>
      <c r="E3198" s="7" t="e">
        <f>VLOOKUP(A3198,KeywordPlanner!$A$5:$H$10000,6,FALSE)</f>
        <v>#N/A</v>
      </c>
      <c r="F3198" s="8">
        <f t="shared" si="51"/>
        <v>1</v>
      </c>
    </row>
    <row r="3199" spans="1:6" ht="15.75" customHeight="1">
      <c r="A3199">
        <f>ConsultasPrincipales!$A3198</f>
        <v>0</v>
      </c>
      <c r="B3199">
        <f>ConsultasPrincipales!$E3198</f>
        <v>0</v>
      </c>
      <c r="C3199" s="7">
        <f>VLOOKUP(A3199,PaginasPrincipalesAjustadas!$A$1:$B$10000,2,FALSE)</f>
        <v>0</v>
      </c>
      <c r="D3199" s="7" t="e">
        <f>VLOOKUP(A3199,KeywordPlanner!$A$5:$H$10000,5,FALSE)</f>
        <v>#N/A</v>
      </c>
      <c r="E3199" s="7" t="e">
        <f>VLOOKUP(A3199,KeywordPlanner!$A$5:$H$10000,6,FALSE)</f>
        <v>#N/A</v>
      </c>
      <c r="F3199" s="8">
        <f t="shared" si="51"/>
        <v>1</v>
      </c>
    </row>
    <row r="3200" spans="1:6" ht="15.75" customHeight="1">
      <c r="A3200">
        <f>ConsultasPrincipales!$A3199</f>
        <v>0</v>
      </c>
      <c r="B3200">
        <f>ConsultasPrincipales!$E3199</f>
        <v>0</v>
      </c>
      <c r="C3200" s="7">
        <f>VLOOKUP(A3200,PaginasPrincipalesAjustadas!$A$1:$B$10000,2,FALSE)</f>
        <v>0</v>
      </c>
      <c r="D3200" s="7" t="e">
        <f>VLOOKUP(A3200,KeywordPlanner!$A$5:$H$10000,5,FALSE)</f>
        <v>#N/A</v>
      </c>
      <c r="E3200" s="7" t="e">
        <f>VLOOKUP(A3200,KeywordPlanner!$A$5:$H$10000,6,FALSE)</f>
        <v>#N/A</v>
      </c>
      <c r="F3200" s="8">
        <f t="shared" si="51"/>
        <v>1</v>
      </c>
    </row>
    <row r="3201" spans="1:6" ht="15.75" customHeight="1">
      <c r="A3201">
        <f>ConsultasPrincipales!$A3200</f>
        <v>0</v>
      </c>
      <c r="B3201">
        <f>ConsultasPrincipales!$E3200</f>
        <v>0</v>
      </c>
      <c r="C3201" s="7">
        <f>VLOOKUP(A3201,PaginasPrincipalesAjustadas!$A$1:$B$10000,2,FALSE)</f>
        <v>0</v>
      </c>
      <c r="D3201" s="7" t="e">
        <f>VLOOKUP(A3201,KeywordPlanner!$A$5:$H$10000,5,FALSE)</f>
        <v>#N/A</v>
      </c>
      <c r="E3201" s="7" t="e">
        <f>VLOOKUP(A3201,KeywordPlanner!$A$5:$H$10000,6,FALSE)</f>
        <v>#N/A</v>
      </c>
      <c r="F3201" s="8">
        <f t="shared" si="51"/>
        <v>1</v>
      </c>
    </row>
    <row r="3202" spans="1:6" ht="15.75" customHeight="1">
      <c r="A3202">
        <f>ConsultasPrincipales!$A3201</f>
        <v>0</v>
      </c>
      <c r="B3202">
        <f>ConsultasPrincipales!$E3201</f>
        <v>0</v>
      </c>
      <c r="C3202" s="7">
        <f>VLOOKUP(A3202,PaginasPrincipalesAjustadas!$A$1:$B$10000,2,FALSE)</f>
        <v>0</v>
      </c>
      <c r="D3202" s="7" t="e">
        <f>VLOOKUP(A3202,KeywordPlanner!$A$5:$H$10000,5,FALSE)</f>
        <v>#N/A</v>
      </c>
      <c r="E3202" s="7" t="e">
        <f>VLOOKUP(A3202,KeywordPlanner!$A$5:$H$10000,6,FALSE)</f>
        <v>#N/A</v>
      </c>
      <c r="F3202" s="8">
        <f t="shared" si="51"/>
        <v>1</v>
      </c>
    </row>
    <row r="3203" spans="1:6" ht="15.75" customHeight="1">
      <c r="A3203">
        <f>ConsultasPrincipales!$A3202</f>
        <v>0</v>
      </c>
      <c r="B3203">
        <f>ConsultasPrincipales!$E3202</f>
        <v>0</v>
      </c>
      <c r="C3203" s="7">
        <f>VLOOKUP(A3203,PaginasPrincipalesAjustadas!$A$1:$B$10000,2,FALSE)</f>
        <v>0</v>
      </c>
      <c r="D3203" s="7" t="e">
        <f>VLOOKUP(A3203,KeywordPlanner!$A$5:$H$10000,5,FALSE)</f>
        <v>#N/A</v>
      </c>
      <c r="E3203" s="7" t="e">
        <f>VLOOKUP(A3203,KeywordPlanner!$A$5:$H$10000,6,FALSE)</f>
        <v>#N/A</v>
      </c>
      <c r="F3203" s="8">
        <f t="shared" si="51"/>
        <v>1</v>
      </c>
    </row>
    <row r="3204" spans="1:6" ht="15.75" customHeight="1">
      <c r="A3204">
        <f>ConsultasPrincipales!$A3203</f>
        <v>0</v>
      </c>
      <c r="B3204">
        <f>ConsultasPrincipales!$E3203</f>
        <v>0</v>
      </c>
      <c r="C3204" s="7">
        <f>VLOOKUP(A3204,PaginasPrincipalesAjustadas!$A$1:$B$10000,2,FALSE)</f>
        <v>0</v>
      </c>
      <c r="D3204" s="7" t="e">
        <f>VLOOKUP(A3204,KeywordPlanner!$A$5:$H$10000,5,FALSE)</f>
        <v>#N/A</v>
      </c>
      <c r="E3204" s="7" t="e">
        <f>VLOOKUP(A3204,KeywordPlanner!$A$5:$H$10000,6,FALSE)</f>
        <v>#N/A</v>
      </c>
      <c r="F3204" s="8">
        <f t="shared" si="51"/>
        <v>1</v>
      </c>
    </row>
    <row r="3205" spans="1:6" ht="15.75" customHeight="1">
      <c r="A3205">
        <f>ConsultasPrincipales!$A3204</f>
        <v>0</v>
      </c>
      <c r="B3205">
        <f>ConsultasPrincipales!$E3204</f>
        <v>0</v>
      </c>
      <c r="C3205" s="7">
        <f>VLOOKUP(A3205,PaginasPrincipalesAjustadas!$A$1:$B$10000,2,FALSE)</f>
        <v>0</v>
      </c>
      <c r="D3205" s="7" t="e">
        <f>VLOOKUP(A3205,KeywordPlanner!$A$5:$H$10000,5,FALSE)</f>
        <v>#N/A</v>
      </c>
      <c r="E3205" s="7" t="e">
        <f>VLOOKUP(A3205,KeywordPlanner!$A$5:$H$10000,6,FALSE)</f>
        <v>#N/A</v>
      </c>
      <c r="F3205" s="8">
        <f t="shared" si="51"/>
        <v>1</v>
      </c>
    </row>
    <row r="3206" spans="1:6" ht="15.75" customHeight="1">
      <c r="A3206">
        <f>ConsultasPrincipales!$A3205</f>
        <v>0</v>
      </c>
      <c r="B3206">
        <f>ConsultasPrincipales!$E3205</f>
        <v>0</v>
      </c>
      <c r="C3206" s="7">
        <f>VLOOKUP(A3206,PaginasPrincipalesAjustadas!$A$1:$B$10000,2,FALSE)</f>
        <v>0</v>
      </c>
      <c r="D3206" s="7" t="e">
        <f>VLOOKUP(A3206,KeywordPlanner!$A$5:$H$10000,5,FALSE)</f>
        <v>#N/A</v>
      </c>
      <c r="E3206" s="7" t="e">
        <f>VLOOKUP(A3206,KeywordPlanner!$A$5:$H$10000,6,FALSE)</f>
        <v>#N/A</v>
      </c>
      <c r="F3206" s="8">
        <f t="shared" si="51"/>
        <v>1</v>
      </c>
    </row>
    <row r="3207" spans="1:6" ht="15.75" customHeight="1">
      <c r="A3207">
        <f>ConsultasPrincipales!$A3206</f>
        <v>0</v>
      </c>
      <c r="B3207">
        <f>ConsultasPrincipales!$E3206</f>
        <v>0</v>
      </c>
      <c r="C3207" s="7">
        <f>VLOOKUP(A3207,PaginasPrincipalesAjustadas!$A$1:$B$10000,2,FALSE)</f>
        <v>0</v>
      </c>
      <c r="D3207" s="7" t="e">
        <f>VLOOKUP(A3207,KeywordPlanner!$A$5:$H$10000,5,FALSE)</f>
        <v>#N/A</v>
      </c>
      <c r="E3207" s="7" t="e">
        <f>VLOOKUP(A3207,KeywordPlanner!$A$5:$H$10000,6,FALSE)</f>
        <v>#N/A</v>
      </c>
      <c r="F3207" s="8">
        <f t="shared" si="51"/>
        <v>1</v>
      </c>
    </row>
    <row r="3208" spans="1:6" ht="15.75" customHeight="1">
      <c r="A3208">
        <f>ConsultasPrincipales!$A3207</f>
        <v>0</v>
      </c>
      <c r="B3208">
        <f>ConsultasPrincipales!$E3207</f>
        <v>0</v>
      </c>
      <c r="C3208" s="7">
        <f>VLOOKUP(A3208,PaginasPrincipalesAjustadas!$A$1:$B$10000,2,FALSE)</f>
        <v>0</v>
      </c>
      <c r="D3208" s="7" t="e">
        <f>VLOOKUP(A3208,KeywordPlanner!$A$5:$H$10000,5,FALSE)</f>
        <v>#N/A</v>
      </c>
      <c r="E3208" s="7" t="e">
        <f>VLOOKUP(A3208,KeywordPlanner!$A$5:$H$10000,6,FALSE)</f>
        <v>#N/A</v>
      </c>
      <c r="F3208" s="8">
        <f t="shared" si="51"/>
        <v>1</v>
      </c>
    </row>
    <row r="3209" spans="1:6" ht="15.75" customHeight="1">
      <c r="A3209">
        <f>ConsultasPrincipales!$A3208</f>
        <v>0</v>
      </c>
      <c r="B3209">
        <f>ConsultasPrincipales!$E3208</f>
        <v>0</v>
      </c>
      <c r="C3209" s="7">
        <f>VLOOKUP(A3209,PaginasPrincipalesAjustadas!$A$1:$B$10000,2,FALSE)</f>
        <v>0</v>
      </c>
      <c r="D3209" s="7" t="e">
        <f>VLOOKUP(A3209,KeywordPlanner!$A$5:$H$10000,5,FALSE)</f>
        <v>#N/A</v>
      </c>
      <c r="E3209" s="7" t="e">
        <f>VLOOKUP(A3209,KeywordPlanner!$A$5:$H$10000,6,FALSE)</f>
        <v>#N/A</v>
      </c>
      <c r="F3209" s="8">
        <f t="shared" si="51"/>
        <v>1</v>
      </c>
    </row>
    <row r="3210" spans="1:6" ht="15.75" customHeight="1">
      <c r="A3210">
        <f>ConsultasPrincipales!$A3209</f>
        <v>0</v>
      </c>
      <c r="B3210">
        <f>ConsultasPrincipales!$E3209</f>
        <v>0</v>
      </c>
      <c r="C3210" s="7">
        <f>VLOOKUP(A3210,PaginasPrincipalesAjustadas!$A$1:$B$10000,2,FALSE)</f>
        <v>0</v>
      </c>
      <c r="D3210" s="7" t="e">
        <f>VLOOKUP(A3210,KeywordPlanner!$A$5:$H$10000,5,FALSE)</f>
        <v>#N/A</v>
      </c>
      <c r="E3210" s="7" t="e">
        <f>VLOOKUP(A3210,KeywordPlanner!$A$5:$H$10000,6,FALSE)</f>
        <v>#N/A</v>
      </c>
      <c r="F3210" s="8">
        <f t="shared" si="51"/>
        <v>1</v>
      </c>
    </row>
    <row r="3211" spans="1:6" ht="15.75" customHeight="1">
      <c r="A3211">
        <f>ConsultasPrincipales!$A3210</f>
        <v>0</v>
      </c>
      <c r="B3211">
        <f>ConsultasPrincipales!$E3210</f>
        <v>0</v>
      </c>
      <c r="C3211" s="7">
        <f>VLOOKUP(A3211,PaginasPrincipalesAjustadas!$A$1:$B$10000,2,FALSE)</f>
        <v>0</v>
      </c>
      <c r="D3211" s="7" t="e">
        <f>VLOOKUP(A3211,KeywordPlanner!$A$5:$H$10000,5,FALSE)</f>
        <v>#N/A</v>
      </c>
      <c r="E3211" s="7" t="e">
        <f>VLOOKUP(A3211,KeywordPlanner!$A$5:$H$10000,6,FALSE)</f>
        <v>#N/A</v>
      </c>
      <c r="F3211" s="8">
        <f t="shared" si="51"/>
        <v>1</v>
      </c>
    </row>
    <row r="3212" spans="1:6" ht="15.75" customHeight="1">
      <c r="A3212">
        <f>ConsultasPrincipales!$A3211</f>
        <v>0</v>
      </c>
      <c r="B3212">
        <f>ConsultasPrincipales!$E3211</f>
        <v>0</v>
      </c>
      <c r="C3212" s="7">
        <f>VLOOKUP(A3212,PaginasPrincipalesAjustadas!$A$1:$B$10000,2,FALSE)</f>
        <v>0</v>
      </c>
      <c r="D3212" s="7" t="e">
        <f>VLOOKUP(A3212,KeywordPlanner!$A$5:$H$10000,5,FALSE)</f>
        <v>#N/A</v>
      </c>
      <c r="E3212" s="7" t="e">
        <f>VLOOKUP(A3212,KeywordPlanner!$A$5:$H$10000,6,FALSE)</f>
        <v>#N/A</v>
      </c>
      <c r="F3212" s="8">
        <f t="shared" si="51"/>
        <v>1</v>
      </c>
    </row>
    <row r="3213" spans="1:6" ht="15.75" customHeight="1">
      <c r="A3213">
        <f>ConsultasPrincipales!$A3212</f>
        <v>0</v>
      </c>
      <c r="B3213">
        <f>ConsultasPrincipales!$E3212</f>
        <v>0</v>
      </c>
      <c r="C3213" s="7">
        <f>VLOOKUP(A3213,PaginasPrincipalesAjustadas!$A$1:$B$10000,2,FALSE)</f>
        <v>0</v>
      </c>
      <c r="D3213" s="7" t="e">
        <f>VLOOKUP(A3213,KeywordPlanner!$A$5:$H$10000,5,FALSE)</f>
        <v>#N/A</v>
      </c>
      <c r="E3213" s="7" t="e">
        <f>VLOOKUP(A3213,KeywordPlanner!$A$5:$H$10000,6,FALSE)</f>
        <v>#N/A</v>
      </c>
      <c r="F3213" s="8">
        <f t="shared" si="51"/>
        <v>1</v>
      </c>
    </row>
    <row r="3214" spans="1:6" ht="15.75" customHeight="1">
      <c r="A3214">
        <f>ConsultasPrincipales!$A3213</f>
        <v>0</v>
      </c>
      <c r="B3214">
        <f>ConsultasPrincipales!$E3213</f>
        <v>0</v>
      </c>
      <c r="C3214" s="7">
        <f>VLOOKUP(A3214,PaginasPrincipalesAjustadas!$A$1:$B$10000,2,FALSE)</f>
        <v>0</v>
      </c>
      <c r="D3214" s="7" t="e">
        <f>VLOOKUP(A3214,KeywordPlanner!$A$5:$H$10000,5,FALSE)</f>
        <v>#N/A</v>
      </c>
      <c r="E3214" s="7" t="e">
        <f>VLOOKUP(A3214,KeywordPlanner!$A$5:$H$10000,6,FALSE)</f>
        <v>#N/A</v>
      </c>
      <c r="F3214" s="8">
        <f t="shared" si="51"/>
        <v>1</v>
      </c>
    </row>
    <row r="3215" spans="1:6" ht="15.75" customHeight="1">
      <c r="A3215">
        <f>ConsultasPrincipales!$A3214</f>
        <v>0</v>
      </c>
      <c r="B3215">
        <f>ConsultasPrincipales!$E3214</f>
        <v>0</v>
      </c>
      <c r="C3215" s="7">
        <f>VLOOKUP(A3215,PaginasPrincipalesAjustadas!$A$1:$B$10000,2,FALSE)</f>
        <v>0</v>
      </c>
      <c r="D3215" s="7" t="e">
        <f>VLOOKUP(A3215,KeywordPlanner!$A$5:$H$10000,5,FALSE)</f>
        <v>#N/A</v>
      </c>
      <c r="E3215" s="7" t="e">
        <f>VLOOKUP(A3215,KeywordPlanner!$A$5:$H$10000,6,FALSE)</f>
        <v>#N/A</v>
      </c>
      <c r="F3215" s="8">
        <f t="shared" si="51"/>
        <v>1</v>
      </c>
    </row>
    <row r="3216" spans="1:6" ht="15.75" customHeight="1">
      <c r="A3216">
        <f>ConsultasPrincipales!$A3215</f>
        <v>0</v>
      </c>
      <c r="B3216">
        <f>ConsultasPrincipales!$E3215</f>
        <v>0</v>
      </c>
      <c r="C3216" s="7">
        <f>VLOOKUP(A3216,PaginasPrincipalesAjustadas!$A$1:$B$10000,2,FALSE)</f>
        <v>0</v>
      </c>
      <c r="D3216" s="7" t="e">
        <f>VLOOKUP(A3216,KeywordPlanner!$A$5:$H$10000,5,FALSE)</f>
        <v>#N/A</v>
      </c>
      <c r="E3216" s="7" t="e">
        <f>VLOOKUP(A3216,KeywordPlanner!$A$5:$H$10000,6,FALSE)</f>
        <v>#N/A</v>
      </c>
      <c r="F3216" s="8">
        <f t="shared" si="51"/>
        <v>1</v>
      </c>
    </row>
    <row r="3217" spans="1:6" ht="15.75" customHeight="1">
      <c r="A3217">
        <f>ConsultasPrincipales!$A3216</f>
        <v>0</v>
      </c>
      <c r="B3217">
        <f>ConsultasPrincipales!$E3216</f>
        <v>0</v>
      </c>
      <c r="C3217" s="7">
        <f>VLOOKUP(A3217,PaginasPrincipalesAjustadas!$A$1:$B$10000,2,FALSE)</f>
        <v>0</v>
      </c>
      <c r="D3217" s="7" t="e">
        <f>VLOOKUP(A3217,KeywordPlanner!$A$5:$H$10000,5,FALSE)</f>
        <v>#N/A</v>
      </c>
      <c r="E3217" s="7" t="e">
        <f>VLOOKUP(A3217,KeywordPlanner!$A$5:$H$10000,6,FALSE)</f>
        <v>#N/A</v>
      </c>
      <c r="F3217" s="8">
        <f t="shared" si="51"/>
        <v>1</v>
      </c>
    </row>
    <row r="3218" spans="1:6" ht="15.75" customHeight="1">
      <c r="A3218">
        <f>ConsultasPrincipales!$A3217</f>
        <v>0</v>
      </c>
      <c r="B3218">
        <f>ConsultasPrincipales!$E3217</f>
        <v>0</v>
      </c>
      <c r="C3218" s="7">
        <f>VLOOKUP(A3218,PaginasPrincipalesAjustadas!$A$1:$B$10000,2,FALSE)</f>
        <v>0</v>
      </c>
      <c r="D3218" s="7" t="e">
        <f>VLOOKUP(A3218,KeywordPlanner!$A$5:$H$10000,5,FALSE)</f>
        <v>#N/A</v>
      </c>
      <c r="E3218" s="7" t="e">
        <f>VLOOKUP(A3218,KeywordPlanner!$A$5:$H$10000,6,FALSE)</f>
        <v>#N/A</v>
      </c>
      <c r="F3218" s="8">
        <f t="shared" si="51"/>
        <v>1</v>
      </c>
    </row>
    <row r="3219" spans="1:6" ht="15.75" customHeight="1">
      <c r="A3219">
        <f>ConsultasPrincipales!$A3218</f>
        <v>0</v>
      </c>
      <c r="B3219">
        <f>ConsultasPrincipales!$E3218</f>
        <v>0</v>
      </c>
      <c r="C3219" s="7">
        <f>VLOOKUP(A3219,PaginasPrincipalesAjustadas!$A$1:$B$10000,2,FALSE)</f>
        <v>0</v>
      </c>
      <c r="D3219" s="7" t="e">
        <f>VLOOKUP(A3219,KeywordPlanner!$A$5:$H$10000,5,FALSE)</f>
        <v>#N/A</v>
      </c>
      <c r="E3219" s="7" t="e">
        <f>VLOOKUP(A3219,KeywordPlanner!$A$5:$H$10000,6,FALSE)</f>
        <v>#N/A</v>
      </c>
      <c r="F3219" s="8">
        <f t="shared" si="51"/>
        <v>1</v>
      </c>
    </row>
    <row r="3220" spans="1:6" ht="15.75" customHeight="1">
      <c r="A3220">
        <f>ConsultasPrincipales!$A3219</f>
        <v>0</v>
      </c>
      <c r="B3220">
        <f>ConsultasPrincipales!$E3219</f>
        <v>0</v>
      </c>
      <c r="C3220" s="7">
        <f>VLOOKUP(A3220,PaginasPrincipalesAjustadas!$A$1:$B$10000,2,FALSE)</f>
        <v>0</v>
      </c>
      <c r="D3220" s="7" t="e">
        <f>VLOOKUP(A3220,KeywordPlanner!$A$5:$H$10000,5,FALSE)</f>
        <v>#N/A</v>
      </c>
      <c r="E3220" s="7" t="e">
        <f>VLOOKUP(A3220,KeywordPlanner!$A$5:$H$10000,6,FALSE)</f>
        <v>#N/A</v>
      </c>
      <c r="F3220" s="8">
        <f t="shared" si="51"/>
        <v>1</v>
      </c>
    </row>
    <row r="3221" spans="1:6" ht="15.75" customHeight="1">
      <c r="A3221">
        <f>ConsultasPrincipales!$A3220</f>
        <v>0</v>
      </c>
      <c r="B3221">
        <f>ConsultasPrincipales!$E3220</f>
        <v>0</v>
      </c>
      <c r="C3221" s="7">
        <f>VLOOKUP(A3221,PaginasPrincipalesAjustadas!$A$1:$B$10000,2,FALSE)</f>
        <v>0</v>
      </c>
      <c r="D3221" s="7" t="e">
        <f>VLOOKUP(A3221,KeywordPlanner!$A$5:$H$10000,5,FALSE)</f>
        <v>#N/A</v>
      </c>
      <c r="E3221" s="7" t="e">
        <f>VLOOKUP(A3221,KeywordPlanner!$A$5:$H$10000,6,FALSE)</f>
        <v>#N/A</v>
      </c>
      <c r="F3221" s="8">
        <f t="shared" si="51"/>
        <v>1</v>
      </c>
    </row>
    <row r="3222" spans="1:6" ht="15.75" customHeight="1">
      <c r="A3222">
        <f>ConsultasPrincipales!$A3221</f>
        <v>0</v>
      </c>
      <c r="B3222">
        <f>ConsultasPrincipales!$E3221</f>
        <v>0</v>
      </c>
      <c r="C3222" s="7">
        <f>VLOOKUP(A3222,PaginasPrincipalesAjustadas!$A$1:$B$10000,2,FALSE)</f>
        <v>0</v>
      </c>
      <c r="D3222" s="7" t="e">
        <f>VLOOKUP(A3222,KeywordPlanner!$A$5:$H$10000,5,FALSE)</f>
        <v>#N/A</v>
      </c>
      <c r="E3222" s="7" t="e">
        <f>VLOOKUP(A3222,KeywordPlanner!$A$5:$H$10000,6,FALSE)</f>
        <v>#N/A</v>
      </c>
      <c r="F3222" s="8">
        <f t="shared" si="51"/>
        <v>1</v>
      </c>
    </row>
    <row r="3223" spans="1:6" ht="15.75" customHeight="1">
      <c r="A3223">
        <f>ConsultasPrincipales!$A3222</f>
        <v>0</v>
      </c>
      <c r="B3223">
        <f>ConsultasPrincipales!$E3222</f>
        <v>0</v>
      </c>
      <c r="C3223" s="7">
        <f>VLOOKUP(A3223,PaginasPrincipalesAjustadas!$A$1:$B$10000,2,FALSE)</f>
        <v>0</v>
      </c>
      <c r="D3223" s="7" t="e">
        <f>VLOOKUP(A3223,KeywordPlanner!$A$5:$H$10000,5,FALSE)</f>
        <v>#N/A</v>
      </c>
      <c r="E3223" s="7" t="e">
        <f>VLOOKUP(A3223,KeywordPlanner!$A$5:$H$10000,6,FALSE)</f>
        <v>#N/A</v>
      </c>
      <c r="F3223" s="8">
        <f t="shared" si="51"/>
        <v>1</v>
      </c>
    </row>
    <row r="3224" spans="1:6" ht="15.75" customHeight="1">
      <c r="A3224">
        <f>ConsultasPrincipales!$A3223</f>
        <v>0</v>
      </c>
      <c r="B3224">
        <f>ConsultasPrincipales!$E3223</f>
        <v>0</v>
      </c>
      <c r="C3224" s="7">
        <f>VLOOKUP(A3224,PaginasPrincipalesAjustadas!$A$1:$B$10000,2,FALSE)</f>
        <v>0</v>
      </c>
      <c r="D3224" s="7" t="e">
        <f>VLOOKUP(A3224,KeywordPlanner!$A$5:$H$10000,5,FALSE)</f>
        <v>#N/A</v>
      </c>
      <c r="E3224" s="7" t="e">
        <f>VLOOKUP(A3224,KeywordPlanner!$A$5:$H$10000,6,FALSE)</f>
        <v>#N/A</v>
      </c>
      <c r="F3224" s="8">
        <f t="shared" si="51"/>
        <v>1</v>
      </c>
    </row>
    <row r="3225" spans="1:6" ht="15.75" customHeight="1">
      <c r="A3225">
        <f>ConsultasPrincipales!$A3224</f>
        <v>0</v>
      </c>
      <c r="B3225">
        <f>ConsultasPrincipales!$E3224</f>
        <v>0</v>
      </c>
      <c r="C3225" s="7">
        <f>VLOOKUP(A3225,PaginasPrincipalesAjustadas!$A$1:$B$10000,2,FALSE)</f>
        <v>0</v>
      </c>
      <c r="D3225" s="7" t="e">
        <f>VLOOKUP(A3225,KeywordPlanner!$A$5:$H$10000,5,FALSE)</f>
        <v>#N/A</v>
      </c>
      <c r="E3225" s="7" t="e">
        <f>VLOOKUP(A3225,KeywordPlanner!$A$5:$H$10000,6,FALSE)</f>
        <v>#N/A</v>
      </c>
      <c r="F3225" s="8">
        <f t="shared" si="51"/>
        <v>1</v>
      </c>
    </row>
    <row r="3226" spans="1:6" ht="15.75" customHeight="1">
      <c r="A3226">
        <f>ConsultasPrincipales!$A3225</f>
        <v>0</v>
      </c>
      <c r="B3226">
        <f>ConsultasPrincipales!$E3225</f>
        <v>0</v>
      </c>
      <c r="C3226" s="7">
        <f>VLOOKUP(A3226,PaginasPrincipalesAjustadas!$A$1:$B$10000,2,FALSE)</f>
        <v>0</v>
      </c>
      <c r="D3226" s="7" t="e">
        <f>VLOOKUP(A3226,KeywordPlanner!$A$5:$H$10000,5,FALSE)</f>
        <v>#N/A</v>
      </c>
      <c r="E3226" s="7" t="e">
        <f>VLOOKUP(A3226,KeywordPlanner!$A$5:$H$10000,6,FALSE)</f>
        <v>#N/A</v>
      </c>
      <c r="F3226" s="8">
        <f t="shared" si="51"/>
        <v>1</v>
      </c>
    </row>
    <row r="3227" spans="1:6" ht="15.75" customHeight="1">
      <c r="A3227">
        <f>ConsultasPrincipales!$A3226</f>
        <v>0</v>
      </c>
      <c r="B3227">
        <f>ConsultasPrincipales!$E3226</f>
        <v>0</v>
      </c>
      <c r="C3227" s="7">
        <f>VLOOKUP(A3227,PaginasPrincipalesAjustadas!$A$1:$B$10000,2,FALSE)</f>
        <v>0</v>
      </c>
      <c r="D3227" s="7" t="e">
        <f>VLOOKUP(A3227,KeywordPlanner!$A$5:$H$10000,5,FALSE)</f>
        <v>#N/A</v>
      </c>
      <c r="E3227" s="7" t="e">
        <f>VLOOKUP(A3227,KeywordPlanner!$A$5:$H$10000,6,FALSE)</f>
        <v>#N/A</v>
      </c>
      <c r="F3227" s="8">
        <f t="shared" si="51"/>
        <v>1</v>
      </c>
    </row>
    <row r="3228" spans="1:6" ht="15.75" customHeight="1">
      <c r="A3228">
        <f>ConsultasPrincipales!$A3227</f>
        <v>0</v>
      </c>
      <c r="B3228">
        <f>ConsultasPrincipales!$E3227</f>
        <v>0</v>
      </c>
      <c r="C3228" s="7">
        <f>VLOOKUP(A3228,PaginasPrincipalesAjustadas!$A$1:$B$10000,2,FALSE)</f>
        <v>0</v>
      </c>
      <c r="D3228" s="7" t="e">
        <f>VLOOKUP(A3228,KeywordPlanner!$A$5:$H$10000,5,FALSE)</f>
        <v>#N/A</v>
      </c>
      <c r="E3228" s="7" t="e">
        <f>VLOOKUP(A3228,KeywordPlanner!$A$5:$H$10000,6,FALSE)</f>
        <v>#N/A</v>
      </c>
      <c r="F3228" s="8">
        <f t="shared" si="51"/>
        <v>1</v>
      </c>
    </row>
    <row r="3229" spans="1:6" ht="15.75" customHeight="1">
      <c r="A3229">
        <f>ConsultasPrincipales!$A3228</f>
        <v>0</v>
      </c>
      <c r="B3229">
        <f>ConsultasPrincipales!$E3228</f>
        <v>0</v>
      </c>
      <c r="C3229" s="7">
        <f>VLOOKUP(A3229,PaginasPrincipalesAjustadas!$A$1:$B$10000,2,FALSE)</f>
        <v>0</v>
      </c>
      <c r="D3229" s="7" t="e">
        <f>VLOOKUP(A3229,KeywordPlanner!$A$5:$H$10000,5,FALSE)</f>
        <v>#N/A</v>
      </c>
      <c r="E3229" s="7" t="e">
        <f>VLOOKUP(A3229,KeywordPlanner!$A$5:$H$10000,6,FALSE)</f>
        <v>#N/A</v>
      </c>
      <c r="F3229" s="8">
        <f t="shared" si="51"/>
        <v>1</v>
      </c>
    </row>
    <row r="3230" spans="1:6" ht="15.75" customHeight="1">
      <c r="A3230">
        <f>ConsultasPrincipales!$A3229</f>
        <v>0</v>
      </c>
      <c r="B3230">
        <f>ConsultasPrincipales!$E3229</f>
        <v>0</v>
      </c>
      <c r="C3230" s="7">
        <f>VLOOKUP(A3230,PaginasPrincipalesAjustadas!$A$1:$B$10000,2,FALSE)</f>
        <v>0</v>
      </c>
      <c r="D3230" s="7" t="e">
        <f>VLOOKUP(A3230,KeywordPlanner!$A$5:$H$10000,5,FALSE)</f>
        <v>#N/A</v>
      </c>
      <c r="E3230" s="7" t="e">
        <f>VLOOKUP(A3230,KeywordPlanner!$A$5:$H$10000,6,FALSE)</f>
        <v>#N/A</v>
      </c>
      <c r="F3230" s="8">
        <f t="shared" si="51"/>
        <v>1</v>
      </c>
    </row>
    <row r="3231" spans="1:6" ht="15.75" customHeight="1">
      <c r="A3231">
        <f>ConsultasPrincipales!$A3230</f>
        <v>0</v>
      </c>
      <c r="B3231">
        <f>ConsultasPrincipales!$E3230</f>
        <v>0</v>
      </c>
      <c r="C3231" s="7">
        <f>VLOOKUP(A3231,PaginasPrincipalesAjustadas!$A$1:$B$10000,2,FALSE)</f>
        <v>0</v>
      </c>
      <c r="D3231" s="7" t="e">
        <f>VLOOKUP(A3231,KeywordPlanner!$A$5:$H$10000,5,FALSE)</f>
        <v>#N/A</v>
      </c>
      <c r="E3231" s="7" t="e">
        <f>VLOOKUP(A3231,KeywordPlanner!$A$5:$H$10000,6,FALSE)</f>
        <v>#N/A</v>
      </c>
      <c r="F3231" s="8">
        <f t="shared" si="51"/>
        <v>1</v>
      </c>
    </row>
    <row r="3232" spans="1:6" ht="15.75" customHeight="1">
      <c r="A3232">
        <f>ConsultasPrincipales!$A3231</f>
        <v>0</v>
      </c>
      <c r="B3232">
        <f>ConsultasPrincipales!$E3231</f>
        <v>0</v>
      </c>
      <c r="C3232" s="7">
        <f>VLOOKUP(A3232,PaginasPrincipalesAjustadas!$A$1:$B$10000,2,FALSE)</f>
        <v>0</v>
      </c>
      <c r="D3232" s="7" t="e">
        <f>VLOOKUP(A3232,KeywordPlanner!$A$5:$H$10000,5,FALSE)</f>
        <v>#N/A</v>
      </c>
      <c r="E3232" s="7" t="e">
        <f>VLOOKUP(A3232,KeywordPlanner!$A$5:$H$10000,6,FALSE)</f>
        <v>#N/A</v>
      </c>
      <c r="F3232" s="8">
        <f t="shared" si="51"/>
        <v>1</v>
      </c>
    </row>
    <row r="3233" spans="1:6" ht="15.75" customHeight="1">
      <c r="A3233">
        <f>ConsultasPrincipales!$A3232</f>
        <v>0</v>
      </c>
      <c r="B3233">
        <f>ConsultasPrincipales!$E3232</f>
        <v>0</v>
      </c>
      <c r="C3233" s="7">
        <f>VLOOKUP(A3233,PaginasPrincipalesAjustadas!$A$1:$B$10000,2,FALSE)</f>
        <v>0</v>
      </c>
      <c r="D3233" s="7" t="e">
        <f>VLOOKUP(A3233,KeywordPlanner!$A$5:$H$10000,5,FALSE)</f>
        <v>#N/A</v>
      </c>
      <c r="E3233" s="7" t="e">
        <f>VLOOKUP(A3233,KeywordPlanner!$A$5:$H$10000,6,FALSE)</f>
        <v>#N/A</v>
      </c>
      <c r="F3233" s="8">
        <f t="shared" si="51"/>
        <v>1</v>
      </c>
    </row>
    <row r="3234" spans="1:6" ht="15.75" customHeight="1">
      <c r="A3234">
        <f>ConsultasPrincipales!$A3233</f>
        <v>0</v>
      </c>
      <c r="B3234">
        <f>ConsultasPrincipales!$E3233</f>
        <v>0</v>
      </c>
      <c r="C3234" s="7">
        <f>VLOOKUP(A3234,PaginasPrincipalesAjustadas!$A$1:$B$10000,2,FALSE)</f>
        <v>0</v>
      </c>
      <c r="D3234" s="7" t="e">
        <f>VLOOKUP(A3234,KeywordPlanner!$A$5:$H$10000,5,FALSE)</f>
        <v>#N/A</v>
      </c>
      <c r="E3234" s="7" t="e">
        <f>VLOOKUP(A3234,KeywordPlanner!$A$5:$H$10000,6,FALSE)</f>
        <v>#N/A</v>
      </c>
      <c r="F3234" s="8">
        <f t="shared" si="51"/>
        <v>1</v>
      </c>
    </row>
    <row r="3235" spans="1:6" ht="15.75" customHeight="1">
      <c r="A3235">
        <f>ConsultasPrincipales!$A3234</f>
        <v>0</v>
      </c>
      <c r="B3235">
        <f>ConsultasPrincipales!$E3234</f>
        <v>0</v>
      </c>
      <c r="C3235" s="7">
        <f>VLOOKUP(A3235,PaginasPrincipalesAjustadas!$A$1:$B$10000,2,FALSE)</f>
        <v>0</v>
      </c>
      <c r="D3235" s="7" t="e">
        <f>VLOOKUP(A3235,KeywordPlanner!$A$5:$H$10000,5,FALSE)</f>
        <v>#N/A</v>
      </c>
      <c r="E3235" s="7" t="e">
        <f>VLOOKUP(A3235,KeywordPlanner!$A$5:$H$10000,6,FALSE)</f>
        <v>#N/A</v>
      </c>
      <c r="F3235" s="8">
        <f t="shared" si="51"/>
        <v>1</v>
      </c>
    </row>
    <row r="3236" spans="1:6" ht="15.75" customHeight="1">
      <c r="A3236">
        <f>ConsultasPrincipales!$A3235</f>
        <v>0</v>
      </c>
      <c r="B3236">
        <f>ConsultasPrincipales!$E3235</f>
        <v>0</v>
      </c>
      <c r="C3236" s="7">
        <f>VLOOKUP(A3236,PaginasPrincipalesAjustadas!$A$1:$B$10000,2,FALSE)</f>
        <v>0</v>
      </c>
      <c r="D3236" s="7" t="e">
        <f>VLOOKUP(A3236,KeywordPlanner!$A$5:$H$10000,5,FALSE)</f>
        <v>#N/A</v>
      </c>
      <c r="E3236" s="7" t="e">
        <f>VLOOKUP(A3236,KeywordPlanner!$A$5:$H$10000,6,FALSE)</f>
        <v>#N/A</v>
      </c>
      <c r="F3236" s="8">
        <f t="shared" si="51"/>
        <v>1</v>
      </c>
    </row>
    <row r="3237" spans="1:6" ht="15.75" customHeight="1">
      <c r="A3237">
        <f>ConsultasPrincipales!$A3236</f>
        <v>0</v>
      </c>
      <c r="B3237">
        <f>ConsultasPrincipales!$E3236</f>
        <v>0</v>
      </c>
      <c r="C3237" s="7">
        <f>VLOOKUP(A3237,PaginasPrincipalesAjustadas!$A$1:$B$10000,2,FALSE)</f>
        <v>0</v>
      </c>
      <c r="D3237" s="7" t="e">
        <f>VLOOKUP(A3237,KeywordPlanner!$A$5:$H$10000,5,FALSE)</f>
        <v>#N/A</v>
      </c>
      <c r="E3237" s="7" t="e">
        <f>VLOOKUP(A3237,KeywordPlanner!$A$5:$H$10000,6,FALSE)</f>
        <v>#N/A</v>
      </c>
      <c r="F3237" s="8">
        <f t="shared" si="51"/>
        <v>1</v>
      </c>
    </row>
    <row r="3238" spans="1:6" ht="15.75" customHeight="1">
      <c r="A3238">
        <f>ConsultasPrincipales!$A3237</f>
        <v>0</v>
      </c>
      <c r="B3238">
        <f>ConsultasPrincipales!$E3237</f>
        <v>0</v>
      </c>
      <c r="C3238" s="7">
        <f>VLOOKUP(A3238,PaginasPrincipalesAjustadas!$A$1:$B$10000,2,FALSE)</f>
        <v>0</v>
      </c>
      <c r="D3238" s="7" t="e">
        <f>VLOOKUP(A3238,KeywordPlanner!$A$5:$H$10000,5,FALSE)</f>
        <v>#N/A</v>
      </c>
      <c r="E3238" s="7" t="e">
        <f>VLOOKUP(A3238,KeywordPlanner!$A$5:$H$10000,6,FALSE)</f>
        <v>#N/A</v>
      </c>
      <c r="F3238" s="8">
        <f t="shared" si="51"/>
        <v>1</v>
      </c>
    </row>
    <row r="3239" spans="1:6" ht="15.75" customHeight="1">
      <c r="A3239">
        <f>ConsultasPrincipales!$A3238</f>
        <v>0</v>
      </c>
      <c r="B3239">
        <f>ConsultasPrincipales!$E3238</f>
        <v>0</v>
      </c>
      <c r="C3239" s="7">
        <f>VLOOKUP(A3239,PaginasPrincipalesAjustadas!$A$1:$B$10000,2,FALSE)</f>
        <v>0</v>
      </c>
      <c r="D3239" s="7" t="e">
        <f>VLOOKUP(A3239,KeywordPlanner!$A$5:$H$10000,5,FALSE)</f>
        <v>#N/A</v>
      </c>
      <c r="E3239" s="7" t="e">
        <f>VLOOKUP(A3239,KeywordPlanner!$A$5:$H$10000,6,FALSE)</f>
        <v>#N/A</v>
      </c>
      <c r="F3239" s="8">
        <f t="shared" si="51"/>
        <v>1</v>
      </c>
    </row>
    <row r="3240" spans="1:6" ht="15.75" customHeight="1">
      <c r="A3240">
        <f>ConsultasPrincipales!$A3239</f>
        <v>0</v>
      </c>
      <c r="B3240">
        <f>ConsultasPrincipales!$E3239</f>
        <v>0</v>
      </c>
      <c r="C3240" s="7">
        <f>VLOOKUP(A3240,PaginasPrincipalesAjustadas!$A$1:$B$10000,2,FALSE)</f>
        <v>0</v>
      </c>
      <c r="D3240" s="7" t="e">
        <f>VLOOKUP(A3240,KeywordPlanner!$A$5:$H$10000,5,FALSE)</f>
        <v>#N/A</v>
      </c>
      <c r="E3240" s="7" t="e">
        <f>VLOOKUP(A3240,KeywordPlanner!$A$5:$H$10000,6,FALSE)</f>
        <v>#N/A</v>
      </c>
      <c r="F3240" s="8">
        <f t="shared" si="51"/>
        <v>1</v>
      </c>
    </row>
    <row r="3241" spans="1:6" ht="15.75" customHeight="1">
      <c r="A3241">
        <f>ConsultasPrincipales!$A3240</f>
        <v>0</v>
      </c>
      <c r="B3241">
        <f>ConsultasPrincipales!$E3240</f>
        <v>0</v>
      </c>
      <c r="C3241" s="7">
        <f>VLOOKUP(A3241,PaginasPrincipalesAjustadas!$A$1:$B$10000,2,FALSE)</f>
        <v>0</v>
      </c>
      <c r="D3241" s="7" t="e">
        <f>VLOOKUP(A3241,KeywordPlanner!$A$5:$H$10000,5,FALSE)</f>
        <v>#N/A</v>
      </c>
      <c r="E3241" s="7" t="e">
        <f>VLOOKUP(A3241,KeywordPlanner!$A$5:$H$10000,6,FALSE)</f>
        <v>#N/A</v>
      </c>
      <c r="F3241" s="8">
        <f t="shared" si="51"/>
        <v>1</v>
      </c>
    </row>
    <row r="3242" spans="1:6" ht="15.75" customHeight="1">
      <c r="A3242">
        <f>ConsultasPrincipales!$A3241</f>
        <v>0</v>
      </c>
      <c r="B3242">
        <f>ConsultasPrincipales!$E3241</f>
        <v>0</v>
      </c>
      <c r="C3242" s="7">
        <f>VLOOKUP(A3242,PaginasPrincipalesAjustadas!$A$1:$B$10000,2,FALSE)</f>
        <v>0</v>
      </c>
      <c r="D3242" s="7" t="e">
        <f>VLOOKUP(A3242,KeywordPlanner!$A$5:$H$10000,5,FALSE)</f>
        <v>#N/A</v>
      </c>
      <c r="E3242" s="7" t="e">
        <f>VLOOKUP(A3242,KeywordPlanner!$A$5:$H$10000,6,FALSE)</f>
        <v>#N/A</v>
      </c>
      <c r="F3242" s="8">
        <f t="shared" si="51"/>
        <v>1</v>
      </c>
    </row>
    <row r="3243" spans="1:6" ht="15.75" customHeight="1">
      <c r="A3243">
        <f>ConsultasPrincipales!$A3242</f>
        <v>0</v>
      </c>
      <c r="B3243">
        <f>ConsultasPrincipales!$E3242</f>
        <v>0</v>
      </c>
      <c r="C3243" s="7">
        <f>VLOOKUP(A3243,PaginasPrincipalesAjustadas!$A$1:$B$10000,2,FALSE)</f>
        <v>0</v>
      </c>
      <c r="D3243" s="7" t="e">
        <f>VLOOKUP(A3243,KeywordPlanner!$A$5:$H$10000,5,FALSE)</f>
        <v>#N/A</v>
      </c>
      <c r="E3243" s="7" t="e">
        <f>VLOOKUP(A3243,KeywordPlanner!$A$5:$H$10000,6,FALSE)</f>
        <v>#N/A</v>
      </c>
      <c r="F3243" s="8">
        <f t="shared" si="51"/>
        <v>1</v>
      </c>
    </row>
    <row r="3244" spans="1:6" ht="15.75" customHeight="1">
      <c r="A3244">
        <f>ConsultasPrincipales!$A3243</f>
        <v>0</v>
      </c>
      <c r="B3244">
        <f>ConsultasPrincipales!$E3243</f>
        <v>0</v>
      </c>
      <c r="C3244" s="7">
        <f>VLOOKUP(A3244,PaginasPrincipalesAjustadas!$A$1:$B$10000,2,FALSE)</f>
        <v>0</v>
      </c>
      <c r="D3244" s="7" t="e">
        <f>VLOOKUP(A3244,KeywordPlanner!$A$5:$H$10000,5,FALSE)</f>
        <v>#N/A</v>
      </c>
      <c r="E3244" s="7" t="e">
        <f>VLOOKUP(A3244,KeywordPlanner!$A$5:$H$10000,6,FALSE)</f>
        <v>#N/A</v>
      </c>
      <c r="F3244" s="8">
        <f t="shared" si="51"/>
        <v>1</v>
      </c>
    </row>
    <row r="3245" spans="1:6" ht="15.75" customHeight="1">
      <c r="A3245">
        <f>ConsultasPrincipales!$A3244</f>
        <v>0</v>
      </c>
      <c r="B3245">
        <f>ConsultasPrincipales!$E3244</f>
        <v>0</v>
      </c>
      <c r="C3245" s="7">
        <f>VLOOKUP(A3245,PaginasPrincipalesAjustadas!$A$1:$B$10000,2,FALSE)</f>
        <v>0</v>
      </c>
      <c r="D3245" s="7" t="e">
        <f>VLOOKUP(A3245,KeywordPlanner!$A$5:$H$10000,5,FALSE)</f>
        <v>#N/A</v>
      </c>
      <c r="E3245" s="7" t="e">
        <f>VLOOKUP(A3245,KeywordPlanner!$A$5:$H$10000,6,FALSE)</f>
        <v>#N/A</v>
      </c>
      <c r="F3245" s="8">
        <f t="shared" si="51"/>
        <v>1</v>
      </c>
    </row>
    <row r="3246" spans="1:6" ht="15.75" customHeight="1">
      <c r="A3246">
        <f>ConsultasPrincipales!$A3245</f>
        <v>0</v>
      </c>
      <c r="B3246">
        <f>ConsultasPrincipales!$E3245</f>
        <v>0</v>
      </c>
      <c r="C3246" s="7">
        <f>VLOOKUP(A3246,PaginasPrincipalesAjustadas!$A$1:$B$10000,2,FALSE)</f>
        <v>0</v>
      </c>
      <c r="D3246" s="7" t="e">
        <f>VLOOKUP(A3246,KeywordPlanner!$A$5:$H$10000,5,FALSE)</f>
        <v>#N/A</v>
      </c>
      <c r="E3246" s="7" t="e">
        <f>VLOOKUP(A3246,KeywordPlanner!$A$5:$H$10000,6,FALSE)</f>
        <v>#N/A</v>
      </c>
      <c r="F3246" s="8">
        <f t="shared" si="51"/>
        <v>1</v>
      </c>
    </row>
    <row r="3247" spans="1:6" ht="15.75" customHeight="1">
      <c r="A3247">
        <f>ConsultasPrincipales!$A3246</f>
        <v>0</v>
      </c>
      <c r="B3247">
        <f>ConsultasPrincipales!$E3246</f>
        <v>0</v>
      </c>
      <c r="C3247" s="7">
        <f>VLOOKUP(A3247,PaginasPrincipalesAjustadas!$A$1:$B$10000,2,FALSE)</f>
        <v>0</v>
      </c>
      <c r="D3247" s="7" t="e">
        <f>VLOOKUP(A3247,KeywordPlanner!$A$5:$H$10000,5,FALSE)</f>
        <v>#N/A</v>
      </c>
      <c r="E3247" s="7" t="e">
        <f>VLOOKUP(A3247,KeywordPlanner!$A$5:$H$10000,6,FALSE)</f>
        <v>#N/A</v>
      </c>
      <c r="F3247" s="8">
        <f t="shared" si="51"/>
        <v>1</v>
      </c>
    </row>
    <row r="3248" spans="1:6" ht="15.75" customHeight="1">
      <c r="A3248">
        <f>ConsultasPrincipales!$A3247</f>
        <v>0</v>
      </c>
      <c r="B3248">
        <f>ConsultasPrincipales!$E3247</f>
        <v>0</v>
      </c>
      <c r="C3248" s="7">
        <f>VLOOKUP(A3248,PaginasPrincipalesAjustadas!$A$1:$B$10000,2,FALSE)</f>
        <v>0</v>
      </c>
      <c r="D3248" s="7" t="e">
        <f>VLOOKUP(A3248,KeywordPlanner!$A$5:$H$10000,5,FALSE)</f>
        <v>#N/A</v>
      </c>
      <c r="E3248" s="7" t="e">
        <f>VLOOKUP(A3248,KeywordPlanner!$A$5:$H$10000,6,FALSE)</f>
        <v>#N/A</v>
      </c>
      <c r="F3248" s="8">
        <f t="shared" ref="F3248:F3311" si="52">SUM(IF(LEN(TRIM(A3248))=0,0,LEN(TRIM(A3248))-LEN(SUBSTITUTE(A3248," ",""))+1))</f>
        <v>1</v>
      </c>
    </row>
    <row r="3249" spans="1:6" ht="15.75" customHeight="1">
      <c r="A3249">
        <f>ConsultasPrincipales!$A3248</f>
        <v>0</v>
      </c>
      <c r="B3249">
        <f>ConsultasPrincipales!$E3248</f>
        <v>0</v>
      </c>
      <c r="C3249" s="7">
        <f>VLOOKUP(A3249,PaginasPrincipalesAjustadas!$A$1:$B$10000,2,FALSE)</f>
        <v>0</v>
      </c>
      <c r="D3249" s="7" t="e">
        <f>VLOOKUP(A3249,KeywordPlanner!$A$5:$H$10000,5,FALSE)</f>
        <v>#N/A</v>
      </c>
      <c r="E3249" s="7" t="e">
        <f>VLOOKUP(A3249,KeywordPlanner!$A$5:$H$10000,6,FALSE)</f>
        <v>#N/A</v>
      </c>
      <c r="F3249" s="8">
        <f t="shared" si="52"/>
        <v>1</v>
      </c>
    </row>
    <row r="3250" spans="1:6" ht="15.75" customHeight="1">
      <c r="A3250">
        <f>ConsultasPrincipales!$A3249</f>
        <v>0</v>
      </c>
      <c r="B3250">
        <f>ConsultasPrincipales!$E3249</f>
        <v>0</v>
      </c>
      <c r="C3250" s="7">
        <f>VLOOKUP(A3250,PaginasPrincipalesAjustadas!$A$1:$B$10000,2,FALSE)</f>
        <v>0</v>
      </c>
      <c r="D3250" s="7" t="e">
        <f>VLOOKUP(A3250,KeywordPlanner!$A$5:$H$10000,5,FALSE)</f>
        <v>#N/A</v>
      </c>
      <c r="E3250" s="7" t="e">
        <f>VLOOKUP(A3250,KeywordPlanner!$A$5:$H$10000,6,FALSE)</f>
        <v>#N/A</v>
      </c>
      <c r="F3250" s="8">
        <f t="shared" si="52"/>
        <v>1</v>
      </c>
    </row>
    <row r="3251" spans="1:6" ht="15.75" customHeight="1">
      <c r="A3251">
        <f>ConsultasPrincipales!$A3250</f>
        <v>0</v>
      </c>
      <c r="B3251">
        <f>ConsultasPrincipales!$E3250</f>
        <v>0</v>
      </c>
      <c r="C3251" s="7">
        <f>VLOOKUP(A3251,PaginasPrincipalesAjustadas!$A$1:$B$10000,2,FALSE)</f>
        <v>0</v>
      </c>
      <c r="D3251" s="7" t="e">
        <f>VLOOKUP(A3251,KeywordPlanner!$A$5:$H$10000,5,FALSE)</f>
        <v>#N/A</v>
      </c>
      <c r="E3251" s="7" t="e">
        <f>VLOOKUP(A3251,KeywordPlanner!$A$5:$H$10000,6,FALSE)</f>
        <v>#N/A</v>
      </c>
      <c r="F3251" s="8">
        <f t="shared" si="52"/>
        <v>1</v>
      </c>
    </row>
    <row r="3252" spans="1:6" ht="15.75" customHeight="1">
      <c r="A3252">
        <f>ConsultasPrincipales!$A3251</f>
        <v>0</v>
      </c>
      <c r="B3252">
        <f>ConsultasPrincipales!$E3251</f>
        <v>0</v>
      </c>
      <c r="C3252" s="7">
        <f>VLOOKUP(A3252,PaginasPrincipalesAjustadas!$A$1:$B$10000,2,FALSE)</f>
        <v>0</v>
      </c>
      <c r="D3252" s="7" t="e">
        <f>VLOOKUP(A3252,KeywordPlanner!$A$5:$H$10000,5,FALSE)</f>
        <v>#N/A</v>
      </c>
      <c r="E3252" s="7" t="e">
        <f>VLOOKUP(A3252,KeywordPlanner!$A$5:$H$10000,6,FALSE)</f>
        <v>#N/A</v>
      </c>
      <c r="F3252" s="8">
        <f t="shared" si="52"/>
        <v>1</v>
      </c>
    </row>
    <row r="3253" spans="1:6" ht="15.75" customHeight="1">
      <c r="A3253">
        <f>ConsultasPrincipales!$A3252</f>
        <v>0</v>
      </c>
      <c r="B3253">
        <f>ConsultasPrincipales!$E3252</f>
        <v>0</v>
      </c>
      <c r="C3253" s="7">
        <f>VLOOKUP(A3253,PaginasPrincipalesAjustadas!$A$1:$B$10000,2,FALSE)</f>
        <v>0</v>
      </c>
      <c r="D3253" s="7" t="e">
        <f>VLOOKUP(A3253,KeywordPlanner!$A$5:$H$10000,5,FALSE)</f>
        <v>#N/A</v>
      </c>
      <c r="E3253" s="7" t="e">
        <f>VLOOKUP(A3253,KeywordPlanner!$A$5:$H$10000,6,FALSE)</f>
        <v>#N/A</v>
      </c>
      <c r="F3253" s="8">
        <f t="shared" si="52"/>
        <v>1</v>
      </c>
    </row>
    <row r="3254" spans="1:6" ht="15.75" customHeight="1">
      <c r="A3254">
        <f>ConsultasPrincipales!$A3253</f>
        <v>0</v>
      </c>
      <c r="B3254">
        <f>ConsultasPrincipales!$E3253</f>
        <v>0</v>
      </c>
      <c r="C3254" s="7">
        <f>VLOOKUP(A3254,PaginasPrincipalesAjustadas!$A$1:$B$10000,2,FALSE)</f>
        <v>0</v>
      </c>
      <c r="D3254" s="7" t="e">
        <f>VLOOKUP(A3254,KeywordPlanner!$A$5:$H$10000,5,FALSE)</f>
        <v>#N/A</v>
      </c>
      <c r="E3254" s="7" t="e">
        <f>VLOOKUP(A3254,KeywordPlanner!$A$5:$H$10000,6,FALSE)</f>
        <v>#N/A</v>
      </c>
      <c r="F3254" s="8">
        <f t="shared" si="52"/>
        <v>1</v>
      </c>
    </row>
    <row r="3255" spans="1:6" ht="15.75" customHeight="1">
      <c r="A3255">
        <f>ConsultasPrincipales!$A3254</f>
        <v>0</v>
      </c>
      <c r="B3255">
        <f>ConsultasPrincipales!$E3254</f>
        <v>0</v>
      </c>
      <c r="C3255" s="7">
        <f>VLOOKUP(A3255,PaginasPrincipalesAjustadas!$A$1:$B$10000,2,FALSE)</f>
        <v>0</v>
      </c>
      <c r="D3255" s="7" t="e">
        <f>VLOOKUP(A3255,KeywordPlanner!$A$5:$H$10000,5,FALSE)</f>
        <v>#N/A</v>
      </c>
      <c r="E3255" s="7" t="e">
        <f>VLOOKUP(A3255,KeywordPlanner!$A$5:$H$10000,6,FALSE)</f>
        <v>#N/A</v>
      </c>
      <c r="F3255" s="8">
        <f t="shared" si="52"/>
        <v>1</v>
      </c>
    </row>
    <row r="3256" spans="1:6" ht="15.75" customHeight="1">
      <c r="A3256">
        <f>ConsultasPrincipales!$A3255</f>
        <v>0</v>
      </c>
      <c r="B3256">
        <f>ConsultasPrincipales!$E3255</f>
        <v>0</v>
      </c>
      <c r="C3256" s="7">
        <f>VLOOKUP(A3256,PaginasPrincipalesAjustadas!$A$1:$B$10000,2,FALSE)</f>
        <v>0</v>
      </c>
      <c r="D3256" s="7" t="e">
        <f>VLOOKUP(A3256,KeywordPlanner!$A$5:$H$10000,5,FALSE)</f>
        <v>#N/A</v>
      </c>
      <c r="E3256" s="7" t="e">
        <f>VLOOKUP(A3256,KeywordPlanner!$A$5:$H$10000,6,FALSE)</f>
        <v>#N/A</v>
      </c>
      <c r="F3256" s="8">
        <f t="shared" si="52"/>
        <v>1</v>
      </c>
    </row>
    <row r="3257" spans="1:6" ht="15.75" customHeight="1">
      <c r="A3257">
        <f>ConsultasPrincipales!$A3256</f>
        <v>0</v>
      </c>
      <c r="B3257">
        <f>ConsultasPrincipales!$E3256</f>
        <v>0</v>
      </c>
      <c r="C3257" s="7">
        <f>VLOOKUP(A3257,PaginasPrincipalesAjustadas!$A$1:$B$10000,2,FALSE)</f>
        <v>0</v>
      </c>
      <c r="D3257" s="7" t="e">
        <f>VLOOKUP(A3257,KeywordPlanner!$A$5:$H$10000,5,FALSE)</f>
        <v>#N/A</v>
      </c>
      <c r="E3257" s="7" t="e">
        <f>VLOOKUP(A3257,KeywordPlanner!$A$5:$H$10000,6,FALSE)</f>
        <v>#N/A</v>
      </c>
      <c r="F3257" s="8">
        <f t="shared" si="52"/>
        <v>1</v>
      </c>
    </row>
    <row r="3258" spans="1:6" ht="15.75" customHeight="1">
      <c r="A3258">
        <f>ConsultasPrincipales!$A3257</f>
        <v>0</v>
      </c>
      <c r="B3258">
        <f>ConsultasPrincipales!$E3257</f>
        <v>0</v>
      </c>
      <c r="C3258" s="7">
        <f>VLOOKUP(A3258,PaginasPrincipalesAjustadas!$A$1:$B$10000,2,FALSE)</f>
        <v>0</v>
      </c>
      <c r="D3258" s="7" t="e">
        <f>VLOOKUP(A3258,KeywordPlanner!$A$5:$H$10000,5,FALSE)</f>
        <v>#N/A</v>
      </c>
      <c r="E3258" s="7" t="e">
        <f>VLOOKUP(A3258,KeywordPlanner!$A$5:$H$10000,6,FALSE)</f>
        <v>#N/A</v>
      </c>
      <c r="F3258" s="8">
        <f t="shared" si="52"/>
        <v>1</v>
      </c>
    </row>
    <row r="3259" spans="1:6" ht="15.75" customHeight="1">
      <c r="A3259">
        <f>ConsultasPrincipales!$A3258</f>
        <v>0</v>
      </c>
      <c r="B3259">
        <f>ConsultasPrincipales!$E3258</f>
        <v>0</v>
      </c>
      <c r="C3259" s="7">
        <f>VLOOKUP(A3259,PaginasPrincipalesAjustadas!$A$1:$B$10000,2,FALSE)</f>
        <v>0</v>
      </c>
      <c r="D3259" s="7" t="e">
        <f>VLOOKUP(A3259,KeywordPlanner!$A$5:$H$10000,5,FALSE)</f>
        <v>#N/A</v>
      </c>
      <c r="E3259" s="7" t="e">
        <f>VLOOKUP(A3259,KeywordPlanner!$A$5:$H$10000,6,FALSE)</f>
        <v>#N/A</v>
      </c>
      <c r="F3259" s="8">
        <f t="shared" si="52"/>
        <v>1</v>
      </c>
    </row>
    <row r="3260" spans="1:6" ht="15.75" customHeight="1">
      <c r="A3260">
        <f>ConsultasPrincipales!$A3259</f>
        <v>0</v>
      </c>
      <c r="B3260">
        <f>ConsultasPrincipales!$E3259</f>
        <v>0</v>
      </c>
      <c r="C3260" s="7">
        <f>VLOOKUP(A3260,PaginasPrincipalesAjustadas!$A$1:$B$10000,2,FALSE)</f>
        <v>0</v>
      </c>
      <c r="D3260" s="7" t="e">
        <f>VLOOKUP(A3260,KeywordPlanner!$A$5:$H$10000,5,FALSE)</f>
        <v>#N/A</v>
      </c>
      <c r="E3260" s="7" t="e">
        <f>VLOOKUP(A3260,KeywordPlanner!$A$5:$H$10000,6,FALSE)</f>
        <v>#N/A</v>
      </c>
      <c r="F3260" s="8">
        <f t="shared" si="52"/>
        <v>1</v>
      </c>
    </row>
    <row r="3261" spans="1:6" ht="15.75" customHeight="1">
      <c r="A3261">
        <f>ConsultasPrincipales!$A3260</f>
        <v>0</v>
      </c>
      <c r="B3261">
        <f>ConsultasPrincipales!$E3260</f>
        <v>0</v>
      </c>
      <c r="C3261" s="7">
        <f>VLOOKUP(A3261,PaginasPrincipalesAjustadas!$A$1:$B$10000,2,FALSE)</f>
        <v>0</v>
      </c>
      <c r="D3261" s="7" t="e">
        <f>VLOOKUP(A3261,KeywordPlanner!$A$5:$H$10000,5,FALSE)</f>
        <v>#N/A</v>
      </c>
      <c r="E3261" s="7" t="e">
        <f>VLOOKUP(A3261,KeywordPlanner!$A$5:$H$10000,6,FALSE)</f>
        <v>#N/A</v>
      </c>
      <c r="F3261" s="8">
        <f t="shared" si="52"/>
        <v>1</v>
      </c>
    </row>
    <row r="3262" spans="1:6" ht="15.75" customHeight="1">
      <c r="A3262">
        <f>ConsultasPrincipales!$A3261</f>
        <v>0</v>
      </c>
      <c r="B3262">
        <f>ConsultasPrincipales!$E3261</f>
        <v>0</v>
      </c>
      <c r="C3262" s="7">
        <f>VLOOKUP(A3262,PaginasPrincipalesAjustadas!$A$1:$B$10000,2,FALSE)</f>
        <v>0</v>
      </c>
      <c r="D3262" s="7" t="e">
        <f>VLOOKUP(A3262,KeywordPlanner!$A$5:$H$10000,5,FALSE)</f>
        <v>#N/A</v>
      </c>
      <c r="E3262" s="7" t="e">
        <f>VLOOKUP(A3262,KeywordPlanner!$A$5:$H$10000,6,FALSE)</f>
        <v>#N/A</v>
      </c>
      <c r="F3262" s="8">
        <f t="shared" si="52"/>
        <v>1</v>
      </c>
    </row>
    <row r="3263" spans="1:6" ht="15.75" customHeight="1">
      <c r="A3263">
        <f>ConsultasPrincipales!$A3262</f>
        <v>0</v>
      </c>
      <c r="B3263">
        <f>ConsultasPrincipales!$E3262</f>
        <v>0</v>
      </c>
      <c r="C3263" s="7">
        <f>VLOOKUP(A3263,PaginasPrincipalesAjustadas!$A$1:$B$10000,2,FALSE)</f>
        <v>0</v>
      </c>
      <c r="D3263" s="7" t="e">
        <f>VLOOKUP(A3263,KeywordPlanner!$A$5:$H$10000,5,FALSE)</f>
        <v>#N/A</v>
      </c>
      <c r="E3263" s="7" t="e">
        <f>VLOOKUP(A3263,KeywordPlanner!$A$5:$H$10000,6,FALSE)</f>
        <v>#N/A</v>
      </c>
      <c r="F3263" s="8">
        <f t="shared" si="52"/>
        <v>1</v>
      </c>
    </row>
    <row r="3264" spans="1:6" ht="15.75" customHeight="1">
      <c r="A3264">
        <f>ConsultasPrincipales!$A3263</f>
        <v>0</v>
      </c>
      <c r="B3264">
        <f>ConsultasPrincipales!$E3263</f>
        <v>0</v>
      </c>
      <c r="C3264" s="7">
        <f>VLOOKUP(A3264,PaginasPrincipalesAjustadas!$A$1:$B$10000,2,FALSE)</f>
        <v>0</v>
      </c>
      <c r="D3264" s="7" t="e">
        <f>VLOOKUP(A3264,KeywordPlanner!$A$5:$H$10000,5,FALSE)</f>
        <v>#N/A</v>
      </c>
      <c r="E3264" s="7" t="e">
        <f>VLOOKUP(A3264,KeywordPlanner!$A$5:$H$10000,6,FALSE)</f>
        <v>#N/A</v>
      </c>
      <c r="F3264" s="8">
        <f t="shared" si="52"/>
        <v>1</v>
      </c>
    </row>
    <row r="3265" spans="1:6" ht="15.75" customHeight="1">
      <c r="A3265">
        <f>ConsultasPrincipales!$A3264</f>
        <v>0</v>
      </c>
      <c r="B3265">
        <f>ConsultasPrincipales!$E3264</f>
        <v>0</v>
      </c>
      <c r="C3265" s="7">
        <f>VLOOKUP(A3265,PaginasPrincipalesAjustadas!$A$1:$B$10000,2,FALSE)</f>
        <v>0</v>
      </c>
      <c r="D3265" s="7" t="e">
        <f>VLOOKUP(A3265,KeywordPlanner!$A$5:$H$10000,5,FALSE)</f>
        <v>#N/A</v>
      </c>
      <c r="E3265" s="7" t="e">
        <f>VLOOKUP(A3265,KeywordPlanner!$A$5:$H$10000,6,FALSE)</f>
        <v>#N/A</v>
      </c>
      <c r="F3265" s="8">
        <f t="shared" si="52"/>
        <v>1</v>
      </c>
    </row>
    <row r="3266" spans="1:6" ht="15.75" customHeight="1">
      <c r="A3266">
        <f>ConsultasPrincipales!$A3265</f>
        <v>0</v>
      </c>
      <c r="B3266">
        <f>ConsultasPrincipales!$E3265</f>
        <v>0</v>
      </c>
      <c r="C3266" s="7">
        <f>VLOOKUP(A3266,PaginasPrincipalesAjustadas!$A$1:$B$10000,2,FALSE)</f>
        <v>0</v>
      </c>
      <c r="D3266" s="7" t="e">
        <f>VLOOKUP(A3266,KeywordPlanner!$A$5:$H$10000,5,FALSE)</f>
        <v>#N/A</v>
      </c>
      <c r="E3266" s="7" t="e">
        <f>VLOOKUP(A3266,KeywordPlanner!$A$5:$H$10000,6,FALSE)</f>
        <v>#N/A</v>
      </c>
      <c r="F3266" s="8">
        <f t="shared" si="52"/>
        <v>1</v>
      </c>
    </row>
    <row r="3267" spans="1:6" ht="15.75" customHeight="1">
      <c r="A3267">
        <f>ConsultasPrincipales!$A3266</f>
        <v>0</v>
      </c>
      <c r="B3267">
        <f>ConsultasPrincipales!$E3266</f>
        <v>0</v>
      </c>
      <c r="C3267" s="7">
        <f>VLOOKUP(A3267,PaginasPrincipalesAjustadas!$A$1:$B$10000,2,FALSE)</f>
        <v>0</v>
      </c>
      <c r="D3267" s="7" t="e">
        <f>VLOOKUP(A3267,KeywordPlanner!$A$5:$H$10000,5,FALSE)</f>
        <v>#N/A</v>
      </c>
      <c r="E3267" s="7" t="e">
        <f>VLOOKUP(A3267,KeywordPlanner!$A$5:$H$10000,6,FALSE)</f>
        <v>#N/A</v>
      </c>
      <c r="F3267" s="8">
        <f t="shared" si="52"/>
        <v>1</v>
      </c>
    </row>
    <row r="3268" spans="1:6" ht="15.75" customHeight="1">
      <c r="A3268">
        <f>ConsultasPrincipales!$A3267</f>
        <v>0</v>
      </c>
      <c r="B3268">
        <f>ConsultasPrincipales!$E3267</f>
        <v>0</v>
      </c>
      <c r="C3268" s="7">
        <f>VLOOKUP(A3268,PaginasPrincipalesAjustadas!$A$1:$B$10000,2,FALSE)</f>
        <v>0</v>
      </c>
      <c r="D3268" s="7" t="e">
        <f>VLOOKUP(A3268,KeywordPlanner!$A$5:$H$10000,5,FALSE)</f>
        <v>#N/A</v>
      </c>
      <c r="E3268" s="7" t="e">
        <f>VLOOKUP(A3268,KeywordPlanner!$A$5:$H$10000,6,FALSE)</f>
        <v>#N/A</v>
      </c>
      <c r="F3268" s="8">
        <f t="shared" si="52"/>
        <v>1</v>
      </c>
    </row>
    <row r="3269" spans="1:6" ht="15.75" customHeight="1">
      <c r="A3269">
        <f>ConsultasPrincipales!$A3268</f>
        <v>0</v>
      </c>
      <c r="B3269">
        <f>ConsultasPrincipales!$E3268</f>
        <v>0</v>
      </c>
      <c r="C3269" s="7">
        <f>VLOOKUP(A3269,PaginasPrincipalesAjustadas!$A$1:$B$10000,2,FALSE)</f>
        <v>0</v>
      </c>
      <c r="D3269" s="7" t="e">
        <f>VLOOKUP(A3269,KeywordPlanner!$A$5:$H$10000,5,FALSE)</f>
        <v>#N/A</v>
      </c>
      <c r="E3269" s="7" t="e">
        <f>VLOOKUP(A3269,KeywordPlanner!$A$5:$H$10000,6,FALSE)</f>
        <v>#N/A</v>
      </c>
      <c r="F3269" s="8">
        <f t="shared" si="52"/>
        <v>1</v>
      </c>
    </row>
    <row r="3270" spans="1:6" ht="15.75" customHeight="1">
      <c r="A3270">
        <f>ConsultasPrincipales!$A3269</f>
        <v>0</v>
      </c>
      <c r="B3270">
        <f>ConsultasPrincipales!$E3269</f>
        <v>0</v>
      </c>
      <c r="C3270" s="7">
        <f>VLOOKUP(A3270,PaginasPrincipalesAjustadas!$A$1:$B$10000,2,FALSE)</f>
        <v>0</v>
      </c>
      <c r="D3270" s="7" t="e">
        <f>VLOOKUP(A3270,KeywordPlanner!$A$5:$H$10000,5,FALSE)</f>
        <v>#N/A</v>
      </c>
      <c r="E3270" s="7" t="e">
        <f>VLOOKUP(A3270,KeywordPlanner!$A$5:$H$10000,6,FALSE)</f>
        <v>#N/A</v>
      </c>
      <c r="F3270" s="8">
        <f t="shared" si="52"/>
        <v>1</v>
      </c>
    </row>
    <row r="3271" spans="1:6" ht="15.75" customHeight="1">
      <c r="A3271">
        <f>ConsultasPrincipales!$A3270</f>
        <v>0</v>
      </c>
      <c r="B3271">
        <f>ConsultasPrincipales!$E3270</f>
        <v>0</v>
      </c>
      <c r="C3271" s="7">
        <f>VLOOKUP(A3271,PaginasPrincipalesAjustadas!$A$1:$B$10000,2,FALSE)</f>
        <v>0</v>
      </c>
      <c r="D3271" s="7" t="e">
        <f>VLOOKUP(A3271,KeywordPlanner!$A$5:$H$10000,5,FALSE)</f>
        <v>#N/A</v>
      </c>
      <c r="E3271" s="7" t="e">
        <f>VLOOKUP(A3271,KeywordPlanner!$A$5:$H$10000,6,FALSE)</f>
        <v>#N/A</v>
      </c>
      <c r="F3271" s="8">
        <f t="shared" si="52"/>
        <v>1</v>
      </c>
    </row>
    <row r="3272" spans="1:6" ht="15.75" customHeight="1">
      <c r="A3272">
        <f>ConsultasPrincipales!$A3271</f>
        <v>0</v>
      </c>
      <c r="B3272">
        <f>ConsultasPrincipales!$E3271</f>
        <v>0</v>
      </c>
      <c r="C3272" s="7">
        <f>VLOOKUP(A3272,PaginasPrincipalesAjustadas!$A$1:$B$10000,2,FALSE)</f>
        <v>0</v>
      </c>
      <c r="D3272" s="7" t="e">
        <f>VLOOKUP(A3272,KeywordPlanner!$A$5:$H$10000,5,FALSE)</f>
        <v>#N/A</v>
      </c>
      <c r="E3272" s="7" t="e">
        <f>VLOOKUP(A3272,KeywordPlanner!$A$5:$H$10000,6,FALSE)</f>
        <v>#N/A</v>
      </c>
      <c r="F3272" s="8">
        <f t="shared" si="52"/>
        <v>1</v>
      </c>
    </row>
    <row r="3273" spans="1:6" ht="15.75" customHeight="1">
      <c r="A3273">
        <f>ConsultasPrincipales!$A3272</f>
        <v>0</v>
      </c>
      <c r="B3273">
        <f>ConsultasPrincipales!$E3272</f>
        <v>0</v>
      </c>
      <c r="C3273" s="7">
        <f>VLOOKUP(A3273,PaginasPrincipalesAjustadas!$A$1:$B$10000,2,FALSE)</f>
        <v>0</v>
      </c>
      <c r="D3273" s="7" t="e">
        <f>VLOOKUP(A3273,KeywordPlanner!$A$5:$H$10000,5,FALSE)</f>
        <v>#N/A</v>
      </c>
      <c r="E3273" s="7" t="e">
        <f>VLOOKUP(A3273,KeywordPlanner!$A$5:$H$10000,6,FALSE)</f>
        <v>#N/A</v>
      </c>
      <c r="F3273" s="8">
        <f t="shared" si="52"/>
        <v>1</v>
      </c>
    </row>
    <row r="3274" spans="1:6" ht="15.75" customHeight="1">
      <c r="A3274">
        <f>ConsultasPrincipales!$A3273</f>
        <v>0</v>
      </c>
      <c r="B3274">
        <f>ConsultasPrincipales!$E3273</f>
        <v>0</v>
      </c>
      <c r="C3274" s="7">
        <f>VLOOKUP(A3274,PaginasPrincipalesAjustadas!$A$1:$B$10000,2,FALSE)</f>
        <v>0</v>
      </c>
      <c r="D3274" s="7" t="e">
        <f>VLOOKUP(A3274,KeywordPlanner!$A$5:$H$10000,5,FALSE)</f>
        <v>#N/A</v>
      </c>
      <c r="E3274" s="7" t="e">
        <f>VLOOKUP(A3274,KeywordPlanner!$A$5:$H$10000,6,FALSE)</f>
        <v>#N/A</v>
      </c>
      <c r="F3274" s="8">
        <f t="shared" si="52"/>
        <v>1</v>
      </c>
    </row>
    <row r="3275" spans="1:6" ht="15.75" customHeight="1">
      <c r="A3275">
        <f>ConsultasPrincipales!$A3274</f>
        <v>0</v>
      </c>
      <c r="B3275">
        <f>ConsultasPrincipales!$E3274</f>
        <v>0</v>
      </c>
      <c r="C3275" s="7">
        <f>VLOOKUP(A3275,PaginasPrincipalesAjustadas!$A$1:$B$10000,2,FALSE)</f>
        <v>0</v>
      </c>
      <c r="D3275" s="7" t="e">
        <f>VLOOKUP(A3275,KeywordPlanner!$A$5:$H$10000,5,FALSE)</f>
        <v>#N/A</v>
      </c>
      <c r="E3275" s="7" t="e">
        <f>VLOOKUP(A3275,KeywordPlanner!$A$5:$H$10000,6,FALSE)</f>
        <v>#N/A</v>
      </c>
      <c r="F3275" s="8">
        <f t="shared" si="52"/>
        <v>1</v>
      </c>
    </row>
    <row r="3276" spans="1:6" ht="15.75" customHeight="1">
      <c r="A3276">
        <f>ConsultasPrincipales!$A3275</f>
        <v>0</v>
      </c>
      <c r="B3276">
        <f>ConsultasPrincipales!$E3275</f>
        <v>0</v>
      </c>
      <c r="C3276" s="7">
        <f>VLOOKUP(A3276,PaginasPrincipalesAjustadas!$A$1:$B$10000,2,FALSE)</f>
        <v>0</v>
      </c>
      <c r="D3276" s="7" t="e">
        <f>VLOOKUP(A3276,KeywordPlanner!$A$5:$H$10000,5,FALSE)</f>
        <v>#N/A</v>
      </c>
      <c r="E3276" s="7" t="e">
        <f>VLOOKUP(A3276,KeywordPlanner!$A$5:$H$10000,6,FALSE)</f>
        <v>#N/A</v>
      </c>
      <c r="F3276" s="8">
        <f t="shared" si="52"/>
        <v>1</v>
      </c>
    </row>
    <row r="3277" spans="1:6" ht="15.75" customHeight="1">
      <c r="A3277">
        <f>ConsultasPrincipales!$A3276</f>
        <v>0</v>
      </c>
      <c r="B3277">
        <f>ConsultasPrincipales!$E3276</f>
        <v>0</v>
      </c>
      <c r="C3277" s="7">
        <f>VLOOKUP(A3277,PaginasPrincipalesAjustadas!$A$1:$B$10000,2,FALSE)</f>
        <v>0</v>
      </c>
      <c r="D3277" s="7" t="e">
        <f>VLOOKUP(A3277,KeywordPlanner!$A$5:$H$10000,5,FALSE)</f>
        <v>#N/A</v>
      </c>
      <c r="E3277" s="7" t="e">
        <f>VLOOKUP(A3277,KeywordPlanner!$A$5:$H$10000,6,FALSE)</f>
        <v>#N/A</v>
      </c>
      <c r="F3277" s="8">
        <f t="shared" si="52"/>
        <v>1</v>
      </c>
    </row>
    <row r="3278" spans="1:6" ht="15.75" customHeight="1">
      <c r="A3278">
        <f>ConsultasPrincipales!$A3277</f>
        <v>0</v>
      </c>
      <c r="B3278">
        <f>ConsultasPrincipales!$E3277</f>
        <v>0</v>
      </c>
      <c r="C3278" s="7">
        <f>VLOOKUP(A3278,PaginasPrincipalesAjustadas!$A$1:$B$10000,2,FALSE)</f>
        <v>0</v>
      </c>
      <c r="D3278" s="7" t="e">
        <f>VLOOKUP(A3278,KeywordPlanner!$A$5:$H$10000,5,FALSE)</f>
        <v>#N/A</v>
      </c>
      <c r="E3278" s="7" t="e">
        <f>VLOOKUP(A3278,KeywordPlanner!$A$5:$H$10000,6,FALSE)</f>
        <v>#N/A</v>
      </c>
      <c r="F3278" s="8">
        <f t="shared" si="52"/>
        <v>1</v>
      </c>
    </row>
    <row r="3279" spans="1:6" ht="15.75" customHeight="1">
      <c r="A3279">
        <f>ConsultasPrincipales!$A3278</f>
        <v>0</v>
      </c>
      <c r="B3279">
        <f>ConsultasPrincipales!$E3278</f>
        <v>0</v>
      </c>
      <c r="C3279" s="7">
        <f>VLOOKUP(A3279,PaginasPrincipalesAjustadas!$A$1:$B$10000,2,FALSE)</f>
        <v>0</v>
      </c>
      <c r="D3279" s="7" t="e">
        <f>VLOOKUP(A3279,KeywordPlanner!$A$5:$H$10000,5,FALSE)</f>
        <v>#N/A</v>
      </c>
      <c r="E3279" s="7" t="e">
        <f>VLOOKUP(A3279,KeywordPlanner!$A$5:$H$10000,6,FALSE)</f>
        <v>#N/A</v>
      </c>
      <c r="F3279" s="8">
        <f t="shared" si="52"/>
        <v>1</v>
      </c>
    </row>
    <row r="3280" spans="1:6" ht="15.75" customHeight="1">
      <c r="A3280">
        <f>ConsultasPrincipales!$A3279</f>
        <v>0</v>
      </c>
      <c r="B3280">
        <f>ConsultasPrincipales!$E3279</f>
        <v>0</v>
      </c>
      <c r="C3280" s="7">
        <f>VLOOKUP(A3280,PaginasPrincipalesAjustadas!$A$1:$B$10000,2,FALSE)</f>
        <v>0</v>
      </c>
      <c r="D3280" s="7" t="e">
        <f>VLOOKUP(A3280,KeywordPlanner!$A$5:$H$10000,5,FALSE)</f>
        <v>#N/A</v>
      </c>
      <c r="E3280" s="7" t="e">
        <f>VLOOKUP(A3280,KeywordPlanner!$A$5:$H$10000,6,FALSE)</f>
        <v>#N/A</v>
      </c>
      <c r="F3280" s="8">
        <f t="shared" si="52"/>
        <v>1</v>
      </c>
    </row>
    <row r="3281" spans="1:6" ht="15.75" customHeight="1">
      <c r="A3281">
        <f>ConsultasPrincipales!$A3280</f>
        <v>0</v>
      </c>
      <c r="B3281">
        <f>ConsultasPrincipales!$E3280</f>
        <v>0</v>
      </c>
      <c r="C3281" s="7">
        <f>VLOOKUP(A3281,PaginasPrincipalesAjustadas!$A$1:$B$10000,2,FALSE)</f>
        <v>0</v>
      </c>
      <c r="D3281" s="7" t="e">
        <f>VLOOKUP(A3281,KeywordPlanner!$A$5:$H$10000,5,FALSE)</f>
        <v>#N/A</v>
      </c>
      <c r="E3281" s="7" t="e">
        <f>VLOOKUP(A3281,KeywordPlanner!$A$5:$H$10000,6,FALSE)</f>
        <v>#N/A</v>
      </c>
      <c r="F3281" s="8">
        <f t="shared" si="52"/>
        <v>1</v>
      </c>
    </row>
    <row r="3282" spans="1:6" ht="15.75" customHeight="1">
      <c r="A3282">
        <f>ConsultasPrincipales!$A3281</f>
        <v>0</v>
      </c>
      <c r="B3282">
        <f>ConsultasPrincipales!$E3281</f>
        <v>0</v>
      </c>
      <c r="C3282" s="7">
        <f>VLOOKUP(A3282,PaginasPrincipalesAjustadas!$A$1:$B$10000,2,FALSE)</f>
        <v>0</v>
      </c>
      <c r="D3282" s="7" t="e">
        <f>VLOOKUP(A3282,KeywordPlanner!$A$5:$H$10000,5,FALSE)</f>
        <v>#N/A</v>
      </c>
      <c r="E3282" s="7" t="e">
        <f>VLOOKUP(A3282,KeywordPlanner!$A$5:$H$10000,6,FALSE)</f>
        <v>#N/A</v>
      </c>
      <c r="F3282" s="8">
        <f t="shared" si="52"/>
        <v>1</v>
      </c>
    </row>
    <row r="3283" spans="1:6" ht="15.75" customHeight="1">
      <c r="A3283">
        <f>ConsultasPrincipales!$A3282</f>
        <v>0</v>
      </c>
      <c r="B3283">
        <f>ConsultasPrincipales!$E3282</f>
        <v>0</v>
      </c>
      <c r="C3283" s="7">
        <f>VLOOKUP(A3283,PaginasPrincipalesAjustadas!$A$1:$B$10000,2,FALSE)</f>
        <v>0</v>
      </c>
      <c r="D3283" s="7" t="e">
        <f>VLOOKUP(A3283,KeywordPlanner!$A$5:$H$10000,5,FALSE)</f>
        <v>#N/A</v>
      </c>
      <c r="E3283" s="7" t="e">
        <f>VLOOKUP(A3283,KeywordPlanner!$A$5:$H$10000,6,FALSE)</f>
        <v>#N/A</v>
      </c>
      <c r="F3283" s="8">
        <f t="shared" si="52"/>
        <v>1</v>
      </c>
    </row>
    <row r="3284" spans="1:6" ht="15.75" customHeight="1">
      <c r="A3284">
        <f>ConsultasPrincipales!$A3283</f>
        <v>0</v>
      </c>
      <c r="B3284">
        <f>ConsultasPrincipales!$E3283</f>
        <v>0</v>
      </c>
      <c r="C3284" s="7">
        <f>VLOOKUP(A3284,PaginasPrincipalesAjustadas!$A$1:$B$10000,2,FALSE)</f>
        <v>0</v>
      </c>
      <c r="D3284" s="7" t="e">
        <f>VLOOKUP(A3284,KeywordPlanner!$A$5:$H$10000,5,FALSE)</f>
        <v>#N/A</v>
      </c>
      <c r="E3284" s="7" t="e">
        <f>VLOOKUP(A3284,KeywordPlanner!$A$5:$H$10000,6,FALSE)</f>
        <v>#N/A</v>
      </c>
      <c r="F3284" s="8">
        <f t="shared" si="52"/>
        <v>1</v>
      </c>
    </row>
    <row r="3285" spans="1:6" ht="15.75" customHeight="1">
      <c r="A3285">
        <f>ConsultasPrincipales!$A3284</f>
        <v>0</v>
      </c>
      <c r="B3285">
        <f>ConsultasPrincipales!$E3284</f>
        <v>0</v>
      </c>
      <c r="C3285" s="7">
        <f>VLOOKUP(A3285,PaginasPrincipalesAjustadas!$A$1:$B$10000,2,FALSE)</f>
        <v>0</v>
      </c>
      <c r="D3285" s="7" t="e">
        <f>VLOOKUP(A3285,KeywordPlanner!$A$5:$H$10000,5,FALSE)</f>
        <v>#N/A</v>
      </c>
      <c r="E3285" s="7" t="e">
        <f>VLOOKUP(A3285,KeywordPlanner!$A$5:$H$10000,6,FALSE)</f>
        <v>#N/A</v>
      </c>
      <c r="F3285" s="8">
        <f t="shared" si="52"/>
        <v>1</v>
      </c>
    </row>
    <row r="3286" spans="1:6" ht="15.75" customHeight="1">
      <c r="A3286">
        <f>ConsultasPrincipales!$A3285</f>
        <v>0</v>
      </c>
      <c r="B3286">
        <f>ConsultasPrincipales!$E3285</f>
        <v>0</v>
      </c>
      <c r="C3286" s="7">
        <f>VLOOKUP(A3286,PaginasPrincipalesAjustadas!$A$1:$B$10000,2,FALSE)</f>
        <v>0</v>
      </c>
      <c r="D3286" s="7" t="e">
        <f>VLOOKUP(A3286,KeywordPlanner!$A$5:$H$10000,5,FALSE)</f>
        <v>#N/A</v>
      </c>
      <c r="E3286" s="7" t="e">
        <f>VLOOKUP(A3286,KeywordPlanner!$A$5:$H$10000,6,FALSE)</f>
        <v>#N/A</v>
      </c>
      <c r="F3286" s="8">
        <f t="shared" si="52"/>
        <v>1</v>
      </c>
    </row>
    <row r="3287" spans="1:6" ht="15.75" customHeight="1">
      <c r="A3287">
        <f>ConsultasPrincipales!$A3286</f>
        <v>0</v>
      </c>
      <c r="B3287">
        <f>ConsultasPrincipales!$E3286</f>
        <v>0</v>
      </c>
      <c r="C3287" s="7">
        <f>VLOOKUP(A3287,PaginasPrincipalesAjustadas!$A$1:$B$10000,2,FALSE)</f>
        <v>0</v>
      </c>
      <c r="D3287" s="7" t="e">
        <f>VLOOKUP(A3287,KeywordPlanner!$A$5:$H$10000,5,FALSE)</f>
        <v>#N/A</v>
      </c>
      <c r="E3287" s="7" t="e">
        <f>VLOOKUP(A3287,KeywordPlanner!$A$5:$H$10000,6,FALSE)</f>
        <v>#N/A</v>
      </c>
      <c r="F3287" s="8">
        <f t="shared" si="52"/>
        <v>1</v>
      </c>
    </row>
    <row r="3288" spans="1:6" ht="15.75" customHeight="1">
      <c r="A3288">
        <f>ConsultasPrincipales!$A3287</f>
        <v>0</v>
      </c>
      <c r="B3288">
        <f>ConsultasPrincipales!$E3287</f>
        <v>0</v>
      </c>
      <c r="C3288" s="7">
        <f>VLOOKUP(A3288,PaginasPrincipalesAjustadas!$A$1:$B$10000,2,FALSE)</f>
        <v>0</v>
      </c>
      <c r="D3288" s="7" t="e">
        <f>VLOOKUP(A3288,KeywordPlanner!$A$5:$H$10000,5,FALSE)</f>
        <v>#N/A</v>
      </c>
      <c r="E3288" s="7" t="e">
        <f>VLOOKUP(A3288,KeywordPlanner!$A$5:$H$10000,6,FALSE)</f>
        <v>#N/A</v>
      </c>
      <c r="F3288" s="8">
        <f t="shared" si="52"/>
        <v>1</v>
      </c>
    </row>
    <row r="3289" spans="1:6" ht="15.75" customHeight="1">
      <c r="A3289">
        <f>ConsultasPrincipales!$A3288</f>
        <v>0</v>
      </c>
      <c r="B3289">
        <f>ConsultasPrincipales!$E3288</f>
        <v>0</v>
      </c>
      <c r="C3289" s="7">
        <f>VLOOKUP(A3289,PaginasPrincipalesAjustadas!$A$1:$B$10000,2,FALSE)</f>
        <v>0</v>
      </c>
      <c r="D3289" s="7" t="e">
        <f>VLOOKUP(A3289,KeywordPlanner!$A$5:$H$10000,5,FALSE)</f>
        <v>#N/A</v>
      </c>
      <c r="E3289" s="7" t="e">
        <f>VLOOKUP(A3289,KeywordPlanner!$A$5:$H$10000,6,FALSE)</f>
        <v>#N/A</v>
      </c>
      <c r="F3289" s="8">
        <f t="shared" si="52"/>
        <v>1</v>
      </c>
    </row>
    <row r="3290" spans="1:6" ht="15.75" customHeight="1">
      <c r="A3290">
        <f>ConsultasPrincipales!$A3289</f>
        <v>0</v>
      </c>
      <c r="B3290">
        <f>ConsultasPrincipales!$E3289</f>
        <v>0</v>
      </c>
      <c r="C3290" s="7">
        <f>VLOOKUP(A3290,PaginasPrincipalesAjustadas!$A$1:$B$10000,2,FALSE)</f>
        <v>0</v>
      </c>
      <c r="D3290" s="7" t="e">
        <f>VLOOKUP(A3290,KeywordPlanner!$A$5:$H$10000,5,FALSE)</f>
        <v>#N/A</v>
      </c>
      <c r="E3290" s="7" t="e">
        <f>VLOOKUP(A3290,KeywordPlanner!$A$5:$H$10000,6,FALSE)</f>
        <v>#N/A</v>
      </c>
      <c r="F3290" s="8">
        <f t="shared" si="52"/>
        <v>1</v>
      </c>
    </row>
    <row r="3291" spans="1:6" ht="15.75" customHeight="1">
      <c r="A3291">
        <f>ConsultasPrincipales!$A3290</f>
        <v>0</v>
      </c>
      <c r="B3291">
        <f>ConsultasPrincipales!$E3290</f>
        <v>0</v>
      </c>
      <c r="C3291" s="7">
        <f>VLOOKUP(A3291,PaginasPrincipalesAjustadas!$A$1:$B$10000,2,FALSE)</f>
        <v>0</v>
      </c>
      <c r="D3291" s="7" t="e">
        <f>VLOOKUP(A3291,KeywordPlanner!$A$5:$H$10000,5,FALSE)</f>
        <v>#N/A</v>
      </c>
      <c r="E3291" s="7" t="e">
        <f>VLOOKUP(A3291,KeywordPlanner!$A$5:$H$10000,6,FALSE)</f>
        <v>#N/A</v>
      </c>
      <c r="F3291" s="8">
        <f t="shared" si="52"/>
        <v>1</v>
      </c>
    </row>
    <row r="3292" spans="1:6" ht="15.75" customHeight="1">
      <c r="A3292">
        <f>ConsultasPrincipales!$A3291</f>
        <v>0</v>
      </c>
      <c r="B3292">
        <f>ConsultasPrincipales!$E3291</f>
        <v>0</v>
      </c>
      <c r="C3292" s="7">
        <f>VLOOKUP(A3292,PaginasPrincipalesAjustadas!$A$1:$B$10000,2,FALSE)</f>
        <v>0</v>
      </c>
      <c r="D3292" s="7" t="e">
        <f>VLOOKUP(A3292,KeywordPlanner!$A$5:$H$10000,5,FALSE)</f>
        <v>#N/A</v>
      </c>
      <c r="E3292" s="7" t="e">
        <f>VLOOKUP(A3292,KeywordPlanner!$A$5:$H$10000,6,FALSE)</f>
        <v>#N/A</v>
      </c>
      <c r="F3292" s="8">
        <f t="shared" si="52"/>
        <v>1</v>
      </c>
    </row>
    <row r="3293" spans="1:6" ht="15.75" customHeight="1">
      <c r="A3293">
        <f>ConsultasPrincipales!$A3292</f>
        <v>0</v>
      </c>
      <c r="B3293">
        <f>ConsultasPrincipales!$E3292</f>
        <v>0</v>
      </c>
      <c r="C3293" s="7">
        <f>VLOOKUP(A3293,PaginasPrincipalesAjustadas!$A$1:$B$10000,2,FALSE)</f>
        <v>0</v>
      </c>
      <c r="D3293" s="7" t="e">
        <f>VLOOKUP(A3293,KeywordPlanner!$A$5:$H$10000,5,FALSE)</f>
        <v>#N/A</v>
      </c>
      <c r="E3293" s="7" t="e">
        <f>VLOOKUP(A3293,KeywordPlanner!$A$5:$H$10000,6,FALSE)</f>
        <v>#N/A</v>
      </c>
      <c r="F3293" s="8">
        <f t="shared" si="52"/>
        <v>1</v>
      </c>
    </row>
    <row r="3294" spans="1:6" ht="15.75" customHeight="1">
      <c r="A3294">
        <f>ConsultasPrincipales!$A3293</f>
        <v>0</v>
      </c>
      <c r="B3294">
        <f>ConsultasPrincipales!$E3293</f>
        <v>0</v>
      </c>
      <c r="C3294" s="7">
        <f>VLOOKUP(A3294,PaginasPrincipalesAjustadas!$A$1:$B$10000,2,FALSE)</f>
        <v>0</v>
      </c>
      <c r="D3294" s="7" t="e">
        <f>VLOOKUP(A3294,KeywordPlanner!$A$5:$H$10000,5,FALSE)</f>
        <v>#N/A</v>
      </c>
      <c r="E3294" s="7" t="e">
        <f>VLOOKUP(A3294,KeywordPlanner!$A$5:$H$10000,6,FALSE)</f>
        <v>#N/A</v>
      </c>
      <c r="F3294" s="8">
        <f t="shared" si="52"/>
        <v>1</v>
      </c>
    </row>
    <row r="3295" spans="1:6" ht="15.75" customHeight="1">
      <c r="A3295">
        <f>ConsultasPrincipales!$A3294</f>
        <v>0</v>
      </c>
      <c r="B3295">
        <f>ConsultasPrincipales!$E3294</f>
        <v>0</v>
      </c>
      <c r="C3295" s="7">
        <f>VLOOKUP(A3295,PaginasPrincipalesAjustadas!$A$1:$B$10000,2,FALSE)</f>
        <v>0</v>
      </c>
      <c r="D3295" s="7" t="e">
        <f>VLOOKUP(A3295,KeywordPlanner!$A$5:$H$10000,5,FALSE)</f>
        <v>#N/A</v>
      </c>
      <c r="E3295" s="7" t="e">
        <f>VLOOKUP(A3295,KeywordPlanner!$A$5:$H$10000,6,FALSE)</f>
        <v>#N/A</v>
      </c>
      <c r="F3295" s="8">
        <f t="shared" si="52"/>
        <v>1</v>
      </c>
    </row>
    <row r="3296" spans="1:6" ht="15.75" customHeight="1">
      <c r="A3296">
        <f>ConsultasPrincipales!$A3295</f>
        <v>0</v>
      </c>
      <c r="B3296">
        <f>ConsultasPrincipales!$E3295</f>
        <v>0</v>
      </c>
      <c r="C3296" s="7">
        <f>VLOOKUP(A3296,PaginasPrincipalesAjustadas!$A$1:$B$10000,2,FALSE)</f>
        <v>0</v>
      </c>
      <c r="D3296" s="7" t="e">
        <f>VLOOKUP(A3296,KeywordPlanner!$A$5:$H$10000,5,FALSE)</f>
        <v>#N/A</v>
      </c>
      <c r="E3296" s="7" t="e">
        <f>VLOOKUP(A3296,KeywordPlanner!$A$5:$H$10000,6,FALSE)</f>
        <v>#N/A</v>
      </c>
      <c r="F3296" s="8">
        <f t="shared" si="52"/>
        <v>1</v>
      </c>
    </row>
    <row r="3297" spans="1:6" ht="15.75" customHeight="1">
      <c r="A3297">
        <f>ConsultasPrincipales!$A3296</f>
        <v>0</v>
      </c>
      <c r="B3297">
        <f>ConsultasPrincipales!$E3296</f>
        <v>0</v>
      </c>
      <c r="C3297" s="7">
        <f>VLOOKUP(A3297,PaginasPrincipalesAjustadas!$A$1:$B$10000,2,FALSE)</f>
        <v>0</v>
      </c>
      <c r="D3297" s="7" t="e">
        <f>VLOOKUP(A3297,KeywordPlanner!$A$5:$H$10000,5,FALSE)</f>
        <v>#N/A</v>
      </c>
      <c r="E3297" s="7" t="e">
        <f>VLOOKUP(A3297,KeywordPlanner!$A$5:$H$10000,6,FALSE)</f>
        <v>#N/A</v>
      </c>
      <c r="F3297" s="8">
        <f t="shared" si="52"/>
        <v>1</v>
      </c>
    </row>
    <row r="3298" spans="1:6" ht="15.75" customHeight="1">
      <c r="A3298">
        <f>ConsultasPrincipales!$A3297</f>
        <v>0</v>
      </c>
      <c r="B3298">
        <f>ConsultasPrincipales!$E3297</f>
        <v>0</v>
      </c>
      <c r="C3298" s="7">
        <f>VLOOKUP(A3298,PaginasPrincipalesAjustadas!$A$1:$B$10000,2,FALSE)</f>
        <v>0</v>
      </c>
      <c r="D3298" s="7" t="e">
        <f>VLOOKUP(A3298,KeywordPlanner!$A$5:$H$10000,5,FALSE)</f>
        <v>#N/A</v>
      </c>
      <c r="E3298" s="7" t="e">
        <f>VLOOKUP(A3298,KeywordPlanner!$A$5:$H$10000,6,FALSE)</f>
        <v>#N/A</v>
      </c>
      <c r="F3298" s="8">
        <f t="shared" si="52"/>
        <v>1</v>
      </c>
    </row>
    <row r="3299" spans="1:6" ht="15.75" customHeight="1">
      <c r="A3299">
        <f>ConsultasPrincipales!$A3298</f>
        <v>0</v>
      </c>
      <c r="B3299">
        <f>ConsultasPrincipales!$E3298</f>
        <v>0</v>
      </c>
      <c r="C3299" s="7">
        <f>VLOOKUP(A3299,PaginasPrincipalesAjustadas!$A$1:$B$10000,2,FALSE)</f>
        <v>0</v>
      </c>
      <c r="D3299" s="7" t="e">
        <f>VLOOKUP(A3299,KeywordPlanner!$A$5:$H$10000,5,FALSE)</f>
        <v>#N/A</v>
      </c>
      <c r="E3299" s="7" t="e">
        <f>VLOOKUP(A3299,KeywordPlanner!$A$5:$H$10000,6,FALSE)</f>
        <v>#N/A</v>
      </c>
      <c r="F3299" s="8">
        <f t="shared" si="52"/>
        <v>1</v>
      </c>
    </row>
    <row r="3300" spans="1:6" ht="15.75" customHeight="1">
      <c r="A3300">
        <f>ConsultasPrincipales!$A3299</f>
        <v>0</v>
      </c>
      <c r="B3300">
        <f>ConsultasPrincipales!$E3299</f>
        <v>0</v>
      </c>
      <c r="C3300" s="7">
        <f>VLOOKUP(A3300,PaginasPrincipalesAjustadas!$A$1:$B$10000,2,FALSE)</f>
        <v>0</v>
      </c>
      <c r="D3300" s="7" t="e">
        <f>VLOOKUP(A3300,KeywordPlanner!$A$5:$H$10000,5,FALSE)</f>
        <v>#N/A</v>
      </c>
      <c r="E3300" s="7" t="e">
        <f>VLOOKUP(A3300,KeywordPlanner!$A$5:$H$10000,6,FALSE)</f>
        <v>#N/A</v>
      </c>
      <c r="F3300" s="8">
        <f t="shared" si="52"/>
        <v>1</v>
      </c>
    </row>
    <row r="3301" spans="1:6" ht="15.75" customHeight="1">
      <c r="A3301">
        <f>ConsultasPrincipales!$A3300</f>
        <v>0</v>
      </c>
      <c r="B3301">
        <f>ConsultasPrincipales!$E3300</f>
        <v>0</v>
      </c>
      <c r="C3301" s="7">
        <f>VLOOKUP(A3301,PaginasPrincipalesAjustadas!$A$1:$B$10000,2,FALSE)</f>
        <v>0</v>
      </c>
      <c r="D3301" s="7" t="e">
        <f>VLOOKUP(A3301,KeywordPlanner!$A$5:$H$10000,5,FALSE)</f>
        <v>#N/A</v>
      </c>
      <c r="E3301" s="7" t="e">
        <f>VLOOKUP(A3301,KeywordPlanner!$A$5:$H$10000,6,FALSE)</f>
        <v>#N/A</v>
      </c>
      <c r="F3301" s="8">
        <f t="shared" si="52"/>
        <v>1</v>
      </c>
    </row>
    <row r="3302" spans="1:6" ht="15.75" customHeight="1">
      <c r="A3302">
        <f>ConsultasPrincipales!$A3301</f>
        <v>0</v>
      </c>
      <c r="B3302">
        <f>ConsultasPrincipales!$E3301</f>
        <v>0</v>
      </c>
      <c r="C3302" s="7">
        <f>VLOOKUP(A3302,PaginasPrincipalesAjustadas!$A$1:$B$10000,2,FALSE)</f>
        <v>0</v>
      </c>
      <c r="D3302" s="7" t="e">
        <f>VLOOKUP(A3302,KeywordPlanner!$A$5:$H$10000,5,FALSE)</f>
        <v>#N/A</v>
      </c>
      <c r="E3302" s="7" t="e">
        <f>VLOOKUP(A3302,KeywordPlanner!$A$5:$H$10000,6,FALSE)</f>
        <v>#N/A</v>
      </c>
      <c r="F3302" s="8">
        <f t="shared" si="52"/>
        <v>1</v>
      </c>
    </row>
    <row r="3303" spans="1:6" ht="15.75" customHeight="1">
      <c r="A3303">
        <f>ConsultasPrincipales!$A3302</f>
        <v>0</v>
      </c>
      <c r="B3303">
        <f>ConsultasPrincipales!$E3302</f>
        <v>0</v>
      </c>
      <c r="C3303" s="7">
        <f>VLOOKUP(A3303,PaginasPrincipalesAjustadas!$A$1:$B$10000,2,FALSE)</f>
        <v>0</v>
      </c>
      <c r="D3303" s="7" t="e">
        <f>VLOOKUP(A3303,KeywordPlanner!$A$5:$H$10000,5,FALSE)</f>
        <v>#N/A</v>
      </c>
      <c r="E3303" s="7" t="e">
        <f>VLOOKUP(A3303,KeywordPlanner!$A$5:$H$10000,6,FALSE)</f>
        <v>#N/A</v>
      </c>
      <c r="F3303" s="8">
        <f t="shared" si="52"/>
        <v>1</v>
      </c>
    </row>
    <row r="3304" spans="1:6" ht="15.75" customHeight="1">
      <c r="A3304">
        <f>ConsultasPrincipales!$A3303</f>
        <v>0</v>
      </c>
      <c r="B3304">
        <f>ConsultasPrincipales!$E3303</f>
        <v>0</v>
      </c>
      <c r="C3304" s="7">
        <f>VLOOKUP(A3304,PaginasPrincipalesAjustadas!$A$1:$B$10000,2,FALSE)</f>
        <v>0</v>
      </c>
      <c r="D3304" s="7" t="e">
        <f>VLOOKUP(A3304,KeywordPlanner!$A$5:$H$10000,5,FALSE)</f>
        <v>#N/A</v>
      </c>
      <c r="E3304" s="7" t="e">
        <f>VLOOKUP(A3304,KeywordPlanner!$A$5:$H$10000,6,FALSE)</f>
        <v>#N/A</v>
      </c>
      <c r="F3304" s="8">
        <f t="shared" si="52"/>
        <v>1</v>
      </c>
    </row>
    <row r="3305" spans="1:6" ht="15.75" customHeight="1">
      <c r="A3305">
        <f>ConsultasPrincipales!$A3304</f>
        <v>0</v>
      </c>
      <c r="B3305">
        <f>ConsultasPrincipales!$E3304</f>
        <v>0</v>
      </c>
      <c r="C3305" s="7">
        <f>VLOOKUP(A3305,PaginasPrincipalesAjustadas!$A$1:$B$10000,2,FALSE)</f>
        <v>0</v>
      </c>
      <c r="D3305" s="7" t="e">
        <f>VLOOKUP(A3305,KeywordPlanner!$A$5:$H$10000,5,FALSE)</f>
        <v>#N/A</v>
      </c>
      <c r="E3305" s="7" t="e">
        <f>VLOOKUP(A3305,KeywordPlanner!$A$5:$H$10000,6,FALSE)</f>
        <v>#N/A</v>
      </c>
      <c r="F3305" s="8">
        <f t="shared" si="52"/>
        <v>1</v>
      </c>
    </row>
    <row r="3306" spans="1:6" ht="15.75" customHeight="1">
      <c r="A3306">
        <f>ConsultasPrincipales!$A3305</f>
        <v>0</v>
      </c>
      <c r="B3306">
        <f>ConsultasPrincipales!$E3305</f>
        <v>0</v>
      </c>
      <c r="C3306" s="7">
        <f>VLOOKUP(A3306,PaginasPrincipalesAjustadas!$A$1:$B$10000,2,FALSE)</f>
        <v>0</v>
      </c>
      <c r="D3306" s="7" t="e">
        <f>VLOOKUP(A3306,KeywordPlanner!$A$5:$H$10000,5,FALSE)</f>
        <v>#N/A</v>
      </c>
      <c r="E3306" s="7" t="e">
        <f>VLOOKUP(A3306,KeywordPlanner!$A$5:$H$10000,6,FALSE)</f>
        <v>#N/A</v>
      </c>
      <c r="F3306" s="8">
        <f t="shared" si="52"/>
        <v>1</v>
      </c>
    </row>
    <row r="3307" spans="1:6" ht="15.75" customHeight="1">
      <c r="A3307">
        <f>ConsultasPrincipales!$A3306</f>
        <v>0</v>
      </c>
      <c r="B3307">
        <f>ConsultasPrincipales!$E3306</f>
        <v>0</v>
      </c>
      <c r="C3307" s="7">
        <f>VLOOKUP(A3307,PaginasPrincipalesAjustadas!$A$1:$B$10000,2,FALSE)</f>
        <v>0</v>
      </c>
      <c r="D3307" s="7" t="e">
        <f>VLOOKUP(A3307,KeywordPlanner!$A$5:$H$10000,5,FALSE)</f>
        <v>#N/A</v>
      </c>
      <c r="E3307" s="7" t="e">
        <f>VLOOKUP(A3307,KeywordPlanner!$A$5:$H$10000,6,FALSE)</f>
        <v>#N/A</v>
      </c>
      <c r="F3307" s="8">
        <f t="shared" si="52"/>
        <v>1</v>
      </c>
    </row>
    <row r="3308" spans="1:6" ht="15.75" customHeight="1">
      <c r="A3308">
        <f>ConsultasPrincipales!$A3307</f>
        <v>0</v>
      </c>
      <c r="B3308">
        <f>ConsultasPrincipales!$E3307</f>
        <v>0</v>
      </c>
      <c r="C3308" s="7">
        <f>VLOOKUP(A3308,PaginasPrincipalesAjustadas!$A$1:$B$10000,2,FALSE)</f>
        <v>0</v>
      </c>
      <c r="D3308" s="7" t="e">
        <f>VLOOKUP(A3308,KeywordPlanner!$A$5:$H$10000,5,FALSE)</f>
        <v>#N/A</v>
      </c>
      <c r="E3308" s="7" t="e">
        <f>VLOOKUP(A3308,KeywordPlanner!$A$5:$H$10000,6,FALSE)</f>
        <v>#N/A</v>
      </c>
      <c r="F3308" s="8">
        <f t="shared" si="52"/>
        <v>1</v>
      </c>
    </row>
    <row r="3309" spans="1:6" ht="15.75" customHeight="1">
      <c r="A3309">
        <f>ConsultasPrincipales!$A3308</f>
        <v>0</v>
      </c>
      <c r="B3309">
        <f>ConsultasPrincipales!$E3308</f>
        <v>0</v>
      </c>
      <c r="C3309" s="7">
        <f>VLOOKUP(A3309,PaginasPrincipalesAjustadas!$A$1:$B$10000,2,FALSE)</f>
        <v>0</v>
      </c>
      <c r="D3309" s="7" t="e">
        <f>VLOOKUP(A3309,KeywordPlanner!$A$5:$H$10000,5,FALSE)</f>
        <v>#N/A</v>
      </c>
      <c r="E3309" s="7" t="e">
        <f>VLOOKUP(A3309,KeywordPlanner!$A$5:$H$10000,6,FALSE)</f>
        <v>#N/A</v>
      </c>
      <c r="F3309" s="8">
        <f t="shared" si="52"/>
        <v>1</v>
      </c>
    </row>
    <row r="3310" spans="1:6" ht="15.75" customHeight="1">
      <c r="A3310">
        <f>ConsultasPrincipales!$A3309</f>
        <v>0</v>
      </c>
      <c r="B3310">
        <f>ConsultasPrincipales!$E3309</f>
        <v>0</v>
      </c>
      <c r="C3310" s="7">
        <f>VLOOKUP(A3310,PaginasPrincipalesAjustadas!$A$1:$B$10000,2,FALSE)</f>
        <v>0</v>
      </c>
      <c r="D3310" s="7" t="e">
        <f>VLOOKUP(A3310,KeywordPlanner!$A$5:$H$10000,5,FALSE)</f>
        <v>#N/A</v>
      </c>
      <c r="E3310" s="7" t="e">
        <f>VLOOKUP(A3310,KeywordPlanner!$A$5:$H$10000,6,FALSE)</f>
        <v>#N/A</v>
      </c>
      <c r="F3310" s="8">
        <f t="shared" si="52"/>
        <v>1</v>
      </c>
    </row>
    <row r="3311" spans="1:6" ht="15.75" customHeight="1">
      <c r="A3311">
        <f>ConsultasPrincipales!$A3310</f>
        <v>0</v>
      </c>
      <c r="B3311">
        <f>ConsultasPrincipales!$E3310</f>
        <v>0</v>
      </c>
      <c r="C3311" s="7">
        <f>VLOOKUP(A3311,PaginasPrincipalesAjustadas!$A$1:$B$10000,2,FALSE)</f>
        <v>0</v>
      </c>
      <c r="D3311" s="7" t="e">
        <f>VLOOKUP(A3311,KeywordPlanner!$A$5:$H$10000,5,FALSE)</f>
        <v>#N/A</v>
      </c>
      <c r="E3311" s="7" t="e">
        <f>VLOOKUP(A3311,KeywordPlanner!$A$5:$H$10000,6,FALSE)</f>
        <v>#N/A</v>
      </c>
      <c r="F3311" s="8">
        <f t="shared" si="52"/>
        <v>1</v>
      </c>
    </row>
    <row r="3312" spans="1:6" ht="15.75" customHeight="1">
      <c r="A3312">
        <f>ConsultasPrincipales!$A3311</f>
        <v>0</v>
      </c>
      <c r="B3312">
        <f>ConsultasPrincipales!$E3311</f>
        <v>0</v>
      </c>
      <c r="C3312" s="7">
        <f>VLOOKUP(A3312,PaginasPrincipalesAjustadas!$A$1:$B$10000,2,FALSE)</f>
        <v>0</v>
      </c>
      <c r="D3312" s="7" t="e">
        <f>VLOOKUP(A3312,KeywordPlanner!$A$5:$H$10000,5,FALSE)</f>
        <v>#N/A</v>
      </c>
      <c r="E3312" s="7" t="e">
        <f>VLOOKUP(A3312,KeywordPlanner!$A$5:$H$10000,6,FALSE)</f>
        <v>#N/A</v>
      </c>
      <c r="F3312" s="8">
        <f t="shared" ref="F3312:F3375" si="53">SUM(IF(LEN(TRIM(A3312))=0,0,LEN(TRIM(A3312))-LEN(SUBSTITUTE(A3312," ",""))+1))</f>
        <v>1</v>
      </c>
    </row>
    <row r="3313" spans="1:6" ht="15.75" customHeight="1">
      <c r="A3313">
        <f>ConsultasPrincipales!$A3312</f>
        <v>0</v>
      </c>
      <c r="B3313">
        <f>ConsultasPrincipales!$E3312</f>
        <v>0</v>
      </c>
      <c r="C3313" s="7">
        <f>VLOOKUP(A3313,PaginasPrincipalesAjustadas!$A$1:$B$10000,2,FALSE)</f>
        <v>0</v>
      </c>
      <c r="D3313" s="7" t="e">
        <f>VLOOKUP(A3313,KeywordPlanner!$A$5:$H$10000,5,FALSE)</f>
        <v>#N/A</v>
      </c>
      <c r="E3313" s="7" t="e">
        <f>VLOOKUP(A3313,KeywordPlanner!$A$5:$H$10000,6,FALSE)</f>
        <v>#N/A</v>
      </c>
      <c r="F3313" s="8">
        <f t="shared" si="53"/>
        <v>1</v>
      </c>
    </row>
    <row r="3314" spans="1:6" ht="15.75" customHeight="1">
      <c r="A3314">
        <f>ConsultasPrincipales!$A3313</f>
        <v>0</v>
      </c>
      <c r="B3314">
        <f>ConsultasPrincipales!$E3313</f>
        <v>0</v>
      </c>
      <c r="C3314" s="7">
        <f>VLOOKUP(A3314,PaginasPrincipalesAjustadas!$A$1:$B$10000,2,FALSE)</f>
        <v>0</v>
      </c>
      <c r="D3314" s="7" t="e">
        <f>VLOOKUP(A3314,KeywordPlanner!$A$5:$H$10000,5,FALSE)</f>
        <v>#N/A</v>
      </c>
      <c r="E3314" s="7" t="e">
        <f>VLOOKUP(A3314,KeywordPlanner!$A$5:$H$10000,6,FALSE)</f>
        <v>#N/A</v>
      </c>
      <c r="F3314" s="8">
        <f t="shared" si="53"/>
        <v>1</v>
      </c>
    </row>
    <row r="3315" spans="1:6" ht="15.75" customHeight="1">
      <c r="A3315">
        <f>ConsultasPrincipales!$A3314</f>
        <v>0</v>
      </c>
      <c r="B3315">
        <f>ConsultasPrincipales!$E3314</f>
        <v>0</v>
      </c>
      <c r="C3315" s="7">
        <f>VLOOKUP(A3315,PaginasPrincipalesAjustadas!$A$1:$B$10000,2,FALSE)</f>
        <v>0</v>
      </c>
      <c r="D3315" s="7" t="e">
        <f>VLOOKUP(A3315,KeywordPlanner!$A$5:$H$10000,5,FALSE)</f>
        <v>#N/A</v>
      </c>
      <c r="E3315" s="7" t="e">
        <f>VLOOKUP(A3315,KeywordPlanner!$A$5:$H$10000,6,FALSE)</f>
        <v>#N/A</v>
      </c>
      <c r="F3315" s="8">
        <f t="shared" si="53"/>
        <v>1</v>
      </c>
    </row>
    <row r="3316" spans="1:6" ht="15.75" customHeight="1">
      <c r="A3316">
        <f>ConsultasPrincipales!$A3315</f>
        <v>0</v>
      </c>
      <c r="B3316">
        <f>ConsultasPrincipales!$E3315</f>
        <v>0</v>
      </c>
      <c r="C3316" s="7">
        <f>VLOOKUP(A3316,PaginasPrincipalesAjustadas!$A$1:$B$10000,2,FALSE)</f>
        <v>0</v>
      </c>
      <c r="D3316" s="7" t="e">
        <f>VLOOKUP(A3316,KeywordPlanner!$A$5:$H$10000,5,FALSE)</f>
        <v>#N/A</v>
      </c>
      <c r="E3316" s="7" t="e">
        <f>VLOOKUP(A3316,KeywordPlanner!$A$5:$H$10000,6,FALSE)</f>
        <v>#N/A</v>
      </c>
      <c r="F3316" s="8">
        <f t="shared" si="53"/>
        <v>1</v>
      </c>
    </row>
    <row r="3317" spans="1:6" ht="15.75" customHeight="1">
      <c r="A3317">
        <f>ConsultasPrincipales!$A3316</f>
        <v>0</v>
      </c>
      <c r="B3317">
        <f>ConsultasPrincipales!$E3316</f>
        <v>0</v>
      </c>
      <c r="C3317" s="7">
        <f>VLOOKUP(A3317,PaginasPrincipalesAjustadas!$A$1:$B$10000,2,FALSE)</f>
        <v>0</v>
      </c>
      <c r="D3317" s="7" t="e">
        <f>VLOOKUP(A3317,KeywordPlanner!$A$5:$H$10000,5,FALSE)</f>
        <v>#N/A</v>
      </c>
      <c r="E3317" s="7" t="e">
        <f>VLOOKUP(A3317,KeywordPlanner!$A$5:$H$10000,6,FALSE)</f>
        <v>#N/A</v>
      </c>
      <c r="F3317" s="8">
        <f t="shared" si="53"/>
        <v>1</v>
      </c>
    </row>
    <row r="3318" spans="1:6" ht="15.75" customHeight="1">
      <c r="A3318">
        <f>ConsultasPrincipales!$A3317</f>
        <v>0</v>
      </c>
      <c r="B3318">
        <f>ConsultasPrincipales!$E3317</f>
        <v>0</v>
      </c>
      <c r="C3318" s="7">
        <f>VLOOKUP(A3318,PaginasPrincipalesAjustadas!$A$1:$B$10000,2,FALSE)</f>
        <v>0</v>
      </c>
      <c r="D3318" s="7" t="e">
        <f>VLOOKUP(A3318,KeywordPlanner!$A$5:$H$10000,5,FALSE)</f>
        <v>#N/A</v>
      </c>
      <c r="E3318" s="7" t="e">
        <f>VLOOKUP(A3318,KeywordPlanner!$A$5:$H$10000,6,FALSE)</f>
        <v>#N/A</v>
      </c>
      <c r="F3318" s="8">
        <f t="shared" si="53"/>
        <v>1</v>
      </c>
    </row>
    <row r="3319" spans="1:6" ht="15.75" customHeight="1">
      <c r="A3319">
        <f>ConsultasPrincipales!$A3318</f>
        <v>0</v>
      </c>
      <c r="B3319">
        <f>ConsultasPrincipales!$E3318</f>
        <v>0</v>
      </c>
      <c r="C3319" s="7">
        <f>VLOOKUP(A3319,PaginasPrincipalesAjustadas!$A$1:$B$10000,2,FALSE)</f>
        <v>0</v>
      </c>
      <c r="D3319" s="7" t="e">
        <f>VLOOKUP(A3319,KeywordPlanner!$A$5:$H$10000,5,FALSE)</f>
        <v>#N/A</v>
      </c>
      <c r="E3319" s="7" t="e">
        <f>VLOOKUP(A3319,KeywordPlanner!$A$5:$H$10000,6,FALSE)</f>
        <v>#N/A</v>
      </c>
      <c r="F3319" s="8">
        <f t="shared" si="53"/>
        <v>1</v>
      </c>
    </row>
    <row r="3320" spans="1:6" ht="15.75" customHeight="1">
      <c r="A3320">
        <f>ConsultasPrincipales!$A3319</f>
        <v>0</v>
      </c>
      <c r="B3320">
        <f>ConsultasPrincipales!$E3319</f>
        <v>0</v>
      </c>
      <c r="C3320" s="7">
        <f>VLOOKUP(A3320,PaginasPrincipalesAjustadas!$A$1:$B$10000,2,FALSE)</f>
        <v>0</v>
      </c>
      <c r="D3320" s="7" t="e">
        <f>VLOOKUP(A3320,KeywordPlanner!$A$5:$H$10000,5,FALSE)</f>
        <v>#N/A</v>
      </c>
      <c r="E3320" s="7" t="e">
        <f>VLOOKUP(A3320,KeywordPlanner!$A$5:$H$10000,6,FALSE)</f>
        <v>#N/A</v>
      </c>
      <c r="F3320" s="8">
        <f t="shared" si="53"/>
        <v>1</v>
      </c>
    </row>
    <row r="3321" spans="1:6" ht="15.75" customHeight="1">
      <c r="A3321">
        <f>ConsultasPrincipales!$A3320</f>
        <v>0</v>
      </c>
      <c r="B3321">
        <f>ConsultasPrincipales!$E3320</f>
        <v>0</v>
      </c>
      <c r="C3321" s="7">
        <f>VLOOKUP(A3321,PaginasPrincipalesAjustadas!$A$1:$B$10000,2,FALSE)</f>
        <v>0</v>
      </c>
      <c r="D3321" s="7" t="e">
        <f>VLOOKUP(A3321,KeywordPlanner!$A$5:$H$10000,5,FALSE)</f>
        <v>#N/A</v>
      </c>
      <c r="E3321" s="7" t="e">
        <f>VLOOKUP(A3321,KeywordPlanner!$A$5:$H$10000,6,FALSE)</f>
        <v>#N/A</v>
      </c>
      <c r="F3321" s="8">
        <f t="shared" si="53"/>
        <v>1</v>
      </c>
    </row>
    <row r="3322" spans="1:6" ht="15.75" customHeight="1">
      <c r="A3322">
        <f>ConsultasPrincipales!$A3321</f>
        <v>0</v>
      </c>
      <c r="B3322">
        <f>ConsultasPrincipales!$E3321</f>
        <v>0</v>
      </c>
      <c r="C3322" s="7">
        <f>VLOOKUP(A3322,PaginasPrincipalesAjustadas!$A$1:$B$10000,2,FALSE)</f>
        <v>0</v>
      </c>
      <c r="D3322" s="7" t="e">
        <f>VLOOKUP(A3322,KeywordPlanner!$A$5:$H$10000,5,FALSE)</f>
        <v>#N/A</v>
      </c>
      <c r="E3322" s="7" t="e">
        <f>VLOOKUP(A3322,KeywordPlanner!$A$5:$H$10000,6,FALSE)</f>
        <v>#N/A</v>
      </c>
      <c r="F3322" s="8">
        <f t="shared" si="53"/>
        <v>1</v>
      </c>
    </row>
    <row r="3323" spans="1:6" ht="15.75" customHeight="1">
      <c r="A3323">
        <f>ConsultasPrincipales!$A3322</f>
        <v>0</v>
      </c>
      <c r="B3323">
        <f>ConsultasPrincipales!$E3322</f>
        <v>0</v>
      </c>
      <c r="C3323" s="7">
        <f>VLOOKUP(A3323,PaginasPrincipalesAjustadas!$A$1:$B$10000,2,FALSE)</f>
        <v>0</v>
      </c>
      <c r="D3323" s="7" t="e">
        <f>VLOOKUP(A3323,KeywordPlanner!$A$5:$H$10000,5,FALSE)</f>
        <v>#N/A</v>
      </c>
      <c r="E3323" s="7" t="e">
        <f>VLOOKUP(A3323,KeywordPlanner!$A$5:$H$10000,6,FALSE)</f>
        <v>#N/A</v>
      </c>
      <c r="F3323" s="8">
        <f t="shared" si="53"/>
        <v>1</v>
      </c>
    </row>
    <row r="3324" spans="1:6" ht="15.75" customHeight="1">
      <c r="A3324">
        <f>ConsultasPrincipales!$A3323</f>
        <v>0</v>
      </c>
      <c r="B3324">
        <f>ConsultasPrincipales!$E3323</f>
        <v>0</v>
      </c>
      <c r="C3324" s="7">
        <f>VLOOKUP(A3324,PaginasPrincipalesAjustadas!$A$1:$B$10000,2,FALSE)</f>
        <v>0</v>
      </c>
      <c r="D3324" s="7" t="e">
        <f>VLOOKUP(A3324,KeywordPlanner!$A$5:$H$10000,5,FALSE)</f>
        <v>#N/A</v>
      </c>
      <c r="E3324" s="7" t="e">
        <f>VLOOKUP(A3324,KeywordPlanner!$A$5:$H$10000,6,FALSE)</f>
        <v>#N/A</v>
      </c>
      <c r="F3324" s="8">
        <f t="shared" si="53"/>
        <v>1</v>
      </c>
    </row>
    <row r="3325" spans="1:6" ht="15.75" customHeight="1">
      <c r="A3325">
        <f>ConsultasPrincipales!$A3324</f>
        <v>0</v>
      </c>
      <c r="B3325">
        <f>ConsultasPrincipales!$E3324</f>
        <v>0</v>
      </c>
      <c r="C3325" s="7">
        <f>VLOOKUP(A3325,PaginasPrincipalesAjustadas!$A$1:$B$10000,2,FALSE)</f>
        <v>0</v>
      </c>
      <c r="D3325" s="7" t="e">
        <f>VLOOKUP(A3325,KeywordPlanner!$A$5:$H$10000,5,FALSE)</f>
        <v>#N/A</v>
      </c>
      <c r="E3325" s="7" t="e">
        <f>VLOOKUP(A3325,KeywordPlanner!$A$5:$H$10000,6,FALSE)</f>
        <v>#N/A</v>
      </c>
      <c r="F3325" s="8">
        <f t="shared" si="53"/>
        <v>1</v>
      </c>
    </row>
    <row r="3326" spans="1:6" ht="15.75" customHeight="1">
      <c r="A3326">
        <f>ConsultasPrincipales!$A3325</f>
        <v>0</v>
      </c>
      <c r="B3326">
        <f>ConsultasPrincipales!$E3325</f>
        <v>0</v>
      </c>
      <c r="C3326" s="7">
        <f>VLOOKUP(A3326,PaginasPrincipalesAjustadas!$A$1:$B$10000,2,FALSE)</f>
        <v>0</v>
      </c>
      <c r="D3326" s="7" t="e">
        <f>VLOOKUP(A3326,KeywordPlanner!$A$5:$H$10000,5,FALSE)</f>
        <v>#N/A</v>
      </c>
      <c r="E3326" s="7" t="e">
        <f>VLOOKUP(A3326,KeywordPlanner!$A$5:$H$10000,6,FALSE)</f>
        <v>#N/A</v>
      </c>
      <c r="F3326" s="8">
        <f t="shared" si="53"/>
        <v>1</v>
      </c>
    </row>
    <row r="3327" spans="1:6" ht="15.75" customHeight="1">
      <c r="A3327">
        <f>ConsultasPrincipales!$A3326</f>
        <v>0</v>
      </c>
      <c r="B3327">
        <f>ConsultasPrincipales!$E3326</f>
        <v>0</v>
      </c>
      <c r="C3327" s="7">
        <f>VLOOKUP(A3327,PaginasPrincipalesAjustadas!$A$1:$B$10000,2,FALSE)</f>
        <v>0</v>
      </c>
      <c r="D3327" s="7" t="e">
        <f>VLOOKUP(A3327,KeywordPlanner!$A$5:$H$10000,5,FALSE)</f>
        <v>#N/A</v>
      </c>
      <c r="E3327" s="7" t="e">
        <f>VLOOKUP(A3327,KeywordPlanner!$A$5:$H$10000,6,FALSE)</f>
        <v>#N/A</v>
      </c>
      <c r="F3327" s="8">
        <f t="shared" si="53"/>
        <v>1</v>
      </c>
    </row>
    <row r="3328" spans="1:6" ht="15.75" customHeight="1">
      <c r="A3328">
        <f>ConsultasPrincipales!$A3327</f>
        <v>0</v>
      </c>
      <c r="B3328">
        <f>ConsultasPrincipales!$E3327</f>
        <v>0</v>
      </c>
      <c r="C3328" s="7">
        <f>VLOOKUP(A3328,PaginasPrincipalesAjustadas!$A$1:$B$10000,2,FALSE)</f>
        <v>0</v>
      </c>
      <c r="D3328" s="7" t="e">
        <f>VLOOKUP(A3328,KeywordPlanner!$A$5:$H$10000,5,FALSE)</f>
        <v>#N/A</v>
      </c>
      <c r="E3328" s="7" t="e">
        <f>VLOOKUP(A3328,KeywordPlanner!$A$5:$H$10000,6,FALSE)</f>
        <v>#N/A</v>
      </c>
      <c r="F3328" s="8">
        <f t="shared" si="53"/>
        <v>1</v>
      </c>
    </row>
    <row r="3329" spans="1:6" ht="15.75" customHeight="1">
      <c r="A3329">
        <f>ConsultasPrincipales!$A3328</f>
        <v>0</v>
      </c>
      <c r="B3329">
        <f>ConsultasPrincipales!$E3328</f>
        <v>0</v>
      </c>
      <c r="C3329" s="7">
        <f>VLOOKUP(A3329,PaginasPrincipalesAjustadas!$A$1:$B$10000,2,FALSE)</f>
        <v>0</v>
      </c>
      <c r="D3329" s="7" t="e">
        <f>VLOOKUP(A3329,KeywordPlanner!$A$5:$H$10000,5,FALSE)</f>
        <v>#N/A</v>
      </c>
      <c r="E3329" s="7" t="e">
        <f>VLOOKUP(A3329,KeywordPlanner!$A$5:$H$10000,6,FALSE)</f>
        <v>#N/A</v>
      </c>
      <c r="F3329" s="8">
        <f t="shared" si="53"/>
        <v>1</v>
      </c>
    </row>
    <row r="3330" spans="1:6" ht="15.75" customHeight="1">
      <c r="A3330">
        <f>ConsultasPrincipales!$A3329</f>
        <v>0</v>
      </c>
      <c r="B3330">
        <f>ConsultasPrincipales!$E3329</f>
        <v>0</v>
      </c>
      <c r="C3330" s="7">
        <f>VLOOKUP(A3330,PaginasPrincipalesAjustadas!$A$1:$B$10000,2,FALSE)</f>
        <v>0</v>
      </c>
      <c r="D3330" s="7" t="e">
        <f>VLOOKUP(A3330,KeywordPlanner!$A$5:$H$10000,5,FALSE)</f>
        <v>#N/A</v>
      </c>
      <c r="E3330" s="7" t="e">
        <f>VLOOKUP(A3330,KeywordPlanner!$A$5:$H$10000,6,FALSE)</f>
        <v>#N/A</v>
      </c>
      <c r="F3330" s="8">
        <f t="shared" si="53"/>
        <v>1</v>
      </c>
    </row>
    <row r="3331" spans="1:6" ht="15.75" customHeight="1">
      <c r="A3331">
        <f>ConsultasPrincipales!$A3330</f>
        <v>0</v>
      </c>
      <c r="B3331">
        <f>ConsultasPrincipales!$E3330</f>
        <v>0</v>
      </c>
      <c r="C3331" s="7">
        <f>VLOOKUP(A3331,PaginasPrincipalesAjustadas!$A$1:$B$10000,2,FALSE)</f>
        <v>0</v>
      </c>
      <c r="D3331" s="7" t="e">
        <f>VLOOKUP(A3331,KeywordPlanner!$A$5:$H$10000,5,FALSE)</f>
        <v>#N/A</v>
      </c>
      <c r="E3331" s="7" t="e">
        <f>VLOOKUP(A3331,KeywordPlanner!$A$5:$H$10000,6,FALSE)</f>
        <v>#N/A</v>
      </c>
      <c r="F3331" s="8">
        <f t="shared" si="53"/>
        <v>1</v>
      </c>
    </row>
    <row r="3332" spans="1:6" ht="15.75" customHeight="1">
      <c r="A3332">
        <f>ConsultasPrincipales!$A3331</f>
        <v>0</v>
      </c>
      <c r="B3332">
        <f>ConsultasPrincipales!$E3331</f>
        <v>0</v>
      </c>
      <c r="C3332" s="7">
        <f>VLOOKUP(A3332,PaginasPrincipalesAjustadas!$A$1:$B$10000,2,FALSE)</f>
        <v>0</v>
      </c>
      <c r="D3332" s="7" t="e">
        <f>VLOOKUP(A3332,KeywordPlanner!$A$5:$H$10000,5,FALSE)</f>
        <v>#N/A</v>
      </c>
      <c r="E3332" s="7" t="e">
        <f>VLOOKUP(A3332,KeywordPlanner!$A$5:$H$10000,6,FALSE)</f>
        <v>#N/A</v>
      </c>
      <c r="F3332" s="8">
        <f t="shared" si="53"/>
        <v>1</v>
      </c>
    </row>
    <row r="3333" spans="1:6" ht="15.75" customHeight="1">
      <c r="A3333">
        <f>ConsultasPrincipales!$A3332</f>
        <v>0</v>
      </c>
      <c r="B3333">
        <f>ConsultasPrincipales!$E3332</f>
        <v>0</v>
      </c>
      <c r="C3333" s="7">
        <f>VLOOKUP(A3333,PaginasPrincipalesAjustadas!$A$1:$B$10000,2,FALSE)</f>
        <v>0</v>
      </c>
      <c r="D3333" s="7" t="e">
        <f>VLOOKUP(A3333,KeywordPlanner!$A$5:$H$10000,5,FALSE)</f>
        <v>#N/A</v>
      </c>
      <c r="E3333" s="7" t="e">
        <f>VLOOKUP(A3333,KeywordPlanner!$A$5:$H$10000,6,FALSE)</f>
        <v>#N/A</v>
      </c>
      <c r="F3333" s="8">
        <f t="shared" si="53"/>
        <v>1</v>
      </c>
    </row>
    <row r="3334" spans="1:6" ht="15.75" customHeight="1">
      <c r="A3334">
        <f>ConsultasPrincipales!$A3333</f>
        <v>0</v>
      </c>
      <c r="B3334">
        <f>ConsultasPrincipales!$E3333</f>
        <v>0</v>
      </c>
      <c r="C3334" s="7">
        <f>VLOOKUP(A3334,PaginasPrincipalesAjustadas!$A$1:$B$10000,2,FALSE)</f>
        <v>0</v>
      </c>
      <c r="D3334" s="7" t="e">
        <f>VLOOKUP(A3334,KeywordPlanner!$A$5:$H$10000,5,FALSE)</f>
        <v>#N/A</v>
      </c>
      <c r="E3334" s="7" t="e">
        <f>VLOOKUP(A3334,KeywordPlanner!$A$5:$H$10000,6,FALSE)</f>
        <v>#N/A</v>
      </c>
      <c r="F3334" s="8">
        <f t="shared" si="53"/>
        <v>1</v>
      </c>
    </row>
    <row r="3335" spans="1:6" ht="15.75" customHeight="1">
      <c r="A3335">
        <f>ConsultasPrincipales!$A3334</f>
        <v>0</v>
      </c>
      <c r="B3335">
        <f>ConsultasPrincipales!$E3334</f>
        <v>0</v>
      </c>
      <c r="C3335" s="7">
        <f>VLOOKUP(A3335,PaginasPrincipalesAjustadas!$A$1:$B$10000,2,FALSE)</f>
        <v>0</v>
      </c>
      <c r="D3335" s="7" t="e">
        <f>VLOOKUP(A3335,KeywordPlanner!$A$5:$H$10000,5,FALSE)</f>
        <v>#N/A</v>
      </c>
      <c r="E3335" s="7" t="e">
        <f>VLOOKUP(A3335,KeywordPlanner!$A$5:$H$10000,6,FALSE)</f>
        <v>#N/A</v>
      </c>
      <c r="F3335" s="8">
        <f t="shared" si="53"/>
        <v>1</v>
      </c>
    </row>
    <row r="3336" spans="1:6" ht="15.75" customHeight="1">
      <c r="A3336">
        <f>ConsultasPrincipales!$A3335</f>
        <v>0</v>
      </c>
      <c r="B3336">
        <f>ConsultasPrincipales!$E3335</f>
        <v>0</v>
      </c>
      <c r="C3336" s="7">
        <f>VLOOKUP(A3336,PaginasPrincipalesAjustadas!$A$1:$B$10000,2,FALSE)</f>
        <v>0</v>
      </c>
      <c r="D3336" s="7" t="e">
        <f>VLOOKUP(A3336,KeywordPlanner!$A$5:$H$10000,5,FALSE)</f>
        <v>#N/A</v>
      </c>
      <c r="E3336" s="7" t="e">
        <f>VLOOKUP(A3336,KeywordPlanner!$A$5:$H$10000,6,FALSE)</f>
        <v>#N/A</v>
      </c>
      <c r="F3336" s="8">
        <f t="shared" si="53"/>
        <v>1</v>
      </c>
    </row>
    <row r="3337" spans="1:6" ht="15.75" customHeight="1">
      <c r="A3337">
        <f>ConsultasPrincipales!$A3336</f>
        <v>0</v>
      </c>
      <c r="B3337">
        <f>ConsultasPrincipales!$E3336</f>
        <v>0</v>
      </c>
      <c r="C3337" s="7">
        <f>VLOOKUP(A3337,PaginasPrincipalesAjustadas!$A$1:$B$10000,2,FALSE)</f>
        <v>0</v>
      </c>
      <c r="D3337" s="7" t="e">
        <f>VLOOKUP(A3337,KeywordPlanner!$A$5:$H$10000,5,FALSE)</f>
        <v>#N/A</v>
      </c>
      <c r="E3337" s="7" t="e">
        <f>VLOOKUP(A3337,KeywordPlanner!$A$5:$H$10000,6,FALSE)</f>
        <v>#N/A</v>
      </c>
      <c r="F3337" s="8">
        <f t="shared" si="53"/>
        <v>1</v>
      </c>
    </row>
    <row r="3338" spans="1:6" ht="15.75" customHeight="1">
      <c r="A3338">
        <f>ConsultasPrincipales!$A3337</f>
        <v>0</v>
      </c>
      <c r="B3338">
        <f>ConsultasPrincipales!$E3337</f>
        <v>0</v>
      </c>
      <c r="C3338" s="7">
        <f>VLOOKUP(A3338,PaginasPrincipalesAjustadas!$A$1:$B$10000,2,FALSE)</f>
        <v>0</v>
      </c>
      <c r="D3338" s="7" t="e">
        <f>VLOOKUP(A3338,KeywordPlanner!$A$5:$H$10000,5,FALSE)</f>
        <v>#N/A</v>
      </c>
      <c r="E3338" s="7" t="e">
        <f>VLOOKUP(A3338,KeywordPlanner!$A$5:$H$10000,6,FALSE)</f>
        <v>#N/A</v>
      </c>
      <c r="F3338" s="8">
        <f t="shared" si="53"/>
        <v>1</v>
      </c>
    </row>
    <row r="3339" spans="1:6" ht="15.75" customHeight="1">
      <c r="A3339">
        <f>ConsultasPrincipales!$A3338</f>
        <v>0</v>
      </c>
      <c r="B3339">
        <f>ConsultasPrincipales!$E3338</f>
        <v>0</v>
      </c>
      <c r="C3339" s="7">
        <f>VLOOKUP(A3339,PaginasPrincipalesAjustadas!$A$1:$B$10000,2,FALSE)</f>
        <v>0</v>
      </c>
      <c r="D3339" s="7" t="e">
        <f>VLOOKUP(A3339,KeywordPlanner!$A$5:$H$10000,5,FALSE)</f>
        <v>#N/A</v>
      </c>
      <c r="E3339" s="7" t="e">
        <f>VLOOKUP(A3339,KeywordPlanner!$A$5:$H$10000,6,FALSE)</f>
        <v>#N/A</v>
      </c>
      <c r="F3339" s="8">
        <f t="shared" si="53"/>
        <v>1</v>
      </c>
    </row>
    <row r="3340" spans="1:6" ht="15.75" customHeight="1">
      <c r="A3340">
        <f>ConsultasPrincipales!$A3339</f>
        <v>0</v>
      </c>
      <c r="B3340">
        <f>ConsultasPrincipales!$E3339</f>
        <v>0</v>
      </c>
      <c r="C3340" s="7">
        <f>VLOOKUP(A3340,PaginasPrincipalesAjustadas!$A$1:$B$10000,2,FALSE)</f>
        <v>0</v>
      </c>
      <c r="D3340" s="7" t="e">
        <f>VLOOKUP(A3340,KeywordPlanner!$A$5:$H$10000,5,FALSE)</f>
        <v>#N/A</v>
      </c>
      <c r="E3340" s="7" t="e">
        <f>VLOOKUP(A3340,KeywordPlanner!$A$5:$H$10000,6,FALSE)</f>
        <v>#N/A</v>
      </c>
      <c r="F3340" s="8">
        <f t="shared" si="53"/>
        <v>1</v>
      </c>
    </row>
    <row r="3341" spans="1:6" ht="15.75" customHeight="1">
      <c r="A3341">
        <f>ConsultasPrincipales!$A3340</f>
        <v>0</v>
      </c>
      <c r="B3341">
        <f>ConsultasPrincipales!$E3340</f>
        <v>0</v>
      </c>
      <c r="C3341" s="7">
        <f>VLOOKUP(A3341,PaginasPrincipalesAjustadas!$A$1:$B$10000,2,FALSE)</f>
        <v>0</v>
      </c>
      <c r="D3341" s="7" t="e">
        <f>VLOOKUP(A3341,KeywordPlanner!$A$5:$H$10000,5,FALSE)</f>
        <v>#N/A</v>
      </c>
      <c r="E3341" s="7" t="e">
        <f>VLOOKUP(A3341,KeywordPlanner!$A$5:$H$10000,6,FALSE)</f>
        <v>#N/A</v>
      </c>
      <c r="F3341" s="8">
        <f t="shared" si="53"/>
        <v>1</v>
      </c>
    </row>
    <row r="3342" spans="1:6" ht="15.75" customHeight="1">
      <c r="A3342">
        <f>ConsultasPrincipales!$A3341</f>
        <v>0</v>
      </c>
      <c r="B3342">
        <f>ConsultasPrincipales!$E3341</f>
        <v>0</v>
      </c>
      <c r="C3342" s="7">
        <f>VLOOKUP(A3342,PaginasPrincipalesAjustadas!$A$1:$B$10000,2,FALSE)</f>
        <v>0</v>
      </c>
      <c r="D3342" s="7" t="e">
        <f>VLOOKUP(A3342,KeywordPlanner!$A$5:$H$10000,5,FALSE)</f>
        <v>#N/A</v>
      </c>
      <c r="E3342" s="7" t="e">
        <f>VLOOKUP(A3342,KeywordPlanner!$A$5:$H$10000,6,FALSE)</f>
        <v>#N/A</v>
      </c>
      <c r="F3342" s="8">
        <f t="shared" si="53"/>
        <v>1</v>
      </c>
    </row>
    <row r="3343" spans="1:6" ht="15.75" customHeight="1">
      <c r="A3343">
        <f>ConsultasPrincipales!$A3342</f>
        <v>0</v>
      </c>
      <c r="B3343">
        <f>ConsultasPrincipales!$E3342</f>
        <v>0</v>
      </c>
      <c r="C3343" s="7">
        <f>VLOOKUP(A3343,PaginasPrincipalesAjustadas!$A$1:$B$10000,2,FALSE)</f>
        <v>0</v>
      </c>
      <c r="D3343" s="7" t="e">
        <f>VLOOKUP(A3343,KeywordPlanner!$A$5:$H$10000,5,FALSE)</f>
        <v>#N/A</v>
      </c>
      <c r="E3343" s="7" t="e">
        <f>VLOOKUP(A3343,KeywordPlanner!$A$5:$H$10000,6,FALSE)</f>
        <v>#N/A</v>
      </c>
      <c r="F3343" s="8">
        <f t="shared" si="53"/>
        <v>1</v>
      </c>
    </row>
    <row r="3344" spans="1:6" ht="15.75" customHeight="1">
      <c r="A3344">
        <f>ConsultasPrincipales!$A3343</f>
        <v>0</v>
      </c>
      <c r="B3344">
        <f>ConsultasPrincipales!$E3343</f>
        <v>0</v>
      </c>
      <c r="C3344" s="7">
        <f>VLOOKUP(A3344,PaginasPrincipalesAjustadas!$A$1:$B$10000,2,FALSE)</f>
        <v>0</v>
      </c>
      <c r="D3344" s="7" t="e">
        <f>VLOOKUP(A3344,KeywordPlanner!$A$5:$H$10000,5,FALSE)</f>
        <v>#N/A</v>
      </c>
      <c r="E3344" s="7" t="e">
        <f>VLOOKUP(A3344,KeywordPlanner!$A$5:$H$10000,6,FALSE)</f>
        <v>#N/A</v>
      </c>
      <c r="F3344" s="8">
        <f t="shared" si="53"/>
        <v>1</v>
      </c>
    </row>
    <row r="3345" spans="1:6" ht="15.75" customHeight="1">
      <c r="A3345">
        <f>ConsultasPrincipales!$A3344</f>
        <v>0</v>
      </c>
      <c r="B3345">
        <f>ConsultasPrincipales!$E3344</f>
        <v>0</v>
      </c>
      <c r="C3345" s="7">
        <f>VLOOKUP(A3345,PaginasPrincipalesAjustadas!$A$1:$B$10000,2,FALSE)</f>
        <v>0</v>
      </c>
      <c r="D3345" s="7" t="e">
        <f>VLOOKUP(A3345,KeywordPlanner!$A$5:$H$10000,5,FALSE)</f>
        <v>#N/A</v>
      </c>
      <c r="E3345" s="7" t="e">
        <f>VLOOKUP(A3345,KeywordPlanner!$A$5:$H$10000,6,FALSE)</f>
        <v>#N/A</v>
      </c>
      <c r="F3345" s="8">
        <f t="shared" si="53"/>
        <v>1</v>
      </c>
    </row>
    <row r="3346" spans="1:6" ht="15.75" customHeight="1">
      <c r="A3346">
        <f>ConsultasPrincipales!$A3345</f>
        <v>0</v>
      </c>
      <c r="B3346">
        <f>ConsultasPrincipales!$E3345</f>
        <v>0</v>
      </c>
      <c r="C3346" s="7">
        <f>VLOOKUP(A3346,PaginasPrincipalesAjustadas!$A$1:$B$10000,2,FALSE)</f>
        <v>0</v>
      </c>
      <c r="D3346" s="7" t="e">
        <f>VLOOKUP(A3346,KeywordPlanner!$A$5:$H$10000,5,FALSE)</f>
        <v>#N/A</v>
      </c>
      <c r="E3346" s="7" t="e">
        <f>VLOOKUP(A3346,KeywordPlanner!$A$5:$H$10000,6,FALSE)</f>
        <v>#N/A</v>
      </c>
      <c r="F3346" s="8">
        <f t="shared" si="53"/>
        <v>1</v>
      </c>
    </row>
    <row r="3347" spans="1:6" ht="15.75" customHeight="1">
      <c r="A3347">
        <f>ConsultasPrincipales!$A3346</f>
        <v>0</v>
      </c>
      <c r="B3347">
        <f>ConsultasPrincipales!$E3346</f>
        <v>0</v>
      </c>
      <c r="C3347" s="7">
        <f>VLOOKUP(A3347,PaginasPrincipalesAjustadas!$A$1:$B$10000,2,FALSE)</f>
        <v>0</v>
      </c>
      <c r="D3347" s="7" t="e">
        <f>VLOOKUP(A3347,KeywordPlanner!$A$5:$H$10000,5,FALSE)</f>
        <v>#N/A</v>
      </c>
      <c r="E3347" s="7" t="e">
        <f>VLOOKUP(A3347,KeywordPlanner!$A$5:$H$10000,6,FALSE)</f>
        <v>#N/A</v>
      </c>
      <c r="F3347" s="8">
        <f t="shared" si="53"/>
        <v>1</v>
      </c>
    </row>
    <row r="3348" spans="1:6" ht="15.75" customHeight="1">
      <c r="A3348">
        <f>ConsultasPrincipales!$A3347</f>
        <v>0</v>
      </c>
      <c r="B3348">
        <f>ConsultasPrincipales!$E3347</f>
        <v>0</v>
      </c>
      <c r="C3348" s="7">
        <f>VLOOKUP(A3348,PaginasPrincipalesAjustadas!$A$1:$B$10000,2,FALSE)</f>
        <v>0</v>
      </c>
      <c r="D3348" s="7" t="e">
        <f>VLOOKUP(A3348,KeywordPlanner!$A$5:$H$10000,5,FALSE)</f>
        <v>#N/A</v>
      </c>
      <c r="E3348" s="7" t="e">
        <f>VLOOKUP(A3348,KeywordPlanner!$A$5:$H$10000,6,FALSE)</f>
        <v>#N/A</v>
      </c>
      <c r="F3348" s="8">
        <f t="shared" si="53"/>
        <v>1</v>
      </c>
    </row>
    <row r="3349" spans="1:6" ht="15.75" customHeight="1">
      <c r="A3349">
        <f>ConsultasPrincipales!$A3348</f>
        <v>0</v>
      </c>
      <c r="B3349">
        <f>ConsultasPrincipales!$E3348</f>
        <v>0</v>
      </c>
      <c r="C3349" s="7">
        <f>VLOOKUP(A3349,PaginasPrincipalesAjustadas!$A$1:$B$10000,2,FALSE)</f>
        <v>0</v>
      </c>
      <c r="D3349" s="7" t="e">
        <f>VLOOKUP(A3349,KeywordPlanner!$A$5:$H$10000,5,FALSE)</f>
        <v>#N/A</v>
      </c>
      <c r="E3349" s="7" t="e">
        <f>VLOOKUP(A3349,KeywordPlanner!$A$5:$H$10000,6,FALSE)</f>
        <v>#N/A</v>
      </c>
      <c r="F3349" s="8">
        <f t="shared" si="53"/>
        <v>1</v>
      </c>
    </row>
    <row r="3350" spans="1:6" ht="15.75" customHeight="1">
      <c r="A3350">
        <f>ConsultasPrincipales!$A3349</f>
        <v>0</v>
      </c>
      <c r="B3350">
        <f>ConsultasPrincipales!$E3349</f>
        <v>0</v>
      </c>
      <c r="C3350" s="7">
        <f>VLOOKUP(A3350,PaginasPrincipalesAjustadas!$A$1:$B$10000,2,FALSE)</f>
        <v>0</v>
      </c>
      <c r="D3350" s="7" t="e">
        <f>VLOOKUP(A3350,KeywordPlanner!$A$5:$H$10000,5,FALSE)</f>
        <v>#N/A</v>
      </c>
      <c r="E3350" s="7" t="e">
        <f>VLOOKUP(A3350,KeywordPlanner!$A$5:$H$10000,6,FALSE)</f>
        <v>#N/A</v>
      </c>
      <c r="F3350" s="8">
        <f t="shared" si="53"/>
        <v>1</v>
      </c>
    </row>
    <row r="3351" spans="1:6" ht="15.75" customHeight="1">
      <c r="A3351">
        <f>ConsultasPrincipales!$A3350</f>
        <v>0</v>
      </c>
      <c r="B3351">
        <f>ConsultasPrincipales!$E3350</f>
        <v>0</v>
      </c>
      <c r="C3351" s="7">
        <f>VLOOKUP(A3351,PaginasPrincipalesAjustadas!$A$1:$B$10000,2,FALSE)</f>
        <v>0</v>
      </c>
      <c r="D3351" s="7" t="e">
        <f>VLOOKUP(A3351,KeywordPlanner!$A$5:$H$10000,5,FALSE)</f>
        <v>#N/A</v>
      </c>
      <c r="E3351" s="7" t="e">
        <f>VLOOKUP(A3351,KeywordPlanner!$A$5:$H$10000,6,FALSE)</f>
        <v>#N/A</v>
      </c>
      <c r="F3351" s="8">
        <f t="shared" si="53"/>
        <v>1</v>
      </c>
    </row>
    <row r="3352" spans="1:6" ht="15.75" customHeight="1">
      <c r="A3352">
        <f>ConsultasPrincipales!$A3351</f>
        <v>0</v>
      </c>
      <c r="B3352">
        <f>ConsultasPrincipales!$E3351</f>
        <v>0</v>
      </c>
      <c r="C3352" s="7">
        <f>VLOOKUP(A3352,PaginasPrincipalesAjustadas!$A$1:$B$10000,2,FALSE)</f>
        <v>0</v>
      </c>
      <c r="D3352" s="7" t="e">
        <f>VLOOKUP(A3352,KeywordPlanner!$A$5:$H$10000,5,FALSE)</f>
        <v>#N/A</v>
      </c>
      <c r="E3352" s="7" t="e">
        <f>VLOOKUP(A3352,KeywordPlanner!$A$5:$H$10000,6,FALSE)</f>
        <v>#N/A</v>
      </c>
      <c r="F3352" s="8">
        <f t="shared" si="53"/>
        <v>1</v>
      </c>
    </row>
    <row r="3353" spans="1:6" ht="15.75" customHeight="1">
      <c r="A3353">
        <f>ConsultasPrincipales!$A3352</f>
        <v>0</v>
      </c>
      <c r="B3353">
        <f>ConsultasPrincipales!$E3352</f>
        <v>0</v>
      </c>
      <c r="C3353" s="7">
        <f>VLOOKUP(A3353,PaginasPrincipalesAjustadas!$A$1:$B$10000,2,FALSE)</f>
        <v>0</v>
      </c>
      <c r="D3353" s="7" t="e">
        <f>VLOOKUP(A3353,KeywordPlanner!$A$5:$H$10000,5,FALSE)</f>
        <v>#N/A</v>
      </c>
      <c r="E3353" s="7" t="e">
        <f>VLOOKUP(A3353,KeywordPlanner!$A$5:$H$10000,6,FALSE)</f>
        <v>#N/A</v>
      </c>
      <c r="F3353" s="8">
        <f t="shared" si="53"/>
        <v>1</v>
      </c>
    </row>
    <row r="3354" spans="1:6" ht="15.75" customHeight="1">
      <c r="A3354">
        <f>ConsultasPrincipales!$A3353</f>
        <v>0</v>
      </c>
      <c r="B3354">
        <f>ConsultasPrincipales!$E3353</f>
        <v>0</v>
      </c>
      <c r="C3354" s="7">
        <f>VLOOKUP(A3354,PaginasPrincipalesAjustadas!$A$1:$B$10000,2,FALSE)</f>
        <v>0</v>
      </c>
      <c r="D3354" s="7" t="e">
        <f>VLOOKUP(A3354,KeywordPlanner!$A$5:$H$10000,5,FALSE)</f>
        <v>#N/A</v>
      </c>
      <c r="E3354" s="7" t="e">
        <f>VLOOKUP(A3354,KeywordPlanner!$A$5:$H$10000,6,FALSE)</f>
        <v>#N/A</v>
      </c>
      <c r="F3354" s="8">
        <f t="shared" si="53"/>
        <v>1</v>
      </c>
    </row>
    <row r="3355" spans="1:6" ht="15.75" customHeight="1">
      <c r="A3355">
        <f>ConsultasPrincipales!$A3354</f>
        <v>0</v>
      </c>
      <c r="B3355">
        <f>ConsultasPrincipales!$E3354</f>
        <v>0</v>
      </c>
      <c r="C3355" s="7">
        <f>VLOOKUP(A3355,PaginasPrincipalesAjustadas!$A$1:$B$10000,2,FALSE)</f>
        <v>0</v>
      </c>
      <c r="D3355" s="7" t="e">
        <f>VLOOKUP(A3355,KeywordPlanner!$A$5:$H$10000,5,FALSE)</f>
        <v>#N/A</v>
      </c>
      <c r="E3355" s="7" t="e">
        <f>VLOOKUP(A3355,KeywordPlanner!$A$5:$H$10000,6,FALSE)</f>
        <v>#N/A</v>
      </c>
      <c r="F3355" s="8">
        <f t="shared" si="53"/>
        <v>1</v>
      </c>
    </row>
    <row r="3356" spans="1:6" ht="15.75" customHeight="1">
      <c r="A3356">
        <f>ConsultasPrincipales!$A3355</f>
        <v>0</v>
      </c>
      <c r="B3356">
        <f>ConsultasPrincipales!$E3355</f>
        <v>0</v>
      </c>
      <c r="C3356" s="7">
        <f>VLOOKUP(A3356,PaginasPrincipalesAjustadas!$A$1:$B$10000,2,FALSE)</f>
        <v>0</v>
      </c>
      <c r="D3356" s="7" t="e">
        <f>VLOOKUP(A3356,KeywordPlanner!$A$5:$H$10000,5,FALSE)</f>
        <v>#N/A</v>
      </c>
      <c r="E3356" s="7" t="e">
        <f>VLOOKUP(A3356,KeywordPlanner!$A$5:$H$10000,6,FALSE)</f>
        <v>#N/A</v>
      </c>
      <c r="F3356" s="8">
        <f t="shared" si="53"/>
        <v>1</v>
      </c>
    </row>
    <row r="3357" spans="1:6" ht="15.75" customHeight="1">
      <c r="A3357">
        <f>ConsultasPrincipales!$A3356</f>
        <v>0</v>
      </c>
      <c r="B3357">
        <f>ConsultasPrincipales!$E3356</f>
        <v>0</v>
      </c>
      <c r="C3357" s="7">
        <f>VLOOKUP(A3357,PaginasPrincipalesAjustadas!$A$1:$B$10000,2,FALSE)</f>
        <v>0</v>
      </c>
      <c r="D3357" s="7" t="e">
        <f>VLOOKUP(A3357,KeywordPlanner!$A$5:$H$10000,5,FALSE)</f>
        <v>#N/A</v>
      </c>
      <c r="E3357" s="7" t="e">
        <f>VLOOKUP(A3357,KeywordPlanner!$A$5:$H$10000,6,FALSE)</f>
        <v>#N/A</v>
      </c>
      <c r="F3357" s="8">
        <f t="shared" si="53"/>
        <v>1</v>
      </c>
    </row>
    <row r="3358" spans="1:6" ht="15.75" customHeight="1">
      <c r="A3358">
        <f>ConsultasPrincipales!$A3357</f>
        <v>0</v>
      </c>
      <c r="B3358">
        <f>ConsultasPrincipales!$E3357</f>
        <v>0</v>
      </c>
      <c r="C3358" s="7">
        <f>VLOOKUP(A3358,PaginasPrincipalesAjustadas!$A$1:$B$10000,2,FALSE)</f>
        <v>0</v>
      </c>
      <c r="D3358" s="7" t="e">
        <f>VLOOKUP(A3358,KeywordPlanner!$A$5:$H$10000,5,FALSE)</f>
        <v>#N/A</v>
      </c>
      <c r="E3358" s="7" t="e">
        <f>VLOOKUP(A3358,KeywordPlanner!$A$5:$H$10000,6,FALSE)</f>
        <v>#N/A</v>
      </c>
      <c r="F3358" s="8">
        <f t="shared" si="53"/>
        <v>1</v>
      </c>
    </row>
    <row r="3359" spans="1:6" ht="15.75" customHeight="1">
      <c r="A3359">
        <f>ConsultasPrincipales!$A3358</f>
        <v>0</v>
      </c>
      <c r="B3359">
        <f>ConsultasPrincipales!$E3358</f>
        <v>0</v>
      </c>
      <c r="C3359" s="7">
        <f>VLOOKUP(A3359,PaginasPrincipalesAjustadas!$A$1:$B$10000,2,FALSE)</f>
        <v>0</v>
      </c>
      <c r="D3359" s="7" t="e">
        <f>VLOOKUP(A3359,KeywordPlanner!$A$5:$H$10000,5,FALSE)</f>
        <v>#N/A</v>
      </c>
      <c r="E3359" s="7" t="e">
        <f>VLOOKUP(A3359,KeywordPlanner!$A$5:$H$10000,6,FALSE)</f>
        <v>#N/A</v>
      </c>
      <c r="F3359" s="8">
        <f t="shared" si="53"/>
        <v>1</v>
      </c>
    </row>
    <row r="3360" spans="1:6" ht="15.75" customHeight="1">
      <c r="A3360">
        <f>ConsultasPrincipales!$A3359</f>
        <v>0</v>
      </c>
      <c r="B3360">
        <f>ConsultasPrincipales!$E3359</f>
        <v>0</v>
      </c>
      <c r="C3360" s="7">
        <f>VLOOKUP(A3360,PaginasPrincipalesAjustadas!$A$1:$B$10000,2,FALSE)</f>
        <v>0</v>
      </c>
      <c r="D3360" s="7" t="e">
        <f>VLOOKUP(A3360,KeywordPlanner!$A$5:$H$10000,5,FALSE)</f>
        <v>#N/A</v>
      </c>
      <c r="E3360" s="7" t="e">
        <f>VLOOKUP(A3360,KeywordPlanner!$A$5:$H$10000,6,FALSE)</f>
        <v>#N/A</v>
      </c>
      <c r="F3360" s="8">
        <f t="shared" si="53"/>
        <v>1</v>
      </c>
    </row>
    <row r="3361" spans="1:6" ht="15.75" customHeight="1">
      <c r="A3361">
        <f>ConsultasPrincipales!$A3360</f>
        <v>0</v>
      </c>
      <c r="B3361">
        <f>ConsultasPrincipales!$E3360</f>
        <v>0</v>
      </c>
      <c r="C3361" s="7">
        <f>VLOOKUP(A3361,PaginasPrincipalesAjustadas!$A$1:$B$10000,2,FALSE)</f>
        <v>0</v>
      </c>
      <c r="D3361" s="7" t="e">
        <f>VLOOKUP(A3361,KeywordPlanner!$A$5:$H$10000,5,FALSE)</f>
        <v>#N/A</v>
      </c>
      <c r="E3361" s="7" t="e">
        <f>VLOOKUP(A3361,KeywordPlanner!$A$5:$H$10000,6,FALSE)</f>
        <v>#N/A</v>
      </c>
      <c r="F3361" s="8">
        <f t="shared" si="53"/>
        <v>1</v>
      </c>
    </row>
    <row r="3362" spans="1:6" ht="15.75" customHeight="1">
      <c r="A3362">
        <f>ConsultasPrincipales!$A3361</f>
        <v>0</v>
      </c>
      <c r="B3362">
        <f>ConsultasPrincipales!$E3361</f>
        <v>0</v>
      </c>
      <c r="C3362" s="7">
        <f>VLOOKUP(A3362,PaginasPrincipalesAjustadas!$A$1:$B$10000,2,FALSE)</f>
        <v>0</v>
      </c>
      <c r="D3362" s="7" t="e">
        <f>VLOOKUP(A3362,KeywordPlanner!$A$5:$H$10000,5,FALSE)</f>
        <v>#N/A</v>
      </c>
      <c r="E3362" s="7" t="e">
        <f>VLOOKUP(A3362,KeywordPlanner!$A$5:$H$10000,6,FALSE)</f>
        <v>#N/A</v>
      </c>
      <c r="F3362" s="8">
        <f t="shared" si="53"/>
        <v>1</v>
      </c>
    </row>
    <row r="3363" spans="1:6" ht="15.75" customHeight="1">
      <c r="A3363">
        <f>ConsultasPrincipales!$A3362</f>
        <v>0</v>
      </c>
      <c r="B3363">
        <f>ConsultasPrincipales!$E3362</f>
        <v>0</v>
      </c>
      <c r="C3363" s="7">
        <f>VLOOKUP(A3363,PaginasPrincipalesAjustadas!$A$1:$B$10000,2,FALSE)</f>
        <v>0</v>
      </c>
      <c r="D3363" s="7" t="e">
        <f>VLOOKUP(A3363,KeywordPlanner!$A$5:$H$10000,5,FALSE)</f>
        <v>#N/A</v>
      </c>
      <c r="E3363" s="7" t="e">
        <f>VLOOKUP(A3363,KeywordPlanner!$A$5:$H$10000,6,FALSE)</f>
        <v>#N/A</v>
      </c>
      <c r="F3363" s="8">
        <f t="shared" si="53"/>
        <v>1</v>
      </c>
    </row>
    <row r="3364" spans="1:6" ht="15.75" customHeight="1">
      <c r="A3364">
        <f>ConsultasPrincipales!$A3363</f>
        <v>0</v>
      </c>
      <c r="B3364">
        <f>ConsultasPrincipales!$E3363</f>
        <v>0</v>
      </c>
      <c r="C3364" s="7">
        <f>VLOOKUP(A3364,PaginasPrincipalesAjustadas!$A$1:$B$10000,2,FALSE)</f>
        <v>0</v>
      </c>
      <c r="D3364" s="7" t="e">
        <f>VLOOKUP(A3364,KeywordPlanner!$A$5:$H$10000,5,FALSE)</f>
        <v>#N/A</v>
      </c>
      <c r="E3364" s="7" t="e">
        <f>VLOOKUP(A3364,KeywordPlanner!$A$5:$H$10000,6,FALSE)</f>
        <v>#N/A</v>
      </c>
      <c r="F3364" s="8">
        <f t="shared" si="53"/>
        <v>1</v>
      </c>
    </row>
    <row r="3365" spans="1:6" ht="15.75" customHeight="1">
      <c r="A3365">
        <f>ConsultasPrincipales!$A3364</f>
        <v>0</v>
      </c>
      <c r="B3365">
        <f>ConsultasPrincipales!$E3364</f>
        <v>0</v>
      </c>
      <c r="C3365" s="7">
        <f>VLOOKUP(A3365,PaginasPrincipalesAjustadas!$A$1:$B$10000,2,FALSE)</f>
        <v>0</v>
      </c>
      <c r="D3365" s="7" t="e">
        <f>VLOOKUP(A3365,KeywordPlanner!$A$5:$H$10000,5,FALSE)</f>
        <v>#N/A</v>
      </c>
      <c r="E3365" s="7" t="e">
        <f>VLOOKUP(A3365,KeywordPlanner!$A$5:$H$10000,6,FALSE)</f>
        <v>#N/A</v>
      </c>
      <c r="F3365" s="8">
        <f t="shared" si="53"/>
        <v>1</v>
      </c>
    </row>
    <row r="3366" spans="1:6" ht="15.75" customHeight="1">
      <c r="A3366">
        <f>ConsultasPrincipales!$A3365</f>
        <v>0</v>
      </c>
      <c r="B3366">
        <f>ConsultasPrincipales!$E3365</f>
        <v>0</v>
      </c>
      <c r="C3366" s="7">
        <f>VLOOKUP(A3366,PaginasPrincipalesAjustadas!$A$1:$B$10000,2,FALSE)</f>
        <v>0</v>
      </c>
      <c r="D3366" s="7" t="e">
        <f>VLOOKUP(A3366,KeywordPlanner!$A$5:$H$10000,5,FALSE)</f>
        <v>#N/A</v>
      </c>
      <c r="E3366" s="7" t="e">
        <f>VLOOKUP(A3366,KeywordPlanner!$A$5:$H$10000,6,FALSE)</f>
        <v>#N/A</v>
      </c>
      <c r="F3366" s="8">
        <f t="shared" si="53"/>
        <v>1</v>
      </c>
    </row>
    <row r="3367" spans="1:6" ht="15.75" customHeight="1">
      <c r="A3367">
        <f>ConsultasPrincipales!$A3366</f>
        <v>0</v>
      </c>
      <c r="B3367">
        <f>ConsultasPrincipales!$E3366</f>
        <v>0</v>
      </c>
      <c r="C3367" s="7">
        <f>VLOOKUP(A3367,PaginasPrincipalesAjustadas!$A$1:$B$10000,2,FALSE)</f>
        <v>0</v>
      </c>
      <c r="D3367" s="7" t="e">
        <f>VLOOKUP(A3367,KeywordPlanner!$A$5:$H$10000,5,FALSE)</f>
        <v>#N/A</v>
      </c>
      <c r="E3367" s="7" t="e">
        <f>VLOOKUP(A3367,KeywordPlanner!$A$5:$H$10000,6,FALSE)</f>
        <v>#N/A</v>
      </c>
      <c r="F3367" s="8">
        <f t="shared" si="53"/>
        <v>1</v>
      </c>
    </row>
    <row r="3368" spans="1:6" ht="15.75" customHeight="1">
      <c r="A3368">
        <f>ConsultasPrincipales!$A3367</f>
        <v>0</v>
      </c>
      <c r="B3368">
        <f>ConsultasPrincipales!$E3367</f>
        <v>0</v>
      </c>
      <c r="C3368" s="7">
        <f>VLOOKUP(A3368,PaginasPrincipalesAjustadas!$A$1:$B$10000,2,FALSE)</f>
        <v>0</v>
      </c>
      <c r="D3368" s="7" t="e">
        <f>VLOOKUP(A3368,KeywordPlanner!$A$5:$H$10000,5,FALSE)</f>
        <v>#N/A</v>
      </c>
      <c r="E3368" s="7" t="e">
        <f>VLOOKUP(A3368,KeywordPlanner!$A$5:$H$10000,6,FALSE)</f>
        <v>#N/A</v>
      </c>
      <c r="F3368" s="8">
        <f t="shared" si="53"/>
        <v>1</v>
      </c>
    </row>
    <row r="3369" spans="1:6" ht="15.75" customHeight="1">
      <c r="A3369">
        <f>ConsultasPrincipales!$A3368</f>
        <v>0</v>
      </c>
      <c r="B3369">
        <f>ConsultasPrincipales!$E3368</f>
        <v>0</v>
      </c>
      <c r="C3369" s="7">
        <f>VLOOKUP(A3369,PaginasPrincipalesAjustadas!$A$1:$B$10000,2,FALSE)</f>
        <v>0</v>
      </c>
      <c r="D3369" s="7" t="e">
        <f>VLOOKUP(A3369,KeywordPlanner!$A$5:$H$10000,5,FALSE)</f>
        <v>#N/A</v>
      </c>
      <c r="E3369" s="7" t="e">
        <f>VLOOKUP(A3369,KeywordPlanner!$A$5:$H$10000,6,FALSE)</f>
        <v>#N/A</v>
      </c>
      <c r="F3369" s="8">
        <f t="shared" si="53"/>
        <v>1</v>
      </c>
    </row>
    <row r="3370" spans="1:6" ht="15.75" customHeight="1">
      <c r="A3370">
        <f>ConsultasPrincipales!$A3369</f>
        <v>0</v>
      </c>
      <c r="B3370">
        <f>ConsultasPrincipales!$E3369</f>
        <v>0</v>
      </c>
      <c r="C3370" s="7">
        <f>VLOOKUP(A3370,PaginasPrincipalesAjustadas!$A$1:$B$10000,2,FALSE)</f>
        <v>0</v>
      </c>
      <c r="D3370" s="7" t="e">
        <f>VLOOKUP(A3370,KeywordPlanner!$A$5:$H$10000,5,FALSE)</f>
        <v>#N/A</v>
      </c>
      <c r="E3370" s="7" t="e">
        <f>VLOOKUP(A3370,KeywordPlanner!$A$5:$H$10000,6,FALSE)</f>
        <v>#N/A</v>
      </c>
      <c r="F3370" s="8">
        <f t="shared" si="53"/>
        <v>1</v>
      </c>
    </row>
    <row r="3371" spans="1:6" ht="15.75" customHeight="1">
      <c r="A3371">
        <f>ConsultasPrincipales!$A3370</f>
        <v>0</v>
      </c>
      <c r="B3371">
        <f>ConsultasPrincipales!$E3370</f>
        <v>0</v>
      </c>
      <c r="C3371" s="7">
        <f>VLOOKUP(A3371,PaginasPrincipalesAjustadas!$A$1:$B$10000,2,FALSE)</f>
        <v>0</v>
      </c>
      <c r="D3371" s="7" t="e">
        <f>VLOOKUP(A3371,KeywordPlanner!$A$5:$H$10000,5,FALSE)</f>
        <v>#N/A</v>
      </c>
      <c r="E3371" s="7" t="e">
        <f>VLOOKUP(A3371,KeywordPlanner!$A$5:$H$10000,6,FALSE)</f>
        <v>#N/A</v>
      </c>
      <c r="F3371" s="8">
        <f t="shared" si="53"/>
        <v>1</v>
      </c>
    </row>
    <row r="3372" spans="1:6" ht="15.75" customHeight="1">
      <c r="A3372">
        <f>ConsultasPrincipales!$A3371</f>
        <v>0</v>
      </c>
      <c r="B3372">
        <f>ConsultasPrincipales!$E3371</f>
        <v>0</v>
      </c>
      <c r="C3372" s="7">
        <f>VLOOKUP(A3372,PaginasPrincipalesAjustadas!$A$1:$B$10000,2,FALSE)</f>
        <v>0</v>
      </c>
      <c r="D3372" s="7" t="e">
        <f>VLOOKUP(A3372,KeywordPlanner!$A$5:$H$10000,5,FALSE)</f>
        <v>#N/A</v>
      </c>
      <c r="E3372" s="7" t="e">
        <f>VLOOKUP(A3372,KeywordPlanner!$A$5:$H$10000,6,FALSE)</f>
        <v>#N/A</v>
      </c>
      <c r="F3372" s="8">
        <f t="shared" si="53"/>
        <v>1</v>
      </c>
    </row>
    <row r="3373" spans="1:6" ht="15.75" customHeight="1">
      <c r="A3373">
        <f>ConsultasPrincipales!$A3372</f>
        <v>0</v>
      </c>
      <c r="B3373">
        <f>ConsultasPrincipales!$E3372</f>
        <v>0</v>
      </c>
      <c r="C3373" s="7">
        <f>VLOOKUP(A3373,PaginasPrincipalesAjustadas!$A$1:$B$10000,2,FALSE)</f>
        <v>0</v>
      </c>
      <c r="D3373" s="7" t="e">
        <f>VLOOKUP(A3373,KeywordPlanner!$A$5:$H$10000,5,FALSE)</f>
        <v>#N/A</v>
      </c>
      <c r="E3373" s="7" t="e">
        <f>VLOOKUP(A3373,KeywordPlanner!$A$5:$H$10000,6,FALSE)</f>
        <v>#N/A</v>
      </c>
      <c r="F3373" s="8">
        <f t="shared" si="53"/>
        <v>1</v>
      </c>
    </row>
    <row r="3374" spans="1:6" ht="15.75" customHeight="1">
      <c r="A3374">
        <f>ConsultasPrincipales!$A3373</f>
        <v>0</v>
      </c>
      <c r="B3374">
        <f>ConsultasPrincipales!$E3373</f>
        <v>0</v>
      </c>
      <c r="C3374" s="7">
        <f>VLOOKUP(A3374,PaginasPrincipalesAjustadas!$A$1:$B$10000,2,FALSE)</f>
        <v>0</v>
      </c>
      <c r="D3374" s="7" t="e">
        <f>VLOOKUP(A3374,KeywordPlanner!$A$5:$H$10000,5,FALSE)</f>
        <v>#N/A</v>
      </c>
      <c r="E3374" s="7" t="e">
        <f>VLOOKUP(A3374,KeywordPlanner!$A$5:$H$10000,6,FALSE)</f>
        <v>#N/A</v>
      </c>
      <c r="F3374" s="8">
        <f t="shared" si="53"/>
        <v>1</v>
      </c>
    </row>
    <row r="3375" spans="1:6" ht="15.75" customHeight="1">
      <c r="A3375">
        <f>ConsultasPrincipales!$A3374</f>
        <v>0</v>
      </c>
      <c r="B3375">
        <f>ConsultasPrincipales!$E3374</f>
        <v>0</v>
      </c>
      <c r="C3375" s="7">
        <f>VLOOKUP(A3375,PaginasPrincipalesAjustadas!$A$1:$B$10000,2,FALSE)</f>
        <v>0</v>
      </c>
      <c r="D3375" s="7" t="e">
        <f>VLOOKUP(A3375,KeywordPlanner!$A$5:$H$10000,5,FALSE)</f>
        <v>#N/A</v>
      </c>
      <c r="E3375" s="7" t="e">
        <f>VLOOKUP(A3375,KeywordPlanner!$A$5:$H$10000,6,FALSE)</f>
        <v>#N/A</v>
      </c>
      <c r="F3375" s="8">
        <f t="shared" si="53"/>
        <v>1</v>
      </c>
    </row>
    <row r="3376" spans="1:6" ht="15.75" customHeight="1">
      <c r="A3376">
        <f>ConsultasPrincipales!$A3375</f>
        <v>0</v>
      </c>
      <c r="B3376">
        <f>ConsultasPrincipales!$E3375</f>
        <v>0</v>
      </c>
      <c r="C3376" s="7">
        <f>VLOOKUP(A3376,PaginasPrincipalesAjustadas!$A$1:$B$10000,2,FALSE)</f>
        <v>0</v>
      </c>
      <c r="D3376" s="7" t="e">
        <f>VLOOKUP(A3376,KeywordPlanner!$A$5:$H$10000,5,FALSE)</f>
        <v>#N/A</v>
      </c>
      <c r="E3376" s="7" t="e">
        <f>VLOOKUP(A3376,KeywordPlanner!$A$5:$H$10000,6,FALSE)</f>
        <v>#N/A</v>
      </c>
      <c r="F3376" s="8">
        <f t="shared" ref="F3376:F3439" si="54">SUM(IF(LEN(TRIM(A3376))=0,0,LEN(TRIM(A3376))-LEN(SUBSTITUTE(A3376," ",""))+1))</f>
        <v>1</v>
      </c>
    </row>
    <row r="3377" spans="1:6" ht="15.75" customHeight="1">
      <c r="A3377">
        <f>ConsultasPrincipales!$A3376</f>
        <v>0</v>
      </c>
      <c r="B3377">
        <f>ConsultasPrincipales!$E3376</f>
        <v>0</v>
      </c>
      <c r="C3377" s="7">
        <f>VLOOKUP(A3377,PaginasPrincipalesAjustadas!$A$1:$B$10000,2,FALSE)</f>
        <v>0</v>
      </c>
      <c r="D3377" s="7" t="e">
        <f>VLOOKUP(A3377,KeywordPlanner!$A$5:$H$10000,5,FALSE)</f>
        <v>#N/A</v>
      </c>
      <c r="E3377" s="7" t="e">
        <f>VLOOKUP(A3377,KeywordPlanner!$A$5:$H$10000,6,FALSE)</f>
        <v>#N/A</v>
      </c>
      <c r="F3377" s="8">
        <f t="shared" si="54"/>
        <v>1</v>
      </c>
    </row>
    <row r="3378" spans="1:6" ht="15.75" customHeight="1">
      <c r="A3378">
        <f>ConsultasPrincipales!$A3377</f>
        <v>0</v>
      </c>
      <c r="B3378">
        <f>ConsultasPrincipales!$E3377</f>
        <v>0</v>
      </c>
      <c r="C3378" s="7">
        <f>VLOOKUP(A3378,PaginasPrincipalesAjustadas!$A$1:$B$10000,2,FALSE)</f>
        <v>0</v>
      </c>
      <c r="D3378" s="7" t="e">
        <f>VLOOKUP(A3378,KeywordPlanner!$A$5:$H$10000,5,FALSE)</f>
        <v>#N/A</v>
      </c>
      <c r="E3378" s="7" t="e">
        <f>VLOOKUP(A3378,KeywordPlanner!$A$5:$H$10000,6,FALSE)</f>
        <v>#N/A</v>
      </c>
      <c r="F3378" s="8">
        <f t="shared" si="54"/>
        <v>1</v>
      </c>
    </row>
    <row r="3379" spans="1:6" ht="15.75" customHeight="1">
      <c r="A3379">
        <f>ConsultasPrincipales!$A3378</f>
        <v>0</v>
      </c>
      <c r="B3379">
        <f>ConsultasPrincipales!$E3378</f>
        <v>0</v>
      </c>
      <c r="C3379" s="7">
        <f>VLOOKUP(A3379,PaginasPrincipalesAjustadas!$A$1:$B$10000,2,FALSE)</f>
        <v>0</v>
      </c>
      <c r="D3379" s="7" t="e">
        <f>VLOOKUP(A3379,KeywordPlanner!$A$5:$H$10000,5,FALSE)</f>
        <v>#N/A</v>
      </c>
      <c r="E3379" s="7" t="e">
        <f>VLOOKUP(A3379,KeywordPlanner!$A$5:$H$10000,6,FALSE)</f>
        <v>#N/A</v>
      </c>
      <c r="F3379" s="8">
        <f t="shared" si="54"/>
        <v>1</v>
      </c>
    </row>
    <row r="3380" spans="1:6" ht="15.75" customHeight="1">
      <c r="A3380">
        <f>ConsultasPrincipales!$A3379</f>
        <v>0</v>
      </c>
      <c r="B3380">
        <f>ConsultasPrincipales!$E3379</f>
        <v>0</v>
      </c>
      <c r="C3380" s="7">
        <f>VLOOKUP(A3380,PaginasPrincipalesAjustadas!$A$1:$B$10000,2,FALSE)</f>
        <v>0</v>
      </c>
      <c r="D3380" s="7" t="e">
        <f>VLOOKUP(A3380,KeywordPlanner!$A$5:$H$10000,5,FALSE)</f>
        <v>#N/A</v>
      </c>
      <c r="E3380" s="7" t="e">
        <f>VLOOKUP(A3380,KeywordPlanner!$A$5:$H$10000,6,FALSE)</f>
        <v>#N/A</v>
      </c>
      <c r="F3380" s="8">
        <f t="shared" si="54"/>
        <v>1</v>
      </c>
    </row>
    <row r="3381" spans="1:6" ht="15.75" customHeight="1">
      <c r="A3381">
        <f>ConsultasPrincipales!$A3380</f>
        <v>0</v>
      </c>
      <c r="B3381">
        <f>ConsultasPrincipales!$E3380</f>
        <v>0</v>
      </c>
      <c r="C3381" s="7">
        <f>VLOOKUP(A3381,PaginasPrincipalesAjustadas!$A$1:$B$10000,2,FALSE)</f>
        <v>0</v>
      </c>
      <c r="D3381" s="7" t="e">
        <f>VLOOKUP(A3381,KeywordPlanner!$A$5:$H$10000,5,FALSE)</f>
        <v>#N/A</v>
      </c>
      <c r="E3381" s="7" t="e">
        <f>VLOOKUP(A3381,KeywordPlanner!$A$5:$H$10000,6,FALSE)</f>
        <v>#N/A</v>
      </c>
      <c r="F3381" s="8">
        <f t="shared" si="54"/>
        <v>1</v>
      </c>
    </row>
    <row r="3382" spans="1:6" ht="15.75" customHeight="1">
      <c r="A3382">
        <f>ConsultasPrincipales!$A3381</f>
        <v>0</v>
      </c>
      <c r="B3382">
        <f>ConsultasPrincipales!$E3381</f>
        <v>0</v>
      </c>
      <c r="C3382" s="7">
        <f>VLOOKUP(A3382,PaginasPrincipalesAjustadas!$A$1:$B$10000,2,FALSE)</f>
        <v>0</v>
      </c>
      <c r="D3382" s="7" t="e">
        <f>VLOOKUP(A3382,KeywordPlanner!$A$5:$H$10000,5,FALSE)</f>
        <v>#N/A</v>
      </c>
      <c r="E3382" s="7" t="e">
        <f>VLOOKUP(A3382,KeywordPlanner!$A$5:$H$10000,6,FALSE)</f>
        <v>#N/A</v>
      </c>
      <c r="F3382" s="8">
        <f t="shared" si="54"/>
        <v>1</v>
      </c>
    </row>
    <row r="3383" spans="1:6" ht="15.75" customHeight="1">
      <c r="A3383">
        <f>ConsultasPrincipales!$A3382</f>
        <v>0</v>
      </c>
      <c r="B3383">
        <f>ConsultasPrincipales!$E3382</f>
        <v>0</v>
      </c>
      <c r="C3383" s="7">
        <f>VLOOKUP(A3383,PaginasPrincipalesAjustadas!$A$1:$B$10000,2,FALSE)</f>
        <v>0</v>
      </c>
      <c r="D3383" s="7" t="e">
        <f>VLOOKUP(A3383,KeywordPlanner!$A$5:$H$10000,5,FALSE)</f>
        <v>#N/A</v>
      </c>
      <c r="E3383" s="7" t="e">
        <f>VLOOKUP(A3383,KeywordPlanner!$A$5:$H$10000,6,FALSE)</f>
        <v>#N/A</v>
      </c>
      <c r="F3383" s="8">
        <f t="shared" si="54"/>
        <v>1</v>
      </c>
    </row>
    <row r="3384" spans="1:6" ht="15.75" customHeight="1">
      <c r="A3384">
        <f>ConsultasPrincipales!$A3383</f>
        <v>0</v>
      </c>
      <c r="B3384">
        <f>ConsultasPrincipales!$E3383</f>
        <v>0</v>
      </c>
      <c r="C3384" s="7">
        <f>VLOOKUP(A3384,PaginasPrincipalesAjustadas!$A$1:$B$10000,2,FALSE)</f>
        <v>0</v>
      </c>
      <c r="D3384" s="7" t="e">
        <f>VLOOKUP(A3384,KeywordPlanner!$A$5:$H$10000,5,FALSE)</f>
        <v>#N/A</v>
      </c>
      <c r="E3384" s="7" t="e">
        <f>VLOOKUP(A3384,KeywordPlanner!$A$5:$H$10000,6,FALSE)</f>
        <v>#N/A</v>
      </c>
      <c r="F3384" s="8">
        <f t="shared" si="54"/>
        <v>1</v>
      </c>
    </row>
    <row r="3385" spans="1:6" ht="15.75" customHeight="1">
      <c r="A3385">
        <f>ConsultasPrincipales!$A3384</f>
        <v>0</v>
      </c>
      <c r="B3385">
        <f>ConsultasPrincipales!$E3384</f>
        <v>0</v>
      </c>
      <c r="C3385" s="7">
        <f>VLOOKUP(A3385,PaginasPrincipalesAjustadas!$A$1:$B$10000,2,FALSE)</f>
        <v>0</v>
      </c>
      <c r="D3385" s="7" t="e">
        <f>VLOOKUP(A3385,KeywordPlanner!$A$5:$H$10000,5,FALSE)</f>
        <v>#N/A</v>
      </c>
      <c r="E3385" s="7" t="e">
        <f>VLOOKUP(A3385,KeywordPlanner!$A$5:$H$10000,6,FALSE)</f>
        <v>#N/A</v>
      </c>
      <c r="F3385" s="8">
        <f t="shared" si="54"/>
        <v>1</v>
      </c>
    </row>
    <row r="3386" spans="1:6" ht="15.75" customHeight="1">
      <c r="A3386">
        <f>ConsultasPrincipales!$A3385</f>
        <v>0</v>
      </c>
      <c r="B3386">
        <f>ConsultasPrincipales!$E3385</f>
        <v>0</v>
      </c>
      <c r="C3386" s="7">
        <f>VLOOKUP(A3386,PaginasPrincipalesAjustadas!$A$1:$B$10000,2,FALSE)</f>
        <v>0</v>
      </c>
      <c r="D3386" s="7" t="e">
        <f>VLOOKUP(A3386,KeywordPlanner!$A$5:$H$10000,5,FALSE)</f>
        <v>#N/A</v>
      </c>
      <c r="E3386" s="7" t="e">
        <f>VLOOKUP(A3386,KeywordPlanner!$A$5:$H$10000,6,FALSE)</f>
        <v>#N/A</v>
      </c>
      <c r="F3386" s="8">
        <f t="shared" si="54"/>
        <v>1</v>
      </c>
    </row>
    <row r="3387" spans="1:6" ht="15.75" customHeight="1">
      <c r="A3387">
        <f>ConsultasPrincipales!$A3386</f>
        <v>0</v>
      </c>
      <c r="B3387">
        <f>ConsultasPrincipales!$E3386</f>
        <v>0</v>
      </c>
      <c r="C3387" s="7">
        <f>VLOOKUP(A3387,PaginasPrincipalesAjustadas!$A$1:$B$10000,2,FALSE)</f>
        <v>0</v>
      </c>
      <c r="D3387" s="7" t="e">
        <f>VLOOKUP(A3387,KeywordPlanner!$A$5:$H$10000,5,FALSE)</f>
        <v>#N/A</v>
      </c>
      <c r="E3387" s="7" t="e">
        <f>VLOOKUP(A3387,KeywordPlanner!$A$5:$H$10000,6,FALSE)</f>
        <v>#N/A</v>
      </c>
      <c r="F3387" s="8">
        <f t="shared" si="54"/>
        <v>1</v>
      </c>
    </row>
    <row r="3388" spans="1:6" ht="15.75" customHeight="1">
      <c r="A3388">
        <f>ConsultasPrincipales!$A3387</f>
        <v>0</v>
      </c>
      <c r="B3388">
        <f>ConsultasPrincipales!$E3387</f>
        <v>0</v>
      </c>
      <c r="C3388" s="7">
        <f>VLOOKUP(A3388,PaginasPrincipalesAjustadas!$A$1:$B$10000,2,FALSE)</f>
        <v>0</v>
      </c>
      <c r="D3388" s="7" t="e">
        <f>VLOOKUP(A3388,KeywordPlanner!$A$5:$H$10000,5,FALSE)</f>
        <v>#N/A</v>
      </c>
      <c r="E3388" s="7" t="e">
        <f>VLOOKUP(A3388,KeywordPlanner!$A$5:$H$10000,6,FALSE)</f>
        <v>#N/A</v>
      </c>
      <c r="F3388" s="8">
        <f t="shared" si="54"/>
        <v>1</v>
      </c>
    </row>
    <row r="3389" spans="1:6" ht="15.75" customHeight="1">
      <c r="A3389">
        <f>ConsultasPrincipales!$A3388</f>
        <v>0</v>
      </c>
      <c r="B3389">
        <f>ConsultasPrincipales!$E3388</f>
        <v>0</v>
      </c>
      <c r="C3389" s="7">
        <f>VLOOKUP(A3389,PaginasPrincipalesAjustadas!$A$1:$B$10000,2,FALSE)</f>
        <v>0</v>
      </c>
      <c r="D3389" s="7" t="e">
        <f>VLOOKUP(A3389,KeywordPlanner!$A$5:$H$10000,5,FALSE)</f>
        <v>#N/A</v>
      </c>
      <c r="E3389" s="7" t="e">
        <f>VLOOKUP(A3389,KeywordPlanner!$A$5:$H$10000,6,FALSE)</f>
        <v>#N/A</v>
      </c>
      <c r="F3389" s="8">
        <f t="shared" si="54"/>
        <v>1</v>
      </c>
    </row>
    <row r="3390" spans="1:6" ht="15.75" customHeight="1">
      <c r="A3390">
        <f>ConsultasPrincipales!$A3389</f>
        <v>0</v>
      </c>
      <c r="B3390">
        <f>ConsultasPrincipales!$E3389</f>
        <v>0</v>
      </c>
      <c r="C3390" s="7">
        <f>VLOOKUP(A3390,PaginasPrincipalesAjustadas!$A$1:$B$10000,2,FALSE)</f>
        <v>0</v>
      </c>
      <c r="D3390" s="7" t="e">
        <f>VLOOKUP(A3390,KeywordPlanner!$A$5:$H$10000,5,FALSE)</f>
        <v>#N/A</v>
      </c>
      <c r="E3390" s="7" t="e">
        <f>VLOOKUP(A3390,KeywordPlanner!$A$5:$H$10000,6,FALSE)</f>
        <v>#N/A</v>
      </c>
      <c r="F3390" s="8">
        <f t="shared" si="54"/>
        <v>1</v>
      </c>
    </row>
    <row r="3391" spans="1:6" ht="15.75" customHeight="1">
      <c r="A3391">
        <f>ConsultasPrincipales!$A3390</f>
        <v>0</v>
      </c>
      <c r="B3391">
        <f>ConsultasPrincipales!$E3390</f>
        <v>0</v>
      </c>
      <c r="C3391" s="7">
        <f>VLOOKUP(A3391,PaginasPrincipalesAjustadas!$A$1:$B$10000,2,FALSE)</f>
        <v>0</v>
      </c>
      <c r="D3391" s="7" t="e">
        <f>VLOOKUP(A3391,KeywordPlanner!$A$5:$H$10000,5,FALSE)</f>
        <v>#N/A</v>
      </c>
      <c r="E3391" s="7" t="e">
        <f>VLOOKUP(A3391,KeywordPlanner!$A$5:$H$10000,6,FALSE)</f>
        <v>#N/A</v>
      </c>
      <c r="F3391" s="8">
        <f t="shared" si="54"/>
        <v>1</v>
      </c>
    </row>
    <row r="3392" spans="1:6" ht="15.75" customHeight="1">
      <c r="A3392">
        <f>ConsultasPrincipales!$A3391</f>
        <v>0</v>
      </c>
      <c r="B3392">
        <f>ConsultasPrincipales!$E3391</f>
        <v>0</v>
      </c>
      <c r="C3392" s="7">
        <f>VLOOKUP(A3392,PaginasPrincipalesAjustadas!$A$1:$B$10000,2,FALSE)</f>
        <v>0</v>
      </c>
      <c r="D3392" s="7" t="e">
        <f>VLOOKUP(A3392,KeywordPlanner!$A$5:$H$10000,5,FALSE)</f>
        <v>#N/A</v>
      </c>
      <c r="E3392" s="7" t="e">
        <f>VLOOKUP(A3392,KeywordPlanner!$A$5:$H$10000,6,FALSE)</f>
        <v>#N/A</v>
      </c>
      <c r="F3392" s="8">
        <f t="shared" si="54"/>
        <v>1</v>
      </c>
    </row>
    <row r="3393" spans="1:6" ht="15.75" customHeight="1">
      <c r="A3393">
        <f>ConsultasPrincipales!$A3392</f>
        <v>0</v>
      </c>
      <c r="B3393">
        <f>ConsultasPrincipales!$E3392</f>
        <v>0</v>
      </c>
      <c r="C3393" s="7">
        <f>VLOOKUP(A3393,PaginasPrincipalesAjustadas!$A$1:$B$10000,2,FALSE)</f>
        <v>0</v>
      </c>
      <c r="D3393" s="7" t="e">
        <f>VLOOKUP(A3393,KeywordPlanner!$A$5:$H$10000,5,FALSE)</f>
        <v>#N/A</v>
      </c>
      <c r="E3393" s="7" t="e">
        <f>VLOOKUP(A3393,KeywordPlanner!$A$5:$H$10000,6,FALSE)</f>
        <v>#N/A</v>
      </c>
      <c r="F3393" s="8">
        <f t="shared" si="54"/>
        <v>1</v>
      </c>
    </row>
    <row r="3394" spans="1:6" ht="15.75" customHeight="1">
      <c r="A3394">
        <f>ConsultasPrincipales!$A3393</f>
        <v>0</v>
      </c>
      <c r="B3394">
        <f>ConsultasPrincipales!$E3393</f>
        <v>0</v>
      </c>
      <c r="C3394" s="7">
        <f>VLOOKUP(A3394,PaginasPrincipalesAjustadas!$A$1:$B$10000,2,FALSE)</f>
        <v>0</v>
      </c>
      <c r="D3394" s="7" t="e">
        <f>VLOOKUP(A3394,KeywordPlanner!$A$5:$H$10000,5,FALSE)</f>
        <v>#N/A</v>
      </c>
      <c r="E3394" s="7" t="e">
        <f>VLOOKUP(A3394,KeywordPlanner!$A$5:$H$10000,6,FALSE)</f>
        <v>#N/A</v>
      </c>
      <c r="F3394" s="8">
        <f t="shared" si="54"/>
        <v>1</v>
      </c>
    </row>
    <row r="3395" spans="1:6" ht="15.75" customHeight="1">
      <c r="A3395">
        <f>ConsultasPrincipales!$A3394</f>
        <v>0</v>
      </c>
      <c r="B3395">
        <f>ConsultasPrincipales!$E3394</f>
        <v>0</v>
      </c>
      <c r="C3395" s="7">
        <f>VLOOKUP(A3395,PaginasPrincipalesAjustadas!$A$1:$B$10000,2,FALSE)</f>
        <v>0</v>
      </c>
      <c r="D3395" s="7" t="e">
        <f>VLOOKUP(A3395,KeywordPlanner!$A$5:$H$10000,5,FALSE)</f>
        <v>#N/A</v>
      </c>
      <c r="E3395" s="7" t="e">
        <f>VLOOKUP(A3395,KeywordPlanner!$A$5:$H$10000,6,FALSE)</f>
        <v>#N/A</v>
      </c>
      <c r="F3395" s="8">
        <f t="shared" si="54"/>
        <v>1</v>
      </c>
    </row>
    <row r="3396" spans="1:6" ht="15.75" customHeight="1">
      <c r="A3396">
        <f>ConsultasPrincipales!$A3395</f>
        <v>0</v>
      </c>
      <c r="B3396">
        <f>ConsultasPrincipales!$E3395</f>
        <v>0</v>
      </c>
      <c r="C3396" s="7">
        <f>VLOOKUP(A3396,PaginasPrincipalesAjustadas!$A$1:$B$10000,2,FALSE)</f>
        <v>0</v>
      </c>
      <c r="D3396" s="7" t="e">
        <f>VLOOKUP(A3396,KeywordPlanner!$A$5:$H$10000,5,FALSE)</f>
        <v>#N/A</v>
      </c>
      <c r="E3396" s="7" t="e">
        <f>VLOOKUP(A3396,KeywordPlanner!$A$5:$H$10000,6,FALSE)</f>
        <v>#N/A</v>
      </c>
      <c r="F3396" s="8">
        <f t="shared" si="54"/>
        <v>1</v>
      </c>
    </row>
    <row r="3397" spans="1:6" ht="15.75" customHeight="1">
      <c r="A3397">
        <f>ConsultasPrincipales!$A3396</f>
        <v>0</v>
      </c>
      <c r="B3397">
        <f>ConsultasPrincipales!$E3396</f>
        <v>0</v>
      </c>
      <c r="C3397" s="7">
        <f>VLOOKUP(A3397,PaginasPrincipalesAjustadas!$A$1:$B$10000,2,FALSE)</f>
        <v>0</v>
      </c>
      <c r="D3397" s="7" t="e">
        <f>VLOOKUP(A3397,KeywordPlanner!$A$5:$H$10000,5,FALSE)</f>
        <v>#N/A</v>
      </c>
      <c r="E3397" s="7" t="e">
        <f>VLOOKUP(A3397,KeywordPlanner!$A$5:$H$10000,6,FALSE)</f>
        <v>#N/A</v>
      </c>
      <c r="F3397" s="8">
        <f t="shared" si="54"/>
        <v>1</v>
      </c>
    </row>
    <row r="3398" spans="1:6" ht="15.75" customHeight="1">
      <c r="A3398">
        <f>ConsultasPrincipales!$A3397</f>
        <v>0</v>
      </c>
      <c r="B3398">
        <f>ConsultasPrincipales!$E3397</f>
        <v>0</v>
      </c>
      <c r="C3398" s="7">
        <f>VLOOKUP(A3398,PaginasPrincipalesAjustadas!$A$1:$B$10000,2,FALSE)</f>
        <v>0</v>
      </c>
      <c r="D3398" s="7" t="e">
        <f>VLOOKUP(A3398,KeywordPlanner!$A$5:$H$10000,5,FALSE)</f>
        <v>#N/A</v>
      </c>
      <c r="E3398" s="7" t="e">
        <f>VLOOKUP(A3398,KeywordPlanner!$A$5:$H$10000,6,FALSE)</f>
        <v>#N/A</v>
      </c>
      <c r="F3398" s="8">
        <f t="shared" si="54"/>
        <v>1</v>
      </c>
    </row>
    <row r="3399" spans="1:6" ht="15.75" customHeight="1">
      <c r="A3399">
        <f>ConsultasPrincipales!$A3398</f>
        <v>0</v>
      </c>
      <c r="B3399">
        <f>ConsultasPrincipales!$E3398</f>
        <v>0</v>
      </c>
      <c r="C3399" s="7">
        <f>VLOOKUP(A3399,PaginasPrincipalesAjustadas!$A$1:$B$10000,2,FALSE)</f>
        <v>0</v>
      </c>
      <c r="D3399" s="7" t="e">
        <f>VLOOKUP(A3399,KeywordPlanner!$A$5:$H$10000,5,FALSE)</f>
        <v>#N/A</v>
      </c>
      <c r="E3399" s="7" t="e">
        <f>VLOOKUP(A3399,KeywordPlanner!$A$5:$H$10000,6,FALSE)</f>
        <v>#N/A</v>
      </c>
      <c r="F3399" s="8">
        <f t="shared" si="54"/>
        <v>1</v>
      </c>
    </row>
    <row r="3400" spans="1:6" ht="15.75" customHeight="1">
      <c r="A3400">
        <f>ConsultasPrincipales!$A3399</f>
        <v>0</v>
      </c>
      <c r="B3400">
        <f>ConsultasPrincipales!$E3399</f>
        <v>0</v>
      </c>
      <c r="C3400" s="7">
        <f>VLOOKUP(A3400,PaginasPrincipalesAjustadas!$A$1:$B$10000,2,FALSE)</f>
        <v>0</v>
      </c>
      <c r="D3400" s="7" t="e">
        <f>VLOOKUP(A3400,KeywordPlanner!$A$5:$H$10000,5,FALSE)</f>
        <v>#N/A</v>
      </c>
      <c r="E3400" s="7" t="e">
        <f>VLOOKUP(A3400,KeywordPlanner!$A$5:$H$10000,6,FALSE)</f>
        <v>#N/A</v>
      </c>
      <c r="F3400" s="8">
        <f t="shared" si="54"/>
        <v>1</v>
      </c>
    </row>
    <row r="3401" spans="1:6" ht="15.75" customHeight="1">
      <c r="A3401">
        <f>ConsultasPrincipales!$A3400</f>
        <v>0</v>
      </c>
      <c r="B3401">
        <f>ConsultasPrincipales!$E3400</f>
        <v>0</v>
      </c>
      <c r="C3401" s="7">
        <f>VLOOKUP(A3401,PaginasPrincipalesAjustadas!$A$1:$B$10000,2,FALSE)</f>
        <v>0</v>
      </c>
      <c r="D3401" s="7" t="e">
        <f>VLOOKUP(A3401,KeywordPlanner!$A$5:$H$10000,5,FALSE)</f>
        <v>#N/A</v>
      </c>
      <c r="E3401" s="7" t="e">
        <f>VLOOKUP(A3401,KeywordPlanner!$A$5:$H$10000,6,FALSE)</f>
        <v>#N/A</v>
      </c>
      <c r="F3401" s="8">
        <f t="shared" si="54"/>
        <v>1</v>
      </c>
    </row>
    <row r="3402" spans="1:6" ht="15.75" customHeight="1">
      <c r="A3402">
        <f>ConsultasPrincipales!$A3401</f>
        <v>0</v>
      </c>
      <c r="B3402">
        <f>ConsultasPrincipales!$E3401</f>
        <v>0</v>
      </c>
      <c r="C3402" s="7">
        <f>VLOOKUP(A3402,PaginasPrincipalesAjustadas!$A$1:$B$10000,2,FALSE)</f>
        <v>0</v>
      </c>
      <c r="D3402" s="7" t="e">
        <f>VLOOKUP(A3402,KeywordPlanner!$A$5:$H$10000,5,FALSE)</f>
        <v>#N/A</v>
      </c>
      <c r="E3402" s="7" t="e">
        <f>VLOOKUP(A3402,KeywordPlanner!$A$5:$H$10000,6,FALSE)</f>
        <v>#N/A</v>
      </c>
      <c r="F3402" s="8">
        <f t="shared" si="54"/>
        <v>1</v>
      </c>
    </row>
    <row r="3403" spans="1:6" ht="15.75" customHeight="1">
      <c r="A3403">
        <f>ConsultasPrincipales!$A3402</f>
        <v>0</v>
      </c>
      <c r="B3403">
        <f>ConsultasPrincipales!$E3402</f>
        <v>0</v>
      </c>
      <c r="C3403" s="7">
        <f>VLOOKUP(A3403,PaginasPrincipalesAjustadas!$A$1:$B$10000,2,FALSE)</f>
        <v>0</v>
      </c>
      <c r="D3403" s="7" t="e">
        <f>VLOOKUP(A3403,KeywordPlanner!$A$5:$H$10000,5,FALSE)</f>
        <v>#N/A</v>
      </c>
      <c r="E3403" s="7" t="e">
        <f>VLOOKUP(A3403,KeywordPlanner!$A$5:$H$10000,6,FALSE)</f>
        <v>#N/A</v>
      </c>
      <c r="F3403" s="8">
        <f t="shared" si="54"/>
        <v>1</v>
      </c>
    </row>
    <row r="3404" spans="1:6" ht="15.75" customHeight="1">
      <c r="A3404">
        <f>ConsultasPrincipales!$A3403</f>
        <v>0</v>
      </c>
      <c r="B3404">
        <f>ConsultasPrincipales!$E3403</f>
        <v>0</v>
      </c>
      <c r="C3404" s="7">
        <f>VLOOKUP(A3404,PaginasPrincipalesAjustadas!$A$1:$B$10000,2,FALSE)</f>
        <v>0</v>
      </c>
      <c r="D3404" s="7" t="e">
        <f>VLOOKUP(A3404,KeywordPlanner!$A$5:$H$10000,5,FALSE)</f>
        <v>#N/A</v>
      </c>
      <c r="E3404" s="7" t="e">
        <f>VLOOKUP(A3404,KeywordPlanner!$A$5:$H$10000,6,FALSE)</f>
        <v>#N/A</v>
      </c>
      <c r="F3404" s="8">
        <f t="shared" si="54"/>
        <v>1</v>
      </c>
    </row>
    <row r="3405" spans="1:6" ht="15.75" customHeight="1">
      <c r="A3405">
        <f>ConsultasPrincipales!$A3404</f>
        <v>0</v>
      </c>
      <c r="B3405">
        <f>ConsultasPrincipales!$E3404</f>
        <v>0</v>
      </c>
      <c r="C3405" s="7">
        <f>VLOOKUP(A3405,PaginasPrincipalesAjustadas!$A$1:$B$10000,2,FALSE)</f>
        <v>0</v>
      </c>
      <c r="D3405" s="7" t="e">
        <f>VLOOKUP(A3405,KeywordPlanner!$A$5:$H$10000,5,FALSE)</f>
        <v>#N/A</v>
      </c>
      <c r="E3405" s="7" t="e">
        <f>VLOOKUP(A3405,KeywordPlanner!$A$5:$H$10000,6,FALSE)</f>
        <v>#N/A</v>
      </c>
      <c r="F3405" s="8">
        <f t="shared" si="54"/>
        <v>1</v>
      </c>
    </row>
    <row r="3406" spans="1:6" ht="15.75" customHeight="1">
      <c r="A3406">
        <f>ConsultasPrincipales!$A3405</f>
        <v>0</v>
      </c>
      <c r="B3406">
        <f>ConsultasPrincipales!$E3405</f>
        <v>0</v>
      </c>
      <c r="C3406" s="7">
        <f>VLOOKUP(A3406,PaginasPrincipalesAjustadas!$A$1:$B$10000,2,FALSE)</f>
        <v>0</v>
      </c>
      <c r="D3406" s="7" t="e">
        <f>VLOOKUP(A3406,KeywordPlanner!$A$5:$H$10000,5,FALSE)</f>
        <v>#N/A</v>
      </c>
      <c r="E3406" s="7" t="e">
        <f>VLOOKUP(A3406,KeywordPlanner!$A$5:$H$10000,6,FALSE)</f>
        <v>#N/A</v>
      </c>
      <c r="F3406" s="8">
        <f t="shared" si="54"/>
        <v>1</v>
      </c>
    </row>
    <row r="3407" spans="1:6" ht="15.75" customHeight="1">
      <c r="A3407">
        <f>ConsultasPrincipales!$A3406</f>
        <v>0</v>
      </c>
      <c r="B3407">
        <f>ConsultasPrincipales!$E3406</f>
        <v>0</v>
      </c>
      <c r="C3407" s="7">
        <f>VLOOKUP(A3407,PaginasPrincipalesAjustadas!$A$1:$B$10000,2,FALSE)</f>
        <v>0</v>
      </c>
      <c r="D3407" s="7" t="e">
        <f>VLOOKUP(A3407,KeywordPlanner!$A$5:$H$10000,5,FALSE)</f>
        <v>#N/A</v>
      </c>
      <c r="E3407" s="7" t="e">
        <f>VLOOKUP(A3407,KeywordPlanner!$A$5:$H$10000,6,FALSE)</f>
        <v>#N/A</v>
      </c>
      <c r="F3407" s="8">
        <f t="shared" si="54"/>
        <v>1</v>
      </c>
    </row>
    <row r="3408" spans="1:6" ht="15.75" customHeight="1">
      <c r="A3408">
        <f>ConsultasPrincipales!$A3407</f>
        <v>0</v>
      </c>
      <c r="B3408">
        <f>ConsultasPrincipales!$E3407</f>
        <v>0</v>
      </c>
      <c r="C3408" s="7">
        <f>VLOOKUP(A3408,PaginasPrincipalesAjustadas!$A$1:$B$10000,2,FALSE)</f>
        <v>0</v>
      </c>
      <c r="D3408" s="7" t="e">
        <f>VLOOKUP(A3408,KeywordPlanner!$A$5:$H$10000,5,FALSE)</f>
        <v>#N/A</v>
      </c>
      <c r="E3408" s="7" t="e">
        <f>VLOOKUP(A3408,KeywordPlanner!$A$5:$H$10000,6,FALSE)</f>
        <v>#N/A</v>
      </c>
      <c r="F3408" s="8">
        <f t="shared" si="54"/>
        <v>1</v>
      </c>
    </row>
    <row r="3409" spans="1:6" ht="15.75" customHeight="1">
      <c r="A3409">
        <f>ConsultasPrincipales!$A3408</f>
        <v>0</v>
      </c>
      <c r="B3409">
        <f>ConsultasPrincipales!$E3408</f>
        <v>0</v>
      </c>
      <c r="C3409" s="7">
        <f>VLOOKUP(A3409,PaginasPrincipalesAjustadas!$A$1:$B$10000,2,FALSE)</f>
        <v>0</v>
      </c>
      <c r="D3409" s="7" t="e">
        <f>VLOOKUP(A3409,KeywordPlanner!$A$5:$H$10000,5,FALSE)</f>
        <v>#N/A</v>
      </c>
      <c r="E3409" s="7" t="e">
        <f>VLOOKUP(A3409,KeywordPlanner!$A$5:$H$10000,6,FALSE)</f>
        <v>#N/A</v>
      </c>
      <c r="F3409" s="8">
        <f t="shared" si="54"/>
        <v>1</v>
      </c>
    </row>
    <row r="3410" spans="1:6" ht="15.75" customHeight="1">
      <c r="A3410">
        <f>ConsultasPrincipales!$A3409</f>
        <v>0</v>
      </c>
      <c r="B3410">
        <f>ConsultasPrincipales!$E3409</f>
        <v>0</v>
      </c>
      <c r="C3410" s="7">
        <f>VLOOKUP(A3410,PaginasPrincipalesAjustadas!$A$1:$B$10000,2,FALSE)</f>
        <v>0</v>
      </c>
      <c r="D3410" s="7" t="e">
        <f>VLOOKUP(A3410,KeywordPlanner!$A$5:$H$10000,5,FALSE)</f>
        <v>#N/A</v>
      </c>
      <c r="E3410" s="7" t="e">
        <f>VLOOKUP(A3410,KeywordPlanner!$A$5:$H$10000,6,FALSE)</f>
        <v>#N/A</v>
      </c>
      <c r="F3410" s="8">
        <f t="shared" si="54"/>
        <v>1</v>
      </c>
    </row>
    <row r="3411" spans="1:6" ht="15.75" customHeight="1">
      <c r="A3411">
        <f>ConsultasPrincipales!$A3410</f>
        <v>0</v>
      </c>
      <c r="B3411">
        <f>ConsultasPrincipales!$E3410</f>
        <v>0</v>
      </c>
      <c r="C3411" s="7">
        <f>VLOOKUP(A3411,PaginasPrincipalesAjustadas!$A$1:$B$10000,2,FALSE)</f>
        <v>0</v>
      </c>
      <c r="D3411" s="7" t="e">
        <f>VLOOKUP(A3411,KeywordPlanner!$A$5:$H$10000,5,FALSE)</f>
        <v>#N/A</v>
      </c>
      <c r="E3411" s="7" t="e">
        <f>VLOOKUP(A3411,KeywordPlanner!$A$5:$H$10000,6,FALSE)</f>
        <v>#N/A</v>
      </c>
      <c r="F3411" s="8">
        <f t="shared" si="54"/>
        <v>1</v>
      </c>
    </row>
    <row r="3412" spans="1:6" ht="15.75" customHeight="1">
      <c r="A3412">
        <f>ConsultasPrincipales!$A3411</f>
        <v>0</v>
      </c>
      <c r="B3412">
        <f>ConsultasPrincipales!$E3411</f>
        <v>0</v>
      </c>
      <c r="C3412" s="7">
        <f>VLOOKUP(A3412,PaginasPrincipalesAjustadas!$A$1:$B$10000,2,FALSE)</f>
        <v>0</v>
      </c>
      <c r="D3412" s="7" t="e">
        <f>VLOOKUP(A3412,KeywordPlanner!$A$5:$H$10000,5,FALSE)</f>
        <v>#N/A</v>
      </c>
      <c r="E3412" s="7" t="e">
        <f>VLOOKUP(A3412,KeywordPlanner!$A$5:$H$10000,6,FALSE)</f>
        <v>#N/A</v>
      </c>
      <c r="F3412" s="8">
        <f t="shared" si="54"/>
        <v>1</v>
      </c>
    </row>
    <row r="3413" spans="1:6" ht="15.75" customHeight="1">
      <c r="A3413">
        <f>ConsultasPrincipales!$A3412</f>
        <v>0</v>
      </c>
      <c r="B3413">
        <f>ConsultasPrincipales!$E3412</f>
        <v>0</v>
      </c>
      <c r="C3413" s="7">
        <f>VLOOKUP(A3413,PaginasPrincipalesAjustadas!$A$1:$B$10000,2,FALSE)</f>
        <v>0</v>
      </c>
      <c r="D3413" s="7" t="e">
        <f>VLOOKUP(A3413,KeywordPlanner!$A$5:$H$10000,5,FALSE)</f>
        <v>#N/A</v>
      </c>
      <c r="E3413" s="7" t="e">
        <f>VLOOKUP(A3413,KeywordPlanner!$A$5:$H$10000,6,FALSE)</f>
        <v>#N/A</v>
      </c>
      <c r="F3413" s="8">
        <f t="shared" si="54"/>
        <v>1</v>
      </c>
    </row>
    <row r="3414" spans="1:6" ht="15.75" customHeight="1">
      <c r="A3414">
        <f>ConsultasPrincipales!$A3413</f>
        <v>0</v>
      </c>
      <c r="B3414">
        <f>ConsultasPrincipales!$E3413</f>
        <v>0</v>
      </c>
      <c r="C3414" s="7">
        <f>VLOOKUP(A3414,PaginasPrincipalesAjustadas!$A$1:$B$10000,2,FALSE)</f>
        <v>0</v>
      </c>
      <c r="D3414" s="7" t="e">
        <f>VLOOKUP(A3414,KeywordPlanner!$A$5:$H$10000,5,FALSE)</f>
        <v>#N/A</v>
      </c>
      <c r="E3414" s="7" t="e">
        <f>VLOOKUP(A3414,KeywordPlanner!$A$5:$H$10000,6,FALSE)</f>
        <v>#N/A</v>
      </c>
      <c r="F3414" s="8">
        <f t="shared" si="54"/>
        <v>1</v>
      </c>
    </row>
    <row r="3415" spans="1:6" ht="15.75" customHeight="1">
      <c r="A3415">
        <f>ConsultasPrincipales!$A3414</f>
        <v>0</v>
      </c>
      <c r="B3415">
        <f>ConsultasPrincipales!$E3414</f>
        <v>0</v>
      </c>
      <c r="C3415" s="7">
        <f>VLOOKUP(A3415,PaginasPrincipalesAjustadas!$A$1:$B$10000,2,FALSE)</f>
        <v>0</v>
      </c>
      <c r="D3415" s="7" t="e">
        <f>VLOOKUP(A3415,KeywordPlanner!$A$5:$H$10000,5,FALSE)</f>
        <v>#N/A</v>
      </c>
      <c r="E3415" s="7" t="e">
        <f>VLOOKUP(A3415,KeywordPlanner!$A$5:$H$10000,6,FALSE)</f>
        <v>#N/A</v>
      </c>
      <c r="F3415" s="8">
        <f t="shared" si="54"/>
        <v>1</v>
      </c>
    </row>
    <row r="3416" spans="1:6" ht="15.75" customHeight="1">
      <c r="A3416">
        <f>ConsultasPrincipales!$A3415</f>
        <v>0</v>
      </c>
      <c r="B3416">
        <f>ConsultasPrincipales!$E3415</f>
        <v>0</v>
      </c>
      <c r="C3416" s="7">
        <f>VLOOKUP(A3416,PaginasPrincipalesAjustadas!$A$1:$B$10000,2,FALSE)</f>
        <v>0</v>
      </c>
      <c r="D3416" s="7" t="e">
        <f>VLOOKUP(A3416,KeywordPlanner!$A$5:$H$10000,5,FALSE)</f>
        <v>#N/A</v>
      </c>
      <c r="E3416" s="7" t="e">
        <f>VLOOKUP(A3416,KeywordPlanner!$A$5:$H$10000,6,FALSE)</f>
        <v>#N/A</v>
      </c>
      <c r="F3416" s="8">
        <f t="shared" si="54"/>
        <v>1</v>
      </c>
    </row>
    <row r="3417" spans="1:6" ht="15.75" customHeight="1">
      <c r="A3417">
        <f>ConsultasPrincipales!$A3416</f>
        <v>0</v>
      </c>
      <c r="B3417">
        <f>ConsultasPrincipales!$E3416</f>
        <v>0</v>
      </c>
      <c r="C3417" s="7">
        <f>VLOOKUP(A3417,PaginasPrincipalesAjustadas!$A$1:$B$10000,2,FALSE)</f>
        <v>0</v>
      </c>
      <c r="D3417" s="7" t="e">
        <f>VLOOKUP(A3417,KeywordPlanner!$A$5:$H$10000,5,FALSE)</f>
        <v>#N/A</v>
      </c>
      <c r="E3417" s="7" t="e">
        <f>VLOOKUP(A3417,KeywordPlanner!$A$5:$H$10000,6,FALSE)</f>
        <v>#N/A</v>
      </c>
      <c r="F3417" s="8">
        <f t="shared" si="54"/>
        <v>1</v>
      </c>
    </row>
    <row r="3418" spans="1:6" ht="15.75" customHeight="1">
      <c r="A3418">
        <f>ConsultasPrincipales!$A3417</f>
        <v>0</v>
      </c>
      <c r="B3418">
        <f>ConsultasPrincipales!$E3417</f>
        <v>0</v>
      </c>
      <c r="C3418" s="7">
        <f>VLOOKUP(A3418,PaginasPrincipalesAjustadas!$A$1:$B$10000,2,FALSE)</f>
        <v>0</v>
      </c>
      <c r="D3418" s="7" t="e">
        <f>VLOOKUP(A3418,KeywordPlanner!$A$5:$H$10000,5,FALSE)</f>
        <v>#N/A</v>
      </c>
      <c r="E3418" s="7" t="e">
        <f>VLOOKUP(A3418,KeywordPlanner!$A$5:$H$10000,6,FALSE)</f>
        <v>#N/A</v>
      </c>
      <c r="F3418" s="8">
        <f t="shared" si="54"/>
        <v>1</v>
      </c>
    </row>
    <row r="3419" spans="1:6" ht="15.75" customHeight="1">
      <c r="A3419">
        <f>ConsultasPrincipales!$A3418</f>
        <v>0</v>
      </c>
      <c r="B3419">
        <f>ConsultasPrincipales!$E3418</f>
        <v>0</v>
      </c>
      <c r="C3419" s="7">
        <f>VLOOKUP(A3419,PaginasPrincipalesAjustadas!$A$1:$B$10000,2,FALSE)</f>
        <v>0</v>
      </c>
      <c r="D3419" s="7" t="e">
        <f>VLOOKUP(A3419,KeywordPlanner!$A$5:$H$10000,5,FALSE)</f>
        <v>#N/A</v>
      </c>
      <c r="E3419" s="7" t="e">
        <f>VLOOKUP(A3419,KeywordPlanner!$A$5:$H$10000,6,FALSE)</f>
        <v>#N/A</v>
      </c>
      <c r="F3419" s="8">
        <f t="shared" si="54"/>
        <v>1</v>
      </c>
    </row>
    <row r="3420" spans="1:6" ht="15.75" customHeight="1">
      <c r="A3420">
        <f>ConsultasPrincipales!$A3419</f>
        <v>0</v>
      </c>
      <c r="B3420">
        <f>ConsultasPrincipales!$E3419</f>
        <v>0</v>
      </c>
      <c r="C3420" s="7">
        <f>VLOOKUP(A3420,PaginasPrincipalesAjustadas!$A$1:$B$10000,2,FALSE)</f>
        <v>0</v>
      </c>
      <c r="D3420" s="7" t="e">
        <f>VLOOKUP(A3420,KeywordPlanner!$A$5:$H$10000,5,FALSE)</f>
        <v>#N/A</v>
      </c>
      <c r="E3420" s="7" t="e">
        <f>VLOOKUP(A3420,KeywordPlanner!$A$5:$H$10000,6,FALSE)</f>
        <v>#N/A</v>
      </c>
      <c r="F3420" s="8">
        <f t="shared" si="54"/>
        <v>1</v>
      </c>
    </row>
    <row r="3421" spans="1:6" ht="15.75" customHeight="1">
      <c r="A3421">
        <f>ConsultasPrincipales!$A3420</f>
        <v>0</v>
      </c>
      <c r="B3421">
        <f>ConsultasPrincipales!$E3420</f>
        <v>0</v>
      </c>
      <c r="C3421" s="7">
        <f>VLOOKUP(A3421,PaginasPrincipalesAjustadas!$A$1:$B$10000,2,FALSE)</f>
        <v>0</v>
      </c>
      <c r="D3421" s="7" t="e">
        <f>VLOOKUP(A3421,KeywordPlanner!$A$5:$H$10000,5,FALSE)</f>
        <v>#N/A</v>
      </c>
      <c r="E3421" s="7" t="e">
        <f>VLOOKUP(A3421,KeywordPlanner!$A$5:$H$10000,6,FALSE)</f>
        <v>#N/A</v>
      </c>
      <c r="F3421" s="8">
        <f t="shared" si="54"/>
        <v>1</v>
      </c>
    </row>
    <row r="3422" spans="1:6" ht="15.75" customHeight="1">
      <c r="A3422">
        <f>ConsultasPrincipales!$A3421</f>
        <v>0</v>
      </c>
      <c r="B3422">
        <f>ConsultasPrincipales!$E3421</f>
        <v>0</v>
      </c>
      <c r="C3422" s="7">
        <f>VLOOKUP(A3422,PaginasPrincipalesAjustadas!$A$1:$B$10000,2,FALSE)</f>
        <v>0</v>
      </c>
      <c r="D3422" s="7" t="e">
        <f>VLOOKUP(A3422,KeywordPlanner!$A$5:$H$10000,5,FALSE)</f>
        <v>#N/A</v>
      </c>
      <c r="E3422" s="7" t="e">
        <f>VLOOKUP(A3422,KeywordPlanner!$A$5:$H$10000,6,FALSE)</f>
        <v>#N/A</v>
      </c>
      <c r="F3422" s="8">
        <f t="shared" si="54"/>
        <v>1</v>
      </c>
    </row>
    <row r="3423" spans="1:6" ht="15.75" customHeight="1">
      <c r="A3423">
        <f>ConsultasPrincipales!$A3422</f>
        <v>0</v>
      </c>
      <c r="B3423">
        <f>ConsultasPrincipales!$E3422</f>
        <v>0</v>
      </c>
      <c r="C3423" s="7">
        <f>VLOOKUP(A3423,PaginasPrincipalesAjustadas!$A$1:$B$10000,2,FALSE)</f>
        <v>0</v>
      </c>
      <c r="D3423" s="7" t="e">
        <f>VLOOKUP(A3423,KeywordPlanner!$A$5:$H$10000,5,FALSE)</f>
        <v>#N/A</v>
      </c>
      <c r="E3423" s="7" t="e">
        <f>VLOOKUP(A3423,KeywordPlanner!$A$5:$H$10000,6,FALSE)</f>
        <v>#N/A</v>
      </c>
      <c r="F3423" s="8">
        <f t="shared" si="54"/>
        <v>1</v>
      </c>
    </row>
    <row r="3424" spans="1:6" ht="15.75" customHeight="1">
      <c r="A3424">
        <f>ConsultasPrincipales!$A3423</f>
        <v>0</v>
      </c>
      <c r="B3424">
        <f>ConsultasPrincipales!$E3423</f>
        <v>0</v>
      </c>
      <c r="C3424" s="7">
        <f>VLOOKUP(A3424,PaginasPrincipalesAjustadas!$A$1:$B$10000,2,FALSE)</f>
        <v>0</v>
      </c>
      <c r="D3424" s="7" t="e">
        <f>VLOOKUP(A3424,KeywordPlanner!$A$5:$H$10000,5,FALSE)</f>
        <v>#N/A</v>
      </c>
      <c r="E3424" s="7" t="e">
        <f>VLOOKUP(A3424,KeywordPlanner!$A$5:$H$10000,6,FALSE)</f>
        <v>#N/A</v>
      </c>
      <c r="F3424" s="8">
        <f t="shared" si="54"/>
        <v>1</v>
      </c>
    </row>
    <row r="3425" spans="1:6" ht="15.75" customHeight="1">
      <c r="A3425">
        <f>ConsultasPrincipales!$A3424</f>
        <v>0</v>
      </c>
      <c r="B3425">
        <f>ConsultasPrincipales!$E3424</f>
        <v>0</v>
      </c>
      <c r="C3425" s="7">
        <f>VLOOKUP(A3425,PaginasPrincipalesAjustadas!$A$1:$B$10000,2,FALSE)</f>
        <v>0</v>
      </c>
      <c r="D3425" s="7" t="e">
        <f>VLOOKUP(A3425,KeywordPlanner!$A$5:$H$10000,5,FALSE)</f>
        <v>#N/A</v>
      </c>
      <c r="E3425" s="7" t="e">
        <f>VLOOKUP(A3425,KeywordPlanner!$A$5:$H$10000,6,FALSE)</f>
        <v>#N/A</v>
      </c>
      <c r="F3425" s="8">
        <f t="shared" si="54"/>
        <v>1</v>
      </c>
    </row>
    <row r="3426" spans="1:6" ht="15.75" customHeight="1">
      <c r="A3426">
        <f>ConsultasPrincipales!$A3425</f>
        <v>0</v>
      </c>
      <c r="B3426">
        <f>ConsultasPrincipales!$E3425</f>
        <v>0</v>
      </c>
      <c r="C3426" s="7">
        <f>VLOOKUP(A3426,PaginasPrincipalesAjustadas!$A$1:$B$10000,2,FALSE)</f>
        <v>0</v>
      </c>
      <c r="D3426" s="7" t="e">
        <f>VLOOKUP(A3426,KeywordPlanner!$A$5:$H$10000,5,FALSE)</f>
        <v>#N/A</v>
      </c>
      <c r="E3426" s="7" t="e">
        <f>VLOOKUP(A3426,KeywordPlanner!$A$5:$H$10000,6,FALSE)</f>
        <v>#N/A</v>
      </c>
      <c r="F3426" s="8">
        <f t="shared" si="54"/>
        <v>1</v>
      </c>
    </row>
    <row r="3427" spans="1:6" ht="15.75" customHeight="1">
      <c r="A3427">
        <f>ConsultasPrincipales!$A3426</f>
        <v>0</v>
      </c>
      <c r="B3427">
        <f>ConsultasPrincipales!$E3426</f>
        <v>0</v>
      </c>
      <c r="C3427" s="7">
        <f>VLOOKUP(A3427,PaginasPrincipalesAjustadas!$A$1:$B$10000,2,FALSE)</f>
        <v>0</v>
      </c>
      <c r="D3427" s="7" t="e">
        <f>VLOOKUP(A3427,KeywordPlanner!$A$5:$H$10000,5,FALSE)</f>
        <v>#N/A</v>
      </c>
      <c r="E3427" s="7" t="e">
        <f>VLOOKUP(A3427,KeywordPlanner!$A$5:$H$10000,6,FALSE)</f>
        <v>#N/A</v>
      </c>
      <c r="F3427" s="8">
        <f t="shared" si="54"/>
        <v>1</v>
      </c>
    </row>
    <row r="3428" spans="1:6" ht="15.75" customHeight="1">
      <c r="A3428">
        <f>ConsultasPrincipales!$A3427</f>
        <v>0</v>
      </c>
      <c r="B3428">
        <f>ConsultasPrincipales!$E3427</f>
        <v>0</v>
      </c>
      <c r="C3428" s="7">
        <f>VLOOKUP(A3428,PaginasPrincipalesAjustadas!$A$1:$B$10000,2,FALSE)</f>
        <v>0</v>
      </c>
      <c r="D3428" s="7" t="e">
        <f>VLOOKUP(A3428,KeywordPlanner!$A$5:$H$10000,5,FALSE)</f>
        <v>#N/A</v>
      </c>
      <c r="E3428" s="7" t="e">
        <f>VLOOKUP(A3428,KeywordPlanner!$A$5:$H$10000,6,FALSE)</f>
        <v>#N/A</v>
      </c>
      <c r="F3428" s="8">
        <f t="shared" si="54"/>
        <v>1</v>
      </c>
    </row>
    <row r="3429" spans="1:6" ht="15.75" customHeight="1">
      <c r="A3429">
        <f>ConsultasPrincipales!$A3428</f>
        <v>0</v>
      </c>
      <c r="B3429">
        <f>ConsultasPrincipales!$E3428</f>
        <v>0</v>
      </c>
      <c r="C3429" s="7">
        <f>VLOOKUP(A3429,PaginasPrincipalesAjustadas!$A$1:$B$10000,2,FALSE)</f>
        <v>0</v>
      </c>
      <c r="D3429" s="7" t="e">
        <f>VLOOKUP(A3429,KeywordPlanner!$A$5:$H$10000,5,FALSE)</f>
        <v>#N/A</v>
      </c>
      <c r="E3429" s="7" t="e">
        <f>VLOOKUP(A3429,KeywordPlanner!$A$5:$H$10000,6,FALSE)</f>
        <v>#N/A</v>
      </c>
      <c r="F3429" s="8">
        <f t="shared" si="54"/>
        <v>1</v>
      </c>
    </row>
    <row r="3430" spans="1:6" ht="15.75" customHeight="1">
      <c r="A3430">
        <f>ConsultasPrincipales!$A3429</f>
        <v>0</v>
      </c>
      <c r="B3430">
        <f>ConsultasPrincipales!$E3429</f>
        <v>0</v>
      </c>
      <c r="C3430" s="7">
        <f>VLOOKUP(A3430,PaginasPrincipalesAjustadas!$A$1:$B$10000,2,FALSE)</f>
        <v>0</v>
      </c>
      <c r="D3430" s="7" t="e">
        <f>VLOOKUP(A3430,KeywordPlanner!$A$5:$H$10000,5,FALSE)</f>
        <v>#N/A</v>
      </c>
      <c r="E3430" s="7" t="e">
        <f>VLOOKUP(A3430,KeywordPlanner!$A$5:$H$10000,6,FALSE)</f>
        <v>#N/A</v>
      </c>
      <c r="F3430" s="8">
        <f t="shared" si="54"/>
        <v>1</v>
      </c>
    </row>
    <row r="3431" spans="1:6" ht="15.75" customHeight="1">
      <c r="A3431">
        <f>ConsultasPrincipales!$A3430</f>
        <v>0</v>
      </c>
      <c r="B3431">
        <f>ConsultasPrincipales!$E3430</f>
        <v>0</v>
      </c>
      <c r="C3431" s="7">
        <f>VLOOKUP(A3431,PaginasPrincipalesAjustadas!$A$1:$B$10000,2,FALSE)</f>
        <v>0</v>
      </c>
      <c r="D3431" s="7" t="e">
        <f>VLOOKUP(A3431,KeywordPlanner!$A$5:$H$10000,5,FALSE)</f>
        <v>#N/A</v>
      </c>
      <c r="E3431" s="7" t="e">
        <f>VLOOKUP(A3431,KeywordPlanner!$A$5:$H$10000,6,FALSE)</f>
        <v>#N/A</v>
      </c>
      <c r="F3431" s="8">
        <f t="shared" si="54"/>
        <v>1</v>
      </c>
    </row>
    <row r="3432" spans="1:6" ht="15.75" customHeight="1">
      <c r="A3432">
        <f>ConsultasPrincipales!$A3431</f>
        <v>0</v>
      </c>
      <c r="B3432">
        <f>ConsultasPrincipales!$E3431</f>
        <v>0</v>
      </c>
      <c r="C3432" s="7">
        <f>VLOOKUP(A3432,PaginasPrincipalesAjustadas!$A$1:$B$10000,2,FALSE)</f>
        <v>0</v>
      </c>
      <c r="D3432" s="7" t="e">
        <f>VLOOKUP(A3432,KeywordPlanner!$A$5:$H$10000,5,FALSE)</f>
        <v>#N/A</v>
      </c>
      <c r="E3432" s="7" t="e">
        <f>VLOOKUP(A3432,KeywordPlanner!$A$5:$H$10000,6,FALSE)</f>
        <v>#N/A</v>
      </c>
      <c r="F3432" s="8">
        <f t="shared" si="54"/>
        <v>1</v>
      </c>
    </row>
    <row r="3433" spans="1:6" ht="15.75" customHeight="1">
      <c r="A3433">
        <f>ConsultasPrincipales!$A3432</f>
        <v>0</v>
      </c>
      <c r="B3433">
        <f>ConsultasPrincipales!$E3432</f>
        <v>0</v>
      </c>
      <c r="C3433" s="7">
        <f>VLOOKUP(A3433,PaginasPrincipalesAjustadas!$A$1:$B$10000,2,FALSE)</f>
        <v>0</v>
      </c>
      <c r="D3433" s="7" t="e">
        <f>VLOOKUP(A3433,KeywordPlanner!$A$5:$H$10000,5,FALSE)</f>
        <v>#N/A</v>
      </c>
      <c r="E3433" s="7" t="e">
        <f>VLOOKUP(A3433,KeywordPlanner!$A$5:$H$10000,6,FALSE)</f>
        <v>#N/A</v>
      </c>
      <c r="F3433" s="8">
        <f t="shared" si="54"/>
        <v>1</v>
      </c>
    </row>
    <row r="3434" spans="1:6" ht="15.75" customHeight="1">
      <c r="A3434">
        <f>ConsultasPrincipales!$A3433</f>
        <v>0</v>
      </c>
      <c r="B3434">
        <f>ConsultasPrincipales!$E3433</f>
        <v>0</v>
      </c>
      <c r="C3434" s="7">
        <f>VLOOKUP(A3434,PaginasPrincipalesAjustadas!$A$1:$B$10000,2,FALSE)</f>
        <v>0</v>
      </c>
      <c r="D3434" s="7" t="e">
        <f>VLOOKUP(A3434,KeywordPlanner!$A$5:$H$10000,5,FALSE)</f>
        <v>#N/A</v>
      </c>
      <c r="E3434" s="7" t="e">
        <f>VLOOKUP(A3434,KeywordPlanner!$A$5:$H$10000,6,FALSE)</f>
        <v>#N/A</v>
      </c>
      <c r="F3434" s="8">
        <f t="shared" si="54"/>
        <v>1</v>
      </c>
    </row>
    <row r="3435" spans="1:6" ht="15.75" customHeight="1">
      <c r="A3435">
        <f>ConsultasPrincipales!$A3434</f>
        <v>0</v>
      </c>
      <c r="B3435">
        <f>ConsultasPrincipales!$E3434</f>
        <v>0</v>
      </c>
      <c r="C3435" s="7">
        <f>VLOOKUP(A3435,PaginasPrincipalesAjustadas!$A$1:$B$10000,2,FALSE)</f>
        <v>0</v>
      </c>
      <c r="D3435" s="7" t="e">
        <f>VLOOKUP(A3435,KeywordPlanner!$A$5:$H$10000,5,FALSE)</f>
        <v>#N/A</v>
      </c>
      <c r="E3435" s="7" t="e">
        <f>VLOOKUP(A3435,KeywordPlanner!$A$5:$H$10000,6,FALSE)</f>
        <v>#N/A</v>
      </c>
      <c r="F3435" s="8">
        <f t="shared" si="54"/>
        <v>1</v>
      </c>
    </row>
    <row r="3436" spans="1:6" ht="15.75" customHeight="1">
      <c r="A3436">
        <f>ConsultasPrincipales!$A3435</f>
        <v>0</v>
      </c>
      <c r="B3436">
        <f>ConsultasPrincipales!$E3435</f>
        <v>0</v>
      </c>
      <c r="C3436" s="7">
        <f>VLOOKUP(A3436,PaginasPrincipalesAjustadas!$A$1:$B$10000,2,FALSE)</f>
        <v>0</v>
      </c>
      <c r="D3436" s="7" t="e">
        <f>VLOOKUP(A3436,KeywordPlanner!$A$5:$H$10000,5,FALSE)</f>
        <v>#N/A</v>
      </c>
      <c r="E3436" s="7" t="e">
        <f>VLOOKUP(A3436,KeywordPlanner!$A$5:$H$10000,6,FALSE)</f>
        <v>#N/A</v>
      </c>
      <c r="F3436" s="8">
        <f t="shared" si="54"/>
        <v>1</v>
      </c>
    </row>
    <row r="3437" spans="1:6" ht="15.75" customHeight="1">
      <c r="A3437">
        <f>ConsultasPrincipales!$A3436</f>
        <v>0</v>
      </c>
      <c r="B3437">
        <f>ConsultasPrincipales!$E3436</f>
        <v>0</v>
      </c>
      <c r="C3437" s="7">
        <f>VLOOKUP(A3437,PaginasPrincipalesAjustadas!$A$1:$B$10000,2,FALSE)</f>
        <v>0</v>
      </c>
      <c r="D3437" s="7" t="e">
        <f>VLOOKUP(A3437,KeywordPlanner!$A$5:$H$10000,5,FALSE)</f>
        <v>#N/A</v>
      </c>
      <c r="E3437" s="7" t="e">
        <f>VLOOKUP(A3437,KeywordPlanner!$A$5:$H$10000,6,FALSE)</f>
        <v>#N/A</v>
      </c>
      <c r="F3437" s="8">
        <f t="shared" si="54"/>
        <v>1</v>
      </c>
    </row>
    <row r="3438" spans="1:6" ht="15.75" customHeight="1">
      <c r="A3438">
        <f>ConsultasPrincipales!$A3437</f>
        <v>0</v>
      </c>
      <c r="B3438">
        <f>ConsultasPrincipales!$E3437</f>
        <v>0</v>
      </c>
      <c r="C3438" s="7">
        <f>VLOOKUP(A3438,PaginasPrincipalesAjustadas!$A$1:$B$10000,2,FALSE)</f>
        <v>0</v>
      </c>
      <c r="D3438" s="7" t="e">
        <f>VLOOKUP(A3438,KeywordPlanner!$A$5:$H$10000,5,FALSE)</f>
        <v>#N/A</v>
      </c>
      <c r="E3438" s="7" t="e">
        <f>VLOOKUP(A3438,KeywordPlanner!$A$5:$H$10000,6,FALSE)</f>
        <v>#N/A</v>
      </c>
      <c r="F3438" s="8">
        <f t="shared" si="54"/>
        <v>1</v>
      </c>
    </row>
    <row r="3439" spans="1:6" ht="15.75" customHeight="1">
      <c r="A3439">
        <f>ConsultasPrincipales!$A3438</f>
        <v>0</v>
      </c>
      <c r="B3439">
        <f>ConsultasPrincipales!$E3438</f>
        <v>0</v>
      </c>
      <c r="C3439" s="7">
        <f>VLOOKUP(A3439,PaginasPrincipalesAjustadas!$A$1:$B$10000,2,FALSE)</f>
        <v>0</v>
      </c>
      <c r="D3439" s="7" t="e">
        <f>VLOOKUP(A3439,KeywordPlanner!$A$5:$H$10000,5,FALSE)</f>
        <v>#N/A</v>
      </c>
      <c r="E3439" s="7" t="e">
        <f>VLOOKUP(A3439,KeywordPlanner!$A$5:$H$10000,6,FALSE)</f>
        <v>#N/A</v>
      </c>
      <c r="F3439" s="8">
        <f t="shared" si="54"/>
        <v>1</v>
      </c>
    </row>
    <row r="3440" spans="1:6" ht="15.75" customHeight="1">
      <c r="A3440">
        <f>ConsultasPrincipales!$A3439</f>
        <v>0</v>
      </c>
      <c r="B3440">
        <f>ConsultasPrincipales!$E3439</f>
        <v>0</v>
      </c>
      <c r="C3440" s="7">
        <f>VLOOKUP(A3440,PaginasPrincipalesAjustadas!$A$1:$B$10000,2,FALSE)</f>
        <v>0</v>
      </c>
      <c r="D3440" s="7" t="e">
        <f>VLOOKUP(A3440,KeywordPlanner!$A$5:$H$10000,5,FALSE)</f>
        <v>#N/A</v>
      </c>
      <c r="E3440" s="7" t="e">
        <f>VLOOKUP(A3440,KeywordPlanner!$A$5:$H$10000,6,FALSE)</f>
        <v>#N/A</v>
      </c>
      <c r="F3440" s="8">
        <f t="shared" ref="F3440:F3503" si="55">SUM(IF(LEN(TRIM(A3440))=0,0,LEN(TRIM(A3440))-LEN(SUBSTITUTE(A3440," ",""))+1))</f>
        <v>1</v>
      </c>
    </row>
    <row r="3441" spans="1:6" ht="15.75" customHeight="1">
      <c r="A3441">
        <f>ConsultasPrincipales!$A3440</f>
        <v>0</v>
      </c>
      <c r="B3441">
        <f>ConsultasPrincipales!$E3440</f>
        <v>0</v>
      </c>
      <c r="C3441" s="7">
        <f>VLOOKUP(A3441,PaginasPrincipalesAjustadas!$A$1:$B$10000,2,FALSE)</f>
        <v>0</v>
      </c>
      <c r="D3441" s="7" t="e">
        <f>VLOOKUP(A3441,KeywordPlanner!$A$5:$H$10000,5,FALSE)</f>
        <v>#N/A</v>
      </c>
      <c r="E3441" s="7" t="e">
        <f>VLOOKUP(A3441,KeywordPlanner!$A$5:$H$10000,6,FALSE)</f>
        <v>#N/A</v>
      </c>
      <c r="F3441" s="8">
        <f t="shared" si="55"/>
        <v>1</v>
      </c>
    </row>
    <row r="3442" spans="1:6" ht="15.75" customHeight="1">
      <c r="A3442">
        <f>ConsultasPrincipales!$A3441</f>
        <v>0</v>
      </c>
      <c r="B3442">
        <f>ConsultasPrincipales!$E3441</f>
        <v>0</v>
      </c>
      <c r="C3442" s="7">
        <f>VLOOKUP(A3442,PaginasPrincipalesAjustadas!$A$1:$B$10000,2,FALSE)</f>
        <v>0</v>
      </c>
      <c r="D3442" s="7" t="e">
        <f>VLOOKUP(A3442,KeywordPlanner!$A$5:$H$10000,5,FALSE)</f>
        <v>#N/A</v>
      </c>
      <c r="E3442" s="7" t="e">
        <f>VLOOKUP(A3442,KeywordPlanner!$A$5:$H$10000,6,FALSE)</f>
        <v>#N/A</v>
      </c>
      <c r="F3442" s="8">
        <f t="shared" si="55"/>
        <v>1</v>
      </c>
    </row>
    <row r="3443" spans="1:6" ht="15.75" customHeight="1">
      <c r="A3443">
        <f>ConsultasPrincipales!$A3442</f>
        <v>0</v>
      </c>
      <c r="B3443">
        <f>ConsultasPrincipales!$E3442</f>
        <v>0</v>
      </c>
      <c r="C3443" s="7">
        <f>VLOOKUP(A3443,PaginasPrincipalesAjustadas!$A$1:$B$10000,2,FALSE)</f>
        <v>0</v>
      </c>
      <c r="D3443" s="7" t="e">
        <f>VLOOKUP(A3443,KeywordPlanner!$A$5:$H$10000,5,FALSE)</f>
        <v>#N/A</v>
      </c>
      <c r="E3443" s="7" t="e">
        <f>VLOOKUP(A3443,KeywordPlanner!$A$5:$H$10000,6,FALSE)</f>
        <v>#N/A</v>
      </c>
      <c r="F3443" s="8">
        <f t="shared" si="55"/>
        <v>1</v>
      </c>
    </row>
    <row r="3444" spans="1:6" ht="15.75" customHeight="1">
      <c r="A3444">
        <f>ConsultasPrincipales!$A3443</f>
        <v>0</v>
      </c>
      <c r="B3444">
        <f>ConsultasPrincipales!$E3443</f>
        <v>0</v>
      </c>
      <c r="C3444" s="7">
        <f>VLOOKUP(A3444,PaginasPrincipalesAjustadas!$A$1:$B$10000,2,FALSE)</f>
        <v>0</v>
      </c>
      <c r="D3444" s="7" t="e">
        <f>VLOOKUP(A3444,KeywordPlanner!$A$5:$H$10000,5,FALSE)</f>
        <v>#N/A</v>
      </c>
      <c r="E3444" s="7" t="e">
        <f>VLOOKUP(A3444,KeywordPlanner!$A$5:$H$10000,6,FALSE)</f>
        <v>#N/A</v>
      </c>
      <c r="F3444" s="8">
        <f t="shared" si="55"/>
        <v>1</v>
      </c>
    </row>
    <row r="3445" spans="1:6" ht="15.75" customHeight="1">
      <c r="A3445">
        <f>ConsultasPrincipales!$A3444</f>
        <v>0</v>
      </c>
      <c r="B3445">
        <f>ConsultasPrincipales!$E3444</f>
        <v>0</v>
      </c>
      <c r="C3445" s="7">
        <f>VLOOKUP(A3445,PaginasPrincipalesAjustadas!$A$1:$B$10000,2,FALSE)</f>
        <v>0</v>
      </c>
      <c r="D3445" s="7" t="e">
        <f>VLOOKUP(A3445,KeywordPlanner!$A$5:$H$10000,5,FALSE)</f>
        <v>#N/A</v>
      </c>
      <c r="E3445" s="7" t="e">
        <f>VLOOKUP(A3445,KeywordPlanner!$A$5:$H$10000,6,FALSE)</f>
        <v>#N/A</v>
      </c>
      <c r="F3445" s="8">
        <f t="shared" si="55"/>
        <v>1</v>
      </c>
    </row>
    <row r="3446" spans="1:6" ht="15.75" customHeight="1">
      <c r="A3446">
        <f>ConsultasPrincipales!$A3445</f>
        <v>0</v>
      </c>
      <c r="B3446">
        <f>ConsultasPrincipales!$E3445</f>
        <v>0</v>
      </c>
      <c r="C3446" s="7">
        <f>VLOOKUP(A3446,PaginasPrincipalesAjustadas!$A$1:$B$10000,2,FALSE)</f>
        <v>0</v>
      </c>
      <c r="D3446" s="7" t="e">
        <f>VLOOKUP(A3446,KeywordPlanner!$A$5:$H$10000,5,FALSE)</f>
        <v>#N/A</v>
      </c>
      <c r="E3446" s="7" t="e">
        <f>VLOOKUP(A3446,KeywordPlanner!$A$5:$H$10000,6,FALSE)</f>
        <v>#N/A</v>
      </c>
      <c r="F3446" s="8">
        <f t="shared" si="55"/>
        <v>1</v>
      </c>
    </row>
    <row r="3447" spans="1:6" ht="15.75" customHeight="1">
      <c r="A3447">
        <f>ConsultasPrincipales!$A3446</f>
        <v>0</v>
      </c>
      <c r="B3447">
        <f>ConsultasPrincipales!$E3446</f>
        <v>0</v>
      </c>
      <c r="C3447" s="7">
        <f>VLOOKUP(A3447,PaginasPrincipalesAjustadas!$A$1:$B$10000,2,FALSE)</f>
        <v>0</v>
      </c>
      <c r="D3447" s="7" t="e">
        <f>VLOOKUP(A3447,KeywordPlanner!$A$5:$H$10000,5,FALSE)</f>
        <v>#N/A</v>
      </c>
      <c r="E3447" s="7" t="e">
        <f>VLOOKUP(A3447,KeywordPlanner!$A$5:$H$10000,6,FALSE)</f>
        <v>#N/A</v>
      </c>
      <c r="F3447" s="8">
        <f t="shared" si="55"/>
        <v>1</v>
      </c>
    </row>
    <row r="3448" spans="1:6" ht="15.75" customHeight="1">
      <c r="A3448">
        <f>ConsultasPrincipales!$A3447</f>
        <v>0</v>
      </c>
      <c r="B3448">
        <f>ConsultasPrincipales!$E3447</f>
        <v>0</v>
      </c>
      <c r="C3448" s="7">
        <f>VLOOKUP(A3448,PaginasPrincipalesAjustadas!$A$1:$B$10000,2,FALSE)</f>
        <v>0</v>
      </c>
      <c r="D3448" s="7" t="e">
        <f>VLOOKUP(A3448,KeywordPlanner!$A$5:$H$10000,5,FALSE)</f>
        <v>#N/A</v>
      </c>
      <c r="E3448" s="7" t="e">
        <f>VLOOKUP(A3448,KeywordPlanner!$A$5:$H$10000,6,FALSE)</f>
        <v>#N/A</v>
      </c>
      <c r="F3448" s="8">
        <f t="shared" si="55"/>
        <v>1</v>
      </c>
    </row>
    <row r="3449" spans="1:6" ht="15.75" customHeight="1">
      <c r="A3449">
        <f>ConsultasPrincipales!$A3448</f>
        <v>0</v>
      </c>
      <c r="B3449">
        <f>ConsultasPrincipales!$E3448</f>
        <v>0</v>
      </c>
      <c r="C3449" s="7">
        <f>VLOOKUP(A3449,PaginasPrincipalesAjustadas!$A$1:$B$10000,2,FALSE)</f>
        <v>0</v>
      </c>
      <c r="D3449" s="7" t="e">
        <f>VLOOKUP(A3449,KeywordPlanner!$A$5:$H$10000,5,FALSE)</f>
        <v>#N/A</v>
      </c>
      <c r="E3449" s="7" t="e">
        <f>VLOOKUP(A3449,KeywordPlanner!$A$5:$H$10000,6,FALSE)</f>
        <v>#N/A</v>
      </c>
      <c r="F3449" s="8">
        <f t="shared" si="55"/>
        <v>1</v>
      </c>
    </row>
    <row r="3450" spans="1:6" ht="15.75" customHeight="1">
      <c r="A3450">
        <f>ConsultasPrincipales!$A3449</f>
        <v>0</v>
      </c>
      <c r="B3450">
        <f>ConsultasPrincipales!$E3449</f>
        <v>0</v>
      </c>
      <c r="C3450" s="7">
        <f>VLOOKUP(A3450,PaginasPrincipalesAjustadas!$A$1:$B$10000,2,FALSE)</f>
        <v>0</v>
      </c>
      <c r="D3450" s="7" t="e">
        <f>VLOOKUP(A3450,KeywordPlanner!$A$5:$H$10000,5,FALSE)</f>
        <v>#N/A</v>
      </c>
      <c r="E3450" s="7" t="e">
        <f>VLOOKUP(A3450,KeywordPlanner!$A$5:$H$10000,6,FALSE)</f>
        <v>#N/A</v>
      </c>
      <c r="F3450" s="8">
        <f t="shared" si="55"/>
        <v>1</v>
      </c>
    </row>
    <row r="3451" spans="1:6" ht="15.75" customHeight="1">
      <c r="A3451">
        <f>ConsultasPrincipales!$A3450</f>
        <v>0</v>
      </c>
      <c r="B3451">
        <f>ConsultasPrincipales!$E3450</f>
        <v>0</v>
      </c>
      <c r="C3451" s="7">
        <f>VLOOKUP(A3451,PaginasPrincipalesAjustadas!$A$1:$B$10000,2,FALSE)</f>
        <v>0</v>
      </c>
      <c r="D3451" s="7" t="e">
        <f>VLOOKUP(A3451,KeywordPlanner!$A$5:$H$10000,5,FALSE)</f>
        <v>#N/A</v>
      </c>
      <c r="E3451" s="7" t="e">
        <f>VLOOKUP(A3451,KeywordPlanner!$A$5:$H$10000,6,FALSE)</f>
        <v>#N/A</v>
      </c>
      <c r="F3451" s="8">
        <f t="shared" si="55"/>
        <v>1</v>
      </c>
    </row>
    <row r="3452" spans="1:6" ht="15.75" customHeight="1">
      <c r="A3452">
        <f>ConsultasPrincipales!$A3451</f>
        <v>0</v>
      </c>
      <c r="B3452">
        <f>ConsultasPrincipales!$E3451</f>
        <v>0</v>
      </c>
      <c r="C3452" s="7">
        <f>VLOOKUP(A3452,PaginasPrincipalesAjustadas!$A$1:$B$10000,2,FALSE)</f>
        <v>0</v>
      </c>
      <c r="D3452" s="7" t="e">
        <f>VLOOKUP(A3452,KeywordPlanner!$A$5:$H$10000,5,FALSE)</f>
        <v>#N/A</v>
      </c>
      <c r="E3452" s="7" t="e">
        <f>VLOOKUP(A3452,KeywordPlanner!$A$5:$H$10000,6,FALSE)</f>
        <v>#N/A</v>
      </c>
      <c r="F3452" s="8">
        <f t="shared" si="55"/>
        <v>1</v>
      </c>
    </row>
    <row r="3453" spans="1:6" ht="15.75" customHeight="1">
      <c r="A3453">
        <f>ConsultasPrincipales!$A3452</f>
        <v>0</v>
      </c>
      <c r="B3453">
        <f>ConsultasPrincipales!$E3452</f>
        <v>0</v>
      </c>
      <c r="C3453" s="7">
        <f>VLOOKUP(A3453,PaginasPrincipalesAjustadas!$A$1:$B$10000,2,FALSE)</f>
        <v>0</v>
      </c>
      <c r="D3453" s="7" t="e">
        <f>VLOOKUP(A3453,KeywordPlanner!$A$5:$H$10000,5,FALSE)</f>
        <v>#N/A</v>
      </c>
      <c r="E3453" s="7" t="e">
        <f>VLOOKUP(A3453,KeywordPlanner!$A$5:$H$10000,6,FALSE)</f>
        <v>#N/A</v>
      </c>
      <c r="F3453" s="8">
        <f t="shared" si="55"/>
        <v>1</v>
      </c>
    </row>
    <row r="3454" spans="1:6" ht="15.75" customHeight="1">
      <c r="A3454">
        <f>ConsultasPrincipales!$A3453</f>
        <v>0</v>
      </c>
      <c r="B3454">
        <f>ConsultasPrincipales!$E3453</f>
        <v>0</v>
      </c>
      <c r="C3454" s="7">
        <f>VLOOKUP(A3454,PaginasPrincipalesAjustadas!$A$1:$B$10000,2,FALSE)</f>
        <v>0</v>
      </c>
      <c r="D3454" s="7" t="e">
        <f>VLOOKUP(A3454,KeywordPlanner!$A$5:$H$10000,5,FALSE)</f>
        <v>#N/A</v>
      </c>
      <c r="E3454" s="7" t="e">
        <f>VLOOKUP(A3454,KeywordPlanner!$A$5:$H$10000,6,FALSE)</f>
        <v>#N/A</v>
      </c>
      <c r="F3454" s="8">
        <f t="shared" si="55"/>
        <v>1</v>
      </c>
    </row>
    <row r="3455" spans="1:6" ht="15.75" customHeight="1">
      <c r="A3455">
        <f>ConsultasPrincipales!$A3454</f>
        <v>0</v>
      </c>
      <c r="B3455">
        <f>ConsultasPrincipales!$E3454</f>
        <v>0</v>
      </c>
      <c r="C3455" s="7">
        <f>VLOOKUP(A3455,PaginasPrincipalesAjustadas!$A$1:$B$10000,2,FALSE)</f>
        <v>0</v>
      </c>
      <c r="D3455" s="7" t="e">
        <f>VLOOKUP(A3455,KeywordPlanner!$A$5:$H$10000,5,FALSE)</f>
        <v>#N/A</v>
      </c>
      <c r="E3455" s="7" t="e">
        <f>VLOOKUP(A3455,KeywordPlanner!$A$5:$H$10000,6,FALSE)</f>
        <v>#N/A</v>
      </c>
      <c r="F3455" s="8">
        <f t="shared" si="55"/>
        <v>1</v>
      </c>
    </row>
    <row r="3456" spans="1:6" ht="15.75" customHeight="1">
      <c r="A3456">
        <f>ConsultasPrincipales!$A3455</f>
        <v>0</v>
      </c>
      <c r="B3456">
        <f>ConsultasPrincipales!$E3455</f>
        <v>0</v>
      </c>
      <c r="C3456" s="7">
        <f>VLOOKUP(A3456,PaginasPrincipalesAjustadas!$A$1:$B$10000,2,FALSE)</f>
        <v>0</v>
      </c>
      <c r="D3456" s="7" t="e">
        <f>VLOOKUP(A3456,KeywordPlanner!$A$5:$H$10000,5,FALSE)</f>
        <v>#N/A</v>
      </c>
      <c r="E3456" s="7" t="e">
        <f>VLOOKUP(A3456,KeywordPlanner!$A$5:$H$10000,6,FALSE)</f>
        <v>#N/A</v>
      </c>
      <c r="F3456" s="8">
        <f t="shared" si="55"/>
        <v>1</v>
      </c>
    </row>
    <row r="3457" spans="1:6" ht="15.75" customHeight="1">
      <c r="A3457">
        <f>ConsultasPrincipales!$A3456</f>
        <v>0</v>
      </c>
      <c r="B3457">
        <f>ConsultasPrincipales!$E3456</f>
        <v>0</v>
      </c>
      <c r="C3457" s="7">
        <f>VLOOKUP(A3457,PaginasPrincipalesAjustadas!$A$1:$B$10000,2,FALSE)</f>
        <v>0</v>
      </c>
      <c r="D3457" s="7" t="e">
        <f>VLOOKUP(A3457,KeywordPlanner!$A$5:$H$10000,5,FALSE)</f>
        <v>#N/A</v>
      </c>
      <c r="E3457" s="7" t="e">
        <f>VLOOKUP(A3457,KeywordPlanner!$A$5:$H$10000,6,FALSE)</f>
        <v>#N/A</v>
      </c>
      <c r="F3457" s="8">
        <f t="shared" si="55"/>
        <v>1</v>
      </c>
    </row>
    <row r="3458" spans="1:6" ht="15.75" customHeight="1">
      <c r="A3458">
        <f>ConsultasPrincipales!$A3457</f>
        <v>0</v>
      </c>
      <c r="B3458">
        <f>ConsultasPrincipales!$E3457</f>
        <v>0</v>
      </c>
      <c r="C3458" s="7">
        <f>VLOOKUP(A3458,PaginasPrincipalesAjustadas!$A$1:$B$10000,2,FALSE)</f>
        <v>0</v>
      </c>
      <c r="D3458" s="7" t="e">
        <f>VLOOKUP(A3458,KeywordPlanner!$A$5:$H$10000,5,FALSE)</f>
        <v>#N/A</v>
      </c>
      <c r="E3458" s="7" t="e">
        <f>VLOOKUP(A3458,KeywordPlanner!$A$5:$H$10000,6,FALSE)</f>
        <v>#N/A</v>
      </c>
      <c r="F3458" s="8">
        <f t="shared" si="55"/>
        <v>1</v>
      </c>
    </row>
    <row r="3459" spans="1:6" ht="15.75" customHeight="1">
      <c r="A3459">
        <f>ConsultasPrincipales!$A3458</f>
        <v>0</v>
      </c>
      <c r="B3459">
        <f>ConsultasPrincipales!$E3458</f>
        <v>0</v>
      </c>
      <c r="C3459" s="7">
        <f>VLOOKUP(A3459,PaginasPrincipalesAjustadas!$A$1:$B$10000,2,FALSE)</f>
        <v>0</v>
      </c>
      <c r="D3459" s="7" t="e">
        <f>VLOOKUP(A3459,KeywordPlanner!$A$5:$H$10000,5,FALSE)</f>
        <v>#N/A</v>
      </c>
      <c r="E3459" s="7" t="e">
        <f>VLOOKUP(A3459,KeywordPlanner!$A$5:$H$10000,6,FALSE)</f>
        <v>#N/A</v>
      </c>
      <c r="F3459" s="8">
        <f t="shared" si="55"/>
        <v>1</v>
      </c>
    </row>
    <row r="3460" spans="1:6" ht="15.75" customHeight="1">
      <c r="A3460">
        <f>ConsultasPrincipales!$A3459</f>
        <v>0</v>
      </c>
      <c r="B3460">
        <f>ConsultasPrincipales!$E3459</f>
        <v>0</v>
      </c>
      <c r="C3460" s="7">
        <f>VLOOKUP(A3460,PaginasPrincipalesAjustadas!$A$1:$B$10000,2,FALSE)</f>
        <v>0</v>
      </c>
      <c r="D3460" s="7" t="e">
        <f>VLOOKUP(A3460,KeywordPlanner!$A$5:$H$10000,5,FALSE)</f>
        <v>#N/A</v>
      </c>
      <c r="E3460" s="7" t="e">
        <f>VLOOKUP(A3460,KeywordPlanner!$A$5:$H$10000,6,FALSE)</f>
        <v>#N/A</v>
      </c>
      <c r="F3460" s="8">
        <f t="shared" si="55"/>
        <v>1</v>
      </c>
    </row>
    <row r="3461" spans="1:6" ht="15.75" customHeight="1">
      <c r="A3461">
        <f>ConsultasPrincipales!$A3460</f>
        <v>0</v>
      </c>
      <c r="B3461">
        <f>ConsultasPrincipales!$E3460</f>
        <v>0</v>
      </c>
      <c r="C3461" s="7">
        <f>VLOOKUP(A3461,PaginasPrincipalesAjustadas!$A$1:$B$10000,2,FALSE)</f>
        <v>0</v>
      </c>
      <c r="D3461" s="7" t="e">
        <f>VLOOKUP(A3461,KeywordPlanner!$A$5:$H$10000,5,FALSE)</f>
        <v>#N/A</v>
      </c>
      <c r="E3461" s="7" t="e">
        <f>VLOOKUP(A3461,KeywordPlanner!$A$5:$H$10000,6,FALSE)</f>
        <v>#N/A</v>
      </c>
      <c r="F3461" s="8">
        <f t="shared" si="55"/>
        <v>1</v>
      </c>
    </row>
    <row r="3462" spans="1:6" ht="15.75" customHeight="1">
      <c r="A3462">
        <f>ConsultasPrincipales!$A3461</f>
        <v>0</v>
      </c>
      <c r="B3462">
        <f>ConsultasPrincipales!$E3461</f>
        <v>0</v>
      </c>
      <c r="C3462" s="7">
        <f>VLOOKUP(A3462,PaginasPrincipalesAjustadas!$A$1:$B$10000,2,FALSE)</f>
        <v>0</v>
      </c>
      <c r="D3462" s="7" t="e">
        <f>VLOOKUP(A3462,KeywordPlanner!$A$5:$H$10000,5,FALSE)</f>
        <v>#N/A</v>
      </c>
      <c r="E3462" s="7" t="e">
        <f>VLOOKUP(A3462,KeywordPlanner!$A$5:$H$10000,6,FALSE)</f>
        <v>#N/A</v>
      </c>
      <c r="F3462" s="8">
        <f t="shared" si="55"/>
        <v>1</v>
      </c>
    </row>
    <row r="3463" spans="1:6" ht="15.75" customHeight="1">
      <c r="A3463">
        <f>ConsultasPrincipales!$A3462</f>
        <v>0</v>
      </c>
      <c r="B3463">
        <f>ConsultasPrincipales!$E3462</f>
        <v>0</v>
      </c>
      <c r="C3463" s="7">
        <f>VLOOKUP(A3463,PaginasPrincipalesAjustadas!$A$1:$B$10000,2,FALSE)</f>
        <v>0</v>
      </c>
      <c r="D3463" s="7" t="e">
        <f>VLOOKUP(A3463,KeywordPlanner!$A$5:$H$10000,5,FALSE)</f>
        <v>#N/A</v>
      </c>
      <c r="E3463" s="7" t="e">
        <f>VLOOKUP(A3463,KeywordPlanner!$A$5:$H$10000,6,FALSE)</f>
        <v>#N/A</v>
      </c>
      <c r="F3463" s="8">
        <f t="shared" si="55"/>
        <v>1</v>
      </c>
    </row>
    <row r="3464" spans="1:6" ht="15.75" customHeight="1">
      <c r="A3464">
        <f>ConsultasPrincipales!$A3463</f>
        <v>0</v>
      </c>
      <c r="B3464">
        <f>ConsultasPrincipales!$E3463</f>
        <v>0</v>
      </c>
      <c r="C3464" s="7">
        <f>VLOOKUP(A3464,PaginasPrincipalesAjustadas!$A$1:$B$10000,2,FALSE)</f>
        <v>0</v>
      </c>
      <c r="D3464" s="7" t="e">
        <f>VLOOKUP(A3464,KeywordPlanner!$A$5:$H$10000,5,FALSE)</f>
        <v>#N/A</v>
      </c>
      <c r="E3464" s="7" t="e">
        <f>VLOOKUP(A3464,KeywordPlanner!$A$5:$H$10000,6,FALSE)</f>
        <v>#N/A</v>
      </c>
      <c r="F3464" s="8">
        <f t="shared" si="55"/>
        <v>1</v>
      </c>
    </row>
    <row r="3465" spans="1:6" ht="15.75" customHeight="1">
      <c r="A3465">
        <f>ConsultasPrincipales!$A3464</f>
        <v>0</v>
      </c>
      <c r="B3465">
        <f>ConsultasPrincipales!$E3464</f>
        <v>0</v>
      </c>
      <c r="C3465" s="7">
        <f>VLOOKUP(A3465,PaginasPrincipalesAjustadas!$A$1:$B$10000,2,FALSE)</f>
        <v>0</v>
      </c>
      <c r="D3465" s="7" t="e">
        <f>VLOOKUP(A3465,KeywordPlanner!$A$5:$H$10000,5,FALSE)</f>
        <v>#N/A</v>
      </c>
      <c r="E3465" s="7" t="e">
        <f>VLOOKUP(A3465,KeywordPlanner!$A$5:$H$10000,6,FALSE)</f>
        <v>#N/A</v>
      </c>
      <c r="F3465" s="8">
        <f t="shared" si="55"/>
        <v>1</v>
      </c>
    </row>
    <row r="3466" spans="1:6" ht="15.75" customHeight="1">
      <c r="A3466">
        <f>ConsultasPrincipales!$A3465</f>
        <v>0</v>
      </c>
      <c r="B3466">
        <f>ConsultasPrincipales!$E3465</f>
        <v>0</v>
      </c>
      <c r="C3466" s="7">
        <f>VLOOKUP(A3466,PaginasPrincipalesAjustadas!$A$1:$B$10000,2,FALSE)</f>
        <v>0</v>
      </c>
      <c r="D3466" s="7" t="e">
        <f>VLOOKUP(A3466,KeywordPlanner!$A$5:$H$10000,5,FALSE)</f>
        <v>#N/A</v>
      </c>
      <c r="E3466" s="7" t="e">
        <f>VLOOKUP(A3466,KeywordPlanner!$A$5:$H$10000,6,FALSE)</f>
        <v>#N/A</v>
      </c>
      <c r="F3466" s="8">
        <f t="shared" si="55"/>
        <v>1</v>
      </c>
    </row>
    <row r="3467" spans="1:6" ht="15.75" customHeight="1">
      <c r="A3467">
        <f>ConsultasPrincipales!$A3466</f>
        <v>0</v>
      </c>
      <c r="B3467">
        <f>ConsultasPrincipales!$E3466</f>
        <v>0</v>
      </c>
      <c r="C3467" s="7">
        <f>VLOOKUP(A3467,PaginasPrincipalesAjustadas!$A$1:$B$10000,2,FALSE)</f>
        <v>0</v>
      </c>
      <c r="D3467" s="7" t="e">
        <f>VLOOKUP(A3467,KeywordPlanner!$A$5:$H$10000,5,FALSE)</f>
        <v>#N/A</v>
      </c>
      <c r="E3467" s="7" t="e">
        <f>VLOOKUP(A3467,KeywordPlanner!$A$5:$H$10000,6,FALSE)</f>
        <v>#N/A</v>
      </c>
      <c r="F3467" s="8">
        <f t="shared" si="55"/>
        <v>1</v>
      </c>
    </row>
    <row r="3468" spans="1:6" ht="15.75" customHeight="1">
      <c r="A3468">
        <f>ConsultasPrincipales!$A3467</f>
        <v>0</v>
      </c>
      <c r="B3468">
        <f>ConsultasPrincipales!$E3467</f>
        <v>0</v>
      </c>
      <c r="C3468" s="7">
        <f>VLOOKUP(A3468,PaginasPrincipalesAjustadas!$A$1:$B$10000,2,FALSE)</f>
        <v>0</v>
      </c>
      <c r="D3468" s="7" t="e">
        <f>VLOOKUP(A3468,KeywordPlanner!$A$5:$H$10000,5,FALSE)</f>
        <v>#N/A</v>
      </c>
      <c r="E3468" s="7" t="e">
        <f>VLOOKUP(A3468,KeywordPlanner!$A$5:$H$10000,6,FALSE)</f>
        <v>#N/A</v>
      </c>
      <c r="F3468" s="8">
        <f t="shared" si="55"/>
        <v>1</v>
      </c>
    </row>
    <row r="3469" spans="1:6" ht="15.75" customHeight="1">
      <c r="A3469">
        <f>ConsultasPrincipales!$A3468</f>
        <v>0</v>
      </c>
      <c r="B3469">
        <f>ConsultasPrincipales!$E3468</f>
        <v>0</v>
      </c>
      <c r="C3469" s="7">
        <f>VLOOKUP(A3469,PaginasPrincipalesAjustadas!$A$1:$B$10000,2,FALSE)</f>
        <v>0</v>
      </c>
      <c r="D3469" s="7" t="e">
        <f>VLOOKUP(A3469,KeywordPlanner!$A$5:$H$10000,5,FALSE)</f>
        <v>#N/A</v>
      </c>
      <c r="E3469" s="7" t="e">
        <f>VLOOKUP(A3469,KeywordPlanner!$A$5:$H$10000,6,FALSE)</f>
        <v>#N/A</v>
      </c>
      <c r="F3469" s="8">
        <f t="shared" si="55"/>
        <v>1</v>
      </c>
    </row>
    <row r="3470" spans="1:6" ht="15.75" customHeight="1">
      <c r="A3470">
        <f>ConsultasPrincipales!$A3469</f>
        <v>0</v>
      </c>
      <c r="B3470">
        <f>ConsultasPrincipales!$E3469</f>
        <v>0</v>
      </c>
      <c r="C3470" s="7">
        <f>VLOOKUP(A3470,PaginasPrincipalesAjustadas!$A$1:$B$10000,2,FALSE)</f>
        <v>0</v>
      </c>
      <c r="D3470" s="7" t="e">
        <f>VLOOKUP(A3470,KeywordPlanner!$A$5:$H$10000,5,FALSE)</f>
        <v>#N/A</v>
      </c>
      <c r="E3470" s="7" t="e">
        <f>VLOOKUP(A3470,KeywordPlanner!$A$5:$H$10000,6,FALSE)</f>
        <v>#N/A</v>
      </c>
      <c r="F3470" s="8">
        <f t="shared" si="55"/>
        <v>1</v>
      </c>
    </row>
    <row r="3471" spans="1:6" ht="15.75" customHeight="1">
      <c r="A3471">
        <f>ConsultasPrincipales!$A3470</f>
        <v>0</v>
      </c>
      <c r="B3471">
        <f>ConsultasPrincipales!$E3470</f>
        <v>0</v>
      </c>
      <c r="C3471" s="7">
        <f>VLOOKUP(A3471,PaginasPrincipalesAjustadas!$A$1:$B$10000,2,FALSE)</f>
        <v>0</v>
      </c>
      <c r="D3471" s="7" t="e">
        <f>VLOOKUP(A3471,KeywordPlanner!$A$5:$H$10000,5,FALSE)</f>
        <v>#N/A</v>
      </c>
      <c r="E3471" s="7" t="e">
        <f>VLOOKUP(A3471,KeywordPlanner!$A$5:$H$10000,6,FALSE)</f>
        <v>#N/A</v>
      </c>
      <c r="F3471" s="8">
        <f t="shared" si="55"/>
        <v>1</v>
      </c>
    </row>
    <row r="3472" spans="1:6" ht="15.75" customHeight="1">
      <c r="A3472">
        <f>ConsultasPrincipales!$A3471</f>
        <v>0</v>
      </c>
      <c r="B3472">
        <f>ConsultasPrincipales!$E3471</f>
        <v>0</v>
      </c>
      <c r="C3472" s="7">
        <f>VLOOKUP(A3472,PaginasPrincipalesAjustadas!$A$1:$B$10000,2,FALSE)</f>
        <v>0</v>
      </c>
      <c r="D3472" s="7" t="e">
        <f>VLOOKUP(A3472,KeywordPlanner!$A$5:$H$10000,5,FALSE)</f>
        <v>#N/A</v>
      </c>
      <c r="E3472" s="7" t="e">
        <f>VLOOKUP(A3472,KeywordPlanner!$A$5:$H$10000,6,FALSE)</f>
        <v>#N/A</v>
      </c>
      <c r="F3472" s="8">
        <f t="shared" si="55"/>
        <v>1</v>
      </c>
    </row>
    <row r="3473" spans="1:6" ht="15.75" customHeight="1">
      <c r="A3473">
        <f>ConsultasPrincipales!$A3472</f>
        <v>0</v>
      </c>
      <c r="B3473">
        <f>ConsultasPrincipales!$E3472</f>
        <v>0</v>
      </c>
      <c r="C3473" s="7">
        <f>VLOOKUP(A3473,PaginasPrincipalesAjustadas!$A$1:$B$10000,2,FALSE)</f>
        <v>0</v>
      </c>
      <c r="D3473" s="7" t="e">
        <f>VLOOKUP(A3473,KeywordPlanner!$A$5:$H$10000,5,FALSE)</f>
        <v>#N/A</v>
      </c>
      <c r="E3473" s="7" t="e">
        <f>VLOOKUP(A3473,KeywordPlanner!$A$5:$H$10000,6,FALSE)</f>
        <v>#N/A</v>
      </c>
      <c r="F3473" s="8">
        <f t="shared" si="55"/>
        <v>1</v>
      </c>
    </row>
    <row r="3474" spans="1:6" ht="15.75" customHeight="1">
      <c r="A3474">
        <f>ConsultasPrincipales!$A3473</f>
        <v>0</v>
      </c>
      <c r="B3474">
        <f>ConsultasPrincipales!$E3473</f>
        <v>0</v>
      </c>
      <c r="C3474" s="7">
        <f>VLOOKUP(A3474,PaginasPrincipalesAjustadas!$A$1:$B$10000,2,FALSE)</f>
        <v>0</v>
      </c>
      <c r="D3474" s="7" t="e">
        <f>VLOOKUP(A3474,KeywordPlanner!$A$5:$H$10000,5,FALSE)</f>
        <v>#N/A</v>
      </c>
      <c r="E3474" s="7" t="e">
        <f>VLOOKUP(A3474,KeywordPlanner!$A$5:$H$10000,6,FALSE)</f>
        <v>#N/A</v>
      </c>
      <c r="F3474" s="8">
        <f t="shared" si="55"/>
        <v>1</v>
      </c>
    </row>
    <row r="3475" spans="1:6" ht="15.75" customHeight="1">
      <c r="A3475">
        <f>ConsultasPrincipales!$A3474</f>
        <v>0</v>
      </c>
      <c r="B3475">
        <f>ConsultasPrincipales!$E3474</f>
        <v>0</v>
      </c>
      <c r="C3475" s="7">
        <f>VLOOKUP(A3475,PaginasPrincipalesAjustadas!$A$1:$B$10000,2,FALSE)</f>
        <v>0</v>
      </c>
      <c r="D3475" s="7" t="e">
        <f>VLOOKUP(A3475,KeywordPlanner!$A$5:$H$10000,5,FALSE)</f>
        <v>#N/A</v>
      </c>
      <c r="E3475" s="7" t="e">
        <f>VLOOKUP(A3475,KeywordPlanner!$A$5:$H$10000,6,FALSE)</f>
        <v>#N/A</v>
      </c>
      <c r="F3475" s="8">
        <f t="shared" si="55"/>
        <v>1</v>
      </c>
    </row>
    <row r="3476" spans="1:6" ht="15.75" customHeight="1">
      <c r="A3476">
        <f>ConsultasPrincipales!$A3475</f>
        <v>0</v>
      </c>
      <c r="B3476">
        <f>ConsultasPrincipales!$E3475</f>
        <v>0</v>
      </c>
      <c r="C3476" s="7">
        <f>VLOOKUP(A3476,PaginasPrincipalesAjustadas!$A$1:$B$10000,2,FALSE)</f>
        <v>0</v>
      </c>
      <c r="D3476" s="7" t="e">
        <f>VLOOKUP(A3476,KeywordPlanner!$A$5:$H$10000,5,FALSE)</f>
        <v>#N/A</v>
      </c>
      <c r="E3476" s="7" t="e">
        <f>VLOOKUP(A3476,KeywordPlanner!$A$5:$H$10000,6,FALSE)</f>
        <v>#N/A</v>
      </c>
      <c r="F3476" s="8">
        <f t="shared" si="55"/>
        <v>1</v>
      </c>
    </row>
    <row r="3477" spans="1:6" ht="15.75" customHeight="1">
      <c r="A3477">
        <f>ConsultasPrincipales!$A3476</f>
        <v>0</v>
      </c>
      <c r="B3477">
        <f>ConsultasPrincipales!$E3476</f>
        <v>0</v>
      </c>
      <c r="C3477" s="7">
        <f>VLOOKUP(A3477,PaginasPrincipalesAjustadas!$A$1:$B$10000,2,FALSE)</f>
        <v>0</v>
      </c>
      <c r="D3477" s="7" t="e">
        <f>VLOOKUP(A3477,KeywordPlanner!$A$5:$H$10000,5,FALSE)</f>
        <v>#N/A</v>
      </c>
      <c r="E3477" s="7" t="e">
        <f>VLOOKUP(A3477,KeywordPlanner!$A$5:$H$10000,6,FALSE)</f>
        <v>#N/A</v>
      </c>
      <c r="F3477" s="8">
        <f t="shared" si="55"/>
        <v>1</v>
      </c>
    </row>
    <row r="3478" spans="1:6" ht="15.75" customHeight="1">
      <c r="A3478">
        <f>ConsultasPrincipales!$A3477</f>
        <v>0</v>
      </c>
      <c r="B3478">
        <f>ConsultasPrincipales!$E3477</f>
        <v>0</v>
      </c>
      <c r="C3478" s="7">
        <f>VLOOKUP(A3478,PaginasPrincipalesAjustadas!$A$1:$B$10000,2,FALSE)</f>
        <v>0</v>
      </c>
      <c r="D3478" s="7" t="e">
        <f>VLOOKUP(A3478,KeywordPlanner!$A$5:$H$10000,5,FALSE)</f>
        <v>#N/A</v>
      </c>
      <c r="E3478" s="7" t="e">
        <f>VLOOKUP(A3478,KeywordPlanner!$A$5:$H$10000,6,FALSE)</f>
        <v>#N/A</v>
      </c>
      <c r="F3478" s="8">
        <f t="shared" si="55"/>
        <v>1</v>
      </c>
    </row>
    <row r="3479" spans="1:6" ht="15.75" customHeight="1">
      <c r="A3479">
        <f>ConsultasPrincipales!$A3478</f>
        <v>0</v>
      </c>
      <c r="B3479">
        <f>ConsultasPrincipales!$E3478</f>
        <v>0</v>
      </c>
      <c r="C3479" s="7">
        <f>VLOOKUP(A3479,PaginasPrincipalesAjustadas!$A$1:$B$10000,2,FALSE)</f>
        <v>0</v>
      </c>
      <c r="D3479" s="7" t="e">
        <f>VLOOKUP(A3479,KeywordPlanner!$A$5:$H$10000,5,FALSE)</f>
        <v>#N/A</v>
      </c>
      <c r="E3479" s="7" t="e">
        <f>VLOOKUP(A3479,KeywordPlanner!$A$5:$H$10000,6,FALSE)</f>
        <v>#N/A</v>
      </c>
      <c r="F3479" s="8">
        <f t="shared" si="55"/>
        <v>1</v>
      </c>
    </row>
    <row r="3480" spans="1:6" ht="15.75" customHeight="1">
      <c r="A3480">
        <f>ConsultasPrincipales!$A3479</f>
        <v>0</v>
      </c>
      <c r="B3480">
        <f>ConsultasPrincipales!$E3479</f>
        <v>0</v>
      </c>
      <c r="C3480" s="7">
        <f>VLOOKUP(A3480,PaginasPrincipalesAjustadas!$A$1:$B$10000,2,FALSE)</f>
        <v>0</v>
      </c>
      <c r="D3480" s="7" t="e">
        <f>VLOOKUP(A3480,KeywordPlanner!$A$5:$H$10000,5,FALSE)</f>
        <v>#N/A</v>
      </c>
      <c r="E3480" s="7" t="e">
        <f>VLOOKUP(A3480,KeywordPlanner!$A$5:$H$10000,6,FALSE)</f>
        <v>#N/A</v>
      </c>
      <c r="F3480" s="8">
        <f t="shared" si="55"/>
        <v>1</v>
      </c>
    </row>
    <row r="3481" spans="1:6" ht="15.75" customHeight="1">
      <c r="A3481">
        <f>ConsultasPrincipales!$A3480</f>
        <v>0</v>
      </c>
      <c r="B3481">
        <f>ConsultasPrincipales!$E3480</f>
        <v>0</v>
      </c>
      <c r="C3481" s="7">
        <f>VLOOKUP(A3481,PaginasPrincipalesAjustadas!$A$1:$B$10000,2,FALSE)</f>
        <v>0</v>
      </c>
      <c r="D3481" s="7" t="e">
        <f>VLOOKUP(A3481,KeywordPlanner!$A$5:$H$10000,5,FALSE)</f>
        <v>#N/A</v>
      </c>
      <c r="E3481" s="7" t="e">
        <f>VLOOKUP(A3481,KeywordPlanner!$A$5:$H$10000,6,FALSE)</f>
        <v>#N/A</v>
      </c>
      <c r="F3481" s="8">
        <f t="shared" si="55"/>
        <v>1</v>
      </c>
    </row>
    <row r="3482" spans="1:6" ht="15.75" customHeight="1">
      <c r="A3482">
        <f>ConsultasPrincipales!$A3481</f>
        <v>0</v>
      </c>
      <c r="B3482">
        <f>ConsultasPrincipales!$E3481</f>
        <v>0</v>
      </c>
      <c r="C3482" s="7">
        <f>VLOOKUP(A3482,PaginasPrincipalesAjustadas!$A$1:$B$10000,2,FALSE)</f>
        <v>0</v>
      </c>
      <c r="D3482" s="7" t="e">
        <f>VLOOKUP(A3482,KeywordPlanner!$A$5:$H$10000,5,FALSE)</f>
        <v>#N/A</v>
      </c>
      <c r="E3482" s="7" t="e">
        <f>VLOOKUP(A3482,KeywordPlanner!$A$5:$H$10000,6,FALSE)</f>
        <v>#N/A</v>
      </c>
      <c r="F3482" s="8">
        <f t="shared" si="55"/>
        <v>1</v>
      </c>
    </row>
    <row r="3483" spans="1:6" ht="15.75" customHeight="1">
      <c r="A3483">
        <f>ConsultasPrincipales!$A3482</f>
        <v>0</v>
      </c>
      <c r="B3483">
        <f>ConsultasPrincipales!$E3482</f>
        <v>0</v>
      </c>
      <c r="C3483" s="7">
        <f>VLOOKUP(A3483,PaginasPrincipalesAjustadas!$A$1:$B$10000,2,FALSE)</f>
        <v>0</v>
      </c>
      <c r="D3483" s="7" t="e">
        <f>VLOOKUP(A3483,KeywordPlanner!$A$5:$H$10000,5,FALSE)</f>
        <v>#N/A</v>
      </c>
      <c r="E3483" s="7" t="e">
        <f>VLOOKUP(A3483,KeywordPlanner!$A$5:$H$10000,6,FALSE)</f>
        <v>#N/A</v>
      </c>
      <c r="F3483" s="8">
        <f t="shared" si="55"/>
        <v>1</v>
      </c>
    </row>
    <row r="3484" spans="1:6" ht="15.75" customHeight="1">
      <c r="A3484">
        <f>ConsultasPrincipales!$A3483</f>
        <v>0</v>
      </c>
      <c r="B3484">
        <f>ConsultasPrincipales!$E3483</f>
        <v>0</v>
      </c>
      <c r="C3484" s="7">
        <f>VLOOKUP(A3484,PaginasPrincipalesAjustadas!$A$1:$B$10000,2,FALSE)</f>
        <v>0</v>
      </c>
      <c r="D3484" s="7" t="e">
        <f>VLOOKUP(A3484,KeywordPlanner!$A$5:$H$10000,5,FALSE)</f>
        <v>#N/A</v>
      </c>
      <c r="E3484" s="7" t="e">
        <f>VLOOKUP(A3484,KeywordPlanner!$A$5:$H$10000,6,FALSE)</f>
        <v>#N/A</v>
      </c>
      <c r="F3484" s="8">
        <f t="shared" si="55"/>
        <v>1</v>
      </c>
    </row>
    <row r="3485" spans="1:6" ht="15.75" customHeight="1">
      <c r="A3485">
        <f>ConsultasPrincipales!$A3484</f>
        <v>0</v>
      </c>
      <c r="B3485">
        <f>ConsultasPrincipales!$E3484</f>
        <v>0</v>
      </c>
      <c r="C3485" s="7">
        <f>VLOOKUP(A3485,PaginasPrincipalesAjustadas!$A$1:$B$10000,2,FALSE)</f>
        <v>0</v>
      </c>
      <c r="D3485" s="7" t="e">
        <f>VLOOKUP(A3485,KeywordPlanner!$A$5:$H$10000,5,FALSE)</f>
        <v>#N/A</v>
      </c>
      <c r="E3485" s="7" t="e">
        <f>VLOOKUP(A3485,KeywordPlanner!$A$5:$H$10000,6,FALSE)</f>
        <v>#N/A</v>
      </c>
      <c r="F3485" s="8">
        <f t="shared" si="55"/>
        <v>1</v>
      </c>
    </row>
    <row r="3486" spans="1:6" ht="15.75" customHeight="1">
      <c r="A3486">
        <f>ConsultasPrincipales!$A3485</f>
        <v>0</v>
      </c>
      <c r="B3486">
        <f>ConsultasPrincipales!$E3485</f>
        <v>0</v>
      </c>
      <c r="C3486" s="7">
        <f>VLOOKUP(A3486,PaginasPrincipalesAjustadas!$A$1:$B$10000,2,FALSE)</f>
        <v>0</v>
      </c>
      <c r="D3486" s="7" t="e">
        <f>VLOOKUP(A3486,KeywordPlanner!$A$5:$H$10000,5,FALSE)</f>
        <v>#N/A</v>
      </c>
      <c r="E3486" s="7" t="e">
        <f>VLOOKUP(A3486,KeywordPlanner!$A$5:$H$10000,6,FALSE)</f>
        <v>#N/A</v>
      </c>
      <c r="F3486" s="8">
        <f t="shared" si="55"/>
        <v>1</v>
      </c>
    </row>
    <row r="3487" spans="1:6" ht="15.75" customHeight="1">
      <c r="A3487">
        <f>ConsultasPrincipales!$A3486</f>
        <v>0</v>
      </c>
      <c r="B3487">
        <f>ConsultasPrincipales!$E3486</f>
        <v>0</v>
      </c>
      <c r="C3487" s="7">
        <f>VLOOKUP(A3487,PaginasPrincipalesAjustadas!$A$1:$B$10000,2,FALSE)</f>
        <v>0</v>
      </c>
      <c r="D3487" s="7" t="e">
        <f>VLOOKUP(A3487,KeywordPlanner!$A$5:$H$10000,5,FALSE)</f>
        <v>#N/A</v>
      </c>
      <c r="E3487" s="7" t="e">
        <f>VLOOKUP(A3487,KeywordPlanner!$A$5:$H$10000,6,FALSE)</f>
        <v>#N/A</v>
      </c>
      <c r="F3487" s="8">
        <f t="shared" si="55"/>
        <v>1</v>
      </c>
    </row>
    <row r="3488" spans="1:6" ht="15.75" customHeight="1">
      <c r="A3488">
        <f>ConsultasPrincipales!$A3487</f>
        <v>0</v>
      </c>
      <c r="B3488">
        <f>ConsultasPrincipales!$E3487</f>
        <v>0</v>
      </c>
      <c r="C3488" s="7">
        <f>VLOOKUP(A3488,PaginasPrincipalesAjustadas!$A$1:$B$10000,2,FALSE)</f>
        <v>0</v>
      </c>
      <c r="D3488" s="7" t="e">
        <f>VLOOKUP(A3488,KeywordPlanner!$A$5:$H$10000,5,FALSE)</f>
        <v>#N/A</v>
      </c>
      <c r="E3488" s="7" t="e">
        <f>VLOOKUP(A3488,KeywordPlanner!$A$5:$H$10000,6,FALSE)</f>
        <v>#N/A</v>
      </c>
      <c r="F3488" s="8">
        <f t="shared" si="55"/>
        <v>1</v>
      </c>
    </row>
    <row r="3489" spans="1:6" ht="15.75" customHeight="1">
      <c r="A3489">
        <f>ConsultasPrincipales!$A3488</f>
        <v>0</v>
      </c>
      <c r="B3489">
        <f>ConsultasPrincipales!$E3488</f>
        <v>0</v>
      </c>
      <c r="C3489" s="7">
        <f>VLOOKUP(A3489,PaginasPrincipalesAjustadas!$A$1:$B$10000,2,FALSE)</f>
        <v>0</v>
      </c>
      <c r="D3489" s="7" t="e">
        <f>VLOOKUP(A3489,KeywordPlanner!$A$5:$H$10000,5,FALSE)</f>
        <v>#N/A</v>
      </c>
      <c r="E3489" s="7" t="e">
        <f>VLOOKUP(A3489,KeywordPlanner!$A$5:$H$10000,6,FALSE)</f>
        <v>#N/A</v>
      </c>
      <c r="F3489" s="8">
        <f t="shared" si="55"/>
        <v>1</v>
      </c>
    </row>
    <row r="3490" spans="1:6" ht="15.75" customHeight="1">
      <c r="A3490">
        <f>ConsultasPrincipales!$A3489</f>
        <v>0</v>
      </c>
      <c r="B3490">
        <f>ConsultasPrincipales!$E3489</f>
        <v>0</v>
      </c>
      <c r="C3490" s="7">
        <f>VLOOKUP(A3490,PaginasPrincipalesAjustadas!$A$1:$B$10000,2,FALSE)</f>
        <v>0</v>
      </c>
      <c r="D3490" s="7" t="e">
        <f>VLOOKUP(A3490,KeywordPlanner!$A$5:$H$10000,5,FALSE)</f>
        <v>#N/A</v>
      </c>
      <c r="E3490" s="7" t="e">
        <f>VLOOKUP(A3490,KeywordPlanner!$A$5:$H$10000,6,FALSE)</f>
        <v>#N/A</v>
      </c>
      <c r="F3490" s="8">
        <f t="shared" si="55"/>
        <v>1</v>
      </c>
    </row>
    <row r="3491" spans="1:6" ht="15.75" customHeight="1">
      <c r="A3491">
        <f>ConsultasPrincipales!$A3490</f>
        <v>0</v>
      </c>
      <c r="B3491">
        <f>ConsultasPrincipales!$E3490</f>
        <v>0</v>
      </c>
      <c r="C3491" s="7">
        <f>VLOOKUP(A3491,PaginasPrincipalesAjustadas!$A$1:$B$10000,2,FALSE)</f>
        <v>0</v>
      </c>
      <c r="D3491" s="7" t="e">
        <f>VLOOKUP(A3491,KeywordPlanner!$A$5:$H$10000,5,FALSE)</f>
        <v>#N/A</v>
      </c>
      <c r="E3491" s="7" t="e">
        <f>VLOOKUP(A3491,KeywordPlanner!$A$5:$H$10000,6,FALSE)</f>
        <v>#N/A</v>
      </c>
      <c r="F3491" s="8">
        <f t="shared" si="55"/>
        <v>1</v>
      </c>
    </row>
    <row r="3492" spans="1:6" ht="15.75" customHeight="1">
      <c r="A3492">
        <f>ConsultasPrincipales!$A3491</f>
        <v>0</v>
      </c>
      <c r="B3492">
        <f>ConsultasPrincipales!$E3491</f>
        <v>0</v>
      </c>
      <c r="C3492" s="7">
        <f>VLOOKUP(A3492,PaginasPrincipalesAjustadas!$A$1:$B$10000,2,FALSE)</f>
        <v>0</v>
      </c>
      <c r="D3492" s="7" t="e">
        <f>VLOOKUP(A3492,KeywordPlanner!$A$5:$H$10000,5,FALSE)</f>
        <v>#N/A</v>
      </c>
      <c r="E3492" s="7" t="e">
        <f>VLOOKUP(A3492,KeywordPlanner!$A$5:$H$10000,6,FALSE)</f>
        <v>#N/A</v>
      </c>
      <c r="F3492" s="8">
        <f t="shared" si="55"/>
        <v>1</v>
      </c>
    </row>
    <row r="3493" spans="1:6" ht="15.75" customHeight="1">
      <c r="A3493">
        <f>ConsultasPrincipales!$A3492</f>
        <v>0</v>
      </c>
      <c r="B3493">
        <f>ConsultasPrincipales!$E3492</f>
        <v>0</v>
      </c>
      <c r="C3493" s="7">
        <f>VLOOKUP(A3493,PaginasPrincipalesAjustadas!$A$1:$B$10000,2,FALSE)</f>
        <v>0</v>
      </c>
      <c r="D3493" s="7" t="e">
        <f>VLOOKUP(A3493,KeywordPlanner!$A$5:$H$10000,5,FALSE)</f>
        <v>#N/A</v>
      </c>
      <c r="E3493" s="7" t="e">
        <f>VLOOKUP(A3493,KeywordPlanner!$A$5:$H$10000,6,FALSE)</f>
        <v>#N/A</v>
      </c>
      <c r="F3493" s="8">
        <f t="shared" si="55"/>
        <v>1</v>
      </c>
    </row>
    <row r="3494" spans="1:6" ht="15.75" customHeight="1">
      <c r="A3494">
        <f>ConsultasPrincipales!$A3493</f>
        <v>0</v>
      </c>
      <c r="B3494">
        <f>ConsultasPrincipales!$E3493</f>
        <v>0</v>
      </c>
      <c r="C3494" s="7">
        <f>VLOOKUP(A3494,PaginasPrincipalesAjustadas!$A$1:$B$10000,2,FALSE)</f>
        <v>0</v>
      </c>
      <c r="D3494" s="7" t="e">
        <f>VLOOKUP(A3494,KeywordPlanner!$A$5:$H$10000,5,FALSE)</f>
        <v>#N/A</v>
      </c>
      <c r="E3494" s="7" t="e">
        <f>VLOOKUP(A3494,KeywordPlanner!$A$5:$H$10000,6,FALSE)</f>
        <v>#N/A</v>
      </c>
      <c r="F3494" s="8">
        <f t="shared" si="55"/>
        <v>1</v>
      </c>
    </row>
    <row r="3495" spans="1:6" ht="15.75" customHeight="1">
      <c r="A3495">
        <f>ConsultasPrincipales!$A3494</f>
        <v>0</v>
      </c>
      <c r="B3495">
        <f>ConsultasPrincipales!$E3494</f>
        <v>0</v>
      </c>
      <c r="C3495" s="7">
        <f>VLOOKUP(A3495,PaginasPrincipalesAjustadas!$A$1:$B$10000,2,FALSE)</f>
        <v>0</v>
      </c>
      <c r="D3495" s="7" t="e">
        <f>VLOOKUP(A3495,KeywordPlanner!$A$5:$H$10000,5,FALSE)</f>
        <v>#N/A</v>
      </c>
      <c r="E3495" s="7" t="e">
        <f>VLOOKUP(A3495,KeywordPlanner!$A$5:$H$10000,6,FALSE)</f>
        <v>#N/A</v>
      </c>
      <c r="F3495" s="8">
        <f t="shared" si="55"/>
        <v>1</v>
      </c>
    </row>
    <row r="3496" spans="1:6" ht="15.75" customHeight="1">
      <c r="A3496">
        <f>ConsultasPrincipales!$A3495</f>
        <v>0</v>
      </c>
      <c r="B3496">
        <f>ConsultasPrincipales!$E3495</f>
        <v>0</v>
      </c>
      <c r="C3496" s="7">
        <f>VLOOKUP(A3496,PaginasPrincipalesAjustadas!$A$1:$B$10000,2,FALSE)</f>
        <v>0</v>
      </c>
      <c r="D3496" s="7" t="e">
        <f>VLOOKUP(A3496,KeywordPlanner!$A$5:$H$10000,5,FALSE)</f>
        <v>#N/A</v>
      </c>
      <c r="E3496" s="7" t="e">
        <f>VLOOKUP(A3496,KeywordPlanner!$A$5:$H$10000,6,FALSE)</f>
        <v>#N/A</v>
      </c>
      <c r="F3496" s="8">
        <f t="shared" si="55"/>
        <v>1</v>
      </c>
    </row>
    <row r="3497" spans="1:6" ht="15.75" customHeight="1">
      <c r="A3497">
        <f>ConsultasPrincipales!$A3496</f>
        <v>0</v>
      </c>
      <c r="B3497">
        <f>ConsultasPrincipales!$E3496</f>
        <v>0</v>
      </c>
      <c r="C3497" s="7">
        <f>VLOOKUP(A3497,PaginasPrincipalesAjustadas!$A$1:$B$10000,2,FALSE)</f>
        <v>0</v>
      </c>
      <c r="D3497" s="7" t="e">
        <f>VLOOKUP(A3497,KeywordPlanner!$A$5:$H$10000,5,FALSE)</f>
        <v>#N/A</v>
      </c>
      <c r="E3497" s="7" t="e">
        <f>VLOOKUP(A3497,KeywordPlanner!$A$5:$H$10000,6,FALSE)</f>
        <v>#N/A</v>
      </c>
      <c r="F3497" s="8">
        <f t="shared" si="55"/>
        <v>1</v>
      </c>
    </row>
    <row r="3498" spans="1:6" ht="15.75" customHeight="1">
      <c r="A3498">
        <f>ConsultasPrincipales!$A3497</f>
        <v>0</v>
      </c>
      <c r="B3498">
        <f>ConsultasPrincipales!$E3497</f>
        <v>0</v>
      </c>
      <c r="C3498" s="7">
        <f>VLOOKUP(A3498,PaginasPrincipalesAjustadas!$A$1:$B$10000,2,FALSE)</f>
        <v>0</v>
      </c>
      <c r="D3498" s="7" t="e">
        <f>VLOOKUP(A3498,KeywordPlanner!$A$5:$H$10000,5,FALSE)</f>
        <v>#N/A</v>
      </c>
      <c r="E3498" s="7" t="e">
        <f>VLOOKUP(A3498,KeywordPlanner!$A$5:$H$10000,6,FALSE)</f>
        <v>#N/A</v>
      </c>
      <c r="F3498" s="8">
        <f t="shared" si="55"/>
        <v>1</v>
      </c>
    </row>
    <row r="3499" spans="1:6" ht="15.75" customHeight="1">
      <c r="A3499">
        <f>ConsultasPrincipales!$A3498</f>
        <v>0</v>
      </c>
      <c r="B3499">
        <f>ConsultasPrincipales!$E3498</f>
        <v>0</v>
      </c>
      <c r="C3499" s="7">
        <f>VLOOKUP(A3499,PaginasPrincipalesAjustadas!$A$1:$B$10000,2,FALSE)</f>
        <v>0</v>
      </c>
      <c r="D3499" s="7" t="e">
        <f>VLOOKUP(A3499,KeywordPlanner!$A$5:$H$10000,5,FALSE)</f>
        <v>#N/A</v>
      </c>
      <c r="E3499" s="7" t="e">
        <f>VLOOKUP(A3499,KeywordPlanner!$A$5:$H$10000,6,FALSE)</f>
        <v>#N/A</v>
      </c>
      <c r="F3499" s="8">
        <f t="shared" si="55"/>
        <v>1</v>
      </c>
    </row>
    <row r="3500" spans="1:6" ht="15.75" customHeight="1">
      <c r="A3500">
        <f>ConsultasPrincipales!$A3499</f>
        <v>0</v>
      </c>
      <c r="B3500">
        <f>ConsultasPrincipales!$E3499</f>
        <v>0</v>
      </c>
      <c r="C3500" s="7">
        <f>VLOOKUP(A3500,PaginasPrincipalesAjustadas!$A$1:$B$10000,2,FALSE)</f>
        <v>0</v>
      </c>
      <c r="D3500" s="7" t="e">
        <f>VLOOKUP(A3500,KeywordPlanner!$A$5:$H$10000,5,FALSE)</f>
        <v>#N/A</v>
      </c>
      <c r="E3500" s="7" t="e">
        <f>VLOOKUP(A3500,KeywordPlanner!$A$5:$H$10000,6,FALSE)</f>
        <v>#N/A</v>
      </c>
      <c r="F3500" s="8">
        <f t="shared" si="55"/>
        <v>1</v>
      </c>
    </row>
    <row r="3501" spans="1:6" ht="15.75" customHeight="1">
      <c r="A3501">
        <f>ConsultasPrincipales!$A3500</f>
        <v>0</v>
      </c>
      <c r="B3501">
        <f>ConsultasPrincipales!$E3500</f>
        <v>0</v>
      </c>
      <c r="C3501" s="7">
        <f>VLOOKUP(A3501,PaginasPrincipalesAjustadas!$A$1:$B$10000,2,FALSE)</f>
        <v>0</v>
      </c>
      <c r="D3501" s="7" t="e">
        <f>VLOOKUP(A3501,KeywordPlanner!$A$5:$H$10000,5,FALSE)</f>
        <v>#N/A</v>
      </c>
      <c r="E3501" s="7" t="e">
        <f>VLOOKUP(A3501,KeywordPlanner!$A$5:$H$10000,6,FALSE)</f>
        <v>#N/A</v>
      </c>
      <c r="F3501" s="8">
        <f t="shared" si="55"/>
        <v>1</v>
      </c>
    </row>
    <row r="3502" spans="1:6" ht="15.75" customHeight="1">
      <c r="A3502">
        <f>ConsultasPrincipales!$A3501</f>
        <v>0</v>
      </c>
      <c r="B3502">
        <f>ConsultasPrincipales!$E3501</f>
        <v>0</v>
      </c>
      <c r="C3502" s="7">
        <f>VLOOKUP(A3502,PaginasPrincipalesAjustadas!$A$1:$B$10000,2,FALSE)</f>
        <v>0</v>
      </c>
      <c r="D3502" s="7" t="e">
        <f>VLOOKUP(A3502,KeywordPlanner!$A$5:$H$10000,5,FALSE)</f>
        <v>#N/A</v>
      </c>
      <c r="E3502" s="7" t="e">
        <f>VLOOKUP(A3502,KeywordPlanner!$A$5:$H$10000,6,FALSE)</f>
        <v>#N/A</v>
      </c>
      <c r="F3502" s="8">
        <f t="shared" si="55"/>
        <v>1</v>
      </c>
    </row>
    <row r="3503" spans="1:6" ht="15.75" customHeight="1">
      <c r="A3503">
        <f>ConsultasPrincipales!$A3502</f>
        <v>0</v>
      </c>
      <c r="B3503">
        <f>ConsultasPrincipales!$E3502</f>
        <v>0</v>
      </c>
      <c r="C3503" s="7">
        <f>VLOOKUP(A3503,PaginasPrincipalesAjustadas!$A$1:$B$10000,2,FALSE)</f>
        <v>0</v>
      </c>
      <c r="D3503" s="7" t="e">
        <f>VLOOKUP(A3503,KeywordPlanner!$A$5:$H$10000,5,FALSE)</f>
        <v>#N/A</v>
      </c>
      <c r="E3503" s="7" t="e">
        <f>VLOOKUP(A3503,KeywordPlanner!$A$5:$H$10000,6,FALSE)</f>
        <v>#N/A</v>
      </c>
      <c r="F3503" s="8">
        <f t="shared" si="55"/>
        <v>1</v>
      </c>
    </row>
    <row r="3504" spans="1:6" ht="15.75" customHeight="1">
      <c r="A3504">
        <f>ConsultasPrincipales!$A3503</f>
        <v>0</v>
      </c>
      <c r="B3504">
        <f>ConsultasPrincipales!$E3503</f>
        <v>0</v>
      </c>
      <c r="C3504" s="7">
        <f>VLOOKUP(A3504,PaginasPrincipalesAjustadas!$A$1:$B$10000,2,FALSE)</f>
        <v>0</v>
      </c>
      <c r="D3504" s="7" t="e">
        <f>VLOOKUP(A3504,KeywordPlanner!$A$5:$H$10000,5,FALSE)</f>
        <v>#N/A</v>
      </c>
      <c r="E3504" s="7" t="e">
        <f>VLOOKUP(A3504,KeywordPlanner!$A$5:$H$10000,6,FALSE)</f>
        <v>#N/A</v>
      </c>
      <c r="F3504" s="8">
        <f t="shared" ref="F3504:F3567" si="56">SUM(IF(LEN(TRIM(A3504))=0,0,LEN(TRIM(A3504))-LEN(SUBSTITUTE(A3504," ",""))+1))</f>
        <v>1</v>
      </c>
    </row>
    <row r="3505" spans="1:6" ht="15.75" customHeight="1">
      <c r="A3505">
        <f>ConsultasPrincipales!$A3504</f>
        <v>0</v>
      </c>
      <c r="B3505">
        <f>ConsultasPrincipales!$E3504</f>
        <v>0</v>
      </c>
      <c r="C3505" s="7">
        <f>VLOOKUP(A3505,PaginasPrincipalesAjustadas!$A$1:$B$10000,2,FALSE)</f>
        <v>0</v>
      </c>
      <c r="D3505" s="7" t="e">
        <f>VLOOKUP(A3505,KeywordPlanner!$A$5:$H$10000,5,FALSE)</f>
        <v>#N/A</v>
      </c>
      <c r="E3505" s="7" t="e">
        <f>VLOOKUP(A3505,KeywordPlanner!$A$5:$H$10000,6,FALSE)</f>
        <v>#N/A</v>
      </c>
      <c r="F3505" s="8">
        <f t="shared" si="56"/>
        <v>1</v>
      </c>
    </row>
    <row r="3506" spans="1:6" ht="15.75" customHeight="1">
      <c r="A3506">
        <f>ConsultasPrincipales!$A3505</f>
        <v>0</v>
      </c>
      <c r="B3506">
        <f>ConsultasPrincipales!$E3505</f>
        <v>0</v>
      </c>
      <c r="C3506" s="7">
        <f>VLOOKUP(A3506,PaginasPrincipalesAjustadas!$A$1:$B$10000,2,FALSE)</f>
        <v>0</v>
      </c>
      <c r="D3506" s="7" t="e">
        <f>VLOOKUP(A3506,KeywordPlanner!$A$5:$H$10000,5,FALSE)</f>
        <v>#N/A</v>
      </c>
      <c r="E3506" s="7" t="e">
        <f>VLOOKUP(A3506,KeywordPlanner!$A$5:$H$10000,6,FALSE)</f>
        <v>#N/A</v>
      </c>
      <c r="F3506" s="8">
        <f t="shared" si="56"/>
        <v>1</v>
      </c>
    </row>
    <row r="3507" spans="1:6" ht="15.75" customHeight="1">
      <c r="A3507">
        <f>ConsultasPrincipales!$A3506</f>
        <v>0</v>
      </c>
      <c r="B3507">
        <f>ConsultasPrincipales!$E3506</f>
        <v>0</v>
      </c>
      <c r="C3507" s="7">
        <f>VLOOKUP(A3507,PaginasPrincipalesAjustadas!$A$1:$B$10000,2,FALSE)</f>
        <v>0</v>
      </c>
      <c r="D3507" s="7" t="e">
        <f>VLOOKUP(A3507,KeywordPlanner!$A$5:$H$10000,5,FALSE)</f>
        <v>#N/A</v>
      </c>
      <c r="E3507" s="7" t="e">
        <f>VLOOKUP(A3507,KeywordPlanner!$A$5:$H$10000,6,FALSE)</f>
        <v>#N/A</v>
      </c>
      <c r="F3507" s="8">
        <f t="shared" si="56"/>
        <v>1</v>
      </c>
    </row>
    <row r="3508" spans="1:6" ht="15.75" customHeight="1">
      <c r="A3508">
        <f>ConsultasPrincipales!$A3507</f>
        <v>0</v>
      </c>
      <c r="B3508">
        <f>ConsultasPrincipales!$E3507</f>
        <v>0</v>
      </c>
      <c r="C3508" s="7">
        <f>VLOOKUP(A3508,PaginasPrincipalesAjustadas!$A$1:$B$10000,2,FALSE)</f>
        <v>0</v>
      </c>
      <c r="D3508" s="7" t="e">
        <f>VLOOKUP(A3508,KeywordPlanner!$A$5:$H$10000,5,FALSE)</f>
        <v>#N/A</v>
      </c>
      <c r="E3508" s="7" t="e">
        <f>VLOOKUP(A3508,KeywordPlanner!$A$5:$H$10000,6,FALSE)</f>
        <v>#N/A</v>
      </c>
      <c r="F3508" s="8">
        <f t="shared" si="56"/>
        <v>1</v>
      </c>
    </row>
    <row r="3509" spans="1:6" ht="15.75" customHeight="1">
      <c r="A3509">
        <f>ConsultasPrincipales!$A3508</f>
        <v>0</v>
      </c>
      <c r="B3509">
        <f>ConsultasPrincipales!$E3508</f>
        <v>0</v>
      </c>
      <c r="C3509" s="7">
        <f>VLOOKUP(A3509,PaginasPrincipalesAjustadas!$A$1:$B$10000,2,FALSE)</f>
        <v>0</v>
      </c>
      <c r="D3509" s="7" t="e">
        <f>VLOOKUP(A3509,KeywordPlanner!$A$5:$H$10000,5,FALSE)</f>
        <v>#N/A</v>
      </c>
      <c r="E3509" s="7" t="e">
        <f>VLOOKUP(A3509,KeywordPlanner!$A$5:$H$10000,6,FALSE)</f>
        <v>#N/A</v>
      </c>
      <c r="F3509" s="8">
        <f t="shared" si="56"/>
        <v>1</v>
      </c>
    </row>
    <row r="3510" spans="1:6" ht="15.75" customHeight="1">
      <c r="A3510">
        <f>ConsultasPrincipales!$A3509</f>
        <v>0</v>
      </c>
      <c r="B3510">
        <f>ConsultasPrincipales!$E3509</f>
        <v>0</v>
      </c>
      <c r="C3510" s="7">
        <f>VLOOKUP(A3510,PaginasPrincipalesAjustadas!$A$1:$B$10000,2,FALSE)</f>
        <v>0</v>
      </c>
      <c r="D3510" s="7" t="e">
        <f>VLOOKUP(A3510,KeywordPlanner!$A$5:$H$10000,5,FALSE)</f>
        <v>#N/A</v>
      </c>
      <c r="E3510" s="7" t="e">
        <f>VLOOKUP(A3510,KeywordPlanner!$A$5:$H$10000,6,FALSE)</f>
        <v>#N/A</v>
      </c>
      <c r="F3510" s="8">
        <f t="shared" si="56"/>
        <v>1</v>
      </c>
    </row>
    <row r="3511" spans="1:6" ht="15.75" customHeight="1">
      <c r="A3511">
        <f>ConsultasPrincipales!$A3510</f>
        <v>0</v>
      </c>
      <c r="B3511">
        <f>ConsultasPrincipales!$E3510</f>
        <v>0</v>
      </c>
      <c r="C3511" s="7">
        <f>VLOOKUP(A3511,PaginasPrincipalesAjustadas!$A$1:$B$10000,2,FALSE)</f>
        <v>0</v>
      </c>
      <c r="D3511" s="7" t="e">
        <f>VLOOKUP(A3511,KeywordPlanner!$A$5:$H$10000,5,FALSE)</f>
        <v>#N/A</v>
      </c>
      <c r="E3511" s="7" t="e">
        <f>VLOOKUP(A3511,KeywordPlanner!$A$5:$H$10000,6,FALSE)</f>
        <v>#N/A</v>
      </c>
      <c r="F3511" s="8">
        <f t="shared" si="56"/>
        <v>1</v>
      </c>
    </row>
    <row r="3512" spans="1:6" ht="15.75" customHeight="1">
      <c r="A3512">
        <f>ConsultasPrincipales!$A3511</f>
        <v>0</v>
      </c>
      <c r="B3512">
        <f>ConsultasPrincipales!$E3511</f>
        <v>0</v>
      </c>
      <c r="C3512" s="7">
        <f>VLOOKUP(A3512,PaginasPrincipalesAjustadas!$A$1:$B$10000,2,FALSE)</f>
        <v>0</v>
      </c>
      <c r="D3512" s="7" t="e">
        <f>VLOOKUP(A3512,KeywordPlanner!$A$5:$H$10000,5,FALSE)</f>
        <v>#N/A</v>
      </c>
      <c r="E3512" s="7" t="e">
        <f>VLOOKUP(A3512,KeywordPlanner!$A$5:$H$10000,6,FALSE)</f>
        <v>#N/A</v>
      </c>
      <c r="F3512" s="8">
        <f t="shared" si="56"/>
        <v>1</v>
      </c>
    </row>
    <row r="3513" spans="1:6" ht="15.75" customHeight="1">
      <c r="A3513">
        <f>ConsultasPrincipales!$A3512</f>
        <v>0</v>
      </c>
      <c r="B3513">
        <f>ConsultasPrincipales!$E3512</f>
        <v>0</v>
      </c>
      <c r="C3513" s="7">
        <f>VLOOKUP(A3513,PaginasPrincipalesAjustadas!$A$1:$B$10000,2,FALSE)</f>
        <v>0</v>
      </c>
      <c r="D3513" s="7" t="e">
        <f>VLOOKUP(A3513,KeywordPlanner!$A$5:$H$10000,5,FALSE)</f>
        <v>#N/A</v>
      </c>
      <c r="E3513" s="7" t="e">
        <f>VLOOKUP(A3513,KeywordPlanner!$A$5:$H$10000,6,FALSE)</f>
        <v>#N/A</v>
      </c>
      <c r="F3513" s="8">
        <f t="shared" si="56"/>
        <v>1</v>
      </c>
    </row>
    <row r="3514" spans="1:6" ht="15.75" customHeight="1">
      <c r="A3514">
        <f>ConsultasPrincipales!$A3513</f>
        <v>0</v>
      </c>
      <c r="B3514">
        <f>ConsultasPrincipales!$E3513</f>
        <v>0</v>
      </c>
      <c r="C3514" s="7">
        <f>VLOOKUP(A3514,PaginasPrincipalesAjustadas!$A$1:$B$10000,2,FALSE)</f>
        <v>0</v>
      </c>
      <c r="D3514" s="7" t="e">
        <f>VLOOKUP(A3514,KeywordPlanner!$A$5:$H$10000,5,FALSE)</f>
        <v>#N/A</v>
      </c>
      <c r="E3514" s="7" t="e">
        <f>VLOOKUP(A3514,KeywordPlanner!$A$5:$H$10000,6,FALSE)</f>
        <v>#N/A</v>
      </c>
      <c r="F3514" s="8">
        <f t="shared" si="56"/>
        <v>1</v>
      </c>
    </row>
    <row r="3515" spans="1:6" ht="15.75" customHeight="1">
      <c r="A3515">
        <f>ConsultasPrincipales!$A3514</f>
        <v>0</v>
      </c>
      <c r="B3515">
        <f>ConsultasPrincipales!$E3514</f>
        <v>0</v>
      </c>
      <c r="C3515" s="7">
        <f>VLOOKUP(A3515,PaginasPrincipalesAjustadas!$A$1:$B$10000,2,FALSE)</f>
        <v>0</v>
      </c>
      <c r="D3515" s="7" t="e">
        <f>VLOOKUP(A3515,KeywordPlanner!$A$5:$H$10000,5,FALSE)</f>
        <v>#N/A</v>
      </c>
      <c r="E3515" s="7" t="e">
        <f>VLOOKUP(A3515,KeywordPlanner!$A$5:$H$10000,6,FALSE)</f>
        <v>#N/A</v>
      </c>
      <c r="F3515" s="8">
        <f t="shared" si="56"/>
        <v>1</v>
      </c>
    </row>
    <row r="3516" spans="1:6" ht="15.75" customHeight="1">
      <c r="A3516">
        <f>ConsultasPrincipales!$A3515</f>
        <v>0</v>
      </c>
      <c r="B3516">
        <f>ConsultasPrincipales!$E3515</f>
        <v>0</v>
      </c>
      <c r="C3516" s="7">
        <f>VLOOKUP(A3516,PaginasPrincipalesAjustadas!$A$1:$B$10000,2,FALSE)</f>
        <v>0</v>
      </c>
      <c r="D3516" s="7" t="e">
        <f>VLOOKUP(A3516,KeywordPlanner!$A$5:$H$10000,5,FALSE)</f>
        <v>#N/A</v>
      </c>
      <c r="E3516" s="7" t="e">
        <f>VLOOKUP(A3516,KeywordPlanner!$A$5:$H$10000,6,FALSE)</f>
        <v>#N/A</v>
      </c>
      <c r="F3516" s="8">
        <f t="shared" si="56"/>
        <v>1</v>
      </c>
    </row>
    <row r="3517" spans="1:6" ht="15.75" customHeight="1">
      <c r="A3517">
        <f>ConsultasPrincipales!$A3516</f>
        <v>0</v>
      </c>
      <c r="B3517">
        <f>ConsultasPrincipales!$E3516</f>
        <v>0</v>
      </c>
      <c r="C3517" s="7">
        <f>VLOOKUP(A3517,PaginasPrincipalesAjustadas!$A$1:$B$10000,2,FALSE)</f>
        <v>0</v>
      </c>
      <c r="D3517" s="7" t="e">
        <f>VLOOKUP(A3517,KeywordPlanner!$A$5:$H$10000,5,FALSE)</f>
        <v>#N/A</v>
      </c>
      <c r="E3517" s="7" t="e">
        <f>VLOOKUP(A3517,KeywordPlanner!$A$5:$H$10000,6,FALSE)</f>
        <v>#N/A</v>
      </c>
      <c r="F3517" s="8">
        <f t="shared" si="56"/>
        <v>1</v>
      </c>
    </row>
    <row r="3518" spans="1:6" ht="15.75" customHeight="1">
      <c r="A3518">
        <f>ConsultasPrincipales!$A3517</f>
        <v>0</v>
      </c>
      <c r="B3518">
        <f>ConsultasPrincipales!$E3517</f>
        <v>0</v>
      </c>
      <c r="C3518" s="7">
        <f>VLOOKUP(A3518,PaginasPrincipalesAjustadas!$A$1:$B$10000,2,FALSE)</f>
        <v>0</v>
      </c>
      <c r="D3518" s="7" t="e">
        <f>VLOOKUP(A3518,KeywordPlanner!$A$5:$H$10000,5,FALSE)</f>
        <v>#N/A</v>
      </c>
      <c r="E3518" s="7" t="e">
        <f>VLOOKUP(A3518,KeywordPlanner!$A$5:$H$10000,6,FALSE)</f>
        <v>#N/A</v>
      </c>
      <c r="F3518" s="8">
        <f t="shared" si="56"/>
        <v>1</v>
      </c>
    </row>
    <row r="3519" spans="1:6" ht="15.75" customHeight="1">
      <c r="A3519">
        <f>ConsultasPrincipales!$A3518</f>
        <v>0</v>
      </c>
      <c r="B3519">
        <f>ConsultasPrincipales!$E3518</f>
        <v>0</v>
      </c>
      <c r="C3519" s="7">
        <f>VLOOKUP(A3519,PaginasPrincipalesAjustadas!$A$1:$B$10000,2,FALSE)</f>
        <v>0</v>
      </c>
      <c r="D3519" s="7" t="e">
        <f>VLOOKUP(A3519,KeywordPlanner!$A$5:$H$10000,5,FALSE)</f>
        <v>#N/A</v>
      </c>
      <c r="E3519" s="7" t="e">
        <f>VLOOKUP(A3519,KeywordPlanner!$A$5:$H$10000,6,FALSE)</f>
        <v>#N/A</v>
      </c>
      <c r="F3519" s="8">
        <f t="shared" si="56"/>
        <v>1</v>
      </c>
    </row>
    <row r="3520" spans="1:6" ht="15.75" customHeight="1">
      <c r="A3520">
        <f>ConsultasPrincipales!$A3519</f>
        <v>0</v>
      </c>
      <c r="B3520">
        <f>ConsultasPrincipales!$E3519</f>
        <v>0</v>
      </c>
      <c r="C3520" s="7">
        <f>VLOOKUP(A3520,PaginasPrincipalesAjustadas!$A$1:$B$10000,2,FALSE)</f>
        <v>0</v>
      </c>
      <c r="D3520" s="7" t="e">
        <f>VLOOKUP(A3520,KeywordPlanner!$A$5:$H$10000,5,FALSE)</f>
        <v>#N/A</v>
      </c>
      <c r="E3520" s="7" t="e">
        <f>VLOOKUP(A3520,KeywordPlanner!$A$5:$H$10000,6,FALSE)</f>
        <v>#N/A</v>
      </c>
      <c r="F3520" s="8">
        <f t="shared" si="56"/>
        <v>1</v>
      </c>
    </row>
    <row r="3521" spans="1:6" ht="15.75" customHeight="1">
      <c r="A3521">
        <f>ConsultasPrincipales!$A3520</f>
        <v>0</v>
      </c>
      <c r="B3521">
        <f>ConsultasPrincipales!$E3520</f>
        <v>0</v>
      </c>
      <c r="C3521" s="7">
        <f>VLOOKUP(A3521,PaginasPrincipalesAjustadas!$A$1:$B$10000,2,FALSE)</f>
        <v>0</v>
      </c>
      <c r="D3521" s="7" t="e">
        <f>VLOOKUP(A3521,KeywordPlanner!$A$5:$H$10000,5,FALSE)</f>
        <v>#N/A</v>
      </c>
      <c r="E3521" s="7" t="e">
        <f>VLOOKUP(A3521,KeywordPlanner!$A$5:$H$10000,6,FALSE)</f>
        <v>#N/A</v>
      </c>
      <c r="F3521" s="8">
        <f t="shared" si="56"/>
        <v>1</v>
      </c>
    </row>
    <row r="3522" spans="1:6" ht="15.75" customHeight="1">
      <c r="A3522">
        <f>ConsultasPrincipales!$A3521</f>
        <v>0</v>
      </c>
      <c r="B3522">
        <f>ConsultasPrincipales!$E3521</f>
        <v>0</v>
      </c>
      <c r="C3522" s="7">
        <f>VLOOKUP(A3522,PaginasPrincipalesAjustadas!$A$1:$B$10000,2,FALSE)</f>
        <v>0</v>
      </c>
      <c r="D3522" s="7" t="e">
        <f>VLOOKUP(A3522,KeywordPlanner!$A$5:$H$10000,5,FALSE)</f>
        <v>#N/A</v>
      </c>
      <c r="E3522" s="7" t="e">
        <f>VLOOKUP(A3522,KeywordPlanner!$A$5:$H$10000,6,FALSE)</f>
        <v>#N/A</v>
      </c>
      <c r="F3522" s="8">
        <f t="shared" si="56"/>
        <v>1</v>
      </c>
    </row>
    <row r="3523" spans="1:6" ht="15.75" customHeight="1">
      <c r="A3523">
        <f>ConsultasPrincipales!$A3522</f>
        <v>0</v>
      </c>
      <c r="B3523">
        <f>ConsultasPrincipales!$E3522</f>
        <v>0</v>
      </c>
      <c r="C3523" s="7">
        <f>VLOOKUP(A3523,PaginasPrincipalesAjustadas!$A$1:$B$10000,2,FALSE)</f>
        <v>0</v>
      </c>
      <c r="D3523" s="7" t="e">
        <f>VLOOKUP(A3523,KeywordPlanner!$A$5:$H$10000,5,FALSE)</f>
        <v>#N/A</v>
      </c>
      <c r="E3523" s="7" t="e">
        <f>VLOOKUP(A3523,KeywordPlanner!$A$5:$H$10000,6,FALSE)</f>
        <v>#N/A</v>
      </c>
      <c r="F3523" s="8">
        <f t="shared" si="56"/>
        <v>1</v>
      </c>
    </row>
    <row r="3524" spans="1:6" ht="15.75" customHeight="1">
      <c r="A3524">
        <f>ConsultasPrincipales!$A3523</f>
        <v>0</v>
      </c>
      <c r="B3524">
        <f>ConsultasPrincipales!$E3523</f>
        <v>0</v>
      </c>
      <c r="C3524" s="7">
        <f>VLOOKUP(A3524,PaginasPrincipalesAjustadas!$A$1:$B$10000,2,FALSE)</f>
        <v>0</v>
      </c>
      <c r="D3524" s="7" t="e">
        <f>VLOOKUP(A3524,KeywordPlanner!$A$5:$H$10000,5,FALSE)</f>
        <v>#N/A</v>
      </c>
      <c r="E3524" s="7" t="e">
        <f>VLOOKUP(A3524,KeywordPlanner!$A$5:$H$10000,6,FALSE)</f>
        <v>#N/A</v>
      </c>
      <c r="F3524" s="8">
        <f t="shared" si="56"/>
        <v>1</v>
      </c>
    </row>
    <row r="3525" spans="1:6" ht="15.75" customHeight="1">
      <c r="A3525">
        <f>ConsultasPrincipales!$A3524</f>
        <v>0</v>
      </c>
      <c r="B3525">
        <f>ConsultasPrincipales!$E3524</f>
        <v>0</v>
      </c>
      <c r="C3525" s="7">
        <f>VLOOKUP(A3525,PaginasPrincipalesAjustadas!$A$1:$B$10000,2,FALSE)</f>
        <v>0</v>
      </c>
      <c r="D3525" s="7" t="e">
        <f>VLOOKUP(A3525,KeywordPlanner!$A$5:$H$10000,5,FALSE)</f>
        <v>#N/A</v>
      </c>
      <c r="E3525" s="7" t="e">
        <f>VLOOKUP(A3525,KeywordPlanner!$A$5:$H$10000,6,FALSE)</f>
        <v>#N/A</v>
      </c>
      <c r="F3525" s="8">
        <f t="shared" si="56"/>
        <v>1</v>
      </c>
    </row>
    <row r="3526" spans="1:6" ht="15.75" customHeight="1">
      <c r="A3526">
        <f>ConsultasPrincipales!$A3525</f>
        <v>0</v>
      </c>
      <c r="B3526">
        <f>ConsultasPrincipales!$E3525</f>
        <v>0</v>
      </c>
      <c r="C3526" s="7">
        <f>VLOOKUP(A3526,PaginasPrincipalesAjustadas!$A$1:$B$10000,2,FALSE)</f>
        <v>0</v>
      </c>
      <c r="D3526" s="7" t="e">
        <f>VLOOKUP(A3526,KeywordPlanner!$A$5:$H$10000,5,FALSE)</f>
        <v>#N/A</v>
      </c>
      <c r="E3526" s="7" t="e">
        <f>VLOOKUP(A3526,KeywordPlanner!$A$5:$H$10000,6,FALSE)</f>
        <v>#N/A</v>
      </c>
      <c r="F3526" s="8">
        <f t="shared" si="56"/>
        <v>1</v>
      </c>
    </row>
    <row r="3527" spans="1:6" ht="15.75" customHeight="1">
      <c r="A3527">
        <f>ConsultasPrincipales!$A3526</f>
        <v>0</v>
      </c>
      <c r="B3527">
        <f>ConsultasPrincipales!$E3526</f>
        <v>0</v>
      </c>
      <c r="C3527" s="7">
        <f>VLOOKUP(A3527,PaginasPrincipalesAjustadas!$A$1:$B$10000,2,FALSE)</f>
        <v>0</v>
      </c>
      <c r="D3527" s="7" t="e">
        <f>VLOOKUP(A3527,KeywordPlanner!$A$5:$H$10000,5,FALSE)</f>
        <v>#N/A</v>
      </c>
      <c r="E3527" s="7" t="e">
        <f>VLOOKUP(A3527,KeywordPlanner!$A$5:$H$10000,6,FALSE)</f>
        <v>#N/A</v>
      </c>
      <c r="F3527" s="8">
        <f t="shared" si="56"/>
        <v>1</v>
      </c>
    </row>
    <row r="3528" spans="1:6" ht="15.75" customHeight="1">
      <c r="A3528">
        <f>ConsultasPrincipales!$A3527</f>
        <v>0</v>
      </c>
      <c r="B3528">
        <f>ConsultasPrincipales!$E3527</f>
        <v>0</v>
      </c>
      <c r="C3528" s="7">
        <f>VLOOKUP(A3528,PaginasPrincipalesAjustadas!$A$1:$B$10000,2,FALSE)</f>
        <v>0</v>
      </c>
      <c r="D3528" s="7" t="e">
        <f>VLOOKUP(A3528,KeywordPlanner!$A$5:$H$10000,5,FALSE)</f>
        <v>#N/A</v>
      </c>
      <c r="E3528" s="7" t="e">
        <f>VLOOKUP(A3528,KeywordPlanner!$A$5:$H$10000,6,FALSE)</f>
        <v>#N/A</v>
      </c>
      <c r="F3528" s="8">
        <f t="shared" si="56"/>
        <v>1</v>
      </c>
    </row>
    <row r="3529" spans="1:6" ht="15.75" customHeight="1">
      <c r="A3529">
        <f>ConsultasPrincipales!$A3528</f>
        <v>0</v>
      </c>
      <c r="B3529">
        <f>ConsultasPrincipales!$E3528</f>
        <v>0</v>
      </c>
      <c r="C3529" s="7">
        <f>VLOOKUP(A3529,PaginasPrincipalesAjustadas!$A$1:$B$10000,2,FALSE)</f>
        <v>0</v>
      </c>
      <c r="D3529" s="7" t="e">
        <f>VLOOKUP(A3529,KeywordPlanner!$A$5:$H$10000,5,FALSE)</f>
        <v>#N/A</v>
      </c>
      <c r="E3529" s="7" t="e">
        <f>VLOOKUP(A3529,KeywordPlanner!$A$5:$H$10000,6,FALSE)</f>
        <v>#N/A</v>
      </c>
      <c r="F3529" s="8">
        <f t="shared" si="56"/>
        <v>1</v>
      </c>
    </row>
    <row r="3530" spans="1:6" ht="15.75" customHeight="1">
      <c r="A3530">
        <f>ConsultasPrincipales!$A3529</f>
        <v>0</v>
      </c>
      <c r="B3530">
        <f>ConsultasPrincipales!$E3529</f>
        <v>0</v>
      </c>
      <c r="C3530" s="7">
        <f>VLOOKUP(A3530,PaginasPrincipalesAjustadas!$A$1:$B$10000,2,FALSE)</f>
        <v>0</v>
      </c>
      <c r="D3530" s="7" t="e">
        <f>VLOOKUP(A3530,KeywordPlanner!$A$5:$H$10000,5,FALSE)</f>
        <v>#N/A</v>
      </c>
      <c r="E3530" s="7" t="e">
        <f>VLOOKUP(A3530,KeywordPlanner!$A$5:$H$10000,6,FALSE)</f>
        <v>#N/A</v>
      </c>
      <c r="F3530" s="8">
        <f t="shared" si="56"/>
        <v>1</v>
      </c>
    </row>
    <row r="3531" spans="1:6" ht="15.75" customHeight="1">
      <c r="A3531">
        <f>ConsultasPrincipales!$A3530</f>
        <v>0</v>
      </c>
      <c r="B3531">
        <f>ConsultasPrincipales!$E3530</f>
        <v>0</v>
      </c>
      <c r="C3531" s="7">
        <f>VLOOKUP(A3531,PaginasPrincipalesAjustadas!$A$1:$B$10000,2,FALSE)</f>
        <v>0</v>
      </c>
      <c r="D3531" s="7" t="e">
        <f>VLOOKUP(A3531,KeywordPlanner!$A$5:$H$10000,5,FALSE)</f>
        <v>#N/A</v>
      </c>
      <c r="E3531" s="7" t="e">
        <f>VLOOKUP(A3531,KeywordPlanner!$A$5:$H$10000,6,FALSE)</f>
        <v>#N/A</v>
      </c>
      <c r="F3531" s="8">
        <f t="shared" si="56"/>
        <v>1</v>
      </c>
    </row>
    <row r="3532" spans="1:6" ht="15.75" customHeight="1">
      <c r="A3532">
        <f>ConsultasPrincipales!$A3531</f>
        <v>0</v>
      </c>
      <c r="B3532">
        <f>ConsultasPrincipales!$E3531</f>
        <v>0</v>
      </c>
      <c r="C3532" s="7">
        <f>VLOOKUP(A3532,PaginasPrincipalesAjustadas!$A$1:$B$10000,2,FALSE)</f>
        <v>0</v>
      </c>
      <c r="D3532" s="7" t="e">
        <f>VLOOKUP(A3532,KeywordPlanner!$A$5:$H$10000,5,FALSE)</f>
        <v>#N/A</v>
      </c>
      <c r="E3532" s="7" t="e">
        <f>VLOOKUP(A3532,KeywordPlanner!$A$5:$H$10000,6,FALSE)</f>
        <v>#N/A</v>
      </c>
      <c r="F3532" s="8">
        <f t="shared" si="56"/>
        <v>1</v>
      </c>
    </row>
    <row r="3533" spans="1:6" ht="15.75" customHeight="1">
      <c r="A3533">
        <f>ConsultasPrincipales!$A3532</f>
        <v>0</v>
      </c>
      <c r="B3533">
        <f>ConsultasPrincipales!$E3532</f>
        <v>0</v>
      </c>
      <c r="C3533" s="7">
        <f>VLOOKUP(A3533,PaginasPrincipalesAjustadas!$A$1:$B$10000,2,FALSE)</f>
        <v>0</v>
      </c>
      <c r="D3533" s="7" t="e">
        <f>VLOOKUP(A3533,KeywordPlanner!$A$5:$H$10000,5,FALSE)</f>
        <v>#N/A</v>
      </c>
      <c r="E3533" s="7" t="e">
        <f>VLOOKUP(A3533,KeywordPlanner!$A$5:$H$10000,6,FALSE)</f>
        <v>#N/A</v>
      </c>
      <c r="F3533" s="8">
        <f t="shared" si="56"/>
        <v>1</v>
      </c>
    </row>
    <row r="3534" spans="1:6" ht="15.75" customHeight="1">
      <c r="A3534">
        <f>ConsultasPrincipales!$A3533</f>
        <v>0</v>
      </c>
      <c r="B3534">
        <f>ConsultasPrincipales!$E3533</f>
        <v>0</v>
      </c>
      <c r="C3534" s="7">
        <f>VLOOKUP(A3534,PaginasPrincipalesAjustadas!$A$1:$B$10000,2,FALSE)</f>
        <v>0</v>
      </c>
      <c r="D3534" s="7" t="e">
        <f>VLOOKUP(A3534,KeywordPlanner!$A$5:$H$10000,5,FALSE)</f>
        <v>#N/A</v>
      </c>
      <c r="E3534" s="7" t="e">
        <f>VLOOKUP(A3534,KeywordPlanner!$A$5:$H$10000,6,FALSE)</f>
        <v>#N/A</v>
      </c>
      <c r="F3534" s="8">
        <f t="shared" si="56"/>
        <v>1</v>
      </c>
    </row>
    <row r="3535" spans="1:6" ht="15.75" customHeight="1">
      <c r="A3535">
        <f>ConsultasPrincipales!$A3534</f>
        <v>0</v>
      </c>
      <c r="B3535">
        <f>ConsultasPrincipales!$E3534</f>
        <v>0</v>
      </c>
      <c r="C3535" s="7">
        <f>VLOOKUP(A3535,PaginasPrincipalesAjustadas!$A$1:$B$10000,2,FALSE)</f>
        <v>0</v>
      </c>
      <c r="D3535" s="7" t="e">
        <f>VLOOKUP(A3535,KeywordPlanner!$A$5:$H$10000,5,FALSE)</f>
        <v>#N/A</v>
      </c>
      <c r="E3535" s="7" t="e">
        <f>VLOOKUP(A3535,KeywordPlanner!$A$5:$H$10000,6,FALSE)</f>
        <v>#N/A</v>
      </c>
      <c r="F3535" s="8">
        <f t="shared" si="56"/>
        <v>1</v>
      </c>
    </row>
    <row r="3536" spans="1:6" ht="15.75" customHeight="1">
      <c r="A3536">
        <f>ConsultasPrincipales!$A3535</f>
        <v>0</v>
      </c>
      <c r="B3536">
        <f>ConsultasPrincipales!$E3535</f>
        <v>0</v>
      </c>
      <c r="C3536" s="7">
        <f>VLOOKUP(A3536,PaginasPrincipalesAjustadas!$A$1:$B$10000,2,FALSE)</f>
        <v>0</v>
      </c>
      <c r="D3536" s="7" t="e">
        <f>VLOOKUP(A3536,KeywordPlanner!$A$5:$H$10000,5,FALSE)</f>
        <v>#N/A</v>
      </c>
      <c r="E3536" s="7" t="e">
        <f>VLOOKUP(A3536,KeywordPlanner!$A$5:$H$10000,6,FALSE)</f>
        <v>#N/A</v>
      </c>
      <c r="F3536" s="8">
        <f t="shared" si="56"/>
        <v>1</v>
      </c>
    </row>
    <row r="3537" spans="1:6" ht="15.75" customHeight="1">
      <c r="A3537">
        <f>ConsultasPrincipales!$A3536</f>
        <v>0</v>
      </c>
      <c r="B3537">
        <f>ConsultasPrincipales!$E3536</f>
        <v>0</v>
      </c>
      <c r="C3537" s="7">
        <f>VLOOKUP(A3537,PaginasPrincipalesAjustadas!$A$1:$B$10000,2,FALSE)</f>
        <v>0</v>
      </c>
      <c r="D3537" s="7" t="e">
        <f>VLOOKUP(A3537,KeywordPlanner!$A$5:$H$10000,5,FALSE)</f>
        <v>#N/A</v>
      </c>
      <c r="E3537" s="7" t="e">
        <f>VLOOKUP(A3537,KeywordPlanner!$A$5:$H$10000,6,FALSE)</f>
        <v>#N/A</v>
      </c>
      <c r="F3537" s="8">
        <f t="shared" si="56"/>
        <v>1</v>
      </c>
    </row>
    <row r="3538" spans="1:6" ht="15.75" customHeight="1">
      <c r="A3538">
        <f>ConsultasPrincipales!$A3537</f>
        <v>0</v>
      </c>
      <c r="B3538">
        <f>ConsultasPrincipales!$E3537</f>
        <v>0</v>
      </c>
      <c r="C3538" s="7">
        <f>VLOOKUP(A3538,PaginasPrincipalesAjustadas!$A$1:$B$10000,2,FALSE)</f>
        <v>0</v>
      </c>
      <c r="D3538" s="7" t="e">
        <f>VLOOKUP(A3538,KeywordPlanner!$A$5:$H$10000,5,FALSE)</f>
        <v>#N/A</v>
      </c>
      <c r="E3538" s="7" t="e">
        <f>VLOOKUP(A3538,KeywordPlanner!$A$5:$H$10000,6,FALSE)</f>
        <v>#N/A</v>
      </c>
      <c r="F3538" s="8">
        <f t="shared" si="56"/>
        <v>1</v>
      </c>
    </row>
    <row r="3539" spans="1:6" ht="15.75" customHeight="1">
      <c r="A3539">
        <f>ConsultasPrincipales!$A3538</f>
        <v>0</v>
      </c>
      <c r="B3539">
        <f>ConsultasPrincipales!$E3538</f>
        <v>0</v>
      </c>
      <c r="C3539" s="7">
        <f>VLOOKUP(A3539,PaginasPrincipalesAjustadas!$A$1:$B$10000,2,FALSE)</f>
        <v>0</v>
      </c>
      <c r="D3539" s="7" t="e">
        <f>VLOOKUP(A3539,KeywordPlanner!$A$5:$H$10000,5,FALSE)</f>
        <v>#N/A</v>
      </c>
      <c r="E3539" s="7" t="e">
        <f>VLOOKUP(A3539,KeywordPlanner!$A$5:$H$10000,6,FALSE)</f>
        <v>#N/A</v>
      </c>
      <c r="F3539" s="8">
        <f t="shared" si="56"/>
        <v>1</v>
      </c>
    </row>
    <row r="3540" spans="1:6" ht="15.75" customHeight="1">
      <c r="A3540">
        <f>ConsultasPrincipales!$A3539</f>
        <v>0</v>
      </c>
      <c r="B3540">
        <f>ConsultasPrincipales!$E3539</f>
        <v>0</v>
      </c>
      <c r="C3540" s="7">
        <f>VLOOKUP(A3540,PaginasPrincipalesAjustadas!$A$1:$B$10000,2,FALSE)</f>
        <v>0</v>
      </c>
      <c r="D3540" s="7" t="e">
        <f>VLOOKUP(A3540,KeywordPlanner!$A$5:$H$10000,5,FALSE)</f>
        <v>#N/A</v>
      </c>
      <c r="E3540" s="7" t="e">
        <f>VLOOKUP(A3540,KeywordPlanner!$A$5:$H$10000,6,FALSE)</f>
        <v>#N/A</v>
      </c>
      <c r="F3540" s="8">
        <f t="shared" si="56"/>
        <v>1</v>
      </c>
    </row>
    <row r="3541" spans="1:6" ht="15.75" customHeight="1">
      <c r="A3541">
        <f>ConsultasPrincipales!$A3540</f>
        <v>0</v>
      </c>
      <c r="B3541">
        <f>ConsultasPrincipales!$E3540</f>
        <v>0</v>
      </c>
      <c r="C3541" s="7">
        <f>VLOOKUP(A3541,PaginasPrincipalesAjustadas!$A$1:$B$10000,2,FALSE)</f>
        <v>0</v>
      </c>
      <c r="D3541" s="7" t="e">
        <f>VLOOKUP(A3541,KeywordPlanner!$A$5:$H$10000,5,FALSE)</f>
        <v>#N/A</v>
      </c>
      <c r="E3541" s="7" t="e">
        <f>VLOOKUP(A3541,KeywordPlanner!$A$5:$H$10000,6,FALSE)</f>
        <v>#N/A</v>
      </c>
      <c r="F3541" s="8">
        <f t="shared" si="56"/>
        <v>1</v>
      </c>
    </row>
    <row r="3542" spans="1:6" ht="15.75" customHeight="1">
      <c r="A3542">
        <f>ConsultasPrincipales!$A3541</f>
        <v>0</v>
      </c>
      <c r="B3542">
        <f>ConsultasPrincipales!$E3541</f>
        <v>0</v>
      </c>
      <c r="C3542" s="7">
        <f>VLOOKUP(A3542,PaginasPrincipalesAjustadas!$A$1:$B$10000,2,FALSE)</f>
        <v>0</v>
      </c>
      <c r="D3542" s="7" t="e">
        <f>VLOOKUP(A3542,KeywordPlanner!$A$5:$H$10000,5,FALSE)</f>
        <v>#N/A</v>
      </c>
      <c r="E3542" s="7" t="e">
        <f>VLOOKUP(A3542,KeywordPlanner!$A$5:$H$10000,6,FALSE)</f>
        <v>#N/A</v>
      </c>
      <c r="F3542" s="8">
        <f t="shared" si="56"/>
        <v>1</v>
      </c>
    </row>
    <row r="3543" spans="1:6" ht="15.75" customHeight="1">
      <c r="A3543">
        <f>ConsultasPrincipales!$A3542</f>
        <v>0</v>
      </c>
      <c r="B3543">
        <f>ConsultasPrincipales!$E3542</f>
        <v>0</v>
      </c>
      <c r="C3543" s="7">
        <f>VLOOKUP(A3543,PaginasPrincipalesAjustadas!$A$1:$B$10000,2,FALSE)</f>
        <v>0</v>
      </c>
      <c r="D3543" s="7" t="e">
        <f>VLOOKUP(A3543,KeywordPlanner!$A$5:$H$10000,5,FALSE)</f>
        <v>#N/A</v>
      </c>
      <c r="E3543" s="7" t="e">
        <f>VLOOKUP(A3543,KeywordPlanner!$A$5:$H$10000,6,FALSE)</f>
        <v>#N/A</v>
      </c>
      <c r="F3543" s="8">
        <f t="shared" si="56"/>
        <v>1</v>
      </c>
    </row>
    <row r="3544" spans="1:6" ht="15.75" customHeight="1">
      <c r="A3544">
        <f>ConsultasPrincipales!$A3543</f>
        <v>0</v>
      </c>
      <c r="B3544">
        <f>ConsultasPrincipales!$E3543</f>
        <v>0</v>
      </c>
      <c r="C3544" s="7">
        <f>VLOOKUP(A3544,PaginasPrincipalesAjustadas!$A$1:$B$10000,2,FALSE)</f>
        <v>0</v>
      </c>
      <c r="D3544" s="7" t="e">
        <f>VLOOKUP(A3544,KeywordPlanner!$A$5:$H$10000,5,FALSE)</f>
        <v>#N/A</v>
      </c>
      <c r="E3544" s="7" t="e">
        <f>VLOOKUP(A3544,KeywordPlanner!$A$5:$H$10000,6,FALSE)</f>
        <v>#N/A</v>
      </c>
      <c r="F3544" s="8">
        <f t="shared" si="56"/>
        <v>1</v>
      </c>
    </row>
    <row r="3545" spans="1:6" ht="15.75" customHeight="1">
      <c r="A3545">
        <f>ConsultasPrincipales!$A3544</f>
        <v>0</v>
      </c>
      <c r="B3545">
        <f>ConsultasPrincipales!$E3544</f>
        <v>0</v>
      </c>
      <c r="C3545" s="7">
        <f>VLOOKUP(A3545,PaginasPrincipalesAjustadas!$A$1:$B$10000,2,FALSE)</f>
        <v>0</v>
      </c>
      <c r="D3545" s="7" t="e">
        <f>VLOOKUP(A3545,KeywordPlanner!$A$5:$H$10000,5,FALSE)</f>
        <v>#N/A</v>
      </c>
      <c r="E3545" s="7" t="e">
        <f>VLOOKUP(A3545,KeywordPlanner!$A$5:$H$10000,6,FALSE)</f>
        <v>#N/A</v>
      </c>
      <c r="F3545" s="8">
        <f t="shared" si="56"/>
        <v>1</v>
      </c>
    </row>
    <row r="3546" spans="1:6" ht="15.75" customHeight="1">
      <c r="A3546">
        <f>ConsultasPrincipales!$A3545</f>
        <v>0</v>
      </c>
      <c r="B3546">
        <f>ConsultasPrincipales!$E3545</f>
        <v>0</v>
      </c>
      <c r="C3546" s="7">
        <f>VLOOKUP(A3546,PaginasPrincipalesAjustadas!$A$1:$B$10000,2,FALSE)</f>
        <v>0</v>
      </c>
      <c r="D3546" s="7" t="e">
        <f>VLOOKUP(A3546,KeywordPlanner!$A$5:$H$10000,5,FALSE)</f>
        <v>#N/A</v>
      </c>
      <c r="E3546" s="7" t="e">
        <f>VLOOKUP(A3546,KeywordPlanner!$A$5:$H$10000,6,FALSE)</f>
        <v>#N/A</v>
      </c>
      <c r="F3546" s="8">
        <f t="shared" si="56"/>
        <v>1</v>
      </c>
    </row>
    <row r="3547" spans="1:6" ht="15.75" customHeight="1">
      <c r="A3547">
        <f>ConsultasPrincipales!$A3546</f>
        <v>0</v>
      </c>
      <c r="B3547">
        <f>ConsultasPrincipales!$E3546</f>
        <v>0</v>
      </c>
      <c r="C3547" s="7">
        <f>VLOOKUP(A3547,PaginasPrincipalesAjustadas!$A$1:$B$10000,2,FALSE)</f>
        <v>0</v>
      </c>
      <c r="D3547" s="7" t="e">
        <f>VLOOKUP(A3547,KeywordPlanner!$A$5:$H$10000,5,FALSE)</f>
        <v>#N/A</v>
      </c>
      <c r="E3547" s="7" t="e">
        <f>VLOOKUP(A3547,KeywordPlanner!$A$5:$H$10000,6,FALSE)</f>
        <v>#N/A</v>
      </c>
      <c r="F3547" s="8">
        <f t="shared" si="56"/>
        <v>1</v>
      </c>
    </row>
    <row r="3548" spans="1:6" ht="15.75" customHeight="1">
      <c r="A3548">
        <f>ConsultasPrincipales!$A3547</f>
        <v>0</v>
      </c>
      <c r="B3548">
        <f>ConsultasPrincipales!$E3547</f>
        <v>0</v>
      </c>
      <c r="C3548" s="7">
        <f>VLOOKUP(A3548,PaginasPrincipalesAjustadas!$A$1:$B$10000,2,FALSE)</f>
        <v>0</v>
      </c>
      <c r="D3548" s="7" t="e">
        <f>VLOOKUP(A3548,KeywordPlanner!$A$5:$H$10000,5,FALSE)</f>
        <v>#N/A</v>
      </c>
      <c r="E3548" s="7" t="e">
        <f>VLOOKUP(A3548,KeywordPlanner!$A$5:$H$10000,6,FALSE)</f>
        <v>#N/A</v>
      </c>
      <c r="F3548" s="8">
        <f t="shared" si="56"/>
        <v>1</v>
      </c>
    </row>
    <row r="3549" spans="1:6" ht="15.75" customHeight="1">
      <c r="A3549">
        <f>ConsultasPrincipales!$A3548</f>
        <v>0</v>
      </c>
      <c r="B3549">
        <f>ConsultasPrincipales!$E3548</f>
        <v>0</v>
      </c>
      <c r="C3549" s="7">
        <f>VLOOKUP(A3549,PaginasPrincipalesAjustadas!$A$1:$B$10000,2,FALSE)</f>
        <v>0</v>
      </c>
      <c r="D3549" s="7" t="e">
        <f>VLOOKUP(A3549,KeywordPlanner!$A$5:$H$10000,5,FALSE)</f>
        <v>#N/A</v>
      </c>
      <c r="E3549" s="7" t="e">
        <f>VLOOKUP(A3549,KeywordPlanner!$A$5:$H$10000,6,FALSE)</f>
        <v>#N/A</v>
      </c>
      <c r="F3549" s="8">
        <f t="shared" si="56"/>
        <v>1</v>
      </c>
    </row>
    <row r="3550" spans="1:6" ht="15.75" customHeight="1">
      <c r="A3550">
        <f>ConsultasPrincipales!$A3549</f>
        <v>0</v>
      </c>
      <c r="B3550">
        <f>ConsultasPrincipales!$E3549</f>
        <v>0</v>
      </c>
      <c r="C3550" s="7">
        <f>VLOOKUP(A3550,PaginasPrincipalesAjustadas!$A$1:$B$10000,2,FALSE)</f>
        <v>0</v>
      </c>
      <c r="D3550" s="7" t="e">
        <f>VLOOKUP(A3550,KeywordPlanner!$A$5:$H$10000,5,FALSE)</f>
        <v>#N/A</v>
      </c>
      <c r="E3550" s="7" t="e">
        <f>VLOOKUP(A3550,KeywordPlanner!$A$5:$H$10000,6,FALSE)</f>
        <v>#N/A</v>
      </c>
      <c r="F3550" s="8">
        <f t="shared" si="56"/>
        <v>1</v>
      </c>
    </row>
    <row r="3551" spans="1:6" ht="15.75" customHeight="1">
      <c r="A3551">
        <f>ConsultasPrincipales!$A3550</f>
        <v>0</v>
      </c>
      <c r="B3551">
        <f>ConsultasPrincipales!$E3550</f>
        <v>0</v>
      </c>
      <c r="C3551" s="7">
        <f>VLOOKUP(A3551,PaginasPrincipalesAjustadas!$A$1:$B$10000,2,FALSE)</f>
        <v>0</v>
      </c>
      <c r="D3551" s="7" t="e">
        <f>VLOOKUP(A3551,KeywordPlanner!$A$5:$H$10000,5,FALSE)</f>
        <v>#N/A</v>
      </c>
      <c r="E3551" s="7" t="e">
        <f>VLOOKUP(A3551,KeywordPlanner!$A$5:$H$10000,6,FALSE)</f>
        <v>#N/A</v>
      </c>
      <c r="F3551" s="8">
        <f t="shared" si="56"/>
        <v>1</v>
      </c>
    </row>
    <row r="3552" spans="1:6" ht="15.75" customHeight="1">
      <c r="A3552">
        <f>ConsultasPrincipales!$A3551</f>
        <v>0</v>
      </c>
      <c r="B3552">
        <f>ConsultasPrincipales!$E3551</f>
        <v>0</v>
      </c>
      <c r="C3552" s="7">
        <f>VLOOKUP(A3552,PaginasPrincipalesAjustadas!$A$1:$B$10000,2,FALSE)</f>
        <v>0</v>
      </c>
      <c r="D3552" s="7" t="e">
        <f>VLOOKUP(A3552,KeywordPlanner!$A$5:$H$10000,5,FALSE)</f>
        <v>#N/A</v>
      </c>
      <c r="E3552" s="7" t="e">
        <f>VLOOKUP(A3552,KeywordPlanner!$A$5:$H$10000,6,FALSE)</f>
        <v>#N/A</v>
      </c>
      <c r="F3552" s="8">
        <f t="shared" si="56"/>
        <v>1</v>
      </c>
    </row>
    <row r="3553" spans="1:6" ht="15.75" customHeight="1">
      <c r="A3553">
        <f>ConsultasPrincipales!$A3552</f>
        <v>0</v>
      </c>
      <c r="B3553">
        <f>ConsultasPrincipales!$E3552</f>
        <v>0</v>
      </c>
      <c r="C3553" s="7">
        <f>VLOOKUP(A3553,PaginasPrincipalesAjustadas!$A$1:$B$10000,2,FALSE)</f>
        <v>0</v>
      </c>
      <c r="D3553" s="7" t="e">
        <f>VLOOKUP(A3553,KeywordPlanner!$A$5:$H$10000,5,FALSE)</f>
        <v>#N/A</v>
      </c>
      <c r="E3553" s="7" t="e">
        <f>VLOOKUP(A3553,KeywordPlanner!$A$5:$H$10000,6,FALSE)</f>
        <v>#N/A</v>
      </c>
      <c r="F3553" s="8">
        <f t="shared" si="56"/>
        <v>1</v>
      </c>
    </row>
    <row r="3554" spans="1:6" ht="15.75" customHeight="1">
      <c r="A3554">
        <f>ConsultasPrincipales!$A3553</f>
        <v>0</v>
      </c>
      <c r="B3554">
        <f>ConsultasPrincipales!$E3553</f>
        <v>0</v>
      </c>
      <c r="C3554" s="7">
        <f>VLOOKUP(A3554,PaginasPrincipalesAjustadas!$A$1:$B$10000,2,FALSE)</f>
        <v>0</v>
      </c>
      <c r="D3554" s="7" t="e">
        <f>VLOOKUP(A3554,KeywordPlanner!$A$5:$H$10000,5,FALSE)</f>
        <v>#N/A</v>
      </c>
      <c r="E3554" s="7" t="e">
        <f>VLOOKUP(A3554,KeywordPlanner!$A$5:$H$10000,6,FALSE)</f>
        <v>#N/A</v>
      </c>
      <c r="F3554" s="8">
        <f t="shared" si="56"/>
        <v>1</v>
      </c>
    </row>
    <row r="3555" spans="1:6" ht="15.75" customHeight="1">
      <c r="A3555">
        <f>ConsultasPrincipales!$A3554</f>
        <v>0</v>
      </c>
      <c r="B3555">
        <f>ConsultasPrincipales!$E3554</f>
        <v>0</v>
      </c>
      <c r="C3555" s="7">
        <f>VLOOKUP(A3555,PaginasPrincipalesAjustadas!$A$1:$B$10000,2,FALSE)</f>
        <v>0</v>
      </c>
      <c r="D3555" s="7" t="e">
        <f>VLOOKUP(A3555,KeywordPlanner!$A$5:$H$10000,5,FALSE)</f>
        <v>#N/A</v>
      </c>
      <c r="E3555" s="7" t="e">
        <f>VLOOKUP(A3555,KeywordPlanner!$A$5:$H$10000,6,FALSE)</f>
        <v>#N/A</v>
      </c>
      <c r="F3555" s="8">
        <f t="shared" si="56"/>
        <v>1</v>
      </c>
    </row>
    <row r="3556" spans="1:6" ht="15.75" customHeight="1">
      <c r="A3556">
        <f>ConsultasPrincipales!$A3555</f>
        <v>0</v>
      </c>
      <c r="B3556">
        <f>ConsultasPrincipales!$E3555</f>
        <v>0</v>
      </c>
      <c r="C3556" s="7">
        <f>VLOOKUP(A3556,PaginasPrincipalesAjustadas!$A$1:$B$10000,2,FALSE)</f>
        <v>0</v>
      </c>
      <c r="D3556" s="7" t="e">
        <f>VLOOKUP(A3556,KeywordPlanner!$A$5:$H$10000,5,FALSE)</f>
        <v>#N/A</v>
      </c>
      <c r="E3556" s="7" t="e">
        <f>VLOOKUP(A3556,KeywordPlanner!$A$5:$H$10000,6,FALSE)</f>
        <v>#N/A</v>
      </c>
      <c r="F3556" s="8">
        <f t="shared" si="56"/>
        <v>1</v>
      </c>
    </row>
    <row r="3557" spans="1:6" ht="15.75" customHeight="1">
      <c r="A3557">
        <f>ConsultasPrincipales!$A3556</f>
        <v>0</v>
      </c>
      <c r="B3557">
        <f>ConsultasPrincipales!$E3556</f>
        <v>0</v>
      </c>
      <c r="C3557" s="7">
        <f>VLOOKUP(A3557,PaginasPrincipalesAjustadas!$A$1:$B$10000,2,FALSE)</f>
        <v>0</v>
      </c>
      <c r="D3557" s="7" t="e">
        <f>VLOOKUP(A3557,KeywordPlanner!$A$5:$H$10000,5,FALSE)</f>
        <v>#N/A</v>
      </c>
      <c r="E3557" s="7" t="e">
        <f>VLOOKUP(A3557,KeywordPlanner!$A$5:$H$10000,6,FALSE)</f>
        <v>#N/A</v>
      </c>
      <c r="F3557" s="8">
        <f t="shared" si="56"/>
        <v>1</v>
      </c>
    </row>
    <row r="3558" spans="1:6" ht="15.75" customHeight="1">
      <c r="A3558">
        <f>ConsultasPrincipales!$A3557</f>
        <v>0</v>
      </c>
      <c r="B3558">
        <f>ConsultasPrincipales!$E3557</f>
        <v>0</v>
      </c>
      <c r="C3558" s="7">
        <f>VLOOKUP(A3558,PaginasPrincipalesAjustadas!$A$1:$B$10000,2,FALSE)</f>
        <v>0</v>
      </c>
      <c r="D3558" s="7" t="e">
        <f>VLOOKUP(A3558,KeywordPlanner!$A$5:$H$10000,5,FALSE)</f>
        <v>#N/A</v>
      </c>
      <c r="E3558" s="7" t="e">
        <f>VLOOKUP(A3558,KeywordPlanner!$A$5:$H$10000,6,FALSE)</f>
        <v>#N/A</v>
      </c>
      <c r="F3558" s="8">
        <f t="shared" si="56"/>
        <v>1</v>
      </c>
    </row>
    <row r="3559" spans="1:6" ht="15.75" customHeight="1">
      <c r="A3559">
        <f>ConsultasPrincipales!$A3558</f>
        <v>0</v>
      </c>
      <c r="B3559">
        <f>ConsultasPrincipales!$E3558</f>
        <v>0</v>
      </c>
      <c r="C3559" s="7">
        <f>VLOOKUP(A3559,PaginasPrincipalesAjustadas!$A$1:$B$10000,2,FALSE)</f>
        <v>0</v>
      </c>
      <c r="D3559" s="7" t="e">
        <f>VLOOKUP(A3559,KeywordPlanner!$A$5:$H$10000,5,FALSE)</f>
        <v>#N/A</v>
      </c>
      <c r="E3559" s="7" t="e">
        <f>VLOOKUP(A3559,KeywordPlanner!$A$5:$H$10000,6,FALSE)</f>
        <v>#N/A</v>
      </c>
      <c r="F3559" s="8">
        <f t="shared" si="56"/>
        <v>1</v>
      </c>
    </row>
    <row r="3560" spans="1:6" ht="15.75" customHeight="1">
      <c r="A3560">
        <f>ConsultasPrincipales!$A3559</f>
        <v>0</v>
      </c>
      <c r="B3560">
        <f>ConsultasPrincipales!$E3559</f>
        <v>0</v>
      </c>
      <c r="C3560" s="7">
        <f>VLOOKUP(A3560,PaginasPrincipalesAjustadas!$A$1:$B$10000,2,FALSE)</f>
        <v>0</v>
      </c>
      <c r="D3560" s="7" t="e">
        <f>VLOOKUP(A3560,KeywordPlanner!$A$5:$H$10000,5,FALSE)</f>
        <v>#N/A</v>
      </c>
      <c r="E3560" s="7" t="e">
        <f>VLOOKUP(A3560,KeywordPlanner!$A$5:$H$10000,6,FALSE)</f>
        <v>#N/A</v>
      </c>
      <c r="F3560" s="8">
        <f t="shared" si="56"/>
        <v>1</v>
      </c>
    </row>
    <row r="3561" spans="1:6" ht="15.75" customHeight="1">
      <c r="A3561">
        <f>ConsultasPrincipales!$A3560</f>
        <v>0</v>
      </c>
      <c r="B3561">
        <f>ConsultasPrincipales!$E3560</f>
        <v>0</v>
      </c>
      <c r="C3561" s="7">
        <f>VLOOKUP(A3561,PaginasPrincipalesAjustadas!$A$1:$B$10000,2,FALSE)</f>
        <v>0</v>
      </c>
      <c r="D3561" s="7" t="e">
        <f>VLOOKUP(A3561,KeywordPlanner!$A$5:$H$10000,5,FALSE)</f>
        <v>#N/A</v>
      </c>
      <c r="E3561" s="7" t="e">
        <f>VLOOKUP(A3561,KeywordPlanner!$A$5:$H$10000,6,FALSE)</f>
        <v>#N/A</v>
      </c>
      <c r="F3561" s="8">
        <f t="shared" si="56"/>
        <v>1</v>
      </c>
    </row>
    <row r="3562" spans="1:6" ht="15.75" customHeight="1">
      <c r="A3562">
        <f>ConsultasPrincipales!$A3561</f>
        <v>0</v>
      </c>
      <c r="B3562">
        <f>ConsultasPrincipales!$E3561</f>
        <v>0</v>
      </c>
      <c r="C3562" s="7">
        <f>VLOOKUP(A3562,PaginasPrincipalesAjustadas!$A$1:$B$10000,2,FALSE)</f>
        <v>0</v>
      </c>
      <c r="D3562" s="7" t="e">
        <f>VLOOKUP(A3562,KeywordPlanner!$A$5:$H$10000,5,FALSE)</f>
        <v>#N/A</v>
      </c>
      <c r="E3562" s="7" t="e">
        <f>VLOOKUP(A3562,KeywordPlanner!$A$5:$H$10000,6,FALSE)</f>
        <v>#N/A</v>
      </c>
      <c r="F3562" s="8">
        <f t="shared" si="56"/>
        <v>1</v>
      </c>
    </row>
    <row r="3563" spans="1:6" ht="15.75" customHeight="1">
      <c r="A3563">
        <f>ConsultasPrincipales!$A3562</f>
        <v>0</v>
      </c>
      <c r="B3563">
        <f>ConsultasPrincipales!$E3562</f>
        <v>0</v>
      </c>
      <c r="C3563" s="7">
        <f>VLOOKUP(A3563,PaginasPrincipalesAjustadas!$A$1:$B$10000,2,FALSE)</f>
        <v>0</v>
      </c>
      <c r="D3563" s="7" t="e">
        <f>VLOOKUP(A3563,KeywordPlanner!$A$5:$H$10000,5,FALSE)</f>
        <v>#N/A</v>
      </c>
      <c r="E3563" s="7" t="e">
        <f>VLOOKUP(A3563,KeywordPlanner!$A$5:$H$10000,6,FALSE)</f>
        <v>#N/A</v>
      </c>
      <c r="F3563" s="8">
        <f t="shared" si="56"/>
        <v>1</v>
      </c>
    </row>
    <row r="3564" spans="1:6" ht="15.75" customHeight="1">
      <c r="A3564">
        <f>ConsultasPrincipales!$A3563</f>
        <v>0</v>
      </c>
      <c r="B3564">
        <f>ConsultasPrincipales!$E3563</f>
        <v>0</v>
      </c>
      <c r="C3564" s="7">
        <f>VLOOKUP(A3564,PaginasPrincipalesAjustadas!$A$1:$B$10000,2,FALSE)</f>
        <v>0</v>
      </c>
      <c r="D3564" s="7" t="e">
        <f>VLOOKUP(A3564,KeywordPlanner!$A$5:$H$10000,5,FALSE)</f>
        <v>#N/A</v>
      </c>
      <c r="E3564" s="7" t="e">
        <f>VLOOKUP(A3564,KeywordPlanner!$A$5:$H$10000,6,FALSE)</f>
        <v>#N/A</v>
      </c>
      <c r="F3564" s="8">
        <f t="shared" si="56"/>
        <v>1</v>
      </c>
    </row>
    <row r="3565" spans="1:6" ht="15.75" customHeight="1">
      <c r="A3565">
        <f>ConsultasPrincipales!$A3564</f>
        <v>0</v>
      </c>
      <c r="B3565">
        <f>ConsultasPrincipales!$E3564</f>
        <v>0</v>
      </c>
      <c r="C3565" s="7">
        <f>VLOOKUP(A3565,PaginasPrincipalesAjustadas!$A$1:$B$10000,2,FALSE)</f>
        <v>0</v>
      </c>
      <c r="D3565" s="7" t="e">
        <f>VLOOKUP(A3565,KeywordPlanner!$A$5:$H$10000,5,FALSE)</f>
        <v>#N/A</v>
      </c>
      <c r="E3565" s="7" t="e">
        <f>VLOOKUP(A3565,KeywordPlanner!$A$5:$H$10000,6,FALSE)</f>
        <v>#N/A</v>
      </c>
      <c r="F3565" s="8">
        <f t="shared" si="56"/>
        <v>1</v>
      </c>
    </row>
    <row r="3566" spans="1:6" ht="15.75" customHeight="1">
      <c r="A3566">
        <f>ConsultasPrincipales!$A3565</f>
        <v>0</v>
      </c>
      <c r="B3566">
        <f>ConsultasPrincipales!$E3565</f>
        <v>0</v>
      </c>
      <c r="C3566" s="7">
        <f>VLOOKUP(A3566,PaginasPrincipalesAjustadas!$A$1:$B$10000,2,FALSE)</f>
        <v>0</v>
      </c>
      <c r="D3566" s="7" t="e">
        <f>VLOOKUP(A3566,KeywordPlanner!$A$5:$H$10000,5,FALSE)</f>
        <v>#N/A</v>
      </c>
      <c r="E3566" s="7" t="e">
        <f>VLOOKUP(A3566,KeywordPlanner!$A$5:$H$10000,6,FALSE)</f>
        <v>#N/A</v>
      </c>
      <c r="F3566" s="8">
        <f t="shared" si="56"/>
        <v>1</v>
      </c>
    </row>
    <row r="3567" spans="1:6" ht="15.75" customHeight="1">
      <c r="A3567">
        <f>ConsultasPrincipales!$A3566</f>
        <v>0</v>
      </c>
      <c r="B3567">
        <f>ConsultasPrincipales!$E3566</f>
        <v>0</v>
      </c>
      <c r="C3567" s="7">
        <f>VLOOKUP(A3567,PaginasPrincipalesAjustadas!$A$1:$B$10000,2,FALSE)</f>
        <v>0</v>
      </c>
      <c r="D3567" s="7" t="e">
        <f>VLOOKUP(A3567,KeywordPlanner!$A$5:$H$10000,5,FALSE)</f>
        <v>#N/A</v>
      </c>
      <c r="E3567" s="7" t="e">
        <f>VLOOKUP(A3567,KeywordPlanner!$A$5:$H$10000,6,FALSE)</f>
        <v>#N/A</v>
      </c>
      <c r="F3567" s="8">
        <f t="shared" si="56"/>
        <v>1</v>
      </c>
    </row>
    <row r="3568" spans="1:6" ht="15.75" customHeight="1">
      <c r="A3568">
        <f>ConsultasPrincipales!$A3567</f>
        <v>0</v>
      </c>
      <c r="B3568">
        <f>ConsultasPrincipales!$E3567</f>
        <v>0</v>
      </c>
      <c r="C3568" s="7">
        <f>VLOOKUP(A3568,PaginasPrincipalesAjustadas!$A$1:$B$10000,2,FALSE)</f>
        <v>0</v>
      </c>
      <c r="D3568" s="7" t="e">
        <f>VLOOKUP(A3568,KeywordPlanner!$A$5:$H$10000,5,FALSE)</f>
        <v>#N/A</v>
      </c>
      <c r="E3568" s="7" t="e">
        <f>VLOOKUP(A3568,KeywordPlanner!$A$5:$H$10000,6,FALSE)</f>
        <v>#N/A</v>
      </c>
      <c r="F3568" s="8">
        <f t="shared" ref="F3568:F3631" si="57">SUM(IF(LEN(TRIM(A3568))=0,0,LEN(TRIM(A3568))-LEN(SUBSTITUTE(A3568," ",""))+1))</f>
        <v>1</v>
      </c>
    </row>
    <row r="3569" spans="1:6" ht="15.75" customHeight="1">
      <c r="A3569">
        <f>ConsultasPrincipales!$A3568</f>
        <v>0</v>
      </c>
      <c r="B3569">
        <f>ConsultasPrincipales!$E3568</f>
        <v>0</v>
      </c>
      <c r="C3569" s="7">
        <f>VLOOKUP(A3569,PaginasPrincipalesAjustadas!$A$1:$B$10000,2,FALSE)</f>
        <v>0</v>
      </c>
      <c r="D3569" s="7" t="e">
        <f>VLOOKUP(A3569,KeywordPlanner!$A$5:$H$10000,5,FALSE)</f>
        <v>#N/A</v>
      </c>
      <c r="E3569" s="7" t="e">
        <f>VLOOKUP(A3569,KeywordPlanner!$A$5:$H$10000,6,FALSE)</f>
        <v>#N/A</v>
      </c>
      <c r="F3569" s="8">
        <f t="shared" si="57"/>
        <v>1</v>
      </c>
    </row>
    <row r="3570" spans="1:6" ht="15.75" customHeight="1">
      <c r="A3570">
        <f>ConsultasPrincipales!$A3569</f>
        <v>0</v>
      </c>
      <c r="B3570">
        <f>ConsultasPrincipales!$E3569</f>
        <v>0</v>
      </c>
      <c r="C3570" s="7">
        <f>VLOOKUP(A3570,PaginasPrincipalesAjustadas!$A$1:$B$10000,2,FALSE)</f>
        <v>0</v>
      </c>
      <c r="D3570" s="7" t="e">
        <f>VLOOKUP(A3570,KeywordPlanner!$A$5:$H$10000,5,FALSE)</f>
        <v>#N/A</v>
      </c>
      <c r="E3570" s="7" t="e">
        <f>VLOOKUP(A3570,KeywordPlanner!$A$5:$H$10000,6,FALSE)</f>
        <v>#N/A</v>
      </c>
      <c r="F3570" s="8">
        <f t="shared" si="57"/>
        <v>1</v>
      </c>
    </row>
    <row r="3571" spans="1:6" ht="15.75" customHeight="1">
      <c r="A3571">
        <f>ConsultasPrincipales!$A3570</f>
        <v>0</v>
      </c>
      <c r="B3571">
        <f>ConsultasPrincipales!$E3570</f>
        <v>0</v>
      </c>
      <c r="C3571" s="7">
        <f>VLOOKUP(A3571,PaginasPrincipalesAjustadas!$A$1:$B$10000,2,FALSE)</f>
        <v>0</v>
      </c>
      <c r="D3571" s="7" t="e">
        <f>VLOOKUP(A3571,KeywordPlanner!$A$5:$H$10000,5,FALSE)</f>
        <v>#N/A</v>
      </c>
      <c r="E3571" s="7" t="e">
        <f>VLOOKUP(A3571,KeywordPlanner!$A$5:$H$10000,6,FALSE)</f>
        <v>#N/A</v>
      </c>
      <c r="F3571" s="8">
        <f t="shared" si="57"/>
        <v>1</v>
      </c>
    </row>
    <row r="3572" spans="1:6" ht="15.75" customHeight="1">
      <c r="A3572">
        <f>ConsultasPrincipales!$A3571</f>
        <v>0</v>
      </c>
      <c r="B3572">
        <f>ConsultasPrincipales!$E3571</f>
        <v>0</v>
      </c>
      <c r="C3572" s="7">
        <f>VLOOKUP(A3572,PaginasPrincipalesAjustadas!$A$1:$B$10000,2,FALSE)</f>
        <v>0</v>
      </c>
      <c r="D3572" s="7" t="e">
        <f>VLOOKUP(A3572,KeywordPlanner!$A$5:$H$10000,5,FALSE)</f>
        <v>#N/A</v>
      </c>
      <c r="E3572" s="7" t="e">
        <f>VLOOKUP(A3572,KeywordPlanner!$A$5:$H$10000,6,FALSE)</f>
        <v>#N/A</v>
      </c>
      <c r="F3572" s="8">
        <f t="shared" si="57"/>
        <v>1</v>
      </c>
    </row>
    <row r="3573" spans="1:6" ht="15.75" customHeight="1">
      <c r="A3573">
        <f>ConsultasPrincipales!$A3572</f>
        <v>0</v>
      </c>
      <c r="B3573">
        <f>ConsultasPrincipales!$E3572</f>
        <v>0</v>
      </c>
      <c r="C3573" s="7">
        <f>VLOOKUP(A3573,PaginasPrincipalesAjustadas!$A$1:$B$10000,2,FALSE)</f>
        <v>0</v>
      </c>
      <c r="D3573" s="7" t="e">
        <f>VLOOKUP(A3573,KeywordPlanner!$A$5:$H$10000,5,FALSE)</f>
        <v>#N/A</v>
      </c>
      <c r="E3573" s="7" t="e">
        <f>VLOOKUP(A3573,KeywordPlanner!$A$5:$H$10000,6,FALSE)</f>
        <v>#N/A</v>
      </c>
      <c r="F3573" s="8">
        <f t="shared" si="57"/>
        <v>1</v>
      </c>
    </row>
    <row r="3574" spans="1:6" ht="15.75" customHeight="1">
      <c r="A3574">
        <f>ConsultasPrincipales!$A3573</f>
        <v>0</v>
      </c>
      <c r="B3574">
        <f>ConsultasPrincipales!$E3573</f>
        <v>0</v>
      </c>
      <c r="C3574" s="7">
        <f>VLOOKUP(A3574,PaginasPrincipalesAjustadas!$A$1:$B$10000,2,FALSE)</f>
        <v>0</v>
      </c>
      <c r="D3574" s="7" t="e">
        <f>VLOOKUP(A3574,KeywordPlanner!$A$5:$H$10000,5,FALSE)</f>
        <v>#N/A</v>
      </c>
      <c r="E3574" s="7" t="e">
        <f>VLOOKUP(A3574,KeywordPlanner!$A$5:$H$10000,6,FALSE)</f>
        <v>#N/A</v>
      </c>
      <c r="F3574" s="8">
        <f t="shared" si="57"/>
        <v>1</v>
      </c>
    </row>
    <row r="3575" spans="1:6" ht="15.75" customHeight="1">
      <c r="A3575">
        <f>ConsultasPrincipales!$A3574</f>
        <v>0</v>
      </c>
      <c r="B3575">
        <f>ConsultasPrincipales!$E3574</f>
        <v>0</v>
      </c>
      <c r="C3575" s="7">
        <f>VLOOKUP(A3575,PaginasPrincipalesAjustadas!$A$1:$B$10000,2,FALSE)</f>
        <v>0</v>
      </c>
      <c r="D3575" s="7" t="e">
        <f>VLOOKUP(A3575,KeywordPlanner!$A$5:$H$10000,5,FALSE)</f>
        <v>#N/A</v>
      </c>
      <c r="E3575" s="7" t="e">
        <f>VLOOKUP(A3575,KeywordPlanner!$A$5:$H$10000,6,FALSE)</f>
        <v>#N/A</v>
      </c>
      <c r="F3575" s="8">
        <f t="shared" si="57"/>
        <v>1</v>
      </c>
    </row>
    <row r="3576" spans="1:6" ht="15.75" customHeight="1">
      <c r="A3576">
        <f>ConsultasPrincipales!$A3575</f>
        <v>0</v>
      </c>
      <c r="B3576">
        <f>ConsultasPrincipales!$E3575</f>
        <v>0</v>
      </c>
      <c r="C3576" s="7">
        <f>VLOOKUP(A3576,PaginasPrincipalesAjustadas!$A$1:$B$10000,2,FALSE)</f>
        <v>0</v>
      </c>
      <c r="D3576" s="7" t="e">
        <f>VLOOKUP(A3576,KeywordPlanner!$A$5:$H$10000,5,FALSE)</f>
        <v>#N/A</v>
      </c>
      <c r="E3576" s="7" t="e">
        <f>VLOOKUP(A3576,KeywordPlanner!$A$5:$H$10000,6,FALSE)</f>
        <v>#N/A</v>
      </c>
      <c r="F3576" s="8">
        <f t="shared" si="57"/>
        <v>1</v>
      </c>
    </row>
    <row r="3577" spans="1:6" ht="15.75" customHeight="1">
      <c r="A3577">
        <f>ConsultasPrincipales!$A3576</f>
        <v>0</v>
      </c>
      <c r="B3577">
        <f>ConsultasPrincipales!$E3576</f>
        <v>0</v>
      </c>
      <c r="C3577" s="7">
        <f>VLOOKUP(A3577,PaginasPrincipalesAjustadas!$A$1:$B$10000,2,FALSE)</f>
        <v>0</v>
      </c>
      <c r="D3577" s="7" t="e">
        <f>VLOOKUP(A3577,KeywordPlanner!$A$5:$H$10000,5,FALSE)</f>
        <v>#N/A</v>
      </c>
      <c r="E3577" s="7" t="e">
        <f>VLOOKUP(A3577,KeywordPlanner!$A$5:$H$10000,6,FALSE)</f>
        <v>#N/A</v>
      </c>
      <c r="F3577" s="8">
        <f t="shared" si="57"/>
        <v>1</v>
      </c>
    </row>
    <row r="3578" spans="1:6" ht="15.75" customHeight="1">
      <c r="A3578">
        <f>ConsultasPrincipales!$A3577</f>
        <v>0</v>
      </c>
      <c r="B3578">
        <f>ConsultasPrincipales!$E3577</f>
        <v>0</v>
      </c>
      <c r="C3578" s="7">
        <f>VLOOKUP(A3578,PaginasPrincipalesAjustadas!$A$1:$B$10000,2,FALSE)</f>
        <v>0</v>
      </c>
      <c r="D3578" s="7" t="e">
        <f>VLOOKUP(A3578,KeywordPlanner!$A$5:$H$10000,5,FALSE)</f>
        <v>#N/A</v>
      </c>
      <c r="E3578" s="7" t="e">
        <f>VLOOKUP(A3578,KeywordPlanner!$A$5:$H$10000,6,FALSE)</f>
        <v>#N/A</v>
      </c>
      <c r="F3578" s="8">
        <f t="shared" si="57"/>
        <v>1</v>
      </c>
    </row>
    <row r="3579" spans="1:6" ht="15.75" customHeight="1">
      <c r="A3579">
        <f>ConsultasPrincipales!$A3578</f>
        <v>0</v>
      </c>
      <c r="B3579">
        <f>ConsultasPrincipales!$E3578</f>
        <v>0</v>
      </c>
      <c r="C3579" s="7">
        <f>VLOOKUP(A3579,PaginasPrincipalesAjustadas!$A$1:$B$10000,2,FALSE)</f>
        <v>0</v>
      </c>
      <c r="D3579" s="7" t="e">
        <f>VLOOKUP(A3579,KeywordPlanner!$A$5:$H$10000,5,FALSE)</f>
        <v>#N/A</v>
      </c>
      <c r="E3579" s="7" t="e">
        <f>VLOOKUP(A3579,KeywordPlanner!$A$5:$H$10000,6,FALSE)</f>
        <v>#N/A</v>
      </c>
      <c r="F3579" s="8">
        <f t="shared" si="57"/>
        <v>1</v>
      </c>
    </row>
    <row r="3580" spans="1:6" ht="15.75" customHeight="1">
      <c r="A3580">
        <f>ConsultasPrincipales!$A3579</f>
        <v>0</v>
      </c>
      <c r="B3580">
        <f>ConsultasPrincipales!$E3579</f>
        <v>0</v>
      </c>
      <c r="C3580" s="7">
        <f>VLOOKUP(A3580,PaginasPrincipalesAjustadas!$A$1:$B$10000,2,FALSE)</f>
        <v>0</v>
      </c>
      <c r="D3580" s="7" t="e">
        <f>VLOOKUP(A3580,KeywordPlanner!$A$5:$H$10000,5,FALSE)</f>
        <v>#N/A</v>
      </c>
      <c r="E3580" s="7" t="e">
        <f>VLOOKUP(A3580,KeywordPlanner!$A$5:$H$10000,6,FALSE)</f>
        <v>#N/A</v>
      </c>
      <c r="F3580" s="8">
        <f t="shared" si="57"/>
        <v>1</v>
      </c>
    </row>
    <row r="3581" spans="1:6" ht="15.75" customHeight="1">
      <c r="A3581">
        <f>ConsultasPrincipales!$A3580</f>
        <v>0</v>
      </c>
      <c r="B3581">
        <f>ConsultasPrincipales!$E3580</f>
        <v>0</v>
      </c>
      <c r="C3581" s="7">
        <f>VLOOKUP(A3581,PaginasPrincipalesAjustadas!$A$1:$B$10000,2,FALSE)</f>
        <v>0</v>
      </c>
      <c r="D3581" s="7" t="e">
        <f>VLOOKUP(A3581,KeywordPlanner!$A$5:$H$10000,5,FALSE)</f>
        <v>#N/A</v>
      </c>
      <c r="E3581" s="7" t="e">
        <f>VLOOKUP(A3581,KeywordPlanner!$A$5:$H$10000,6,FALSE)</f>
        <v>#N/A</v>
      </c>
      <c r="F3581" s="8">
        <f t="shared" si="57"/>
        <v>1</v>
      </c>
    </row>
    <row r="3582" spans="1:6" ht="15.75" customHeight="1">
      <c r="A3582">
        <f>ConsultasPrincipales!$A3581</f>
        <v>0</v>
      </c>
      <c r="B3582">
        <f>ConsultasPrincipales!$E3581</f>
        <v>0</v>
      </c>
      <c r="C3582" s="7">
        <f>VLOOKUP(A3582,PaginasPrincipalesAjustadas!$A$1:$B$10000,2,FALSE)</f>
        <v>0</v>
      </c>
      <c r="D3582" s="7" t="e">
        <f>VLOOKUP(A3582,KeywordPlanner!$A$5:$H$10000,5,FALSE)</f>
        <v>#N/A</v>
      </c>
      <c r="E3582" s="7" t="e">
        <f>VLOOKUP(A3582,KeywordPlanner!$A$5:$H$10000,6,FALSE)</f>
        <v>#N/A</v>
      </c>
      <c r="F3582" s="8">
        <f t="shared" si="57"/>
        <v>1</v>
      </c>
    </row>
    <row r="3583" spans="1:6" ht="15.75" customHeight="1">
      <c r="A3583">
        <f>ConsultasPrincipales!$A3582</f>
        <v>0</v>
      </c>
      <c r="B3583">
        <f>ConsultasPrincipales!$E3582</f>
        <v>0</v>
      </c>
      <c r="C3583" s="7">
        <f>VLOOKUP(A3583,PaginasPrincipalesAjustadas!$A$1:$B$10000,2,FALSE)</f>
        <v>0</v>
      </c>
      <c r="D3583" s="7" t="e">
        <f>VLOOKUP(A3583,KeywordPlanner!$A$5:$H$10000,5,FALSE)</f>
        <v>#N/A</v>
      </c>
      <c r="E3583" s="7" t="e">
        <f>VLOOKUP(A3583,KeywordPlanner!$A$5:$H$10000,6,FALSE)</f>
        <v>#N/A</v>
      </c>
      <c r="F3583" s="8">
        <f t="shared" si="57"/>
        <v>1</v>
      </c>
    </row>
    <row r="3584" spans="1:6" ht="15.75" customHeight="1">
      <c r="A3584">
        <f>ConsultasPrincipales!$A3583</f>
        <v>0</v>
      </c>
      <c r="B3584">
        <f>ConsultasPrincipales!$E3583</f>
        <v>0</v>
      </c>
      <c r="C3584" s="7">
        <f>VLOOKUP(A3584,PaginasPrincipalesAjustadas!$A$1:$B$10000,2,FALSE)</f>
        <v>0</v>
      </c>
      <c r="D3584" s="7" t="e">
        <f>VLOOKUP(A3584,KeywordPlanner!$A$5:$H$10000,5,FALSE)</f>
        <v>#N/A</v>
      </c>
      <c r="E3584" s="7" t="e">
        <f>VLOOKUP(A3584,KeywordPlanner!$A$5:$H$10000,6,FALSE)</f>
        <v>#N/A</v>
      </c>
      <c r="F3584" s="8">
        <f t="shared" si="57"/>
        <v>1</v>
      </c>
    </row>
    <row r="3585" spans="1:6" ht="15.75" customHeight="1">
      <c r="A3585">
        <f>ConsultasPrincipales!$A3584</f>
        <v>0</v>
      </c>
      <c r="B3585">
        <f>ConsultasPrincipales!$E3584</f>
        <v>0</v>
      </c>
      <c r="C3585" s="7">
        <f>VLOOKUP(A3585,PaginasPrincipalesAjustadas!$A$1:$B$10000,2,FALSE)</f>
        <v>0</v>
      </c>
      <c r="D3585" s="7" t="e">
        <f>VLOOKUP(A3585,KeywordPlanner!$A$5:$H$10000,5,FALSE)</f>
        <v>#N/A</v>
      </c>
      <c r="E3585" s="7" t="e">
        <f>VLOOKUP(A3585,KeywordPlanner!$A$5:$H$10000,6,FALSE)</f>
        <v>#N/A</v>
      </c>
      <c r="F3585" s="8">
        <f t="shared" si="57"/>
        <v>1</v>
      </c>
    </row>
    <row r="3586" spans="1:6" ht="15.75" customHeight="1">
      <c r="A3586">
        <f>ConsultasPrincipales!$A3585</f>
        <v>0</v>
      </c>
      <c r="B3586">
        <f>ConsultasPrincipales!$E3585</f>
        <v>0</v>
      </c>
      <c r="C3586" s="7">
        <f>VLOOKUP(A3586,PaginasPrincipalesAjustadas!$A$1:$B$10000,2,FALSE)</f>
        <v>0</v>
      </c>
      <c r="D3586" s="7" t="e">
        <f>VLOOKUP(A3586,KeywordPlanner!$A$5:$H$10000,5,FALSE)</f>
        <v>#N/A</v>
      </c>
      <c r="E3586" s="7" t="e">
        <f>VLOOKUP(A3586,KeywordPlanner!$A$5:$H$10000,6,FALSE)</f>
        <v>#N/A</v>
      </c>
      <c r="F3586" s="8">
        <f t="shared" si="57"/>
        <v>1</v>
      </c>
    </row>
    <row r="3587" spans="1:6" ht="15.75" customHeight="1">
      <c r="A3587">
        <f>ConsultasPrincipales!$A3586</f>
        <v>0</v>
      </c>
      <c r="B3587">
        <f>ConsultasPrincipales!$E3586</f>
        <v>0</v>
      </c>
      <c r="C3587" s="7">
        <f>VLOOKUP(A3587,PaginasPrincipalesAjustadas!$A$1:$B$10000,2,FALSE)</f>
        <v>0</v>
      </c>
      <c r="D3587" s="7" t="e">
        <f>VLOOKUP(A3587,KeywordPlanner!$A$5:$H$10000,5,FALSE)</f>
        <v>#N/A</v>
      </c>
      <c r="E3587" s="7" t="e">
        <f>VLOOKUP(A3587,KeywordPlanner!$A$5:$H$10000,6,FALSE)</f>
        <v>#N/A</v>
      </c>
      <c r="F3587" s="8">
        <f t="shared" si="57"/>
        <v>1</v>
      </c>
    </row>
    <row r="3588" spans="1:6" ht="15.75" customHeight="1">
      <c r="A3588">
        <f>ConsultasPrincipales!$A3587</f>
        <v>0</v>
      </c>
      <c r="B3588">
        <f>ConsultasPrincipales!$E3587</f>
        <v>0</v>
      </c>
      <c r="C3588" s="7">
        <f>VLOOKUP(A3588,PaginasPrincipalesAjustadas!$A$1:$B$10000,2,FALSE)</f>
        <v>0</v>
      </c>
      <c r="D3588" s="7" t="e">
        <f>VLOOKUP(A3588,KeywordPlanner!$A$5:$H$10000,5,FALSE)</f>
        <v>#N/A</v>
      </c>
      <c r="E3588" s="7" t="e">
        <f>VLOOKUP(A3588,KeywordPlanner!$A$5:$H$10000,6,FALSE)</f>
        <v>#N/A</v>
      </c>
      <c r="F3588" s="8">
        <f t="shared" si="57"/>
        <v>1</v>
      </c>
    </row>
    <row r="3589" spans="1:6" ht="15.75" customHeight="1">
      <c r="A3589">
        <f>ConsultasPrincipales!$A3588</f>
        <v>0</v>
      </c>
      <c r="B3589">
        <f>ConsultasPrincipales!$E3588</f>
        <v>0</v>
      </c>
      <c r="C3589" s="7">
        <f>VLOOKUP(A3589,PaginasPrincipalesAjustadas!$A$1:$B$10000,2,FALSE)</f>
        <v>0</v>
      </c>
      <c r="D3589" s="7" t="e">
        <f>VLOOKUP(A3589,KeywordPlanner!$A$5:$H$10000,5,FALSE)</f>
        <v>#N/A</v>
      </c>
      <c r="E3589" s="7" t="e">
        <f>VLOOKUP(A3589,KeywordPlanner!$A$5:$H$10000,6,FALSE)</f>
        <v>#N/A</v>
      </c>
      <c r="F3589" s="8">
        <f t="shared" si="57"/>
        <v>1</v>
      </c>
    </row>
    <row r="3590" spans="1:6" ht="15.75" customHeight="1">
      <c r="A3590">
        <f>ConsultasPrincipales!$A3589</f>
        <v>0</v>
      </c>
      <c r="B3590">
        <f>ConsultasPrincipales!$E3589</f>
        <v>0</v>
      </c>
      <c r="C3590" s="7">
        <f>VLOOKUP(A3590,PaginasPrincipalesAjustadas!$A$1:$B$10000,2,FALSE)</f>
        <v>0</v>
      </c>
      <c r="D3590" s="7" t="e">
        <f>VLOOKUP(A3590,KeywordPlanner!$A$5:$H$10000,5,FALSE)</f>
        <v>#N/A</v>
      </c>
      <c r="E3590" s="7" t="e">
        <f>VLOOKUP(A3590,KeywordPlanner!$A$5:$H$10000,6,FALSE)</f>
        <v>#N/A</v>
      </c>
      <c r="F3590" s="8">
        <f t="shared" si="57"/>
        <v>1</v>
      </c>
    </row>
    <row r="3591" spans="1:6" ht="15.75" customHeight="1">
      <c r="A3591">
        <f>ConsultasPrincipales!$A3590</f>
        <v>0</v>
      </c>
      <c r="B3591">
        <f>ConsultasPrincipales!$E3590</f>
        <v>0</v>
      </c>
      <c r="C3591" s="7">
        <f>VLOOKUP(A3591,PaginasPrincipalesAjustadas!$A$1:$B$10000,2,FALSE)</f>
        <v>0</v>
      </c>
      <c r="D3591" s="7" t="e">
        <f>VLOOKUP(A3591,KeywordPlanner!$A$5:$H$10000,5,FALSE)</f>
        <v>#N/A</v>
      </c>
      <c r="E3591" s="7" t="e">
        <f>VLOOKUP(A3591,KeywordPlanner!$A$5:$H$10000,6,FALSE)</f>
        <v>#N/A</v>
      </c>
      <c r="F3591" s="8">
        <f t="shared" si="57"/>
        <v>1</v>
      </c>
    </row>
    <row r="3592" spans="1:6" ht="15.75" customHeight="1">
      <c r="A3592">
        <f>ConsultasPrincipales!$A3591</f>
        <v>0</v>
      </c>
      <c r="B3592">
        <f>ConsultasPrincipales!$E3591</f>
        <v>0</v>
      </c>
      <c r="C3592" s="7">
        <f>VLOOKUP(A3592,PaginasPrincipalesAjustadas!$A$1:$B$10000,2,FALSE)</f>
        <v>0</v>
      </c>
      <c r="D3592" s="7" t="e">
        <f>VLOOKUP(A3592,KeywordPlanner!$A$5:$H$10000,5,FALSE)</f>
        <v>#N/A</v>
      </c>
      <c r="E3592" s="7" t="e">
        <f>VLOOKUP(A3592,KeywordPlanner!$A$5:$H$10000,6,FALSE)</f>
        <v>#N/A</v>
      </c>
      <c r="F3592" s="8">
        <f t="shared" si="57"/>
        <v>1</v>
      </c>
    </row>
    <row r="3593" spans="1:6" ht="15.75" customHeight="1">
      <c r="A3593">
        <f>ConsultasPrincipales!$A3592</f>
        <v>0</v>
      </c>
      <c r="B3593">
        <f>ConsultasPrincipales!$E3592</f>
        <v>0</v>
      </c>
      <c r="C3593" s="7">
        <f>VLOOKUP(A3593,PaginasPrincipalesAjustadas!$A$1:$B$10000,2,FALSE)</f>
        <v>0</v>
      </c>
      <c r="D3593" s="7" t="e">
        <f>VLOOKUP(A3593,KeywordPlanner!$A$5:$H$10000,5,FALSE)</f>
        <v>#N/A</v>
      </c>
      <c r="E3593" s="7" t="e">
        <f>VLOOKUP(A3593,KeywordPlanner!$A$5:$H$10000,6,FALSE)</f>
        <v>#N/A</v>
      </c>
      <c r="F3593" s="8">
        <f t="shared" si="57"/>
        <v>1</v>
      </c>
    </row>
    <row r="3594" spans="1:6" ht="15.75" customHeight="1">
      <c r="A3594">
        <f>ConsultasPrincipales!$A3593</f>
        <v>0</v>
      </c>
      <c r="B3594">
        <f>ConsultasPrincipales!$E3593</f>
        <v>0</v>
      </c>
      <c r="C3594" s="7">
        <f>VLOOKUP(A3594,PaginasPrincipalesAjustadas!$A$1:$B$10000,2,FALSE)</f>
        <v>0</v>
      </c>
      <c r="D3594" s="7" t="e">
        <f>VLOOKUP(A3594,KeywordPlanner!$A$5:$H$10000,5,FALSE)</f>
        <v>#N/A</v>
      </c>
      <c r="E3594" s="7" t="e">
        <f>VLOOKUP(A3594,KeywordPlanner!$A$5:$H$10000,6,FALSE)</f>
        <v>#N/A</v>
      </c>
      <c r="F3594" s="8">
        <f t="shared" si="57"/>
        <v>1</v>
      </c>
    </row>
    <row r="3595" spans="1:6" ht="15.75" customHeight="1">
      <c r="A3595">
        <f>ConsultasPrincipales!$A3594</f>
        <v>0</v>
      </c>
      <c r="B3595">
        <f>ConsultasPrincipales!$E3594</f>
        <v>0</v>
      </c>
      <c r="C3595" s="7">
        <f>VLOOKUP(A3595,PaginasPrincipalesAjustadas!$A$1:$B$10000,2,FALSE)</f>
        <v>0</v>
      </c>
      <c r="D3595" s="7" t="e">
        <f>VLOOKUP(A3595,KeywordPlanner!$A$5:$H$10000,5,FALSE)</f>
        <v>#N/A</v>
      </c>
      <c r="E3595" s="7" t="e">
        <f>VLOOKUP(A3595,KeywordPlanner!$A$5:$H$10000,6,FALSE)</f>
        <v>#N/A</v>
      </c>
      <c r="F3595" s="8">
        <f t="shared" si="57"/>
        <v>1</v>
      </c>
    </row>
    <row r="3596" spans="1:6" ht="15.75" customHeight="1">
      <c r="A3596">
        <f>ConsultasPrincipales!$A3595</f>
        <v>0</v>
      </c>
      <c r="B3596">
        <f>ConsultasPrincipales!$E3595</f>
        <v>0</v>
      </c>
      <c r="C3596" s="7">
        <f>VLOOKUP(A3596,PaginasPrincipalesAjustadas!$A$1:$B$10000,2,FALSE)</f>
        <v>0</v>
      </c>
      <c r="D3596" s="7" t="e">
        <f>VLOOKUP(A3596,KeywordPlanner!$A$5:$H$10000,5,FALSE)</f>
        <v>#N/A</v>
      </c>
      <c r="E3596" s="7" t="e">
        <f>VLOOKUP(A3596,KeywordPlanner!$A$5:$H$10000,6,FALSE)</f>
        <v>#N/A</v>
      </c>
      <c r="F3596" s="8">
        <f t="shared" si="57"/>
        <v>1</v>
      </c>
    </row>
    <row r="3597" spans="1:6" ht="15.75" customHeight="1">
      <c r="A3597">
        <f>ConsultasPrincipales!$A3596</f>
        <v>0</v>
      </c>
      <c r="B3597">
        <f>ConsultasPrincipales!$E3596</f>
        <v>0</v>
      </c>
      <c r="C3597" s="7">
        <f>VLOOKUP(A3597,PaginasPrincipalesAjustadas!$A$1:$B$10000,2,FALSE)</f>
        <v>0</v>
      </c>
      <c r="D3597" s="7" t="e">
        <f>VLOOKUP(A3597,KeywordPlanner!$A$5:$H$10000,5,FALSE)</f>
        <v>#N/A</v>
      </c>
      <c r="E3597" s="7" t="e">
        <f>VLOOKUP(A3597,KeywordPlanner!$A$5:$H$10000,6,FALSE)</f>
        <v>#N/A</v>
      </c>
      <c r="F3597" s="8">
        <f t="shared" si="57"/>
        <v>1</v>
      </c>
    </row>
    <row r="3598" spans="1:6" ht="15.75" customHeight="1">
      <c r="A3598">
        <f>ConsultasPrincipales!$A3597</f>
        <v>0</v>
      </c>
      <c r="B3598">
        <f>ConsultasPrincipales!$E3597</f>
        <v>0</v>
      </c>
      <c r="C3598" s="7">
        <f>VLOOKUP(A3598,PaginasPrincipalesAjustadas!$A$1:$B$10000,2,FALSE)</f>
        <v>0</v>
      </c>
      <c r="D3598" s="7" t="e">
        <f>VLOOKUP(A3598,KeywordPlanner!$A$5:$H$10000,5,FALSE)</f>
        <v>#N/A</v>
      </c>
      <c r="E3598" s="7" t="e">
        <f>VLOOKUP(A3598,KeywordPlanner!$A$5:$H$10000,6,FALSE)</f>
        <v>#N/A</v>
      </c>
      <c r="F3598" s="8">
        <f t="shared" si="57"/>
        <v>1</v>
      </c>
    </row>
    <row r="3599" spans="1:6" ht="15.75" customHeight="1">
      <c r="A3599">
        <f>ConsultasPrincipales!$A3598</f>
        <v>0</v>
      </c>
      <c r="B3599">
        <f>ConsultasPrincipales!$E3598</f>
        <v>0</v>
      </c>
      <c r="C3599" s="7">
        <f>VLOOKUP(A3599,PaginasPrincipalesAjustadas!$A$1:$B$10000,2,FALSE)</f>
        <v>0</v>
      </c>
      <c r="D3599" s="7" t="e">
        <f>VLOOKUP(A3599,KeywordPlanner!$A$5:$H$10000,5,FALSE)</f>
        <v>#N/A</v>
      </c>
      <c r="E3599" s="7" t="e">
        <f>VLOOKUP(A3599,KeywordPlanner!$A$5:$H$10000,6,FALSE)</f>
        <v>#N/A</v>
      </c>
      <c r="F3599" s="8">
        <f t="shared" si="57"/>
        <v>1</v>
      </c>
    </row>
    <row r="3600" spans="1:6" ht="15.75" customHeight="1">
      <c r="A3600">
        <f>ConsultasPrincipales!$A3599</f>
        <v>0</v>
      </c>
      <c r="B3600">
        <f>ConsultasPrincipales!$E3599</f>
        <v>0</v>
      </c>
      <c r="C3600" s="7">
        <f>VLOOKUP(A3600,PaginasPrincipalesAjustadas!$A$1:$B$10000,2,FALSE)</f>
        <v>0</v>
      </c>
      <c r="D3600" s="7" t="e">
        <f>VLOOKUP(A3600,KeywordPlanner!$A$5:$H$10000,5,FALSE)</f>
        <v>#N/A</v>
      </c>
      <c r="E3600" s="7" t="e">
        <f>VLOOKUP(A3600,KeywordPlanner!$A$5:$H$10000,6,FALSE)</f>
        <v>#N/A</v>
      </c>
      <c r="F3600" s="8">
        <f t="shared" si="57"/>
        <v>1</v>
      </c>
    </row>
    <row r="3601" spans="1:6" ht="15.75" customHeight="1">
      <c r="A3601">
        <f>ConsultasPrincipales!$A3600</f>
        <v>0</v>
      </c>
      <c r="B3601">
        <f>ConsultasPrincipales!$E3600</f>
        <v>0</v>
      </c>
      <c r="C3601" s="7">
        <f>VLOOKUP(A3601,PaginasPrincipalesAjustadas!$A$1:$B$10000,2,FALSE)</f>
        <v>0</v>
      </c>
      <c r="D3601" s="7" t="e">
        <f>VLOOKUP(A3601,KeywordPlanner!$A$5:$H$10000,5,FALSE)</f>
        <v>#N/A</v>
      </c>
      <c r="E3601" s="7" t="e">
        <f>VLOOKUP(A3601,KeywordPlanner!$A$5:$H$10000,6,FALSE)</f>
        <v>#N/A</v>
      </c>
      <c r="F3601" s="8">
        <f t="shared" si="57"/>
        <v>1</v>
      </c>
    </row>
    <row r="3602" spans="1:6" ht="15.75" customHeight="1">
      <c r="A3602">
        <f>ConsultasPrincipales!$A3601</f>
        <v>0</v>
      </c>
      <c r="B3602">
        <f>ConsultasPrincipales!$E3601</f>
        <v>0</v>
      </c>
      <c r="C3602" s="7">
        <f>VLOOKUP(A3602,PaginasPrincipalesAjustadas!$A$1:$B$10000,2,FALSE)</f>
        <v>0</v>
      </c>
      <c r="D3602" s="7" t="e">
        <f>VLOOKUP(A3602,KeywordPlanner!$A$5:$H$10000,5,FALSE)</f>
        <v>#N/A</v>
      </c>
      <c r="E3602" s="7" t="e">
        <f>VLOOKUP(A3602,KeywordPlanner!$A$5:$H$10000,6,FALSE)</f>
        <v>#N/A</v>
      </c>
      <c r="F3602" s="8">
        <f t="shared" si="57"/>
        <v>1</v>
      </c>
    </row>
    <row r="3603" spans="1:6" ht="15.75" customHeight="1">
      <c r="A3603">
        <f>ConsultasPrincipales!$A3602</f>
        <v>0</v>
      </c>
      <c r="B3603">
        <f>ConsultasPrincipales!$E3602</f>
        <v>0</v>
      </c>
      <c r="C3603" s="7">
        <f>VLOOKUP(A3603,PaginasPrincipalesAjustadas!$A$1:$B$10000,2,FALSE)</f>
        <v>0</v>
      </c>
      <c r="D3603" s="7" t="e">
        <f>VLOOKUP(A3603,KeywordPlanner!$A$5:$H$10000,5,FALSE)</f>
        <v>#N/A</v>
      </c>
      <c r="E3603" s="7" t="e">
        <f>VLOOKUP(A3603,KeywordPlanner!$A$5:$H$10000,6,FALSE)</f>
        <v>#N/A</v>
      </c>
      <c r="F3603" s="8">
        <f t="shared" si="57"/>
        <v>1</v>
      </c>
    </row>
    <row r="3604" spans="1:6" ht="15.75" customHeight="1">
      <c r="A3604">
        <f>ConsultasPrincipales!$A3603</f>
        <v>0</v>
      </c>
      <c r="B3604">
        <f>ConsultasPrincipales!$E3603</f>
        <v>0</v>
      </c>
      <c r="C3604" s="7">
        <f>VLOOKUP(A3604,PaginasPrincipalesAjustadas!$A$1:$B$10000,2,FALSE)</f>
        <v>0</v>
      </c>
      <c r="D3604" s="7" t="e">
        <f>VLOOKUP(A3604,KeywordPlanner!$A$5:$H$10000,5,FALSE)</f>
        <v>#N/A</v>
      </c>
      <c r="E3604" s="7" t="e">
        <f>VLOOKUP(A3604,KeywordPlanner!$A$5:$H$10000,6,FALSE)</f>
        <v>#N/A</v>
      </c>
      <c r="F3604" s="8">
        <f t="shared" si="57"/>
        <v>1</v>
      </c>
    </row>
    <row r="3605" spans="1:6" ht="15.75" customHeight="1">
      <c r="A3605">
        <f>ConsultasPrincipales!$A3604</f>
        <v>0</v>
      </c>
      <c r="B3605">
        <f>ConsultasPrincipales!$E3604</f>
        <v>0</v>
      </c>
      <c r="C3605" s="7">
        <f>VLOOKUP(A3605,PaginasPrincipalesAjustadas!$A$1:$B$10000,2,FALSE)</f>
        <v>0</v>
      </c>
      <c r="D3605" s="7" t="e">
        <f>VLOOKUP(A3605,KeywordPlanner!$A$5:$H$10000,5,FALSE)</f>
        <v>#N/A</v>
      </c>
      <c r="E3605" s="7" t="e">
        <f>VLOOKUP(A3605,KeywordPlanner!$A$5:$H$10000,6,FALSE)</f>
        <v>#N/A</v>
      </c>
      <c r="F3605" s="8">
        <f t="shared" si="57"/>
        <v>1</v>
      </c>
    </row>
    <row r="3606" spans="1:6" ht="15.75" customHeight="1">
      <c r="A3606">
        <f>ConsultasPrincipales!$A3605</f>
        <v>0</v>
      </c>
      <c r="B3606">
        <f>ConsultasPrincipales!$E3605</f>
        <v>0</v>
      </c>
      <c r="C3606" s="7">
        <f>VLOOKUP(A3606,PaginasPrincipalesAjustadas!$A$1:$B$10000,2,FALSE)</f>
        <v>0</v>
      </c>
      <c r="D3606" s="7" t="e">
        <f>VLOOKUP(A3606,KeywordPlanner!$A$5:$H$10000,5,FALSE)</f>
        <v>#N/A</v>
      </c>
      <c r="E3606" s="7" t="e">
        <f>VLOOKUP(A3606,KeywordPlanner!$A$5:$H$10000,6,FALSE)</f>
        <v>#N/A</v>
      </c>
      <c r="F3606" s="8">
        <f t="shared" si="57"/>
        <v>1</v>
      </c>
    </row>
    <row r="3607" spans="1:6" ht="15.75" customHeight="1">
      <c r="A3607">
        <f>ConsultasPrincipales!$A3606</f>
        <v>0</v>
      </c>
      <c r="B3607">
        <f>ConsultasPrincipales!$E3606</f>
        <v>0</v>
      </c>
      <c r="C3607" s="7">
        <f>VLOOKUP(A3607,PaginasPrincipalesAjustadas!$A$1:$B$10000,2,FALSE)</f>
        <v>0</v>
      </c>
      <c r="D3607" s="7" t="e">
        <f>VLOOKUP(A3607,KeywordPlanner!$A$5:$H$10000,5,FALSE)</f>
        <v>#N/A</v>
      </c>
      <c r="E3607" s="7" t="e">
        <f>VLOOKUP(A3607,KeywordPlanner!$A$5:$H$10000,6,FALSE)</f>
        <v>#N/A</v>
      </c>
      <c r="F3607" s="8">
        <f t="shared" si="57"/>
        <v>1</v>
      </c>
    </row>
    <row r="3608" spans="1:6" ht="15.75" customHeight="1">
      <c r="A3608">
        <f>ConsultasPrincipales!$A3607</f>
        <v>0</v>
      </c>
      <c r="B3608">
        <f>ConsultasPrincipales!$E3607</f>
        <v>0</v>
      </c>
      <c r="C3608" s="7">
        <f>VLOOKUP(A3608,PaginasPrincipalesAjustadas!$A$1:$B$10000,2,FALSE)</f>
        <v>0</v>
      </c>
      <c r="D3608" s="7" t="e">
        <f>VLOOKUP(A3608,KeywordPlanner!$A$5:$H$10000,5,FALSE)</f>
        <v>#N/A</v>
      </c>
      <c r="E3608" s="7" t="e">
        <f>VLOOKUP(A3608,KeywordPlanner!$A$5:$H$10000,6,FALSE)</f>
        <v>#N/A</v>
      </c>
      <c r="F3608" s="8">
        <f t="shared" si="57"/>
        <v>1</v>
      </c>
    </row>
    <row r="3609" spans="1:6" ht="15.75" customHeight="1">
      <c r="A3609">
        <f>ConsultasPrincipales!$A3608</f>
        <v>0</v>
      </c>
      <c r="B3609">
        <f>ConsultasPrincipales!$E3608</f>
        <v>0</v>
      </c>
      <c r="C3609" s="7">
        <f>VLOOKUP(A3609,PaginasPrincipalesAjustadas!$A$1:$B$10000,2,FALSE)</f>
        <v>0</v>
      </c>
      <c r="D3609" s="7" t="e">
        <f>VLOOKUP(A3609,KeywordPlanner!$A$5:$H$10000,5,FALSE)</f>
        <v>#N/A</v>
      </c>
      <c r="E3609" s="7" t="e">
        <f>VLOOKUP(A3609,KeywordPlanner!$A$5:$H$10000,6,FALSE)</f>
        <v>#N/A</v>
      </c>
      <c r="F3609" s="8">
        <f t="shared" si="57"/>
        <v>1</v>
      </c>
    </row>
    <row r="3610" spans="1:6" ht="15.75" customHeight="1">
      <c r="A3610">
        <f>ConsultasPrincipales!$A3609</f>
        <v>0</v>
      </c>
      <c r="B3610">
        <f>ConsultasPrincipales!$E3609</f>
        <v>0</v>
      </c>
      <c r="C3610" s="7">
        <f>VLOOKUP(A3610,PaginasPrincipalesAjustadas!$A$1:$B$10000,2,FALSE)</f>
        <v>0</v>
      </c>
      <c r="D3610" s="7" t="e">
        <f>VLOOKUP(A3610,KeywordPlanner!$A$5:$H$10000,5,FALSE)</f>
        <v>#N/A</v>
      </c>
      <c r="E3610" s="7" t="e">
        <f>VLOOKUP(A3610,KeywordPlanner!$A$5:$H$10000,6,FALSE)</f>
        <v>#N/A</v>
      </c>
      <c r="F3610" s="8">
        <f t="shared" si="57"/>
        <v>1</v>
      </c>
    </row>
    <row r="3611" spans="1:6" ht="15.75" customHeight="1">
      <c r="A3611">
        <f>ConsultasPrincipales!$A3610</f>
        <v>0</v>
      </c>
      <c r="B3611">
        <f>ConsultasPrincipales!$E3610</f>
        <v>0</v>
      </c>
      <c r="C3611" s="7">
        <f>VLOOKUP(A3611,PaginasPrincipalesAjustadas!$A$1:$B$10000,2,FALSE)</f>
        <v>0</v>
      </c>
      <c r="D3611" s="7" t="e">
        <f>VLOOKUP(A3611,KeywordPlanner!$A$5:$H$10000,5,FALSE)</f>
        <v>#N/A</v>
      </c>
      <c r="E3611" s="7" t="e">
        <f>VLOOKUP(A3611,KeywordPlanner!$A$5:$H$10000,6,FALSE)</f>
        <v>#N/A</v>
      </c>
      <c r="F3611" s="8">
        <f t="shared" si="57"/>
        <v>1</v>
      </c>
    </row>
    <row r="3612" spans="1:6" ht="15.75" customHeight="1">
      <c r="A3612">
        <f>ConsultasPrincipales!$A3611</f>
        <v>0</v>
      </c>
      <c r="B3612">
        <f>ConsultasPrincipales!$E3611</f>
        <v>0</v>
      </c>
      <c r="C3612" s="7">
        <f>VLOOKUP(A3612,PaginasPrincipalesAjustadas!$A$1:$B$10000,2,FALSE)</f>
        <v>0</v>
      </c>
      <c r="D3612" s="7" t="e">
        <f>VLOOKUP(A3612,KeywordPlanner!$A$5:$H$10000,5,FALSE)</f>
        <v>#N/A</v>
      </c>
      <c r="E3612" s="7" t="e">
        <f>VLOOKUP(A3612,KeywordPlanner!$A$5:$H$10000,6,FALSE)</f>
        <v>#N/A</v>
      </c>
      <c r="F3612" s="8">
        <f t="shared" si="57"/>
        <v>1</v>
      </c>
    </row>
    <row r="3613" spans="1:6" ht="15.75" customHeight="1">
      <c r="A3613">
        <f>ConsultasPrincipales!$A3612</f>
        <v>0</v>
      </c>
      <c r="B3613">
        <f>ConsultasPrincipales!$E3612</f>
        <v>0</v>
      </c>
      <c r="C3613" s="7">
        <f>VLOOKUP(A3613,PaginasPrincipalesAjustadas!$A$1:$B$10000,2,FALSE)</f>
        <v>0</v>
      </c>
      <c r="D3613" s="7" t="e">
        <f>VLOOKUP(A3613,KeywordPlanner!$A$5:$H$10000,5,FALSE)</f>
        <v>#N/A</v>
      </c>
      <c r="E3613" s="7" t="e">
        <f>VLOOKUP(A3613,KeywordPlanner!$A$5:$H$10000,6,FALSE)</f>
        <v>#N/A</v>
      </c>
      <c r="F3613" s="8">
        <f t="shared" si="57"/>
        <v>1</v>
      </c>
    </row>
    <row r="3614" spans="1:6" ht="15.75" customHeight="1">
      <c r="A3614">
        <f>ConsultasPrincipales!$A3613</f>
        <v>0</v>
      </c>
      <c r="B3614">
        <f>ConsultasPrincipales!$E3613</f>
        <v>0</v>
      </c>
      <c r="C3614" s="7">
        <f>VLOOKUP(A3614,PaginasPrincipalesAjustadas!$A$1:$B$10000,2,FALSE)</f>
        <v>0</v>
      </c>
      <c r="D3614" s="7" t="e">
        <f>VLOOKUP(A3614,KeywordPlanner!$A$5:$H$10000,5,FALSE)</f>
        <v>#N/A</v>
      </c>
      <c r="E3614" s="7" t="e">
        <f>VLOOKUP(A3614,KeywordPlanner!$A$5:$H$10000,6,FALSE)</f>
        <v>#N/A</v>
      </c>
      <c r="F3614" s="8">
        <f t="shared" si="57"/>
        <v>1</v>
      </c>
    </row>
    <row r="3615" spans="1:6" ht="15.75" customHeight="1">
      <c r="A3615">
        <f>ConsultasPrincipales!$A3614</f>
        <v>0</v>
      </c>
      <c r="B3615">
        <f>ConsultasPrincipales!$E3614</f>
        <v>0</v>
      </c>
      <c r="C3615" s="7">
        <f>VLOOKUP(A3615,PaginasPrincipalesAjustadas!$A$1:$B$10000,2,FALSE)</f>
        <v>0</v>
      </c>
      <c r="D3615" s="7" t="e">
        <f>VLOOKUP(A3615,KeywordPlanner!$A$5:$H$10000,5,FALSE)</f>
        <v>#N/A</v>
      </c>
      <c r="E3615" s="7" t="e">
        <f>VLOOKUP(A3615,KeywordPlanner!$A$5:$H$10000,6,FALSE)</f>
        <v>#N/A</v>
      </c>
      <c r="F3615" s="8">
        <f t="shared" si="57"/>
        <v>1</v>
      </c>
    </row>
    <row r="3616" spans="1:6" ht="15.75" customHeight="1">
      <c r="A3616">
        <f>ConsultasPrincipales!$A3615</f>
        <v>0</v>
      </c>
      <c r="B3616">
        <f>ConsultasPrincipales!$E3615</f>
        <v>0</v>
      </c>
      <c r="C3616" s="7">
        <f>VLOOKUP(A3616,PaginasPrincipalesAjustadas!$A$1:$B$10000,2,FALSE)</f>
        <v>0</v>
      </c>
      <c r="D3616" s="7" t="e">
        <f>VLOOKUP(A3616,KeywordPlanner!$A$5:$H$10000,5,FALSE)</f>
        <v>#N/A</v>
      </c>
      <c r="E3616" s="7" t="e">
        <f>VLOOKUP(A3616,KeywordPlanner!$A$5:$H$10000,6,FALSE)</f>
        <v>#N/A</v>
      </c>
      <c r="F3616" s="8">
        <f t="shared" si="57"/>
        <v>1</v>
      </c>
    </row>
    <row r="3617" spans="1:6" ht="15.75" customHeight="1">
      <c r="A3617">
        <f>ConsultasPrincipales!$A3616</f>
        <v>0</v>
      </c>
      <c r="B3617">
        <f>ConsultasPrincipales!$E3616</f>
        <v>0</v>
      </c>
      <c r="C3617" s="7">
        <f>VLOOKUP(A3617,PaginasPrincipalesAjustadas!$A$1:$B$10000,2,FALSE)</f>
        <v>0</v>
      </c>
      <c r="D3617" s="7" t="e">
        <f>VLOOKUP(A3617,KeywordPlanner!$A$5:$H$10000,5,FALSE)</f>
        <v>#N/A</v>
      </c>
      <c r="E3617" s="7" t="e">
        <f>VLOOKUP(A3617,KeywordPlanner!$A$5:$H$10000,6,FALSE)</f>
        <v>#N/A</v>
      </c>
      <c r="F3617" s="8">
        <f t="shared" si="57"/>
        <v>1</v>
      </c>
    </row>
    <row r="3618" spans="1:6" ht="15.75" customHeight="1">
      <c r="A3618">
        <f>ConsultasPrincipales!$A3617</f>
        <v>0</v>
      </c>
      <c r="B3618">
        <f>ConsultasPrincipales!$E3617</f>
        <v>0</v>
      </c>
      <c r="C3618" s="7">
        <f>VLOOKUP(A3618,PaginasPrincipalesAjustadas!$A$1:$B$10000,2,FALSE)</f>
        <v>0</v>
      </c>
      <c r="D3618" s="7" t="e">
        <f>VLOOKUP(A3618,KeywordPlanner!$A$5:$H$10000,5,FALSE)</f>
        <v>#N/A</v>
      </c>
      <c r="E3618" s="7" t="e">
        <f>VLOOKUP(A3618,KeywordPlanner!$A$5:$H$10000,6,FALSE)</f>
        <v>#N/A</v>
      </c>
      <c r="F3618" s="8">
        <f t="shared" si="57"/>
        <v>1</v>
      </c>
    </row>
    <row r="3619" spans="1:6" ht="15.75" customHeight="1">
      <c r="A3619">
        <f>ConsultasPrincipales!$A3618</f>
        <v>0</v>
      </c>
      <c r="B3619">
        <f>ConsultasPrincipales!$E3618</f>
        <v>0</v>
      </c>
      <c r="C3619" s="7">
        <f>VLOOKUP(A3619,PaginasPrincipalesAjustadas!$A$1:$B$10000,2,FALSE)</f>
        <v>0</v>
      </c>
      <c r="D3619" s="7" t="e">
        <f>VLOOKUP(A3619,KeywordPlanner!$A$5:$H$10000,5,FALSE)</f>
        <v>#N/A</v>
      </c>
      <c r="E3619" s="7" t="e">
        <f>VLOOKUP(A3619,KeywordPlanner!$A$5:$H$10000,6,FALSE)</f>
        <v>#N/A</v>
      </c>
      <c r="F3619" s="8">
        <f t="shared" si="57"/>
        <v>1</v>
      </c>
    </row>
    <row r="3620" spans="1:6" ht="15.75" customHeight="1">
      <c r="A3620">
        <f>ConsultasPrincipales!$A3619</f>
        <v>0</v>
      </c>
      <c r="B3620">
        <f>ConsultasPrincipales!$E3619</f>
        <v>0</v>
      </c>
      <c r="C3620" s="7">
        <f>VLOOKUP(A3620,PaginasPrincipalesAjustadas!$A$1:$B$10000,2,FALSE)</f>
        <v>0</v>
      </c>
      <c r="D3620" s="7" t="e">
        <f>VLOOKUP(A3620,KeywordPlanner!$A$5:$H$10000,5,FALSE)</f>
        <v>#N/A</v>
      </c>
      <c r="E3620" s="7" t="e">
        <f>VLOOKUP(A3620,KeywordPlanner!$A$5:$H$10000,6,FALSE)</f>
        <v>#N/A</v>
      </c>
      <c r="F3620" s="8">
        <f t="shared" si="57"/>
        <v>1</v>
      </c>
    </row>
    <row r="3621" spans="1:6" ht="15.75" customHeight="1">
      <c r="A3621">
        <f>ConsultasPrincipales!$A3620</f>
        <v>0</v>
      </c>
      <c r="B3621">
        <f>ConsultasPrincipales!$E3620</f>
        <v>0</v>
      </c>
      <c r="C3621" s="7">
        <f>VLOOKUP(A3621,PaginasPrincipalesAjustadas!$A$1:$B$10000,2,FALSE)</f>
        <v>0</v>
      </c>
      <c r="D3621" s="7" t="e">
        <f>VLOOKUP(A3621,KeywordPlanner!$A$5:$H$10000,5,FALSE)</f>
        <v>#N/A</v>
      </c>
      <c r="E3621" s="7" t="e">
        <f>VLOOKUP(A3621,KeywordPlanner!$A$5:$H$10000,6,FALSE)</f>
        <v>#N/A</v>
      </c>
      <c r="F3621" s="8">
        <f t="shared" si="57"/>
        <v>1</v>
      </c>
    </row>
    <row r="3622" spans="1:6" ht="15.75" customHeight="1">
      <c r="A3622">
        <f>ConsultasPrincipales!$A3621</f>
        <v>0</v>
      </c>
      <c r="B3622">
        <f>ConsultasPrincipales!$E3621</f>
        <v>0</v>
      </c>
      <c r="C3622" s="7">
        <f>VLOOKUP(A3622,PaginasPrincipalesAjustadas!$A$1:$B$10000,2,FALSE)</f>
        <v>0</v>
      </c>
      <c r="D3622" s="7" t="e">
        <f>VLOOKUP(A3622,KeywordPlanner!$A$5:$H$10000,5,FALSE)</f>
        <v>#N/A</v>
      </c>
      <c r="E3622" s="7" t="e">
        <f>VLOOKUP(A3622,KeywordPlanner!$A$5:$H$10000,6,FALSE)</f>
        <v>#N/A</v>
      </c>
      <c r="F3622" s="8">
        <f t="shared" si="57"/>
        <v>1</v>
      </c>
    </row>
    <row r="3623" spans="1:6" ht="15.75" customHeight="1">
      <c r="A3623">
        <f>ConsultasPrincipales!$A3622</f>
        <v>0</v>
      </c>
      <c r="B3623">
        <f>ConsultasPrincipales!$E3622</f>
        <v>0</v>
      </c>
      <c r="C3623" s="7">
        <f>VLOOKUP(A3623,PaginasPrincipalesAjustadas!$A$1:$B$10000,2,FALSE)</f>
        <v>0</v>
      </c>
      <c r="D3623" s="7" t="e">
        <f>VLOOKUP(A3623,KeywordPlanner!$A$5:$H$10000,5,FALSE)</f>
        <v>#N/A</v>
      </c>
      <c r="E3623" s="7" t="e">
        <f>VLOOKUP(A3623,KeywordPlanner!$A$5:$H$10000,6,FALSE)</f>
        <v>#N/A</v>
      </c>
      <c r="F3623" s="8">
        <f t="shared" si="57"/>
        <v>1</v>
      </c>
    </row>
    <row r="3624" spans="1:6" ht="15.75" customHeight="1">
      <c r="A3624">
        <f>ConsultasPrincipales!$A3623</f>
        <v>0</v>
      </c>
      <c r="B3624">
        <f>ConsultasPrincipales!$E3623</f>
        <v>0</v>
      </c>
      <c r="C3624" s="7">
        <f>VLOOKUP(A3624,PaginasPrincipalesAjustadas!$A$1:$B$10000,2,FALSE)</f>
        <v>0</v>
      </c>
      <c r="D3624" s="7" t="e">
        <f>VLOOKUP(A3624,KeywordPlanner!$A$5:$H$10000,5,FALSE)</f>
        <v>#N/A</v>
      </c>
      <c r="E3624" s="7" t="e">
        <f>VLOOKUP(A3624,KeywordPlanner!$A$5:$H$10000,6,FALSE)</f>
        <v>#N/A</v>
      </c>
      <c r="F3624" s="8">
        <f t="shared" si="57"/>
        <v>1</v>
      </c>
    </row>
    <row r="3625" spans="1:6" ht="15.75" customHeight="1">
      <c r="A3625">
        <f>ConsultasPrincipales!$A3624</f>
        <v>0</v>
      </c>
      <c r="B3625">
        <f>ConsultasPrincipales!$E3624</f>
        <v>0</v>
      </c>
      <c r="C3625" s="7">
        <f>VLOOKUP(A3625,PaginasPrincipalesAjustadas!$A$1:$B$10000,2,FALSE)</f>
        <v>0</v>
      </c>
      <c r="D3625" s="7" t="e">
        <f>VLOOKUP(A3625,KeywordPlanner!$A$5:$H$10000,5,FALSE)</f>
        <v>#N/A</v>
      </c>
      <c r="E3625" s="7" t="e">
        <f>VLOOKUP(A3625,KeywordPlanner!$A$5:$H$10000,6,FALSE)</f>
        <v>#N/A</v>
      </c>
      <c r="F3625" s="8">
        <f t="shared" si="57"/>
        <v>1</v>
      </c>
    </row>
    <row r="3626" spans="1:6" ht="15.75" customHeight="1">
      <c r="A3626">
        <f>ConsultasPrincipales!$A3625</f>
        <v>0</v>
      </c>
      <c r="B3626">
        <f>ConsultasPrincipales!$E3625</f>
        <v>0</v>
      </c>
      <c r="C3626" s="7">
        <f>VLOOKUP(A3626,PaginasPrincipalesAjustadas!$A$1:$B$10000,2,FALSE)</f>
        <v>0</v>
      </c>
      <c r="D3626" s="7" t="e">
        <f>VLOOKUP(A3626,KeywordPlanner!$A$5:$H$10000,5,FALSE)</f>
        <v>#N/A</v>
      </c>
      <c r="E3626" s="7" t="e">
        <f>VLOOKUP(A3626,KeywordPlanner!$A$5:$H$10000,6,FALSE)</f>
        <v>#N/A</v>
      </c>
      <c r="F3626" s="8">
        <f t="shared" si="57"/>
        <v>1</v>
      </c>
    </row>
    <row r="3627" spans="1:6" ht="15.75" customHeight="1">
      <c r="A3627">
        <f>ConsultasPrincipales!$A3626</f>
        <v>0</v>
      </c>
      <c r="B3627">
        <f>ConsultasPrincipales!$E3626</f>
        <v>0</v>
      </c>
      <c r="C3627" s="7">
        <f>VLOOKUP(A3627,PaginasPrincipalesAjustadas!$A$1:$B$10000,2,FALSE)</f>
        <v>0</v>
      </c>
      <c r="D3627" s="7" t="e">
        <f>VLOOKUP(A3627,KeywordPlanner!$A$5:$H$10000,5,FALSE)</f>
        <v>#N/A</v>
      </c>
      <c r="E3627" s="7" t="e">
        <f>VLOOKUP(A3627,KeywordPlanner!$A$5:$H$10000,6,FALSE)</f>
        <v>#N/A</v>
      </c>
      <c r="F3627" s="8">
        <f t="shared" si="57"/>
        <v>1</v>
      </c>
    </row>
    <row r="3628" spans="1:6" ht="15.75" customHeight="1">
      <c r="A3628">
        <f>ConsultasPrincipales!$A3627</f>
        <v>0</v>
      </c>
      <c r="B3628">
        <f>ConsultasPrincipales!$E3627</f>
        <v>0</v>
      </c>
      <c r="C3628" s="7">
        <f>VLOOKUP(A3628,PaginasPrincipalesAjustadas!$A$1:$B$10000,2,FALSE)</f>
        <v>0</v>
      </c>
      <c r="D3628" s="7" t="e">
        <f>VLOOKUP(A3628,KeywordPlanner!$A$5:$H$10000,5,FALSE)</f>
        <v>#N/A</v>
      </c>
      <c r="E3628" s="7" t="e">
        <f>VLOOKUP(A3628,KeywordPlanner!$A$5:$H$10000,6,FALSE)</f>
        <v>#N/A</v>
      </c>
      <c r="F3628" s="8">
        <f t="shared" si="57"/>
        <v>1</v>
      </c>
    </row>
    <row r="3629" spans="1:6" ht="15.75" customHeight="1">
      <c r="A3629">
        <f>ConsultasPrincipales!$A3628</f>
        <v>0</v>
      </c>
      <c r="B3629">
        <f>ConsultasPrincipales!$E3628</f>
        <v>0</v>
      </c>
      <c r="C3629" s="7">
        <f>VLOOKUP(A3629,PaginasPrincipalesAjustadas!$A$1:$B$10000,2,FALSE)</f>
        <v>0</v>
      </c>
      <c r="D3629" s="7" t="e">
        <f>VLOOKUP(A3629,KeywordPlanner!$A$5:$H$10000,5,FALSE)</f>
        <v>#N/A</v>
      </c>
      <c r="E3629" s="7" t="e">
        <f>VLOOKUP(A3629,KeywordPlanner!$A$5:$H$10000,6,FALSE)</f>
        <v>#N/A</v>
      </c>
      <c r="F3629" s="8">
        <f t="shared" si="57"/>
        <v>1</v>
      </c>
    </row>
    <row r="3630" spans="1:6" ht="15.75" customHeight="1">
      <c r="A3630">
        <f>ConsultasPrincipales!$A3629</f>
        <v>0</v>
      </c>
      <c r="B3630">
        <f>ConsultasPrincipales!$E3629</f>
        <v>0</v>
      </c>
      <c r="C3630" s="7">
        <f>VLOOKUP(A3630,PaginasPrincipalesAjustadas!$A$1:$B$10000,2,FALSE)</f>
        <v>0</v>
      </c>
      <c r="D3630" s="7" t="e">
        <f>VLOOKUP(A3630,KeywordPlanner!$A$5:$H$10000,5,FALSE)</f>
        <v>#N/A</v>
      </c>
      <c r="E3630" s="7" t="e">
        <f>VLOOKUP(A3630,KeywordPlanner!$A$5:$H$10000,6,FALSE)</f>
        <v>#N/A</v>
      </c>
      <c r="F3630" s="8">
        <f t="shared" si="57"/>
        <v>1</v>
      </c>
    </row>
    <row r="3631" spans="1:6" ht="15.75" customHeight="1">
      <c r="A3631">
        <f>ConsultasPrincipales!$A3630</f>
        <v>0</v>
      </c>
      <c r="B3631">
        <f>ConsultasPrincipales!$E3630</f>
        <v>0</v>
      </c>
      <c r="C3631" s="7">
        <f>VLOOKUP(A3631,PaginasPrincipalesAjustadas!$A$1:$B$10000,2,FALSE)</f>
        <v>0</v>
      </c>
      <c r="D3631" s="7" t="e">
        <f>VLOOKUP(A3631,KeywordPlanner!$A$5:$H$10000,5,FALSE)</f>
        <v>#N/A</v>
      </c>
      <c r="E3631" s="7" t="e">
        <f>VLOOKUP(A3631,KeywordPlanner!$A$5:$H$10000,6,FALSE)</f>
        <v>#N/A</v>
      </c>
      <c r="F3631" s="8">
        <f t="shared" si="57"/>
        <v>1</v>
      </c>
    </row>
    <row r="3632" spans="1:6" ht="15.75" customHeight="1">
      <c r="A3632">
        <f>ConsultasPrincipales!$A3631</f>
        <v>0</v>
      </c>
      <c r="B3632">
        <f>ConsultasPrincipales!$E3631</f>
        <v>0</v>
      </c>
      <c r="C3632" s="7">
        <f>VLOOKUP(A3632,PaginasPrincipalesAjustadas!$A$1:$B$10000,2,FALSE)</f>
        <v>0</v>
      </c>
      <c r="D3632" s="7" t="e">
        <f>VLOOKUP(A3632,KeywordPlanner!$A$5:$H$10000,5,FALSE)</f>
        <v>#N/A</v>
      </c>
      <c r="E3632" s="7" t="e">
        <f>VLOOKUP(A3632,KeywordPlanner!$A$5:$H$10000,6,FALSE)</f>
        <v>#N/A</v>
      </c>
      <c r="F3632" s="8">
        <f t="shared" ref="F3632:F3695" si="58">SUM(IF(LEN(TRIM(A3632))=0,0,LEN(TRIM(A3632))-LEN(SUBSTITUTE(A3632," ",""))+1))</f>
        <v>1</v>
      </c>
    </row>
    <row r="3633" spans="1:6" ht="15.75" customHeight="1">
      <c r="A3633">
        <f>ConsultasPrincipales!$A3632</f>
        <v>0</v>
      </c>
      <c r="B3633">
        <f>ConsultasPrincipales!$E3632</f>
        <v>0</v>
      </c>
      <c r="C3633" s="7">
        <f>VLOOKUP(A3633,PaginasPrincipalesAjustadas!$A$1:$B$10000,2,FALSE)</f>
        <v>0</v>
      </c>
      <c r="D3633" s="7" t="e">
        <f>VLOOKUP(A3633,KeywordPlanner!$A$5:$H$10000,5,FALSE)</f>
        <v>#N/A</v>
      </c>
      <c r="E3633" s="7" t="e">
        <f>VLOOKUP(A3633,KeywordPlanner!$A$5:$H$10000,6,FALSE)</f>
        <v>#N/A</v>
      </c>
      <c r="F3633" s="8">
        <f t="shared" si="58"/>
        <v>1</v>
      </c>
    </row>
    <row r="3634" spans="1:6" ht="15.75" customHeight="1">
      <c r="A3634">
        <f>ConsultasPrincipales!$A3633</f>
        <v>0</v>
      </c>
      <c r="B3634">
        <f>ConsultasPrincipales!$E3633</f>
        <v>0</v>
      </c>
      <c r="C3634" s="7">
        <f>VLOOKUP(A3634,PaginasPrincipalesAjustadas!$A$1:$B$10000,2,FALSE)</f>
        <v>0</v>
      </c>
      <c r="D3634" s="7" t="e">
        <f>VLOOKUP(A3634,KeywordPlanner!$A$5:$H$10000,5,FALSE)</f>
        <v>#N/A</v>
      </c>
      <c r="E3634" s="7" t="e">
        <f>VLOOKUP(A3634,KeywordPlanner!$A$5:$H$10000,6,FALSE)</f>
        <v>#N/A</v>
      </c>
      <c r="F3634" s="8">
        <f t="shared" si="58"/>
        <v>1</v>
      </c>
    </row>
    <row r="3635" spans="1:6" ht="15.75" customHeight="1">
      <c r="A3635">
        <f>ConsultasPrincipales!$A3634</f>
        <v>0</v>
      </c>
      <c r="B3635">
        <f>ConsultasPrincipales!$E3634</f>
        <v>0</v>
      </c>
      <c r="C3635" s="7">
        <f>VLOOKUP(A3635,PaginasPrincipalesAjustadas!$A$1:$B$10000,2,FALSE)</f>
        <v>0</v>
      </c>
      <c r="D3635" s="7" t="e">
        <f>VLOOKUP(A3635,KeywordPlanner!$A$5:$H$10000,5,FALSE)</f>
        <v>#N/A</v>
      </c>
      <c r="E3635" s="7" t="e">
        <f>VLOOKUP(A3635,KeywordPlanner!$A$5:$H$10000,6,FALSE)</f>
        <v>#N/A</v>
      </c>
      <c r="F3635" s="8">
        <f t="shared" si="58"/>
        <v>1</v>
      </c>
    </row>
    <row r="3636" spans="1:6" ht="15.75" customHeight="1">
      <c r="A3636">
        <f>ConsultasPrincipales!$A3635</f>
        <v>0</v>
      </c>
      <c r="B3636">
        <f>ConsultasPrincipales!$E3635</f>
        <v>0</v>
      </c>
      <c r="C3636" s="7">
        <f>VLOOKUP(A3636,PaginasPrincipalesAjustadas!$A$1:$B$10000,2,FALSE)</f>
        <v>0</v>
      </c>
      <c r="D3636" s="7" t="e">
        <f>VLOOKUP(A3636,KeywordPlanner!$A$5:$H$10000,5,FALSE)</f>
        <v>#N/A</v>
      </c>
      <c r="E3636" s="7" t="e">
        <f>VLOOKUP(A3636,KeywordPlanner!$A$5:$H$10000,6,FALSE)</f>
        <v>#N/A</v>
      </c>
      <c r="F3636" s="8">
        <f t="shared" si="58"/>
        <v>1</v>
      </c>
    </row>
    <row r="3637" spans="1:6" ht="15.75" customHeight="1">
      <c r="A3637">
        <f>ConsultasPrincipales!$A3636</f>
        <v>0</v>
      </c>
      <c r="B3637">
        <f>ConsultasPrincipales!$E3636</f>
        <v>0</v>
      </c>
      <c r="C3637" s="7">
        <f>VLOOKUP(A3637,PaginasPrincipalesAjustadas!$A$1:$B$10000,2,FALSE)</f>
        <v>0</v>
      </c>
      <c r="D3637" s="7" t="e">
        <f>VLOOKUP(A3637,KeywordPlanner!$A$5:$H$10000,5,FALSE)</f>
        <v>#N/A</v>
      </c>
      <c r="E3637" s="7" t="e">
        <f>VLOOKUP(A3637,KeywordPlanner!$A$5:$H$10000,6,FALSE)</f>
        <v>#N/A</v>
      </c>
      <c r="F3637" s="8">
        <f t="shared" si="58"/>
        <v>1</v>
      </c>
    </row>
    <row r="3638" spans="1:6" ht="15.75" customHeight="1">
      <c r="A3638">
        <f>ConsultasPrincipales!$A3637</f>
        <v>0</v>
      </c>
      <c r="B3638">
        <f>ConsultasPrincipales!$E3637</f>
        <v>0</v>
      </c>
      <c r="C3638" s="7">
        <f>VLOOKUP(A3638,PaginasPrincipalesAjustadas!$A$1:$B$10000,2,FALSE)</f>
        <v>0</v>
      </c>
      <c r="D3638" s="7" t="e">
        <f>VLOOKUP(A3638,KeywordPlanner!$A$5:$H$10000,5,FALSE)</f>
        <v>#N/A</v>
      </c>
      <c r="E3638" s="7" t="e">
        <f>VLOOKUP(A3638,KeywordPlanner!$A$5:$H$10000,6,FALSE)</f>
        <v>#N/A</v>
      </c>
      <c r="F3638" s="8">
        <f t="shared" si="58"/>
        <v>1</v>
      </c>
    </row>
    <row r="3639" spans="1:6" ht="15.75" customHeight="1">
      <c r="A3639">
        <f>ConsultasPrincipales!$A3638</f>
        <v>0</v>
      </c>
      <c r="B3639">
        <f>ConsultasPrincipales!$E3638</f>
        <v>0</v>
      </c>
      <c r="C3639" s="7">
        <f>VLOOKUP(A3639,PaginasPrincipalesAjustadas!$A$1:$B$10000,2,FALSE)</f>
        <v>0</v>
      </c>
      <c r="D3639" s="7" t="e">
        <f>VLOOKUP(A3639,KeywordPlanner!$A$5:$H$10000,5,FALSE)</f>
        <v>#N/A</v>
      </c>
      <c r="E3639" s="7" t="e">
        <f>VLOOKUP(A3639,KeywordPlanner!$A$5:$H$10000,6,FALSE)</f>
        <v>#N/A</v>
      </c>
      <c r="F3639" s="8">
        <f t="shared" si="58"/>
        <v>1</v>
      </c>
    </row>
    <row r="3640" spans="1:6" ht="15.75" customHeight="1">
      <c r="A3640">
        <f>ConsultasPrincipales!$A3639</f>
        <v>0</v>
      </c>
      <c r="B3640">
        <f>ConsultasPrincipales!$E3639</f>
        <v>0</v>
      </c>
      <c r="C3640" s="7">
        <f>VLOOKUP(A3640,PaginasPrincipalesAjustadas!$A$1:$B$10000,2,FALSE)</f>
        <v>0</v>
      </c>
      <c r="D3640" s="7" t="e">
        <f>VLOOKUP(A3640,KeywordPlanner!$A$5:$H$10000,5,FALSE)</f>
        <v>#N/A</v>
      </c>
      <c r="E3640" s="7" t="e">
        <f>VLOOKUP(A3640,KeywordPlanner!$A$5:$H$10000,6,FALSE)</f>
        <v>#N/A</v>
      </c>
      <c r="F3640" s="8">
        <f t="shared" si="58"/>
        <v>1</v>
      </c>
    </row>
    <row r="3641" spans="1:6" ht="15.75" customHeight="1">
      <c r="A3641">
        <f>ConsultasPrincipales!$A3640</f>
        <v>0</v>
      </c>
      <c r="B3641">
        <f>ConsultasPrincipales!$E3640</f>
        <v>0</v>
      </c>
      <c r="C3641" s="7">
        <f>VLOOKUP(A3641,PaginasPrincipalesAjustadas!$A$1:$B$10000,2,FALSE)</f>
        <v>0</v>
      </c>
      <c r="D3641" s="7" t="e">
        <f>VLOOKUP(A3641,KeywordPlanner!$A$5:$H$10000,5,FALSE)</f>
        <v>#N/A</v>
      </c>
      <c r="E3641" s="7" t="e">
        <f>VLOOKUP(A3641,KeywordPlanner!$A$5:$H$10000,6,FALSE)</f>
        <v>#N/A</v>
      </c>
      <c r="F3641" s="8">
        <f t="shared" si="58"/>
        <v>1</v>
      </c>
    </row>
    <row r="3642" spans="1:6" ht="15.75" customHeight="1">
      <c r="A3642">
        <f>ConsultasPrincipales!$A3641</f>
        <v>0</v>
      </c>
      <c r="B3642">
        <f>ConsultasPrincipales!$E3641</f>
        <v>0</v>
      </c>
      <c r="C3642" s="7">
        <f>VLOOKUP(A3642,PaginasPrincipalesAjustadas!$A$1:$B$10000,2,FALSE)</f>
        <v>0</v>
      </c>
      <c r="D3642" s="7" t="e">
        <f>VLOOKUP(A3642,KeywordPlanner!$A$5:$H$10000,5,FALSE)</f>
        <v>#N/A</v>
      </c>
      <c r="E3642" s="7" t="e">
        <f>VLOOKUP(A3642,KeywordPlanner!$A$5:$H$10000,6,FALSE)</f>
        <v>#N/A</v>
      </c>
      <c r="F3642" s="8">
        <f t="shared" si="58"/>
        <v>1</v>
      </c>
    </row>
    <row r="3643" spans="1:6" ht="15.75" customHeight="1">
      <c r="A3643">
        <f>ConsultasPrincipales!$A3642</f>
        <v>0</v>
      </c>
      <c r="B3643">
        <f>ConsultasPrincipales!$E3642</f>
        <v>0</v>
      </c>
      <c r="C3643" s="7">
        <f>VLOOKUP(A3643,PaginasPrincipalesAjustadas!$A$1:$B$10000,2,FALSE)</f>
        <v>0</v>
      </c>
      <c r="D3643" s="7" t="e">
        <f>VLOOKUP(A3643,KeywordPlanner!$A$5:$H$10000,5,FALSE)</f>
        <v>#N/A</v>
      </c>
      <c r="E3643" s="7" t="e">
        <f>VLOOKUP(A3643,KeywordPlanner!$A$5:$H$10000,6,FALSE)</f>
        <v>#N/A</v>
      </c>
      <c r="F3643" s="8">
        <f t="shared" si="58"/>
        <v>1</v>
      </c>
    </row>
    <row r="3644" spans="1:6" ht="15.75" customHeight="1">
      <c r="A3644">
        <f>ConsultasPrincipales!$A3643</f>
        <v>0</v>
      </c>
      <c r="B3644">
        <f>ConsultasPrincipales!$E3643</f>
        <v>0</v>
      </c>
      <c r="C3644" s="7">
        <f>VLOOKUP(A3644,PaginasPrincipalesAjustadas!$A$1:$B$10000,2,FALSE)</f>
        <v>0</v>
      </c>
      <c r="D3644" s="7" t="e">
        <f>VLOOKUP(A3644,KeywordPlanner!$A$5:$H$10000,5,FALSE)</f>
        <v>#N/A</v>
      </c>
      <c r="E3644" s="7" t="e">
        <f>VLOOKUP(A3644,KeywordPlanner!$A$5:$H$10000,6,FALSE)</f>
        <v>#N/A</v>
      </c>
      <c r="F3644" s="8">
        <f t="shared" si="58"/>
        <v>1</v>
      </c>
    </row>
    <row r="3645" spans="1:6" ht="15.75" customHeight="1">
      <c r="A3645">
        <f>ConsultasPrincipales!$A3644</f>
        <v>0</v>
      </c>
      <c r="B3645">
        <f>ConsultasPrincipales!$E3644</f>
        <v>0</v>
      </c>
      <c r="C3645" s="7">
        <f>VLOOKUP(A3645,PaginasPrincipalesAjustadas!$A$1:$B$10000,2,FALSE)</f>
        <v>0</v>
      </c>
      <c r="D3645" s="7" t="e">
        <f>VLOOKUP(A3645,KeywordPlanner!$A$5:$H$10000,5,FALSE)</f>
        <v>#N/A</v>
      </c>
      <c r="E3645" s="7" t="e">
        <f>VLOOKUP(A3645,KeywordPlanner!$A$5:$H$10000,6,FALSE)</f>
        <v>#N/A</v>
      </c>
      <c r="F3645" s="8">
        <f t="shared" si="58"/>
        <v>1</v>
      </c>
    </row>
    <row r="3646" spans="1:6" ht="15.75" customHeight="1">
      <c r="A3646">
        <f>ConsultasPrincipales!$A3645</f>
        <v>0</v>
      </c>
      <c r="B3646">
        <f>ConsultasPrincipales!$E3645</f>
        <v>0</v>
      </c>
      <c r="C3646" s="7">
        <f>VLOOKUP(A3646,PaginasPrincipalesAjustadas!$A$1:$B$10000,2,FALSE)</f>
        <v>0</v>
      </c>
      <c r="D3646" s="7" t="e">
        <f>VLOOKUP(A3646,KeywordPlanner!$A$5:$H$10000,5,FALSE)</f>
        <v>#N/A</v>
      </c>
      <c r="E3646" s="7" t="e">
        <f>VLOOKUP(A3646,KeywordPlanner!$A$5:$H$10000,6,FALSE)</f>
        <v>#N/A</v>
      </c>
      <c r="F3646" s="8">
        <f t="shared" si="58"/>
        <v>1</v>
      </c>
    </row>
    <row r="3647" spans="1:6" ht="15.75" customHeight="1">
      <c r="A3647">
        <f>ConsultasPrincipales!$A3646</f>
        <v>0</v>
      </c>
      <c r="B3647">
        <f>ConsultasPrincipales!$E3646</f>
        <v>0</v>
      </c>
      <c r="C3647" s="7">
        <f>VLOOKUP(A3647,PaginasPrincipalesAjustadas!$A$1:$B$10000,2,FALSE)</f>
        <v>0</v>
      </c>
      <c r="D3647" s="7" t="e">
        <f>VLOOKUP(A3647,KeywordPlanner!$A$5:$H$10000,5,FALSE)</f>
        <v>#N/A</v>
      </c>
      <c r="E3647" s="7" t="e">
        <f>VLOOKUP(A3647,KeywordPlanner!$A$5:$H$10000,6,FALSE)</f>
        <v>#N/A</v>
      </c>
      <c r="F3647" s="8">
        <f t="shared" si="58"/>
        <v>1</v>
      </c>
    </row>
    <row r="3648" spans="1:6" ht="15.75" customHeight="1">
      <c r="A3648">
        <f>ConsultasPrincipales!$A3647</f>
        <v>0</v>
      </c>
      <c r="B3648">
        <f>ConsultasPrincipales!$E3647</f>
        <v>0</v>
      </c>
      <c r="C3648" s="7">
        <f>VLOOKUP(A3648,PaginasPrincipalesAjustadas!$A$1:$B$10000,2,FALSE)</f>
        <v>0</v>
      </c>
      <c r="D3648" s="7" t="e">
        <f>VLOOKUP(A3648,KeywordPlanner!$A$5:$H$10000,5,FALSE)</f>
        <v>#N/A</v>
      </c>
      <c r="E3648" s="7" t="e">
        <f>VLOOKUP(A3648,KeywordPlanner!$A$5:$H$10000,6,FALSE)</f>
        <v>#N/A</v>
      </c>
      <c r="F3648" s="8">
        <f t="shared" si="58"/>
        <v>1</v>
      </c>
    </row>
    <row r="3649" spans="1:6" ht="15.75" customHeight="1">
      <c r="A3649">
        <f>ConsultasPrincipales!$A3648</f>
        <v>0</v>
      </c>
      <c r="B3649">
        <f>ConsultasPrincipales!$E3648</f>
        <v>0</v>
      </c>
      <c r="C3649" s="7">
        <f>VLOOKUP(A3649,PaginasPrincipalesAjustadas!$A$1:$B$10000,2,FALSE)</f>
        <v>0</v>
      </c>
      <c r="D3649" s="7" t="e">
        <f>VLOOKUP(A3649,KeywordPlanner!$A$5:$H$10000,5,FALSE)</f>
        <v>#N/A</v>
      </c>
      <c r="E3649" s="7" t="e">
        <f>VLOOKUP(A3649,KeywordPlanner!$A$5:$H$10000,6,FALSE)</f>
        <v>#N/A</v>
      </c>
      <c r="F3649" s="8">
        <f t="shared" si="58"/>
        <v>1</v>
      </c>
    </row>
    <row r="3650" spans="1:6" ht="15.75" customHeight="1">
      <c r="A3650">
        <f>ConsultasPrincipales!$A3649</f>
        <v>0</v>
      </c>
      <c r="B3650">
        <f>ConsultasPrincipales!$E3649</f>
        <v>0</v>
      </c>
      <c r="C3650" s="7">
        <f>VLOOKUP(A3650,PaginasPrincipalesAjustadas!$A$1:$B$10000,2,FALSE)</f>
        <v>0</v>
      </c>
      <c r="D3650" s="7" t="e">
        <f>VLOOKUP(A3650,KeywordPlanner!$A$5:$H$10000,5,FALSE)</f>
        <v>#N/A</v>
      </c>
      <c r="E3650" s="7" t="e">
        <f>VLOOKUP(A3650,KeywordPlanner!$A$5:$H$10000,6,FALSE)</f>
        <v>#N/A</v>
      </c>
      <c r="F3650" s="8">
        <f t="shared" si="58"/>
        <v>1</v>
      </c>
    </row>
    <row r="3651" spans="1:6" ht="15.75" customHeight="1">
      <c r="A3651">
        <f>ConsultasPrincipales!$A3650</f>
        <v>0</v>
      </c>
      <c r="B3651">
        <f>ConsultasPrincipales!$E3650</f>
        <v>0</v>
      </c>
      <c r="C3651" s="7">
        <f>VLOOKUP(A3651,PaginasPrincipalesAjustadas!$A$1:$B$10000,2,FALSE)</f>
        <v>0</v>
      </c>
      <c r="D3651" s="7" t="e">
        <f>VLOOKUP(A3651,KeywordPlanner!$A$5:$H$10000,5,FALSE)</f>
        <v>#N/A</v>
      </c>
      <c r="E3651" s="7" t="e">
        <f>VLOOKUP(A3651,KeywordPlanner!$A$5:$H$10000,6,FALSE)</f>
        <v>#N/A</v>
      </c>
      <c r="F3651" s="8">
        <f t="shared" si="58"/>
        <v>1</v>
      </c>
    </row>
    <row r="3652" spans="1:6" ht="15.75" customHeight="1">
      <c r="A3652">
        <f>ConsultasPrincipales!$A3651</f>
        <v>0</v>
      </c>
      <c r="B3652">
        <f>ConsultasPrincipales!$E3651</f>
        <v>0</v>
      </c>
      <c r="C3652" s="7">
        <f>VLOOKUP(A3652,PaginasPrincipalesAjustadas!$A$1:$B$10000,2,FALSE)</f>
        <v>0</v>
      </c>
      <c r="D3652" s="7" t="e">
        <f>VLOOKUP(A3652,KeywordPlanner!$A$5:$H$10000,5,FALSE)</f>
        <v>#N/A</v>
      </c>
      <c r="E3652" s="7" t="e">
        <f>VLOOKUP(A3652,KeywordPlanner!$A$5:$H$10000,6,FALSE)</f>
        <v>#N/A</v>
      </c>
      <c r="F3652" s="8">
        <f t="shared" si="58"/>
        <v>1</v>
      </c>
    </row>
    <row r="3653" spans="1:6" ht="15.75" customHeight="1">
      <c r="A3653">
        <f>ConsultasPrincipales!$A3652</f>
        <v>0</v>
      </c>
      <c r="B3653">
        <f>ConsultasPrincipales!$E3652</f>
        <v>0</v>
      </c>
      <c r="C3653" s="7">
        <f>VLOOKUP(A3653,PaginasPrincipalesAjustadas!$A$1:$B$10000,2,FALSE)</f>
        <v>0</v>
      </c>
      <c r="D3653" s="7" t="e">
        <f>VLOOKUP(A3653,KeywordPlanner!$A$5:$H$10000,5,FALSE)</f>
        <v>#N/A</v>
      </c>
      <c r="E3653" s="7" t="e">
        <f>VLOOKUP(A3653,KeywordPlanner!$A$5:$H$10000,6,FALSE)</f>
        <v>#N/A</v>
      </c>
      <c r="F3653" s="8">
        <f t="shared" si="58"/>
        <v>1</v>
      </c>
    </row>
    <row r="3654" spans="1:6" ht="15.75" customHeight="1">
      <c r="A3654">
        <f>ConsultasPrincipales!$A3653</f>
        <v>0</v>
      </c>
      <c r="B3654">
        <f>ConsultasPrincipales!$E3653</f>
        <v>0</v>
      </c>
      <c r="C3654" s="7">
        <f>VLOOKUP(A3654,PaginasPrincipalesAjustadas!$A$1:$B$10000,2,FALSE)</f>
        <v>0</v>
      </c>
      <c r="D3654" s="7" t="e">
        <f>VLOOKUP(A3654,KeywordPlanner!$A$5:$H$10000,5,FALSE)</f>
        <v>#N/A</v>
      </c>
      <c r="E3654" s="7" t="e">
        <f>VLOOKUP(A3654,KeywordPlanner!$A$5:$H$10000,6,FALSE)</f>
        <v>#N/A</v>
      </c>
      <c r="F3654" s="8">
        <f t="shared" si="58"/>
        <v>1</v>
      </c>
    </row>
    <row r="3655" spans="1:6" ht="15.75" customHeight="1">
      <c r="A3655">
        <f>ConsultasPrincipales!$A3654</f>
        <v>0</v>
      </c>
      <c r="B3655">
        <f>ConsultasPrincipales!$E3654</f>
        <v>0</v>
      </c>
      <c r="C3655" s="7">
        <f>VLOOKUP(A3655,PaginasPrincipalesAjustadas!$A$1:$B$10000,2,FALSE)</f>
        <v>0</v>
      </c>
      <c r="D3655" s="7" t="e">
        <f>VLOOKUP(A3655,KeywordPlanner!$A$5:$H$10000,5,FALSE)</f>
        <v>#N/A</v>
      </c>
      <c r="E3655" s="7" t="e">
        <f>VLOOKUP(A3655,KeywordPlanner!$A$5:$H$10000,6,FALSE)</f>
        <v>#N/A</v>
      </c>
      <c r="F3655" s="8">
        <f t="shared" si="58"/>
        <v>1</v>
      </c>
    </row>
    <row r="3656" spans="1:6" ht="15.75" customHeight="1">
      <c r="A3656">
        <f>ConsultasPrincipales!$A3655</f>
        <v>0</v>
      </c>
      <c r="B3656">
        <f>ConsultasPrincipales!$E3655</f>
        <v>0</v>
      </c>
      <c r="C3656" s="7">
        <f>VLOOKUP(A3656,PaginasPrincipalesAjustadas!$A$1:$B$10000,2,FALSE)</f>
        <v>0</v>
      </c>
      <c r="D3656" s="7" t="e">
        <f>VLOOKUP(A3656,KeywordPlanner!$A$5:$H$10000,5,FALSE)</f>
        <v>#N/A</v>
      </c>
      <c r="E3656" s="7" t="e">
        <f>VLOOKUP(A3656,KeywordPlanner!$A$5:$H$10000,6,FALSE)</f>
        <v>#N/A</v>
      </c>
      <c r="F3656" s="8">
        <f t="shared" si="58"/>
        <v>1</v>
      </c>
    </row>
    <row r="3657" spans="1:6" ht="15.75" customHeight="1">
      <c r="A3657">
        <f>ConsultasPrincipales!$A3656</f>
        <v>0</v>
      </c>
      <c r="B3657">
        <f>ConsultasPrincipales!$E3656</f>
        <v>0</v>
      </c>
      <c r="C3657" s="7">
        <f>VLOOKUP(A3657,PaginasPrincipalesAjustadas!$A$1:$B$10000,2,FALSE)</f>
        <v>0</v>
      </c>
      <c r="D3657" s="7" t="e">
        <f>VLOOKUP(A3657,KeywordPlanner!$A$5:$H$10000,5,FALSE)</f>
        <v>#N/A</v>
      </c>
      <c r="E3657" s="7" t="e">
        <f>VLOOKUP(A3657,KeywordPlanner!$A$5:$H$10000,6,FALSE)</f>
        <v>#N/A</v>
      </c>
      <c r="F3657" s="8">
        <f t="shared" si="58"/>
        <v>1</v>
      </c>
    </row>
    <row r="3658" spans="1:6" ht="15.75" customHeight="1">
      <c r="A3658">
        <f>ConsultasPrincipales!$A3657</f>
        <v>0</v>
      </c>
      <c r="B3658">
        <f>ConsultasPrincipales!$E3657</f>
        <v>0</v>
      </c>
      <c r="C3658" s="7">
        <f>VLOOKUP(A3658,PaginasPrincipalesAjustadas!$A$1:$B$10000,2,FALSE)</f>
        <v>0</v>
      </c>
      <c r="D3658" s="7" t="e">
        <f>VLOOKUP(A3658,KeywordPlanner!$A$5:$H$10000,5,FALSE)</f>
        <v>#N/A</v>
      </c>
      <c r="E3658" s="7" t="e">
        <f>VLOOKUP(A3658,KeywordPlanner!$A$5:$H$10000,6,FALSE)</f>
        <v>#N/A</v>
      </c>
      <c r="F3658" s="8">
        <f t="shared" si="58"/>
        <v>1</v>
      </c>
    </row>
    <row r="3659" spans="1:6" ht="15.75" customHeight="1">
      <c r="A3659">
        <f>ConsultasPrincipales!$A3658</f>
        <v>0</v>
      </c>
      <c r="B3659">
        <f>ConsultasPrincipales!$E3658</f>
        <v>0</v>
      </c>
      <c r="C3659" s="7">
        <f>VLOOKUP(A3659,PaginasPrincipalesAjustadas!$A$1:$B$10000,2,FALSE)</f>
        <v>0</v>
      </c>
      <c r="D3659" s="7" t="e">
        <f>VLOOKUP(A3659,KeywordPlanner!$A$5:$H$10000,5,FALSE)</f>
        <v>#N/A</v>
      </c>
      <c r="E3659" s="7" t="e">
        <f>VLOOKUP(A3659,KeywordPlanner!$A$5:$H$10000,6,FALSE)</f>
        <v>#N/A</v>
      </c>
      <c r="F3659" s="8">
        <f t="shared" si="58"/>
        <v>1</v>
      </c>
    </row>
    <row r="3660" spans="1:6" ht="15.75" customHeight="1">
      <c r="A3660">
        <f>ConsultasPrincipales!$A3659</f>
        <v>0</v>
      </c>
      <c r="B3660">
        <f>ConsultasPrincipales!$E3659</f>
        <v>0</v>
      </c>
      <c r="C3660" s="7">
        <f>VLOOKUP(A3660,PaginasPrincipalesAjustadas!$A$1:$B$10000,2,FALSE)</f>
        <v>0</v>
      </c>
      <c r="D3660" s="7" t="e">
        <f>VLOOKUP(A3660,KeywordPlanner!$A$5:$H$10000,5,FALSE)</f>
        <v>#N/A</v>
      </c>
      <c r="E3660" s="7" t="e">
        <f>VLOOKUP(A3660,KeywordPlanner!$A$5:$H$10000,6,FALSE)</f>
        <v>#N/A</v>
      </c>
      <c r="F3660" s="8">
        <f t="shared" si="58"/>
        <v>1</v>
      </c>
    </row>
    <row r="3661" spans="1:6" ht="15.75" customHeight="1">
      <c r="A3661">
        <f>ConsultasPrincipales!$A3660</f>
        <v>0</v>
      </c>
      <c r="B3661">
        <f>ConsultasPrincipales!$E3660</f>
        <v>0</v>
      </c>
      <c r="C3661" s="7">
        <f>VLOOKUP(A3661,PaginasPrincipalesAjustadas!$A$1:$B$10000,2,FALSE)</f>
        <v>0</v>
      </c>
      <c r="D3661" s="7" t="e">
        <f>VLOOKUP(A3661,KeywordPlanner!$A$5:$H$10000,5,FALSE)</f>
        <v>#N/A</v>
      </c>
      <c r="E3661" s="7" t="e">
        <f>VLOOKUP(A3661,KeywordPlanner!$A$5:$H$10000,6,FALSE)</f>
        <v>#N/A</v>
      </c>
      <c r="F3661" s="8">
        <f t="shared" si="58"/>
        <v>1</v>
      </c>
    </row>
    <row r="3662" spans="1:6" ht="15.75" customHeight="1">
      <c r="A3662">
        <f>ConsultasPrincipales!$A3661</f>
        <v>0</v>
      </c>
      <c r="B3662">
        <f>ConsultasPrincipales!$E3661</f>
        <v>0</v>
      </c>
      <c r="C3662" s="7">
        <f>VLOOKUP(A3662,PaginasPrincipalesAjustadas!$A$1:$B$10000,2,FALSE)</f>
        <v>0</v>
      </c>
      <c r="D3662" s="7" t="e">
        <f>VLOOKUP(A3662,KeywordPlanner!$A$5:$H$10000,5,FALSE)</f>
        <v>#N/A</v>
      </c>
      <c r="E3662" s="7" t="e">
        <f>VLOOKUP(A3662,KeywordPlanner!$A$5:$H$10000,6,FALSE)</f>
        <v>#N/A</v>
      </c>
      <c r="F3662" s="8">
        <f t="shared" si="58"/>
        <v>1</v>
      </c>
    </row>
    <row r="3663" spans="1:6" ht="15.75" customHeight="1">
      <c r="A3663">
        <f>ConsultasPrincipales!$A3662</f>
        <v>0</v>
      </c>
      <c r="B3663">
        <f>ConsultasPrincipales!$E3662</f>
        <v>0</v>
      </c>
      <c r="C3663" s="7">
        <f>VLOOKUP(A3663,PaginasPrincipalesAjustadas!$A$1:$B$10000,2,FALSE)</f>
        <v>0</v>
      </c>
      <c r="D3663" s="7" t="e">
        <f>VLOOKUP(A3663,KeywordPlanner!$A$5:$H$10000,5,FALSE)</f>
        <v>#N/A</v>
      </c>
      <c r="E3663" s="7" t="e">
        <f>VLOOKUP(A3663,KeywordPlanner!$A$5:$H$10000,6,FALSE)</f>
        <v>#N/A</v>
      </c>
      <c r="F3663" s="8">
        <f t="shared" si="58"/>
        <v>1</v>
      </c>
    </row>
    <row r="3664" spans="1:6" ht="15.75" customHeight="1">
      <c r="A3664">
        <f>ConsultasPrincipales!$A3663</f>
        <v>0</v>
      </c>
      <c r="B3664">
        <f>ConsultasPrincipales!$E3663</f>
        <v>0</v>
      </c>
      <c r="C3664" s="7">
        <f>VLOOKUP(A3664,PaginasPrincipalesAjustadas!$A$1:$B$10000,2,FALSE)</f>
        <v>0</v>
      </c>
      <c r="D3664" s="7" t="e">
        <f>VLOOKUP(A3664,KeywordPlanner!$A$5:$H$10000,5,FALSE)</f>
        <v>#N/A</v>
      </c>
      <c r="E3664" s="7" t="e">
        <f>VLOOKUP(A3664,KeywordPlanner!$A$5:$H$10000,6,FALSE)</f>
        <v>#N/A</v>
      </c>
      <c r="F3664" s="8">
        <f t="shared" si="58"/>
        <v>1</v>
      </c>
    </row>
    <row r="3665" spans="1:6" ht="15.75" customHeight="1">
      <c r="A3665">
        <f>ConsultasPrincipales!$A3664</f>
        <v>0</v>
      </c>
      <c r="B3665">
        <f>ConsultasPrincipales!$E3664</f>
        <v>0</v>
      </c>
      <c r="C3665" s="7">
        <f>VLOOKUP(A3665,PaginasPrincipalesAjustadas!$A$1:$B$10000,2,FALSE)</f>
        <v>0</v>
      </c>
      <c r="D3665" s="7" t="e">
        <f>VLOOKUP(A3665,KeywordPlanner!$A$5:$H$10000,5,FALSE)</f>
        <v>#N/A</v>
      </c>
      <c r="E3665" s="7" t="e">
        <f>VLOOKUP(A3665,KeywordPlanner!$A$5:$H$10000,6,FALSE)</f>
        <v>#N/A</v>
      </c>
      <c r="F3665" s="8">
        <f t="shared" si="58"/>
        <v>1</v>
      </c>
    </row>
    <row r="3666" spans="1:6" ht="15.75" customHeight="1">
      <c r="A3666">
        <f>ConsultasPrincipales!$A3665</f>
        <v>0</v>
      </c>
      <c r="B3666">
        <f>ConsultasPrincipales!$E3665</f>
        <v>0</v>
      </c>
      <c r="C3666" s="7">
        <f>VLOOKUP(A3666,PaginasPrincipalesAjustadas!$A$1:$B$10000,2,FALSE)</f>
        <v>0</v>
      </c>
      <c r="D3666" s="7" t="e">
        <f>VLOOKUP(A3666,KeywordPlanner!$A$5:$H$10000,5,FALSE)</f>
        <v>#N/A</v>
      </c>
      <c r="E3666" s="7" t="e">
        <f>VLOOKUP(A3666,KeywordPlanner!$A$5:$H$10000,6,FALSE)</f>
        <v>#N/A</v>
      </c>
      <c r="F3666" s="8">
        <f t="shared" si="58"/>
        <v>1</v>
      </c>
    </row>
    <row r="3667" spans="1:6" ht="15.75" customHeight="1">
      <c r="A3667">
        <f>ConsultasPrincipales!$A3666</f>
        <v>0</v>
      </c>
      <c r="B3667">
        <f>ConsultasPrincipales!$E3666</f>
        <v>0</v>
      </c>
      <c r="C3667" s="7">
        <f>VLOOKUP(A3667,PaginasPrincipalesAjustadas!$A$1:$B$10000,2,FALSE)</f>
        <v>0</v>
      </c>
      <c r="D3667" s="7" t="e">
        <f>VLOOKUP(A3667,KeywordPlanner!$A$5:$H$10000,5,FALSE)</f>
        <v>#N/A</v>
      </c>
      <c r="E3667" s="7" t="e">
        <f>VLOOKUP(A3667,KeywordPlanner!$A$5:$H$10000,6,FALSE)</f>
        <v>#N/A</v>
      </c>
      <c r="F3667" s="8">
        <f t="shared" si="58"/>
        <v>1</v>
      </c>
    </row>
    <row r="3668" spans="1:6" ht="15.75" customHeight="1">
      <c r="A3668">
        <f>ConsultasPrincipales!$A3667</f>
        <v>0</v>
      </c>
      <c r="B3668">
        <f>ConsultasPrincipales!$E3667</f>
        <v>0</v>
      </c>
      <c r="C3668" s="7">
        <f>VLOOKUP(A3668,PaginasPrincipalesAjustadas!$A$1:$B$10000,2,FALSE)</f>
        <v>0</v>
      </c>
      <c r="D3668" s="7" t="e">
        <f>VLOOKUP(A3668,KeywordPlanner!$A$5:$H$10000,5,FALSE)</f>
        <v>#N/A</v>
      </c>
      <c r="E3668" s="7" t="e">
        <f>VLOOKUP(A3668,KeywordPlanner!$A$5:$H$10000,6,FALSE)</f>
        <v>#N/A</v>
      </c>
      <c r="F3668" s="8">
        <f t="shared" si="58"/>
        <v>1</v>
      </c>
    </row>
    <row r="3669" spans="1:6" ht="15.75" customHeight="1">
      <c r="A3669">
        <f>ConsultasPrincipales!$A3668</f>
        <v>0</v>
      </c>
      <c r="B3669">
        <f>ConsultasPrincipales!$E3668</f>
        <v>0</v>
      </c>
      <c r="C3669" s="7">
        <f>VLOOKUP(A3669,PaginasPrincipalesAjustadas!$A$1:$B$10000,2,FALSE)</f>
        <v>0</v>
      </c>
      <c r="D3669" s="7" t="e">
        <f>VLOOKUP(A3669,KeywordPlanner!$A$5:$H$10000,5,FALSE)</f>
        <v>#N/A</v>
      </c>
      <c r="E3669" s="7" t="e">
        <f>VLOOKUP(A3669,KeywordPlanner!$A$5:$H$10000,6,FALSE)</f>
        <v>#N/A</v>
      </c>
      <c r="F3669" s="8">
        <f t="shared" si="58"/>
        <v>1</v>
      </c>
    </row>
    <row r="3670" spans="1:6" ht="15.75" customHeight="1">
      <c r="A3670">
        <f>ConsultasPrincipales!$A3669</f>
        <v>0</v>
      </c>
      <c r="B3670">
        <f>ConsultasPrincipales!$E3669</f>
        <v>0</v>
      </c>
      <c r="C3670" s="7">
        <f>VLOOKUP(A3670,PaginasPrincipalesAjustadas!$A$1:$B$10000,2,FALSE)</f>
        <v>0</v>
      </c>
      <c r="D3670" s="7" t="e">
        <f>VLOOKUP(A3670,KeywordPlanner!$A$5:$H$10000,5,FALSE)</f>
        <v>#N/A</v>
      </c>
      <c r="E3670" s="7" t="e">
        <f>VLOOKUP(A3670,KeywordPlanner!$A$5:$H$10000,6,FALSE)</f>
        <v>#N/A</v>
      </c>
      <c r="F3670" s="8">
        <f t="shared" si="58"/>
        <v>1</v>
      </c>
    </row>
    <row r="3671" spans="1:6" ht="15.75" customHeight="1">
      <c r="A3671">
        <f>ConsultasPrincipales!$A3670</f>
        <v>0</v>
      </c>
      <c r="B3671">
        <f>ConsultasPrincipales!$E3670</f>
        <v>0</v>
      </c>
      <c r="C3671" s="7">
        <f>VLOOKUP(A3671,PaginasPrincipalesAjustadas!$A$1:$B$10000,2,FALSE)</f>
        <v>0</v>
      </c>
      <c r="D3671" s="7" t="e">
        <f>VLOOKUP(A3671,KeywordPlanner!$A$5:$H$10000,5,FALSE)</f>
        <v>#N/A</v>
      </c>
      <c r="E3671" s="7" t="e">
        <f>VLOOKUP(A3671,KeywordPlanner!$A$5:$H$10000,6,FALSE)</f>
        <v>#N/A</v>
      </c>
      <c r="F3671" s="8">
        <f t="shared" si="58"/>
        <v>1</v>
      </c>
    </row>
    <row r="3672" spans="1:6" ht="15.75" customHeight="1">
      <c r="A3672">
        <f>ConsultasPrincipales!$A3671</f>
        <v>0</v>
      </c>
      <c r="B3672">
        <f>ConsultasPrincipales!$E3671</f>
        <v>0</v>
      </c>
      <c r="C3672" s="7">
        <f>VLOOKUP(A3672,PaginasPrincipalesAjustadas!$A$1:$B$10000,2,FALSE)</f>
        <v>0</v>
      </c>
      <c r="D3672" s="7" t="e">
        <f>VLOOKUP(A3672,KeywordPlanner!$A$5:$H$10000,5,FALSE)</f>
        <v>#N/A</v>
      </c>
      <c r="E3672" s="7" t="e">
        <f>VLOOKUP(A3672,KeywordPlanner!$A$5:$H$10000,6,FALSE)</f>
        <v>#N/A</v>
      </c>
      <c r="F3672" s="8">
        <f t="shared" si="58"/>
        <v>1</v>
      </c>
    </row>
    <row r="3673" spans="1:6" ht="15.75" customHeight="1">
      <c r="A3673">
        <f>ConsultasPrincipales!$A3672</f>
        <v>0</v>
      </c>
      <c r="B3673">
        <f>ConsultasPrincipales!$E3672</f>
        <v>0</v>
      </c>
      <c r="C3673" s="7">
        <f>VLOOKUP(A3673,PaginasPrincipalesAjustadas!$A$1:$B$10000,2,FALSE)</f>
        <v>0</v>
      </c>
      <c r="D3673" s="7" t="e">
        <f>VLOOKUP(A3673,KeywordPlanner!$A$5:$H$10000,5,FALSE)</f>
        <v>#N/A</v>
      </c>
      <c r="E3673" s="7" t="e">
        <f>VLOOKUP(A3673,KeywordPlanner!$A$5:$H$10000,6,FALSE)</f>
        <v>#N/A</v>
      </c>
      <c r="F3673" s="8">
        <f t="shared" si="58"/>
        <v>1</v>
      </c>
    </row>
    <row r="3674" spans="1:6" ht="15.75" customHeight="1">
      <c r="A3674">
        <f>ConsultasPrincipales!$A3673</f>
        <v>0</v>
      </c>
      <c r="B3674">
        <f>ConsultasPrincipales!$E3673</f>
        <v>0</v>
      </c>
      <c r="C3674" s="7">
        <f>VLOOKUP(A3674,PaginasPrincipalesAjustadas!$A$1:$B$10000,2,FALSE)</f>
        <v>0</v>
      </c>
      <c r="D3674" s="7" t="e">
        <f>VLOOKUP(A3674,KeywordPlanner!$A$5:$H$10000,5,FALSE)</f>
        <v>#N/A</v>
      </c>
      <c r="E3674" s="7" t="e">
        <f>VLOOKUP(A3674,KeywordPlanner!$A$5:$H$10000,6,FALSE)</f>
        <v>#N/A</v>
      </c>
      <c r="F3674" s="8">
        <f t="shared" si="58"/>
        <v>1</v>
      </c>
    </row>
    <row r="3675" spans="1:6" ht="15.75" customHeight="1">
      <c r="A3675">
        <f>ConsultasPrincipales!$A3674</f>
        <v>0</v>
      </c>
      <c r="B3675">
        <f>ConsultasPrincipales!$E3674</f>
        <v>0</v>
      </c>
      <c r="C3675" s="7">
        <f>VLOOKUP(A3675,PaginasPrincipalesAjustadas!$A$1:$B$10000,2,FALSE)</f>
        <v>0</v>
      </c>
      <c r="D3675" s="7" t="e">
        <f>VLOOKUP(A3675,KeywordPlanner!$A$5:$H$10000,5,FALSE)</f>
        <v>#N/A</v>
      </c>
      <c r="E3675" s="7" t="e">
        <f>VLOOKUP(A3675,KeywordPlanner!$A$5:$H$10000,6,FALSE)</f>
        <v>#N/A</v>
      </c>
      <c r="F3675" s="8">
        <f t="shared" si="58"/>
        <v>1</v>
      </c>
    </row>
    <row r="3676" spans="1:6" ht="15.75" customHeight="1">
      <c r="A3676">
        <f>ConsultasPrincipales!$A3675</f>
        <v>0</v>
      </c>
      <c r="B3676">
        <f>ConsultasPrincipales!$E3675</f>
        <v>0</v>
      </c>
      <c r="C3676" s="7">
        <f>VLOOKUP(A3676,PaginasPrincipalesAjustadas!$A$1:$B$10000,2,FALSE)</f>
        <v>0</v>
      </c>
      <c r="D3676" s="7" t="e">
        <f>VLOOKUP(A3676,KeywordPlanner!$A$5:$H$10000,5,FALSE)</f>
        <v>#N/A</v>
      </c>
      <c r="E3676" s="7" t="e">
        <f>VLOOKUP(A3676,KeywordPlanner!$A$5:$H$10000,6,FALSE)</f>
        <v>#N/A</v>
      </c>
      <c r="F3676" s="8">
        <f t="shared" si="58"/>
        <v>1</v>
      </c>
    </row>
    <row r="3677" spans="1:6" ht="15.75" customHeight="1">
      <c r="A3677">
        <f>ConsultasPrincipales!$A3676</f>
        <v>0</v>
      </c>
      <c r="B3677">
        <f>ConsultasPrincipales!$E3676</f>
        <v>0</v>
      </c>
      <c r="C3677" s="7">
        <f>VLOOKUP(A3677,PaginasPrincipalesAjustadas!$A$1:$B$10000,2,FALSE)</f>
        <v>0</v>
      </c>
      <c r="D3677" s="7" t="e">
        <f>VLOOKUP(A3677,KeywordPlanner!$A$5:$H$10000,5,FALSE)</f>
        <v>#N/A</v>
      </c>
      <c r="E3677" s="7" t="e">
        <f>VLOOKUP(A3677,KeywordPlanner!$A$5:$H$10000,6,FALSE)</f>
        <v>#N/A</v>
      </c>
      <c r="F3677" s="8">
        <f t="shared" si="58"/>
        <v>1</v>
      </c>
    </row>
    <row r="3678" spans="1:6" ht="15.75" customHeight="1">
      <c r="A3678">
        <f>ConsultasPrincipales!$A3677</f>
        <v>0</v>
      </c>
      <c r="B3678">
        <f>ConsultasPrincipales!$E3677</f>
        <v>0</v>
      </c>
      <c r="C3678" s="7">
        <f>VLOOKUP(A3678,PaginasPrincipalesAjustadas!$A$1:$B$10000,2,FALSE)</f>
        <v>0</v>
      </c>
      <c r="D3678" s="7" t="e">
        <f>VLOOKUP(A3678,KeywordPlanner!$A$5:$H$10000,5,FALSE)</f>
        <v>#N/A</v>
      </c>
      <c r="E3678" s="7" t="e">
        <f>VLOOKUP(A3678,KeywordPlanner!$A$5:$H$10000,6,FALSE)</f>
        <v>#N/A</v>
      </c>
      <c r="F3678" s="8">
        <f t="shared" si="58"/>
        <v>1</v>
      </c>
    </row>
    <row r="3679" spans="1:6" ht="15.75" customHeight="1">
      <c r="A3679">
        <f>ConsultasPrincipales!$A3678</f>
        <v>0</v>
      </c>
      <c r="B3679">
        <f>ConsultasPrincipales!$E3678</f>
        <v>0</v>
      </c>
      <c r="C3679" s="7">
        <f>VLOOKUP(A3679,PaginasPrincipalesAjustadas!$A$1:$B$10000,2,FALSE)</f>
        <v>0</v>
      </c>
      <c r="D3679" s="7" t="e">
        <f>VLOOKUP(A3679,KeywordPlanner!$A$5:$H$10000,5,FALSE)</f>
        <v>#N/A</v>
      </c>
      <c r="E3679" s="7" t="e">
        <f>VLOOKUP(A3679,KeywordPlanner!$A$5:$H$10000,6,FALSE)</f>
        <v>#N/A</v>
      </c>
      <c r="F3679" s="8">
        <f t="shared" si="58"/>
        <v>1</v>
      </c>
    </row>
    <row r="3680" spans="1:6" ht="15.75" customHeight="1">
      <c r="A3680">
        <f>ConsultasPrincipales!$A3679</f>
        <v>0</v>
      </c>
      <c r="B3680">
        <f>ConsultasPrincipales!$E3679</f>
        <v>0</v>
      </c>
      <c r="C3680" s="7">
        <f>VLOOKUP(A3680,PaginasPrincipalesAjustadas!$A$1:$B$10000,2,FALSE)</f>
        <v>0</v>
      </c>
      <c r="D3680" s="7" t="e">
        <f>VLOOKUP(A3680,KeywordPlanner!$A$5:$H$10000,5,FALSE)</f>
        <v>#N/A</v>
      </c>
      <c r="E3680" s="7" t="e">
        <f>VLOOKUP(A3680,KeywordPlanner!$A$5:$H$10000,6,FALSE)</f>
        <v>#N/A</v>
      </c>
      <c r="F3680" s="8">
        <f t="shared" si="58"/>
        <v>1</v>
      </c>
    </row>
    <row r="3681" spans="1:6" ht="15.75" customHeight="1">
      <c r="A3681">
        <f>ConsultasPrincipales!$A3680</f>
        <v>0</v>
      </c>
      <c r="B3681">
        <f>ConsultasPrincipales!$E3680</f>
        <v>0</v>
      </c>
      <c r="C3681" s="7">
        <f>VLOOKUP(A3681,PaginasPrincipalesAjustadas!$A$1:$B$10000,2,FALSE)</f>
        <v>0</v>
      </c>
      <c r="D3681" s="7" t="e">
        <f>VLOOKUP(A3681,KeywordPlanner!$A$5:$H$10000,5,FALSE)</f>
        <v>#N/A</v>
      </c>
      <c r="E3681" s="7" t="e">
        <f>VLOOKUP(A3681,KeywordPlanner!$A$5:$H$10000,6,FALSE)</f>
        <v>#N/A</v>
      </c>
      <c r="F3681" s="8">
        <f t="shared" si="58"/>
        <v>1</v>
      </c>
    </row>
    <row r="3682" spans="1:6" ht="15.75" customHeight="1">
      <c r="A3682">
        <f>ConsultasPrincipales!$A3681</f>
        <v>0</v>
      </c>
      <c r="B3682">
        <f>ConsultasPrincipales!$E3681</f>
        <v>0</v>
      </c>
      <c r="C3682" s="7">
        <f>VLOOKUP(A3682,PaginasPrincipalesAjustadas!$A$1:$B$10000,2,FALSE)</f>
        <v>0</v>
      </c>
      <c r="D3682" s="7" t="e">
        <f>VLOOKUP(A3682,KeywordPlanner!$A$5:$H$10000,5,FALSE)</f>
        <v>#N/A</v>
      </c>
      <c r="E3682" s="7" t="e">
        <f>VLOOKUP(A3682,KeywordPlanner!$A$5:$H$10000,6,FALSE)</f>
        <v>#N/A</v>
      </c>
      <c r="F3682" s="8">
        <f t="shared" si="58"/>
        <v>1</v>
      </c>
    </row>
    <row r="3683" spans="1:6" ht="15.75" customHeight="1">
      <c r="A3683">
        <f>ConsultasPrincipales!$A3682</f>
        <v>0</v>
      </c>
      <c r="B3683">
        <f>ConsultasPrincipales!$E3682</f>
        <v>0</v>
      </c>
      <c r="C3683" s="7">
        <f>VLOOKUP(A3683,PaginasPrincipalesAjustadas!$A$1:$B$10000,2,FALSE)</f>
        <v>0</v>
      </c>
      <c r="D3683" s="7" t="e">
        <f>VLOOKUP(A3683,KeywordPlanner!$A$5:$H$10000,5,FALSE)</f>
        <v>#N/A</v>
      </c>
      <c r="E3683" s="7" t="e">
        <f>VLOOKUP(A3683,KeywordPlanner!$A$5:$H$10000,6,FALSE)</f>
        <v>#N/A</v>
      </c>
      <c r="F3683" s="8">
        <f t="shared" si="58"/>
        <v>1</v>
      </c>
    </row>
    <row r="3684" spans="1:6" ht="15.75" customHeight="1">
      <c r="A3684">
        <f>ConsultasPrincipales!$A3683</f>
        <v>0</v>
      </c>
      <c r="B3684">
        <f>ConsultasPrincipales!$E3683</f>
        <v>0</v>
      </c>
      <c r="C3684" s="7">
        <f>VLOOKUP(A3684,PaginasPrincipalesAjustadas!$A$1:$B$10000,2,FALSE)</f>
        <v>0</v>
      </c>
      <c r="D3684" s="7" t="e">
        <f>VLOOKUP(A3684,KeywordPlanner!$A$5:$H$10000,5,FALSE)</f>
        <v>#N/A</v>
      </c>
      <c r="E3684" s="7" t="e">
        <f>VLOOKUP(A3684,KeywordPlanner!$A$5:$H$10000,6,FALSE)</f>
        <v>#N/A</v>
      </c>
      <c r="F3684" s="8">
        <f t="shared" si="58"/>
        <v>1</v>
      </c>
    </row>
    <row r="3685" spans="1:6" ht="15.75" customHeight="1">
      <c r="A3685">
        <f>ConsultasPrincipales!$A3684</f>
        <v>0</v>
      </c>
      <c r="B3685">
        <f>ConsultasPrincipales!$E3684</f>
        <v>0</v>
      </c>
      <c r="C3685" s="7">
        <f>VLOOKUP(A3685,PaginasPrincipalesAjustadas!$A$1:$B$10000,2,FALSE)</f>
        <v>0</v>
      </c>
      <c r="D3685" s="7" t="e">
        <f>VLOOKUP(A3685,KeywordPlanner!$A$5:$H$10000,5,FALSE)</f>
        <v>#N/A</v>
      </c>
      <c r="E3685" s="7" t="e">
        <f>VLOOKUP(A3685,KeywordPlanner!$A$5:$H$10000,6,FALSE)</f>
        <v>#N/A</v>
      </c>
      <c r="F3685" s="8">
        <f t="shared" si="58"/>
        <v>1</v>
      </c>
    </row>
    <row r="3686" spans="1:6" ht="15.75" customHeight="1">
      <c r="A3686">
        <f>ConsultasPrincipales!$A3685</f>
        <v>0</v>
      </c>
      <c r="B3686">
        <f>ConsultasPrincipales!$E3685</f>
        <v>0</v>
      </c>
      <c r="C3686" s="7">
        <f>VLOOKUP(A3686,PaginasPrincipalesAjustadas!$A$1:$B$10000,2,FALSE)</f>
        <v>0</v>
      </c>
      <c r="D3686" s="7" t="e">
        <f>VLOOKUP(A3686,KeywordPlanner!$A$5:$H$10000,5,FALSE)</f>
        <v>#N/A</v>
      </c>
      <c r="E3686" s="7" t="e">
        <f>VLOOKUP(A3686,KeywordPlanner!$A$5:$H$10000,6,FALSE)</f>
        <v>#N/A</v>
      </c>
      <c r="F3686" s="8">
        <f t="shared" si="58"/>
        <v>1</v>
      </c>
    </row>
    <row r="3687" spans="1:6" ht="15.75" customHeight="1">
      <c r="A3687">
        <f>ConsultasPrincipales!$A3686</f>
        <v>0</v>
      </c>
      <c r="B3687">
        <f>ConsultasPrincipales!$E3686</f>
        <v>0</v>
      </c>
      <c r="C3687" s="7">
        <f>VLOOKUP(A3687,PaginasPrincipalesAjustadas!$A$1:$B$10000,2,FALSE)</f>
        <v>0</v>
      </c>
      <c r="D3687" s="7" t="e">
        <f>VLOOKUP(A3687,KeywordPlanner!$A$5:$H$10000,5,FALSE)</f>
        <v>#N/A</v>
      </c>
      <c r="E3687" s="7" t="e">
        <f>VLOOKUP(A3687,KeywordPlanner!$A$5:$H$10000,6,FALSE)</f>
        <v>#N/A</v>
      </c>
      <c r="F3687" s="8">
        <f t="shared" si="58"/>
        <v>1</v>
      </c>
    </row>
    <row r="3688" spans="1:6" ht="15.75" customHeight="1">
      <c r="A3688">
        <f>ConsultasPrincipales!$A3687</f>
        <v>0</v>
      </c>
      <c r="B3688">
        <f>ConsultasPrincipales!$E3687</f>
        <v>0</v>
      </c>
      <c r="C3688" s="7">
        <f>VLOOKUP(A3688,PaginasPrincipalesAjustadas!$A$1:$B$10000,2,FALSE)</f>
        <v>0</v>
      </c>
      <c r="D3688" s="7" t="e">
        <f>VLOOKUP(A3688,KeywordPlanner!$A$5:$H$10000,5,FALSE)</f>
        <v>#N/A</v>
      </c>
      <c r="E3688" s="7" t="e">
        <f>VLOOKUP(A3688,KeywordPlanner!$A$5:$H$10000,6,FALSE)</f>
        <v>#N/A</v>
      </c>
      <c r="F3688" s="8">
        <f t="shared" si="58"/>
        <v>1</v>
      </c>
    </row>
    <row r="3689" spans="1:6" ht="15.75" customHeight="1">
      <c r="A3689">
        <f>ConsultasPrincipales!$A3688</f>
        <v>0</v>
      </c>
      <c r="B3689">
        <f>ConsultasPrincipales!$E3688</f>
        <v>0</v>
      </c>
      <c r="C3689" s="7">
        <f>VLOOKUP(A3689,PaginasPrincipalesAjustadas!$A$1:$B$10000,2,FALSE)</f>
        <v>0</v>
      </c>
      <c r="D3689" s="7" t="e">
        <f>VLOOKUP(A3689,KeywordPlanner!$A$5:$H$10000,5,FALSE)</f>
        <v>#N/A</v>
      </c>
      <c r="E3689" s="7" t="e">
        <f>VLOOKUP(A3689,KeywordPlanner!$A$5:$H$10000,6,FALSE)</f>
        <v>#N/A</v>
      </c>
      <c r="F3689" s="8">
        <f t="shared" si="58"/>
        <v>1</v>
      </c>
    </row>
    <row r="3690" spans="1:6" ht="15.75" customHeight="1">
      <c r="A3690">
        <f>ConsultasPrincipales!$A3689</f>
        <v>0</v>
      </c>
      <c r="B3690">
        <f>ConsultasPrincipales!$E3689</f>
        <v>0</v>
      </c>
      <c r="C3690" s="7">
        <f>VLOOKUP(A3690,PaginasPrincipalesAjustadas!$A$1:$B$10000,2,FALSE)</f>
        <v>0</v>
      </c>
      <c r="D3690" s="7" t="e">
        <f>VLOOKUP(A3690,KeywordPlanner!$A$5:$H$10000,5,FALSE)</f>
        <v>#N/A</v>
      </c>
      <c r="E3690" s="7" t="e">
        <f>VLOOKUP(A3690,KeywordPlanner!$A$5:$H$10000,6,FALSE)</f>
        <v>#N/A</v>
      </c>
      <c r="F3690" s="8">
        <f t="shared" si="58"/>
        <v>1</v>
      </c>
    </row>
    <row r="3691" spans="1:6" ht="15.75" customHeight="1">
      <c r="A3691">
        <f>ConsultasPrincipales!$A3690</f>
        <v>0</v>
      </c>
      <c r="B3691">
        <f>ConsultasPrincipales!$E3690</f>
        <v>0</v>
      </c>
      <c r="C3691" s="7">
        <f>VLOOKUP(A3691,PaginasPrincipalesAjustadas!$A$1:$B$10000,2,FALSE)</f>
        <v>0</v>
      </c>
      <c r="D3691" s="7" t="e">
        <f>VLOOKUP(A3691,KeywordPlanner!$A$5:$H$10000,5,FALSE)</f>
        <v>#N/A</v>
      </c>
      <c r="E3691" s="7" t="e">
        <f>VLOOKUP(A3691,KeywordPlanner!$A$5:$H$10000,6,FALSE)</f>
        <v>#N/A</v>
      </c>
      <c r="F3691" s="8">
        <f t="shared" si="58"/>
        <v>1</v>
      </c>
    </row>
    <row r="3692" spans="1:6" ht="15.75" customHeight="1">
      <c r="A3692">
        <f>ConsultasPrincipales!$A3691</f>
        <v>0</v>
      </c>
      <c r="B3692">
        <f>ConsultasPrincipales!$E3691</f>
        <v>0</v>
      </c>
      <c r="C3692" s="7">
        <f>VLOOKUP(A3692,PaginasPrincipalesAjustadas!$A$1:$B$10000,2,FALSE)</f>
        <v>0</v>
      </c>
      <c r="D3692" s="7" t="e">
        <f>VLOOKUP(A3692,KeywordPlanner!$A$5:$H$10000,5,FALSE)</f>
        <v>#N/A</v>
      </c>
      <c r="E3692" s="7" t="e">
        <f>VLOOKUP(A3692,KeywordPlanner!$A$5:$H$10000,6,FALSE)</f>
        <v>#N/A</v>
      </c>
      <c r="F3692" s="8">
        <f t="shared" si="58"/>
        <v>1</v>
      </c>
    </row>
    <row r="3693" spans="1:6" ht="15.75" customHeight="1">
      <c r="A3693">
        <f>ConsultasPrincipales!$A3692</f>
        <v>0</v>
      </c>
      <c r="B3693">
        <f>ConsultasPrincipales!$E3692</f>
        <v>0</v>
      </c>
      <c r="C3693" s="7">
        <f>VLOOKUP(A3693,PaginasPrincipalesAjustadas!$A$1:$B$10000,2,FALSE)</f>
        <v>0</v>
      </c>
      <c r="D3693" s="7" t="e">
        <f>VLOOKUP(A3693,KeywordPlanner!$A$5:$H$10000,5,FALSE)</f>
        <v>#N/A</v>
      </c>
      <c r="E3693" s="7" t="e">
        <f>VLOOKUP(A3693,KeywordPlanner!$A$5:$H$10000,6,FALSE)</f>
        <v>#N/A</v>
      </c>
      <c r="F3693" s="8">
        <f t="shared" si="58"/>
        <v>1</v>
      </c>
    </row>
    <row r="3694" spans="1:6" ht="15.75" customHeight="1">
      <c r="A3694">
        <f>ConsultasPrincipales!$A3693</f>
        <v>0</v>
      </c>
      <c r="B3694">
        <f>ConsultasPrincipales!$E3693</f>
        <v>0</v>
      </c>
      <c r="C3694" s="7">
        <f>VLOOKUP(A3694,PaginasPrincipalesAjustadas!$A$1:$B$10000,2,FALSE)</f>
        <v>0</v>
      </c>
      <c r="D3694" s="7" t="e">
        <f>VLOOKUP(A3694,KeywordPlanner!$A$5:$H$10000,5,FALSE)</f>
        <v>#N/A</v>
      </c>
      <c r="E3694" s="7" t="e">
        <f>VLOOKUP(A3694,KeywordPlanner!$A$5:$H$10000,6,FALSE)</f>
        <v>#N/A</v>
      </c>
      <c r="F3694" s="8">
        <f t="shared" si="58"/>
        <v>1</v>
      </c>
    </row>
    <row r="3695" spans="1:6" ht="15.75" customHeight="1">
      <c r="A3695">
        <f>ConsultasPrincipales!$A3694</f>
        <v>0</v>
      </c>
      <c r="B3695">
        <f>ConsultasPrincipales!$E3694</f>
        <v>0</v>
      </c>
      <c r="C3695" s="7">
        <f>VLOOKUP(A3695,PaginasPrincipalesAjustadas!$A$1:$B$10000,2,FALSE)</f>
        <v>0</v>
      </c>
      <c r="D3695" s="7" t="e">
        <f>VLOOKUP(A3695,KeywordPlanner!$A$5:$H$10000,5,FALSE)</f>
        <v>#N/A</v>
      </c>
      <c r="E3695" s="7" t="e">
        <f>VLOOKUP(A3695,KeywordPlanner!$A$5:$H$10000,6,FALSE)</f>
        <v>#N/A</v>
      </c>
      <c r="F3695" s="8">
        <f t="shared" si="58"/>
        <v>1</v>
      </c>
    </row>
    <row r="3696" spans="1:6" ht="15.75" customHeight="1">
      <c r="A3696">
        <f>ConsultasPrincipales!$A3695</f>
        <v>0</v>
      </c>
      <c r="B3696">
        <f>ConsultasPrincipales!$E3695</f>
        <v>0</v>
      </c>
      <c r="C3696" s="7">
        <f>VLOOKUP(A3696,PaginasPrincipalesAjustadas!$A$1:$B$10000,2,FALSE)</f>
        <v>0</v>
      </c>
      <c r="D3696" s="7" t="e">
        <f>VLOOKUP(A3696,KeywordPlanner!$A$5:$H$10000,5,FALSE)</f>
        <v>#N/A</v>
      </c>
      <c r="E3696" s="7" t="e">
        <f>VLOOKUP(A3696,KeywordPlanner!$A$5:$H$10000,6,FALSE)</f>
        <v>#N/A</v>
      </c>
      <c r="F3696" s="8">
        <f t="shared" ref="F3696:F3759" si="59">SUM(IF(LEN(TRIM(A3696))=0,0,LEN(TRIM(A3696))-LEN(SUBSTITUTE(A3696," ",""))+1))</f>
        <v>1</v>
      </c>
    </row>
    <row r="3697" spans="1:6" ht="15.75" customHeight="1">
      <c r="A3697">
        <f>ConsultasPrincipales!$A3696</f>
        <v>0</v>
      </c>
      <c r="B3697">
        <f>ConsultasPrincipales!$E3696</f>
        <v>0</v>
      </c>
      <c r="C3697" s="7">
        <f>VLOOKUP(A3697,PaginasPrincipalesAjustadas!$A$1:$B$10000,2,FALSE)</f>
        <v>0</v>
      </c>
      <c r="D3697" s="7" t="e">
        <f>VLOOKUP(A3697,KeywordPlanner!$A$5:$H$10000,5,FALSE)</f>
        <v>#N/A</v>
      </c>
      <c r="E3697" s="7" t="e">
        <f>VLOOKUP(A3697,KeywordPlanner!$A$5:$H$10000,6,FALSE)</f>
        <v>#N/A</v>
      </c>
      <c r="F3697" s="8">
        <f t="shared" si="59"/>
        <v>1</v>
      </c>
    </row>
    <row r="3698" spans="1:6" ht="15.75" customHeight="1">
      <c r="A3698">
        <f>ConsultasPrincipales!$A3697</f>
        <v>0</v>
      </c>
      <c r="B3698">
        <f>ConsultasPrincipales!$E3697</f>
        <v>0</v>
      </c>
      <c r="C3698" s="7">
        <f>VLOOKUP(A3698,PaginasPrincipalesAjustadas!$A$1:$B$10000,2,FALSE)</f>
        <v>0</v>
      </c>
      <c r="D3698" s="7" t="e">
        <f>VLOOKUP(A3698,KeywordPlanner!$A$5:$H$10000,5,FALSE)</f>
        <v>#N/A</v>
      </c>
      <c r="E3698" s="7" t="e">
        <f>VLOOKUP(A3698,KeywordPlanner!$A$5:$H$10000,6,FALSE)</f>
        <v>#N/A</v>
      </c>
      <c r="F3698" s="8">
        <f t="shared" si="59"/>
        <v>1</v>
      </c>
    </row>
    <row r="3699" spans="1:6" ht="15.75" customHeight="1">
      <c r="A3699">
        <f>ConsultasPrincipales!$A3698</f>
        <v>0</v>
      </c>
      <c r="B3699">
        <f>ConsultasPrincipales!$E3698</f>
        <v>0</v>
      </c>
      <c r="C3699" s="7">
        <f>VLOOKUP(A3699,PaginasPrincipalesAjustadas!$A$1:$B$10000,2,FALSE)</f>
        <v>0</v>
      </c>
      <c r="D3699" s="7" t="e">
        <f>VLOOKUP(A3699,KeywordPlanner!$A$5:$H$10000,5,FALSE)</f>
        <v>#N/A</v>
      </c>
      <c r="E3699" s="7" t="e">
        <f>VLOOKUP(A3699,KeywordPlanner!$A$5:$H$10000,6,FALSE)</f>
        <v>#N/A</v>
      </c>
      <c r="F3699" s="8">
        <f t="shared" si="59"/>
        <v>1</v>
      </c>
    </row>
    <row r="3700" spans="1:6" ht="15.75" customHeight="1">
      <c r="A3700">
        <f>ConsultasPrincipales!$A3699</f>
        <v>0</v>
      </c>
      <c r="B3700">
        <f>ConsultasPrincipales!$E3699</f>
        <v>0</v>
      </c>
      <c r="C3700" s="7">
        <f>VLOOKUP(A3700,PaginasPrincipalesAjustadas!$A$1:$B$10000,2,FALSE)</f>
        <v>0</v>
      </c>
      <c r="D3700" s="7" t="e">
        <f>VLOOKUP(A3700,KeywordPlanner!$A$5:$H$10000,5,FALSE)</f>
        <v>#N/A</v>
      </c>
      <c r="E3700" s="7" t="e">
        <f>VLOOKUP(A3700,KeywordPlanner!$A$5:$H$10000,6,FALSE)</f>
        <v>#N/A</v>
      </c>
      <c r="F3700" s="8">
        <f t="shared" si="59"/>
        <v>1</v>
      </c>
    </row>
    <row r="3701" spans="1:6" ht="15.75" customHeight="1">
      <c r="A3701">
        <f>ConsultasPrincipales!$A3700</f>
        <v>0</v>
      </c>
      <c r="B3701">
        <f>ConsultasPrincipales!$E3700</f>
        <v>0</v>
      </c>
      <c r="C3701" s="7">
        <f>VLOOKUP(A3701,PaginasPrincipalesAjustadas!$A$1:$B$10000,2,FALSE)</f>
        <v>0</v>
      </c>
      <c r="D3701" s="7" t="e">
        <f>VLOOKUP(A3701,KeywordPlanner!$A$5:$H$10000,5,FALSE)</f>
        <v>#N/A</v>
      </c>
      <c r="E3701" s="7" t="e">
        <f>VLOOKUP(A3701,KeywordPlanner!$A$5:$H$10000,6,FALSE)</f>
        <v>#N/A</v>
      </c>
      <c r="F3701" s="8">
        <f t="shared" si="59"/>
        <v>1</v>
      </c>
    </row>
    <row r="3702" spans="1:6" ht="15.75" customHeight="1">
      <c r="A3702">
        <f>ConsultasPrincipales!$A3701</f>
        <v>0</v>
      </c>
      <c r="B3702">
        <f>ConsultasPrincipales!$E3701</f>
        <v>0</v>
      </c>
      <c r="C3702" s="7">
        <f>VLOOKUP(A3702,PaginasPrincipalesAjustadas!$A$1:$B$10000,2,FALSE)</f>
        <v>0</v>
      </c>
      <c r="D3702" s="7" t="e">
        <f>VLOOKUP(A3702,KeywordPlanner!$A$5:$H$10000,5,FALSE)</f>
        <v>#N/A</v>
      </c>
      <c r="E3702" s="7" t="e">
        <f>VLOOKUP(A3702,KeywordPlanner!$A$5:$H$10000,6,FALSE)</f>
        <v>#N/A</v>
      </c>
      <c r="F3702" s="8">
        <f t="shared" si="59"/>
        <v>1</v>
      </c>
    </row>
    <row r="3703" spans="1:6" ht="15.75" customHeight="1">
      <c r="A3703">
        <f>ConsultasPrincipales!$A3702</f>
        <v>0</v>
      </c>
      <c r="B3703">
        <f>ConsultasPrincipales!$E3702</f>
        <v>0</v>
      </c>
      <c r="C3703" s="7">
        <f>VLOOKUP(A3703,PaginasPrincipalesAjustadas!$A$1:$B$10000,2,FALSE)</f>
        <v>0</v>
      </c>
      <c r="D3703" s="7" t="e">
        <f>VLOOKUP(A3703,KeywordPlanner!$A$5:$H$10000,5,FALSE)</f>
        <v>#N/A</v>
      </c>
      <c r="E3703" s="7" t="e">
        <f>VLOOKUP(A3703,KeywordPlanner!$A$5:$H$10000,6,FALSE)</f>
        <v>#N/A</v>
      </c>
      <c r="F3703" s="8">
        <f t="shared" si="59"/>
        <v>1</v>
      </c>
    </row>
    <row r="3704" spans="1:6" ht="15.75" customHeight="1">
      <c r="A3704">
        <f>ConsultasPrincipales!$A3703</f>
        <v>0</v>
      </c>
      <c r="B3704">
        <f>ConsultasPrincipales!$E3703</f>
        <v>0</v>
      </c>
      <c r="C3704" s="7">
        <f>VLOOKUP(A3704,PaginasPrincipalesAjustadas!$A$1:$B$10000,2,FALSE)</f>
        <v>0</v>
      </c>
      <c r="D3704" s="7" t="e">
        <f>VLOOKUP(A3704,KeywordPlanner!$A$5:$H$10000,5,FALSE)</f>
        <v>#N/A</v>
      </c>
      <c r="E3704" s="7" t="e">
        <f>VLOOKUP(A3704,KeywordPlanner!$A$5:$H$10000,6,FALSE)</f>
        <v>#N/A</v>
      </c>
      <c r="F3704" s="8">
        <f t="shared" si="59"/>
        <v>1</v>
      </c>
    </row>
    <row r="3705" spans="1:6" ht="15.75" customHeight="1">
      <c r="A3705">
        <f>ConsultasPrincipales!$A3704</f>
        <v>0</v>
      </c>
      <c r="B3705">
        <f>ConsultasPrincipales!$E3704</f>
        <v>0</v>
      </c>
      <c r="C3705" s="7">
        <f>VLOOKUP(A3705,PaginasPrincipalesAjustadas!$A$1:$B$10000,2,FALSE)</f>
        <v>0</v>
      </c>
      <c r="D3705" s="7" t="e">
        <f>VLOOKUP(A3705,KeywordPlanner!$A$5:$H$10000,5,FALSE)</f>
        <v>#N/A</v>
      </c>
      <c r="E3705" s="7" t="e">
        <f>VLOOKUP(A3705,KeywordPlanner!$A$5:$H$10000,6,FALSE)</f>
        <v>#N/A</v>
      </c>
      <c r="F3705" s="8">
        <f t="shared" si="59"/>
        <v>1</v>
      </c>
    </row>
    <row r="3706" spans="1:6" ht="15.75" customHeight="1">
      <c r="A3706">
        <f>ConsultasPrincipales!$A3705</f>
        <v>0</v>
      </c>
      <c r="B3706">
        <f>ConsultasPrincipales!$E3705</f>
        <v>0</v>
      </c>
      <c r="C3706" s="7">
        <f>VLOOKUP(A3706,PaginasPrincipalesAjustadas!$A$1:$B$10000,2,FALSE)</f>
        <v>0</v>
      </c>
      <c r="D3706" s="7" t="e">
        <f>VLOOKUP(A3706,KeywordPlanner!$A$5:$H$10000,5,FALSE)</f>
        <v>#N/A</v>
      </c>
      <c r="E3706" s="7" t="e">
        <f>VLOOKUP(A3706,KeywordPlanner!$A$5:$H$10000,6,FALSE)</f>
        <v>#N/A</v>
      </c>
      <c r="F3706" s="8">
        <f t="shared" si="59"/>
        <v>1</v>
      </c>
    </row>
    <row r="3707" spans="1:6" ht="15.75" customHeight="1">
      <c r="A3707">
        <f>ConsultasPrincipales!$A3706</f>
        <v>0</v>
      </c>
      <c r="B3707">
        <f>ConsultasPrincipales!$E3706</f>
        <v>0</v>
      </c>
      <c r="C3707" s="7">
        <f>VLOOKUP(A3707,PaginasPrincipalesAjustadas!$A$1:$B$10000,2,FALSE)</f>
        <v>0</v>
      </c>
      <c r="D3707" s="7" t="e">
        <f>VLOOKUP(A3707,KeywordPlanner!$A$5:$H$10000,5,FALSE)</f>
        <v>#N/A</v>
      </c>
      <c r="E3707" s="7" t="e">
        <f>VLOOKUP(A3707,KeywordPlanner!$A$5:$H$10000,6,FALSE)</f>
        <v>#N/A</v>
      </c>
      <c r="F3707" s="8">
        <f t="shared" si="59"/>
        <v>1</v>
      </c>
    </row>
    <row r="3708" spans="1:6" ht="15.75" customHeight="1">
      <c r="A3708">
        <f>ConsultasPrincipales!$A3707</f>
        <v>0</v>
      </c>
      <c r="B3708">
        <f>ConsultasPrincipales!$E3707</f>
        <v>0</v>
      </c>
      <c r="C3708" s="7">
        <f>VLOOKUP(A3708,PaginasPrincipalesAjustadas!$A$1:$B$10000,2,FALSE)</f>
        <v>0</v>
      </c>
      <c r="D3708" s="7" t="e">
        <f>VLOOKUP(A3708,KeywordPlanner!$A$5:$H$10000,5,FALSE)</f>
        <v>#N/A</v>
      </c>
      <c r="E3708" s="7" t="e">
        <f>VLOOKUP(A3708,KeywordPlanner!$A$5:$H$10000,6,FALSE)</f>
        <v>#N/A</v>
      </c>
      <c r="F3708" s="8">
        <f t="shared" si="59"/>
        <v>1</v>
      </c>
    </row>
    <row r="3709" spans="1:6" ht="15.75" customHeight="1">
      <c r="A3709">
        <f>ConsultasPrincipales!$A3708</f>
        <v>0</v>
      </c>
      <c r="B3709">
        <f>ConsultasPrincipales!$E3708</f>
        <v>0</v>
      </c>
      <c r="C3709" s="7">
        <f>VLOOKUP(A3709,PaginasPrincipalesAjustadas!$A$1:$B$10000,2,FALSE)</f>
        <v>0</v>
      </c>
      <c r="D3709" s="7" t="e">
        <f>VLOOKUP(A3709,KeywordPlanner!$A$5:$H$10000,5,FALSE)</f>
        <v>#N/A</v>
      </c>
      <c r="E3709" s="7" t="e">
        <f>VLOOKUP(A3709,KeywordPlanner!$A$5:$H$10000,6,FALSE)</f>
        <v>#N/A</v>
      </c>
      <c r="F3709" s="8">
        <f t="shared" si="59"/>
        <v>1</v>
      </c>
    </row>
    <row r="3710" spans="1:6" ht="15.75" customHeight="1">
      <c r="A3710">
        <f>ConsultasPrincipales!$A3709</f>
        <v>0</v>
      </c>
      <c r="B3710">
        <f>ConsultasPrincipales!$E3709</f>
        <v>0</v>
      </c>
      <c r="C3710" s="7">
        <f>VLOOKUP(A3710,PaginasPrincipalesAjustadas!$A$1:$B$10000,2,FALSE)</f>
        <v>0</v>
      </c>
      <c r="D3710" s="7" t="e">
        <f>VLOOKUP(A3710,KeywordPlanner!$A$5:$H$10000,5,FALSE)</f>
        <v>#N/A</v>
      </c>
      <c r="E3710" s="7" t="e">
        <f>VLOOKUP(A3710,KeywordPlanner!$A$5:$H$10000,6,FALSE)</f>
        <v>#N/A</v>
      </c>
      <c r="F3710" s="8">
        <f t="shared" si="59"/>
        <v>1</v>
      </c>
    </row>
    <row r="3711" spans="1:6" ht="15.75" customHeight="1">
      <c r="A3711">
        <f>ConsultasPrincipales!$A3710</f>
        <v>0</v>
      </c>
      <c r="B3711">
        <f>ConsultasPrincipales!$E3710</f>
        <v>0</v>
      </c>
      <c r="C3711" s="7">
        <f>VLOOKUP(A3711,PaginasPrincipalesAjustadas!$A$1:$B$10000,2,FALSE)</f>
        <v>0</v>
      </c>
      <c r="D3711" s="7" t="e">
        <f>VLOOKUP(A3711,KeywordPlanner!$A$5:$H$10000,5,FALSE)</f>
        <v>#N/A</v>
      </c>
      <c r="E3711" s="7" t="e">
        <f>VLOOKUP(A3711,KeywordPlanner!$A$5:$H$10000,6,FALSE)</f>
        <v>#N/A</v>
      </c>
      <c r="F3711" s="8">
        <f t="shared" si="59"/>
        <v>1</v>
      </c>
    </row>
    <row r="3712" spans="1:6" ht="15.75" customHeight="1">
      <c r="A3712">
        <f>ConsultasPrincipales!$A3711</f>
        <v>0</v>
      </c>
      <c r="B3712">
        <f>ConsultasPrincipales!$E3711</f>
        <v>0</v>
      </c>
      <c r="C3712" s="7">
        <f>VLOOKUP(A3712,PaginasPrincipalesAjustadas!$A$1:$B$10000,2,FALSE)</f>
        <v>0</v>
      </c>
      <c r="D3712" s="7" t="e">
        <f>VLOOKUP(A3712,KeywordPlanner!$A$5:$H$10000,5,FALSE)</f>
        <v>#N/A</v>
      </c>
      <c r="E3712" s="7" t="e">
        <f>VLOOKUP(A3712,KeywordPlanner!$A$5:$H$10000,6,FALSE)</f>
        <v>#N/A</v>
      </c>
      <c r="F3712" s="8">
        <f t="shared" si="59"/>
        <v>1</v>
      </c>
    </row>
    <row r="3713" spans="1:6" ht="15.75" customHeight="1">
      <c r="A3713">
        <f>ConsultasPrincipales!$A3712</f>
        <v>0</v>
      </c>
      <c r="B3713">
        <f>ConsultasPrincipales!$E3712</f>
        <v>0</v>
      </c>
      <c r="C3713" s="7">
        <f>VLOOKUP(A3713,PaginasPrincipalesAjustadas!$A$1:$B$10000,2,FALSE)</f>
        <v>0</v>
      </c>
      <c r="D3713" s="7" t="e">
        <f>VLOOKUP(A3713,KeywordPlanner!$A$5:$H$10000,5,FALSE)</f>
        <v>#N/A</v>
      </c>
      <c r="E3713" s="7" t="e">
        <f>VLOOKUP(A3713,KeywordPlanner!$A$5:$H$10000,6,FALSE)</f>
        <v>#N/A</v>
      </c>
      <c r="F3713" s="8">
        <f t="shared" si="59"/>
        <v>1</v>
      </c>
    </row>
    <row r="3714" spans="1:6" ht="15.75" customHeight="1">
      <c r="A3714">
        <f>ConsultasPrincipales!$A3713</f>
        <v>0</v>
      </c>
      <c r="B3714">
        <f>ConsultasPrincipales!$E3713</f>
        <v>0</v>
      </c>
      <c r="C3714" s="7">
        <f>VLOOKUP(A3714,PaginasPrincipalesAjustadas!$A$1:$B$10000,2,FALSE)</f>
        <v>0</v>
      </c>
      <c r="D3714" s="7" t="e">
        <f>VLOOKUP(A3714,KeywordPlanner!$A$5:$H$10000,5,FALSE)</f>
        <v>#N/A</v>
      </c>
      <c r="E3714" s="7" t="e">
        <f>VLOOKUP(A3714,KeywordPlanner!$A$5:$H$10000,6,FALSE)</f>
        <v>#N/A</v>
      </c>
      <c r="F3714" s="8">
        <f t="shared" si="59"/>
        <v>1</v>
      </c>
    </row>
    <row r="3715" spans="1:6" ht="15.75" customHeight="1">
      <c r="A3715">
        <f>ConsultasPrincipales!$A3714</f>
        <v>0</v>
      </c>
      <c r="B3715">
        <f>ConsultasPrincipales!$E3714</f>
        <v>0</v>
      </c>
      <c r="C3715" s="7">
        <f>VLOOKUP(A3715,PaginasPrincipalesAjustadas!$A$1:$B$10000,2,FALSE)</f>
        <v>0</v>
      </c>
      <c r="D3715" s="7" t="e">
        <f>VLOOKUP(A3715,KeywordPlanner!$A$5:$H$10000,5,FALSE)</f>
        <v>#N/A</v>
      </c>
      <c r="E3715" s="7" t="e">
        <f>VLOOKUP(A3715,KeywordPlanner!$A$5:$H$10000,6,FALSE)</f>
        <v>#N/A</v>
      </c>
      <c r="F3715" s="8">
        <f t="shared" si="59"/>
        <v>1</v>
      </c>
    </row>
    <row r="3716" spans="1:6" ht="15.75" customHeight="1">
      <c r="A3716">
        <f>ConsultasPrincipales!$A3715</f>
        <v>0</v>
      </c>
      <c r="B3716">
        <f>ConsultasPrincipales!$E3715</f>
        <v>0</v>
      </c>
      <c r="C3716" s="7">
        <f>VLOOKUP(A3716,PaginasPrincipalesAjustadas!$A$1:$B$10000,2,FALSE)</f>
        <v>0</v>
      </c>
      <c r="D3716" s="7" t="e">
        <f>VLOOKUP(A3716,KeywordPlanner!$A$5:$H$10000,5,FALSE)</f>
        <v>#N/A</v>
      </c>
      <c r="E3716" s="7" t="e">
        <f>VLOOKUP(A3716,KeywordPlanner!$A$5:$H$10000,6,FALSE)</f>
        <v>#N/A</v>
      </c>
      <c r="F3716" s="8">
        <f t="shared" si="59"/>
        <v>1</v>
      </c>
    </row>
    <row r="3717" spans="1:6" ht="15.75" customHeight="1">
      <c r="A3717">
        <f>ConsultasPrincipales!$A3716</f>
        <v>0</v>
      </c>
      <c r="B3717">
        <f>ConsultasPrincipales!$E3716</f>
        <v>0</v>
      </c>
      <c r="C3717" s="7">
        <f>VLOOKUP(A3717,PaginasPrincipalesAjustadas!$A$1:$B$10000,2,FALSE)</f>
        <v>0</v>
      </c>
      <c r="D3717" s="7" t="e">
        <f>VLOOKUP(A3717,KeywordPlanner!$A$5:$H$10000,5,FALSE)</f>
        <v>#N/A</v>
      </c>
      <c r="E3717" s="7" t="e">
        <f>VLOOKUP(A3717,KeywordPlanner!$A$5:$H$10000,6,FALSE)</f>
        <v>#N/A</v>
      </c>
      <c r="F3717" s="8">
        <f t="shared" si="59"/>
        <v>1</v>
      </c>
    </row>
    <row r="3718" spans="1:6" ht="15.75" customHeight="1">
      <c r="A3718">
        <f>ConsultasPrincipales!$A3717</f>
        <v>0</v>
      </c>
      <c r="B3718">
        <f>ConsultasPrincipales!$E3717</f>
        <v>0</v>
      </c>
      <c r="C3718" s="7">
        <f>VLOOKUP(A3718,PaginasPrincipalesAjustadas!$A$1:$B$10000,2,FALSE)</f>
        <v>0</v>
      </c>
      <c r="D3718" s="7" t="e">
        <f>VLOOKUP(A3718,KeywordPlanner!$A$5:$H$10000,5,FALSE)</f>
        <v>#N/A</v>
      </c>
      <c r="E3718" s="7" t="e">
        <f>VLOOKUP(A3718,KeywordPlanner!$A$5:$H$10000,6,FALSE)</f>
        <v>#N/A</v>
      </c>
      <c r="F3718" s="8">
        <f t="shared" si="59"/>
        <v>1</v>
      </c>
    </row>
    <row r="3719" spans="1:6" ht="15.75" customHeight="1">
      <c r="A3719">
        <f>ConsultasPrincipales!$A3718</f>
        <v>0</v>
      </c>
      <c r="B3719">
        <f>ConsultasPrincipales!$E3718</f>
        <v>0</v>
      </c>
      <c r="C3719" s="7">
        <f>VLOOKUP(A3719,PaginasPrincipalesAjustadas!$A$1:$B$10000,2,FALSE)</f>
        <v>0</v>
      </c>
      <c r="D3719" s="7" t="e">
        <f>VLOOKUP(A3719,KeywordPlanner!$A$5:$H$10000,5,FALSE)</f>
        <v>#N/A</v>
      </c>
      <c r="E3719" s="7" t="e">
        <f>VLOOKUP(A3719,KeywordPlanner!$A$5:$H$10000,6,FALSE)</f>
        <v>#N/A</v>
      </c>
      <c r="F3719" s="8">
        <f t="shared" si="59"/>
        <v>1</v>
      </c>
    </row>
    <row r="3720" spans="1:6" ht="15.75" customHeight="1">
      <c r="A3720">
        <f>ConsultasPrincipales!$A3719</f>
        <v>0</v>
      </c>
      <c r="B3720">
        <f>ConsultasPrincipales!$E3719</f>
        <v>0</v>
      </c>
      <c r="C3720" s="7">
        <f>VLOOKUP(A3720,PaginasPrincipalesAjustadas!$A$1:$B$10000,2,FALSE)</f>
        <v>0</v>
      </c>
      <c r="D3720" s="7" t="e">
        <f>VLOOKUP(A3720,KeywordPlanner!$A$5:$H$10000,5,FALSE)</f>
        <v>#N/A</v>
      </c>
      <c r="E3720" s="7" t="e">
        <f>VLOOKUP(A3720,KeywordPlanner!$A$5:$H$10000,6,FALSE)</f>
        <v>#N/A</v>
      </c>
      <c r="F3720" s="8">
        <f t="shared" si="59"/>
        <v>1</v>
      </c>
    </row>
    <row r="3721" spans="1:6" ht="15.75" customHeight="1">
      <c r="A3721">
        <f>ConsultasPrincipales!$A3720</f>
        <v>0</v>
      </c>
      <c r="B3721">
        <f>ConsultasPrincipales!$E3720</f>
        <v>0</v>
      </c>
      <c r="C3721" s="7">
        <f>VLOOKUP(A3721,PaginasPrincipalesAjustadas!$A$1:$B$10000,2,FALSE)</f>
        <v>0</v>
      </c>
      <c r="D3721" s="7" t="e">
        <f>VLOOKUP(A3721,KeywordPlanner!$A$5:$H$10000,5,FALSE)</f>
        <v>#N/A</v>
      </c>
      <c r="E3721" s="7" t="e">
        <f>VLOOKUP(A3721,KeywordPlanner!$A$5:$H$10000,6,FALSE)</f>
        <v>#N/A</v>
      </c>
      <c r="F3721" s="8">
        <f t="shared" si="59"/>
        <v>1</v>
      </c>
    </row>
    <row r="3722" spans="1:6" ht="15.75" customHeight="1">
      <c r="A3722">
        <f>ConsultasPrincipales!$A3721</f>
        <v>0</v>
      </c>
      <c r="B3722">
        <f>ConsultasPrincipales!$E3721</f>
        <v>0</v>
      </c>
      <c r="C3722" s="7">
        <f>VLOOKUP(A3722,PaginasPrincipalesAjustadas!$A$1:$B$10000,2,FALSE)</f>
        <v>0</v>
      </c>
      <c r="D3722" s="7" t="e">
        <f>VLOOKUP(A3722,KeywordPlanner!$A$5:$H$10000,5,FALSE)</f>
        <v>#N/A</v>
      </c>
      <c r="E3722" s="7" t="e">
        <f>VLOOKUP(A3722,KeywordPlanner!$A$5:$H$10000,6,FALSE)</f>
        <v>#N/A</v>
      </c>
      <c r="F3722" s="8">
        <f t="shared" si="59"/>
        <v>1</v>
      </c>
    </row>
    <row r="3723" spans="1:6" ht="15.75" customHeight="1">
      <c r="A3723">
        <f>ConsultasPrincipales!$A3722</f>
        <v>0</v>
      </c>
      <c r="B3723">
        <f>ConsultasPrincipales!$E3722</f>
        <v>0</v>
      </c>
      <c r="C3723" s="7">
        <f>VLOOKUP(A3723,PaginasPrincipalesAjustadas!$A$1:$B$10000,2,FALSE)</f>
        <v>0</v>
      </c>
      <c r="D3723" s="7" t="e">
        <f>VLOOKUP(A3723,KeywordPlanner!$A$5:$H$10000,5,FALSE)</f>
        <v>#N/A</v>
      </c>
      <c r="E3723" s="7" t="e">
        <f>VLOOKUP(A3723,KeywordPlanner!$A$5:$H$10000,6,FALSE)</f>
        <v>#N/A</v>
      </c>
      <c r="F3723" s="8">
        <f t="shared" si="59"/>
        <v>1</v>
      </c>
    </row>
    <row r="3724" spans="1:6" ht="15.75" customHeight="1">
      <c r="A3724">
        <f>ConsultasPrincipales!$A3723</f>
        <v>0</v>
      </c>
      <c r="B3724">
        <f>ConsultasPrincipales!$E3723</f>
        <v>0</v>
      </c>
      <c r="C3724" s="7">
        <f>VLOOKUP(A3724,PaginasPrincipalesAjustadas!$A$1:$B$10000,2,FALSE)</f>
        <v>0</v>
      </c>
      <c r="D3724" s="7" t="e">
        <f>VLOOKUP(A3724,KeywordPlanner!$A$5:$H$10000,5,FALSE)</f>
        <v>#N/A</v>
      </c>
      <c r="E3724" s="7" t="e">
        <f>VLOOKUP(A3724,KeywordPlanner!$A$5:$H$10000,6,FALSE)</f>
        <v>#N/A</v>
      </c>
      <c r="F3724" s="8">
        <f t="shared" si="59"/>
        <v>1</v>
      </c>
    </row>
    <row r="3725" spans="1:6" ht="15.75" customHeight="1">
      <c r="A3725">
        <f>ConsultasPrincipales!$A3724</f>
        <v>0</v>
      </c>
      <c r="B3725">
        <f>ConsultasPrincipales!$E3724</f>
        <v>0</v>
      </c>
      <c r="C3725" s="7">
        <f>VLOOKUP(A3725,PaginasPrincipalesAjustadas!$A$1:$B$10000,2,FALSE)</f>
        <v>0</v>
      </c>
      <c r="D3725" s="7" t="e">
        <f>VLOOKUP(A3725,KeywordPlanner!$A$5:$H$10000,5,FALSE)</f>
        <v>#N/A</v>
      </c>
      <c r="E3725" s="7" t="e">
        <f>VLOOKUP(A3725,KeywordPlanner!$A$5:$H$10000,6,FALSE)</f>
        <v>#N/A</v>
      </c>
      <c r="F3725" s="8">
        <f t="shared" si="59"/>
        <v>1</v>
      </c>
    </row>
    <row r="3726" spans="1:6" ht="15.75" customHeight="1">
      <c r="A3726">
        <f>ConsultasPrincipales!$A3725</f>
        <v>0</v>
      </c>
      <c r="B3726">
        <f>ConsultasPrincipales!$E3725</f>
        <v>0</v>
      </c>
      <c r="C3726" s="7">
        <f>VLOOKUP(A3726,PaginasPrincipalesAjustadas!$A$1:$B$10000,2,FALSE)</f>
        <v>0</v>
      </c>
      <c r="D3726" s="7" t="e">
        <f>VLOOKUP(A3726,KeywordPlanner!$A$5:$H$10000,5,FALSE)</f>
        <v>#N/A</v>
      </c>
      <c r="E3726" s="7" t="e">
        <f>VLOOKUP(A3726,KeywordPlanner!$A$5:$H$10000,6,FALSE)</f>
        <v>#N/A</v>
      </c>
      <c r="F3726" s="8">
        <f t="shared" si="59"/>
        <v>1</v>
      </c>
    </row>
    <row r="3727" spans="1:6" ht="15.75" customHeight="1">
      <c r="A3727">
        <f>ConsultasPrincipales!$A3726</f>
        <v>0</v>
      </c>
      <c r="B3727">
        <f>ConsultasPrincipales!$E3726</f>
        <v>0</v>
      </c>
      <c r="C3727" s="7">
        <f>VLOOKUP(A3727,PaginasPrincipalesAjustadas!$A$1:$B$10000,2,FALSE)</f>
        <v>0</v>
      </c>
      <c r="D3727" s="7" t="e">
        <f>VLOOKUP(A3727,KeywordPlanner!$A$5:$H$10000,5,FALSE)</f>
        <v>#N/A</v>
      </c>
      <c r="E3727" s="7" t="e">
        <f>VLOOKUP(A3727,KeywordPlanner!$A$5:$H$10000,6,FALSE)</f>
        <v>#N/A</v>
      </c>
      <c r="F3727" s="8">
        <f t="shared" si="59"/>
        <v>1</v>
      </c>
    </row>
    <row r="3728" spans="1:6" ht="15.75" customHeight="1">
      <c r="A3728">
        <f>ConsultasPrincipales!$A3727</f>
        <v>0</v>
      </c>
      <c r="B3728">
        <f>ConsultasPrincipales!$E3727</f>
        <v>0</v>
      </c>
      <c r="C3728" s="7">
        <f>VLOOKUP(A3728,PaginasPrincipalesAjustadas!$A$1:$B$10000,2,FALSE)</f>
        <v>0</v>
      </c>
      <c r="D3728" s="7" t="e">
        <f>VLOOKUP(A3728,KeywordPlanner!$A$5:$H$10000,5,FALSE)</f>
        <v>#N/A</v>
      </c>
      <c r="E3728" s="7" t="e">
        <f>VLOOKUP(A3728,KeywordPlanner!$A$5:$H$10000,6,FALSE)</f>
        <v>#N/A</v>
      </c>
      <c r="F3728" s="8">
        <f t="shared" si="59"/>
        <v>1</v>
      </c>
    </row>
    <row r="3729" spans="1:6" ht="15.75" customHeight="1">
      <c r="A3729">
        <f>ConsultasPrincipales!$A3728</f>
        <v>0</v>
      </c>
      <c r="B3729">
        <f>ConsultasPrincipales!$E3728</f>
        <v>0</v>
      </c>
      <c r="C3729" s="7">
        <f>VLOOKUP(A3729,PaginasPrincipalesAjustadas!$A$1:$B$10000,2,FALSE)</f>
        <v>0</v>
      </c>
      <c r="D3729" s="7" t="e">
        <f>VLOOKUP(A3729,KeywordPlanner!$A$5:$H$10000,5,FALSE)</f>
        <v>#N/A</v>
      </c>
      <c r="E3729" s="7" t="e">
        <f>VLOOKUP(A3729,KeywordPlanner!$A$5:$H$10000,6,FALSE)</f>
        <v>#N/A</v>
      </c>
      <c r="F3729" s="8">
        <f t="shared" si="59"/>
        <v>1</v>
      </c>
    </row>
    <row r="3730" spans="1:6" ht="15.75" customHeight="1">
      <c r="A3730">
        <f>ConsultasPrincipales!$A3729</f>
        <v>0</v>
      </c>
      <c r="B3730">
        <f>ConsultasPrincipales!$E3729</f>
        <v>0</v>
      </c>
      <c r="C3730" s="7">
        <f>VLOOKUP(A3730,PaginasPrincipalesAjustadas!$A$1:$B$10000,2,FALSE)</f>
        <v>0</v>
      </c>
      <c r="D3730" s="7" t="e">
        <f>VLOOKUP(A3730,KeywordPlanner!$A$5:$H$10000,5,FALSE)</f>
        <v>#N/A</v>
      </c>
      <c r="E3730" s="7" t="e">
        <f>VLOOKUP(A3730,KeywordPlanner!$A$5:$H$10000,6,FALSE)</f>
        <v>#N/A</v>
      </c>
      <c r="F3730" s="8">
        <f t="shared" si="59"/>
        <v>1</v>
      </c>
    </row>
    <row r="3731" spans="1:6" ht="15.75" customHeight="1">
      <c r="A3731">
        <f>ConsultasPrincipales!$A3730</f>
        <v>0</v>
      </c>
      <c r="B3731">
        <f>ConsultasPrincipales!$E3730</f>
        <v>0</v>
      </c>
      <c r="C3731" s="7">
        <f>VLOOKUP(A3731,PaginasPrincipalesAjustadas!$A$1:$B$10000,2,FALSE)</f>
        <v>0</v>
      </c>
      <c r="D3731" s="7" t="e">
        <f>VLOOKUP(A3731,KeywordPlanner!$A$5:$H$10000,5,FALSE)</f>
        <v>#N/A</v>
      </c>
      <c r="E3731" s="7" t="e">
        <f>VLOOKUP(A3731,KeywordPlanner!$A$5:$H$10000,6,FALSE)</f>
        <v>#N/A</v>
      </c>
      <c r="F3731" s="8">
        <f t="shared" si="59"/>
        <v>1</v>
      </c>
    </row>
    <row r="3732" spans="1:6" ht="15.75" customHeight="1">
      <c r="A3732">
        <f>ConsultasPrincipales!$A3731</f>
        <v>0</v>
      </c>
      <c r="B3732">
        <f>ConsultasPrincipales!$E3731</f>
        <v>0</v>
      </c>
      <c r="C3732" s="7">
        <f>VLOOKUP(A3732,PaginasPrincipalesAjustadas!$A$1:$B$10000,2,FALSE)</f>
        <v>0</v>
      </c>
      <c r="D3732" s="7" t="e">
        <f>VLOOKUP(A3732,KeywordPlanner!$A$5:$H$10000,5,FALSE)</f>
        <v>#N/A</v>
      </c>
      <c r="E3732" s="7" t="e">
        <f>VLOOKUP(A3732,KeywordPlanner!$A$5:$H$10000,6,FALSE)</f>
        <v>#N/A</v>
      </c>
      <c r="F3732" s="8">
        <f t="shared" si="59"/>
        <v>1</v>
      </c>
    </row>
    <row r="3733" spans="1:6" ht="15.75" customHeight="1">
      <c r="A3733">
        <f>ConsultasPrincipales!$A3732</f>
        <v>0</v>
      </c>
      <c r="B3733">
        <f>ConsultasPrincipales!$E3732</f>
        <v>0</v>
      </c>
      <c r="C3733" s="7">
        <f>VLOOKUP(A3733,PaginasPrincipalesAjustadas!$A$1:$B$10000,2,FALSE)</f>
        <v>0</v>
      </c>
      <c r="D3733" s="7" t="e">
        <f>VLOOKUP(A3733,KeywordPlanner!$A$5:$H$10000,5,FALSE)</f>
        <v>#N/A</v>
      </c>
      <c r="E3733" s="7" t="e">
        <f>VLOOKUP(A3733,KeywordPlanner!$A$5:$H$10000,6,FALSE)</f>
        <v>#N/A</v>
      </c>
      <c r="F3733" s="8">
        <f t="shared" si="59"/>
        <v>1</v>
      </c>
    </row>
    <row r="3734" spans="1:6" ht="15.75" customHeight="1">
      <c r="A3734">
        <f>ConsultasPrincipales!$A3733</f>
        <v>0</v>
      </c>
      <c r="B3734">
        <f>ConsultasPrincipales!$E3733</f>
        <v>0</v>
      </c>
      <c r="C3734" s="7">
        <f>VLOOKUP(A3734,PaginasPrincipalesAjustadas!$A$1:$B$10000,2,FALSE)</f>
        <v>0</v>
      </c>
      <c r="D3734" s="7" t="e">
        <f>VLOOKUP(A3734,KeywordPlanner!$A$5:$H$10000,5,FALSE)</f>
        <v>#N/A</v>
      </c>
      <c r="E3734" s="7" t="e">
        <f>VLOOKUP(A3734,KeywordPlanner!$A$5:$H$10000,6,FALSE)</f>
        <v>#N/A</v>
      </c>
      <c r="F3734" s="8">
        <f t="shared" si="59"/>
        <v>1</v>
      </c>
    </row>
    <row r="3735" spans="1:6" ht="15.75" customHeight="1">
      <c r="A3735">
        <f>ConsultasPrincipales!$A3734</f>
        <v>0</v>
      </c>
      <c r="B3735">
        <f>ConsultasPrincipales!$E3734</f>
        <v>0</v>
      </c>
      <c r="C3735" s="7">
        <f>VLOOKUP(A3735,PaginasPrincipalesAjustadas!$A$1:$B$10000,2,FALSE)</f>
        <v>0</v>
      </c>
      <c r="D3735" s="7" t="e">
        <f>VLOOKUP(A3735,KeywordPlanner!$A$5:$H$10000,5,FALSE)</f>
        <v>#N/A</v>
      </c>
      <c r="E3735" s="7" t="e">
        <f>VLOOKUP(A3735,KeywordPlanner!$A$5:$H$10000,6,FALSE)</f>
        <v>#N/A</v>
      </c>
      <c r="F3735" s="8">
        <f t="shared" si="59"/>
        <v>1</v>
      </c>
    </row>
    <row r="3736" spans="1:6" ht="15.75" customHeight="1">
      <c r="A3736">
        <f>ConsultasPrincipales!$A3735</f>
        <v>0</v>
      </c>
      <c r="B3736">
        <f>ConsultasPrincipales!$E3735</f>
        <v>0</v>
      </c>
      <c r="C3736" s="7">
        <f>VLOOKUP(A3736,PaginasPrincipalesAjustadas!$A$1:$B$10000,2,FALSE)</f>
        <v>0</v>
      </c>
      <c r="D3736" s="7" t="e">
        <f>VLOOKUP(A3736,KeywordPlanner!$A$5:$H$10000,5,FALSE)</f>
        <v>#N/A</v>
      </c>
      <c r="E3736" s="7" t="e">
        <f>VLOOKUP(A3736,KeywordPlanner!$A$5:$H$10000,6,FALSE)</f>
        <v>#N/A</v>
      </c>
      <c r="F3736" s="8">
        <f t="shared" si="59"/>
        <v>1</v>
      </c>
    </row>
    <row r="3737" spans="1:6" ht="15.75" customHeight="1">
      <c r="A3737">
        <f>ConsultasPrincipales!$A3736</f>
        <v>0</v>
      </c>
      <c r="B3737">
        <f>ConsultasPrincipales!$E3736</f>
        <v>0</v>
      </c>
      <c r="C3737" s="7">
        <f>VLOOKUP(A3737,PaginasPrincipalesAjustadas!$A$1:$B$10000,2,FALSE)</f>
        <v>0</v>
      </c>
      <c r="D3737" s="7" t="e">
        <f>VLOOKUP(A3737,KeywordPlanner!$A$5:$H$10000,5,FALSE)</f>
        <v>#N/A</v>
      </c>
      <c r="E3737" s="7" t="e">
        <f>VLOOKUP(A3737,KeywordPlanner!$A$5:$H$10000,6,FALSE)</f>
        <v>#N/A</v>
      </c>
      <c r="F3737" s="8">
        <f t="shared" si="59"/>
        <v>1</v>
      </c>
    </row>
    <row r="3738" spans="1:6" ht="15.75" customHeight="1">
      <c r="A3738">
        <f>ConsultasPrincipales!$A3737</f>
        <v>0</v>
      </c>
      <c r="B3738">
        <f>ConsultasPrincipales!$E3737</f>
        <v>0</v>
      </c>
      <c r="C3738" s="7">
        <f>VLOOKUP(A3738,PaginasPrincipalesAjustadas!$A$1:$B$10000,2,FALSE)</f>
        <v>0</v>
      </c>
      <c r="D3738" s="7" t="e">
        <f>VLOOKUP(A3738,KeywordPlanner!$A$5:$H$10000,5,FALSE)</f>
        <v>#N/A</v>
      </c>
      <c r="E3738" s="7" t="e">
        <f>VLOOKUP(A3738,KeywordPlanner!$A$5:$H$10000,6,FALSE)</f>
        <v>#N/A</v>
      </c>
      <c r="F3738" s="8">
        <f t="shared" si="59"/>
        <v>1</v>
      </c>
    </row>
    <row r="3739" spans="1:6" ht="15.75" customHeight="1">
      <c r="A3739">
        <f>ConsultasPrincipales!$A3738</f>
        <v>0</v>
      </c>
      <c r="B3739">
        <f>ConsultasPrincipales!$E3738</f>
        <v>0</v>
      </c>
      <c r="C3739" s="7">
        <f>VLOOKUP(A3739,PaginasPrincipalesAjustadas!$A$1:$B$10000,2,FALSE)</f>
        <v>0</v>
      </c>
      <c r="D3739" s="7" t="e">
        <f>VLOOKUP(A3739,KeywordPlanner!$A$5:$H$10000,5,FALSE)</f>
        <v>#N/A</v>
      </c>
      <c r="E3739" s="7" t="e">
        <f>VLOOKUP(A3739,KeywordPlanner!$A$5:$H$10000,6,FALSE)</f>
        <v>#N/A</v>
      </c>
      <c r="F3739" s="8">
        <f t="shared" si="59"/>
        <v>1</v>
      </c>
    </row>
    <row r="3740" spans="1:6" ht="15.75" customHeight="1">
      <c r="A3740">
        <f>ConsultasPrincipales!$A3739</f>
        <v>0</v>
      </c>
      <c r="B3740">
        <f>ConsultasPrincipales!$E3739</f>
        <v>0</v>
      </c>
      <c r="C3740" s="7">
        <f>VLOOKUP(A3740,PaginasPrincipalesAjustadas!$A$1:$B$10000,2,FALSE)</f>
        <v>0</v>
      </c>
      <c r="D3740" s="7" t="e">
        <f>VLOOKUP(A3740,KeywordPlanner!$A$5:$H$10000,5,FALSE)</f>
        <v>#N/A</v>
      </c>
      <c r="E3740" s="7" t="e">
        <f>VLOOKUP(A3740,KeywordPlanner!$A$5:$H$10000,6,FALSE)</f>
        <v>#N/A</v>
      </c>
      <c r="F3740" s="8">
        <f t="shared" si="59"/>
        <v>1</v>
      </c>
    </row>
    <row r="3741" spans="1:6" ht="15.75" customHeight="1">
      <c r="A3741">
        <f>ConsultasPrincipales!$A3740</f>
        <v>0</v>
      </c>
      <c r="B3741">
        <f>ConsultasPrincipales!$E3740</f>
        <v>0</v>
      </c>
      <c r="C3741" s="7">
        <f>VLOOKUP(A3741,PaginasPrincipalesAjustadas!$A$1:$B$10000,2,FALSE)</f>
        <v>0</v>
      </c>
      <c r="D3741" s="7" t="e">
        <f>VLOOKUP(A3741,KeywordPlanner!$A$5:$H$10000,5,FALSE)</f>
        <v>#N/A</v>
      </c>
      <c r="E3741" s="7" t="e">
        <f>VLOOKUP(A3741,KeywordPlanner!$A$5:$H$10000,6,FALSE)</f>
        <v>#N/A</v>
      </c>
      <c r="F3741" s="8">
        <f t="shared" si="59"/>
        <v>1</v>
      </c>
    </row>
    <row r="3742" spans="1:6" ht="15.75" customHeight="1">
      <c r="A3742">
        <f>ConsultasPrincipales!$A3741</f>
        <v>0</v>
      </c>
      <c r="B3742">
        <f>ConsultasPrincipales!$E3741</f>
        <v>0</v>
      </c>
      <c r="C3742" s="7">
        <f>VLOOKUP(A3742,PaginasPrincipalesAjustadas!$A$1:$B$10000,2,FALSE)</f>
        <v>0</v>
      </c>
      <c r="D3742" s="7" t="e">
        <f>VLOOKUP(A3742,KeywordPlanner!$A$5:$H$10000,5,FALSE)</f>
        <v>#N/A</v>
      </c>
      <c r="E3742" s="7" t="e">
        <f>VLOOKUP(A3742,KeywordPlanner!$A$5:$H$10000,6,FALSE)</f>
        <v>#N/A</v>
      </c>
      <c r="F3742" s="8">
        <f t="shared" si="59"/>
        <v>1</v>
      </c>
    </row>
    <row r="3743" spans="1:6" ht="15.75" customHeight="1">
      <c r="A3743">
        <f>ConsultasPrincipales!$A3742</f>
        <v>0</v>
      </c>
      <c r="B3743">
        <f>ConsultasPrincipales!$E3742</f>
        <v>0</v>
      </c>
      <c r="C3743" s="7">
        <f>VLOOKUP(A3743,PaginasPrincipalesAjustadas!$A$1:$B$10000,2,FALSE)</f>
        <v>0</v>
      </c>
      <c r="D3743" s="7" t="e">
        <f>VLOOKUP(A3743,KeywordPlanner!$A$5:$H$10000,5,FALSE)</f>
        <v>#N/A</v>
      </c>
      <c r="E3743" s="7" t="e">
        <f>VLOOKUP(A3743,KeywordPlanner!$A$5:$H$10000,6,FALSE)</f>
        <v>#N/A</v>
      </c>
      <c r="F3743" s="8">
        <f t="shared" si="59"/>
        <v>1</v>
      </c>
    </row>
    <row r="3744" spans="1:6" ht="15.75" customHeight="1">
      <c r="A3744">
        <f>ConsultasPrincipales!$A3743</f>
        <v>0</v>
      </c>
      <c r="B3744">
        <f>ConsultasPrincipales!$E3743</f>
        <v>0</v>
      </c>
      <c r="C3744" s="7">
        <f>VLOOKUP(A3744,PaginasPrincipalesAjustadas!$A$1:$B$10000,2,FALSE)</f>
        <v>0</v>
      </c>
      <c r="D3744" s="7" t="e">
        <f>VLOOKUP(A3744,KeywordPlanner!$A$5:$H$10000,5,FALSE)</f>
        <v>#N/A</v>
      </c>
      <c r="E3744" s="7" t="e">
        <f>VLOOKUP(A3744,KeywordPlanner!$A$5:$H$10000,6,FALSE)</f>
        <v>#N/A</v>
      </c>
      <c r="F3744" s="8">
        <f t="shared" si="59"/>
        <v>1</v>
      </c>
    </row>
    <row r="3745" spans="1:6" ht="15.75" customHeight="1">
      <c r="A3745">
        <f>ConsultasPrincipales!$A3744</f>
        <v>0</v>
      </c>
      <c r="B3745">
        <f>ConsultasPrincipales!$E3744</f>
        <v>0</v>
      </c>
      <c r="C3745" s="7">
        <f>VLOOKUP(A3745,PaginasPrincipalesAjustadas!$A$1:$B$10000,2,FALSE)</f>
        <v>0</v>
      </c>
      <c r="D3745" s="7" t="e">
        <f>VLOOKUP(A3745,KeywordPlanner!$A$5:$H$10000,5,FALSE)</f>
        <v>#N/A</v>
      </c>
      <c r="E3745" s="7" t="e">
        <f>VLOOKUP(A3745,KeywordPlanner!$A$5:$H$10000,6,FALSE)</f>
        <v>#N/A</v>
      </c>
      <c r="F3745" s="8">
        <f t="shared" si="59"/>
        <v>1</v>
      </c>
    </row>
    <row r="3746" spans="1:6" ht="15.75" customHeight="1">
      <c r="A3746">
        <f>ConsultasPrincipales!$A3745</f>
        <v>0</v>
      </c>
      <c r="B3746">
        <f>ConsultasPrincipales!$E3745</f>
        <v>0</v>
      </c>
      <c r="C3746" s="7">
        <f>VLOOKUP(A3746,PaginasPrincipalesAjustadas!$A$1:$B$10000,2,FALSE)</f>
        <v>0</v>
      </c>
      <c r="D3746" s="7" t="e">
        <f>VLOOKUP(A3746,KeywordPlanner!$A$5:$H$10000,5,FALSE)</f>
        <v>#N/A</v>
      </c>
      <c r="E3746" s="7" t="e">
        <f>VLOOKUP(A3746,KeywordPlanner!$A$5:$H$10000,6,FALSE)</f>
        <v>#N/A</v>
      </c>
      <c r="F3746" s="8">
        <f t="shared" si="59"/>
        <v>1</v>
      </c>
    </row>
    <row r="3747" spans="1:6" ht="15.75" customHeight="1">
      <c r="A3747">
        <f>ConsultasPrincipales!$A3746</f>
        <v>0</v>
      </c>
      <c r="B3747">
        <f>ConsultasPrincipales!$E3746</f>
        <v>0</v>
      </c>
      <c r="C3747" s="7">
        <f>VLOOKUP(A3747,PaginasPrincipalesAjustadas!$A$1:$B$10000,2,FALSE)</f>
        <v>0</v>
      </c>
      <c r="D3747" s="7" t="e">
        <f>VLOOKUP(A3747,KeywordPlanner!$A$5:$H$10000,5,FALSE)</f>
        <v>#N/A</v>
      </c>
      <c r="E3747" s="7" t="e">
        <f>VLOOKUP(A3747,KeywordPlanner!$A$5:$H$10000,6,FALSE)</f>
        <v>#N/A</v>
      </c>
      <c r="F3747" s="8">
        <f t="shared" si="59"/>
        <v>1</v>
      </c>
    </row>
    <row r="3748" spans="1:6" ht="15.75" customHeight="1">
      <c r="A3748">
        <f>ConsultasPrincipales!$A3747</f>
        <v>0</v>
      </c>
      <c r="B3748">
        <f>ConsultasPrincipales!$E3747</f>
        <v>0</v>
      </c>
      <c r="C3748" s="7">
        <f>VLOOKUP(A3748,PaginasPrincipalesAjustadas!$A$1:$B$10000,2,FALSE)</f>
        <v>0</v>
      </c>
      <c r="D3748" s="7" t="e">
        <f>VLOOKUP(A3748,KeywordPlanner!$A$5:$H$10000,5,FALSE)</f>
        <v>#N/A</v>
      </c>
      <c r="E3748" s="7" t="e">
        <f>VLOOKUP(A3748,KeywordPlanner!$A$5:$H$10000,6,FALSE)</f>
        <v>#N/A</v>
      </c>
      <c r="F3748" s="8">
        <f t="shared" si="59"/>
        <v>1</v>
      </c>
    </row>
    <row r="3749" spans="1:6" ht="15.75" customHeight="1">
      <c r="A3749">
        <f>ConsultasPrincipales!$A3748</f>
        <v>0</v>
      </c>
      <c r="B3749">
        <f>ConsultasPrincipales!$E3748</f>
        <v>0</v>
      </c>
      <c r="C3749" s="7">
        <f>VLOOKUP(A3749,PaginasPrincipalesAjustadas!$A$1:$B$10000,2,FALSE)</f>
        <v>0</v>
      </c>
      <c r="D3749" s="7" t="e">
        <f>VLOOKUP(A3749,KeywordPlanner!$A$5:$H$10000,5,FALSE)</f>
        <v>#N/A</v>
      </c>
      <c r="E3749" s="7" t="e">
        <f>VLOOKUP(A3749,KeywordPlanner!$A$5:$H$10000,6,FALSE)</f>
        <v>#N/A</v>
      </c>
      <c r="F3749" s="8">
        <f t="shared" si="59"/>
        <v>1</v>
      </c>
    </row>
    <row r="3750" spans="1:6" ht="15.75" customHeight="1">
      <c r="A3750">
        <f>ConsultasPrincipales!$A3749</f>
        <v>0</v>
      </c>
      <c r="B3750">
        <f>ConsultasPrincipales!$E3749</f>
        <v>0</v>
      </c>
      <c r="C3750" s="7">
        <f>VLOOKUP(A3750,PaginasPrincipalesAjustadas!$A$1:$B$10000,2,FALSE)</f>
        <v>0</v>
      </c>
      <c r="D3750" s="7" t="e">
        <f>VLOOKUP(A3750,KeywordPlanner!$A$5:$H$10000,5,FALSE)</f>
        <v>#N/A</v>
      </c>
      <c r="E3750" s="7" t="e">
        <f>VLOOKUP(A3750,KeywordPlanner!$A$5:$H$10000,6,FALSE)</f>
        <v>#N/A</v>
      </c>
      <c r="F3750" s="8">
        <f t="shared" si="59"/>
        <v>1</v>
      </c>
    </row>
    <row r="3751" spans="1:6" ht="15.75" customHeight="1">
      <c r="A3751">
        <f>ConsultasPrincipales!$A3750</f>
        <v>0</v>
      </c>
      <c r="B3751">
        <f>ConsultasPrincipales!$E3750</f>
        <v>0</v>
      </c>
      <c r="C3751" s="7">
        <f>VLOOKUP(A3751,PaginasPrincipalesAjustadas!$A$1:$B$10000,2,FALSE)</f>
        <v>0</v>
      </c>
      <c r="D3751" s="7" t="e">
        <f>VLOOKUP(A3751,KeywordPlanner!$A$5:$H$10000,5,FALSE)</f>
        <v>#N/A</v>
      </c>
      <c r="E3751" s="7" t="e">
        <f>VLOOKUP(A3751,KeywordPlanner!$A$5:$H$10000,6,FALSE)</f>
        <v>#N/A</v>
      </c>
      <c r="F3751" s="8">
        <f t="shared" si="59"/>
        <v>1</v>
      </c>
    </row>
    <row r="3752" spans="1:6" ht="15.75" customHeight="1">
      <c r="A3752">
        <f>ConsultasPrincipales!$A3751</f>
        <v>0</v>
      </c>
      <c r="B3752">
        <f>ConsultasPrincipales!$E3751</f>
        <v>0</v>
      </c>
      <c r="C3752" s="7">
        <f>VLOOKUP(A3752,PaginasPrincipalesAjustadas!$A$1:$B$10000,2,FALSE)</f>
        <v>0</v>
      </c>
      <c r="D3752" s="7" t="e">
        <f>VLOOKUP(A3752,KeywordPlanner!$A$5:$H$10000,5,FALSE)</f>
        <v>#N/A</v>
      </c>
      <c r="E3752" s="7" t="e">
        <f>VLOOKUP(A3752,KeywordPlanner!$A$5:$H$10000,6,FALSE)</f>
        <v>#N/A</v>
      </c>
      <c r="F3752" s="8">
        <f t="shared" si="59"/>
        <v>1</v>
      </c>
    </row>
    <row r="3753" spans="1:6" ht="15.75" customHeight="1">
      <c r="A3753">
        <f>ConsultasPrincipales!$A3752</f>
        <v>0</v>
      </c>
      <c r="B3753">
        <f>ConsultasPrincipales!$E3752</f>
        <v>0</v>
      </c>
      <c r="C3753" s="7">
        <f>VLOOKUP(A3753,PaginasPrincipalesAjustadas!$A$1:$B$10000,2,FALSE)</f>
        <v>0</v>
      </c>
      <c r="D3753" s="7" t="e">
        <f>VLOOKUP(A3753,KeywordPlanner!$A$5:$H$10000,5,FALSE)</f>
        <v>#N/A</v>
      </c>
      <c r="E3753" s="7" t="e">
        <f>VLOOKUP(A3753,KeywordPlanner!$A$5:$H$10000,6,FALSE)</f>
        <v>#N/A</v>
      </c>
      <c r="F3753" s="8">
        <f t="shared" si="59"/>
        <v>1</v>
      </c>
    </row>
    <row r="3754" spans="1:6" ht="15.75" customHeight="1">
      <c r="A3754">
        <f>ConsultasPrincipales!$A3753</f>
        <v>0</v>
      </c>
      <c r="B3754">
        <f>ConsultasPrincipales!$E3753</f>
        <v>0</v>
      </c>
      <c r="C3754" s="7">
        <f>VLOOKUP(A3754,PaginasPrincipalesAjustadas!$A$1:$B$10000,2,FALSE)</f>
        <v>0</v>
      </c>
      <c r="D3754" s="7" t="e">
        <f>VLOOKUP(A3754,KeywordPlanner!$A$5:$H$10000,5,FALSE)</f>
        <v>#N/A</v>
      </c>
      <c r="E3754" s="7" t="e">
        <f>VLOOKUP(A3754,KeywordPlanner!$A$5:$H$10000,6,FALSE)</f>
        <v>#N/A</v>
      </c>
      <c r="F3754" s="8">
        <f t="shared" si="59"/>
        <v>1</v>
      </c>
    </row>
    <row r="3755" spans="1:6" ht="15.75" customHeight="1">
      <c r="A3755">
        <f>ConsultasPrincipales!$A3754</f>
        <v>0</v>
      </c>
      <c r="B3755">
        <f>ConsultasPrincipales!$E3754</f>
        <v>0</v>
      </c>
      <c r="C3755" s="7">
        <f>VLOOKUP(A3755,PaginasPrincipalesAjustadas!$A$1:$B$10000,2,FALSE)</f>
        <v>0</v>
      </c>
      <c r="D3755" s="7" t="e">
        <f>VLOOKUP(A3755,KeywordPlanner!$A$5:$H$10000,5,FALSE)</f>
        <v>#N/A</v>
      </c>
      <c r="E3755" s="7" t="e">
        <f>VLOOKUP(A3755,KeywordPlanner!$A$5:$H$10000,6,FALSE)</f>
        <v>#N/A</v>
      </c>
      <c r="F3755" s="8">
        <f t="shared" si="59"/>
        <v>1</v>
      </c>
    </row>
    <row r="3756" spans="1:6" ht="15.75" customHeight="1">
      <c r="A3756">
        <f>ConsultasPrincipales!$A3755</f>
        <v>0</v>
      </c>
      <c r="B3756">
        <f>ConsultasPrincipales!$E3755</f>
        <v>0</v>
      </c>
      <c r="C3756" s="7">
        <f>VLOOKUP(A3756,PaginasPrincipalesAjustadas!$A$1:$B$10000,2,FALSE)</f>
        <v>0</v>
      </c>
      <c r="D3756" s="7" t="e">
        <f>VLOOKUP(A3756,KeywordPlanner!$A$5:$H$10000,5,FALSE)</f>
        <v>#N/A</v>
      </c>
      <c r="E3756" s="7" t="e">
        <f>VLOOKUP(A3756,KeywordPlanner!$A$5:$H$10000,6,FALSE)</f>
        <v>#N/A</v>
      </c>
      <c r="F3756" s="8">
        <f t="shared" si="59"/>
        <v>1</v>
      </c>
    </row>
    <row r="3757" spans="1:6" ht="15.75" customHeight="1">
      <c r="A3757">
        <f>ConsultasPrincipales!$A3756</f>
        <v>0</v>
      </c>
      <c r="B3757">
        <f>ConsultasPrincipales!$E3756</f>
        <v>0</v>
      </c>
      <c r="C3757" s="7">
        <f>VLOOKUP(A3757,PaginasPrincipalesAjustadas!$A$1:$B$10000,2,FALSE)</f>
        <v>0</v>
      </c>
      <c r="D3757" s="7" t="e">
        <f>VLOOKUP(A3757,KeywordPlanner!$A$5:$H$10000,5,FALSE)</f>
        <v>#N/A</v>
      </c>
      <c r="E3757" s="7" t="e">
        <f>VLOOKUP(A3757,KeywordPlanner!$A$5:$H$10000,6,FALSE)</f>
        <v>#N/A</v>
      </c>
      <c r="F3757" s="8">
        <f t="shared" si="59"/>
        <v>1</v>
      </c>
    </row>
    <row r="3758" spans="1:6" ht="15.75" customHeight="1">
      <c r="A3758">
        <f>ConsultasPrincipales!$A3757</f>
        <v>0</v>
      </c>
      <c r="B3758">
        <f>ConsultasPrincipales!$E3757</f>
        <v>0</v>
      </c>
      <c r="C3758" s="7">
        <f>VLOOKUP(A3758,PaginasPrincipalesAjustadas!$A$1:$B$10000,2,FALSE)</f>
        <v>0</v>
      </c>
      <c r="D3758" s="7" t="e">
        <f>VLOOKUP(A3758,KeywordPlanner!$A$5:$H$10000,5,FALSE)</f>
        <v>#N/A</v>
      </c>
      <c r="E3758" s="7" t="e">
        <f>VLOOKUP(A3758,KeywordPlanner!$A$5:$H$10000,6,FALSE)</f>
        <v>#N/A</v>
      </c>
      <c r="F3758" s="8">
        <f t="shared" si="59"/>
        <v>1</v>
      </c>
    </row>
    <row r="3759" spans="1:6" ht="15.75" customHeight="1">
      <c r="A3759">
        <f>ConsultasPrincipales!$A3758</f>
        <v>0</v>
      </c>
      <c r="B3759">
        <f>ConsultasPrincipales!$E3758</f>
        <v>0</v>
      </c>
      <c r="C3759" s="7">
        <f>VLOOKUP(A3759,PaginasPrincipalesAjustadas!$A$1:$B$10000,2,FALSE)</f>
        <v>0</v>
      </c>
      <c r="D3759" s="7" t="e">
        <f>VLOOKUP(A3759,KeywordPlanner!$A$5:$H$10000,5,FALSE)</f>
        <v>#N/A</v>
      </c>
      <c r="E3759" s="7" t="e">
        <f>VLOOKUP(A3759,KeywordPlanner!$A$5:$H$10000,6,FALSE)</f>
        <v>#N/A</v>
      </c>
      <c r="F3759" s="8">
        <f t="shared" si="59"/>
        <v>1</v>
      </c>
    </row>
    <row r="3760" spans="1:6" ht="15.75" customHeight="1">
      <c r="A3760">
        <f>ConsultasPrincipales!$A3759</f>
        <v>0</v>
      </c>
      <c r="B3760">
        <f>ConsultasPrincipales!$E3759</f>
        <v>0</v>
      </c>
      <c r="C3760" s="7">
        <f>VLOOKUP(A3760,PaginasPrincipalesAjustadas!$A$1:$B$10000,2,FALSE)</f>
        <v>0</v>
      </c>
      <c r="D3760" s="7" t="e">
        <f>VLOOKUP(A3760,KeywordPlanner!$A$5:$H$10000,5,FALSE)</f>
        <v>#N/A</v>
      </c>
      <c r="E3760" s="7" t="e">
        <f>VLOOKUP(A3760,KeywordPlanner!$A$5:$H$10000,6,FALSE)</f>
        <v>#N/A</v>
      </c>
      <c r="F3760" s="8">
        <f t="shared" ref="F3760:F3823" si="60">SUM(IF(LEN(TRIM(A3760))=0,0,LEN(TRIM(A3760))-LEN(SUBSTITUTE(A3760," ",""))+1))</f>
        <v>1</v>
      </c>
    </row>
    <row r="3761" spans="1:6" ht="15.75" customHeight="1">
      <c r="A3761">
        <f>ConsultasPrincipales!$A3760</f>
        <v>0</v>
      </c>
      <c r="B3761">
        <f>ConsultasPrincipales!$E3760</f>
        <v>0</v>
      </c>
      <c r="C3761" s="7">
        <f>VLOOKUP(A3761,PaginasPrincipalesAjustadas!$A$1:$B$10000,2,FALSE)</f>
        <v>0</v>
      </c>
      <c r="D3761" s="7" t="e">
        <f>VLOOKUP(A3761,KeywordPlanner!$A$5:$H$10000,5,FALSE)</f>
        <v>#N/A</v>
      </c>
      <c r="E3761" s="7" t="e">
        <f>VLOOKUP(A3761,KeywordPlanner!$A$5:$H$10000,6,FALSE)</f>
        <v>#N/A</v>
      </c>
      <c r="F3761" s="8">
        <f t="shared" si="60"/>
        <v>1</v>
      </c>
    </row>
    <row r="3762" spans="1:6" ht="15.75" customHeight="1">
      <c r="A3762">
        <f>ConsultasPrincipales!$A3761</f>
        <v>0</v>
      </c>
      <c r="B3762">
        <f>ConsultasPrincipales!$E3761</f>
        <v>0</v>
      </c>
      <c r="C3762" s="7">
        <f>VLOOKUP(A3762,PaginasPrincipalesAjustadas!$A$1:$B$10000,2,FALSE)</f>
        <v>0</v>
      </c>
      <c r="D3762" s="7" t="e">
        <f>VLOOKUP(A3762,KeywordPlanner!$A$5:$H$10000,5,FALSE)</f>
        <v>#N/A</v>
      </c>
      <c r="E3762" s="7" t="e">
        <f>VLOOKUP(A3762,KeywordPlanner!$A$5:$H$10000,6,FALSE)</f>
        <v>#N/A</v>
      </c>
      <c r="F3762" s="8">
        <f t="shared" si="60"/>
        <v>1</v>
      </c>
    </row>
    <row r="3763" spans="1:6" ht="15.75" customHeight="1">
      <c r="A3763">
        <f>ConsultasPrincipales!$A3762</f>
        <v>0</v>
      </c>
      <c r="B3763">
        <f>ConsultasPrincipales!$E3762</f>
        <v>0</v>
      </c>
      <c r="C3763" s="7">
        <f>VLOOKUP(A3763,PaginasPrincipalesAjustadas!$A$1:$B$10000,2,FALSE)</f>
        <v>0</v>
      </c>
      <c r="D3763" s="7" t="e">
        <f>VLOOKUP(A3763,KeywordPlanner!$A$5:$H$10000,5,FALSE)</f>
        <v>#N/A</v>
      </c>
      <c r="E3763" s="7" t="e">
        <f>VLOOKUP(A3763,KeywordPlanner!$A$5:$H$10000,6,FALSE)</f>
        <v>#N/A</v>
      </c>
      <c r="F3763" s="8">
        <f t="shared" si="60"/>
        <v>1</v>
      </c>
    </row>
    <row r="3764" spans="1:6" ht="15.75" customHeight="1">
      <c r="A3764">
        <f>ConsultasPrincipales!$A3763</f>
        <v>0</v>
      </c>
      <c r="B3764">
        <f>ConsultasPrincipales!$E3763</f>
        <v>0</v>
      </c>
      <c r="C3764" s="7">
        <f>VLOOKUP(A3764,PaginasPrincipalesAjustadas!$A$1:$B$10000,2,FALSE)</f>
        <v>0</v>
      </c>
      <c r="D3764" s="7" t="e">
        <f>VLOOKUP(A3764,KeywordPlanner!$A$5:$H$10000,5,FALSE)</f>
        <v>#N/A</v>
      </c>
      <c r="E3764" s="7" t="e">
        <f>VLOOKUP(A3764,KeywordPlanner!$A$5:$H$10000,6,FALSE)</f>
        <v>#N/A</v>
      </c>
      <c r="F3764" s="8">
        <f t="shared" si="60"/>
        <v>1</v>
      </c>
    </row>
    <row r="3765" spans="1:6" ht="15.75" customHeight="1">
      <c r="A3765">
        <f>ConsultasPrincipales!$A3764</f>
        <v>0</v>
      </c>
      <c r="B3765">
        <f>ConsultasPrincipales!$E3764</f>
        <v>0</v>
      </c>
      <c r="C3765" s="7">
        <f>VLOOKUP(A3765,PaginasPrincipalesAjustadas!$A$1:$B$10000,2,FALSE)</f>
        <v>0</v>
      </c>
      <c r="D3765" s="7" t="e">
        <f>VLOOKUP(A3765,KeywordPlanner!$A$5:$H$10000,5,FALSE)</f>
        <v>#N/A</v>
      </c>
      <c r="E3765" s="7" t="e">
        <f>VLOOKUP(A3765,KeywordPlanner!$A$5:$H$10000,6,FALSE)</f>
        <v>#N/A</v>
      </c>
      <c r="F3765" s="8">
        <f t="shared" si="60"/>
        <v>1</v>
      </c>
    </row>
    <row r="3766" spans="1:6" ht="15.75" customHeight="1">
      <c r="A3766">
        <f>ConsultasPrincipales!$A3765</f>
        <v>0</v>
      </c>
      <c r="B3766">
        <f>ConsultasPrincipales!$E3765</f>
        <v>0</v>
      </c>
      <c r="C3766" s="7">
        <f>VLOOKUP(A3766,PaginasPrincipalesAjustadas!$A$1:$B$10000,2,FALSE)</f>
        <v>0</v>
      </c>
      <c r="D3766" s="7" t="e">
        <f>VLOOKUP(A3766,KeywordPlanner!$A$5:$H$10000,5,FALSE)</f>
        <v>#N/A</v>
      </c>
      <c r="E3766" s="7" t="e">
        <f>VLOOKUP(A3766,KeywordPlanner!$A$5:$H$10000,6,FALSE)</f>
        <v>#N/A</v>
      </c>
      <c r="F3766" s="8">
        <f t="shared" si="60"/>
        <v>1</v>
      </c>
    </row>
    <row r="3767" spans="1:6" ht="15.75" customHeight="1">
      <c r="A3767">
        <f>ConsultasPrincipales!$A3766</f>
        <v>0</v>
      </c>
      <c r="B3767">
        <f>ConsultasPrincipales!$E3766</f>
        <v>0</v>
      </c>
      <c r="C3767" s="7">
        <f>VLOOKUP(A3767,PaginasPrincipalesAjustadas!$A$1:$B$10000,2,FALSE)</f>
        <v>0</v>
      </c>
      <c r="D3767" s="7" t="e">
        <f>VLOOKUP(A3767,KeywordPlanner!$A$5:$H$10000,5,FALSE)</f>
        <v>#N/A</v>
      </c>
      <c r="E3767" s="7" t="e">
        <f>VLOOKUP(A3767,KeywordPlanner!$A$5:$H$10000,6,FALSE)</f>
        <v>#N/A</v>
      </c>
      <c r="F3767" s="8">
        <f t="shared" si="60"/>
        <v>1</v>
      </c>
    </row>
    <row r="3768" spans="1:6" ht="15.75" customHeight="1">
      <c r="A3768">
        <f>ConsultasPrincipales!$A3767</f>
        <v>0</v>
      </c>
      <c r="B3768">
        <f>ConsultasPrincipales!$E3767</f>
        <v>0</v>
      </c>
      <c r="C3768" s="7">
        <f>VLOOKUP(A3768,PaginasPrincipalesAjustadas!$A$1:$B$10000,2,FALSE)</f>
        <v>0</v>
      </c>
      <c r="D3768" s="7" t="e">
        <f>VLOOKUP(A3768,KeywordPlanner!$A$5:$H$10000,5,FALSE)</f>
        <v>#N/A</v>
      </c>
      <c r="E3768" s="7" t="e">
        <f>VLOOKUP(A3768,KeywordPlanner!$A$5:$H$10000,6,FALSE)</f>
        <v>#N/A</v>
      </c>
      <c r="F3768" s="8">
        <f t="shared" si="60"/>
        <v>1</v>
      </c>
    </row>
    <row r="3769" spans="1:6" ht="15.75" customHeight="1">
      <c r="A3769">
        <f>ConsultasPrincipales!$A3768</f>
        <v>0</v>
      </c>
      <c r="B3769">
        <f>ConsultasPrincipales!$E3768</f>
        <v>0</v>
      </c>
      <c r="C3769" s="7">
        <f>VLOOKUP(A3769,PaginasPrincipalesAjustadas!$A$1:$B$10000,2,FALSE)</f>
        <v>0</v>
      </c>
      <c r="D3769" s="7" t="e">
        <f>VLOOKUP(A3769,KeywordPlanner!$A$5:$H$10000,5,FALSE)</f>
        <v>#N/A</v>
      </c>
      <c r="E3769" s="7" t="e">
        <f>VLOOKUP(A3769,KeywordPlanner!$A$5:$H$10000,6,FALSE)</f>
        <v>#N/A</v>
      </c>
      <c r="F3769" s="8">
        <f t="shared" si="60"/>
        <v>1</v>
      </c>
    </row>
    <row r="3770" spans="1:6" ht="15.75" customHeight="1">
      <c r="A3770">
        <f>ConsultasPrincipales!$A3769</f>
        <v>0</v>
      </c>
      <c r="B3770">
        <f>ConsultasPrincipales!$E3769</f>
        <v>0</v>
      </c>
      <c r="C3770" s="7">
        <f>VLOOKUP(A3770,PaginasPrincipalesAjustadas!$A$1:$B$10000,2,FALSE)</f>
        <v>0</v>
      </c>
      <c r="D3770" s="7" t="e">
        <f>VLOOKUP(A3770,KeywordPlanner!$A$5:$H$10000,5,FALSE)</f>
        <v>#N/A</v>
      </c>
      <c r="E3770" s="7" t="e">
        <f>VLOOKUP(A3770,KeywordPlanner!$A$5:$H$10000,6,FALSE)</f>
        <v>#N/A</v>
      </c>
      <c r="F3770" s="8">
        <f t="shared" si="60"/>
        <v>1</v>
      </c>
    </row>
    <row r="3771" spans="1:6" ht="15.75" customHeight="1">
      <c r="A3771">
        <f>ConsultasPrincipales!$A3770</f>
        <v>0</v>
      </c>
      <c r="B3771">
        <f>ConsultasPrincipales!$E3770</f>
        <v>0</v>
      </c>
      <c r="C3771" s="7">
        <f>VLOOKUP(A3771,PaginasPrincipalesAjustadas!$A$1:$B$10000,2,FALSE)</f>
        <v>0</v>
      </c>
      <c r="D3771" s="7" t="e">
        <f>VLOOKUP(A3771,KeywordPlanner!$A$5:$H$10000,5,FALSE)</f>
        <v>#N/A</v>
      </c>
      <c r="E3771" s="7" t="e">
        <f>VLOOKUP(A3771,KeywordPlanner!$A$5:$H$10000,6,FALSE)</f>
        <v>#N/A</v>
      </c>
      <c r="F3771" s="8">
        <f t="shared" si="60"/>
        <v>1</v>
      </c>
    </row>
    <row r="3772" spans="1:6" ht="15.75" customHeight="1">
      <c r="A3772">
        <f>ConsultasPrincipales!$A3771</f>
        <v>0</v>
      </c>
      <c r="B3772">
        <f>ConsultasPrincipales!$E3771</f>
        <v>0</v>
      </c>
      <c r="C3772" s="7">
        <f>VLOOKUP(A3772,PaginasPrincipalesAjustadas!$A$1:$B$10000,2,FALSE)</f>
        <v>0</v>
      </c>
      <c r="D3772" s="7" t="e">
        <f>VLOOKUP(A3772,KeywordPlanner!$A$5:$H$10000,5,FALSE)</f>
        <v>#N/A</v>
      </c>
      <c r="E3772" s="7" t="e">
        <f>VLOOKUP(A3772,KeywordPlanner!$A$5:$H$10000,6,FALSE)</f>
        <v>#N/A</v>
      </c>
      <c r="F3772" s="8">
        <f t="shared" si="60"/>
        <v>1</v>
      </c>
    </row>
    <row r="3773" spans="1:6" ht="15.75" customHeight="1">
      <c r="A3773">
        <f>ConsultasPrincipales!$A3772</f>
        <v>0</v>
      </c>
      <c r="B3773">
        <f>ConsultasPrincipales!$E3772</f>
        <v>0</v>
      </c>
      <c r="C3773" s="7">
        <f>VLOOKUP(A3773,PaginasPrincipalesAjustadas!$A$1:$B$10000,2,FALSE)</f>
        <v>0</v>
      </c>
      <c r="D3773" s="7" t="e">
        <f>VLOOKUP(A3773,KeywordPlanner!$A$5:$H$10000,5,FALSE)</f>
        <v>#N/A</v>
      </c>
      <c r="E3773" s="7" t="e">
        <f>VLOOKUP(A3773,KeywordPlanner!$A$5:$H$10000,6,FALSE)</f>
        <v>#N/A</v>
      </c>
      <c r="F3773" s="8">
        <f t="shared" si="60"/>
        <v>1</v>
      </c>
    </row>
    <row r="3774" spans="1:6" ht="15.75" customHeight="1">
      <c r="A3774">
        <f>ConsultasPrincipales!$A3773</f>
        <v>0</v>
      </c>
      <c r="B3774">
        <f>ConsultasPrincipales!$E3773</f>
        <v>0</v>
      </c>
      <c r="C3774" s="7">
        <f>VLOOKUP(A3774,PaginasPrincipalesAjustadas!$A$1:$B$10000,2,FALSE)</f>
        <v>0</v>
      </c>
      <c r="D3774" s="7" t="e">
        <f>VLOOKUP(A3774,KeywordPlanner!$A$5:$H$10000,5,FALSE)</f>
        <v>#N/A</v>
      </c>
      <c r="E3774" s="7" t="e">
        <f>VLOOKUP(A3774,KeywordPlanner!$A$5:$H$10000,6,FALSE)</f>
        <v>#N/A</v>
      </c>
      <c r="F3774" s="8">
        <f t="shared" si="60"/>
        <v>1</v>
      </c>
    </row>
    <row r="3775" spans="1:6" ht="15.75" customHeight="1">
      <c r="A3775">
        <f>ConsultasPrincipales!$A3774</f>
        <v>0</v>
      </c>
      <c r="B3775">
        <f>ConsultasPrincipales!$E3774</f>
        <v>0</v>
      </c>
      <c r="C3775" s="7">
        <f>VLOOKUP(A3775,PaginasPrincipalesAjustadas!$A$1:$B$10000,2,FALSE)</f>
        <v>0</v>
      </c>
      <c r="D3775" s="7" t="e">
        <f>VLOOKUP(A3775,KeywordPlanner!$A$5:$H$10000,5,FALSE)</f>
        <v>#N/A</v>
      </c>
      <c r="E3775" s="7" t="e">
        <f>VLOOKUP(A3775,KeywordPlanner!$A$5:$H$10000,6,FALSE)</f>
        <v>#N/A</v>
      </c>
      <c r="F3775" s="8">
        <f t="shared" si="60"/>
        <v>1</v>
      </c>
    </row>
    <row r="3776" spans="1:6" ht="15.75" customHeight="1">
      <c r="A3776">
        <f>ConsultasPrincipales!$A3775</f>
        <v>0</v>
      </c>
      <c r="B3776">
        <f>ConsultasPrincipales!$E3775</f>
        <v>0</v>
      </c>
      <c r="C3776" s="7">
        <f>VLOOKUP(A3776,PaginasPrincipalesAjustadas!$A$1:$B$10000,2,FALSE)</f>
        <v>0</v>
      </c>
      <c r="D3776" s="7" t="e">
        <f>VLOOKUP(A3776,KeywordPlanner!$A$5:$H$10000,5,FALSE)</f>
        <v>#N/A</v>
      </c>
      <c r="E3776" s="7" t="e">
        <f>VLOOKUP(A3776,KeywordPlanner!$A$5:$H$10000,6,FALSE)</f>
        <v>#N/A</v>
      </c>
      <c r="F3776" s="8">
        <f t="shared" si="60"/>
        <v>1</v>
      </c>
    </row>
    <row r="3777" spans="1:6" ht="15.75" customHeight="1">
      <c r="A3777">
        <f>ConsultasPrincipales!$A3776</f>
        <v>0</v>
      </c>
      <c r="B3777">
        <f>ConsultasPrincipales!$E3776</f>
        <v>0</v>
      </c>
      <c r="C3777" s="7">
        <f>VLOOKUP(A3777,PaginasPrincipalesAjustadas!$A$1:$B$10000,2,FALSE)</f>
        <v>0</v>
      </c>
      <c r="D3777" s="7" t="e">
        <f>VLOOKUP(A3777,KeywordPlanner!$A$5:$H$10000,5,FALSE)</f>
        <v>#N/A</v>
      </c>
      <c r="E3777" s="7" t="e">
        <f>VLOOKUP(A3777,KeywordPlanner!$A$5:$H$10000,6,FALSE)</f>
        <v>#N/A</v>
      </c>
      <c r="F3777" s="8">
        <f t="shared" si="60"/>
        <v>1</v>
      </c>
    </row>
    <row r="3778" spans="1:6" ht="15.75" customHeight="1">
      <c r="A3778">
        <f>ConsultasPrincipales!$A3777</f>
        <v>0</v>
      </c>
      <c r="B3778">
        <f>ConsultasPrincipales!$E3777</f>
        <v>0</v>
      </c>
      <c r="C3778" s="7">
        <f>VLOOKUP(A3778,PaginasPrincipalesAjustadas!$A$1:$B$10000,2,FALSE)</f>
        <v>0</v>
      </c>
      <c r="D3778" s="7" t="e">
        <f>VLOOKUP(A3778,KeywordPlanner!$A$5:$H$10000,5,FALSE)</f>
        <v>#N/A</v>
      </c>
      <c r="E3778" s="7" t="e">
        <f>VLOOKUP(A3778,KeywordPlanner!$A$5:$H$10000,6,FALSE)</f>
        <v>#N/A</v>
      </c>
      <c r="F3778" s="8">
        <f t="shared" si="60"/>
        <v>1</v>
      </c>
    </row>
    <row r="3779" spans="1:6" ht="15.75" customHeight="1">
      <c r="A3779">
        <f>ConsultasPrincipales!$A3778</f>
        <v>0</v>
      </c>
      <c r="B3779">
        <f>ConsultasPrincipales!$E3778</f>
        <v>0</v>
      </c>
      <c r="C3779" s="7">
        <f>VLOOKUP(A3779,PaginasPrincipalesAjustadas!$A$1:$B$10000,2,FALSE)</f>
        <v>0</v>
      </c>
      <c r="D3779" s="7" t="e">
        <f>VLOOKUP(A3779,KeywordPlanner!$A$5:$H$10000,5,FALSE)</f>
        <v>#N/A</v>
      </c>
      <c r="E3779" s="7" t="e">
        <f>VLOOKUP(A3779,KeywordPlanner!$A$5:$H$10000,6,FALSE)</f>
        <v>#N/A</v>
      </c>
      <c r="F3779" s="8">
        <f t="shared" si="60"/>
        <v>1</v>
      </c>
    </row>
    <row r="3780" spans="1:6" ht="15.75" customHeight="1">
      <c r="A3780">
        <f>ConsultasPrincipales!$A3779</f>
        <v>0</v>
      </c>
      <c r="B3780">
        <f>ConsultasPrincipales!$E3779</f>
        <v>0</v>
      </c>
      <c r="C3780" s="7">
        <f>VLOOKUP(A3780,PaginasPrincipalesAjustadas!$A$1:$B$10000,2,FALSE)</f>
        <v>0</v>
      </c>
      <c r="D3780" s="7" t="e">
        <f>VLOOKUP(A3780,KeywordPlanner!$A$5:$H$10000,5,FALSE)</f>
        <v>#N/A</v>
      </c>
      <c r="E3780" s="7" t="e">
        <f>VLOOKUP(A3780,KeywordPlanner!$A$5:$H$10000,6,FALSE)</f>
        <v>#N/A</v>
      </c>
      <c r="F3780" s="8">
        <f t="shared" si="60"/>
        <v>1</v>
      </c>
    </row>
    <row r="3781" spans="1:6" ht="15.75" customHeight="1">
      <c r="A3781">
        <f>ConsultasPrincipales!$A3780</f>
        <v>0</v>
      </c>
      <c r="B3781">
        <f>ConsultasPrincipales!$E3780</f>
        <v>0</v>
      </c>
      <c r="C3781" s="7">
        <f>VLOOKUP(A3781,PaginasPrincipalesAjustadas!$A$1:$B$10000,2,FALSE)</f>
        <v>0</v>
      </c>
      <c r="D3781" s="7" t="e">
        <f>VLOOKUP(A3781,KeywordPlanner!$A$5:$H$10000,5,FALSE)</f>
        <v>#N/A</v>
      </c>
      <c r="E3781" s="7" t="e">
        <f>VLOOKUP(A3781,KeywordPlanner!$A$5:$H$10000,6,FALSE)</f>
        <v>#N/A</v>
      </c>
      <c r="F3781" s="8">
        <f t="shared" si="60"/>
        <v>1</v>
      </c>
    </row>
    <row r="3782" spans="1:6" ht="15.75" customHeight="1">
      <c r="A3782">
        <f>ConsultasPrincipales!$A3781</f>
        <v>0</v>
      </c>
      <c r="B3782">
        <f>ConsultasPrincipales!$E3781</f>
        <v>0</v>
      </c>
      <c r="C3782" s="7">
        <f>VLOOKUP(A3782,PaginasPrincipalesAjustadas!$A$1:$B$10000,2,FALSE)</f>
        <v>0</v>
      </c>
      <c r="D3782" s="7" t="e">
        <f>VLOOKUP(A3782,KeywordPlanner!$A$5:$H$10000,5,FALSE)</f>
        <v>#N/A</v>
      </c>
      <c r="E3782" s="7" t="e">
        <f>VLOOKUP(A3782,KeywordPlanner!$A$5:$H$10000,6,FALSE)</f>
        <v>#N/A</v>
      </c>
      <c r="F3782" s="8">
        <f t="shared" si="60"/>
        <v>1</v>
      </c>
    </row>
    <row r="3783" spans="1:6" ht="15.75" customHeight="1">
      <c r="A3783">
        <f>ConsultasPrincipales!$A3782</f>
        <v>0</v>
      </c>
      <c r="B3783">
        <f>ConsultasPrincipales!$E3782</f>
        <v>0</v>
      </c>
      <c r="C3783" s="7">
        <f>VLOOKUP(A3783,PaginasPrincipalesAjustadas!$A$1:$B$10000,2,FALSE)</f>
        <v>0</v>
      </c>
      <c r="D3783" s="7" t="e">
        <f>VLOOKUP(A3783,KeywordPlanner!$A$5:$H$10000,5,FALSE)</f>
        <v>#N/A</v>
      </c>
      <c r="E3783" s="7" t="e">
        <f>VLOOKUP(A3783,KeywordPlanner!$A$5:$H$10000,6,FALSE)</f>
        <v>#N/A</v>
      </c>
      <c r="F3783" s="8">
        <f t="shared" si="60"/>
        <v>1</v>
      </c>
    </row>
    <row r="3784" spans="1:6" ht="15.75" customHeight="1">
      <c r="A3784">
        <f>ConsultasPrincipales!$A3783</f>
        <v>0</v>
      </c>
      <c r="B3784">
        <f>ConsultasPrincipales!$E3783</f>
        <v>0</v>
      </c>
      <c r="C3784" s="7">
        <f>VLOOKUP(A3784,PaginasPrincipalesAjustadas!$A$1:$B$10000,2,FALSE)</f>
        <v>0</v>
      </c>
      <c r="D3784" s="7" t="e">
        <f>VLOOKUP(A3784,KeywordPlanner!$A$5:$H$10000,5,FALSE)</f>
        <v>#N/A</v>
      </c>
      <c r="E3784" s="7" t="e">
        <f>VLOOKUP(A3784,KeywordPlanner!$A$5:$H$10000,6,FALSE)</f>
        <v>#N/A</v>
      </c>
      <c r="F3784" s="8">
        <f t="shared" si="60"/>
        <v>1</v>
      </c>
    </row>
    <row r="3785" spans="1:6" ht="15.75" customHeight="1">
      <c r="A3785">
        <f>ConsultasPrincipales!$A3784</f>
        <v>0</v>
      </c>
      <c r="B3785">
        <f>ConsultasPrincipales!$E3784</f>
        <v>0</v>
      </c>
      <c r="C3785" s="7">
        <f>VLOOKUP(A3785,PaginasPrincipalesAjustadas!$A$1:$B$10000,2,FALSE)</f>
        <v>0</v>
      </c>
      <c r="D3785" s="7" t="e">
        <f>VLOOKUP(A3785,KeywordPlanner!$A$5:$H$10000,5,FALSE)</f>
        <v>#N/A</v>
      </c>
      <c r="E3785" s="7" t="e">
        <f>VLOOKUP(A3785,KeywordPlanner!$A$5:$H$10000,6,FALSE)</f>
        <v>#N/A</v>
      </c>
      <c r="F3785" s="8">
        <f t="shared" si="60"/>
        <v>1</v>
      </c>
    </row>
    <row r="3786" spans="1:6" ht="15.75" customHeight="1">
      <c r="A3786">
        <f>ConsultasPrincipales!$A3785</f>
        <v>0</v>
      </c>
      <c r="B3786">
        <f>ConsultasPrincipales!$E3785</f>
        <v>0</v>
      </c>
      <c r="C3786" s="7">
        <f>VLOOKUP(A3786,PaginasPrincipalesAjustadas!$A$1:$B$10000,2,FALSE)</f>
        <v>0</v>
      </c>
      <c r="D3786" s="7" t="e">
        <f>VLOOKUP(A3786,KeywordPlanner!$A$5:$H$10000,5,FALSE)</f>
        <v>#N/A</v>
      </c>
      <c r="E3786" s="7" t="e">
        <f>VLOOKUP(A3786,KeywordPlanner!$A$5:$H$10000,6,FALSE)</f>
        <v>#N/A</v>
      </c>
      <c r="F3786" s="8">
        <f t="shared" si="60"/>
        <v>1</v>
      </c>
    </row>
    <row r="3787" spans="1:6" ht="15.75" customHeight="1">
      <c r="A3787">
        <f>ConsultasPrincipales!$A3786</f>
        <v>0</v>
      </c>
      <c r="B3787">
        <f>ConsultasPrincipales!$E3786</f>
        <v>0</v>
      </c>
      <c r="C3787" s="7">
        <f>VLOOKUP(A3787,PaginasPrincipalesAjustadas!$A$1:$B$10000,2,FALSE)</f>
        <v>0</v>
      </c>
      <c r="D3787" s="7" t="e">
        <f>VLOOKUP(A3787,KeywordPlanner!$A$5:$H$10000,5,FALSE)</f>
        <v>#N/A</v>
      </c>
      <c r="E3787" s="7" t="e">
        <f>VLOOKUP(A3787,KeywordPlanner!$A$5:$H$10000,6,FALSE)</f>
        <v>#N/A</v>
      </c>
      <c r="F3787" s="8">
        <f t="shared" si="60"/>
        <v>1</v>
      </c>
    </row>
    <row r="3788" spans="1:6" ht="15.75" customHeight="1">
      <c r="A3788">
        <f>ConsultasPrincipales!$A3787</f>
        <v>0</v>
      </c>
      <c r="B3788">
        <f>ConsultasPrincipales!$E3787</f>
        <v>0</v>
      </c>
      <c r="C3788" s="7">
        <f>VLOOKUP(A3788,PaginasPrincipalesAjustadas!$A$1:$B$10000,2,FALSE)</f>
        <v>0</v>
      </c>
      <c r="D3788" s="7" t="e">
        <f>VLOOKUP(A3788,KeywordPlanner!$A$5:$H$10000,5,FALSE)</f>
        <v>#N/A</v>
      </c>
      <c r="E3788" s="7" t="e">
        <f>VLOOKUP(A3788,KeywordPlanner!$A$5:$H$10000,6,FALSE)</f>
        <v>#N/A</v>
      </c>
      <c r="F3788" s="8">
        <f t="shared" si="60"/>
        <v>1</v>
      </c>
    </row>
    <row r="3789" spans="1:6" ht="15.75" customHeight="1">
      <c r="A3789">
        <f>ConsultasPrincipales!$A3788</f>
        <v>0</v>
      </c>
      <c r="B3789">
        <f>ConsultasPrincipales!$E3788</f>
        <v>0</v>
      </c>
      <c r="C3789" s="7">
        <f>VLOOKUP(A3789,PaginasPrincipalesAjustadas!$A$1:$B$10000,2,FALSE)</f>
        <v>0</v>
      </c>
      <c r="D3789" s="7" t="e">
        <f>VLOOKUP(A3789,KeywordPlanner!$A$5:$H$10000,5,FALSE)</f>
        <v>#N/A</v>
      </c>
      <c r="E3789" s="7" t="e">
        <f>VLOOKUP(A3789,KeywordPlanner!$A$5:$H$10000,6,FALSE)</f>
        <v>#N/A</v>
      </c>
      <c r="F3789" s="8">
        <f t="shared" si="60"/>
        <v>1</v>
      </c>
    </row>
    <row r="3790" spans="1:6" ht="15.75" customHeight="1">
      <c r="A3790">
        <f>ConsultasPrincipales!$A3789</f>
        <v>0</v>
      </c>
      <c r="B3790">
        <f>ConsultasPrincipales!$E3789</f>
        <v>0</v>
      </c>
      <c r="C3790" s="7">
        <f>VLOOKUP(A3790,PaginasPrincipalesAjustadas!$A$1:$B$10000,2,FALSE)</f>
        <v>0</v>
      </c>
      <c r="D3790" s="7" t="e">
        <f>VLOOKUP(A3790,KeywordPlanner!$A$5:$H$10000,5,FALSE)</f>
        <v>#N/A</v>
      </c>
      <c r="E3790" s="7" t="e">
        <f>VLOOKUP(A3790,KeywordPlanner!$A$5:$H$10000,6,FALSE)</f>
        <v>#N/A</v>
      </c>
      <c r="F3790" s="8">
        <f t="shared" si="60"/>
        <v>1</v>
      </c>
    </row>
    <row r="3791" spans="1:6" ht="15.75" customHeight="1">
      <c r="A3791">
        <f>ConsultasPrincipales!$A3790</f>
        <v>0</v>
      </c>
      <c r="B3791">
        <f>ConsultasPrincipales!$E3790</f>
        <v>0</v>
      </c>
      <c r="C3791" s="7">
        <f>VLOOKUP(A3791,PaginasPrincipalesAjustadas!$A$1:$B$10000,2,FALSE)</f>
        <v>0</v>
      </c>
      <c r="D3791" s="7" t="e">
        <f>VLOOKUP(A3791,KeywordPlanner!$A$5:$H$10000,5,FALSE)</f>
        <v>#N/A</v>
      </c>
      <c r="E3791" s="7" t="e">
        <f>VLOOKUP(A3791,KeywordPlanner!$A$5:$H$10000,6,FALSE)</f>
        <v>#N/A</v>
      </c>
      <c r="F3791" s="8">
        <f t="shared" si="60"/>
        <v>1</v>
      </c>
    </row>
    <row r="3792" spans="1:6" ht="15.75" customHeight="1">
      <c r="A3792">
        <f>ConsultasPrincipales!$A3791</f>
        <v>0</v>
      </c>
      <c r="B3792">
        <f>ConsultasPrincipales!$E3791</f>
        <v>0</v>
      </c>
      <c r="C3792" s="7">
        <f>VLOOKUP(A3792,PaginasPrincipalesAjustadas!$A$1:$B$10000,2,FALSE)</f>
        <v>0</v>
      </c>
      <c r="D3792" s="7" t="e">
        <f>VLOOKUP(A3792,KeywordPlanner!$A$5:$H$10000,5,FALSE)</f>
        <v>#N/A</v>
      </c>
      <c r="E3792" s="7" t="e">
        <f>VLOOKUP(A3792,KeywordPlanner!$A$5:$H$10000,6,FALSE)</f>
        <v>#N/A</v>
      </c>
      <c r="F3792" s="8">
        <f t="shared" si="60"/>
        <v>1</v>
      </c>
    </row>
    <row r="3793" spans="1:6" ht="15.75" customHeight="1">
      <c r="A3793">
        <f>ConsultasPrincipales!$A3792</f>
        <v>0</v>
      </c>
      <c r="B3793">
        <f>ConsultasPrincipales!$E3792</f>
        <v>0</v>
      </c>
      <c r="C3793" s="7">
        <f>VLOOKUP(A3793,PaginasPrincipalesAjustadas!$A$1:$B$10000,2,FALSE)</f>
        <v>0</v>
      </c>
      <c r="D3793" s="7" t="e">
        <f>VLOOKUP(A3793,KeywordPlanner!$A$5:$H$10000,5,FALSE)</f>
        <v>#N/A</v>
      </c>
      <c r="E3793" s="7" t="e">
        <f>VLOOKUP(A3793,KeywordPlanner!$A$5:$H$10000,6,FALSE)</f>
        <v>#N/A</v>
      </c>
      <c r="F3793" s="8">
        <f t="shared" si="60"/>
        <v>1</v>
      </c>
    </row>
    <row r="3794" spans="1:6" ht="15.75" customHeight="1">
      <c r="A3794">
        <f>ConsultasPrincipales!$A3793</f>
        <v>0</v>
      </c>
      <c r="B3794">
        <f>ConsultasPrincipales!$E3793</f>
        <v>0</v>
      </c>
      <c r="C3794" s="7">
        <f>VLOOKUP(A3794,PaginasPrincipalesAjustadas!$A$1:$B$10000,2,FALSE)</f>
        <v>0</v>
      </c>
      <c r="D3794" s="7" t="e">
        <f>VLOOKUP(A3794,KeywordPlanner!$A$5:$H$10000,5,FALSE)</f>
        <v>#N/A</v>
      </c>
      <c r="E3794" s="7" t="e">
        <f>VLOOKUP(A3794,KeywordPlanner!$A$5:$H$10000,6,FALSE)</f>
        <v>#N/A</v>
      </c>
      <c r="F3794" s="8">
        <f t="shared" si="60"/>
        <v>1</v>
      </c>
    </row>
    <row r="3795" spans="1:6" ht="15.75" customHeight="1">
      <c r="A3795">
        <f>ConsultasPrincipales!$A3794</f>
        <v>0</v>
      </c>
      <c r="B3795">
        <f>ConsultasPrincipales!$E3794</f>
        <v>0</v>
      </c>
      <c r="C3795" s="7">
        <f>VLOOKUP(A3795,PaginasPrincipalesAjustadas!$A$1:$B$10000,2,FALSE)</f>
        <v>0</v>
      </c>
      <c r="D3795" s="7" t="e">
        <f>VLOOKUP(A3795,KeywordPlanner!$A$5:$H$10000,5,FALSE)</f>
        <v>#N/A</v>
      </c>
      <c r="E3795" s="7" t="e">
        <f>VLOOKUP(A3795,KeywordPlanner!$A$5:$H$10000,6,FALSE)</f>
        <v>#N/A</v>
      </c>
      <c r="F3795" s="8">
        <f t="shared" si="60"/>
        <v>1</v>
      </c>
    </row>
    <row r="3796" spans="1:6" ht="15.75" customHeight="1">
      <c r="A3796">
        <f>ConsultasPrincipales!$A3795</f>
        <v>0</v>
      </c>
      <c r="B3796">
        <f>ConsultasPrincipales!$E3795</f>
        <v>0</v>
      </c>
      <c r="C3796" s="7">
        <f>VLOOKUP(A3796,PaginasPrincipalesAjustadas!$A$1:$B$10000,2,FALSE)</f>
        <v>0</v>
      </c>
      <c r="D3796" s="7" t="e">
        <f>VLOOKUP(A3796,KeywordPlanner!$A$5:$H$10000,5,FALSE)</f>
        <v>#N/A</v>
      </c>
      <c r="E3796" s="7" t="e">
        <f>VLOOKUP(A3796,KeywordPlanner!$A$5:$H$10000,6,FALSE)</f>
        <v>#N/A</v>
      </c>
      <c r="F3796" s="8">
        <f t="shared" si="60"/>
        <v>1</v>
      </c>
    </row>
    <row r="3797" spans="1:6" ht="15.75" customHeight="1">
      <c r="A3797">
        <f>ConsultasPrincipales!$A3796</f>
        <v>0</v>
      </c>
      <c r="B3797">
        <f>ConsultasPrincipales!$E3796</f>
        <v>0</v>
      </c>
      <c r="C3797" s="7">
        <f>VLOOKUP(A3797,PaginasPrincipalesAjustadas!$A$1:$B$10000,2,FALSE)</f>
        <v>0</v>
      </c>
      <c r="D3797" s="7" t="e">
        <f>VLOOKUP(A3797,KeywordPlanner!$A$5:$H$10000,5,FALSE)</f>
        <v>#N/A</v>
      </c>
      <c r="E3797" s="7" t="e">
        <f>VLOOKUP(A3797,KeywordPlanner!$A$5:$H$10000,6,FALSE)</f>
        <v>#N/A</v>
      </c>
      <c r="F3797" s="8">
        <f t="shared" si="60"/>
        <v>1</v>
      </c>
    </row>
    <row r="3798" spans="1:6" ht="15.75" customHeight="1">
      <c r="A3798">
        <f>ConsultasPrincipales!$A3797</f>
        <v>0</v>
      </c>
      <c r="B3798">
        <f>ConsultasPrincipales!$E3797</f>
        <v>0</v>
      </c>
      <c r="C3798" s="7">
        <f>VLOOKUP(A3798,PaginasPrincipalesAjustadas!$A$1:$B$10000,2,FALSE)</f>
        <v>0</v>
      </c>
      <c r="D3798" s="7" t="e">
        <f>VLOOKUP(A3798,KeywordPlanner!$A$5:$H$10000,5,FALSE)</f>
        <v>#N/A</v>
      </c>
      <c r="E3798" s="7" t="e">
        <f>VLOOKUP(A3798,KeywordPlanner!$A$5:$H$10000,6,FALSE)</f>
        <v>#N/A</v>
      </c>
      <c r="F3798" s="8">
        <f t="shared" si="60"/>
        <v>1</v>
      </c>
    </row>
    <row r="3799" spans="1:6" ht="15.75" customHeight="1">
      <c r="A3799">
        <f>ConsultasPrincipales!$A3798</f>
        <v>0</v>
      </c>
      <c r="B3799">
        <f>ConsultasPrincipales!$E3798</f>
        <v>0</v>
      </c>
      <c r="C3799" s="7">
        <f>VLOOKUP(A3799,PaginasPrincipalesAjustadas!$A$1:$B$10000,2,FALSE)</f>
        <v>0</v>
      </c>
      <c r="D3799" s="7" t="e">
        <f>VLOOKUP(A3799,KeywordPlanner!$A$5:$H$10000,5,FALSE)</f>
        <v>#N/A</v>
      </c>
      <c r="E3799" s="7" t="e">
        <f>VLOOKUP(A3799,KeywordPlanner!$A$5:$H$10000,6,FALSE)</f>
        <v>#N/A</v>
      </c>
      <c r="F3799" s="8">
        <f t="shared" si="60"/>
        <v>1</v>
      </c>
    </row>
    <row r="3800" spans="1:6" ht="15.75" customHeight="1">
      <c r="A3800">
        <f>ConsultasPrincipales!$A3799</f>
        <v>0</v>
      </c>
      <c r="B3800">
        <f>ConsultasPrincipales!$E3799</f>
        <v>0</v>
      </c>
      <c r="C3800" s="7">
        <f>VLOOKUP(A3800,PaginasPrincipalesAjustadas!$A$1:$B$10000,2,FALSE)</f>
        <v>0</v>
      </c>
      <c r="D3800" s="7" t="e">
        <f>VLOOKUP(A3800,KeywordPlanner!$A$5:$H$10000,5,FALSE)</f>
        <v>#N/A</v>
      </c>
      <c r="E3800" s="7" t="e">
        <f>VLOOKUP(A3800,KeywordPlanner!$A$5:$H$10000,6,FALSE)</f>
        <v>#N/A</v>
      </c>
      <c r="F3800" s="8">
        <f t="shared" si="60"/>
        <v>1</v>
      </c>
    </row>
    <row r="3801" spans="1:6" ht="15.75" customHeight="1">
      <c r="A3801">
        <f>ConsultasPrincipales!$A3800</f>
        <v>0</v>
      </c>
      <c r="B3801">
        <f>ConsultasPrincipales!$E3800</f>
        <v>0</v>
      </c>
      <c r="C3801" s="7">
        <f>VLOOKUP(A3801,PaginasPrincipalesAjustadas!$A$1:$B$10000,2,FALSE)</f>
        <v>0</v>
      </c>
      <c r="D3801" s="7" t="e">
        <f>VLOOKUP(A3801,KeywordPlanner!$A$5:$H$10000,5,FALSE)</f>
        <v>#N/A</v>
      </c>
      <c r="E3801" s="7" t="e">
        <f>VLOOKUP(A3801,KeywordPlanner!$A$5:$H$10000,6,FALSE)</f>
        <v>#N/A</v>
      </c>
      <c r="F3801" s="8">
        <f t="shared" si="60"/>
        <v>1</v>
      </c>
    </row>
    <row r="3802" spans="1:6" ht="15.75" customHeight="1">
      <c r="A3802">
        <f>ConsultasPrincipales!$A3801</f>
        <v>0</v>
      </c>
      <c r="B3802">
        <f>ConsultasPrincipales!$E3801</f>
        <v>0</v>
      </c>
      <c r="C3802" s="7">
        <f>VLOOKUP(A3802,PaginasPrincipalesAjustadas!$A$1:$B$10000,2,FALSE)</f>
        <v>0</v>
      </c>
      <c r="D3802" s="7" t="e">
        <f>VLOOKUP(A3802,KeywordPlanner!$A$5:$H$10000,5,FALSE)</f>
        <v>#N/A</v>
      </c>
      <c r="E3802" s="7" t="e">
        <f>VLOOKUP(A3802,KeywordPlanner!$A$5:$H$10000,6,FALSE)</f>
        <v>#N/A</v>
      </c>
      <c r="F3802" s="8">
        <f t="shared" si="60"/>
        <v>1</v>
      </c>
    </row>
    <row r="3803" spans="1:6" ht="15.75" customHeight="1">
      <c r="A3803">
        <f>ConsultasPrincipales!$A3802</f>
        <v>0</v>
      </c>
      <c r="B3803">
        <f>ConsultasPrincipales!$E3802</f>
        <v>0</v>
      </c>
      <c r="C3803" s="7">
        <f>VLOOKUP(A3803,PaginasPrincipalesAjustadas!$A$1:$B$10000,2,FALSE)</f>
        <v>0</v>
      </c>
      <c r="D3803" s="7" t="e">
        <f>VLOOKUP(A3803,KeywordPlanner!$A$5:$H$10000,5,FALSE)</f>
        <v>#N/A</v>
      </c>
      <c r="E3803" s="7" t="e">
        <f>VLOOKUP(A3803,KeywordPlanner!$A$5:$H$10000,6,FALSE)</f>
        <v>#N/A</v>
      </c>
      <c r="F3803" s="8">
        <f t="shared" si="60"/>
        <v>1</v>
      </c>
    </row>
    <row r="3804" spans="1:6" ht="15.75" customHeight="1">
      <c r="A3804">
        <f>ConsultasPrincipales!$A3803</f>
        <v>0</v>
      </c>
      <c r="B3804">
        <f>ConsultasPrincipales!$E3803</f>
        <v>0</v>
      </c>
      <c r="C3804" s="7">
        <f>VLOOKUP(A3804,PaginasPrincipalesAjustadas!$A$1:$B$10000,2,FALSE)</f>
        <v>0</v>
      </c>
      <c r="D3804" s="7" t="e">
        <f>VLOOKUP(A3804,KeywordPlanner!$A$5:$H$10000,5,FALSE)</f>
        <v>#N/A</v>
      </c>
      <c r="E3804" s="7" t="e">
        <f>VLOOKUP(A3804,KeywordPlanner!$A$5:$H$10000,6,FALSE)</f>
        <v>#N/A</v>
      </c>
      <c r="F3804" s="8">
        <f t="shared" si="60"/>
        <v>1</v>
      </c>
    </row>
    <row r="3805" spans="1:6" ht="15.75" customHeight="1">
      <c r="A3805">
        <f>ConsultasPrincipales!$A3804</f>
        <v>0</v>
      </c>
      <c r="B3805">
        <f>ConsultasPrincipales!$E3804</f>
        <v>0</v>
      </c>
      <c r="C3805" s="7">
        <f>VLOOKUP(A3805,PaginasPrincipalesAjustadas!$A$1:$B$10000,2,FALSE)</f>
        <v>0</v>
      </c>
      <c r="D3805" s="7" t="e">
        <f>VLOOKUP(A3805,KeywordPlanner!$A$5:$H$10000,5,FALSE)</f>
        <v>#N/A</v>
      </c>
      <c r="E3805" s="7" t="e">
        <f>VLOOKUP(A3805,KeywordPlanner!$A$5:$H$10000,6,FALSE)</f>
        <v>#N/A</v>
      </c>
      <c r="F3805" s="8">
        <f t="shared" si="60"/>
        <v>1</v>
      </c>
    </row>
    <row r="3806" spans="1:6" ht="15.75" customHeight="1">
      <c r="A3806">
        <f>ConsultasPrincipales!$A3805</f>
        <v>0</v>
      </c>
      <c r="B3806">
        <f>ConsultasPrincipales!$E3805</f>
        <v>0</v>
      </c>
      <c r="C3806" s="7">
        <f>VLOOKUP(A3806,PaginasPrincipalesAjustadas!$A$1:$B$10000,2,FALSE)</f>
        <v>0</v>
      </c>
      <c r="D3806" s="7" t="e">
        <f>VLOOKUP(A3806,KeywordPlanner!$A$5:$H$10000,5,FALSE)</f>
        <v>#N/A</v>
      </c>
      <c r="E3806" s="7" t="e">
        <f>VLOOKUP(A3806,KeywordPlanner!$A$5:$H$10000,6,FALSE)</f>
        <v>#N/A</v>
      </c>
      <c r="F3806" s="8">
        <f t="shared" si="60"/>
        <v>1</v>
      </c>
    </row>
    <row r="3807" spans="1:6" ht="15.75" customHeight="1">
      <c r="A3807">
        <f>ConsultasPrincipales!$A3806</f>
        <v>0</v>
      </c>
      <c r="B3807">
        <f>ConsultasPrincipales!$E3806</f>
        <v>0</v>
      </c>
      <c r="C3807" s="7">
        <f>VLOOKUP(A3807,PaginasPrincipalesAjustadas!$A$1:$B$10000,2,FALSE)</f>
        <v>0</v>
      </c>
      <c r="D3807" s="7" t="e">
        <f>VLOOKUP(A3807,KeywordPlanner!$A$5:$H$10000,5,FALSE)</f>
        <v>#N/A</v>
      </c>
      <c r="E3807" s="7" t="e">
        <f>VLOOKUP(A3807,KeywordPlanner!$A$5:$H$10000,6,FALSE)</f>
        <v>#N/A</v>
      </c>
      <c r="F3807" s="8">
        <f t="shared" si="60"/>
        <v>1</v>
      </c>
    </row>
    <row r="3808" spans="1:6" ht="15.75" customHeight="1">
      <c r="A3808">
        <f>ConsultasPrincipales!$A3807</f>
        <v>0</v>
      </c>
      <c r="B3808">
        <f>ConsultasPrincipales!$E3807</f>
        <v>0</v>
      </c>
      <c r="C3808" s="7">
        <f>VLOOKUP(A3808,PaginasPrincipalesAjustadas!$A$1:$B$10000,2,FALSE)</f>
        <v>0</v>
      </c>
      <c r="D3808" s="7" t="e">
        <f>VLOOKUP(A3808,KeywordPlanner!$A$5:$H$10000,5,FALSE)</f>
        <v>#N/A</v>
      </c>
      <c r="E3808" s="7" t="e">
        <f>VLOOKUP(A3808,KeywordPlanner!$A$5:$H$10000,6,FALSE)</f>
        <v>#N/A</v>
      </c>
      <c r="F3808" s="8">
        <f t="shared" si="60"/>
        <v>1</v>
      </c>
    </row>
    <row r="3809" spans="1:6" ht="15.75" customHeight="1">
      <c r="A3809">
        <f>ConsultasPrincipales!$A3808</f>
        <v>0</v>
      </c>
      <c r="B3809">
        <f>ConsultasPrincipales!$E3808</f>
        <v>0</v>
      </c>
      <c r="C3809" s="7">
        <f>VLOOKUP(A3809,PaginasPrincipalesAjustadas!$A$1:$B$10000,2,FALSE)</f>
        <v>0</v>
      </c>
      <c r="D3809" s="7" t="e">
        <f>VLOOKUP(A3809,KeywordPlanner!$A$5:$H$10000,5,FALSE)</f>
        <v>#N/A</v>
      </c>
      <c r="E3809" s="7" t="e">
        <f>VLOOKUP(A3809,KeywordPlanner!$A$5:$H$10000,6,FALSE)</f>
        <v>#N/A</v>
      </c>
      <c r="F3809" s="8">
        <f t="shared" si="60"/>
        <v>1</v>
      </c>
    </row>
    <row r="3810" spans="1:6" ht="15.75" customHeight="1">
      <c r="A3810">
        <f>ConsultasPrincipales!$A3809</f>
        <v>0</v>
      </c>
      <c r="B3810">
        <f>ConsultasPrincipales!$E3809</f>
        <v>0</v>
      </c>
      <c r="C3810" s="7">
        <f>VLOOKUP(A3810,PaginasPrincipalesAjustadas!$A$1:$B$10000,2,FALSE)</f>
        <v>0</v>
      </c>
      <c r="D3810" s="7" t="e">
        <f>VLOOKUP(A3810,KeywordPlanner!$A$5:$H$10000,5,FALSE)</f>
        <v>#N/A</v>
      </c>
      <c r="E3810" s="7" t="e">
        <f>VLOOKUP(A3810,KeywordPlanner!$A$5:$H$10000,6,FALSE)</f>
        <v>#N/A</v>
      </c>
      <c r="F3810" s="8">
        <f t="shared" si="60"/>
        <v>1</v>
      </c>
    </row>
    <row r="3811" spans="1:6" ht="15.75" customHeight="1">
      <c r="A3811">
        <f>ConsultasPrincipales!$A3810</f>
        <v>0</v>
      </c>
      <c r="B3811">
        <f>ConsultasPrincipales!$E3810</f>
        <v>0</v>
      </c>
      <c r="C3811" s="7">
        <f>VLOOKUP(A3811,PaginasPrincipalesAjustadas!$A$1:$B$10000,2,FALSE)</f>
        <v>0</v>
      </c>
      <c r="D3811" s="7" t="e">
        <f>VLOOKUP(A3811,KeywordPlanner!$A$5:$H$10000,5,FALSE)</f>
        <v>#N/A</v>
      </c>
      <c r="E3811" s="7" t="e">
        <f>VLOOKUP(A3811,KeywordPlanner!$A$5:$H$10000,6,FALSE)</f>
        <v>#N/A</v>
      </c>
      <c r="F3811" s="8">
        <f t="shared" si="60"/>
        <v>1</v>
      </c>
    </row>
    <row r="3812" spans="1:6" ht="15.75" customHeight="1">
      <c r="A3812">
        <f>ConsultasPrincipales!$A3811</f>
        <v>0</v>
      </c>
      <c r="B3812">
        <f>ConsultasPrincipales!$E3811</f>
        <v>0</v>
      </c>
      <c r="C3812" s="7">
        <f>VLOOKUP(A3812,PaginasPrincipalesAjustadas!$A$1:$B$10000,2,FALSE)</f>
        <v>0</v>
      </c>
      <c r="D3812" s="7" t="e">
        <f>VLOOKUP(A3812,KeywordPlanner!$A$5:$H$10000,5,FALSE)</f>
        <v>#N/A</v>
      </c>
      <c r="E3812" s="7" t="e">
        <f>VLOOKUP(A3812,KeywordPlanner!$A$5:$H$10000,6,FALSE)</f>
        <v>#N/A</v>
      </c>
      <c r="F3812" s="8">
        <f t="shared" si="60"/>
        <v>1</v>
      </c>
    </row>
    <row r="3813" spans="1:6" ht="15.75" customHeight="1">
      <c r="A3813">
        <f>ConsultasPrincipales!$A3812</f>
        <v>0</v>
      </c>
      <c r="B3813">
        <f>ConsultasPrincipales!$E3812</f>
        <v>0</v>
      </c>
      <c r="C3813" s="7">
        <f>VLOOKUP(A3813,PaginasPrincipalesAjustadas!$A$1:$B$10000,2,FALSE)</f>
        <v>0</v>
      </c>
      <c r="D3813" s="7" t="e">
        <f>VLOOKUP(A3813,KeywordPlanner!$A$5:$H$10000,5,FALSE)</f>
        <v>#N/A</v>
      </c>
      <c r="E3813" s="7" t="e">
        <f>VLOOKUP(A3813,KeywordPlanner!$A$5:$H$10000,6,FALSE)</f>
        <v>#N/A</v>
      </c>
      <c r="F3813" s="8">
        <f t="shared" si="60"/>
        <v>1</v>
      </c>
    </row>
    <row r="3814" spans="1:6" ht="15.75" customHeight="1">
      <c r="A3814">
        <f>ConsultasPrincipales!$A3813</f>
        <v>0</v>
      </c>
      <c r="B3814">
        <f>ConsultasPrincipales!$E3813</f>
        <v>0</v>
      </c>
      <c r="C3814" s="7">
        <f>VLOOKUP(A3814,PaginasPrincipalesAjustadas!$A$1:$B$10000,2,FALSE)</f>
        <v>0</v>
      </c>
      <c r="D3814" s="7" t="e">
        <f>VLOOKUP(A3814,KeywordPlanner!$A$5:$H$10000,5,FALSE)</f>
        <v>#N/A</v>
      </c>
      <c r="E3814" s="7" t="e">
        <f>VLOOKUP(A3814,KeywordPlanner!$A$5:$H$10000,6,FALSE)</f>
        <v>#N/A</v>
      </c>
      <c r="F3814" s="8">
        <f t="shared" si="60"/>
        <v>1</v>
      </c>
    </row>
    <row r="3815" spans="1:6" ht="15.75" customHeight="1">
      <c r="A3815">
        <f>ConsultasPrincipales!$A3814</f>
        <v>0</v>
      </c>
      <c r="B3815">
        <f>ConsultasPrincipales!$E3814</f>
        <v>0</v>
      </c>
      <c r="C3815" s="7">
        <f>VLOOKUP(A3815,PaginasPrincipalesAjustadas!$A$1:$B$10000,2,FALSE)</f>
        <v>0</v>
      </c>
      <c r="D3815" s="7" t="e">
        <f>VLOOKUP(A3815,KeywordPlanner!$A$5:$H$10000,5,FALSE)</f>
        <v>#N/A</v>
      </c>
      <c r="E3815" s="7" t="e">
        <f>VLOOKUP(A3815,KeywordPlanner!$A$5:$H$10000,6,FALSE)</f>
        <v>#N/A</v>
      </c>
      <c r="F3815" s="8">
        <f t="shared" si="60"/>
        <v>1</v>
      </c>
    </row>
    <row r="3816" spans="1:6" ht="15.75" customHeight="1">
      <c r="A3816">
        <f>ConsultasPrincipales!$A3815</f>
        <v>0</v>
      </c>
      <c r="B3816">
        <f>ConsultasPrincipales!$E3815</f>
        <v>0</v>
      </c>
      <c r="C3816" s="7">
        <f>VLOOKUP(A3816,PaginasPrincipalesAjustadas!$A$1:$B$10000,2,FALSE)</f>
        <v>0</v>
      </c>
      <c r="D3816" s="7" t="e">
        <f>VLOOKUP(A3816,KeywordPlanner!$A$5:$H$10000,5,FALSE)</f>
        <v>#N/A</v>
      </c>
      <c r="E3816" s="7" t="e">
        <f>VLOOKUP(A3816,KeywordPlanner!$A$5:$H$10000,6,FALSE)</f>
        <v>#N/A</v>
      </c>
      <c r="F3816" s="8">
        <f t="shared" si="60"/>
        <v>1</v>
      </c>
    </row>
    <row r="3817" spans="1:6" ht="15.75" customHeight="1">
      <c r="A3817">
        <f>ConsultasPrincipales!$A3816</f>
        <v>0</v>
      </c>
      <c r="B3817">
        <f>ConsultasPrincipales!$E3816</f>
        <v>0</v>
      </c>
      <c r="C3817" s="7">
        <f>VLOOKUP(A3817,PaginasPrincipalesAjustadas!$A$1:$B$10000,2,FALSE)</f>
        <v>0</v>
      </c>
      <c r="D3817" s="7" t="e">
        <f>VLOOKUP(A3817,KeywordPlanner!$A$5:$H$10000,5,FALSE)</f>
        <v>#N/A</v>
      </c>
      <c r="E3817" s="7" t="e">
        <f>VLOOKUP(A3817,KeywordPlanner!$A$5:$H$10000,6,FALSE)</f>
        <v>#N/A</v>
      </c>
      <c r="F3817" s="8">
        <f t="shared" si="60"/>
        <v>1</v>
      </c>
    </row>
    <row r="3818" spans="1:6" ht="15.75" customHeight="1">
      <c r="A3818">
        <f>ConsultasPrincipales!$A3817</f>
        <v>0</v>
      </c>
      <c r="B3818">
        <f>ConsultasPrincipales!$E3817</f>
        <v>0</v>
      </c>
      <c r="C3818" s="7">
        <f>VLOOKUP(A3818,PaginasPrincipalesAjustadas!$A$1:$B$10000,2,FALSE)</f>
        <v>0</v>
      </c>
      <c r="D3818" s="7" t="e">
        <f>VLOOKUP(A3818,KeywordPlanner!$A$5:$H$10000,5,FALSE)</f>
        <v>#N/A</v>
      </c>
      <c r="E3818" s="7" t="e">
        <f>VLOOKUP(A3818,KeywordPlanner!$A$5:$H$10000,6,FALSE)</f>
        <v>#N/A</v>
      </c>
      <c r="F3818" s="8">
        <f t="shared" si="60"/>
        <v>1</v>
      </c>
    </row>
    <row r="3819" spans="1:6" ht="15.75" customHeight="1">
      <c r="A3819">
        <f>ConsultasPrincipales!$A3818</f>
        <v>0</v>
      </c>
      <c r="B3819">
        <f>ConsultasPrincipales!$E3818</f>
        <v>0</v>
      </c>
      <c r="C3819" s="7">
        <f>VLOOKUP(A3819,PaginasPrincipalesAjustadas!$A$1:$B$10000,2,FALSE)</f>
        <v>0</v>
      </c>
      <c r="D3819" s="7" t="e">
        <f>VLOOKUP(A3819,KeywordPlanner!$A$5:$H$10000,5,FALSE)</f>
        <v>#N/A</v>
      </c>
      <c r="E3819" s="7" t="e">
        <f>VLOOKUP(A3819,KeywordPlanner!$A$5:$H$10000,6,FALSE)</f>
        <v>#N/A</v>
      </c>
      <c r="F3819" s="8">
        <f t="shared" si="60"/>
        <v>1</v>
      </c>
    </row>
    <row r="3820" spans="1:6" ht="15.75" customHeight="1">
      <c r="A3820">
        <f>ConsultasPrincipales!$A3819</f>
        <v>0</v>
      </c>
      <c r="B3820">
        <f>ConsultasPrincipales!$E3819</f>
        <v>0</v>
      </c>
      <c r="C3820" s="7">
        <f>VLOOKUP(A3820,PaginasPrincipalesAjustadas!$A$1:$B$10000,2,FALSE)</f>
        <v>0</v>
      </c>
      <c r="D3820" s="7" t="e">
        <f>VLOOKUP(A3820,KeywordPlanner!$A$5:$H$10000,5,FALSE)</f>
        <v>#N/A</v>
      </c>
      <c r="E3820" s="7" t="e">
        <f>VLOOKUP(A3820,KeywordPlanner!$A$5:$H$10000,6,FALSE)</f>
        <v>#N/A</v>
      </c>
      <c r="F3820" s="8">
        <f t="shared" si="60"/>
        <v>1</v>
      </c>
    </row>
    <row r="3821" spans="1:6" ht="15.75" customHeight="1">
      <c r="A3821">
        <f>ConsultasPrincipales!$A3820</f>
        <v>0</v>
      </c>
      <c r="B3821">
        <f>ConsultasPrincipales!$E3820</f>
        <v>0</v>
      </c>
      <c r="C3821" s="7">
        <f>VLOOKUP(A3821,PaginasPrincipalesAjustadas!$A$1:$B$10000,2,FALSE)</f>
        <v>0</v>
      </c>
      <c r="D3821" s="7" t="e">
        <f>VLOOKUP(A3821,KeywordPlanner!$A$5:$H$10000,5,FALSE)</f>
        <v>#N/A</v>
      </c>
      <c r="E3821" s="7" t="e">
        <f>VLOOKUP(A3821,KeywordPlanner!$A$5:$H$10000,6,FALSE)</f>
        <v>#N/A</v>
      </c>
      <c r="F3821" s="8">
        <f t="shared" si="60"/>
        <v>1</v>
      </c>
    </row>
    <row r="3822" spans="1:6" ht="15.75" customHeight="1">
      <c r="A3822">
        <f>ConsultasPrincipales!$A3821</f>
        <v>0</v>
      </c>
      <c r="B3822">
        <f>ConsultasPrincipales!$E3821</f>
        <v>0</v>
      </c>
      <c r="C3822" s="7">
        <f>VLOOKUP(A3822,PaginasPrincipalesAjustadas!$A$1:$B$10000,2,FALSE)</f>
        <v>0</v>
      </c>
      <c r="D3822" s="7" t="e">
        <f>VLOOKUP(A3822,KeywordPlanner!$A$5:$H$10000,5,FALSE)</f>
        <v>#N/A</v>
      </c>
      <c r="E3822" s="7" t="e">
        <f>VLOOKUP(A3822,KeywordPlanner!$A$5:$H$10000,6,FALSE)</f>
        <v>#N/A</v>
      </c>
      <c r="F3822" s="8">
        <f t="shared" si="60"/>
        <v>1</v>
      </c>
    </row>
    <row r="3823" spans="1:6" ht="15.75" customHeight="1">
      <c r="A3823">
        <f>ConsultasPrincipales!$A3822</f>
        <v>0</v>
      </c>
      <c r="B3823">
        <f>ConsultasPrincipales!$E3822</f>
        <v>0</v>
      </c>
      <c r="C3823" s="7">
        <f>VLOOKUP(A3823,PaginasPrincipalesAjustadas!$A$1:$B$10000,2,FALSE)</f>
        <v>0</v>
      </c>
      <c r="D3823" s="7" t="e">
        <f>VLOOKUP(A3823,KeywordPlanner!$A$5:$H$10000,5,FALSE)</f>
        <v>#N/A</v>
      </c>
      <c r="E3823" s="7" t="e">
        <f>VLOOKUP(A3823,KeywordPlanner!$A$5:$H$10000,6,FALSE)</f>
        <v>#N/A</v>
      </c>
      <c r="F3823" s="8">
        <f t="shared" si="60"/>
        <v>1</v>
      </c>
    </row>
    <row r="3824" spans="1:6" ht="15.75" customHeight="1">
      <c r="A3824">
        <f>ConsultasPrincipales!$A3823</f>
        <v>0</v>
      </c>
      <c r="B3824">
        <f>ConsultasPrincipales!$E3823</f>
        <v>0</v>
      </c>
      <c r="C3824" s="7">
        <f>VLOOKUP(A3824,PaginasPrincipalesAjustadas!$A$1:$B$10000,2,FALSE)</f>
        <v>0</v>
      </c>
      <c r="D3824" s="7" t="e">
        <f>VLOOKUP(A3824,KeywordPlanner!$A$5:$H$10000,5,FALSE)</f>
        <v>#N/A</v>
      </c>
      <c r="E3824" s="7" t="e">
        <f>VLOOKUP(A3824,KeywordPlanner!$A$5:$H$10000,6,FALSE)</f>
        <v>#N/A</v>
      </c>
      <c r="F3824" s="8">
        <f t="shared" ref="F3824:F3887" si="61">SUM(IF(LEN(TRIM(A3824))=0,0,LEN(TRIM(A3824))-LEN(SUBSTITUTE(A3824," ",""))+1))</f>
        <v>1</v>
      </c>
    </row>
    <row r="3825" spans="1:6" ht="15.75" customHeight="1">
      <c r="A3825">
        <f>ConsultasPrincipales!$A3824</f>
        <v>0</v>
      </c>
      <c r="B3825">
        <f>ConsultasPrincipales!$E3824</f>
        <v>0</v>
      </c>
      <c r="C3825" s="7">
        <f>VLOOKUP(A3825,PaginasPrincipalesAjustadas!$A$1:$B$10000,2,FALSE)</f>
        <v>0</v>
      </c>
      <c r="D3825" s="7" t="e">
        <f>VLOOKUP(A3825,KeywordPlanner!$A$5:$H$10000,5,FALSE)</f>
        <v>#N/A</v>
      </c>
      <c r="E3825" s="7" t="e">
        <f>VLOOKUP(A3825,KeywordPlanner!$A$5:$H$10000,6,FALSE)</f>
        <v>#N/A</v>
      </c>
      <c r="F3825" s="8">
        <f t="shared" si="61"/>
        <v>1</v>
      </c>
    </row>
    <row r="3826" spans="1:6" ht="15.75" customHeight="1">
      <c r="A3826">
        <f>ConsultasPrincipales!$A3825</f>
        <v>0</v>
      </c>
      <c r="B3826">
        <f>ConsultasPrincipales!$E3825</f>
        <v>0</v>
      </c>
      <c r="C3826" s="7">
        <f>VLOOKUP(A3826,PaginasPrincipalesAjustadas!$A$1:$B$10000,2,FALSE)</f>
        <v>0</v>
      </c>
      <c r="D3826" s="7" t="e">
        <f>VLOOKUP(A3826,KeywordPlanner!$A$5:$H$10000,5,FALSE)</f>
        <v>#N/A</v>
      </c>
      <c r="E3826" s="7" t="e">
        <f>VLOOKUP(A3826,KeywordPlanner!$A$5:$H$10000,6,FALSE)</f>
        <v>#N/A</v>
      </c>
      <c r="F3826" s="8">
        <f t="shared" si="61"/>
        <v>1</v>
      </c>
    </row>
    <row r="3827" spans="1:6" ht="15.75" customHeight="1">
      <c r="A3827">
        <f>ConsultasPrincipales!$A3826</f>
        <v>0</v>
      </c>
      <c r="B3827">
        <f>ConsultasPrincipales!$E3826</f>
        <v>0</v>
      </c>
      <c r="C3827" s="7">
        <f>VLOOKUP(A3827,PaginasPrincipalesAjustadas!$A$1:$B$10000,2,FALSE)</f>
        <v>0</v>
      </c>
      <c r="D3827" s="7" t="e">
        <f>VLOOKUP(A3827,KeywordPlanner!$A$5:$H$10000,5,FALSE)</f>
        <v>#N/A</v>
      </c>
      <c r="E3827" s="7" t="e">
        <f>VLOOKUP(A3827,KeywordPlanner!$A$5:$H$10000,6,FALSE)</f>
        <v>#N/A</v>
      </c>
      <c r="F3827" s="8">
        <f t="shared" si="61"/>
        <v>1</v>
      </c>
    </row>
    <row r="3828" spans="1:6" ht="15.75" customHeight="1">
      <c r="A3828">
        <f>ConsultasPrincipales!$A3827</f>
        <v>0</v>
      </c>
      <c r="B3828">
        <f>ConsultasPrincipales!$E3827</f>
        <v>0</v>
      </c>
      <c r="C3828" s="7">
        <f>VLOOKUP(A3828,PaginasPrincipalesAjustadas!$A$1:$B$10000,2,FALSE)</f>
        <v>0</v>
      </c>
      <c r="D3828" s="7" t="e">
        <f>VLOOKUP(A3828,KeywordPlanner!$A$5:$H$10000,5,FALSE)</f>
        <v>#N/A</v>
      </c>
      <c r="E3828" s="7" t="e">
        <f>VLOOKUP(A3828,KeywordPlanner!$A$5:$H$10000,6,FALSE)</f>
        <v>#N/A</v>
      </c>
      <c r="F3828" s="8">
        <f t="shared" si="61"/>
        <v>1</v>
      </c>
    </row>
    <row r="3829" spans="1:6" ht="15.75" customHeight="1">
      <c r="A3829">
        <f>ConsultasPrincipales!$A3828</f>
        <v>0</v>
      </c>
      <c r="B3829">
        <f>ConsultasPrincipales!$E3828</f>
        <v>0</v>
      </c>
      <c r="C3829" s="7">
        <f>VLOOKUP(A3829,PaginasPrincipalesAjustadas!$A$1:$B$10000,2,FALSE)</f>
        <v>0</v>
      </c>
      <c r="D3829" s="7" t="e">
        <f>VLOOKUP(A3829,KeywordPlanner!$A$5:$H$10000,5,FALSE)</f>
        <v>#N/A</v>
      </c>
      <c r="E3829" s="7" t="e">
        <f>VLOOKUP(A3829,KeywordPlanner!$A$5:$H$10000,6,FALSE)</f>
        <v>#N/A</v>
      </c>
      <c r="F3829" s="8">
        <f t="shared" si="61"/>
        <v>1</v>
      </c>
    </row>
    <row r="3830" spans="1:6" ht="15.75" customHeight="1">
      <c r="A3830">
        <f>ConsultasPrincipales!$A3829</f>
        <v>0</v>
      </c>
      <c r="B3830">
        <f>ConsultasPrincipales!$E3829</f>
        <v>0</v>
      </c>
      <c r="C3830" s="7">
        <f>VLOOKUP(A3830,PaginasPrincipalesAjustadas!$A$1:$B$10000,2,FALSE)</f>
        <v>0</v>
      </c>
      <c r="D3830" s="7" t="e">
        <f>VLOOKUP(A3830,KeywordPlanner!$A$5:$H$10000,5,FALSE)</f>
        <v>#N/A</v>
      </c>
      <c r="E3830" s="7" t="e">
        <f>VLOOKUP(A3830,KeywordPlanner!$A$5:$H$10000,6,FALSE)</f>
        <v>#N/A</v>
      </c>
      <c r="F3830" s="8">
        <f t="shared" si="61"/>
        <v>1</v>
      </c>
    </row>
    <row r="3831" spans="1:6" ht="15.75" customHeight="1">
      <c r="A3831">
        <f>ConsultasPrincipales!$A3830</f>
        <v>0</v>
      </c>
      <c r="B3831">
        <f>ConsultasPrincipales!$E3830</f>
        <v>0</v>
      </c>
      <c r="C3831" s="7">
        <f>VLOOKUP(A3831,PaginasPrincipalesAjustadas!$A$1:$B$10000,2,FALSE)</f>
        <v>0</v>
      </c>
      <c r="D3831" s="7" t="e">
        <f>VLOOKUP(A3831,KeywordPlanner!$A$5:$H$10000,5,FALSE)</f>
        <v>#N/A</v>
      </c>
      <c r="E3831" s="7" t="e">
        <f>VLOOKUP(A3831,KeywordPlanner!$A$5:$H$10000,6,FALSE)</f>
        <v>#N/A</v>
      </c>
      <c r="F3831" s="8">
        <f t="shared" si="61"/>
        <v>1</v>
      </c>
    </row>
    <row r="3832" spans="1:6" ht="15.75" customHeight="1">
      <c r="A3832">
        <f>ConsultasPrincipales!$A3831</f>
        <v>0</v>
      </c>
      <c r="B3832">
        <f>ConsultasPrincipales!$E3831</f>
        <v>0</v>
      </c>
      <c r="C3832" s="7">
        <f>VLOOKUP(A3832,PaginasPrincipalesAjustadas!$A$1:$B$10000,2,FALSE)</f>
        <v>0</v>
      </c>
      <c r="D3832" s="7" t="e">
        <f>VLOOKUP(A3832,KeywordPlanner!$A$5:$H$10000,5,FALSE)</f>
        <v>#N/A</v>
      </c>
      <c r="E3832" s="7" t="e">
        <f>VLOOKUP(A3832,KeywordPlanner!$A$5:$H$10000,6,FALSE)</f>
        <v>#N/A</v>
      </c>
      <c r="F3832" s="8">
        <f t="shared" si="61"/>
        <v>1</v>
      </c>
    </row>
    <row r="3833" spans="1:6" ht="15.75" customHeight="1">
      <c r="A3833">
        <f>ConsultasPrincipales!$A3832</f>
        <v>0</v>
      </c>
      <c r="B3833">
        <f>ConsultasPrincipales!$E3832</f>
        <v>0</v>
      </c>
      <c r="C3833" s="7">
        <f>VLOOKUP(A3833,PaginasPrincipalesAjustadas!$A$1:$B$10000,2,FALSE)</f>
        <v>0</v>
      </c>
      <c r="D3833" s="7" t="e">
        <f>VLOOKUP(A3833,KeywordPlanner!$A$5:$H$10000,5,FALSE)</f>
        <v>#N/A</v>
      </c>
      <c r="E3833" s="7" t="e">
        <f>VLOOKUP(A3833,KeywordPlanner!$A$5:$H$10000,6,FALSE)</f>
        <v>#N/A</v>
      </c>
      <c r="F3833" s="8">
        <f t="shared" si="61"/>
        <v>1</v>
      </c>
    </row>
    <row r="3834" spans="1:6" ht="15.75" customHeight="1">
      <c r="A3834">
        <f>ConsultasPrincipales!$A3833</f>
        <v>0</v>
      </c>
      <c r="B3834">
        <f>ConsultasPrincipales!$E3833</f>
        <v>0</v>
      </c>
      <c r="C3834" s="7">
        <f>VLOOKUP(A3834,PaginasPrincipalesAjustadas!$A$1:$B$10000,2,FALSE)</f>
        <v>0</v>
      </c>
      <c r="D3834" s="7" t="e">
        <f>VLOOKUP(A3834,KeywordPlanner!$A$5:$H$10000,5,FALSE)</f>
        <v>#N/A</v>
      </c>
      <c r="E3834" s="7" t="e">
        <f>VLOOKUP(A3834,KeywordPlanner!$A$5:$H$10000,6,FALSE)</f>
        <v>#N/A</v>
      </c>
      <c r="F3834" s="8">
        <f t="shared" si="61"/>
        <v>1</v>
      </c>
    </row>
    <row r="3835" spans="1:6" ht="15.75" customHeight="1">
      <c r="A3835">
        <f>ConsultasPrincipales!$A3834</f>
        <v>0</v>
      </c>
      <c r="B3835">
        <f>ConsultasPrincipales!$E3834</f>
        <v>0</v>
      </c>
      <c r="C3835" s="7">
        <f>VLOOKUP(A3835,PaginasPrincipalesAjustadas!$A$1:$B$10000,2,FALSE)</f>
        <v>0</v>
      </c>
      <c r="D3835" s="7" t="e">
        <f>VLOOKUP(A3835,KeywordPlanner!$A$5:$H$10000,5,FALSE)</f>
        <v>#N/A</v>
      </c>
      <c r="E3835" s="7" t="e">
        <f>VLOOKUP(A3835,KeywordPlanner!$A$5:$H$10000,6,FALSE)</f>
        <v>#N/A</v>
      </c>
      <c r="F3835" s="8">
        <f t="shared" si="61"/>
        <v>1</v>
      </c>
    </row>
    <row r="3836" spans="1:6" ht="15.75" customHeight="1">
      <c r="A3836">
        <f>ConsultasPrincipales!$A3835</f>
        <v>0</v>
      </c>
      <c r="B3836">
        <f>ConsultasPrincipales!$E3835</f>
        <v>0</v>
      </c>
      <c r="C3836" s="7">
        <f>VLOOKUP(A3836,PaginasPrincipalesAjustadas!$A$1:$B$10000,2,FALSE)</f>
        <v>0</v>
      </c>
      <c r="D3836" s="7" t="e">
        <f>VLOOKUP(A3836,KeywordPlanner!$A$5:$H$10000,5,FALSE)</f>
        <v>#N/A</v>
      </c>
      <c r="E3836" s="7" t="e">
        <f>VLOOKUP(A3836,KeywordPlanner!$A$5:$H$10000,6,FALSE)</f>
        <v>#N/A</v>
      </c>
      <c r="F3836" s="8">
        <f t="shared" si="61"/>
        <v>1</v>
      </c>
    </row>
    <row r="3837" spans="1:6" ht="15.75" customHeight="1">
      <c r="A3837">
        <f>ConsultasPrincipales!$A3836</f>
        <v>0</v>
      </c>
      <c r="B3837">
        <f>ConsultasPrincipales!$E3836</f>
        <v>0</v>
      </c>
      <c r="C3837" s="7">
        <f>VLOOKUP(A3837,PaginasPrincipalesAjustadas!$A$1:$B$10000,2,FALSE)</f>
        <v>0</v>
      </c>
      <c r="D3837" s="7" t="e">
        <f>VLOOKUP(A3837,KeywordPlanner!$A$5:$H$10000,5,FALSE)</f>
        <v>#N/A</v>
      </c>
      <c r="E3837" s="7" t="e">
        <f>VLOOKUP(A3837,KeywordPlanner!$A$5:$H$10000,6,FALSE)</f>
        <v>#N/A</v>
      </c>
      <c r="F3837" s="8">
        <f t="shared" si="61"/>
        <v>1</v>
      </c>
    </row>
    <row r="3838" spans="1:6" ht="15.75" customHeight="1">
      <c r="A3838">
        <f>ConsultasPrincipales!$A3837</f>
        <v>0</v>
      </c>
      <c r="B3838">
        <f>ConsultasPrincipales!$E3837</f>
        <v>0</v>
      </c>
      <c r="C3838" s="7">
        <f>VLOOKUP(A3838,PaginasPrincipalesAjustadas!$A$1:$B$10000,2,FALSE)</f>
        <v>0</v>
      </c>
      <c r="D3838" s="7" t="e">
        <f>VLOOKUP(A3838,KeywordPlanner!$A$5:$H$10000,5,FALSE)</f>
        <v>#N/A</v>
      </c>
      <c r="E3838" s="7" t="e">
        <f>VLOOKUP(A3838,KeywordPlanner!$A$5:$H$10000,6,FALSE)</f>
        <v>#N/A</v>
      </c>
      <c r="F3838" s="8">
        <f t="shared" si="61"/>
        <v>1</v>
      </c>
    </row>
    <row r="3839" spans="1:6" ht="15.75" customHeight="1">
      <c r="A3839">
        <f>ConsultasPrincipales!$A3838</f>
        <v>0</v>
      </c>
      <c r="B3839">
        <f>ConsultasPrincipales!$E3838</f>
        <v>0</v>
      </c>
      <c r="C3839" s="7">
        <f>VLOOKUP(A3839,PaginasPrincipalesAjustadas!$A$1:$B$10000,2,FALSE)</f>
        <v>0</v>
      </c>
      <c r="D3839" s="7" t="e">
        <f>VLOOKUP(A3839,KeywordPlanner!$A$5:$H$10000,5,FALSE)</f>
        <v>#N/A</v>
      </c>
      <c r="E3839" s="7" t="e">
        <f>VLOOKUP(A3839,KeywordPlanner!$A$5:$H$10000,6,FALSE)</f>
        <v>#N/A</v>
      </c>
      <c r="F3839" s="8">
        <f t="shared" si="61"/>
        <v>1</v>
      </c>
    </row>
    <row r="3840" spans="1:6" ht="15.75" customHeight="1">
      <c r="A3840">
        <f>ConsultasPrincipales!$A3839</f>
        <v>0</v>
      </c>
      <c r="B3840">
        <f>ConsultasPrincipales!$E3839</f>
        <v>0</v>
      </c>
      <c r="C3840" s="7">
        <f>VLOOKUP(A3840,PaginasPrincipalesAjustadas!$A$1:$B$10000,2,FALSE)</f>
        <v>0</v>
      </c>
      <c r="D3840" s="7" t="e">
        <f>VLOOKUP(A3840,KeywordPlanner!$A$5:$H$10000,5,FALSE)</f>
        <v>#N/A</v>
      </c>
      <c r="E3840" s="7" t="e">
        <f>VLOOKUP(A3840,KeywordPlanner!$A$5:$H$10000,6,FALSE)</f>
        <v>#N/A</v>
      </c>
      <c r="F3840" s="8">
        <f t="shared" si="61"/>
        <v>1</v>
      </c>
    </row>
    <row r="3841" spans="1:6" ht="15.75" customHeight="1">
      <c r="A3841">
        <f>ConsultasPrincipales!$A3840</f>
        <v>0</v>
      </c>
      <c r="B3841">
        <f>ConsultasPrincipales!$E3840</f>
        <v>0</v>
      </c>
      <c r="C3841" s="7">
        <f>VLOOKUP(A3841,PaginasPrincipalesAjustadas!$A$1:$B$10000,2,FALSE)</f>
        <v>0</v>
      </c>
      <c r="D3841" s="7" t="e">
        <f>VLOOKUP(A3841,KeywordPlanner!$A$5:$H$10000,5,FALSE)</f>
        <v>#N/A</v>
      </c>
      <c r="E3841" s="7" t="e">
        <f>VLOOKUP(A3841,KeywordPlanner!$A$5:$H$10000,6,FALSE)</f>
        <v>#N/A</v>
      </c>
      <c r="F3841" s="8">
        <f t="shared" si="61"/>
        <v>1</v>
      </c>
    </row>
    <row r="3842" spans="1:6" ht="15.75" customHeight="1">
      <c r="A3842">
        <f>ConsultasPrincipales!$A3841</f>
        <v>0</v>
      </c>
      <c r="B3842">
        <f>ConsultasPrincipales!$E3841</f>
        <v>0</v>
      </c>
      <c r="C3842" s="7">
        <f>VLOOKUP(A3842,PaginasPrincipalesAjustadas!$A$1:$B$10000,2,FALSE)</f>
        <v>0</v>
      </c>
      <c r="D3842" s="7" t="e">
        <f>VLOOKUP(A3842,KeywordPlanner!$A$5:$H$10000,5,FALSE)</f>
        <v>#N/A</v>
      </c>
      <c r="E3842" s="7" t="e">
        <f>VLOOKUP(A3842,KeywordPlanner!$A$5:$H$10000,6,FALSE)</f>
        <v>#N/A</v>
      </c>
      <c r="F3842" s="8">
        <f t="shared" si="61"/>
        <v>1</v>
      </c>
    </row>
    <row r="3843" spans="1:6" ht="15.75" customHeight="1">
      <c r="A3843">
        <f>ConsultasPrincipales!$A3842</f>
        <v>0</v>
      </c>
      <c r="B3843">
        <f>ConsultasPrincipales!$E3842</f>
        <v>0</v>
      </c>
      <c r="C3843" s="7">
        <f>VLOOKUP(A3843,PaginasPrincipalesAjustadas!$A$1:$B$10000,2,FALSE)</f>
        <v>0</v>
      </c>
      <c r="D3843" s="7" t="e">
        <f>VLOOKUP(A3843,KeywordPlanner!$A$5:$H$10000,5,FALSE)</f>
        <v>#N/A</v>
      </c>
      <c r="E3843" s="7" t="e">
        <f>VLOOKUP(A3843,KeywordPlanner!$A$5:$H$10000,6,FALSE)</f>
        <v>#N/A</v>
      </c>
      <c r="F3843" s="8">
        <f t="shared" si="61"/>
        <v>1</v>
      </c>
    </row>
    <row r="3844" spans="1:6" ht="15.75" customHeight="1">
      <c r="A3844">
        <f>ConsultasPrincipales!$A3843</f>
        <v>0</v>
      </c>
      <c r="B3844">
        <f>ConsultasPrincipales!$E3843</f>
        <v>0</v>
      </c>
      <c r="C3844" s="7">
        <f>VLOOKUP(A3844,PaginasPrincipalesAjustadas!$A$1:$B$10000,2,FALSE)</f>
        <v>0</v>
      </c>
      <c r="D3844" s="7" t="e">
        <f>VLOOKUP(A3844,KeywordPlanner!$A$5:$H$10000,5,FALSE)</f>
        <v>#N/A</v>
      </c>
      <c r="E3844" s="7" t="e">
        <f>VLOOKUP(A3844,KeywordPlanner!$A$5:$H$10000,6,FALSE)</f>
        <v>#N/A</v>
      </c>
      <c r="F3844" s="8">
        <f t="shared" si="61"/>
        <v>1</v>
      </c>
    </row>
    <row r="3845" spans="1:6" ht="15.75" customHeight="1">
      <c r="A3845">
        <f>ConsultasPrincipales!$A3844</f>
        <v>0</v>
      </c>
      <c r="B3845">
        <f>ConsultasPrincipales!$E3844</f>
        <v>0</v>
      </c>
      <c r="C3845" s="7">
        <f>VLOOKUP(A3845,PaginasPrincipalesAjustadas!$A$1:$B$10000,2,FALSE)</f>
        <v>0</v>
      </c>
      <c r="D3845" s="7" t="e">
        <f>VLOOKUP(A3845,KeywordPlanner!$A$5:$H$10000,5,FALSE)</f>
        <v>#N/A</v>
      </c>
      <c r="E3845" s="7" t="e">
        <f>VLOOKUP(A3845,KeywordPlanner!$A$5:$H$10000,6,FALSE)</f>
        <v>#N/A</v>
      </c>
      <c r="F3845" s="8">
        <f t="shared" si="61"/>
        <v>1</v>
      </c>
    </row>
    <row r="3846" spans="1:6" ht="15.75" customHeight="1">
      <c r="A3846">
        <f>ConsultasPrincipales!$A3845</f>
        <v>0</v>
      </c>
      <c r="B3846">
        <f>ConsultasPrincipales!$E3845</f>
        <v>0</v>
      </c>
      <c r="C3846" s="7">
        <f>VLOOKUP(A3846,PaginasPrincipalesAjustadas!$A$1:$B$10000,2,FALSE)</f>
        <v>0</v>
      </c>
      <c r="D3846" s="7" t="e">
        <f>VLOOKUP(A3846,KeywordPlanner!$A$5:$H$10000,5,FALSE)</f>
        <v>#N/A</v>
      </c>
      <c r="E3846" s="7" t="e">
        <f>VLOOKUP(A3846,KeywordPlanner!$A$5:$H$10000,6,FALSE)</f>
        <v>#N/A</v>
      </c>
      <c r="F3846" s="8">
        <f t="shared" si="61"/>
        <v>1</v>
      </c>
    </row>
    <row r="3847" spans="1:6" ht="15.75" customHeight="1">
      <c r="A3847">
        <f>ConsultasPrincipales!$A3846</f>
        <v>0</v>
      </c>
      <c r="B3847">
        <f>ConsultasPrincipales!$E3846</f>
        <v>0</v>
      </c>
      <c r="C3847" s="7">
        <f>VLOOKUP(A3847,PaginasPrincipalesAjustadas!$A$1:$B$10000,2,FALSE)</f>
        <v>0</v>
      </c>
      <c r="D3847" s="7" t="e">
        <f>VLOOKUP(A3847,KeywordPlanner!$A$5:$H$10000,5,FALSE)</f>
        <v>#N/A</v>
      </c>
      <c r="E3847" s="7" t="e">
        <f>VLOOKUP(A3847,KeywordPlanner!$A$5:$H$10000,6,FALSE)</f>
        <v>#N/A</v>
      </c>
      <c r="F3847" s="8">
        <f t="shared" si="61"/>
        <v>1</v>
      </c>
    </row>
    <row r="3848" spans="1:6" ht="15.75" customHeight="1">
      <c r="A3848">
        <f>ConsultasPrincipales!$A3847</f>
        <v>0</v>
      </c>
      <c r="B3848">
        <f>ConsultasPrincipales!$E3847</f>
        <v>0</v>
      </c>
      <c r="C3848" s="7">
        <f>VLOOKUP(A3848,PaginasPrincipalesAjustadas!$A$1:$B$10000,2,FALSE)</f>
        <v>0</v>
      </c>
      <c r="D3848" s="7" t="e">
        <f>VLOOKUP(A3848,KeywordPlanner!$A$5:$H$10000,5,FALSE)</f>
        <v>#N/A</v>
      </c>
      <c r="E3848" s="7" t="e">
        <f>VLOOKUP(A3848,KeywordPlanner!$A$5:$H$10000,6,FALSE)</f>
        <v>#N/A</v>
      </c>
      <c r="F3848" s="8">
        <f t="shared" si="61"/>
        <v>1</v>
      </c>
    </row>
    <row r="3849" spans="1:6" ht="15.75" customHeight="1">
      <c r="A3849">
        <f>ConsultasPrincipales!$A3848</f>
        <v>0</v>
      </c>
      <c r="B3849">
        <f>ConsultasPrincipales!$E3848</f>
        <v>0</v>
      </c>
      <c r="C3849" s="7">
        <f>VLOOKUP(A3849,PaginasPrincipalesAjustadas!$A$1:$B$10000,2,FALSE)</f>
        <v>0</v>
      </c>
      <c r="D3849" s="7" t="e">
        <f>VLOOKUP(A3849,KeywordPlanner!$A$5:$H$10000,5,FALSE)</f>
        <v>#N/A</v>
      </c>
      <c r="E3849" s="7" t="e">
        <f>VLOOKUP(A3849,KeywordPlanner!$A$5:$H$10000,6,FALSE)</f>
        <v>#N/A</v>
      </c>
      <c r="F3849" s="8">
        <f t="shared" si="61"/>
        <v>1</v>
      </c>
    </row>
    <row r="3850" spans="1:6" ht="15.75" customHeight="1">
      <c r="A3850">
        <f>ConsultasPrincipales!$A3849</f>
        <v>0</v>
      </c>
      <c r="B3850">
        <f>ConsultasPrincipales!$E3849</f>
        <v>0</v>
      </c>
      <c r="C3850" s="7">
        <f>VLOOKUP(A3850,PaginasPrincipalesAjustadas!$A$1:$B$10000,2,FALSE)</f>
        <v>0</v>
      </c>
      <c r="D3850" s="7" t="e">
        <f>VLOOKUP(A3850,KeywordPlanner!$A$5:$H$10000,5,FALSE)</f>
        <v>#N/A</v>
      </c>
      <c r="E3850" s="7" t="e">
        <f>VLOOKUP(A3850,KeywordPlanner!$A$5:$H$10000,6,FALSE)</f>
        <v>#N/A</v>
      </c>
      <c r="F3850" s="8">
        <f t="shared" si="61"/>
        <v>1</v>
      </c>
    </row>
    <row r="3851" spans="1:6" ht="15.75" customHeight="1">
      <c r="A3851">
        <f>ConsultasPrincipales!$A3850</f>
        <v>0</v>
      </c>
      <c r="B3851">
        <f>ConsultasPrincipales!$E3850</f>
        <v>0</v>
      </c>
      <c r="C3851" s="7">
        <f>VLOOKUP(A3851,PaginasPrincipalesAjustadas!$A$1:$B$10000,2,FALSE)</f>
        <v>0</v>
      </c>
      <c r="D3851" s="7" t="e">
        <f>VLOOKUP(A3851,KeywordPlanner!$A$5:$H$10000,5,FALSE)</f>
        <v>#N/A</v>
      </c>
      <c r="E3851" s="7" t="e">
        <f>VLOOKUP(A3851,KeywordPlanner!$A$5:$H$10000,6,FALSE)</f>
        <v>#N/A</v>
      </c>
      <c r="F3851" s="8">
        <f t="shared" si="61"/>
        <v>1</v>
      </c>
    </row>
    <row r="3852" spans="1:6" ht="15.75" customHeight="1">
      <c r="A3852">
        <f>ConsultasPrincipales!$A3851</f>
        <v>0</v>
      </c>
      <c r="B3852">
        <f>ConsultasPrincipales!$E3851</f>
        <v>0</v>
      </c>
      <c r="C3852" s="7">
        <f>VLOOKUP(A3852,PaginasPrincipalesAjustadas!$A$1:$B$10000,2,FALSE)</f>
        <v>0</v>
      </c>
      <c r="D3852" s="7" t="e">
        <f>VLOOKUP(A3852,KeywordPlanner!$A$5:$H$10000,5,FALSE)</f>
        <v>#N/A</v>
      </c>
      <c r="E3852" s="7" t="e">
        <f>VLOOKUP(A3852,KeywordPlanner!$A$5:$H$10000,6,FALSE)</f>
        <v>#N/A</v>
      </c>
      <c r="F3852" s="8">
        <f t="shared" si="61"/>
        <v>1</v>
      </c>
    </row>
    <row r="3853" spans="1:6" ht="15.75" customHeight="1">
      <c r="A3853">
        <f>ConsultasPrincipales!$A3852</f>
        <v>0</v>
      </c>
      <c r="B3853">
        <f>ConsultasPrincipales!$E3852</f>
        <v>0</v>
      </c>
      <c r="C3853" s="7">
        <f>VLOOKUP(A3853,PaginasPrincipalesAjustadas!$A$1:$B$10000,2,FALSE)</f>
        <v>0</v>
      </c>
      <c r="D3853" s="7" t="e">
        <f>VLOOKUP(A3853,KeywordPlanner!$A$5:$H$10000,5,FALSE)</f>
        <v>#N/A</v>
      </c>
      <c r="E3853" s="7" t="e">
        <f>VLOOKUP(A3853,KeywordPlanner!$A$5:$H$10000,6,FALSE)</f>
        <v>#N/A</v>
      </c>
      <c r="F3853" s="8">
        <f t="shared" si="61"/>
        <v>1</v>
      </c>
    </row>
    <row r="3854" spans="1:6" ht="15.75" customHeight="1">
      <c r="A3854">
        <f>ConsultasPrincipales!$A3853</f>
        <v>0</v>
      </c>
      <c r="B3854">
        <f>ConsultasPrincipales!$E3853</f>
        <v>0</v>
      </c>
      <c r="C3854" s="7">
        <f>VLOOKUP(A3854,PaginasPrincipalesAjustadas!$A$1:$B$10000,2,FALSE)</f>
        <v>0</v>
      </c>
      <c r="D3854" s="7" t="e">
        <f>VLOOKUP(A3854,KeywordPlanner!$A$5:$H$10000,5,FALSE)</f>
        <v>#N/A</v>
      </c>
      <c r="E3854" s="7" t="e">
        <f>VLOOKUP(A3854,KeywordPlanner!$A$5:$H$10000,6,FALSE)</f>
        <v>#N/A</v>
      </c>
      <c r="F3854" s="8">
        <f t="shared" si="61"/>
        <v>1</v>
      </c>
    </row>
    <row r="3855" spans="1:6" ht="15.75" customHeight="1">
      <c r="A3855">
        <f>ConsultasPrincipales!$A3854</f>
        <v>0</v>
      </c>
      <c r="B3855">
        <f>ConsultasPrincipales!$E3854</f>
        <v>0</v>
      </c>
      <c r="C3855" s="7">
        <f>VLOOKUP(A3855,PaginasPrincipalesAjustadas!$A$1:$B$10000,2,FALSE)</f>
        <v>0</v>
      </c>
      <c r="D3855" s="7" t="e">
        <f>VLOOKUP(A3855,KeywordPlanner!$A$5:$H$10000,5,FALSE)</f>
        <v>#N/A</v>
      </c>
      <c r="E3855" s="7" t="e">
        <f>VLOOKUP(A3855,KeywordPlanner!$A$5:$H$10000,6,FALSE)</f>
        <v>#N/A</v>
      </c>
      <c r="F3855" s="8">
        <f t="shared" si="61"/>
        <v>1</v>
      </c>
    </row>
    <row r="3856" spans="1:6" ht="15.75" customHeight="1">
      <c r="A3856">
        <f>ConsultasPrincipales!$A3855</f>
        <v>0</v>
      </c>
      <c r="B3856">
        <f>ConsultasPrincipales!$E3855</f>
        <v>0</v>
      </c>
      <c r="C3856" s="7">
        <f>VLOOKUP(A3856,PaginasPrincipalesAjustadas!$A$1:$B$10000,2,FALSE)</f>
        <v>0</v>
      </c>
      <c r="D3856" s="7" t="e">
        <f>VLOOKUP(A3856,KeywordPlanner!$A$5:$H$10000,5,FALSE)</f>
        <v>#N/A</v>
      </c>
      <c r="E3856" s="7" t="e">
        <f>VLOOKUP(A3856,KeywordPlanner!$A$5:$H$10000,6,FALSE)</f>
        <v>#N/A</v>
      </c>
      <c r="F3856" s="8">
        <f t="shared" si="61"/>
        <v>1</v>
      </c>
    </row>
    <row r="3857" spans="1:6" ht="15.75" customHeight="1">
      <c r="A3857">
        <f>ConsultasPrincipales!$A3856</f>
        <v>0</v>
      </c>
      <c r="B3857">
        <f>ConsultasPrincipales!$E3856</f>
        <v>0</v>
      </c>
      <c r="C3857" s="7">
        <f>VLOOKUP(A3857,PaginasPrincipalesAjustadas!$A$1:$B$10000,2,FALSE)</f>
        <v>0</v>
      </c>
      <c r="D3857" s="7" t="e">
        <f>VLOOKUP(A3857,KeywordPlanner!$A$5:$H$10000,5,FALSE)</f>
        <v>#N/A</v>
      </c>
      <c r="E3857" s="7" t="e">
        <f>VLOOKUP(A3857,KeywordPlanner!$A$5:$H$10000,6,FALSE)</f>
        <v>#N/A</v>
      </c>
      <c r="F3857" s="8">
        <f t="shared" si="61"/>
        <v>1</v>
      </c>
    </row>
    <row r="3858" spans="1:6" ht="15.75" customHeight="1">
      <c r="A3858">
        <f>ConsultasPrincipales!$A3857</f>
        <v>0</v>
      </c>
      <c r="B3858">
        <f>ConsultasPrincipales!$E3857</f>
        <v>0</v>
      </c>
      <c r="C3858" s="7">
        <f>VLOOKUP(A3858,PaginasPrincipalesAjustadas!$A$1:$B$10000,2,FALSE)</f>
        <v>0</v>
      </c>
      <c r="D3858" s="7" t="e">
        <f>VLOOKUP(A3858,KeywordPlanner!$A$5:$H$10000,5,FALSE)</f>
        <v>#N/A</v>
      </c>
      <c r="E3858" s="7" t="e">
        <f>VLOOKUP(A3858,KeywordPlanner!$A$5:$H$10000,6,FALSE)</f>
        <v>#N/A</v>
      </c>
      <c r="F3858" s="8">
        <f t="shared" si="61"/>
        <v>1</v>
      </c>
    </row>
    <row r="3859" spans="1:6" ht="15.75" customHeight="1">
      <c r="A3859">
        <f>ConsultasPrincipales!$A3858</f>
        <v>0</v>
      </c>
      <c r="B3859">
        <f>ConsultasPrincipales!$E3858</f>
        <v>0</v>
      </c>
      <c r="C3859" s="7">
        <f>VLOOKUP(A3859,PaginasPrincipalesAjustadas!$A$1:$B$10000,2,FALSE)</f>
        <v>0</v>
      </c>
      <c r="D3859" s="7" t="e">
        <f>VLOOKUP(A3859,KeywordPlanner!$A$5:$H$10000,5,FALSE)</f>
        <v>#N/A</v>
      </c>
      <c r="E3859" s="7" t="e">
        <f>VLOOKUP(A3859,KeywordPlanner!$A$5:$H$10000,6,FALSE)</f>
        <v>#N/A</v>
      </c>
      <c r="F3859" s="8">
        <f t="shared" si="61"/>
        <v>1</v>
      </c>
    </row>
    <row r="3860" spans="1:6" ht="15.75" customHeight="1">
      <c r="A3860">
        <f>ConsultasPrincipales!$A3859</f>
        <v>0</v>
      </c>
      <c r="B3860">
        <f>ConsultasPrincipales!$E3859</f>
        <v>0</v>
      </c>
      <c r="C3860" s="7">
        <f>VLOOKUP(A3860,PaginasPrincipalesAjustadas!$A$1:$B$10000,2,FALSE)</f>
        <v>0</v>
      </c>
      <c r="D3860" s="7" t="e">
        <f>VLOOKUP(A3860,KeywordPlanner!$A$5:$H$10000,5,FALSE)</f>
        <v>#N/A</v>
      </c>
      <c r="E3860" s="7" t="e">
        <f>VLOOKUP(A3860,KeywordPlanner!$A$5:$H$10000,6,FALSE)</f>
        <v>#N/A</v>
      </c>
      <c r="F3860" s="8">
        <f t="shared" si="61"/>
        <v>1</v>
      </c>
    </row>
    <row r="3861" spans="1:6" ht="15.75" customHeight="1">
      <c r="A3861">
        <f>ConsultasPrincipales!$A3860</f>
        <v>0</v>
      </c>
      <c r="B3861">
        <f>ConsultasPrincipales!$E3860</f>
        <v>0</v>
      </c>
      <c r="C3861" s="7">
        <f>VLOOKUP(A3861,PaginasPrincipalesAjustadas!$A$1:$B$10000,2,FALSE)</f>
        <v>0</v>
      </c>
      <c r="D3861" s="7" t="e">
        <f>VLOOKUP(A3861,KeywordPlanner!$A$5:$H$10000,5,FALSE)</f>
        <v>#N/A</v>
      </c>
      <c r="E3861" s="7" t="e">
        <f>VLOOKUP(A3861,KeywordPlanner!$A$5:$H$10000,6,FALSE)</f>
        <v>#N/A</v>
      </c>
      <c r="F3861" s="8">
        <f t="shared" si="61"/>
        <v>1</v>
      </c>
    </row>
    <row r="3862" spans="1:6" ht="15.75" customHeight="1">
      <c r="A3862">
        <f>ConsultasPrincipales!$A3861</f>
        <v>0</v>
      </c>
      <c r="B3862">
        <f>ConsultasPrincipales!$E3861</f>
        <v>0</v>
      </c>
      <c r="C3862" s="7">
        <f>VLOOKUP(A3862,PaginasPrincipalesAjustadas!$A$1:$B$10000,2,FALSE)</f>
        <v>0</v>
      </c>
      <c r="D3862" s="7" t="e">
        <f>VLOOKUP(A3862,KeywordPlanner!$A$5:$H$10000,5,FALSE)</f>
        <v>#N/A</v>
      </c>
      <c r="E3862" s="7" t="e">
        <f>VLOOKUP(A3862,KeywordPlanner!$A$5:$H$10000,6,FALSE)</f>
        <v>#N/A</v>
      </c>
      <c r="F3862" s="8">
        <f t="shared" si="61"/>
        <v>1</v>
      </c>
    </row>
    <row r="3863" spans="1:6" ht="15.75" customHeight="1">
      <c r="A3863">
        <f>ConsultasPrincipales!$A3862</f>
        <v>0</v>
      </c>
      <c r="B3863">
        <f>ConsultasPrincipales!$E3862</f>
        <v>0</v>
      </c>
      <c r="C3863" s="7">
        <f>VLOOKUP(A3863,PaginasPrincipalesAjustadas!$A$1:$B$10000,2,FALSE)</f>
        <v>0</v>
      </c>
      <c r="D3863" s="7" t="e">
        <f>VLOOKUP(A3863,KeywordPlanner!$A$5:$H$10000,5,FALSE)</f>
        <v>#N/A</v>
      </c>
      <c r="E3863" s="7" t="e">
        <f>VLOOKUP(A3863,KeywordPlanner!$A$5:$H$10000,6,FALSE)</f>
        <v>#N/A</v>
      </c>
      <c r="F3863" s="8">
        <f t="shared" si="61"/>
        <v>1</v>
      </c>
    </row>
    <row r="3864" spans="1:6" ht="15.75" customHeight="1">
      <c r="A3864">
        <f>ConsultasPrincipales!$A3863</f>
        <v>0</v>
      </c>
      <c r="B3864">
        <f>ConsultasPrincipales!$E3863</f>
        <v>0</v>
      </c>
      <c r="C3864" s="7">
        <f>VLOOKUP(A3864,PaginasPrincipalesAjustadas!$A$1:$B$10000,2,FALSE)</f>
        <v>0</v>
      </c>
      <c r="D3864" s="7" t="e">
        <f>VLOOKUP(A3864,KeywordPlanner!$A$5:$H$10000,5,FALSE)</f>
        <v>#N/A</v>
      </c>
      <c r="E3864" s="7" t="e">
        <f>VLOOKUP(A3864,KeywordPlanner!$A$5:$H$10000,6,FALSE)</f>
        <v>#N/A</v>
      </c>
      <c r="F3864" s="8">
        <f t="shared" si="61"/>
        <v>1</v>
      </c>
    </row>
    <row r="3865" spans="1:6" ht="15.75" customHeight="1">
      <c r="A3865">
        <f>ConsultasPrincipales!$A3864</f>
        <v>0</v>
      </c>
      <c r="B3865">
        <f>ConsultasPrincipales!$E3864</f>
        <v>0</v>
      </c>
      <c r="C3865" s="7">
        <f>VLOOKUP(A3865,PaginasPrincipalesAjustadas!$A$1:$B$10000,2,FALSE)</f>
        <v>0</v>
      </c>
      <c r="D3865" s="7" t="e">
        <f>VLOOKUP(A3865,KeywordPlanner!$A$5:$H$10000,5,FALSE)</f>
        <v>#N/A</v>
      </c>
      <c r="E3865" s="7" t="e">
        <f>VLOOKUP(A3865,KeywordPlanner!$A$5:$H$10000,6,FALSE)</f>
        <v>#N/A</v>
      </c>
      <c r="F3865" s="8">
        <f t="shared" si="61"/>
        <v>1</v>
      </c>
    </row>
    <row r="3866" spans="1:6" ht="15.75" customHeight="1">
      <c r="A3866">
        <f>ConsultasPrincipales!$A3865</f>
        <v>0</v>
      </c>
      <c r="B3866">
        <f>ConsultasPrincipales!$E3865</f>
        <v>0</v>
      </c>
      <c r="C3866" s="7">
        <f>VLOOKUP(A3866,PaginasPrincipalesAjustadas!$A$1:$B$10000,2,FALSE)</f>
        <v>0</v>
      </c>
      <c r="D3866" s="7" t="e">
        <f>VLOOKUP(A3866,KeywordPlanner!$A$5:$H$10000,5,FALSE)</f>
        <v>#N/A</v>
      </c>
      <c r="E3866" s="7" t="e">
        <f>VLOOKUP(A3866,KeywordPlanner!$A$5:$H$10000,6,FALSE)</f>
        <v>#N/A</v>
      </c>
      <c r="F3866" s="8">
        <f t="shared" si="61"/>
        <v>1</v>
      </c>
    </row>
    <row r="3867" spans="1:6" ht="15.75" customHeight="1">
      <c r="A3867">
        <f>ConsultasPrincipales!$A3866</f>
        <v>0</v>
      </c>
      <c r="B3867">
        <f>ConsultasPrincipales!$E3866</f>
        <v>0</v>
      </c>
      <c r="C3867" s="7">
        <f>VLOOKUP(A3867,PaginasPrincipalesAjustadas!$A$1:$B$10000,2,FALSE)</f>
        <v>0</v>
      </c>
      <c r="D3867" s="7" t="e">
        <f>VLOOKUP(A3867,KeywordPlanner!$A$5:$H$10000,5,FALSE)</f>
        <v>#N/A</v>
      </c>
      <c r="E3867" s="7" t="e">
        <f>VLOOKUP(A3867,KeywordPlanner!$A$5:$H$10000,6,FALSE)</f>
        <v>#N/A</v>
      </c>
      <c r="F3867" s="8">
        <f t="shared" si="61"/>
        <v>1</v>
      </c>
    </row>
    <row r="3868" spans="1:6" ht="15.75" customHeight="1">
      <c r="A3868">
        <f>ConsultasPrincipales!$A3867</f>
        <v>0</v>
      </c>
      <c r="B3868">
        <f>ConsultasPrincipales!$E3867</f>
        <v>0</v>
      </c>
      <c r="C3868" s="7">
        <f>VLOOKUP(A3868,PaginasPrincipalesAjustadas!$A$1:$B$10000,2,FALSE)</f>
        <v>0</v>
      </c>
      <c r="D3868" s="7" t="e">
        <f>VLOOKUP(A3868,KeywordPlanner!$A$5:$H$10000,5,FALSE)</f>
        <v>#N/A</v>
      </c>
      <c r="E3868" s="7" t="e">
        <f>VLOOKUP(A3868,KeywordPlanner!$A$5:$H$10000,6,FALSE)</f>
        <v>#N/A</v>
      </c>
      <c r="F3868" s="8">
        <f t="shared" si="61"/>
        <v>1</v>
      </c>
    </row>
    <row r="3869" spans="1:6" ht="15.75" customHeight="1">
      <c r="A3869">
        <f>ConsultasPrincipales!$A3868</f>
        <v>0</v>
      </c>
      <c r="B3869">
        <f>ConsultasPrincipales!$E3868</f>
        <v>0</v>
      </c>
      <c r="C3869" s="7">
        <f>VLOOKUP(A3869,PaginasPrincipalesAjustadas!$A$1:$B$10000,2,FALSE)</f>
        <v>0</v>
      </c>
      <c r="D3869" s="7" t="e">
        <f>VLOOKUP(A3869,KeywordPlanner!$A$5:$H$10000,5,FALSE)</f>
        <v>#N/A</v>
      </c>
      <c r="E3869" s="7" t="e">
        <f>VLOOKUP(A3869,KeywordPlanner!$A$5:$H$10000,6,FALSE)</f>
        <v>#N/A</v>
      </c>
      <c r="F3869" s="8">
        <f t="shared" si="61"/>
        <v>1</v>
      </c>
    </row>
    <row r="3870" spans="1:6" ht="15.75" customHeight="1">
      <c r="A3870">
        <f>ConsultasPrincipales!$A3869</f>
        <v>0</v>
      </c>
      <c r="B3870">
        <f>ConsultasPrincipales!$E3869</f>
        <v>0</v>
      </c>
      <c r="C3870" s="7">
        <f>VLOOKUP(A3870,PaginasPrincipalesAjustadas!$A$1:$B$10000,2,FALSE)</f>
        <v>0</v>
      </c>
      <c r="D3870" s="7" t="e">
        <f>VLOOKUP(A3870,KeywordPlanner!$A$5:$H$10000,5,FALSE)</f>
        <v>#N/A</v>
      </c>
      <c r="E3870" s="7" t="e">
        <f>VLOOKUP(A3870,KeywordPlanner!$A$5:$H$10000,6,FALSE)</f>
        <v>#N/A</v>
      </c>
      <c r="F3870" s="8">
        <f t="shared" si="61"/>
        <v>1</v>
      </c>
    </row>
    <row r="3871" spans="1:6" ht="15.75" customHeight="1">
      <c r="A3871">
        <f>ConsultasPrincipales!$A3870</f>
        <v>0</v>
      </c>
      <c r="B3871">
        <f>ConsultasPrincipales!$E3870</f>
        <v>0</v>
      </c>
      <c r="C3871" s="7">
        <f>VLOOKUP(A3871,PaginasPrincipalesAjustadas!$A$1:$B$10000,2,FALSE)</f>
        <v>0</v>
      </c>
      <c r="D3871" s="7" t="e">
        <f>VLOOKUP(A3871,KeywordPlanner!$A$5:$H$10000,5,FALSE)</f>
        <v>#N/A</v>
      </c>
      <c r="E3871" s="7" t="e">
        <f>VLOOKUP(A3871,KeywordPlanner!$A$5:$H$10000,6,FALSE)</f>
        <v>#N/A</v>
      </c>
      <c r="F3871" s="8">
        <f t="shared" si="61"/>
        <v>1</v>
      </c>
    </row>
    <row r="3872" spans="1:6" ht="15.75" customHeight="1">
      <c r="A3872">
        <f>ConsultasPrincipales!$A3871</f>
        <v>0</v>
      </c>
      <c r="B3872">
        <f>ConsultasPrincipales!$E3871</f>
        <v>0</v>
      </c>
      <c r="C3872" s="7">
        <f>VLOOKUP(A3872,PaginasPrincipalesAjustadas!$A$1:$B$10000,2,FALSE)</f>
        <v>0</v>
      </c>
      <c r="D3872" s="7" t="e">
        <f>VLOOKUP(A3872,KeywordPlanner!$A$5:$H$10000,5,FALSE)</f>
        <v>#N/A</v>
      </c>
      <c r="E3872" s="7" t="e">
        <f>VLOOKUP(A3872,KeywordPlanner!$A$5:$H$10000,6,FALSE)</f>
        <v>#N/A</v>
      </c>
      <c r="F3872" s="8">
        <f t="shared" si="61"/>
        <v>1</v>
      </c>
    </row>
    <row r="3873" spans="1:6" ht="15.75" customHeight="1">
      <c r="A3873">
        <f>ConsultasPrincipales!$A3872</f>
        <v>0</v>
      </c>
      <c r="B3873">
        <f>ConsultasPrincipales!$E3872</f>
        <v>0</v>
      </c>
      <c r="C3873" s="7">
        <f>VLOOKUP(A3873,PaginasPrincipalesAjustadas!$A$1:$B$10000,2,FALSE)</f>
        <v>0</v>
      </c>
      <c r="D3873" s="7" t="e">
        <f>VLOOKUP(A3873,KeywordPlanner!$A$5:$H$10000,5,FALSE)</f>
        <v>#N/A</v>
      </c>
      <c r="E3873" s="7" t="e">
        <f>VLOOKUP(A3873,KeywordPlanner!$A$5:$H$10000,6,FALSE)</f>
        <v>#N/A</v>
      </c>
      <c r="F3873" s="8">
        <f t="shared" si="61"/>
        <v>1</v>
      </c>
    </row>
    <row r="3874" spans="1:6" ht="15.75" customHeight="1">
      <c r="A3874">
        <f>ConsultasPrincipales!$A3873</f>
        <v>0</v>
      </c>
      <c r="B3874">
        <f>ConsultasPrincipales!$E3873</f>
        <v>0</v>
      </c>
      <c r="C3874" s="7">
        <f>VLOOKUP(A3874,PaginasPrincipalesAjustadas!$A$1:$B$10000,2,FALSE)</f>
        <v>0</v>
      </c>
      <c r="D3874" s="7" t="e">
        <f>VLOOKUP(A3874,KeywordPlanner!$A$5:$H$10000,5,FALSE)</f>
        <v>#N/A</v>
      </c>
      <c r="E3874" s="7" t="e">
        <f>VLOOKUP(A3874,KeywordPlanner!$A$5:$H$10000,6,FALSE)</f>
        <v>#N/A</v>
      </c>
      <c r="F3874" s="8">
        <f t="shared" si="61"/>
        <v>1</v>
      </c>
    </row>
    <row r="3875" spans="1:6" ht="15.75" customHeight="1">
      <c r="A3875">
        <f>ConsultasPrincipales!$A3874</f>
        <v>0</v>
      </c>
      <c r="B3875">
        <f>ConsultasPrincipales!$E3874</f>
        <v>0</v>
      </c>
      <c r="C3875" s="7">
        <f>VLOOKUP(A3875,PaginasPrincipalesAjustadas!$A$1:$B$10000,2,FALSE)</f>
        <v>0</v>
      </c>
      <c r="D3875" s="7" t="e">
        <f>VLOOKUP(A3875,KeywordPlanner!$A$5:$H$10000,5,FALSE)</f>
        <v>#N/A</v>
      </c>
      <c r="E3875" s="7" t="e">
        <f>VLOOKUP(A3875,KeywordPlanner!$A$5:$H$10000,6,FALSE)</f>
        <v>#N/A</v>
      </c>
      <c r="F3875" s="8">
        <f t="shared" si="61"/>
        <v>1</v>
      </c>
    </row>
    <row r="3876" spans="1:6" ht="15.75" customHeight="1">
      <c r="A3876">
        <f>ConsultasPrincipales!$A3875</f>
        <v>0</v>
      </c>
      <c r="B3876">
        <f>ConsultasPrincipales!$E3875</f>
        <v>0</v>
      </c>
      <c r="C3876" s="7">
        <f>VLOOKUP(A3876,PaginasPrincipalesAjustadas!$A$1:$B$10000,2,FALSE)</f>
        <v>0</v>
      </c>
      <c r="D3876" s="7" t="e">
        <f>VLOOKUP(A3876,KeywordPlanner!$A$5:$H$10000,5,FALSE)</f>
        <v>#N/A</v>
      </c>
      <c r="E3876" s="7" t="e">
        <f>VLOOKUP(A3876,KeywordPlanner!$A$5:$H$10000,6,FALSE)</f>
        <v>#N/A</v>
      </c>
      <c r="F3876" s="8">
        <f t="shared" si="61"/>
        <v>1</v>
      </c>
    </row>
    <row r="3877" spans="1:6" ht="15.75" customHeight="1">
      <c r="A3877">
        <f>ConsultasPrincipales!$A3876</f>
        <v>0</v>
      </c>
      <c r="B3877">
        <f>ConsultasPrincipales!$E3876</f>
        <v>0</v>
      </c>
      <c r="C3877" s="7">
        <f>VLOOKUP(A3877,PaginasPrincipalesAjustadas!$A$1:$B$10000,2,FALSE)</f>
        <v>0</v>
      </c>
      <c r="D3877" s="7" t="e">
        <f>VLOOKUP(A3877,KeywordPlanner!$A$5:$H$10000,5,FALSE)</f>
        <v>#N/A</v>
      </c>
      <c r="E3877" s="7" t="e">
        <f>VLOOKUP(A3877,KeywordPlanner!$A$5:$H$10000,6,FALSE)</f>
        <v>#N/A</v>
      </c>
      <c r="F3877" s="8">
        <f t="shared" si="61"/>
        <v>1</v>
      </c>
    </row>
    <row r="3878" spans="1:6" ht="15.75" customHeight="1">
      <c r="A3878">
        <f>ConsultasPrincipales!$A3877</f>
        <v>0</v>
      </c>
      <c r="B3878">
        <f>ConsultasPrincipales!$E3877</f>
        <v>0</v>
      </c>
      <c r="C3878" s="7">
        <f>VLOOKUP(A3878,PaginasPrincipalesAjustadas!$A$1:$B$10000,2,FALSE)</f>
        <v>0</v>
      </c>
      <c r="D3878" s="7" t="e">
        <f>VLOOKUP(A3878,KeywordPlanner!$A$5:$H$10000,5,FALSE)</f>
        <v>#N/A</v>
      </c>
      <c r="E3878" s="7" t="e">
        <f>VLOOKUP(A3878,KeywordPlanner!$A$5:$H$10000,6,FALSE)</f>
        <v>#N/A</v>
      </c>
      <c r="F3878" s="8">
        <f t="shared" si="61"/>
        <v>1</v>
      </c>
    </row>
    <row r="3879" spans="1:6" ht="15.75" customHeight="1">
      <c r="A3879">
        <f>ConsultasPrincipales!$A3878</f>
        <v>0</v>
      </c>
      <c r="B3879">
        <f>ConsultasPrincipales!$E3878</f>
        <v>0</v>
      </c>
      <c r="C3879" s="7">
        <f>VLOOKUP(A3879,PaginasPrincipalesAjustadas!$A$1:$B$10000,2,FALSE)</f>
        <v>0</v>
      </c>
      <c r="D3879" s="7" t="e">
        <f>VLOOKUP(A3879,KeywordPlanner!$A$5:$H$10000,5,FALSE)</f>
        <v>#N/A</v>
      </c>
      <c r="E3879" s="7" t="e">
        <f>VLOOKUP(A3879,KeywordPlanner!$A$5:$H$10000,6,FALSE)</f>
        <v>#N/A</v>
      </c>
      <c r="F3879" s="8">
        <f t="shared" si="61"/>
        <v>1</v>
      </c>
    </row>
    <row r="3880" spans="1:6" ht="15.75" customHeight="1">
      <c r="A3880">
        <f>ConsultasPrincipales!$A3879</f>
        <v>0</v>
      </c>
      <c r="B3880">
        <f>ConsultasPrincipales!$E3879</f>
        <v>0</v>
      </c>
      <c r="C3880" s="7">
        <f>VLOOKUP(A3880,PaginasPrincipalesAjustadas!$A$1:$B$10000,2,FALSE)</f>
        <v>0</v>
      </c>
      <c r="D3880" s="7" t="e">
        <f>VLOOKUP(A3880,KeywordPlanner!$A$5:$H$10000,5,FALSE)</f>
        <v>#N/A</v>
      </c>
      <c r="E3880" s="7" t="e">
        <f>VLOOKUP(A3880,KeywordPlanner!$A$5:$H$10000,6,FALSE)</f>
        <v>#N/A</v>
      </c>
      <c r="F3880" s="8">
        <f t="shared" si="61"/>
        <v>1</v>
      </c>
    </row>
    <row r="3881" spans="1:6" ht="15.75" customHeight="1">
      <c r="A3881">
        <f>ConsultasPrincipales!$A3880</f>
        <v>0</v>
      </c>
      <c r="B3881">
        <f>ConsultasPrincipales!$E3880</f>
        <v>0</v>
      </c>
      <c r="C3881" s="7">
        <f>VLOOKUP(A3881,PaginasPrincipalesAjustadas!$A$1:$B$10000,2,FALSE)</f>
        <v>0</v>
      </c>
      <c r="D3881" s="7" t="e">
        <f>VLOOKUP(A3881,KeywordPlanner!$A$5:$H$10000,5,FALSE)</f>
        <v>#N/A</v>
      </c>
      <c r="E3881" s="7" t="e">
        <f>VLOOKUP(A3881,KeywordPlanner!$A$5:$H$10000,6,FALSE)</f>
        <v>#N/A</v>
      </c>
      <c r="F3881" s="8">
        <f t="shared" si="61"/>
        <v>1</v>
      </c>
    </row>
    <row r="3882" spans="1:6" ht="15.75" customHeight="1">
      <c r="A3882">
        <f>ConsultasPrincipales!$A3881</f>
        <v>0</v>
      </c>
      <c r="B3882">
        <f>ConsultasPrincipales!$E3881</f>
        <v>0</v>
      </c>
      <c r="C3882" s="7">
        <f>VLOOKUP(A3882,PaginasPrincipalesAjustadas!$A$1:$B$10000,2,FALSE)</f>
        <v>0</v>
      </c>
      <c r="D3882" s="7" t="e">
        <f>VLOOKUP(A3882,KeywordPlanner!$A$5:$H$10000,5,FALSE)</f>
        <v>#N/A</v>
      </c>
      <c r="E3882" s="7" t="e">
        <f>VLOOKUP(A3882,KeywordPlanner!$A$5:$H$10000,6,FALSE)</f>
        <v>#N/A</v>
      </c>
      <c r="F3882" s="8">
        <f t="shared" si="61"/>
        <v>1</v>
      </c>
    </row>
    <row r="3883" spans="1:6" ht="15.75" customHeight="1">
      <c r="A3883">
        <f>ConsultasPrincipales!$A3882</f>
        <v>0</v>
      </c>
      <c r="B3883">
        <f>ConsultasPrincipales!$E3882</f>
        <v>0</v>
      </c>
      <c r="C3883" s="7">
        <f>VLOOKUP(A3883,PaginasPrincipalesAjustadas!$A$1:$B$10000,2,FALSE)</f>
        <v>0</v>
      </c>
      <c r="D3883" s="7" t="e">
        <f>VLOOKUP(A3883,KeywordPlanner!$A$5:$H$10000,5,FALSE)</f>
        <v>#N/A</v>
      </c>
      <c r="E3883" s="7" t="e">
        <f>VLOOKUP(A3883,KeywordPlanner!$A$5:$H$10000,6,FALSE)</f>
        <v>#N/A</v>
      </c>
      <c r="F3883" s="8">
        <f t="shared" si="61"/>
        <v>1</v>
      </c>
    </row>
    <row r="3884" spans="1:6" ht="15.75" customHeight="1">
      <c r="A3884">
        <f>ConsultasPrincipales!$A3883</f>
        <v>0</v>
      </c>
      <c r="B3884">
        <f>ConsultasPrincipales!$E3883</f>
        <v>0</v>
      </c>
      <c r="C3884" s="7">
        <f>VLOOKUP(A3884,PaginasPrincipalesAjustadas!$A$1:$B$10000,2,FALSE)</f>
        <v>0</v>
      </c>
      <c r="D3884" s="7" t="e">
        <f>VLOOKUP(A3884,KeywordPlanner!$A$5:$H$10000,5,FALSE)</f>
        <v>#N/A</v>
      </c>
      <c r="E3884" s="7" t="e">
        <f>VLOOKUP(A3884,KeywordPlanner!$A$5:$H$10000,6,FALSE)</f>
        <v>#N/A</v>
      </c>
      <c r="F3884" s="8">
        <f t="shared" si="61"/>
        <v>1</v>
      </c>
    </row>
    <row r="3885" spans="1:6" ht="15.75" customHeight="1">
      <c r="A3885">
        <f>ConsultasPrincipales!$A3884</f>
        <v>0</v>
      </c>
      <c r="B3885">
        <f>ConsultasPrincipales!$E3884</f>
        <v>0</v>
      </c>
      <c r="C3885" s="7">
        <f>VLOOKUP(A3885,PaginasPrincipalesAjustadas!$A$1:$B$10000,2,FALSE)</f>
        <v>0</v>
      </c>
      <c r="D3885" s="7" t="e">
        <f>VLOOKUP(A3885,KeywordPlanner!$A$5:$H$10000,5,FALSE)</f>
        <v>#N/A</v>
      </c>
      <c r="E3885" s="7" t="e">
        <f>VLOOKUP(A3885,KeywordPlanner!$A$5:$H$10000,6,FALSE)</f>
        <v>#N/A</v>
      </c>
      <c r="F3885" s="8">
        <f t="shared" si="61"/>
        <v>1</v>
      </c>
    </row>
    <row r="3886" spans="1:6" ht="15.75" customHeight="1">
      <c r="A3886">
        <f>ConsultasPrincipales!$A3885</f>
        <v>0</v>
      </c>
      <c r="B3886">
        <f>ConsultasPrincipales!$E3885</f>
        <v>0</v>
      </c>
      <c r="C3886" s="7">
        <f>VLOOKUP(A3886,PaginasPrincipalesAjustadas!$A$1:$B$10000,2,FALSE)</f>
        <v>0</v>
      </c>
      <c r="D3886" s="7" t="e">
        <f>VLOOKUP(A3886,KeywordPlanner!$A$5:$H$10000,5,FALSE)</f>
        <v>#N/A</v>
      </c>
      <c r="E3886" s="7" t="e">
        <f>VLOOKUP(A3886,KeywordPlanner!$A$5:$H$10000,6,FALSE)</f>
        <v>#N/A</v>
      </c>
      <c r="F3886" s="8">
        <f t="shared" si="61"/>
        <v>1</v>
      </c>
    </row>
    <row r="3887" spans="1:6" ht="15.75" customHeight="1">
      <c r="A3887">
        <f>ConsultasPrincipales!$A3886</f>
        <v>0</v>
      </c>
      <c r="B3887">
        <f>ConsultasPrincipales!$E3886</f>
        <v>0</v>
      </c>
      <c r="C3887" s="7">
        <f>VLOOKUP(A3887,PaginasPrincipalesAjustadas!$A$1:$B$10000,2,FALSE)</f>
        <v>0</v>
      </c>
      <c r="D3887" s="7" t="e">
        <f>VLOOKUP(A3887,KeywordPlanner!$A$5:$H$10000,5,FALSE)</f>
        <v>#N/A</v>
      </c>
      <c r="E3887" s="7" t="e">
        <f>VLOOKUP(A3887,KeywordPlanner!$A$5:$H$10000,6,FALSE)</f>
        <v>#N/A</v>
      </c>
      <c r="F3887" s="8">
        <f t="shared" si="61"/>
        <v>1</v>
      </c>
    </row>
    <row r="3888" spans="1:6" ht="15.75" customHeight="1">
      <c r="A3888">
        <f>ConsultasPrincipales!$A3887</f>
        <v>0</v>
      </c>
      <c r="B3888">
        <f>ConsultasPrincipales!$E3887</f>
        <v>0</v>
      </c>
      <c r="C3888" s="7">
        <f>VLOOKUP(A3888,PaginasPrincipalesAjustadas!$A$1:$B$10000,2,FALSE)</f>
        <v>0</v>
      </c>
      <c r="D3888" s="7" t="e">
        <f>VLOOKUP(A3888,KeywordPlanner!$A$5:$H$10000,5,FALSE)</f>
        <v>#N/A</v>
      </c>
      <c r="E3888" s="7" t="e">
        <f>VLOOKUP(A3888,KeywordPlanner!$A$5:$H$10000,6,FALSE)</f>
        <v>#N/A</v>
      </c>
      <c r="F3888" s="8">
        <f t="shared" ref="F3888:F3951" si="62">SUM(IF(LEN(TRIM(A3888))=0,0,LEN(TRIM(A3888))-LEN(SUBSTITUTE(A3888," ",""))+1))</f>
        <v>1</v>
      </c>
    </row>
    <row r="3889" spans="1:6" ht="15.75" customHeight="1">
      <c r="A3889">
        <f>ConsultasPrincipales!$A3888</f>
        <v>0</v>
      </c>
      <c r="B3889">
        <f>ConsultasPrincipales!$E3888</f>
        <v>0</v>
      </c>
      <c r="C3889" s="7">
        <f>VLOOKUP(A3889,PaginasPrincipalesAjustadas!$A$1:$B$10000,2,FALSE)</f>
        <v>0</v>
      </c>
      <c r="D3889" s="7" t="e">
        <f>VLOOKUP(A3889,KeywordPlanner!$A$5:$H$10000,5,FALSE)</f>
        <v>#N/A</v>
      </c>
      <c r="E3889" s="7" t="e">
        <f>VLOOKUP(A3889,KeywordPlanner!$A$5:$H$10000,6,FALSE)</f>
        <v>#N/A</v>
      </c>
      <c r="F3889" s="8">
        <f t="shared" si="62"/>
        <v>1</v>
      </c>
    </row>
    <row r="3890" spans="1:6" ht="15.75" customHeight="1">
      <c r="A3890">
        <f>ConsultasPrincipales!$A3889</f>
        <v>0</v>
      </c>
      <c r="B3890">
        <f>ConsultasPrincipales!$E3889</f>
        <v>0</v>
      </c>
      <c r="C3890" s="7">
        <f>VLOOKUP(A3890,PaginasPrincipalesAjustadas!$A$1:$B$10000,2,FALSE)</f>
        <v>0</v>
      </c>
      <c r="D3890" s="7" t="e">
        <f>VLOOKUP(A3890,KeywordPlanner!$A$5:$H$10000,5,FALSE)</f>
        <v>#N/A</v>
      </c>
      <c r="E3890" s="7" t="e">
        <f>VLOOKUP(A3890,KeywordPlanner!$A$5:$H$10000,6,FALSE)</f>
        <v>#N/A</v>
      </c>
      <c r="F3890" s="8">
        <f t="shared" si="62"/>
        <v>1</v>
      </c>
    </row>
    <row r="3891" spans="1:6" ht="15.75" customHeight="1">
      <c r="A3891">
        <f>ConsultasPrincipales!$A3890</f>
        <v>0</v>
      </c>
      <c r="B3891">
        <f>ConsultasPrincipales!$E3890</f>
        <v>0</v>
      </c>
      <c r="C3891" s="7">
        <f>VLOOKUP(A3891,PaginasPrincipalesAjustadas!$A$1:$B$10000,2,FALSE)</f>
        <v>0</v>
      </c>
      <c r="D3891" s="7" t="e">
        <f>VLOOKUP(A3891,KeywordPlanner!$A$5:$H$10000,5,FALSE)</f>
        <v>#N/A</v>
      </c>
      <c r="E3891" s="7" t="e">
        <f>VLOOKUP(A3891,KeywordPlanner!$A$5:$H$10000,6,FALSE)</f>
        <v>#N/A</v>
      </c>
      <c r="F3891" s="8">
        <f t="shared" si="62"/>
        <v>1</v>
      </c>
    </row>
    <row r="3892" spans="1:6" ht="15.75" customHeight="1">
      <c r="A3892">
        <f>ConsultasPrincipales!$A3891</f>
        <v>0</v>
      </c>
      <c r="B3892">
        <f>ConsultasPrincipales!$E3891</f>
        <v>0</v>
      </c>
      <c r="C3892" s="7">
        <f>VLOOKUP(A3892,PaginasPrincipalesAjustadas!$A$1:$B$10000,2,FALSE)</f>
        <v>0</v>
      </c>
      <c r="D3892" s="7" t="e">
        <f>VLOOKUP(A3892,KeywordPlanner!$A$5:$H$10000,5,FALSE)</f>
        <v>#N/A</v>
      </c>
      <c r="E3892" s="7" t="e">
        <f>VLOOKUP(A3892,KeywordPlanner!$A$5:$H$10000,6,FALSE)</f>
        <v>#N/A</v>
      </c>
      <c r="F3892" s="8">
        <f t="shared" si="62"/>
        <v>1</v>
      </c>
    </row>
    <row r="3893" spans="1:6" ht="15.75" customHeight="1">
      <c r="A3893">
        <f>ConsultasPrincipales!$A3892</f>
        <v>0</v>
      </c>
      <c r="B3893">
        <f>ConsultasPrincipales!$E3892</f>
        <v>0</v>
      </c>
      <c r="C3893" s="7">
        <f>VLOOKUP(A3893,PaginasPrincipalesAjustadas!$A$1:$B$10000,2,FALSE)</f>
        <v>0</v>
      </c>
      <c r="D3893" s="7" t="e">
        <f>VLOOKUP(A3893,KeywordPlanner!$A$5:$H$10000,5,FALSE)</f>
        <v>#N/A</v>
      </c>
      <c r="E3893" s="7" t="e">
        <f>VLOOKUP(A3893,KeywordPlanner!$A$5:$H$10000,6,FALSE)</f>
        <v>#N/A</v>
      </c>
      <c r="F3893" s="8">
        <f t="shared" si="62"/>
        <v>1</v>
      </c>
    </row>
    <row r="3894" spans="1:6" ht="15.75" customHeight="1">
      <c r="A3894">
        <f>ConsultasPrincipales!$A3893</f>
        <v>0</v>
      </c>
      <c r="B3894">
        <f>ConsultasPrincipales!$E3893</f>
        <v>0</v>
      </c>
      <c r="C3894" s="7">
        <f>VLOOKUP(A3894,PaginasPrincipalesAjustadas!$A$1:$B$10000,2,FALSE)</f>
        <v>0</v>
      </c>
      <c r="D3894" s="7" t="e">
        <f>VLOOKUP(A3894,KeywordPlanner!$A$5:$H$10000,5,FALSE)</f>
        <v>#N/A</v>
      </c>
      <c r="E3894" s="7" t="e">
        <f>VLOOKUP(A3894,KeywordPlanner!$A$5:$H$10000,6,FALSE)</f>
        <v>#N/A</v>
      </c>
      <c r="F3894" s="8">
        <f t="shared" si="62"/>
        <v>1</v>
      </c>
    </row>
    <row r="3895" spans="1:6" ht="15.75" customHeight="1">
      <c r="A3895">
        <f>ConsultasPrincipales!$A3894</f>
        <v>0</v>
      </c>
      <c r="B3895">
        <f>ConsultasPrincipales!$E3894</f>
        <v>0</v>
      </c>
      <c r="C3895" s="7">
        <f>VLOOKUP(A3895,PaginasPrincipalesAjustadas!$A$1:$B$10000,2,FALSE)</f>
        <v>0</v>
      </c>
      <c r="D3895" s="7" t="e">
        <f>VLOOKUP(A3895,KeywordPlanner!$A$5:$H$10000,5,FALSE)</f>
        <v>#N/A</v>
      </c>
      <c r="E3895" s="7" t="e">
        <f>VLOOKUP(A3895,KeywordPlanner!$A$5:$H$10000,6,FALSE)</f>
        <v>#N/A</v>
      </c>
      <c r="F3895" s="8">
        <f t="shared" si="62"/>
        <v>1</v>
      </c>
    </row>
    <row r="3896" spans="1:6" ht="15.75" customHeight="1">
      <c r="A3896">
        <f>ConsultasPrincipales!$A3895</f>
        <v>0</v>
      </c>
      <c r="B3896">
        <f>ConsultasPrincipales!$E3895</f>
        <v>0</v>
      </c>
      <c r="C3896" s="7">
        <f>VLOOKUP(A3896,PaginasPrincipalesAjustadas!$A$1:$B$10000,2,FALSE)</f>
        <v>0</v>
      </c>
      <c r="D3896" s="7" t="e">
        <f>VLOOKUP(A3896,KeywordPlanner!$A$5:$H$10000,5,FALSE)</f>
        <v>#N/A</v>
      </c>
      <c r="E3896" s="7" t="e">
        <f>VLOOKUP(A3896,KeywordPlanner!$A$5:$H$10000,6,FALSE)</f>
        <v>#N/A</v>
      </c>
      <c r="F3896" s="8">
        <f t="shared" si="62"/>
        <v>1</v>
      </c>
    </row>
    <row r="3897" spans="1:6" ht="15.75" customHeight="1">
      <c r="A3897">
        <f>ConsultasPrincipales!$A3896</f>
        <v>0</v>
      </c>
      <c r="B3897">
        <f>ConsultasPrincipales!$E3896</f>
        <v>0</v>
      </c>
      <c r="C3897" s="7">
        <f>VLOOKUP(A3897,PaginasPrincipalesAjustadas!$A$1:$B$10000,2,FALSE)</f>
        <v>0</v>
      </c>
      <c r="D3897" s="7" t="e">
        <f>VLOOKUP(A3897,KeywordPlanner!$A$5:$H$10000,5,FALSE)</f>
        <v>#N/A</v>
      </c>
      <c r="E3897" s="7" t="e">
        <f>VLOOKUP(A3897,KeywordPlanner!$A$5:$H$10000,6,FALSE)</f>
        <v>#N/A</v>
      </c>
      <c r="F3897" s="8">
        <f t="shared" si="62"/>
        <v>1</v>
      </c>
    </row>
    <row r="3898" spans="1:6" ht="15.75" customHeight="1">
      <c r="A3898">
        <f>ConsultasPrincipales!$A3897</f>
        <v>0</v>
      </c>
      <c r="B3898">
        <f>ConsultasPrincipales!$E3897</f>
        <v>0</v>
      </c>
      <c r="C3898" s="7">
        <f>VLOOKUP(A3898,PaginasPrincipalesAjustadas!$A$1:$B$10000,2,FALSE)</f>
        <v>0</v>
      </c>
      <c r="D3898" s="7" t="e">
        <f>VLOOKUP(A3898,KeywordPlanner!$A$5:$H$10000,5,FALSE)</f>
        <v>#N/A</v>
      </c>
      <c r="E3898" s="7" t="e">
        <f>VLOOKUP(A3898,KeywordPlanner!$A$5:$H$10000,6,FALSE)</f>
        <v>#N/A</v>
      </c>
      <c r="F3898" s="8">
        <f t="shared" si="62"/>
        <v>1</v>
      </c>
    </row>
    <row r="3899" spans="1:6" ht="15.75" customHeight="1">
      <c r="A3899">
        <f>ConsultasPrincipales!$A3898</f>
        <v>0</v>
      </c>
      <c r="B3899">
        <f>ConsultasPrincipales!$E3898</f>
        <v>0</v>
      </c>
      <c r="C3899" s="7">
        <f>VLOOKUP(A3899,PaginasPrincipalesAjustadas!$A$1:$B$10000,2,FALSE)</f>
        <v>0</v>
      </c>
      <c r="D3899" s="7" t="e">
        <f>VLOOKUP(A3899,KeywordPlanner!$A$5:$H$10000,5,FALSE)</f>
        <v>#N/A</v>
      </c>
      <c r="E3899" s="7" t="e">
        <f>VLOOKUP(A3899,KeywordPlanner!$A$5:$H$10000,6,FALSE)</f>
        <v>#N/A</v>
      </c>
      <c r="F3899" s="8">
        <f t="shared" si="62"/>
        <v>1</v>
      </c>
    </row>
    <row r="3900" spans="1:6" ht="15.75" customHeight="1">
      <c r="A3900">
        <f>ConsultasPrincipales!$A3899</f>
        <v>0</v>
      </c>
      <c r="B3900">
        <f>ConsultasPrincipales!$E3899</f>
        <v>0</v>
      </c>
      <c r="C3900" s="7">
        <f>VLOOKUP(A3900,PaginasPrincipalesAjustadas!$A$1:$B$10000,2,FALSE)</f>
        <v>0</v>
      </c>
      <c r="D3900" s="7" t="e">
        <f>VLOOKUP(A3900,KeywordPlanner!$A$5:$H$10000,5,FALSE)</f>
        <v>#N/A</v>
      </c>
      <c r="E3900" s="7" t="e">
        <f>VLOOKUP(A3900,KeywordPlanner!$A$5:$H$10000,6,FALSE)</f>
        <v>#N/A</v>
      </c>
      <c r="F3900" s="8">
        <f t="shared" si="62"/>
        <v>1</v>
      </c>
    </row>
    <row r="3901" spans="1:6" ht="15.75" customHeight="1">
      <c r="A3901">
        <f>ConsultasPrincipales!$A3900</f>
        <v>0</v>
      </c>
      <c r="B3901">
        <f>ConsultasPrincipales!$E3900</f>
        <v>0</v>
      </c>
      <c r="C3901" s="7">
        <f>VLOOKUP(A3901,PaginasPrincipalesAjustadas!$A$1:$B$10000,2,FALSE)</f>
        <v>0</v>
      </c>
      <c r="D3901" s="7" t="e">
        <f>VLOOKUP(A3901,KeywordPlanner!$A$5:$H$10000,5,FALSE)</f>
        <v>#N/A</v>
      </c>
      <c r="E3901" s="7" t="e">
        <f>VLOOKUP(A3901,KeywordPlanner!$A$5:$H$10000,6,FALSE)</f>
        <v>#N/A</v>
      </c>
      <c r="F3901" s="8">
        <f t="shared" si="62"/>
        <v>1</v>
      </c>
    </row>
    <row r="3902" spans="1:6" ht="15.75" customHeight="1">
      <c r="A3902">
        <f>ConsultasPrincipales!$A3901</f>
        <v>0</v>
      </c>
      <c r="B3902">
        <f>ConsultasPrincipales!$E3901</f>
        <v>0</v>
      </c>
      <c r="C3902" s="7">
        <f>VLOOKUP(A3902,PaginasPrincipalesAjustadas!$A$1:$B$10000,2,FALSE)</f>
        <v>0</v>
      </c>
      <c r="D3902" s="7" t="e">
        <f>VLOOKUP(A3902,KeywordPlanner!$A$5:$H$10000,5,FALSE)</f>
        <v>#N/A</v>
      </c>
      <c r="E3902" s="7" t="e">
        <f>VLOOKUP(A3902,KeywordPlanner!$A$5:$H$10000,6,FALSE)</f>
        <v>#N/A</v>
      </c>
      <c r="F3902" s="8">
        <f t="shared" si="62"/>
        <v>1</v>
      </c>
    </row>
    <row r="3903" spans="1:6" ht="15.75" customHeight="1">
      <c r="A3903">
        <f>ConsultasPrincipales!$A3902</f>
        <v>0</v>
      </c>
      <c r="B3903">
        <f>ConsultasPrincipales!$E3902</f>
        <v>0</v>
      </c>
      <c r="C3903" s="7">
        <f>VLOOKUP(A3903,PaginasPrincipalesAjustadas!$A$1:$B$10000,2,FALSE)</f>
        <v>0</v>
      </c>
      <c r="D3903" s="7" t="e">
        <f>VLOOKUP(A3903,KeywordPlanner!$A$5:$H$10000,5,FALSE)</f>
        <v>#N/A</v>
      </c>
      <c r="E3903" s="7" t="e">
        <f>VLOOKUP(A3903,KeywordPlanner!$A$5:$H$10000,6,FALSE)</f>
        <v>#N/A</v>
      </c>
      <c r="F3903" s="8">
        <f t="shared" si="62"/>
        <v>1</v>
      </c>
    </row>
    <row r="3904" spans="1:6" ht="15.75" customHeight="1">
      <c r="A3904">
        <f>ConsultasPrincipales!$A3903</f>
        <v>0</v>
      </c>
      <c r="B3904">
        <f>ConsultasPrincipales!$E3903</f>
        <v>0</v>
      </c>
      <c r="C3904" s="7">
        <f>VLOOKUP(A3904,PaginasPrincipalesAjustadas!$A$1:$B$10000,2,FALSE)</f>
        <v>0</v>
      </c>
      <c r="D3904" s="7" t="e">
        <f>VLOOKUP(A3904,KeywordPlanner!$A$5:$H$10000,5,FALSE)</f>
        <v>#N/A</v>
      </c>
      <c r="E3904" s="7" t="e">
        <f>VLOOKUP(A3904,KeywordPlanner!$A$5:$H$10000,6,FALSE)</f>
        <v>#N/A</v>
      </c>
      <c r="F3904" s="8">
        <f t="shared" si="62"/>
        <v>1</v>
      </c>
    </row>
    <row r="3905" spans="1:6" ht="15.75" customHeight="1">
      <c r="A3905">
        <f>ConsultasPrincipales!$A3904</f>
        <v>0</v>
      </c>
      <c r="B3905">
        <f>ConsultasPrincipales!$E3904</f>
        <v>0</v>
      </c>
      <c r="C3905" s="7">
        <f>VLOOKUP(A3905,PaginasPrincipalesAjustadas!$A$1:$B$10000,2,FALSE)</f>
        <v>0</v>
      </c>
      <c r="D3905" s="7" t="e">
        <f>VLOOKUP(A3905,KeywordPlanner!$A$5:$H$10000,5,FALSE)</f>
        <v>#N/A</v>
      </c>
      <c r="E3905" s="7" t="e">
        <f>VLOOKUP(A3905,KeywordPlanner!$A$5:$H$10000,6,FALSE)</f>
        <v>#N/A</v>
      </c>
      <c r="F3905" s="8">
        <f t="shared" si="62"/>
        <v>1</v>
      </c>
    </row>
    <row r="3906" spans="1:6" ht="15.75" customHeight="1">
      <c r="A3906">
        <f>ConsultasPrincipales!$A3905</f>
        <v>0</v>
      </c>
      <c r="B3906">
        <f>ConsultasPrincipales!$E3905</f>
        <v>0</v>
      </c>
      <c r="C3906" s="7">
        <f>VLOOKUP(A3906,PaginasPrincipalesAjustadas!$A$1:$B$10000,2,FALSE)</f>
        <v>0</v>
      </c>
      <c r="D3906" s="7" t="e">
        <f>VLOOKUP(A3906,KeywordPlanner!$A$5:$H$10000,5,FALSE)</f>
        <v>#N/A</v>
      </c>
      <c r="E3906" s="7" t="e">
        <f>VLOOKUP(A3906,KeywordPlanner!$A$5:$H$10000,6,FALSE)</f>
        <v>#N/A</v>
      </c>
      <c r="F3906" s="8">
        <f t="shared" si="62"/>
        <v>1</v>
      </c>
    </row>
    <row r="3907" spans="1:6" ht="15.75" customHeight="1">
      <c r="A3907">
        <f>ConsultasPrincipales!$A3906</f>
        <v>0</v>
      </c>
      <c r="B3907">
        <f>ConsultasPrincipales!$E3906</f>
        <v>0</v>
      </c>
      <c r="C3907" s="7">
        <f>VLOOKUP(A3907,PaginasPrincipalesAjustadas!$A$1:$B$10000,2,FALSE)</f>
        <v>0</v>
      </c>
      <c r="D3907" s="7" t="e">
        <f>VLOOKUP(A3907,KeywordPlanner!$A$5:$H$10000,5,FALSE)</f>
        <v>#N/A</v>
      </c>
      <c r="E3907" s="7" t="e">
        <f>VLOOKUP(A3907,KeywordPlanner!$A$5:$H$10000,6,FALSE)</f>
        <v>#N/A</v>
      </c>
      <c r="F3907" s="8">
        <f t="shared" si="62"/>
        <v>1</v>
      </c>
    </row>
    <row r="3908" spans="1:6" ht="15.75" customHeight="1">
      <c r="A3908">
        <f>ConsultasPrincipales!$A3907</f>
        <v>0</v>
      </c>
      <c r="B3908">
        <f>ConsultasPrincipales!$E3907</f>
        <v>0</v>
      </c>
      <c r="C3908" s="7">
        <f>VLOOKUP(A3908,PaginasPrincipalesAjustadas!$A$1:$B$10000,2,FALSE)</f>
        <v>0</v>
      </c>
      <c r="D3908" s="7" t="e">
        <f>VLOOKUP(A3908,KeywordPlanner!$A$5:$H$10000,5,FALSE)</f>
        <v>#N/A</v>
      </c>
      <c r="E3908" s="7" t="e">
        <f>VLOOKUP(A3908,KeywordPlanner!$A$5:$H$10000,6,FALSE)</f>
        <v>#N/A</v>
      </c>
      <c r="F3908" s="8">
        <f t="shared" si="62"/>
        <v>1</v>
      </c>
    </row>
    <row r="3909" spans="1:6" ht="15.75" customHeight="1">
      <c r="A3909">
        <f>ConsultasPrincipales!$A3908</f>
        <v>0</v>
      </c>
      <c r="B3909">
        <f>ConsultasPrincipales!$E3908</f>
        <v>0</v>
      </c>
      <c r="C3909" s="7">
        <f>VLOOKUP(A3909,PaginasPrincipalesAjustadas!$A$1:$B$10000,2,FALSE)</f>
        <v>0</v>
      </c>
      <c r="D3909" s="7" t="e">
        <f>VLOOKUP(A3909,KeywordPlanner!$A$5:$H$10000,5,FALSE)</f>
        <v>#N/A</v>
      </c>
      <c r="E3909" s="7" t="e">
        <f>VLOOKUP(A3909,KeywordPlanner!$A$5:$H$10000,6,FALSE)</f>
        <v>#N/A</v>
      </c>
      <c r="F3909" s="8">
        <f t="shared" si="62"/>
        <v>1</v>
      </c>
    </row>
    <row r="3910" spans="1:6" ht="15.75" customHeight="1">
      <c r="A3910">
        <f>ConsultasPrincipales!$A3909</f>
        <v>0</v>
      </c>
      <c r="B3910">
        <f>ConsultasPrincipales!$E3909</f>
        <v>0</v>
      </c>
      <c r="C3910" s="7">
        <f>VLOOKUP(A3910,PaginasPrincipalesAjustadas!$A$1:$B$10000,2,FALSE)</f>
        <v>0</v>
      </c>
      <c r="D3910" s="7" t="e">
        <f>VLOOKUP(A3910,KeywordPlanner!$A$5:$H$10000,5,FALSE)</f>
        <v>#N/A</v>
      </c>
      <c r="E3910" s="7" t="e">
        <f>VLOOKUP(A3910,KeywordPlanner!$A$5:$H$10000,6,FALSE)</f>
        <v>#N/A</v>
      </c>
      <c r="F3910" s="8">
        <f t="shared" si="62"/>
        <v>1</v>
      </c>
    </row>
    <row r="3911" spans="1:6" ht="15.75" customHeight="1">
      <c r="A3911">
        <f>ConsultasPrincipales!$A3910</f>
        <v>0</v>
      </c>
      <c r="B3911">
        <f>ConsultasPrincipales!$E3910</f>
        <v>0</v>
      </c>
      <c r="C3911" s="7">
        <f>VLOOKUP(A3911,PaginasPrincipalesAjustadas!$A$1:$B$10000,2,FALSE)</f>
        <v>0</v>
      </c>
      <c r="D3911" s="7" t="e">
        <f>VLOOKUP(A3911,KeywordPlanner!$A$5:$H$10000,5,FALSE)</f>
        <v>#N/A</v>
      </c>
      <c r="E3911" s="7" t="e">
        <f>VLOOKUP(A3911,KeywordPlanner!$A$5:$H$10000,6,FALSE)</f>
        <v>#N/A</v>
      </c>
      <c r="F3911" s="8">
        <f t="shared" si="62"/>
        <v>1</v>
      </c>
    </row>
    <row r="3912" spans="1:6" ht="15.75" customHeight="1">
      <c r="A3912">
        <f>ConsultasPrincipales!$A3911</f>
        <v>0</v>
      </c>
      <c r="B3912">
        <f>ConsultasPrincipales!$E3911</f>
        <v>0</v>
      </c>
      <c r="C3912" s="7">
        <f>VLOOKUP(A3912,PaginasPrincipalesAjustadas!$A$1:$B$10000,2,FALSE)</f>
        <v>0</v>
      </c>
      <c r="D3912" s="7" t="e">
        <f>VLOOKUP(A3912,KeywordPlanner!$A$5:$H$10000,5,FALSE)</f>
        <v>#N/A</v>
      </c>
      <c r="E3912" s="7" t="e">
        <f>VLOOKUP(A3912,KeywordPlanner!$A$5:$H$10000,6,FALSE)</f>
        <v>#N/A</v>
      </c>
      <c r="F3912" s="8">
        <f t="shared" si="62"/>
        <v>1</v>
      </c>
    </row>
    <row r="3913" spans="1:6" ht="15.75" customHeight="1">
      <c r="A3913">
        <f>ConsultasPrincipales!$A3912</f>
        <v>0</v>
      </c>
      <c r="B3913">
        <f>ConsultasPrincipales!$E3912</f>
        <v>0</v>
      </c>
      <c r="C3913" s="7">
        <f>VLOOKUP(A3913,PaginasPrincipalesAjustadas!$A$1:$B$10000,2,FALSE)</f>
        <v>0</v>
      </c>
      <c r="D3913" s="7" t="e">
        <f>VLOOKUP(A3913,KeywordPlanner!$A$5:$H$10000,5,FALSE)</f>
        <v>#N/A</v>
      </c>
      <c r="E3913" s="7" t="e">
        <f>VLOOKUP(A3913,KeywordPlanner!$A$5:$H$10000,6,FALSE)</f>
        <v>#N/A</v>
      </c>
      <c r="F3913" s="8">
        <f t="shared" si="62"/>
        <v>1</v>
      </c>
    </row>
    <row r="3914" spans="1:6" ht="15.75" customHeight="1">
      <c r="A3914">
        <f>ConsultasPrincipales!$A3913</f>
        <v>0</v>
      </c>
      <c r="B3914">
        <f>ConsultasPrincipales!$E3913</f>
        <v>0</v>
      </c>
      <c r="C3914" s="7">
        <f>VLOOKUP(A3914,PaginasPrincipalesAjustadas!$A$1:$B$10000,2,FALSE)</f>
        <v>0</v>
      </c>
      <c r="D3914" s="7" t="e">
        <f>VLOOKUP(A3914,KeywordPlanner!$A$5:$H$10000,5,FALSE)</f>
        <v>#N/A</v>
      </c>
      <c r="E3914" s="7" t="e">
        <f>VLOOKUP(A3914,KeywordPlanner!$A$5:$H$10000,6,FALSE)</f>
        <v>#N/A</v>
      </c>
      <c r="F3914" s="8">
        <f t="shared" si="62"/>
        <v>1</v>
      </c>
    </row>
    <row r="3915" spans="1:6" ht="15.75" customHeight="1">
      <c r="A3915">
        <f>ConsultasPrincipales!$A3914</f>
        <v>0</v>
      </c>
      <c r="B3915">
        <f>ConsultasPrincipales!$E3914</f>
        <v>0</v>
      </c>
      <c r="C3915" s="7">
        <f>VLOOKUP(A3915,PaginasPrincipalesAjustadas!$A$1:$B$10000,2,FALSE)</f>
        <v>0</v>
      </c>
      <c r="D3915" s="7" t="e">
        <f>VLOOKUP(A3915,KeywordPlanner!$A$5:$H$10000,5,FALSE)</f>
        <v>#N/A</v>
      </c>
      <c r="E3915" s="7" t="e">
        <f>VLOOKUP(A3915,KeywordPlanner!$A$5:$H$10000,6,FALSE)</f>
        <v>#N/A</v>
      </c>
      <c r="F3915" s="8">
        <f t="shared" si="62"/>
        <v>1</v>
      </c>
    </row>
    <row r="3916" spans="1:6" ht="15.75" customHeight="1">
      <c r="A3916">
        <f>ConsultasPrincipales!$A3915</f>
        <v>0</v>
      </c>
      <c r="B3916">
        <f>ConsultasPrincipales!$E3915</f>
        <v>0</v>
      </c>
      <c r="C3916" s="7">
        <f>VLOOKUP(A3916,PaginasPrincipalesAjustadas!$A$1:$B$10000,2,FALSE)</f>
        <v>0</v>
      </c>
      <c r="D3916" s="7" t="e">
        <f>VLOOKUP(A3916,KeywordPlanner!$A$5:$H$10000,5,FALSE)</f>
        <v>#N/A</v>
      </c>
      <c r="E3916" s="7" t="e">
        <f>VLOOKUP(A3916,KeywordPlanner!$A$5:$H$10000,6,FALSE)</f>
        <v>#N/A</v>
      </c>
      <c r="F3916" s="8">
        <f t="shared" si="62"/>
        <v>1</v>
      </c>
    </row>
    <row r="3917" spans="1:6" ht="15.75" customHeight="1">
      <c r="A3917">
        <f>ConsultasPrincipales!$A3916</f>
        <v>0</v>
      </c>
      <c r="B3917">
        <f>ConsultasPrincipales!$E3916</f>
        <v>0</v>
      </c>
      <c r="C3917" s="7">
        <f>VLOOKUP(A3917,PaginasPrincipalesAjustadas!$A$1:$B$10000,2,FALSE)</f>
        <v>0</v>
      </c>
      <c r="D3917" s="7" t="e">
        <f>VLOOKUP(A3917,KeywordPlanner!$A$5:$H$10000,5,FALSE)</f>
        <v>#N/A</v>
      </c>
      <c r="E3917" s="7" t="e">
        <f>VLOOKUP(A3917,KeywordPlanner!$A$5:$H$10000,6,FALSE)</f>
        <v>#N/A</v>
      </c>
      <c r="F3917" s="8">
        <f t="shared" si="62"/>
        <v>1</v>
      </c>
    </row>
    <row r="3918" spans="1:6" ht="15.75" customHeight="1">
      <c r="A3918">
        <f>ConsultasPrincipales!$A3917</f>
        <v>0</v>
      </c>
      <c r="B3918">
        <f>ConsultasPrincipales!$E3917</f>
        <v>0</v>
      </c>
      <c r="C3918" s="7">
        <f>VLOOKUP(A3918,PaginasPrincipalesAjustadas!$A$1:$B$10000,2,FALSE)</f>
        <v>0</v>
      </c>
      <c r="D3918" s="7" t="e">
        <f>VLOOKUP(A3918,KeywordPlanner!$A$5:$H$10000,5,FALSE)</f>
        <v>#N/A</v>
      </c>
      <c r="E3918" s="7" t="e">
        <f>VLOOKUP(A3918,KeywordPlanner!$A$5:$H$10000,6,FALSE)</f>
        <v>#N/A</v>
      </c>
      <c r="F3918" s="8">
        <f t="shared" si="62"/>
        <v>1</v>
      </c>
    </row>
    <row r="3919" spans="1:6" ht="15.75" customHeight="1">
      <c r="A3919">
        <f>ConsultasPrincipales!$A3918</f>
        <v>0</v>
      </c>
      <c r="B3919">
        <f>ConsultasPrincipales!$E3918</f>
        <v>0</v>
      </c>
      <c r="C3919" s="7">
        <f>VLOOKUP(A3919,PaginasPrincipalesAjustadas!$A$1:$B$10000,2,FALSE)</f>
        <v>0</v>
      </c>
      <c r="D3919" s="7" t="e">
        <f>VLOOKUP(A3919,KeywordPlanner!$A$5:$H$10000,5,FALSE)</f>
        <v>#N/A</v>
      </c>
      <c r="E3919" s="7" t="e">
        <f>VLOOKUP(A3919,KeywordPlanner!$A$5:$H$10000,6,FALSE)</f>
        <v>#N/A</v>
      </c>
      <c r="F3919" s="8">
        <f t="shared" si="62"/>
        <v>1</v>
      </c>
    </row>
    <row r="3920" spans="1:6" ht="15.75" customHeight="1">
      <c r="A3920">
        <f>ConsultasPrincipales!$A3919</f>
        <v>0</v>
      </c>
      <c r="B3920">
        <f>ConsultasPrincipales!$E3919</f>
        <v>0</v>
      </c>
      <c r="C3920" s="7">
        <f>VLOOKUP(A3920,PaginasPrincipalesAjustadas!$A$1:$B$10000,2,FALSE)</f>
        <v>0</v>
      </c>
      <c r="D3920" s="7" t="e">
        <f>VLOOKUP(A3920,KeywordPlanner!$A$5:$H$10000,5,FALSE)</f>
        <v>#N/A</v>
      </c>
      <c r="E3920" s="7" t="e">
        <f>VLOOKUP(A3920,KeywordPlanner!$A$5:$H$10000,6,FALSE)</f>
        <v>#N/A</v>
      </c>
      <c r="F3920" s="8">
        <f t="shared" si="62"/>
        <v>1</v>
      </c>
    </row>
    <row r="3921" spans="1:6" ht="15.75" customHeight="1">
      <c r="A3921">
        <f>ConsultasPrincipales!$A3920</f>
        <v>0</v>
      </c>
      <c r="B3921">
        <f>ConsultasPrincipales!$E3920</f>
        <v>0</v>
      </c>
      <c r="C3921" s="7">
        <f>VLOOKUP(A3921,PaginasPrincipalesAjustadas!$A$1:$B$10000,2,FALSE)</f>
        <v>0</v>
      </c>
      <c r="D3921" s="7" t="e">
        <f>VLOOKUP(A3921,KeywordPlanner!$A$5:$H$10000,5,FALSE)</f>
        <v>#N/A</v>
      </c>
      <c r="E3921" s="7" t="e">
        <f>VLOOKUP(A3921,KeywordPlanner!$A$5:$H$10000,6,FALSE)</f>
        <v>#N/A</v>
      </c>
      <c r="F3921" s="8">
        <f t="shared" si="62"/>
        <v>1</v>
      </c>
    </row>
    <row r="3922" spans="1:6" ht="15.75" customHeight="1">
      <c r="A3922">
        <f>ConsultasPrincipales!$A3921</f>
        <v>0</v>
      </c>
      <c r="B3922">
        <f>ConsultasPrincipales!$E3921</f>
        <v>0</v>
      </c>
      <c r="C3922" s="7">
        <f>VLOOKUP(A3922,PaginasPrincipalesAjustadas!$A$1:$B$10000,2,FALSE)</f>
        <v>0</v>
      </c>
      <c r="D3922" s="7" t="e">
        <f>VLOOKUP(A3922,KeywordPlanner!$A$5:$H$10000,5,FALSE)</f>
        <v>#N/A</v>
      </c>
      <c r="E3922" s="7" t="e">
        <f>VLOOKUP(A3922,KeywordPlanner!$A$5:$H$10000,6,FALSE)</f>
        <v>#N/A</v>
      </c>
      <c r="F3922" s="8">
        <f t="shared" si="62"/>
        <v>1</v>
      </c>
    </row>
    <row r="3923" spans="1:6" ht="15.75" customHeight="1">
      <c r="A3923">
        <f>ConsultasPrincipales!$A3922</f>
        <v>0</v>
      </c>
      <c r="B3923">
        <f>ConsultasPrincipales!$E3922</f>
        <v>0</v>
      </c>
      <c r="C3923" s="7">
        <f>VLOOKUP(A3923,PaginasPrincipalesAjustadas!$A$1:$B$10000,2,FALSE)</f>
        <v>0</v>
      </c>
      <c r="D3923" s="7" t="e">
        <f>VLOOKUP(A3923,KeywordPlanner!$A$5:$H$10000,5,FALSE)</f>
        <v>#N/A</v>
      </c>
      <c r="E3923" s="7" t="e">
        <f>VLOOKUP(A3923,KeywordPlanner!$A$5:$H$10000,6,FALSE)</f>
        <v>#N/A</v>
      </c>
      <c r="F3923" s="8">
        <f t="shared" si="62"/>
        <v>1</v>
      </c>
    </row>
    <row r="3924" spans="1:6" ht="15.75" customHeight="1">
      <c r="A3924">
        <f>ConsultasPrincipales!$A3923</f>
        <v>0</v>
      </c>
      <c r="B3924">
        <f>ConsultasPrincipales!$E3923</f>
        <v>0</v>
      </c>
      <c r="C3924" s="7">
        <f>VLOOKUP(A3924,PaginasPrincipalesAjustadas!$A$1:$B$10000,2,FALSE)</f>
        <v>0</v>
      </c>
      <c r="D3924" s="7" t="e">
        <f>VLOOKUP(A3924,KeywordPlanner!$A$5:$H$10000,5,FALSE)</f>
        <v>#N/A</v>
      </c>
      <c r="E3924" s="7" t="e">
        <f>VLOOKUP(A3924,KeywordPlanner!$A$5:$H$10000,6,FALSE)</f>
        <v>#N/A</v>
      </c>
      <c r="F3924" s="8">
        <f t="shared" si="62"/>
        <v>1</v>
      </c>
    </row>
    <row r="3925" spans="1:6" ht="15.75" customHeight="1">
      <c r="A3925">
        <f>ConsultasPrincipales!$A3924</f>
        <v>0</v>
      </c>
      <c r="B3925">
        <f>ConsultasPrincipales!$E3924</f>
        <v>0</v>
      </c>
      <c r="C3925" s="7">
        <f>VLOOKUP(A3925,PaginasPrincipalesAjustadas!$A$1:$B$10000,2,FALSE)</f>
        <v>0</v>
      </c>
      <c r="D3925" s="7" t="e">
        <f>VLOOKUP(A3925,KeywordPlanner!$A$5:$H$10000,5,FALSE)</f>
        <v>#N/A</v>
      </c>
      <c r="E3925" s="7" t="e">
        <f>VLOOKUP(A3925,KeywordPlanner!$A$5:$H$10000,6,FALSE)</f>
        <v>#N/A</v>
      </c>
      <c r="F3925" s="8">
        <f t="shared" si="62"/>
        <v>1</v>
      </c>
    </row>
    <row r="3926" spans="1:6" ht="15.75" customHeight="1">
      <c r="A3926">
        <f>ConsultasPrincipales!$A3925</f>
        <v>0</v>
      </c>
      <c r="B3926">
        <f>ConsultasPrincipales!$E3925</f>
        <v>0</v>
      </c>
      <c r="C3926" s="7">
        <f>VLOOKUP(A3926,PaginasPrincipalesAjustadas!$A$1:$B$10000,2,FALSE)</f>
        <v>0</v>
      </c>
      <c r="D3926" s="7" t="e">
        <f>VLOOKUP(A3926,KeywordPlanner!$A$5:$H$10000,5,FALSE)</f>
        <v>#N/A</v>
      </c>
      <c r="E3926" s="7" t="e">
        <f>VLOOKUP(A3926,KeywordPlanner!$A$5:$H$10000,6,FALSE)</f>
        <v>#N/A</v>
      </c>
      <c r="F3926" s="8">
        <f t="shared" si="62"/>
        <v>1</v>
      </c>
    </row>
    <row r="3927" spans="1:6" ht="15.75" customHeight="1">
      <c r="A3927">
        <f>ConsultasPrincipales!$A3926</f>
        <v>0</v>
      </c>
      <c r="B3927">
        <f>ConsultasPrincipales!$E3926</f>
        <v>0</v>
      </c>
      <c r="C3927" s="7">
        <f>VLOOKUP(A3927,PaginasPrincipalesAjustadas!$A$1:$B$10000,2,FALSE)</f>
        <v>0</v>
      </c>
      <c r="D3927" s="7" t="e">
        <f>VLOOKUP(A3927,KeywordPlanner!$A$5:$H$10000,5,FALSE)</f>
        <v>#N/A</v>
      </c>
      <c r="E3927" s="7" t="e">
        <f>VLOOKUP(A3927,KeywordPlanner!$A$5:$H$10000,6,FALSE)</f>
        <v>#N/A</v>
      </c>
      <c r="F3927" s="8">
        <f t="shared" si="62"/>
        <v>1</v>
      </c>
    </row>
    <row r="3928" spans="1:6" ht="15.75" customHeight="1">
      <c r="A3928">
        <f>ConsultasPrincipales!$A3927</f>
        <v>0</v>
      </c>
      <c r="B3928">
        <f>ConsultasPrincipales!$E3927</f>
        <v>0</v>
      </c>
      <c r="C3928" s="7">
        <f>VLOOKUP(A3928,PaginasPrincipalesAjustadas!$A$1:$B$10000,2,FALSE)</f>
        <v>0</v>
      </c>
      <c r="D3928" s="7" t="e">
        <f>VLOOKUP(A3928,KeywordPlanner!$A$5:$H$10000,5,FALSE)</f>
        <v>#N/A</v>
      </c>
      <c r="E3928" s="7" t="e">
        <f>VLOOKUP(A3928,KeywordPlanner!$A$5:$H$10000,6,FALSE)</f>
        <v>#N/A</v>
      </c>
      <c r="F3928" s="8">
        <f t="shared" si="62"/>
        <v>1</v>
      </c>
    </row>
    <row r="3929" spans="1:6" ht="15.75" customHeight="1">
      <c r="A3929">
        <f>ConsultasPrincipales!$A3928</f>
        <v>0</v>
      </c>
      <c r="B3929">
        <f>ConsultasPrincipales!$E3928</f>
        <v>0</v>
      </c>
      <c r="C3929" s="7">
        <f>VLOOKUP(A3929,PaginasPrincipalesAjustadas!$A$1:$B$10000,2,FALSE)</f>
        <v>0</v>
      </c>
      <c r="D3929" s="7" t="e">
        <f>VLOOKUP(A3929,KeywordPlanner!$A$5:$H$10000,5,FALSE)</f>
        <v>#N/A</v>
      </c>
      <c r="E3929" s="7" t="e">
        <f>VLOOKUP(A3929,KeywordPlanner!$A$5:$H$10000,6,FALSE)</f>
        <v>#N/A</v>
      </c>
      <c r="F3929" s="8">
        <f t="shared" si="62"/>
        <v>1</v>
      </c>
    </row>
    <row r="3930" spans="1:6" ht="15.75" customHeight="1">
      <c r="A3930">
        <f>ConsultasPrincipales!$A3929</f>
        <v>0</v>
      </c>
      <c r="B3930">
        <f>ConsultasPrincipales!$E3929</f>
        <v>0</v>
      </c>
      <c r="C3930" s="7">
        <f>VLOOKUP(A3930,PaginasPrincipalesAjustadas!$A$1:$B$10000,2,FALSE)</f>
        <v>0</v>
      </c>
      <c r="D3930" s="7" t="e">
        <f>VLOOKUP(A3930,KeywordPlanner!$A$5:$H$10000,5,FALSE)</f>
        <v>#N/A</v>
      </c>
      <c r="E3930" s="7" t="e">
        <f>VLOOKUP(A3930,KeywordPlanner!$A$5:$H$10000,6,FALSE)</f>
        <v>#N/A</v>
      </c>
      <c r="F3930" s="8">
        <f t="shared" si="62"/>
        <v>1</v>
      </c>
    </row>
    <row r="3931" spans="1:6" ht="15.75" customHeight="1">
      <c r="A3931">
        <f>ConsultasPrincipales!$A3930</f>
        <v>0</v>
      </c>
      <c r="B3931">
        <f>ConsultasPrincipales!$E3930</f>
        <v>0</v>
      </c>
      <c r="C3931" s="7">
        <f>VLOOKUP(A3931,PaginasPrincipalesAjustadas!$A$1:$B$10000,2,FALSE)</f>
        <v>0</v>
      </c>
      <c r="D3931" s="7" t="e">
        <f>VLOOKUP(A3931,KeywordPlanner!$A$5:$H$10000,5,FALSE)</f>
        <v>#N/A</v>
      </c>
      <c r="E3931" s="7" t="e">
        <f>VLOOKUP(A3931,KeywordPlanner!$A$5:$H$10000,6,FALSE)</f>
        <v>#N/A</v>
      </c>
      <c r="F3931" s="8">
        <f t="shared" si="62"/>
        <v>1</v>
      </c>
    </row>
    <row r="3932" spans="1:6" ht="15.75" customHeight="1">
      <c r="A3932">
        <f>ConsultasPrincipales!$A3931</f>
        <v>0</v>
      </c>
      <c r="B3932">
        <f>ConsultasPrincipales!$E3931</f>
        <v>0</v>
      </c>
      <c r="C3932" s="7">
        <f>VLOOKUP(A3932,PaginasPrincipalesAjustadas!$A$1:$B$10000,2,FALSE)</f>
        <v>0</v>
      </c>
      <c r="D3932" s="7" t="e">
        <f>VLOOKUP(A3932,KeywordPlanner!$A$5:$H$10000,5,FALSE)</f>
        <v>#N/A</v>
      </c>
      <c r="E3932" s="7" t="e">
        <f>VLOOKUP(A3932,KeywordPlanner!$A$5:$H$10000,6,FALSE)</f>
        <v>#N/A</v>
      </c>
      <c r="F3932" s="8">
        <f t="shared" si="62"/>
        <v>1</v>
      </c>
    </row>
    <row r="3933" spans="1:6" ht="15.75" customHeight="1">
      <c r="A3933">
        <f>ConsultasPrincipales!$A3932</f>
        <v>0</v>
      </c>
      <c r="B3933">
        <f>ConsultasPrincipales!$E3932</f>
        <v>0</v>
      </c>
      <c r="C3933" s="7">
        <f>VLOOKUP(A3933,PaginasPrincipalesAjustadas!$A$1:$B$10000,2,FALSE)</f>
        <v>0</v>
      </c>
      <c r="D3933" s="7" t="e">
        <f>VLOOKUP(A3933,KeywordPlanner!$A$5:$H$10000,5,FALSE)</f>
        <v>#N/A</v>
      </c>
      <c r="E3933" s="7" t="e">
        <f>VLOOKUP(A3933,KeywordPlanner!$A$5:$H$10000,6,FALSE)</f>
        <v>#N/A</v>
      </c>
      <c r="F3933" s="8">
        <f t="shared" si="62"/>
        <v>1</v>
      </c>
    </row>
    <row r="3934" spans="1:6" ht="15.75" customHeight="1">
      <c r="A3934">
        <f>ConsultasPrincipales!$A3933</f>
        <v>0</v>
      </c>
      <c r="B3934">
        <f>ConsultasPrincipales!$E3933</f>
        <v>0</v>
      </c>
      <c r="C3934" s="7">
        <f>VLOOKUP(A3934,PaginasPrincipalesAjustadas!$A$1:$B$10000,2,FALSE)</f>
        <v>0</v>
      </c>
      <c r="D3934" s="7" t="e">
        <f>VLOOKUP(A3934,KeywordPlanner!$A$5:$H$10000,5,FALSE)</f>
        <v>#N/A</v>
      </c>
      <c r="E3934" s="7" t="e">
        <f>VLOOKUP(A3934,KeywordPlanner!$A$5:$H$10000,6,FALSE)</f>
        <v>#N/A</v>
      </c>
      <c r="F3934" s="8">
        <f t="shared" si="62"/>
        <v>1</v>
      </c>
    </row>
    <row r="3935" spans="1:6" ht="15.75" customHeight="1">
      <c r="A3935">
        <f>ConsultasPrincipales!$A3934</f>
        <v>0</v>
      </c>
      <c r="B3935">
        <f>ConsultasPrincipales!$E3934</f>
        <v>0</v>
      </c>
      <c r="C3935" s="7">
        <f>VLOOKUP(A3935,PaginasPrincipalesAjustadas!$A$1:$B$10000,2,FALSE)</f>
        <v>0</v>
      </c>
      <c r="D3935" s="7" t="e">
        <f>VLOOKUP(A3935,KeywordPlanner!$A$5:$H$10000,5,FALSE)</f>
        <v>#N/A</v>
      </c>
      <c r="E3935" s="7" t="e">
        <f>VLOOKUP(A3935,KeywordPlanner!$A$5:$H$10000,6,FALSE)</f>
        <v>#N/A</v>
      </c>
      <c r="F3935" s="8">
        <f t="shared" si="62"/>
        <v>1</v>
      </c>
    </row>
    <row r="3936" spans="1:6" ht="15.75" customHeight="1">
      <c r="A3936">
        <f>ConsultasPrincipales!$A3935</f>
        <v>0</v>
      </c>
      <c r="B3936">
        <f>ConsultasPrincipales!$E3935</f>
        <v>0</v>
      </c>
      <c r="C3936" s="7">
        <f>VLOOKUP(A3936,PaginasPrincipalesAjustadas!$A$1:$B$10000,2,FALSE)</f>
        <v>0</v>
      </c>
      <c r="D3936" s="7" t="e">
        <f>VLOOKUP(A3936,KeywordPlanner!$A$5:$H$10000,5,FALSE)</f>
        <v>#N/A</v>
      </c>
      <c r="E3936" s="7" t="e">
        <f>VLOOKUP(A3936,KeywordPlanner!$A$5:$H$10000,6,FALSE)</f>
        <v>#N/A</v>
      </c>
      <c r="F3936" s="8">
        <f t="shared" si="62"/>
        <v>1</v>
      </c>
    </row>
    <row r="3937" spans="1:6" ht="15.75" customHeight="1">
      <c r="A3937">
        <f>ConsultasPrincipales!$A3936</f>
        <v>0</v>
      </c>
      <c r="B3937">
        <f>ConsultasPrincipales!$E3936</f>
        <v>0</v>
      </c>
      <c r="C3937" s="7">
        <f>VLOOKUP(A3937,PaginasPrincipalesAjustadas!$A$1:$B$10000,2,FALSE)</f>
        <v>0</v>
      </c>
      <c r="D3937" s="7" t="e">
        <f>VLOOKUP(A3937,KeywordPlanner!$A$5:$H$10000,5,FALSE)</f>
        <v>#N/A</v>
      </c>
      <c r="E3937" s="7" t="e">
        <f>VLOOKUP(A3937,KeywordPlanner!$A$5:$H$10000,6,FALSE)</f>
        <v>#N/A</v>
      </c>
      <c r="F3937" s="8">
        <f t="shared" si="62"/>
        <v>1</v>
      </c>
    </row>
    <row r="3938" spans="1:6" ht="15.75" customHeight="1">
      <c r="A3938">
        <f>ConsultasPrincipales!$A3937</f>
        <v>0</v>
      </c>
      <c r="B3938">
        <f>ConsultasPrincipales!$E3937</f>
        <v>0</v>
      </c>
      <c r="C3938" s="7">
        <f>VLOOKUP(A3938,PaginasPrincipalesAjustadas!$A$1:$B$10000,2,FALSE)</f>
        <v>0</v>
      </c>
      <c r="D3938" s="7" t="e">
        <f>VLOOKUP(A3938,KeywordPlanner!$A$5:$H$10000,5,FALSE)</f>
        <v>#N/A</v>
      </c>
      <c r="E3938" s="7" t="e">
        <f>VLOOKUP(A3938,KeywordPlanner!$A$5:$H$10000,6,FALSE)</f>
        <v>#N/A</v>
      </c>
      <c r="F3938" s="8">
        <f t="shared" si="62"/>
        <v>1</v>
      </c>
    </row>
    <row r="3939" spans="1:6" ht="15.75" customHeight="1">
      <c r="A3939">
        <f>ConsultasPrincipales!$A3938</f>
        <v>0</v>
      </c>
      <c r="B3939">
        <f>ConsultasPrincipales!$E3938</f>
        <v>0</v>
      </c>
      <c r="C3939" s="7">
        <f>VLOOKUP(A3939,PaginasPrincipalesAjustadas!$A$1:$B$10000,2,FALSE)</f>
        <v>0</v>
      </c>
      <c r="D3939" s="7" t="e">
        <f>VLOOKUP(A3939,KeywordPlanner!$A$5:$H$10000,5,FALSE)</f>
        <v>#N/A</v>
      </c>
      <c r="E3939" s="7" t="e">
        <f>VLOOKUP(A3939,KeywordPlanner!$A$5:$H$10000,6,FALSE)</f>
        <v>#N/A</v>
      </c>
      <c r="F3939" s="8">
        <f t="shared" si="62"/>
        <v>1</v>
      </c>
    </row>
    <row r="3940" spans="1:6" ht="15.75" customHeight="1">
      <c r="A3940">
        <f>ConsultasPrincipales!$A3939</f>
        <v>0</v>
      </c>
      <c r="B3940">
        <f>ConsultasPrincipales!$E3939</f>
        <v>0</v>
      </c>
      <c r="C3940" s="7">
        <f>VLOOKUP(A3940,PaginasPrincipalesAjustadas!$A$1:$B$10000,2,FALSE)</f>
        <v>0</v>
      </c>
      <c r="D3940" s="7" t="e">
        <f>VLOOKUP(A3940,KeywordPlanner!$A$5:$H$10000,5,FALSE)</f>
        <v>#N/A</v>
      </c>
      <c r="E3940" s="7" t="e">
        <f>VLOOKUP(A3940,KeywordPlanner!$A$5:$H$10000,6,FALSE)</f>
        <v>#N/A</v>
      </c>
      <c r="F3940" s="8">
        <f t="shared" si="62"/>
        <v>1</v>
      </c>
    </row>
    <row r="3941" spans="1:6" ht="15.75" customHeight="1">
      <c r="A3941">
        <f>ConsultasPrincipales!$A3940</f>
        <v>0</v>
      </c>
      <c r="B3941">
        <f>ConsultasPrincipales!$E3940</f>
        <v>0</v>
      </c>
      <c r="C3941" s="7">
        <f>VLOOKUP(A3941,PaginasPrincipalesAjustadas!$A$1:$B$10000,2,FALSE)</f>
        <v>0</v>
      </c>
      <c r="D3941" s="7" t="e">
        <f>VLOOKUP(A3941,KeywordPlanner!$A$5:$H$10000,5,FALSE)</f>
        <v>#N/A</v>
      </c>
      <c r="E3941" s="7" t="e">
        <f>VLOOKUP(A3941,KeywordPlanner!$A$5:$H$10000,6,FALSE)</f>
        <v>#N/A</v>
      </c>
      <c r="F3941" s="8">
        <f t="shared" si="62"/>
        <v>1</v>
      </c>
    </row>
    <row r="3942" spans="1:6" ht="15.75" customHeight="1">
      <c r="A3942">
        <f>ConsultasPrincipales!$A3941</f>
        <v>0</v>
      </c>
      <c r="B3942">
        <f>ConsultasPrincipales!$E3941</f>
        <v>0</v>
      </c>
      <c r="C3942" s="7">
        <f>VLOOKUP(A3942,PaginasPrincipalesAjustadas!$A$1:$B$10000,2,FALSE)</f>
        <v>0</v>
      </c>
      <c r="D3942" s="7" t="e">
        <f>VLOOKUP(A3942,KeywordPlanner!$A$5:$H$10000,5,FALSE)</f>
        <v>#N/A</v>
      </c>
      <c r="E3942" s="7" t="e">
        <f>VLOOKUP(A3942,KeywordPlanner!$A$5:$H$10000,6,FALSE)</f>
        <v>#N/A</v>
      </c>
      <c r="F3942" s="8">
        <f t="shared" si="62"/>
        <v>1</v>
      </c>
    </row>
    <row r="3943" spans="1:6" ht="15.75" customHeight="1">
      <c r="A3943">
        <f>ConsultasPrincipales!$A3942</f>
        <v>0</v>
      </c>
      <c r="B3943">
        <f>ConsultasPrincipales!$E3942</f>
        <v>0</v>
      </c>
      <c r="C3943" s="7">
        <f>VLOOKUP(A3943,PaginasPrincipalesAjustadas!$A$1:$B$10000,2,FALSE)</f>
        <v>0</v>
      </c>
      <c r="D3943" s="7" t="e">
        <f>VLOOKUP(A3943,KeywordPlanner!$A$5:$H$10000,5,FALSE)</f>
        <v>#N/A</v>
      </c>
      <c r="E3943" s="7" t="e">
        <f>VLOOKUP(A3943,KeywordPlanner!$A$5:$H$10000,6,FALSE)</f>
        <v>#N/A</v>
      </c>
      <c r="F3943" s="8">
        <f t="shared" si="62"/>
        <v>1</v>
      </c>
    </row>
    <row r="3944" spans="1:6" ht="15.75" customHeight="1">
      <c r="A3944">
        <f>ConsultasPrincipales!$A3943</f>
        <v>0</v>
      </c>
      <c r="B3944">
        <f>ConsultasPrincipales!$E3943</f>
        <v>0</v>
      </c>
      <c r="C3944" s="7">
        <f>VLOOKUP(A3944,PaginasPrincipalesAjustadas!$A$1:$B$10000,2,FALSE)</f>
        <v>0</v>
      </c>
      <c r="D3944" s="7" t="e">
        <f>VLOOKUP(A3944,KeywordPlanner!$A$5:$H$10000,5,FALSE)</f>
        <v>#N/A</v>
      </c>
      <c r="E3944" s="7" t="e">
        <f>VLOOKUP(A3944,KeywordPlanner!$A$5:$H$10000,6,FALSE)</f>
        <v>#N/A</v>
      </c>
      <c r="F3944" s="8">
        <f t="shared" si="62"/>
        <v>1</v>
      </c>
    </row>
    <row r="3945" spans="1:6" ht="15.75" customHeight="1">
      <c r="A3945">
        <f>ConsultasPrincipales!$A3944</f>
        <v>0</v>
      </c>
      <c r="B3945">
        <f>ConsultasPrincipales!$E3944</f>
        <v>0</v>
      </c>
      <c r="C3945" s="7">
        <f>VLOOKUP(A3945,PaginasPrincipalesAjustadas!$A$1:$B$10000,2,FALSE)</f>
        <v>0</v>
      </c>
      <c r="D3945" s="7" t="e">
        <f>VLOOKUP(A3945,KeywordPlanner!$A$5:$H$10000,5,FALSE)</f>
        <v>#N/A</v>
      </c>
      <c r="E3945" s="7" t="e">
        <f>VLOOKUP(A3945,KeywordPlanner!$A$5:$H$10000,6,FALSE)</f>
        <v>#N/A</v>
      </c>
      <c r="F3945" s="8">
        <f t="shared" si="62"/>
        <v>1</v>
      </c>
    </row>
    <row r="3946" spans="1:6" ht="15.75" customHeight="1">
      <c r="A3946">
        <f>ConsultasPrincipales!$A3945</f>
        <v>0</v>
      </c>
      <c r="B3946">
        <f>ConsultasPrincipales!$E3945</f>
        <v>0</v>
      </c>
      <c r="C3946" s="7">
        <f>VLOOKUP(A3946,PaginasPrincipalesAjustadas!$A$1:$B$10000,2,FALSE)</f>
        <v>0</v>
      </c>
      <c r="D3946" s="7" t="e">
        <f>VLOOKUP(A3946,KeywordPlanner!$A$5:$H$10000,5,FALSE)</f>
        <v>#N/A</v>
      </c>
      <c r="E3946" s="7" t="e">
        <f>VLOOKUP(A3946,KeywordPlanner!$A$5:$H$10000,6,FALSE)</f>
        <v>#N/A</v>
      </c>
      <c r="F3946" s="8">
        <f t="shared" si="62"/>
        <v>1</v>
      </c>
    </row>
    <row r="3947" spans="1:6" ht="15.75" customHeight="1">
      <c r="A3947">
        <f>ConsultasPrincipales!$A3946</f>
        <v>0</v>
      </c>
      <c r="B3947">
        <f>ConsultasPrincipales!$E3946</f>
        <v>0</v>
      </c>
      <c r="C3947" s="7">
        <f>VLOOKUP(A3947,PaginasPrincipalesAjustadas!$A$1:$B$10000,2,FALSE)</f>
        <v>0</v>
      </c>
      <c r="D3947" s="7" t="e">
        <f>VLOOKUP(A3947,KeywordPlanner!$A$5:$H$10000,5,FALSE)</f>
        <v>#N/A</v>
      </c>
      <c r="E3947" s="7" t="e">
        <f>VLOOKUP(A3947,KeywordPlanner!$A$5:$H$10000,6,FALSE)</f>
        <v>#N/A</v>
      </c>
      <c r="F3947" s="8">
        <f t="shared" si="62"/>
        <v>1</v>
      </c>
    </row>
    <row r="3948" spans="1:6" ht="15.75" customHeight="1">
      <c r="A3948">
        <f>ConsultasPrincipales!$A3947</f>
        <v>0</v>
      </c>
      <c r="B3948">
        <f>ConsultasPrincipales!$E3947</f>
        <v>0</v>
      </c>
      <c r="C3948" s="7">
        <f>VLOOKUP(A3948,PaginasPrincipalesAjustadas!$A$1:$B$10000,2,FALSE)</f>
        <v>0</v>
      </c>
      <c r="D3948" s="7" t="e">
        <f>VLOOKUP(A3948,KeywordPlanner!$A$5:$H$10000,5,FALSE)</f>
        <v>#N/A</v>
      </c>
      <c r="E3948" s="7" t="e">
        <f>VLOOKUP(A3948,KeywordPlanner!$A$5:$H$10000,6,FALSE)</f>
        <v>#N/A</v>
      </c>
      <c r="F3948" s="8">
        <f t="shared" si="62"/>
        <v>1</v>
      </c>
    </row>
    <row r="3949" spans="1:6" ht="15.75" customHeight="1">
      <c r="A3949">
        <f>ConsultasPrincipales!$A3948</f>
        <v>0</v>
      </c>
      <c r="B3949">
        <f>ConsultasPrincipales!$E3948</f>
        <v>0</v>
      </c>
      <c r="C3949" s="7">
        <f>VLOOKUP(A3949,PaginasPrincipalesAjustadas!$A$1:$B$10000,2,FALSE)</f>
        <v>0</v>
      </c>
      <c r="D3949" s="7" t="e">
        <f>VLOOKUP(A3949,KeywordPlanner!$A$5:$H$10000,5,FALSE)</f>
        <v>#N/A</v>
      </c>
      <c r="E3949" s="7" t="e">
        <f>VLOOKUP(A3949,KeywordPlanner!$A$5:$H$10000,6,FALSE)</f>
        <v>#N/A</v>
      </c>
      <c r="F3949" s="8">
        <f t="shared" si="62"/>
        <v>1</v>
      </c>
    </row>
    <row r="3950" spans="1:6" ht="15.75" customHeight="1">
      <c r="A3950">
        <f>ConsultasPrincipales!$A3949</f>
        <v>0</v>
      </c>
      <c r="B3950">
        <f>ConsultasPrincipales!$E3949</f>
        <v>0</v>
      </c>
      <c r="C3950" s="7">
        <f>VLOOKUP(A3950,PaginasPrincipalesAjustadas!$A$1:$B$10000,2,FALSE)</f>
        <v>0</v>
      </c>
      <c r="D3950" s="7" t="e">
        <f>VLOOKUP(A3950,KeywordPlanner!$A$5:$H$10000,5,FALSE)</f>
        <v>#N/A</v>
      </c>
      <c r="E3950" s="7" t="e">
        <f>VLOOKUP(A3950,KeywordPlanner!$A$5:$H$10000,6,FALSE)</f>
        <v>#N/A</v>
      </c>
      <c r="F3950" s="8">
        <f t="shared" si="62"/>
        <v>1</v>
      </c>
    </row>
    <row r="3951" spans="1:6" ht="15.75" customHeight="1">
      <c r="A3951">
        <f>ConsultasPrincipales!$A3950</f>
        <v>0</v>
      </c>
      <c r="B3951">
        <f>ConsultasPrincipales!$E3950</f>
        <v>0</v>
      </c>
      <c r="C3951" s="7">
        <f>VLOOKUP(A3951,PaginasPrincipalesAjustadas!$A$1:$B$10000,2,FALSE)</f>
        <v>0</v>
      </c>
      <c r="D3951" s="7" t="e">
        <f>VLOOKUP(A3951,KeywordPlanner!$A$5:$H$10000,5,FALSE)</f>
        <v>#N/A</v>
      </c>
      <c r="E3951" s="7" t="e">
        <f>VLOOKUP(A3951,KeywordPlanner!$A$5:$H$10000,6,FALSE)</f>
        <v>#N/A</v>
      </c>
      <c r="F3951" s="8">
        <f t="shared" si="62"/>
        <v>1</v>
      </c>
    </row>
    <row r="3952" spans="1:6" ht="15.75" customHeight="1">
      <c r="A3952">
        <f>ConsultasPrincipales!$A3951</f>
        <v>0</v>
      </c>
      <c r="B3952">
        <f>ConsultasPrincipales!$E3951</f>
        <v>0</v>
      </c>
      <c r="C3952" s="7">
        <f>VLOOKUP(A3952,PaginasPrincipalesAjustadas!$A$1:$B$10000,2,FALSE)</f>
        <v>0</v>
      </c>
      <c r="D3952" s="7" t="e">
        <f>VLOOKUP(A3952,KeywordPlanner!$A$5:$H$10000,5,FALSE)</f>
        <v>#N/A</v>
      </c>
      <c r="E3952" s="7" t="e">
        <f>VLOOKUP(A3952,KeywordPlanner!$A$5:$H$10000,6,FALSE)</f>
        <v>#N/A</v>
      </c>
      <c r="F3952" s="8">
        <f t="shared" ref="F3952:F4015" si="63">SUM(IF(LEN(TRIM(A3952))=0,0,LEN(TRIM(A3952))-LEN(SUBSTITUTE(A3952," ",""))+1))</f>
        <v>1</v>
      </c>
    </row>
    <row r="3953" spans="1:6" ht="15.75" customHeight="1">
      <c r="A3953">
        <f>ConsultasPrincipales!$A3952</f>
        <v>0</v>
      </c>
      <c r="B3953">
        <f>ConsultasPrincipales!$E3952</f>
        <v>0</v>
      </c>
      <c r="C3953" s="7">
        <f>VLOOKUP(A3953,PaginasPrincipalesAjustadas!$A$1:$B$10000,2,FALSE)</f>
        <v>0</v>
      </c>
      <c r="D3953" s="7" t="e">
        <f>VLOOKUP(A3953,KeywordPlanner!$A$5:$H$10000,5,FALSE)</f>
        <v>#N/A</v>
      </c>
      <c r="E3953" s="7" t="e">
        <f>VLOOKUP(A3953,KeywordPlanner!$A$5:$H$10000,6,FALSE)</f>
        <v>#N/A</v>
      </c>
      <c r="F3953" s="8">
        <f t="shared" si="63"/>
        <v>1</v>
      </c>
    </row>
    <row r="3954" spans="1:6" ht="15.75" customHeight="1">
      <c r="A3954">
        <f>ConsultasPrincipales!$A3953</f>
        <v>0</v>
      </c>
      <c r="B3954">
        <f>ConsultasPrincipales!$E3953</f>
        <v>0</v>
      </c>
      <c r="C3954" s="7">
        <f>VLOOKUP(A3954,PaginasPrincipalesAjustadas!$A$1:$B$10000,2,FALSE)</f>
        <v>0</v>
      </c>
      <c r="D3954" s="7" t="e">
        <f>VLOOKUP(A3954,KeywordPlanner!$A$5:$H$10000,5,FALSE)</f>
        <v>#N/A</v>
      </c>
      <c r="E3954" s="7" t="e">
        <f>VLOOKUP(A3954,KeywordPlanner!$A$5:$H$10000,6,FALSE)</f>
        <v>#N/A</v>
      </c>
      <c r="F3954" s="8">
        <f t="shared" si="63"/>
        <v>1</v>
      </c>
    </row>
    <row r="3955" spans="1:6" ht="15.75" customHeight="1">
      <c r="A3955">
        <f>ConsultasPrincipales!$A3954</f>
        <v>0</v>
      </c>
      <c r="B3955">
        <f>ConsultasPrincipales!$E3954</f>
        <v>0</v>
      </c>
      <c r="C3955" s="7">
        <f>VLOOKUP(A3955,PaginasPrincipalesAjustadas!$A$1:$B$10000,2,FALSE)</f>
        <v>0</v>
      </c>
      <c r="D3955" s="7" t="e">
        <f>VLOOKUP(A3955,KeywordPlanner!$A$5:$H$10000,5,FALSE)</f>
        <v>#N/A</v>
      </c>
      <c r="E3955" s="7" t="e">
        <f>VLOOKUP(A3955,KeywordPlanner!$A$5:$H$10000,6,FALSE)</f>
        <v>#N/A</v>
      </c>
      <c r="F3955" s="8">
        <f t="shared" si="63"/>
        <v>1</v>
      </c>
    </row>
    <row r="3956" spans="1:6" ht="15.75" customHeight="1">
      <c r="A3956">
        <f>ConsultasPrincipales!$A3955</f>
        <v>0</v>
      </c>
      <c r="B3956">
        <f>ConsultasPrincipales!$E3955</f>
        <v>0</v>
      </c>
      <c r="C3956" s="7">
        <f>VLOOKUP(A3956,PaginasPrincipalesAjustadas!$A$1:$B$10000,2,FALSE)</f>
        <v>0</v>
      </c>
      <c r="D3956" s="7" t="e">
        <f>VLOOKUP(A3956,KeywordPlanner!$A$5:$H$10000,5,FALSE)</f>
        <v>#N/A</v>
      </c>
      <c r="E3956" s="7" t="e">
        <f>VLOOKUP(A3956,KeywordPlanner!$A$5:$H$10000,6,FALSE)</f>
        <v>#N/A</v>
      </c>
      <c r="F3956" s="8">
        <f t="shared" si="63"/>
        <v>1</v>
      </c>
    </row>
    <row r="3957" spans="1:6" ht="15.75" customHeight="1">
      <c r="A3957">
        <f>ConsultasPrincipales!$A3956</f>
        <v>0</v>
      </c>
      <c r="B3957">
        <f>ConsultasPrincipales!$E3956</f>
        <v>0</v>
      </c>
      <c r="C3957" s="7">
        <f>VLOOKUP(A3957,PaginasPrincipalesAjustadas!$A$1:$B$10000,2,FALSE)</f>
        <v>0</v>
      </c>
      <c r="D3957" s="7" t="e">
        <f>VLOOKUP(A3957,KeywordPlanner!$A$5:$H$10000,5,FALSE)</f>
        <v>#N/A</v>
      </c>
      <c r="E3957" s="7" t="e">
        <f>VLOOKUP(A3957,KeywordPlanner!$A$5:$H$10000,6,FALSE)</f>
        <v>#N/A</v>
      </c>
      <c r="F3957" s="8">
        <f t="shared" si="63"/>
        <v>1</v>
      </c>
    </row>
    <row r="3958" spans="1:6" ht="15.75" customHeight="1">
      <c r="A3958">
        <f>ConsultasPrincipales!$A3957</f>
        <v>0</v>
      </c>
      <c r="B3958">
        <f>ConsultasPrincipales!$E3957</f>
        <v>0</v>
      </c>
      <c r="C3958" s="7">
        <f>VLOOKUP(A3958,PaginasPrincipalesAjustadas!$A$1:$B$10000,2,FALSE)</f>
        <v>0</v>
      </c>
      <c r="D3958" s="7" t="e">
        <f>VLOOKUP(A3958,KeywordPlanner!$A$5:$H$10000,5,FALSE)</f>
        <v>#N/A</v>
      </c>
      <c r="E3958" s="7" t="e">
        <f>VLOOKUP(A3958,KeywordPlanner!$A$5:$H$10000,6,FALSE)</f>
        <v>#N/A</v>
      </c>
      <c r="F3958" s="8">
        <f t="shared" si="63"/>
        <v>1</v>
      </c>
    </row>
    <row r="3959" spans="1:6" ht="15.75" customHeight="1">
      <c r="A3959">
        <f>ConsultasPrincipales!$A3958</f>
        <v>0</v>
      </c>
      <c r="B3959">
        <f>ConsultasPrincipales!$E3958</f>
        <v>0</v>
      </c>
      <c r="C3959" s="7">
        <f>VLOOKUP(A3959,PaginasPrincipalesAjustadas!$A$1:$B$10000,2,FALSE)</f>
        <v>0</v>
      </c>
      <c r="D3959" s="7" t="e">
        <f>VLOOKUP(A3959,KeywordPlanner!$A$5:$H$10000,5,FALSE)</f>
        <v>#N/A</v>
      </c>
      <c r="E3959" s="7" t="e">
        <f>VLOOKUP(A3959,KeywordPlanner!$A$5:$H$10000,6,FALSE)</f>
        <v>#N/A</v>
      </c>
      <c r="F3959" s="8">
        <f t="shared" si="63"/>
        <v>1</v>
      </c>
    </row>
    <row r="3960" spans="1:6" ht="15.75" customHeight="1">
      <c r="A3960">
        <f>ConsultasPrincipales!$A3959</f>
        <v>0</v>
      </c>
      <c r="B3960">
        <f>ConsultasPrincipales!$E3959</f>
        <v>0</v>
      </c>
      <c r="C3960" s="7">
        <f>VLOOKUP(A3960,PaginasPrincipalesAjustadas!$A$1:$B$10000,2,FALSE)</f>
        <v>0</v>
      </c>
      <c r="D3960" s="7" t="e">
        <f>VLOOKUP(A3960,KeywordPlanner!$A$5:$H$10000,5,FALSE)</f>
        <v>#N/A</v>
      </c>
      <c r="E3960" s="7" t="e">
        <f>VLOOKUP(A3960,KeywordPlanner!$A$5:$H$10000,6,FALSE)</f>
        <v>#N/A</v>
      </c>
      <c r="F3960" s="8">
        <f t="shared" si="63"/>
        <v>1</v>
      </c>
    </row>
    <row r="3961" spans="1:6" ht="15.75" customHeight="1">
      <c r="A3961">
        <f>ConsultasPrincipales!$A3960</f>
        <v>0</v>
      </c>
      <c r="B3961">
        <f>ConsultasPrincipales!$E3960</f>
        <v>0</v>
      </c>
      <c r="C3961" s="7">
        <f>VLOOKUP(A3961,PaginasPrincipalesAjustadas!$A$1:$B$10000,2,FALSE)</f>
        <v>0</v>
      </c>
      <c r="D3961" s="7" t="e">
        <f>VLOOKUP(A3961,KeywordPlanner!$A$5:$H$10000,5,FALSE)</f>
        <v>#N/A</v>
      </c>
      <c r="E3961" s="7" t="e">
        <f>VLOOKUP(A3961,KeywordPlanner!$A$5:$H$10000,6,FALSE)</f>
        <v>#N/A</v>
      </c>
      <c r="F3961" s="8">
        <f t="shared" si="63"/>
        <v>1</v>
      </c>
    </row>
    <row r="3962" spans="1:6" ht="15.75" customHeight="1">
      <c r="A3962">
        <f>ConsultasPrincipales!$A3961</f>
        <v>0</v>
      </c>
      <c r="B3962">
        <f>ConsultasPrincipales!$E3961</f>
        <v>0</v>
      </c>
      <c r="C3962" s="7">
        <f>VLOOKUP(A3962,PaginasPrincipalesAjustadas!$A$1:$B$10000,2,FALSE)</f>
        <v>0</v>
      </c>
      <c r="D3962" s="7" t="e">
        <f>VLOOKUP(A3962,KeywordPlanner!$A$5:$H$10000,5,FALSE)</f>
        <v>#N/A</v>
      </c>
      <c r="E3962" s="7" t="e">
        <f>VLOOKUP(A3962,KeywordPlanner!$A$5:$H$10000,6,FALSE)</f>
        <v>#N/A</v>
      </c>
      <c r="F3962" s="8">
        <f t="shared" si="63"/>
        <v>1</v>
      </c>
    </row>
    <row r="3963" spans="1:6" ht="15.75" customHeight="1">
      <c r="A3963">
        <f>ConsultasPrincipales!$A3962</f>
        <v>0</v>
      </c>
      <c r="B3963">
        <f>ConsultasPrincipales!$E3962</f>
        <v>0</v>
      </c>
      <c r="C3963" s="7">
        <f>VLOOKUP(A3963,PaginasPrincipalesAjustadas!$A$1:$B$10000,2,FALSE)</f>
        <v>0</v>
      </c>
      <c r="D3963" s="7" t="e">
        <f>VLOOKUP(A3963,KeywordPlanner!$A$5:$H$10000,5,FALSE)</f>
        <v>#N/A</v>
      </c>
      <c r="E3963" s="7" t="e">
        <f>VLOOKUP(A3963,KeywordPlanner!$A$5:$H$10000,6,FALSE)</f>
        <v>#N/A</v>
      </c>
      <c r="F3963" s="8">
        <f t="shared" si="63"/>
        <v>1</v>
      </c>
    </row>
    <row r="3964" spans="1:6" ht="15.75" customHeight="1">
      <c r="A3964">
        <f>ConsultasPrincipales!$A3963</f>
        <v>0</v>
      </c>
      <c r="B3964">
        <f>ConsultasPrincipales!$E3963</f>
        <v>0</v>
      </c>
      <c r="C3964" s="7">
        <f>VLOOKUP(A3964,PaginasPrincipalesAjustadas!$A$1:$B$10000,2,FALSE)</f>
        <v>0</v>
      </c>
      <c r="D3964" s="7" t="e">
        <f>VLOOKUP(A3964,KeywordPlanner!$A$5:$H$10000,5,FALSE)</f>
        <v>#N/A</v>
      </c>
      <c r="E3964" s="7" t="e">
        <f>VLOOKUP(A3964,KeywordPlanner!$A$5:$H$10000,6,FALSE)</f>
        <v>#N/A</v>
      </c>
      <c r="F3964" s="8">
        <f t="shared" si="63"/>
        <v>1</v>
      </c>
    </row>
    <row r="3965" spans="1:6" ht="15.75" customHeight="1">
      <c r="A3965">
        <f>ConsultasPrincipales!$A3964</f>
        <v>0</v>
      </c>
      <c r="B3965">
        <f>ConsultasPrincipales!$E3964</f>
        <v>0</v>
      </c>
      <c r="C3965" s="7">
        <f>VLOOKUP(A3965,PaginasPrincipalesAjustadas!$A$1:$B$10000,2,FALSE)</f>
        <v>0</v>
      </c>
      <c r="D3965" s="7" t="e">
        <f>VLOOKUP(A3965,KeywordPlanner!$A$5:$H$10000,5,FALSE)</f>
        <v>#N/A</v>
      </c>
      <c r="E3965" s="7" t="e">
        <f>VLOOKUP(A3965,KeywordPlanner!$A$5:$H$10000,6,FALSE)</f>
        <v>#N/A</v>
      </c>
      <c r="F3965" s="8">
        <f t="shared" si="63"/>
        <v>1</v>
      </c>
    </row>
    <row r="3966" spans="1:6" ht="15.75" customHeight="1">
      <c r="A3966">
        <f>ConsultasPrincipales!$A3965</f>
        <v>0</v>
      </c>
      <c r="B3966">
        <f>ConsultasPrincipales!$E3965</f>
        <v>0</v>
      </c>
      <c r="C3966" s="7">
        <f>VLOOKUP(A3966,PaginasPrincipalesAjustadas!$A$1:$B$10000,2,FALSE)</f>
        <v>0</v>
      </c>
      <c r="D3966" s="7" t="e">
        <f>VLOOKUP(A3966,KeywordPlanner!$A$5:$H$10000,5,FALSE)</f>
        <v>#N/A</v>
      </c>
      <c r="E3966" s="7" t="e">
        <f>VLOOKUP(A3966,KeywordPlanner!$A$5:$H$10000,6,FALSE)</f>
        <v>#N/A</v>
      </c>
      <c r="F3966" s="8">
        <f t="shared" si="63"/>
        <v>1</v>
      </c>
    </row>
    <row r="3967" spans="1:6" ht="15.75" customHeight="1">
      <c r="A3967">
        <f>ConsultasPrincipales!$A3966</f>
        <v>0</v>
      </c>
      <c r="B3967">
        <f>ConsultasPrincipales!$E3966</f>
        <v>0</v>
      </c>
      <c r="C3967" s="7">
        <f>VLOOKUP(A3967,PaginasPrincipalesAjustadas!$A$1:$B$10000,2,FALSE)</f>
        <v>0</v>
      </c>
      <c r="D3967" s="7" t="e">
        <f>VLOOKUP(A3967,KeywordPlanner!$A$5:$H$10000,5,FALSE)</f>
        <v>#N/A</v>
      </c>
      <c r="E3967" s="7" t="e">
        <f>VLOOKUP(A3967,KeywordPlanner!$A$5:$H$10000,6,FALSE)</f>
        <v>#N/A</v>
      </c>
      <c r="F3967" s="8">
        <f t="shared" si="63"/>
        <v>1</v>
      </c>
    </row>
    <row r="3968" spans="1:6" ht="15.75" customHeight="1">
      <c r="A3968">
        <f>ConsultasPrincipales!$A3967</f>
        <v>0</v>
      </c>
      <c r="B3968">
        <f>ConsultasPrincipales!$E3967</f>
        <v>0</v>
      </c>
      <c r="C3968" s="7">
        <f>VLOOKUP(A3968,PaginasPrincipalesAjustadas!$A$1:$B$10000,2,FALSE)</f>
        <v>0</v>
      </c>
      <c r="D3968" s="7" t="e">
        <f>VLOOKUP(A3968,KeywordPlanner!$A$5:$H$10000,5,FALSE)</f>
        <v>#N/A</v>
      </c>
      <c r="E3968" s="7" t="e">
        <f>VLOOKUP(A3968,KeywordPlanner!$A$5:$H$10000,6,FALSE)</f>
        <v>#N/A</v>
      </c>
      <c r="F3968" s="8">
        <f t="shared" si="63"/>
        <v>1</v>
      </c>
    </row>
    <row r="3969" spans="1:6" ht="15.75" customHeight="1">
      <c r="A3969">
        <f>ConsultasPrincipales!$A3968</f>
        <v>0</v>
      </c>
      <c r="B3969">
        <f>ConsultasPrincipales!$E3968</f>
        <v>0</v>
      </c>
      <c r="C3969" s="7">
        <f>VLOOKUP(A3969,PaginasPrincipalesAjustadas!$A$1:$B$10000,2,FALSE)</f>
        <v>0</v>
      </c>
      <c r="D3969" s="7" t="e">
        <f>VLOOKUP(A3969,KeywordPlanner!$A$5:$H$10000,5,FALSE)</f>
        <v>#N/A</v>
      </c>
      <c r="E3969" s="7" t="e">
        <f>VLOOKUP(A3969,KeywordPlanner!$A$5:$H$10000,6,FALSE)</f>
        <v>#N/A</v>
      </c>
      <c r="F3969" s="8">
        <f t="shared" si="63"/>
        <v>1</v>
      </c>
    </row>
    <row r="3970" spans="1:6" ht="15.75" customHeight="1">
      <c r="A3970">
        <f>ConsultasPrincipales!$A3969</f>
        <v>0</v>
      </c>
      <c r="B3970">
        <f>ConsultasPrincipales!$E3969</f>
        <v>0</v>
      </c>
      <c r="C3970" s="7">
        <f>VLOOKUP(A3970,PaginasPrincipalesAjustadas!$A$1:$B$10000,2,FALSE)</f>
        <v>0</v>
      </c>
      <c r="D3970" s="7" t="e">
        <f>VLOOKUP(A3970,KeywordPlanner!$A$5:$H$10000,5,FALSE)</f>
        <v>#N/A</v>
      </c>
      <c r="E3970" s="7" t="e">
        <f>VLOOKUP(A3970,KeywordPlanner!$A$5:$H$10000,6,FALSE)</f>
        <v>#N/A</v>
      </c>
      <c r="F3970" s="8">
        <f t="shared" si="63"/>
        <v>1</v>
      </c>
    </row>
    <row r="3971" spans="1:6" ht="15.75" customHeight="1">
      <c r="A3971">
        <f>ConsultasPrincipales!$A3970</f>
        <v>0</v>
      </c>
      <c r="B3971">
        <f>ConsultasPrincipales!$E3970</f>
        <v>0</v>
      </c>
      <c r="C3971" s="7">
        <f>VLOOKUP(A3971,PaginasPrincipalesAjustadas!$A$1:$B$10000,2,FALSE)</f>
        <v>0</v>
      </c>
      <c r="D3971" s="7" t="e">
        <f>VLOOKUP(A3971,KeywordPlanner!$A$5:$H$10000,5,FALSE)</f>
        <v>#N/A</v>
      </c>
      <c r="E3971" s="7" t="e">
        <f>VLOOKUP(A3971,KeywordPlanner!$A$5:$H$10000,6,FALSE)</f>
        <v>#N/A</v>
      </c>
      <c r="F3971" s="8">
        <f t="shared" si="63"/>
        <v>1</v>
      </c>
    </row>
    <row r="3972" spans="1:6" ht="15.75" customHeight="1">
      <c r="A3972">
        <f>ConsultasPrincipales!$A3971</f>
        <v>0</v>
      </c>
      <c r="B3972">
        <f>ConsultasPrincipales!$E3971</f>
        <v>0</v>
      </c>
      <c r="C3972" s="7">
        <f>VLOOKUP(A3972,PaginasPrincipalesAjustadas!$A$1:$B$10000,2,FALSE)</f>
        <v>0</v>
      </c>
      <c r="D3972" s="7" t="e">
        <f>VLOOKUP(A3972,KeywordPlanner!$A$5:$H$10000,5,FALSE)</f>
        <v>#N/A</v>
      </c>
      <c r="E3972" s="7" t="e">
        <f>VLOOKUP(A3972,KeywordPlanner!$A$5:$H$10000,6,FALSE)</f>
        <v>#N/A</v>
      </c>
      <c r="F3972" s="8">
        <f t="shared" si="63"/>
        <v>1</v>
      </c>
    </row>
    <row r="3973" spans="1:6" ht="15.75" customHeight="1">
      <c r="A3973">
        <f>ConsultasPrincipales!$A3972</f>
        <v>0</v>
      </c>
      <c r="B3973">
        <f>ConsultasPrincipales!$E3972</f>
        <v>0</v>
      </c>
      <c r="C3973" s="7">
        <f>VLOOKUP(A3973,PaginasPrincipalesAjustadas!$A$1:$B$10000,2,FALSE)</f>
        <v>0</v>
      </c>
      <c r="D3973" s="7" t="e">
        <f>VLOOKUP(A3973,KeywordPlanner!$A$5:$H$10000,5,FALSE)</f>
        <v>#N/A</v>
      </c>
      <c r="E3973" s="7" t="e">
        <f>VLOOKUP(A3973,KeywordPlanner!$A$5:$H$10000,6,FALSE)</f>
        <v>#N/A</v>
      </c>
      <c r="F3973" s="8">
        <f t="shared" si="63"/>
        <v>1</v>
      </c>
    </row>
    <row r="3974" spans="1:6" ht="15.75" customHeight="1">
      <c r="A3974">
        <f>ConsultasPrincipales!$A3973</f>
        <v>0</v>
      </c>
      <c r="B3974">
        <f>ConsultasPrincipales!$E3973</f>
        <v>0</v>
      </c>
      <c r="C3974" s="7">
        <f>VLOOKUP(A3974,PaginasPrincipalesAjustadas!$A$1:$B$10000,2,FALSE)</f>
        <v>0</v>
      </c>
      <c r="D3974" s="7" t="e">
        <f>VLOOKUP(A3974,KeywordPlanner!$A$5:$H$10000,5,FALSE)</f>
        <v>#N/A</v>
      </c>
      <c r="E3974" s="7" t="e">
        <f>VLOOKUP(A3974,KeywordPlanner!$A$5:$H$10000,6,FALSE)</f>
        <v>#N/A</v>
      </c>
      <c r="F3974" s="8">
        <f t="shared" si="63"/>
        <v>1</v>
      </c>
    </row>
    <row r="3975" spans="1:6" ht="15.75" customHeight="1">
      <c r="A3975">
        <f>ConsultasPrincipales!$A3974</f>
        <v>0</v>
      </c>
      <c r="B3975">
        <f>ConsultasPrincipales!$E3974</f>
        <v>0</v>
      </c>
      <c r="C3975" s="7">
        <f>VLOOKUP(A3975,PaginasPrincipalesAjustadas!$A$1:$B$10000,2,FALSE)</f>
        <v>0</v>
      </c>
      <c r="D3975" s="7" t="e">
        <f>VLOOKUP(A3975,KeywordPlanner!$A$5:$H$10000,5,FALSE)</f>
        <v>#N/A</v>
      </c>
      <c r="E3975" s="7" t="e">
        <f>VLOOKUP(A3975,KeywordPlanner!$A$5:$H$10000,6,FALSE)</f>
        <v>#N/A</v>
      </c>
      <c r="F3975" s="8">
        <f t="shared" si="63"/>
        <v>1</v>
      </c>
    </row>
    <row r="3976" spans="1:6" ht="15.75" customHeight="1">
      <c r="A3976">
        <f>ConsultasPrincipales!$A3975</f>
        <v>0</v>
      </c>
      <c r="B3976">
        <f>ConsultasPrincipales!$E3975</f>
        <v>0</v>
      </c>
      <c r="C3976" s="7">
        <f>VLOOKUP(A3976,PaginasPrincipalesAjustadas!$A$1:$B$10000,2,FALSE)</f>
        <v>0</v>
      </c>
      <c r="D3976" s="7" t="e">
        <f>VLOOKUP(A3976,KeywordPlanner!$A$5:$H$10000,5,FALSE)</f>
        <v>#N/A</v>
      </c>
      <c r="E3976" s="7" t="e">
        <f>VLOOKUP(A3976,KeywordPlanner!$A$5:$H$10000,6,FALSE)</f>
        <v>#N/A</v>
      </c>
      <c r="F3976" s="8">
        <f t="shared" si="63"/>
        <v>1</v>
      </c>
    </row>
    <row r="3977" spans="1:6" ht="15.75" customHeight="1">
      <c r="A3977">
        <f>ConsultasPrincipales!$A3976</f>
        <v>0</v>
      </c>
      <c r="B3977">
        <f>ConsultasPrincipales!$E3976</f>
        <v>0</v>
      </c>
      <c r="C3977" s="7">
        <f>VLOOKUP(A3977,PaginasPrincipalesAjustadas!$A$1:$B$10000,2,FALSE)</f>
        <v>0</v>
      </c>
      <c r="D3977" s="7" t="e">
        <f>VLOOKUP(A3977,KeywordPlanner!$A$5:$H$10000,5,FALSE)</f>
        <v>#N/A</v>
      </c>
      <c r="E3977" s="7" t="e">
        <f>VLOOKUP(A3977,KeywordPlanner!$A$5:$H$10000,6,FALSE)</f>
        <v>#N/A</v>
      </c>
      <c r="F3977" s="8">
        <f t="shared" si="63"/>
        <v>1</v>
      </c>
    </row>
    <row r="3978" spans="1:6" ht="15.75" customHeight="1">
      <c r="A3978">
        <f>ConsultasPrincipales!$A3977</f>
        <v>0</v>
      </c>
      <c r="B3978">
        <f>ConsultasPrincipales!$E3977</f>
        <v>0</v>
      </c>
      <c r="C3978" s="7">
        <f>VLOOKUP(A3978,PaginasPrincipalesAjustadas!$A$1:$B$10000,2,FALSE)</f>
        <v>0</v>
      </c>
      <c r="D3978" s="7" t="e">
        <f>VLOOKUP(A3978,KeywordPlanner!$A$5:$H$10000,5,FALSE)</f>
        <v>#N/A</v>
      </c>
      <c r="E3978" s="7" t="e">
        <f>VLOOKUP(A3978,KeywordPlanner!$A$5:$H$10000,6,FALSE)</f>
        <v>#N/A</v>
      </c>
      <c r="F3978" s="8">
        <f t="shared" si="63"/>
        <v>1</v>
      </c>
    </row>
    <row r="3979" spans="1:6" ht="15.75" customHeight="1">
      <c r="A3979">
        <f>ConsultasPrincipales!$A3978</f>
        <v>0</v>
      </c>
      <c r="B3979">
        <f>ConsultasPrincipales!$E3978</f>
        <v>0</v>
      </c>
      <c r="C3979" s="7">
        <f>VLOOKUP(A3979,PaginasPrincipalesAjustadas!$A$1:$B$10000,2,FALSE)</f>
        <v>0</v>
      </c>
      <c r="D3979" s="7" t="e">
        <f>VLOOKUP(A3979,KeywordPlanner!$A$5:$H$10000,5,FALSE)</f>
        <v>#N/A</v>
      </c>
      <c r="E3979" s="7" t="e">
        <f>VLOOKUP(A3979,KeywordPlanner!$A$5:$H$10000,6,FALSE)</f>
        <v>#N/A</v>
      </c>
      <c r="F3979" s="8">
        <f t="shared" si="63"/>
        <v>1</v>
      </c>
    </row>
    <row r="3980" spans="1:6" ht="15.75" customHeight="1">
      <c r="A3980">
        <f>ConsultasPrincipales!$A3979</f>
        <v>0</v>
      </c>
      <c r="B3980">
        <f>ConsultasPrincipales!$E3979</f>
        <v>0</v>
      </c>
      <c r="C3980" s="7">
        <f>VLOOKUP(A3980,PaginasPrincipalesAjustadas!$A$1:$B$10000,2,FALSE)</f>
        <v>0</v>
      </c>
      <c r="D3980" s="7" t="e">
        <f>VLOOKUP(A3980,KeywordPlanner!$A$5:$H$10000,5,FALSE)</f>
        <v>#N/A</v>
      </c>
      <c r="E3980" s="7" t="e">
        <f>VLOOKUP(A3980,KeywordPlanner!$A$5:$H$10000,6,FALSE)</f>
        <v>#N/A</v>
      </c>
      <c r="F3980" s="8">
        <f t="shared" si="63"/>
        <v>1</v>
      </c>
    </row>
    <row r="3981" spans="1:6" ht="15.75" customHeight="1">
      <c r="A3981">
        <f>ConsultasPrincipales!$A3980</f>
        <v>0</v>
      </c>
      <c r="B3981">
        <f>ConsultasPrincipales!$E3980</f>
        <v>0</v>
      </c>
      <c r="C3981" s="7">
        <f>VLOOKUP(A3981,PaginasPrincipalesAjustadas!$A$1:$B$10000,2,FALSE)</f>
        <v>0</v>
      </c>
      <c r="D3981" s="7" t="e">
        <f>VLOOKUP(A3981,KeywordPlanner!$A$5:$H$10000,5,FALSE)</f>
        <v>#N/A</v>
      </c>
      <c r="E3981" s="7" t="e">
        <f>VLOOKUP(A3981,KeywordPlanner!$A$5:$H$10000,6,FALSE)</f>
        <v>#N/A</v>
      </c>
      <c r="F3981" s="8">
        <f t="shared" si="63"/>
        <v>1</v>
      </c>
    </row>
    <row r="3982" spans="1:6" ht="15.75" customHeight="1">
      <c r="A3982">
        <f>ConsultasPrincipales!$A3981</f>
        <v>0</v>
      </c>
      <c r="B3982">
        <f>ConsultasPrincipales!$E3981</f>
        <v>0</v>
      </c>
      <c r="C3982" s="7">
        <f>VLOOKUP(A3982,PaginasPrincipalesAjustadas!$A$1:$B$10000,2,FALSE)</f>
        <v>0</v>
      </c>
      <c r="D3982" s="7" t="e">
        <f>VLOOKUP(A3982,KeywordPlanner!$A$5:$H$10000,5,FALSE)</f>
        <v>#N/A</v>
      </c>
      <c r="E3982" s="7" t="e">
        <f>VLOOKUP(A3982,KeywordPlanner!$A$5:$H$10000,6,FALSE)</f>
        <v>#N/A</v>
      </c>
      <c r="F3982" s="8">
        <f t="shared" si="63"/>
        <v>1</v>
      </c>
    </row>
    <row r="3983" spans="1:6" ht="15.75" customHeight="1">
      <c r="A3983">
        <f>ConsultasPrincipales!$A3982</f>
        <v>0</v>
      </c>
      <c r="B3983">
        <f>ConsultasPrincipales!$E3982</f>
        <v>0</v>
      </c>
      <c r="C3983" s="7">
        <f>VLOOKUP(A3983,PaginasPrincipalesAjustadas!$A$1:$B$10000,2,FALSE)</f>
        <v>0</v>
      </c>
      <c r="D3983" s="7" t="e">
        <f>VLOOKUP(A3983,KeywordPlanner!$A$5:$H$10000,5,FALSE)</f>
        <v>#N/A</v>
      </c>
      <c r="E3983" s="7" t="e">
        <f>VLOOKUP(A3983,KeywordPlanner!$A$5:$H$10000,6,FALSE)</f>
        <v>#N/A</v>
      </c>
      <c r="F3983" s="8">
        <f t="shared" si="63"/>
        <v>1</v>
      </c>
    </row>
    <row r="3984" spans="1:6" ht="15.75" customHeight="1">
      <c r="A3984">
        <f>ConsultasPrincipales!$A3983</f>
        <v>0</v>
      </c>
      <c r="B3984">
        <f>ConsultasPrincipales!$E3983</f>
        <v>0</v>
      </c>
      <c r="C3984" s="7">
        <f>VLOOKUP(A3984,PaginasPrincipalesAjustadas!$A$1:$B$10000,2,FALSE)</f>
        <v>0</v>
      </c>
      <c r="D3984" s="7" t="e">
        <f>VLOOKUP(A3984,KeywordPlanner!$A$5:$H$10000,5,FALSE)</f>
        <v>#N/A</v>
      </c>
      <c r="E3984" s="7" t="e">
        <f>VLOOKUP(A3984,KeywordPlanner!$A$5:$H$10000,6,FALSE)</f>
        <v>#N/A</v>
      </c>
      <c r="F3984" s="8">
        <f t="shared" si="63"/>
        <v>1</v>
      </c>
    </row>
    <row r="3985" spans="1:6" ht="15.75" customHeight="1">
      <c r="A3985">
        <f>ConsultasPrincipales!$A3984</f>
        <v>0</v>
      </c>
      <c r="B3985">
        <f>ConsultasPrincipales!$E3984</f>
        <v>0</v>
      </c>
      <c r="C3985" s="7">
        <f>VLOOKUP(A3985,PaginasPrincipalesAjustadas!$A$1:$B$10000,2,FALSE)</f>
        <v>0</v>
      </c>
      <c r="D3985" s="7" t="e">
        <f>VLOOKUP(A3985,KeywordPlanner!$A$5:$H$10000,5,FALSE)</f>
        <v>#N/A</v>
      </c>
      <c r="E3985" s="7" t="e">
        <f>VLOOKUP(A3985,KeywordPlanner!$A$5:$H$10000,6,FALSE)</f>
        <v>#N/A</v>
      </c>
      <c r="F3985" s="8">
        <f t="shared" si="63"/>
        <v>1</v>
      </c>
    </row>
    <row r="3986" spans="1:6" ht="15.75" customHeight="1">
      <c r="A3986">
        <f>ConsultasPrincipales!$A3985</f>
        <v>0</v>
      </c>
      <c r="B3986">
        <f>ConsultasPrincipales!$E3985</f>
        <v>0</v>
      </c>
      <c r="C3986" s="7">
        <f>VLOOKUP(A3986,PaginasPrincipalesAjustadas!$A$1:$B$10000,2,FALSE)</f>
        <v>0</v>
      </c>
      <c r="D3986" s="7" t="e">
        <f>VLOOKUP(A3986,KeywordPlanner!$A$5:$H$10000,5,FALSE)</f>
        <v>#N/A</v>
      </c>
      <c r="E3986" s="7" t="e">
        <f>VLOOKUP(A3986,KeywordPlanner!$A$5:$H$10000,6,FALSE)</f>
        <v>#N/A</v>
      </c>
      <c r="F3986" s="8">
        <f t="shared" si="63"/>
        <v>1</v>
      </c>
    </row>
    <row r="3987" spans="1:6" ht="15.75" customHeight="1">
      <c r="A3987">
        <f>ConsultasPrincipales!$A3986</f>
        <v>0</v>
      </c>
      <c r="B3987">
        <f>ConsultasPrincipales!$E3986</f>
        <v>0</v>
      </c>
      <c r="C3987" s="7">
        <f>VLOOKUP(A3987,PaginasPrincipalesAjustadas!$A$1:$B$10000,2,FALSE)</f>
        <v>0</v>
      </c>
      <c r="D3987" s="7" t="e">
        <f>VLOOKUP(A3987,KeywordPlanner!$A$5:$H$10000,5,FALSE)</f>
        <v>#N/A</v>
      </c>
      <c r="E3987" s="7" t="e">
        <f>VLOOKUP(A3987,KeywordPlanner!$A$5:$H$10000,6,FALSE)</f>
        <v>#N/A</v>
      </c>
      <c r="F3987" s="8">
        <f t="shared" si="63"/>
        <v>1</v>
      </c>
    </row>
    <row r="3988" spans="1:6" ht="15.75" customHeight="1">
      <c r="A3988">
        <f>ConsultasPrincipales!$A3987</f>
        <v>0</v>
      </c>
      <c r="B3988">
        <f>ConsultasPrincipales!$E3987</f>
        <v>0</v>
      </c>
      <c r="C3988" s="7">
        <f>VLOOKUP(A3988,PaginasPrincipalesAjustadas!$A$1:$B$10000,2,FALSE)</f>
        <v>0</v>
      </c>
      <c r="D3988" s="7" t="e">
        <f>VLOOKUP(A3988,KeywordPlanner!$A$5:$H$10000,5,FALSE)</f>
        <v>#N/A</v>
      </c>
      <c r="E3988" s="7" t="e">
        <f>VLOOKUP(A3988,KeywordPlanner!$A$5:$H$10000,6,FALSE)</f>
        <v>#N/A</v>
      </c>
      <c r="F3988" s="8">
        <f t="shared" si="63"/>
        <v>1</v>
      </c>
    </row>
    <row r="3989" spans="1:6" ht="15.75" customHeight="1">
      <c r="A3989">
        <f>ConsultasPrincipales!$A3988</f>
        <v>0</v>
      </c>
      <c r="B3989">
        <f>ConsultasPrincipales!$E3988</f>
        <v>0</v>
      </c>
      <c r="C3989" s="7">
        <f>VLOOKUP(A3989,PaginasPrincipalesAjustadas!$A$1:$B$10000,2,FALSE)</f>
        <v>0</v>
      </c>
      <c r="D3989" s="7" t="e">
        <f>VLOOKUP(A3989,KeywordPlanner!$A$5:$H$10000,5,FALSE)</f>
        <v>#N/A</v>
      </c>
      <c r="E3989" s="7" t="e">
        <f>VLOOKUP(A3989,KeywordPlanner!$A$5:$H$10000,6,FALSE)</f>
        <v>#N/A</v>
      </c>
      <c r="F3989" s="8">
        <f t="shared" si="63"/>
        <v>1</v>
      </c>
    </row>
    <row r="3990" spans="1:6" ht="15.75" customHeight="1">
      <c r="A3990">
        <f>ConsultasPrincipales!$A3989</f>
        <v>0</v>
      </c>
      <c r="B3990">
        <f>ConsultasPrincipales!$E3989</f>
        <v>0</v>
      </c>
      <c r="C3990" s="7">
        <f>VLOOKUP(A3990,PaginasPrincipalesAjustadas!$A$1:$B$10000,2,FALSE)</f>
        <v>0</v>
      </c>
      <c r="D3990" s="7" t="e">
        <f>VLOOKUP(A3990,KeywordPlanner!$A$5:$H$10000,5,FALSE)</f>
        <v>#N/A</v>
      </c>
      <c r="E3990" s="7" t="e">
        <f>VLOOKUP(A3990,KeywordPlanner!$A$5:$H$10000,6,FALSE)</f>
        <v>#N/A</v>
      </c>
      <c r="F3990" s="8">
        <f t="shared" si="63"/>
        <v>1</v>
      </c>
    </row>
    <row r="3991" spans="1:6" ht="15.75" customHeight="1">
      <c r="A3991">
        <f>ConsultasPrincipales!$A3990</f>
        <v>0</v>
      </c>
      <c r="B3991">
        <f>ConsultasPrincipales!$E3990</f>
        <v>0</v>
      </c>
      <c r="C3991" s="7">
        <f>VLOOKUP(A3991,PaginasPrincipalesAjustadas!$A$1:$B$10000,2,FALSE)</f>
        <v>0</v>
      </c>
      <c r="D3991" s="7" t="e">
        <f>VLOOKUP(A3991,KeywordPlanner!$A$5:$H$10000,5,FALSE)</f>
        <v>#N/A</v>
      </c>
      <c r="E3991" s="7" t="e">
        <f>VLOOKUP(A3991,KeywordPlanner!$A$5:$H$10000,6,FALSE)</f>
        <v>#N/A</v>
      </c>
      <c r="F3991" s="8">
        <f t="shared" si="63"/>
        <v>1</v>
      </c>
    </row>
    <row r="3992" spans="1:6" ht="15.75" customHeight="1">
      <c r="A3992">
        <f>ConsultasPrincipales!$A3991</f>
        <v>0</v>
      </c>
      <c r="B3992">
        <f>ConsultasPrincipales!$E3991</f>
        <v>0</v>
      </c>
      <c r="C3992" s="7">
        <f>VLOOKUP(A3992,PaginasPrincipalesAjustadas!$A$1:$B$10000,2,FALSE)</f>
        <v>0</v>
      </c>
      <c r="D3992" s="7" t="e">
        <f>VLOOKUP(A3992,KeywordPlanner!$A$5:$H$10000,5,FALSE)</f>
        <v>#N/A</v>
      </c>
      <c r="E3992" s="7" t="e">
        <f>VLOOKUP(A3992,KeywordPlanner!$A$5:$H$10000,6,FALSE)</f>
        <v>#N/A</v>
      </c>
      <c r="F3992" s="8">
        <f t="shared" si="63"/>
        <v>1</v>
      </c>
    </row>
    <row r="3993" spans="1:6" ht="15.75" customHeight="1">
      <c r="A3993">
        <f>ConsultasPrincipales!$A3992</f>
        <v>0</v>
      </c>
      <c r="B3993">
        <f>ConsultasPrincipales!$E3992</f>
        <v>0</v>
      </c>
      <c r="C3993" s="7">
        <f>VLOOKUP(A3993,PaginasPrincipalesAjustadas!$A$1:$B$10000,2,FALSE)</f>
        <v>0</v>
      </c>
      <c r="D3993" s="7" t="e">
        <f>VLOOKUP(A3993,KeywordPlanner!$A$5:$H$10000,5,FALSE)</f>
        <v>#N/A</v>
      </c>
      <c r="E3993" s="7" t="e">
        <f>VLOOKUP(A3993,KeywordPlanner!$A$5:$H$10000,6,FALSE)</f>
        <v>#N/A</v>
      </c>
      <c r="F3993" s="8">
        <f t="shared" si="63"/>
        <v>1</v>
      </c>
    </row>
    <row r="3994" spans="1:6" ht="15.75" customHeight="1">
      <c r="A3994">
        <f>ConsultasPrincipales!$A3993</f>
        <v>0</v>
      </c>
      <c r="B3994">
        <f>ConsultasPrincipales!$E3993</f>
        <v>0</v>
      </c>
      <c r="C3994" s="7">
        <f>VLOOKUP(A3994,PaginasPrincipalesAjustadas!$A$1:$B$10000,2,FALSE)</f>
        <v>0</v>
      </c>
      <c r="D3994" s="7" t="e">
        <f>VLOOKUP(A3994,KeywordPlanner!$A$5:$H$10000,5,FALSE)</f>
        <v>#N/A</v>
      </c>
      <c r="E3994" s="7" t="e">
        <f>VLOOKUP(A3994,KeywordPlanner!$A$5:$H$10000,6,FALSE)</f>
        <v>#N/A</v>
      </c>
      <c r="F3994" s="8">
        <f t="shared" si="63"/>
        <v>1</v>
      </c>
    </row>
    <row r="3995" spans="1:6" ht="15.75" customHeight="1">
      <c r="A3995">
        <f>ConsultasPrincipales!$A3994</f>
        <v>0</v>
      </c>
      <c r="B3995">
        <f>ConsultasPrincipales!$E3994</f>
        <v>0</v>
      </c>
      <c r="C3995" s="7">
        <f>VLOOKUP(A3995,PaginasPrincipalesAjustadas!$A$1:$B$10000,2,FALSE)</f>
        <v>0</v>
      </c>
      <c r="D3995" s="7" t="e">
        <f>VLOOKUP(A3995,KeywordPlanner!$A$5:$H$10000,5,FALSE)</f>
        <v>#N/A</v>
      </c>
      <c r="E3995" s="7" t="e">
        <f>VLOOKUP(A3995,KeywordPlanner!$A$5:$H$10000,6,FALSE)</f>
        <v>#N/A</v>
      </c>
      <c r="F3995" s="8">
        <f t="shared" si="63"/>
        <v>1</v>
      </c>
    </row>
    <row r="3996" spans="1:6" ht="15.75" customHeight="1">
      <c r="A3996">
        <f>ConsultasPrincipales!$A3995</f>
        <v>0</v>
      </c>
      <c r="B3996">
        <f>ConsultasPrincipales!$E3995</f>
        <v>0</v>
      </c>
      <c r="C3996" s="7">
        <f>VLOOKUP(A3996,PaginasPrincipalesAjustadas!$A$1:$B$10000,2,FALSE)</f>
        <v>0</v>
      </c>
      <c r="D3996" s="7" t="e">
        <f>VLOOKUP(A3996,KeywordPlanner!$A$5:$H$10000,5,FALSE)</f>
        <v>#N/A</v>
      </c>
      <c r="E3996" s="7" t="e">
        <f>VLOOKUP(A3996,KeywordPlanner!$A$5:$H$10000,6,FALSE)</f>
        <v>#N/A</v>
      </c>
      <c r="F3996" s="8">
        <f t="shared" si="63"/>
        <v>1</v>
      </c>
    </row>
    <row r="3997" spans="1:6" ht="15.75" customHeight="1">
      <c r="A3997">
        <f>ConsultasPrincipales!$A3996</f>
        <v>0</v>
      </c>
      <c r="B3997">
        <f>ConsultasPrincipales!$E3996</f>
        <v>0</v>
      </c>
      <c r="C3997" s="7">
        <f>VLOOKUP(A3997,PaginasPrincipalesAjustadas!$A$1:$B$10000,2,FALSE)</f>
        <v>0</v>
      </c>
      <c r="D3997" s="7" t="e">
        <f>VLOOKUP(A3997,KeywordPlanner!$A$5:$H$10000,5,FALSE)</f>
        <v>#N/A</v>
      </c>
      <c r="E3997" s="7" t="e">
        <f>VLOOKUP(A3997,KeywordPlanner!$A$5:$H$10000,6,FALSE)</f>
        <v>#N/A</v>
      </c>
      <c r="F3997" s="8">
        <f t="shared" si="63"/>
        <v>1</v>
      </c>
    </row>
    <row r="3998" spans="1:6" ht="15.75" customHeight="1">
      <c r="A3998">
        <f>ConsultasPrincipales!$A3997</f>
        <v>0</v>
      </c>
      <c r="B3998">
        <f>ConsultasPrincipales!$E3997</f>
        <v>0</v>
      </c>
      <c r="C3998" s="7">
        <f>VLOOKUP(A3998,PaginasPrincipalesAjustadas!$A$1:$B$10000,2,FALSE)</f>
        <v>0</v>
      </c>
      <c r="D3998" s="7" t="e">
        <f>VLOOKUP(A3998,KeywordPlanner!$A$5:$H$10000,5,FALSE)</f>
        <v>#N/A</v>
      </c>
      <c r="E3998" s="7" t="e">
        <f>VLOOKUP(A3998,KeywordPlanner!$A$5:$H$10000,6,FALSE)</f>
        <v>#N/A</v>
      </c>
      <c r="F3998" s="8">
        <f t="shared" si="63"/>
        <v>1</v>
      </c>
    </row>
    <row r="3999" spans="1:6" ht="15.75" customHeight="1">
      <c r="A3999">
        <f>ConsultasPrincipales!$A3998</f>
        <v>0</v>
      </c>
      <c r="B3999">
        <f>ConsultasPrincipales!$E3998</f>
        <v>0</v>
      </c>
      <c r="C3999" s="7">
        <f>VLOOKUP(A3999,PaginasPrincipalesAjustadas!$A$1:$B$10000,2,FALSE)</f>
        <v>0</v>
      </c>
      <c r="D3999" s="7" t="e">
        <f>VLOOKUP(A3999,KeywordPlanner!$A$5:$H$10000,5,FALSE)</f>
        <v>#N/A</v>
      </c>
      <c r="E3999" s="7" t="e">
        <f>VLOOKUP(A3999,KeywordPlanner!$A$5:$H$10000,6,FALSE)</f>
        <v>#N/A</v>
      </c>
      <c r="F3999" s="8">
        <f t="shared" si="63"/>
        <v>1</v>
      </c>
    </row>
    <row r="4000" spans="1:6" ht="15.75" customHeight="1">
      <c r="A4000">
        <f>ConsultasPrincipales!$A3999</f>
        <v>0</v>
      </c>
      <c r="B4000">
        <f>ConsultasPrincipales!$E3999</f>
        <v>0</v>
      </c>
      <c r="C4000" s="7">
        <f>VLOOKUP(A4000,PaginasPrincipalesAjustadas!$A$1:$B$10000,2,FALSE)</f>
        <v>0</v>
      </c>
      <c r="D4000" s="7" t="e">
        <f>VLOOKUP(A4000,KeywordPlanner!$A$5:$H$10000,5,FALSE)</f>
        <v>#N/A</v>
      </c>
      <c r="E4000" s="7" t="e">
        <f>VLOOKUP(A4000,KeywordPlanner!$A$5:$H$10000,6,FALSE)</f>
        <v>#N/A</v>
      </c>
      <c r="F4000" s="8">
        <f t="shared" si="63"/>
        <v>1</v>
      </c>
    </row>
    <row r="4001" spans="1:6" ht="15.75" customHeight="1">
      <c r="A4001">
        <f>ConsultasPrincipales!$A4000</f>
        <v>0</v>
      </c>
      <c r="B4001">
        <f>ConsultasPrincipales!$E4000</f>
        <v>0</v>
      </c>
      <c r="C4001" s="7">
        <f>VLOOKUP(A4001,PaginasPrincipalesAjustadas!$A$1:$B$10000,2,FALSE)</f>
        <v>0</v>
      </c>
      <c r="D4001" s="7" t="e">
        <f>VLOOKUP(A4001,KeywordPlanner!$A$5:$H$10000,5,FALSE)</f>
        <v>#N/A</v>
      </c>
      <c r="E4001" s="7" t="e">
        <f>VLOOKUP(A4001,KeywordPlanner!$A$5:$H$10000,6,FALSE)</f>
        <v>#N/A</v>
      </c>
      <c r="F4001" s="8">
        <f t="shared" si="63"/>
        <v>1</v>
      </c>
    </row>
    <row r="4002" spans="1:6" ht="15.75" customHeight="1">
      <c r="A4002">
        <f>ConsultasPrincipales!$A4001</f>
        <v>0</v>
      </c>
      <c r="B4002">
        <f>ConsultasPrincipales!$E4001</f>
        <v>0</v>
      </c>
      <c r="C4002" s="7">
        <f>VLOOKUP(A4002,PaginasPrincipalesAjustadas!$A$1:$B$10000,2,FALSE)</f>
        <v>0</v>
      </c>
      <c r="D4002" s="7" t="e">
        <f>VLOOKUP(A4002,KeywordPlanner!$A$5:$H$10000,5,FALSE)</f>
        <v>#N/A</v>
      </c>
      <c r="E4002" s="7" t="e">
        <f>VLOOKUP(A4002,KeywordPlanner!$A$5:$H$10000,6,FALSE)</f>
        <v>#N/A</v>
      </c>
      <c r="F4002" s="8">
        <f t="shared" si="63"/>
        <v>1</v>
      </c>
    </row>
    <row r="4003" spans="1:6" ht="15.75" customHeight="1">
      <c r="A4003">
        <f>ConsultasPrincipales!$A4002</f>
        <v>0</v>
      </c>
      <c r="B4003">
        <f>ConsultasPrincipales!$E4002</f>
        <v>0</v>
      </c>
      <c r="C4003" s="7">
        <f>VLOOKUP(A4003,PaginasPrincipalesAjustadas!$A$1:$B$10000,2,FALSE)</f>
        <v>0</v>
      </c>
      <c r="D4003" s="7" t="e">
        <f>VLOOKUP(A4003,KeywordPlanner!$A$5:$H$10000,5,FALSE)</f>
        <v>#N/A</v>
      </c>
      <c r="E4003" s="7" t="e">
        <f>VLOOKUP(A4003,KeywordPlanner!$A$5:$H$10000,6,FALSE)</f>
        <v>#N/A</v>
      </c>
      <c r="F4003" s="8">
        <f t="shared" si="63"/>
        <v>1</v>
      </c>
    </row>
    <row r="4004" spans="1:6" ht="15.75" customHeight="1">
      <c r="A4004">
        <f>ConsultasPrincipales!$A4003</f>
        <v>0</v>
      </c>
      <c r="B4004">
        <f>ConsultasPrincipales!$E4003</f>
        <v>0</v>
      </c>
      <c r="C4004" s="7">
        <f>VLOOKUP(A4004,PaginasPrincipalesAjustadas!$A$1:$B$10000,2,FALSE)</f>
        <v>0</v>
      </c>
      <c r="D4004" s="7" t="e">
        <f>VLOOKUP(A4004,KeywordPlanner!$A$5:$H$10000,5,FALSE)</f>
        <v>#N/A</v>
      </c>
      <c r="E4004" s="7" t="e">
        <f>VLOOKUP(A4004,KeywordPlanner!$A$5:$H$10000,6,FALSE)</f>
        <v>#N/A</v>
      </c>
      <c r="F4004" s="8">
        <f t="shared" si="63"/>
        <v>1</v>
      </c>
    </row>
    <row r="4005" spans="1:6" ht="15.75" customHeight="1">
      <c r="A4005">
        <f>ConsultasPrincipales!$A4004</f>
        <v>0</v>
      </c>
      <c r="B4005">
        <f>ConsultasPrincipales!$E4004</f>
        <v>0</v>
      </c>
      <c r="C4005" s="7">
        <f>VLOOKUP(A4005,PaginasPrincipalesAjustadas!$A$1:$B$10000,2,FALSE)</f>
        <v>0</v>
      </c>
      <c r="D4005" s="7" t="e">
        <f>VLOOKUP(A4005,KeywordPlanner!$A$5:$H$10000,5,FALSE)</f>
        <v>#N/A</v>
      </c>
      <c r="E4005" s="7" t="e">
        <f>VLOOKUP(A4005,KeywordPlanner!$A$5:$H$10000,6,FALSE)</f>
        <v>#N/A</v>
      </c>
      <c r="F4005" s="8">
        <f t="shared" si="63"/>
        <v>1</v>
      </c>
    </row>
    <row r="4006" spans="1:6" ht="15.75" customHeight="1">
      <c r="A4006">
        <f>ConsultasPrincipales!$A4005</f>
        <v>0</v>
      </c>
      <c r="B4006">
        <f>ConsultasPrincipales!$E4005</f>
        <v>0</v>
      </c>
      <c r="C4006" s="7">
        <f>VLOOKUP(A4006,PaginasPrincipalesAjustadas!$A$1:$B$10000,2,FALSE)</f>
        <v>0</v>
      </c>
      <c r="D4006" s="7" t="e">
        <f>VLOOKUP(A4006,KeywordPlanner!$A$5:$H$10000,5,FALSE)</f>
        <v>#N/A</v>
      </c>
      <c r="E4006" s="7" t="e">
        <f>VLOOKUP(A4006,KeywordPlanner!$A$5:$H$10000,6,FALSE)</f>
        <v>#N/A</v>
      </c>
      <c r="F4006" s="8">
        <f t="shared" si="63"/>
        <v>1</v>
      </c>
    </row>
    <row r="4007" spans="1:6" ht="15.75" customHeight="1">
      <c r="A4007">
        <f>ConsultasPrincipales!$A4006</f>
        <v>0</v>
      </c>
      <c r="B4007">
        <f>ConsultasPrincipales!$E4006</f>
        <v>0</v>
      </c>
      <c r="C4007" s="7">
        <f>VLOOKUP(A4007,PaginasPrincipalesAjustadas!$A$1:$B$10000,2,FALSE)</f>
        <v>0</v>
      </c>
      <c r="D4007" s="7" t="e">
        <f>VLOOKUP(A4007,KeywordPlanner!$A$5:$H$10000,5,FALSE)</f>
        <v>#N/A</v>
      </c>
      <c r="E4007" s="7" t="e">
        <f>VLOOKUP(A4007,KeywordPlanner!$A$5:$H$10000,6,FALSE)</f>
        <v>#N/A</v>
      </c>
      <c r="F4007" s="8">
        <f t="shared" si="63"/>
        <v>1</v>
      </c>
    </row>
    <row r="4008" spans="1:6" ht="15.75" customHeight="1">
      <c r="A4008">
        <f>ConsultasPrincipales!$A4007</f>
        <v>0</v>
      </c>
      <c r="B4008">
        <f>ConsultasPrincipales!$E4007</f>
        <v>0</v>
      </c>
      <c r="C4008" s="7">
        <f>VLOOKUP(A4008,PaginasPrincipalesAjustadas!$A$1:$B$10000,2,FALSE)</f>
        <v>0</v>
      </c>
      <c r="D4008" s="7" t="e">
        <f>VLOOKUP(A4008,KeywordPlanner!$A$5:$H$10000,5,FALSE)</f>
        <v>#N/A</v>
      </c>
      <c r="E4008" s="7" t="e">
        <f>VLOOKUP(A4008,KeywordPlanner!$A$5:$H$10000,6,FALSE)</f>
        <v>#N/A</v>
      </c>
      <c r="F4008" s="8">
        <f t="shared" si="63"/>
        <v>1</v>
      </c>
    </row>
    <row r="4009" spans="1:6" ht="15.75" customHeight="1">
      <c r="A4009">
        <f>ConsultasPrincipales!$A4008</f>
        <v>0</v>
      </c>
      <c r="B4009">
        <f>ConsultasPrincipales!$E4008</f>
        <v>0</v>
      </c>
      <c r="C4009" s="7">
        <f>VLOOKUP(A4009,PaginasPrincipalesAjustadas!$A$1:$B$10000,2,FALSE)</f>
        <v>0</v>
      </c>
      <c r="D4009" s="7" t="e">
        <f>VLOOKUP(A4009,KeywordPlanner!$A$5:$H$10000,5,FALSE)</f>
        <v>#N/A</v>
      </c>
      <c r="E4009" s="7" t="e">
        <f>VLOOKUP(A4009,KeywordPlanner!$A$5:$H$10000,6,FALSE)</f>
        <v>#N/A</v>
      </c>
      <c r="F4009" s="8">
        <f t="shared" si="63"/>
        <v>1</v>
      </c>
    </row>
    <row r="4010" spans="1:6" ht="15.75" customHeight="1">
      <c r="A4010">
        <f>ConsultasPrincipales!$A4009</f>
        <v>0</v>
      </c>
      <c r="B4010">
        <f>ConsultasPrincipales!$E4009</f>
        <v>0</v>
      </c>
      <c r="C4010" s="7">
        <f>VLOOKUP(A4010,PaginasPrincipalesAjustadas!$A$1:$B$10000,2,FALSE)</f>
        <v>0</v>
      </c>
      <c r="D4010" s="7" t="e">
        <f>VLOOKUP(A4010,KeywordPlanner!$A$5:$H$10000,5,FALSE)</f>
        <v>#N/A</v>
      </c>
      <c r="E4010" s="7" t="e">
        <f>VLOOKUP(A4010,KeywordPlanner!$A$5:$H$10000,6,FALSE)</f>
        <v>#N/A</v>
      </c>
      <c r="F4010" s="8">
        <f t="shared" si="63"/>
        <v>1</v>
      </c>
    </row>
    <row r="4011" spans="1:6" ht="15.75" customHeight="1">
      <c r="A4011">
        <f>ConsultasPrincipales!$A4010</f>
        <v>0</v>
      </c>
      <c r="B4011">
        <f>ConsultasPrincipales!$E4010</f>
        <v>0</v>
      </c>
      <c r="C4011" s="7">
        <f>VLOOKUP(A4011,PaginasPrincipalesAjustadas!$A$1:$B$10000,2,FALSE)</f>
        <v>0</v>
      </c>
      <c r="D4011" s="7" t="e">
        <f>VLOOKUP(A4011,KeywordPlanner!$A$5:$H$10000,5,FALSE)</f>
        <v>#N/A</v>
      </c>
      <c r="E4011" s="7" t="e">
        <f>VLOOKUP(A4011,KeywordPlanner!$A$5:$H$10000,6,FALSE)</f>
        <v>#N/A</v>
      </c>
      <c r="F4011" s="8">
        <f t="shared" si="63"/>
        <v>1</v>
      </c>
    </row>
    <row r="4012" spans="1:6" ht="15.75" customHeight="1">
      <c r="A4012">
        <f>ConsultasPrincipales!$A4011</f>
        <v>0</v>
      </c>
      <c r="B4012">
        <f>ConsultasPrincipales!$E4011</f>
        <v>0</v>
      </c>
      <c r="C4012" s="7">
        <f>VLOOKUP(A4012,PaginasPrincipalesAjustadas!$A$1:$B$10000,2,FALSE)</f>
        <v>0</v>
      </c>
      <c r="D4012" s="7" t="e">
        <f>VLOOKUP(A4012,KeywordPlanner!$A$5:$H$10000,5,FALSE)</f>
        <v>#N/A</v>
      </c>
      <c r="E4012" s="7" t="e">
        <f>VLOOKUP(A4012,KeywordPlanner!$A$5:$H$10000,6,FALSE)</f>
        <v>#N/A</v>
      </c>
      <c r="F4012" s="8">
        <f t="shared" si="63"/>
        <v>1</v>
      </c>
    </row>
    <row r="4013" spans="1:6" ht="15.75" customHeight="1">
      <c r="A4013">
        <f>ConsultasPrincipales!$A4012</f>
        <v>0</v>
      </c>
      <c r="B4013">
        <f>ConsultasPrincipales!$E4012</f>
        <v>0</v>
      </c>
      <c r="C4013" s="7">
        <f>VLOOKUP(A4013,PaginasPrincipalesAjustadas!$A$1:$B$10000,2,FALSE)</f>
        <v>0</v>
      </c>
      <c r="D4013" s="7" t="e">
        <f>VLOOKUP(A4013,KeywordPlanner!$A$5:$H$10000,5,FALSE)</f>
        <v>#N/A</v>
      </c>
      <c r="E4013" s="7" t="e">
        <f>VLOOKUP(A4013,KeywordPlanner!$A$5:$H$10000,6,FALSE)</f>
        <v>#N/A</v>
      </c>
      <c r="F4013" s="8">
        <f t="shared" si="63"/>
        <v>1</v>
      </c>
    </row>
    <row r="4014" spans="1:6" ht="15.75" customHeight="1">
      <c r="A4014">
        <f>ConsultasPrincipales!$A4013</f>
        <v>0</v>
      </c>
      <c r="B4014">
        <f>ConsultasPrincipales!$E4013</f>
        <v>0</v>
      </c>
      <c r="C4014" s="7">
        <f>VLOOKUP(A4014,PaginasPrincipalesAjustadas!$A$1:$B$10000,2,FALSE)</f>
        <v>0</v>
      </c>
      <c r="D4014" s="7" t="e">
        <f>VLOOKUP(A4014,KeywordPlanner!$A$5:$H$10000,5,FALSE)</f>
        <v>#N/A</v>
      </c>
      <c r="E4014" s="7" t="e">
        <f>VLOOKUP(A4014,KeywordPlanner!$A$5:$H$10000,6,FALSE)</f>
        <v>#N/A</v>
      </c>
      <c r="F4014" s="8">
        <f t="shared" si="63"/>
        <v>1</v>
      </c>
    </row>
    <row r="4015" spans="1:6" ht="15.75" customHeight="1">
      <c r="A4015">
        <f>ConsultasPrincipales!$A4014</f>
        <v>0</v>
      </c>
      <c r="B4015">
        <f>ConsultasPrincipales!$E4014</f>
        <v>0</v>
      </c>
      <c r="C4015" s="7">
        <f>VLOOKUP(A4015,PaginasPrincipalesAjustadas!$A$1:$B$10000,2,FALSE)</f>
        <v>0</v>
      </c>
      <c r="D4015" s="7" t="e">
        <f>VLOOKUP(A4015,KeywordPlanner!$A$5:$H$10000,5,FALSE)</f>
        <v>#N/A</v>
      </c>
      <c r="E4015" s="7" t="e">
        <f>VLOOKUP(A4015,KeywordPlanner!$A$5:$H$10000,6,FALSE)</f>
        <v>#N/A</v>
      </c>
      <c r="F4015" s="8">
        <f t="shared" si="63"/>
        <v>1</v>
      </c>
    </row>
    <row r="4016" spans="1:6" ht="15.75" customHeight="1">
      <c r="A4016">
        <f>ConsultasPrincipales!$A4015</f>
        <v>0</v>
      </c>
      <c r="B4016">
        <f>ConsultasPrincipales!$E4015</f>
        <v>0</v>
      </c>
      <c r="C4016" s="7">
        <f>VLOOKUP(A4016,PaginasPrincipalesAjustadas!$A$1:$B$10000,2,FALSE)</f>
        <v>0</v>
      </c>
      <c r="D4016" s="7" t="e">
        <f>VLOOKUP(A4016,KeywordPlanner!$A$5:$H$10000,5,FALSE)</f>
        <v>#N/A</v>
      </c>
      <c r="E4016" s="7" t="e">
        <f>VLOOKUP(A4016,KeywordPlanner!$A$5:$H$10000,6,FALSE)</f>
        <v>#N/A</v>
      </c>
      <c r="F4016" s="8">
        <f t="shared" ref="F4016:F4079" si="64">SUM(IF(LEN(TRIM(A4016))=0,0,LEN(TRIM(A4016))-LEN(SUBSTITUTE(A4016," ",""))+1))</f>
        <v>1</v>
      </c>
    </row>
    <row r="4017" spans="1:6" ht="15.75" customHeight="1">
      <c r="A4017">
        <f>ConsultasPrincipales!$A4016</f>
        <v>0</v>
      </c>
      <c r="B4017">
        <f>ConsultasPrincipales!$E4016</f>
        <v>0</v>
      </c>
      <c r="C4017" s="7">
        <f>VLOOKUP(A4017,PaginasPrincipalesAjustadas!$A$1:$B$10000,2,FALSE)</f>
        <v>0</v>
      </c>
      <c r="D4017" s="7" t="e">
        <f>VLOOKUP(A4017,KeywordPlanner!$A$5:$H$10000,5,FALSE)</f>
        <v>#N/A</v>
      </c>
      <c r="E4017" s="7" t="e">
        <f>VLOOKUP(A4017,KeywordPlanner!$A$5:$H$10000,6,FALSE)</f>
        <v>#N/A</v>
      </c>
      <c r="F4017" s="8">
        <f t="shared" si="64"/>
        <v>1</v>
      </c>
    </row>
    <row r="4018" spans="1:6" ht="15.75" customHeight="1">
      <c r="A4018">
        <f>ConsultasPrincipales!$A4017</f>
        <v>0</v>
      </c>
      <c r="B4018">
        <f>ConsultasPrincipales!$E4017</f>
        <v>0</v>
      </c>
      <c r="C4018" s="7">
        <f>VLOOKUP(A4018,PaginasPrincipalesAjustadas!$A$1:$B$10000,2,FALSE)</f>
        <v>0</v>
      </c>
      <c r="D4018" s="7" t="e">
        <f>VLOOKUP(A4018,KeywordPlanner!$A$5:$H$10000,5,FALSE)</f>
        <v>#N/A</v>
      </c>
      <c r="E4018" s="7" t="e">
        <f>VLOOKUP(A4018,KeywordPlanner!$A$5:$H$10000,6,FALSE)</f>
        <v>#N/A</v>
      </c>
      <c r="F4018" s="8">
        <f t="shared" si="64"/>
        <v>1</v>
      </c>
    </row>
    <row r="4019" spans="1:6" ht="15.75" customHeight="1">
      <c r="A4019">
        <f>ConsultasPrincipales!$A4018</f>
        <v>0</v>
      </c>
      <c r="B4019">
        <f>ConsultasPrincipales!$E4018</f>
        <v>0</v>
      </c>
      <c r="C4019" s="7">
        <f>VLOOKUP(A4019,PaginasPrincipalesAjustadas!$A$1:$B$10000,2,FALSE)</f>
        <v>0</v>
      </c>
      <c r="D4019" s="7" t="e">
        <f>VLOOKUP(A4019,KeywordPlanner!$A$5:$H$10000,5,FALSE)</f>
        <v>#N/A</v>
      </c>
      <c r="E4019" s="7" t="e">
        <f>VLOOKUP(A4019,KeywordPlanner!$A$5:$H$10000,6,FALSE)</f>
        <v>#N/A</v>
      </c>
      <c r="F4019" s="8">
        <f t="shared" si="64"/>
        <v>1</v>
      </c>
    </row>
    <row r="4020" spans="1:6" ht="15.75" customHeight="1">
      <c r="A4020">
        <f>ConsultasPrincipales!$A4019</f>
        <v>0</v>
      </c>
      <c r="B4020">
        <f>ConsultasPrincipales!$E4019</f>
        <v>0</v>
      </c>
      <c r="C4020" s="7">
        <f>VLOOKUP(A4020,PaginasPrincipalesAjustadas!$A$1:$B$10000,2,FALSE)</f>
        <v>0</v>
      </c>
      <c r="D4020" s="7" t="e">
        <f>VLOOKUP(A4020,KeywordPlanner!$A$5:$H$10000,5,FALSE)</f>
        <v>#N/A</v>
      </c>
      <c r="E4020" s="7" t="e">
        <f>VLOOKUP(A4020,KeywordPlanner!$A$5:$H$10000,6,FALSE)</f>
        <v>#N/A</v>
      </c>
      <c r="F4020" s="8">
        <f t="shared" si="64"/>
        <v>1</v>
      </c>
    </row>
    <row r="4021" spans="1:6" ht="15.75" customHeight="1">
      <c r="A4021">
        <f>ConsultasPrincipales!$A4020</f>
        <v>0</v>
      </c>
      <c r="B4021">
        <f>ConsultasPrincipales!$E4020</f>
        <v>0</v>
      </c>
      <c r="C4021" s="7">
        <f>VLOOKUP(A4021,PaginasPrincipalesAjustadas!$A$1:$B$10000,2,FALSE)</f>
        <v>0</v>
      </c>
      <c r="D4021" s="7" t="e">
        <f>VLOOKUP(A4021,KeywordPlanner!$A$5:$H$10000,5,FALSE)</f>
        <v>#N/A</v>
      </c>
      <c r="E4021" s="7" t="e">
        <f>VLOOKUP(A4021,KeywordPlanner!$A$5:$H$10000,6,FALSE)</f>
        <v>#N/A</v>
      </c>
      <c r="F4021" s="8">
        <f t="shared" si="64"/>
        <v>1</v>
      </c>
    </row>
    <row r="4022" spans="1:6" ht="15.75" customHeight="1">
      <c r="A4022">
        <f>ConsultasPrincipales!$A4021</f>
        <v>0</v>
      </c>
      <c r="B4022">
        <f>ConsultasPrincipales!$E4021</f>
        <v>0</v>
      </c>
      <c r="C4022" s="7">
        <f>VLOOKUP(A4022,PaginasPrincipalesAjustadas!$A$1:$B$10000,2,FALSE)</f>
        <v>0</v>
      </c>
      <c r="D4022" s="7" t="e">
        <f>VLOOKUP(A4022,KeywordPlanner!$A$5:$H$10000,5,FALSE)</f>
        <v>#N/A</v>
      </c>
      <c r="E4022" s="7" t="e">
        <f>VLOOKUP(A4022,KeywordPlanner!$A$5:$H$10000,6,FALSE)</f>
        <v>#N/A</v>
      </c>
      <c r="F4022" s="8">
        <f t="shared" si="64"/>
        <v>1</v>
      </c>
    </row>
    <row r="4023" spans="1:6" ht="15.75" customHeight="1">
      <c r="A4023">
        <f>ConsultasPrincipales!$A4022</f>
        <v>0</v>
      </c>
      <c r="B4023">
        <f>ConsultasPrincipales!$E4022</f>
        <v>0</v>
      </c>
      <c r="C4023" s="7">
        <f>VLOOKUP(A4023,PaginasPrincipalesAjustadas!$A$1:$B$10000,2,FALSE)</f>
        <v>0</v>
      </c>
      <c r="D4023" s="7" t="e">
        <f>VLOOKUP(A4023,KeywordPlanner!$A$5:$H$10000,5,FALSE)</f>
        <v>#N/A</v>
      </c>
      <c r="E4023" s="7" t="e">
        <f>VLOOKUP(A4023,KeywordPlanner!$A$5:$H$10000,6,FALSE)</f>
        <v>#N/A</v>
      </c>
      <c r="F4023" s="8">
        <f t="shared" si="64"/>
        <v>1</v>
      </c>
    </row>
    <row r="4024" spans="1:6" ht="15.75" customHeight="1">
      <c r="A4024">
        <f>ConsultasPrincipales!$A4023</f>
        <v>0</v>
      </c>
      <c r="B4024">
        <f>ConsultasPrincipales!$E4023</f>
        <v>0</v>
      </c>
      <c r="C4024" s="7">
        <f>VLOOKUP(A4024,PaginasPrincipalesAjustadas!$A$1:$B$10000,2,FALSE)</f>
        <v>0</v>
      </c>
      <c r="D4024" s="7" t="e">
        <f>VLOOKUP(A4024,KeywordPlanner!$A$5:$H$10000,5,FALSE)</f>
        <v>#N/A</v>
      </c>
      <c r="E4024" s="7" t="e">
        <f>VLOOKUP(A4024,KeywordPlanner!$A$5:$H$10000,6,FALSE)</f>
        <v>#N/A</v>
      </c>
      <c r="F4024" s="8">
        <f t="shared" si="64"/>
        <v>1</v>
      </c>
    </row>
    <row r="4025" spans="1:6" ht="15.75" customHeight="1">
      <c r="A4025">
        <f>ConsultasPrincipales!$A4024</f>
        <v>0</v>
      </c>
      <c r="B4025">
        <f>ConsultasPrincipales!$E4024</f>
        <v>0</v>
      </c>
      <c r="C4025" s="7">
        <f>VLOOKUP(A4025,PaginasPrincipalesAjustadas!$A$1:$B$10000,2,FALSE)</f>
        <v>0</v>
      </c>
      <c r="D4025" s="7" t="e">
        <f>VLOOKUP(A4025,KeywordPlanner!$A$5:$H$10000,5,FALSE)</f>
        <v>#N/A</v>
      </c>
      <c r="E4025" s="7" t="e">
        <f>VLOOKUP(A4025,KeywordPlanner!$A$5:$H$10000,6,FALSE)</f>
        <v>#N/A</v>
      </c>
      <c r="F4025" s="8">
        <f t="shared" si="64"/>
        <v>1</v>
      </c>
    </row>
    <row r="4026" spans="1:6" ht="15.75" customHeight="1">
      <c r="A4026">
        <f>ConsultasPrincipales!$A4025</f>
        <v>0</v>
      </c>
      <c r="B4026">
        <f>ConsultasPrincipales!$E4025</f>
        <v>0</v>
      </c>
      <c r="C4026" s="7">
        <f>VLOOKUP(A4026,PaginasPrincipalesAjustadas!$A$1:$B$10000,2,FALSE)</f>
        <v>0</v>
      </c>
      <c r="D4026" s="7" t="e">
        <f>VLOOKUP(A4026,KeywordPlanner!$A$5:$H$10000,5,FALSE)</f>
        <v>#N/A</v>
      </c>
      <c r="E4026" s="7" t="e">
        <f>VLOOKUP(A4026,KeywordPlanner!$A$5:$H$10000,6,FALSE)</f>
        <v>#N/A</v>
      </c>
      <c r="F4026" s="8">
        <f t="shared" si="64"/>
        <v>1</v>
      </c>
    </row>
    <row r="4027" spans="1:6" ht="15.75" customHeight="1">
      <c r="A4027">
        <f>ConsultasPrincipales!$A4026</f>
        <v>0</v>
      </c>
      <c r="B4027">
        <f>ConsultasPrincipales!$E4026</f>
        <v>0</v>
      </c>
      <c r="C4027" s="7">
        <f>VLOOKUP(A4027,PaginasPrincipalesAjustadas!$A$1:$B$10000,2,FALSE)</f>
        <v>0</v>
      </c>
      <c r="D4027" s="7" t="e">
        <f>VLOOKUP(A4027,KeywordPlanner!$A$5:$H$10000,5,FALSE)</f>
        <v>#N/A</v>
      </c>
      <c r="E4027" s="7" t="e">
        <f>VLOOKUP(A4027,KeywordPlanner!$A$5:$H$10000,6,FALSE)</f>
        <v>#N/A</v>
      </c>
      <c r="F4027" s="8">
        <f t="shared" si="64"/>
        <v>1</v>
      </c>
    </row>
    <row r="4028" spans="1:6" ht="15.75" customHeight="1">
      <c r="A4028">
        <f>ConsultasPrincipales!$A4027</f>
        <v>0</v>
      </c>
      <c r="B4028">
        <f>ConsultasPrincipales!$E4027</f>
        <v>0</v>
      </c>
      <c r="C4028" s="7">
        <f>VLOOKUP(A4028,PaginasPrincipalesAjustadas!$A$1:$B$10000,2,FALSE)</f>
        <v>0</v>
      </c>
      <c r="D4028" s="7" t="e">
        <f>VLOOKUP(A4028,KeywordPlanner!$A$5:$H$10000,5,FALSE)</f>
        <v>#N/A</v>
      </c>
      <c r="E4028" s="7" t="e">
        <f>VLOOKUP(A4028,KeywordPlanner!$A$5:$H$10000,6,FALSE)</f>
        <v>#N/A</v>
      </c>
      <c r="F4028" s="8">
        <f t="shared" si="64"/>
        <v>1</v>
      </c>
    </row>
    <row r="4029" spans="1:6" ht="15.75" customHeight="1">
      <c r="A4029">
        <f>ConsultasPrincipales!$A4028</f>
        <v>0</v>
      </c>
      <c r="B4029">
        <f>ConsultasPrincipales!$E4028</f>
        <v>0</v>
      </c>
      <c r="C4029" s="7">
        <f>VLOOKUP(A4029,PaginasPrincipalesAjustadas!$A$1:$B$10000,2,FALSE)</f>
        <v>0</v>
      </c>
      <c r="D4029" s="7" t="e">
        <f>VLOOKUP(A4029,KeywordPlanner!$A$5:$H$10000,5,FALSE)</f>
        <v>#N/A</v>
      </c>
      <c r="E4029" s="7" t="e">
        <f>VLOOKUP(A4029,KeywordPlanner!$A$5:$H$10000,6,FALSE)</f>
        <v>#N/A</v>
      </c>
      <c r="F4029" s="8">
        <f t="shared" si="64"/>
        <v>1</v>
      </c>
    </row>
    <row r="4030" spans="1:6" ht="15.75" customHeight="1">
      <c r="A4030">
        <f>ConsultasPrincipales!$A4029</f>
        <v>0</v>
      </c>
      <c r="B4030">
        <f>ConsultasPrincipales!$E4029</f>
        <v>0</v>
      </c>
      <c r="C4030" s="7">
        <f>VLOOKUP(A4030,PaginasPrincipalesAjustadas!$A$1:$B$10000,2,FALSE)</f>
        <v>0</v>
      </c>
      <c r="D4030" s="7" t="e">
        <f>VLOOKUP(A4030,KeywordPlanner!$A$5:$H$10000,5,FALSE)</f>
        <v>#N/A</v>
      </c>
      <c r="E4030" s="7" t="e">
        <f>VLOOKUP(A4030,KeywordPlanner!$A$5:$H$10000,6,FALSE)</f>
        <v>#N/A</v>
      </c>
      <c r="F4030" s="8">
        <f t="shared" si="64"/>
        <v>1</v>
      </c>
    </row>
    <row r="4031" spans="1:6" ht="15.75" customHeight="1">
      <c r="A4031">
        <f>ConsultasPrincipales!$A4030</f>
        <v>0</v>
      </c>
      <c r="B4031">
        <f>ConsultasPrincipales!$E4030</f>
        <v>0</v>
      </c>
      <c r="C4031" s="7">
        <f>VLOOKUP(A4031,PaginasPrincipalesAjustadas!$A$1:$B$10000,2,FALSE)</f>
        <v>0</v>
      </c>
      <c r="D4031" s="7" t="e">
        <f>VLOOKUP(A4031,KeywordPlanner!$A$5:$H$10000,5,FALSE)</f>
        <v>#N/A</v>
      </c>
      <c r="E4031" s="7" t="e">
        <f>VLOOKUP(A4031,KeywordPlanner!$A$5:$H$10000,6,FALSE)</f>
        <v>#N/A</v>
      </c>
      <c r="F4031" s="8">
        <f t="shared" si="64"/>
        <v>1</v>
      </c>
    </row>
    <row r="4032" spans="1:6" ht="15.75" customHeight="1">
      <c r="A4032">
        <f>ConsultasPrincipales!$A4031</f>
        <v>0</v>
      </c>
      <c r="B4032">
        <f>ConsultasPrincipales!$E4031</f>
        <v>0</v>
      </c>
      <c r="C4032" s="7">
        <f>VLOOKUP(A4032,PaginasPrincipalesAjustadas!$A$1:$B$10000,2,FALSE)</f>
        <v>0</v>
      </c>
      <c r="D4032" s="7" t="e">
        <f>VLOOKUP(A4032,KeywordPlanner!$A$5:$H$10000,5,FALSE)</f>
        <v>#N/A</v>
      </c>
      <c r="E4032" s="7" t="e">
        <f>VLOOKUP(A4032,KeywordPlanner!$A$5:$H$10000,6,FALSE)</f>
        <v>#N/A</v>
      </c>
      <c r="F4032" s="8">
        <f t="shared" si="64"/>
        <v>1</v>
      </c>
    </row>
    <row r="4033" spans="1:6" ht="15.75" customHeight="1">
      <c r="A4033">
        <f>ConsultasPrincipales!$A4032</f>
        <v>0</v>
      </c>
      <c r="B4033">
        <f>ConsultasPrincipales!$E4032</f>
        <v>0</v>
      </c>
      <c r="C4033" s="7">
        <f>VLOOKUP(A4033,PaginasPrincipalesAjustadas!$A$1:$B$10000,2,FALSE)</f>
        <v>0</v>
      </c>
      <c r="D4033" s="7" t="e">
        <f>VLOOKUP(A4033,KeywordPlanner!$A$5:$H$10000,5,FALSE)</f>
        <v>#N/A</v>
      </c>
      <c r="E4033" s="7" t="e">
        <f>VLOOKUP(A4033,KeywordPlanner!$A$5:$H$10000,6,FALSE)</f>
        <v>#N/A</v>
      </c>
      <c r="F4033" s="8">
        <f t="shared" si="64"/>
        <v>1</v>
      </c>
    </row>
    <row r="4034" spans="1:6" ht="15.75" customHeight="1">
      <c r="A4034">
        <f>ConsultasPrincipales!$A4033</f>
        <v>0</v>
      </c>
      <c r="B4034">
        <f>ConsultasPrincipales!$E4033</f>
        <v>0</v>
      </c>
      <c r="C4034" s="7">
        <f>VLOOKUP(A4034,PaginasPrincipalesAjustadas!$A$1:$B$10000,2,FALSE)</f>
        <v>0</v>
      </c>
      <c r="D4034" s="7" t="e">
        <f>VLOOKUP(A4034,KeywordPlanner!$A$5:$H$10000,5,FALSE)</f>
        <v>#N/A</v>
      </c>
      <c r="E4034" s="7" t="e">
        <f>VLOOKUP(A4034,KeywordPlanner!$A$5:$H$10000,6,FALSE)</f>
        <v>#N/A</v>
      </c>
      <c r="F4034" s="8">
        <f t="shared" si="64"/>
        <v>1</v>
      </c>
    </row>
    <row r="4035" spans="1:6" ht="15.75" customHeight="1">
      <c r="A4035">
        <f>ConsultasPrincipales!$A4034</f>
        <v>0</v>
      </c>
      <c r="B4035">
        <f>ConsultasPrincipales!$E4034</f>
        <v>0</v>
      </c>
      <c r="C4035" s="7">
        <f>VLOOKUP(A4035,PaginasPrincipalesAjustadas!$A$1:$B$10000,2,FALSE)</f>
        <v>0</v>
      </c>
      <c r="D4035" s="7" t="e">
        <f>VLOOKUP(A4035,KeywordPlanner!$A$5:$H$10000,5,FALSE)</f>
        <v>#N/A</v>
      </c>
      <c r="E4035" s="7" t="e">
        <f>VLOOKUP(A4035,KeywordPlanner!$A$5:$H$10000,6,FALSE)</f>
        <v>#N/A</v>
      </c>
      <c r="F4035" s="8">
        <f t="shared" si="64"/>
        <v>1</v>
      </c>
    </row>
    <row r="4036" spans="1:6" ht="15.75" customHeight="1">
      <c r="A4036">
        <f>ConsultasPrincipales!$A4035</f>
        <v>0</v>
      </c>
      <c r="B4036">
        <f>ConsultasPrincipales!$E4035</f>
        <v>0</v>
      </c>
      <c r="C4036" s="7">
        <f>VLOOKUP(A4036,PaginasPrincipalesAjustadas!$A$1:$B$10000,2,FALSE)</f>
        <v>0</v>
      </c>
      <c r="D4036" s="7" t="e">
        <f>VLOOKUP(A4036,KeywordPlanner!$A$5:$H$10000,5,FALSE)</f>
        <v>#N/A</v>
      </c>
      <c r="E4036" s="7" t="e">
        <f>VLOOKUP(A4036,KeywordPlanner!$A$5:$H$10000,6,FALSE)</f>
        <v>#N/A</v>
      </c>
      <c r="F4036" s="8">
        <f t="shared" si="64"/>
        <v>1</v>
      </c>
    </row>
    <row r="4037" spans="1:6" ht="15.75" customHeight="1">
      <c r="A4037">
        <f>ConsultasPrincipales!$A4036</f>
        <v>0</v>
      </c>
      <c r="B4037">
        <f>ConsultasPrincipales!$E4036</f>
        <v>0</v>
      </c>
      <c r="C4037" s="7">
        <f>VLOOKUP(A4037,PaginasPrincipalesAjustadas!$A$1:$B$10000,2,FALSE)</f>
        <v>0</v>
      </c>
      <c r="D4037" s="7" t="e">
        <f>VLOOKUP(A4037,KeywordPlanner!$A$5:$H$10000,5,FALSE)</f>
        <v>#N/A</v>
      </c>
      <c r="E4037" s="7" t="e">
        <f>VLOOKUP(A4037,KeywordPlanner!$A$5:$H$10000,6,FALSE)</f>
        <v>#N/A</v>
      </c>
      <c r="F4037" s="8">
        <f t="shared" si="64"/>
        <v>1</v>
      </c>
    </row>
    <row r="4038" spans="1:6" ht="15.75" customHeight="1">
      <c r="A4038">
        <f>ConsultasPrincipales!$A4037</f>
        <v>0</v>
      </c>
      <c r="B4038">
        <f>ConsultasPrincipales!$E4037</f>
        <v>0</v>
      </c>
      <c r="C4038" s="7">
        <f>VLOOKUP(A4038,PaginasPrincipalesAjustadas!$A$1:$B$10000,2,FALSE)</f>
        <v>0</v>
      </c>
      <c r="D4038" s="7" t="e">
        <f>VLOOKUP(A4038,KeywordPlanner!$A$5:$H$10000,5,FALSE)</f>
        <v>#N/A</v>
      </c>
      <c r="E4038" s="7" t="e">
        <f>VLOOKUP(A4038,KeywordPlanner!$A$5:$H$10000,6,FALSE)</f>
        <v>#N/A</v>
      </c>
      <c r="F4038" s="8">
        <f t="shared" si="64"/>
        <v>1</v>
      </c>
    </row>
    <row r="4039" spans="1:6" ht="15.75" customHeight="1">
      <c r="A4039">
        <f>ConsultasPrincipales!$A4038</f>
        <v>0</v>
      </c>
      <c r="B4039">
        <f>ConsultasPrincipales!$E4038</f>
        <v>0</v>
      </c>
      <c r="C4039" s="7">
        <f>VLOOKUP(A4039,PaginasPrincipalesAjustadas!$A$1:$B$10000,2,FALSE)</f>
        <v>0</v>
      </c>
      <c r="D4039" s="7" t="e">
        <f>VLOOKUP(A4039,KeywordPlanner!$A$5:$H$10000,5,FALSE)</f>
        <v>#N/A</v>
      </c>
      <c r="E4039" s="7" t="e">
        <f>VLOOKUP(A4039,KeywordPlanner!$A$5:$H$10000,6,FALSE)</f>
        <v>#N/A</v>
      </c>
      <c r="F4039" s="8">
        <f t="shared" si="64"/>
        <v>1</v>
      </c>
    </row>
    <row r="4040" spans="1:6" ht="15.75" customHeight="1">
      <c r="A4040">
        <f>ConsultasPrincipales!$A4039</f>
        <v>0</v>
      </c>
      <c r="B4040">
        <f>ConsultasPrincipales!$E4039</f>
        <v>0</v>
      </c>
      <c r="C4040" s="7">
        <f>VLOOKUP(A4040,PaginasPrincipalesAjustadas!$A$1:$B$10000,2,FALSE)</f>
        <v>0</v>
      </c>
      <c r="D4040" s="7" t="e">
        <f>VLOOKUP(A4040,KeywordPlanner!$A$5:$H$10000,5,FALSE)</f>
        <v>#N/A</v>
      </c>
      <c r="E4040" s="7" t="e">
        <f>VLOOKUP(A4040,KeywordPlanner!$A$5:$H$10000,6,FALSE)</f>
        <v>#N/A</v>
      </c>
      <c r="F4040" s="8">
        <f t="shared" si="64"/>
        <v>1</v>
      </c>
    </row>
    <row r="4041" spans="1:6" ht="15.75" customHeight="1">
      <c r="A4041">
        <f>ConsultasPrincipales!$A4040</f>
        <v>0</v>
      </c>
      <c r="B4041">
        <f>ConsultasPrincipales!$E4040</f>
        <v>0</v>
      </c>
      <c r="C4041" s="7">
        <f>VLOOKUP(A4041,PaginasPrincipalesAjustadas!$A$1:$B$10000,2,FALSE)</f>
        <v>0</v>
      </c>
      <c r="D4041" s="7" t="e">
        <f>VLOOKUP(A4041,KeywordPlanner!$A$5:$H$10000,5,FALSE)</f>
        <v>#N/A</v>
      </c>
      <c r="E4041" s="7" t="e">
        <f>VLOOKUP(A4041,KeywordPlanner!$A$5:$H$10000,6,FALSE)</f>
        <v>#N/A</v>
      </c>
      <c r="F4041" s="8">
        <f t="shared" si="64"/>
        <v>1</v>
      </c>
    </row>
    <row r="4042" spans="1:6" ht="15.75" customHeight="1">
      <c r="A4042">
        <f>ConsultasPrincipales!$A4041</f>
        <v>0</v>
      </c>
      <c r="B4042">
        <f>ConsultasPrincipales!$E4041</f>
        <v>0</v>
      </c>
      <c r="C4042" s="7">
        <f>VLOOKUP(A4042,PaginasPrincipalesAjustadas!$A$1:$B$10000,2,FALSE)</f>
        <v>0</v>
      </c>
      <c r="D4042" s="7" t="e">
        <f>VLOOKUP(A4042,KeywordPlanner!$A$5:$H$10000,5,FALSE)</f>
        <v>#N/A</v>
      </c>
      <c r="E4042" s="7" t="e">
        <f>VLOOKUP(A4042,KeywordPlanner!$A$5:$H$10000,6,FALSE)</f>
        <v>#N/A</v>
      </c>
      <c r="F4042" s="8">
        <f t="shared" si="64"/>
        <v>1</v>
      </c>
    </row>
    <row r="4043" spans="1:6" ht="15.75" customHeight="1">
      <c r="A4043">
        <f>ConsultasPrincipales!$A4042</f>
        <v>0</v>
      </c>
      <c r="B4043">
        <f>ConsultasPrincipales!$E4042</f>
        <v>0</v>
      </c>
      <c r="C4043" s="7">
        <f>VLOOKUP(A4043,PaginasPrincipalesAjustadas!$A$1:$B$10000,2,FALSE)</f>
        <v>0</v>
      </c>
      <c r="D4043" s="7" t="e">
        <f>VLOOKUP(A4043,KeywordPlanner!$A$5:$H$10000,5,FALSE)</f>
        <v>#N/A</v>
      </c>
      <c r="E4043" s="7" t="e">
        <f>VLOOKUP(A4043,KeywordPlanner!$A$5:$H$10000,6,FALSE)</f>
        <v>#N/A</v>
      </c>
      <c r="F4043" s="8">
        <f t="shared" si="64"/>
        <v>1</v>
      </c>
    </row>
    <row r="4044" spans="1:6" ht="15.75" customHeight="1">
      <c r="A4044">
        <f>ConsultasPrincipales!$A4043</f>
        <v>0</v>
      </c>
      <c r="B4044">
        <f>ConsultasPrincipales!$E4043</f>
        <v>0</v>
      </c>
      <c r="C4044" s="7">
        <f>VLOOKUP(A4044,PaginasPrincipalesAjustadas!$A$1:$B$10000,2,FALSE)</f>
        <v>0</v>
      </c>
      <c r="D4044" s="7" t="e">
        <f>VLOOKUP(A4044,KeywordPlanner!$A$5:$H$10000,5,FALSE)</f>
        <v>#N/A</v>
      </c>
      <c r="E4044" s="7" t="e">
        <f>VLOOKUP(A4044,KeywordPlanner!$A$5:$H$10000,6,FALSE)</f>
        <v>#N/A</v>
      </c>
      <c r="F4044" s="8">
        <f t="shared" si="64"/>
        <v>1</v>
      </c>
    </row>
    <row r="4045" spans="1:6" ht="15.75" customHeight="1">
      <c r="A4045">
        <f>ConsultasPrincipales!$A4044</f>
        <v>0</v>
      </c>
      <c r="B4045">
        <f>ConsultasPrincipales!$E4044</f>
        <v>0</v>
      </c>
      <c r="C4045" s="7">
        <f>VLOOKUP(A4045,PaginasPrincipalesAjustadas!$A$1:$B$10000,2,FALSE)</f>
        <v>0</v>
      </c>
      <c r="D4045" s="7" t="e">
        <f>VLOOKUP(A4045,KeywordPlanner!$A$5:$H$10000,5,FALSE)</f>
        <v>#N/A</v>
      </c>
      <c r="E4045" s="7" t="e">
        <f>VLOOKUP(A4045,KeywordPlanner!$A$5:$H$10000,6,FALSE)</f>
        <v>#N/A</v>
      </c>
      <c r="F4045" s="8">
        <f t="shared" si="64"/>
        <v>1</v>
      </c>
    </row>
    <row r="4046" spans="1:6" ht="15.75" customHeight="1">
      <c r="A4046">
        <f>ConsultasPrincipales!$A4045</f>
        <v>0</v>
      </c>
      <c r="B4046">
        <f>ConsultasPrincipales!$E4045</f>
        <v>0</v>
      </c>
      <c r="C4046" s="7">
        <f>VLOOKUP(A4046,PaginasPrincipalesAjustadas!$A$1:$B$10000,2,FALSE)</f>
        <v>0</v>
      </c>
      <c r="D4046" s="7" t="e">
        <f>VLOOKUP(A4046,KeywordPlanner!$A$5:$H$10000,5,FALSE)</f>
        <v>#N/A</v>
      </c>
      <c r="E4046" s="7" t="e">
        <f>VLOOKUP(A4046,KeywordPlanner!$A$5:$H$10000,6,FALSE)</f>
        <v>#N/A</v>
      </c>
      <c r="F4046" s="8">
        <f t="shared" si="64"/>
        <v>1</v>
      </c>
    </row>
    <row r="4047" spans="1:6" ht="15.75" customHeight="1">
      <c r="A4047">
        <f>ConsultasPrincipales!$A4046</f>
        <v>0</v>
      </c>
      <c r="B4047">
        <f>ConsultasPrincipales!$E4046</f>
        <v>0</v>
      </c>
      <c r="C4047" s="7">
        <f>VLOOKUP(A4047,PaginasPrincipalesAjustadas!$A$1:$B$10000,2,FALSE)</f>
        <v>0</v>
      </c>
      <c r="D4047" s="7" t="e">
        <f>VLOOKUP(A4047,KeywordPlanner!$A$5:$H$10000,5,FALSE)</f>
        <v>#N/A</v>
      </c>
      <c r="E4047" s="7" t="e">
        <f>VLOOKUP(A4047,KeywordPlanner!$A$5:$H$10000,6,FALSE)</f>
        <v>#N/A</v>
      </c>
      <c r="F4047" s="8">
        <f t="shared" si="64"/>
        <v>1</v>
      </c>
    </row>
    <row r="4048" spans="1:6" ht="15.75" customHeight="1">
      <c r="A4048">
        <f>ConsultasPrincipales!$A4047</f>
        <v>0</v>
      </c>
      <c r="B4048">
        <f>ConsultasPrincipales!$E4047</f>
        <v>0</v>
      </c>
      <c r="C4048" s="7">
        <f>VLOOKUP(A4048,PaginasPrincipalesAjustadas!$A$1:$B$10000,2,FALSE)</f>
        <v>0</v>
      </c>
      <c r="D4048" s="7" t="e">
        <f>VLOOKUP(A4048,KeywordPlanner!$A$5:$H$10000,5,FALSE)</f>
        <v>#N/A</v>
      </c>
      <c r="E4048" s="7" t="e">
        <f>VLOOKUP(A4048,KeywordPlanner!$A$5:$H$10000,6,FALSE)</f>
        <v>#N/A</v>
      </c>
      <c r="F4048" s="8">
        <f t="shared" si="64"/>
        <v>1</v>
      </c>
    </row>
    <row r="4049" spans="1:6" ht="15.75" customHeight="1">
      <c r="A4049">
        <f>ConsultasPrincipales!$A4048</f>
        <v>0</v>
      </c>
      <c r="B4049">
        <f>ConsultasPrincipales!$E4048</f>
        <v>0</v>
      </c>
      <c r="C4049" s="7">
        <f>VLOOKUP(A4049,PaginasPrincipalesAjustadas!$A$1:$B$10000,2,FALSE)</f>
        <v>0</v>
      </c>
      <c r="D4049" s="7" t="e">
        <f>VLOOKUP(A4049,KeywordPlanner!$A$5:$H$10000,5,FALSE)</f>
        <v>#N/A</v>
      </c>
      <c r="E4049" s="7" t="e">
        <f>VLOOKUP(A4049,KeywordPlanner!$A$5:$H$10000,6,FALSE)</f>
        <v>#N/A</v>
      </c>
      <c r="F4049" s="8">
        <f t="shared" si="64"/>
        <v>1</v>
      </c>
    </row>
    <row r="4050" spans="1:6" ht="15.75" customHeight="1">
      <c r="A4050">
        <f>ConsultasPrincipales!$A4049</f>
        <v>0</v>
      </c>
      <c r="B4050">
        <f>ConsultasPrincipales!$E4049</f>
        <v>0</v>
      </c>
      <c r="C4050" s="7">
        <f>VLOOKUP(A4050,PaginasPrincipalesAjustadas!$A$1:$B$10000,2,FALSE)</f>
        <v>0</v>
      </c>
      <c r="D4050" s="7" t="e">
        <f>VLOOKUP(A4050,KeywordPlanner!$A$5:$H$10000,5,FALSE)</f>
        <v>#N/A</v>
      </c>
      <c r="E4050" s="7" t="e">
        <f>VLOOKUP(A4050,KeywordPlanner!$A$5:$H$10000,6,FALSE)</f>
        <v>#N/A</v>
      </c>
      <c r="F4050" s="8">
        <f t="shared" si="64"/>
        <v>1</v>
      </c>
    </row>
    <row r="4051" spans="1:6" ht="15.75" customHeight="1">
      <c r="A4051">
        <f>ConsultasPrincipales!$A4050</f>
        <v>0</v>
      </c>
      <c r="B4051">
        <f>ConsultasPrincipales!$E4050</f>
        <v>0</v>
      </c>
      <c r="C4051" s="7">
        <f>VLOOKUP(A4051,PaginasPrincipalesAjustadas!$A$1:$B$10000,2,FALSE)</f>
        <v>0</v>
      </c>
      <c r="D4051" s="7" t="e">
        <f>VLOOKUP(A4051,KeywordPlanner!$A$5:$H$10000,5,FALSE)</f>
        <v>#N/A</v>
      </c>
      <c r="E4051" s="7" t="e">
        <f>VLOOKUP(A4051,KeywordPlanner!$A$5:$H$10000,6,FALSE)</f>
        <v>#N/A</v>
      </c>
      <c r="F4051" s="8">
        <f t="shared" si="64"/>
        <v>1</v>
      </c>
    </row>
    <row r="4052" spans="1:6" ht="15.75" customHeight="1">
      <c r="A4052">
        <f>ConsultasPrincipales!$A4051</f>
        <v>0</v>
      </c>
      <c r="B4052">
        <f>ConsultasPrincipales!$E4051</f>
        <v>0</v>
      </c>
      <c r="C4052" s="7">
        <f>VLOOKUP(A4052,PaginasPrincipalesAjustadas!$A$1:$B$10000,2,FALSE)</f>
        <v>0</v>
      </c>
      <c r="D4052" s="7" t="e">
        <f>VLOOKUP(A4052,KeywordPlanner!$A$5:$H$10000,5,FALSE)</f>
        <v>#N/A</v>
      </c>
      <c r="E4052" s="7" t="e">
        <f>VLOOKUP(A4052,KeywordPlanner!$A$5:$H$10000,6,FALSE)</f>
        <v>#N/A</v>
      </c>
      <c r="F4052" s="8">
        <f t="shared" si="64"/>
        <v>1</v>
      </c>
    </row>
    <row r="4053" spans="1:6" ht="15.75" customHeight="1">
      <c r="A4053">
        <f>ConsultasPrincipales!$A4052</f>
        <v>0</v>
      </c>
      <c r="B4053">
        <f>ConsultasPrincipales!$E4052</f>
        <v>0</v>
      </c>
      <c r="C4053" s="7">
        <f>VLOOKUP(A4053,PaginasPrincipalesAjustadas!$A$1:$B$10000,2,FALSE)</f>
        <v>0</v>
      </c>
      <c r="D4053" s="7" t="e">
        <f>VLOOKUP(A4053,KeywordPlanner!$A$5:$H$10000,5,FALSE)</f>
        <v>#N/A</v>
      </c>
      <c r="E4053" s="7" t="e">
        <f>VLOOKUP(A4053,KeywordPlanner!$A$5:$H$10000,6,FALSE)</f>
        <v>#N/A</v>
      </c>
      <c r="F4053" s="8">
        <f t="shared" si="64"/>
        <v>1</v>
      </c>
    </row>
    <row r="4054" spans="1:6" ht="15.75" customHeight="1">
      <c r="A4054">
        <f>ConsultasPrincipales!$A4053</f>
        <v>0</v>
      </c>
      <c r="B4054">
        <f>ConsultasPrincipales!$E4053</f>
        <v>0</v>
      </c>
      <c r="C4054" s="7">
        <f>VLOOKUP(A4054,PaginasPrincipalesAjustadas!$A$1:$B$10000,2,FALSE)</f>
        <v>0</v>
      </c>
      <c r="D4054" s="7" t="e">
        <f>VLOOKUP(A4054,KeywordPlanner!$A$5:$H$10000,5,FALSE)</f>
        <v>#N/A</v>
      </c>
      <c r="E4054" s="7" t="e">
        <f>VLOOKUP(A4054,KeywordPlanner!$A$5:$H$10000,6,FALSE)</f>
        <v>#N/A</v>
      </c>
      <c r="F4054" s="8">
        <f t="shared" si="64"/>
        <v>1</v>
      </c>
    </row>
    <row r="4055" spans="1:6" ht="15.75" customHeight="1">
      <c r="A4055">
        <f>ConsultasPrincipales!$A4054</f>
        <v>0</v>
      </c>
      <c r="B4055">
        <f>ConsultasPrincipales!$E4054</f>
        <v>0</v>
      </c>
      <c r="C4055" s="7">
        <f>VLOOKUP(A4055,PaginasPrincipalesAjustadas!$A$1:$B$10000,2,FALSE)</f>
        <v>0</v>
      </c>
      <c r="D4055" s="7" t="e">
        <f>VLOOKUP(A4055,KeywordPlanner!$A$5:$H$10000,5,FALSE)</f>
        <v>#N/A</v>
      </c>
      <c r="E4055" s="7" t="e">
        <f>VLOOKUP(A4055,KeywordPlanner!$A$5:$H$10000,6,FALSE)</f>
        <v>#N/A</v>
      </c>
      <c r="F4055" s="8">
        <f t="shared" si="64"/>
        <v>1</v>
      </c>
    </row>
    <row r="4056" spans="1:6" ht="15.75" customHeight="1">
      <c r="A4056">
        <f>ConsultasPrincipales!$A4055</f>
        <v>0</v>
      </c>
      <c r="B4056">
        <f>ConsultasPrincipales!$E4055</f>
        <v>0</v>
      </c>
      <c r="C4056" s="7">
        <f>VLOOKUP(A4056,PaginasPrincipalesAjustadas!$A$1:$B$10000,2,FALSE)</f>
        <v>0</v>
      </c>
      <c r="D4056" s="7" t="e">
        <f>VLOOKUP(A4056,KeywordPlanner!$A$5:$H$10000,5,FALSE)</f>
        <v>#N/A</v>
      </c>
      <c r="E4056" s="7" t="e">
        <f>VLOOKUP(A4056,KeywordPlanner!$A$5:$H$10000,6,FALSE)</f>
        <v>#N/A</v>
      </c>
      <c r="F4056" s="8">
        <f t="shared" si="64"/>
        <v>1</v>
      </c>
    </row>
    <row r="4057" spans="1:6" ht="15.75" customHeight="1">
      <c r="A4057">
        <f>ConsultasPrincipales!$A4056</f>
        <v>0</v>
      </c>
      <c r="B4057">
        <f>ConsultasPrincipales!$E4056</f>
        <v>0</v>
      </c>
      <c r="C4057" s="7">
        <f>VLOOKUP(A4057,PaginasPrincipalesAjustadas!$A$1:$B$10000,2,FALSE)</f>
        <v>0</v>
      </c>
      <c r="D4057" s="7" t="e">
        <f>VLOOKUP(A4057,KeywordPlanner!$A$5:$H$10000,5,FALSE)</f>
        <v>#N/A</v>
      </c>
      <c r="E4057" s="7" t="e">
        <f>VLOOKUP(A4057,KeywordPlanner!$A$5:$H$10000,6,FALSE)</f>
        <v>#N/A</v>
      </c>
      <c r="F4057" s="8">
        <f t="shared" si="64"/>
        <v>1</v>
      </c>
    </row>
    <row r="4058" spans="1:6" ht="15.75" customHeight="1">
      <c r="A4058">
        <f>ConsultasPrincipales!$A4057</f>
        <v>0</v>
      </c>
      <c r="B4058">
        <f>ConsultasPrincipales!$E4057</f>
        <v>0</v>
      </c>
      <c r="C4058" s="7">
        <f>VLOOKUP(A4058,PaginasPrincipalesAjustadas!$A$1:$B$10000,2,FALSE)</f>
        <v>0</v>
      </c>
      <c r="D4058" s="7" t="e">
        <f>VLOOKUP(A4058,KeywordPlanner!$A$5:$H$10000,5,FALSE)</f>
        <v>#N/A</v>
      </c>
      <c r="E4058" s="7" t="e">
        <f>VLOOKUP(A4058,KeywordPlanner!$A$5:$H$10000,6,FALSE)</f>
        <v>#N/A</v>
      </c>
      <c r="F4058" s="8">
        <f t="shared" si="64"/>
        <v>1</v>
      </c>
    </row>
    <row r="4059" spans="1:6" ht="15.75" customHeight="1">
      <c r="A4059">
        <f>ConsultasPrincipales!$A4058</f>
        <v>0</v>
      </c>
      <c r="B4059">
        <f>ConsultasPrincipales!$E4058</f>
        <v>0</v>
      </c>
      <c r="C4059" s="7">
        <f>VLOOKUP(A4059,PaginasPrincipalesAjustadas!$A$1:$B$10000,2,FALSE)</f>
        <v>0</v>
      </c>
      <c r="D4059" s="7" t="e">
        <f>VLOOKUP(A4059,KeywordPlanner!$A$5:$H$10000,5,FALSE)</f>
        <v>#N/A</v>
      </c>
      <c r="E4059" s="7" t="e">
        <f>VLOOKUP(A4059,KeywordPlanner!$A$5:$H$10000,6,FALSE)</f>
        <v>#N/A</v>
      </c>
      <c r="F4059" s="8">
        <f t="shared" si="64"/>
        <v>1</v>
      </c>
    </row>
    <row r="4060" spans="1:6" ht="15.75" customHeight="1">
      <c r="A4060">
        <f>ConsultasPrincipales!$A4059</f>
        <v>0</v>
      </c>
      <c r="B4060">
        <f>ConsultasPrincipales!$E4059</f>
        <v>0</v>
      </c>
      <c r="C4060" s="7">
        <f>VLOOKUP(A4060,PaginasPrincipalesAjustadas!$A$1:$B$10000,2,FALSE)</f>
        <v>0</v>
      </c>
      <c r="D4060" s="7" t="e">
        <f>VLOOKUP(A4060,KeywordPlanner!$A$5:$H$10000,5,FALSE)</f>
        <v>#N/A</v>
      </c>
      <c r="E4060" s="7" t="e">
        <f>VLOOKUP(A4060,KeywordPlanner!$A$5:$H$10000,6,FALSE)</f>
        <v>#N/A</v>
      </c>
      <c r="F4060" s="8">
        <f t="shared" si="64"/>
        <v>1</v>
      </c>
    </row>
    <row r="4061" spans="1:6" ht="15.75" customHeight="1">
      <c r="A4061">
        <f>ConsultasPrincipales!$A4060</f>
        <v>0</v>
      </c>
      <c r="B4061">
        <f>ConsultasPrincipales!$E4060</f>
        <v>0</v>
      </c>
      <c r="C4061" s="7">
        <f>VLOOKUP(A4061,PaginasPrincipalesAjustadas!$A$1:$B$10000,2,FALSE)</f>
        <v>0</v>
      </c>
      <c r="D4061" s="7" t="e">
        <f>VLOOKUP(A4061,KeywordPlanner!$A$5:$H$10000,5,FALSE)</f>
        <v>#N/A</v>
      </c>
      <c r="E4061" s="7" t="e">
        <f>VLOOKUP(A4061,KeywordPlanner!$A$5:$H$10000,6,FALSE)</f>
        <v>#N/A</v>
      </c>
      <c r="F4061" s="8">
        <f t="shared" si="64"/>
        <v>1</v>
      </c>
    </row>
    <row r="4062" spans="1:6" ht="15.75" customHeight="1">
      <c r="A4062">
        <f>ConsultasPrincipales!$A4061</f>
        <v>0</v>
      </c>
      <c r="B4062">
        <f>ConsultasPrincipales!$E4061</f>
        <v>0</v>
      </c>
      <c r="C4062" s="7">
        <f>VLOOKUP(A4062,PaginasPrincipalesAjustadas!$A$1:$B$10000,2,FALSE)</f>
        <v>0</v>
      </c>
      <c r="D4062" s="7" t="e">
        <f>VLOOKUP(A4062,KeywordPlanner!$A$5:$H$10000,5,FALSE)</f>
        <v>#N/A</v>
      </c>
      <c r="E4062" s="7" t="e">
        <f>VLOOKUP(A4062,KeywordPlanner!$A$5:$H$10000,6,FALSE)</f>
        <v>#N/A</v>
      </c>
      <c r="F4062" s="8">
        <f t="shared" si="64"/>
        <v>1</v>
      </c>
    </row>
    <row r="4063" spans="1:6" ht="15.75" customHeight="1">
      <c r="A4063">
        <f>ConsultasPrincipales!$A4062</f>
        <v>0</v>
      </c>
      <c r="B4063">
        <f>ConsultasPrincipales!$E4062</f>
        <v>0</v>
      </c>
      <c r="C4063" s="7">
        <f>VLOOKUP(A4063,PaginasPrincipalesAjustadas!$A$1:$B$10000,2,FALSE)</f>
        <v>0</v>
      </c>
      <c r="D4063" s="7" t="e">
        <f>VLOOKUP(A4063,KeywordPlanner!$A$5:$H$10000,5,FALSE)</f>
        <v>#N/A</v>
      </c>
      <c r="E4063" s="7" t="e">
        <f>VLOOKUP(A4063,KeywordPlanner!$A$5:$H$10000,6,FALSE)</f>
        <v>#N/A</v>
      </c>
      <c r="F4063" s="8">
        <f t="shared" si="64"/>
        <v>1</v>
      </c>
    </row>
    <row r="4064" spans="1:6" ht="15.75" customHeight="1">
      <c r="A4064">
        <f>ConsultasPrincipales!$A4063</f>
        <v>0</v>
      </c>
      <c r="B4064">
        <f>ConsultasPrincipales!$E4063</f>
        <v>0</v>
      </c>
      <c r="C4064" s="7">
        <f>VLOOKUP(A4064,PaginasPrincipalesAjustadas!$A$1:$B$10000,2,FALSE)</f>
        <v>0</v>
      </c>
      <c r="D4064" s="7" t="e">
        <f>VLOOKUP(A4064,KeywordPlanner!$A$5:$H$10000,5,FALSE)</f>
        <v>#N/A</v>
      </c>
      <c r="E4064" s="7" t="e">
        <f>VLOOKUP(A4064,KeywordPlanner!$A$5:$H$10000,6,FALSE)</f>
        <v>#N/A</v>
      </c>
      <c r="F4064" s="8">
        <f t="shared" si="64"/>
        <v>1</v>
      </c>
    </row>
    <row r="4065" spans="1:6" ht="15.75" customHeight="1">
      <c r="A4065">
        <f>ConsultasPrincipales!$A4064</f>
        <v>0</v>
      </c>
      <c r="B4065">
        <f>ConsultasPrincipales!$E4064</f>
        <v>0</v>
      </c>
      <c r="C4065" s="7">
        <f>VLOOKUP(A4065,PaginasPrincipalesAjustadas!$A$1:$B$10000,2,FALSE)</f>
        <v>0</v>
      </c>
      <c r="D4065" s="7" t="e">
        <f>VLOOKUP(A4065,KeywordPlanner!$A$5:$H$10000,5,FALSE)</f>
        <v>#N/A</v>
      </c>
      <c r="E4065" s="7" t="e">
        <f>VLOOKUP(A4065,KeywordPlanner!$A$5:$H$10000,6,FALSE)</f>
        <v>#N/A</v>
      </c>
      <c r="F4065" s="8">
        <f t="shared" si="64"/>
        <v>1</v>
      </c>
    </row>
    <row r="4066" spans="1:6" ht="15.75" customHeight="1">
      <c r="A4066">
        <f>ConsultasPrincipales!$A4065</f>
        <v>0</v>
      </c>
      <c r="B4066">
        <f>ConsultasPrincipales!$E4065</f>
        <v>0</v>
      </c>
      <c r="C4066" s="7">
        <f>VLOOKUP(A4066,PaginasPrincipalesAjustadas!$A$1:$B$10000,2,FALSE)</f>
        <v>0</v>
      </c>
      <c r="D4066" s="7" t="e">
        <f>VLOOKUP(A4066,KeywordPlanner!$A$5:$H$10000,5,FALSE)</f>
        <v>#N/A</v>
      </c>
      <c r="E4066" s="7" t="e">
        <f>VLOOKUP(A4066,KeywordPlanner!$A$5:$H$10000,6,FALSE)</f>
        <v>#N/A</v>
      </c>
      <c r="F4066" s="8">
        <f t="shared" si="64"/>
        <v>1</v>
      </c>
    </row>
    <row r="4067" spans="1:6" ht="15.75" customHeight="1">
      <c r="A4067">
        <f>ConsultasPrincipales!$A4066</f>
        <v>0</v>
      </c>
      <c r="B4067">
        <f>ConsultasPrincipales!$E4066</f>
        <v>0</v>
      </c>
      <c r="C4067" s="7">
        <f>VLOOKUP(A4067,PaginasPrincipalesAjustadas!$A$1:$B$10000,2,FALSE)</f>
        <v>0</v>
      </c>
      <c r="D4067" s="7" t="e">
        <f>VLOOKUP(A4067,KeywordPlanner!$A$5:$H$10000,5,FALSE)</f>
        <v>#N/A</v>
      </c>
      <c r="E4067" s="7" t="e">
        <f>VLOOKUP(A4067,KeywordPlanner!$A$5:$H$10000,6,FALSE)</f>
        <v>#N/A</v>
      </c>
      <c r="F4067" s="8">
        <f t="shared" si="64"/>
        <v>1</v>
      </c>
    </row>
    <row r="4068" spans="1:6" ht="15.75" customHeight="1">
      <c r="A4068">
        <f>ConsultasPrincipales!$A4067</f>
        <v>0</v>
      </c>
      <c r="B4068">
        <f>ConsultasPrincipales!$E4067</f>
        <v>0</v>
      </c>
      <c r="C4068" s="7">
        <f>VLOOKUP(A4068,PaginasPrincipalesAjustadas!$A$1:$B$10000,2,FALSE)</f>
        <v>0</v>
      </c>
      <c r="D4068" s="7" t="e">
        <f>VLOOKUP(A4068,KeywordPlanner!$A$5:$H$10000,5,FALSE)</f>
        <v>#N/A</v>
      </c>
      <c r="E4068" s="7" t="e">
        <f>VLOOKUP(A4068,KeywordPlanner!$A$5:$H$10000,6,FALSE)</f>
        <v>#N/A</v>
      </c>
      <c r="F4068" s="8">
        <f t="shared" si="64"/>
        <v>1</v>
      </c>
    </row>
    <row r="4069" spans="1:6" ht="15.75" customHeight="1">
      <c r="A4069">
        <f>ConsultasPrincipales!$A4068</f>
        <v>0</v>
      </c>
      <c r="B4069">
        <f>ConsultasPrincipales!$E4068</f>
        <v>0</v>
      </c>
      <c r="C4069" s="7">
        <f>VLOOKUP(A4069,PaginasPrincipalesAjustadas!$A$1:$B$10000,2,FALSE)</f>
        <v>0</v>
      </c>
      <c r="D4069" s="7" t="e">
        <f>VLOOKUP(A4069,KeywordPlanner!$A$5:$H$10000,5,FALSE)</f>
        <v>#N/A</v>
      </c>
      <c r="E4069" s="7" t="e">
        <f>VLOOKUP(A4069,KeywordPlanner!$A$5:$H$10000,6,FALSE)</f>
        <v>#N/A</v>
      </c>
      <c r="F4069" s="8">
        <f t="shared" si="64"/>
        <v>1</v>
      </c>
    </row>
    <row r="4070" spans="1:6" ht="15.75" customHeight="1">
      <c r="A4070">
        <f>ConsultasPrincipales!$A4069</f>
        <v>0</v>
      </c>
      <c r="B4070">
        <f>ConsultasPrincipales!$E4069</f>
        <v>0</v>
      </c>
      <c r="C4070" s="7">
        <f>VLOOKUP(A4070,PaginasPrincipalesAjustadas!$A$1:$B$10000,2,FALSE)</f>
        <v>0</v>
      </c>
      <c r="D4070" s="7" t="e">
        <f>VLOOKUP(A4070,KeywordPlanner!$A$5:$H$10000,5,FALSE)</f>
        <v>#N/A</v>
      </c>
      <c r="E4070" s="7" t="e">
        <f>VLOOKUP(A4070,KeywordPlanner!$A$5:$H$10000,6,FALSE)</f>
        <v>#N/A</v>
      </c>
      <c r="F4070" s="8">
        <f t="shared" si="64"/>
        <v>1</v>
      </c>
    </row>
    <row r="4071" spans="1:6" ht="15.75" customHeight="1">
      <c r="A4071">
        <f>ConsultasPrincipales!$A4070</f>
        <v>0</v>
      </c>
      <c r="B4071">
        <f>ConsultasPrincipales!$E4070</f>
        <v>0</v>
      </c>
      <c r="C4071" s="7">
        <f>VLOOKUP(A4071,PaginasPrincipalesAjustadas!$A$1:$B$10000,2,FALSE)</f>
        <v>0</v>
      </c>
      <c r="D4071" s="7" t="e">
        <f>VLOOKUP(A4071,KeywordPlanner!$A$5:$H$10000,5,FALSE)</f>
        <v>#N/A</v>
      </c>
      <c r="E4071" s="7" t="e">
        <f>VLOOKUP(A4071,KeywordPlanner!$A$5:$H$10000,6,FALSE)</f>
        <v>#N/A</v>
      </c>
      <c r="F4071" s="8">
        <f t="shared" si="64"/>
        <v>1</v>
      </c>
    </row>
    <row r="4072" spans="1:6" ht="15.75" customHeight="1">
      <c r="A4072">
        <f>ConsultasPrincipales!$A4071</f>
        <v>0</v>
      </c>
      <c r="B4072">
        <f>ConsultasPrincipales!$E4071</f>
        <v>0</v>
      </c>
      <c r="C4072" s="7">
        <f>VLOOKUP(A4072,PaginasPrincipalesAjustadas!$A$1:$B$10000,2,FALSE)</f>
        <v>0</v>
      </c>
      <c r="D4072" s="7" t="e">
        <f>VLOOKUP(A4072,KeywordPlanner!$A$5:$H$10000,5,FALSE)</f>
        <v>#N/A</v>
      </c>
      <c r="E4072" s="7" t="e">
        <f>VLOOKUP(A4072,KeywordPlanner!$A$5:$H$10000,6,FALSE)</f>
        <v>#N/A</v>
      </c>
      <c r="F4072" s="8">
        <f t="shared" si="64"/>
        <v>1</v>
      </c>
    </row>
    <row r="4073" spans="1:6" ht="15.75" customHeight="1">
      <c r="A4073">
        <f>ConsultasPrincipales!$A4072</f>
        <v>0</v>
      </c>
      <c r="B4073">
        <f>ConsultasPrincipales!$E4072</f>
        <v>0</v>
      </c>
      <c r="C4073" s="7">
        <f>VLOOKUP(A4073,PaginasPrincipalesAjustadas!$A$1:$B$10000,2,FALSE)</f>
        <v>0</v>
      </c>
      <c r="D4073" s="7" t="e">
        <f>VLOOKUP(A4073,KeywordPlanner!$A$5:$H$10000,5,FALSE)</f>
        <v>#N/A</v>
      </c>
      <c r="E4073" s="7" t="e">
        <f>VLOOKUP(A4073,KeywordPlanner!$A$5:$H$10000,6,FALSE)</f>
        <v>#N/A</v>
      </c>
      <c r="F4073" s="8">
        <f t="shared" si="64"/>
        <v>1</v>
      </c>
    </row>
    <row r="4074" spans="1:6" ht="15.75" customHeight="1">
      <c r="A4074">
        <f>ConsultasPrincipales!$A4073</f>
        <v>0</v>
      </c>
      <c r="B4074">
        <f>ConsultasPrincipales!$E4073</f>
        <v>0</v>
      </c>
      <c r="C4074" s="7">
        <f>VLOOKUP(A4074,PaginasPrincipalesAjustadas!$A$1:$B$10000,2,FALSE)</f>
        <v>0</v>
      </c>
      <c r="D4074" s="7" t="e">
        <f>VLOOKUP(A4074,KeywordPlanner!$A$5:$H$10000,5,FALSE)</f>
        <v>#N/A</v>
      </c>
      <c r="E4074" s="7" t="e">
        <f>VLOOKUP(A4074,KeywordPlanner!$A$5:$H$10000,6,FALSE)</f>
        <v>#N/A</v>
      </c>
      <c r="F4074" s="8">
        <f t="shared" si="64"/>
        <v>1</v>
      </c>
    </row>
    <row r="4075" spans="1:6" ht="15.75" customHeight="1">
      <c r="A4075">
        <f>ConsultasPrincipales!$A4074</f>
        <v>0</v>
      </c>
      <c r="B4075">
        <f>ConsultasPrincipales!$E4074</f>
        <v>0</v>
      </c>
      <c r="C4075" s="7">
        <f>VLOOKUP(A4075,PaginasPrincipalesAjustadas!$A$1:$B$10000,2,FALSE)</f>
        <v>0</v>
      </c>
      <c r="D4075" s="7" t="e">
        <f>VLOOKUP(A4075,KeywordPlanner!$A$5:$H$10000,5,FALSE)</f>
        <v>#N/A</v>
      </c>
      <c r="E4075" s="7" t="e">
        <f>VLOOKUP(A4075,KeywordPlanner!$A$5:$H$10000,6,FALSE)</f>
        <v>#N/A</v>
      </c>
      <c r="F4075" s="8">
        <f t="shared" si="64"/>
        <v>1</v>
      </c>
    </row>
    <row r="4076" spans="1:6" ht="15.75" customHeight="1">
      <c r="A4076">
        <f>ConsultasPrincipales!$A4075</f>
        <v>0</v>
      </c>
      <c r="B4076">
        <f>ConsultasPrincipales!$E4075</f>
        <v>0</v>
      </c>
      <c r="C4076" s="7">
        <f>VLOOKUP(A4076,PaginasPrincipalesAjustadas!$A$1:$B$10000,2,FALSE)</f>
        <v>0</v>
      </c>
      <c r="D4076" s="7" t="e">
        <f>VLOOKUP(A4076,KeywordPlanner!$A$5:$H$10000,5,FALSE)</f>
        <v>#N/A</v>
      </c>
      <c r="E4076" s="7" t="e">
        <f>VLOOKUP(A4076,KeywordPlanner!$A$5:$H$10000,6,FALSE)</f>
        <v>#N/A</v>
      </c>
      <c r="F4076" s="8">
        <f t="shared" si="64"/>
        <v>1</v>
      </c>
    </row>
    <row r="4077" spans="1:6" ht="15.75" customHeight="1">
      <c r="A4077">
        <f>ConsultasPrincipales!$A4076</f>
        <v>0</v>
      </c>
      <c r="B4077">
        <f>ConsultasPrincipales!$E4076</f>
        <v>0</v>
      </c>
      <c r="C4077" s="7">
        <f>VLOOKUP(A4077,PaginasPrincipalesAjustadas!$A$1:$B$10000,2,FALSE)</f>
        <v>0</v>
      </c>
      <c r="D4077" s="7" t="e">
        <f>VLOOKUP(A4077,KeywordPlanner!$A$5:$H$10000,5,FALSE)</f>
        <v>#N/A</v>
      </c>
      <c r="E4077" s="7" t="e">
        <f>VLOOKUP(A4077,KeywordPlanner!$A$5:$H$10000,6,FALSE)</f>
        <v>#N/A</v>
      </c>
      <c r="F4077" s="8">
        <f t="shared" si="64"/>
        <v>1</v>
      </c>
    </row>
    <row r="4078" spans="1:6" ht="15.75" customHeight="1">
      <c r="A4078">
        <f>ConsultasPrincipales!$A4077</f>
        <v>0</v>
      </c>
      <c r="B4078">
        <f>ConsultasPrincipales!$E4077</f>
        <v>0</v>
      </c>
      <c r="C4078" s="7">
        <f>VLOOKUP(A4078,PaginasPrincipalesAjustadas!$A$1:$B$10000,2,FALSE)</f>
        <v>0</v>
      </c>
      <c r="D4078" s="7" t="e">
        <f>VLOOKUP(A4078,KeywordPlanner!$A$5:$H$10000,5,FALSE)</f>
        <v>#N/A</v>
      </c>
      <c r="E4078" s="7" t="e">
        <f>VLOOKUP(A4078,KeywordPlanner!$A$5:$H$10000,6,FALSE)</f>
        <v>#N/A</v>
      </c>
      <c r="F4078" s="8">
        <f t="shared" si="64"/>
        <v>1</v>
      </c>
    </row>
    <row r="4079" spans="1:6" ht="15.75" customHeight="1">
      <c r="A4079">
        <f>ConsultasPrincipales!$A4078</f>
        <v>0</v>
      </c>
      <c r="B4079">
        <f>ConsultasPrincipales!$E4078</f>
        <v>0</v>
      </c>
      <c r="C4079" s="7">
        <f>VLOOKUP(A4079,PaginasPrincipalesAjustadas!$A$1:$B$10000,2,FALSE)</f>
        <v>0</v>
      </c>
      <c r="D4079" s="7" t="e">
        <f>VLOOKUP(A4079,KeywordPlanner!$A$5:$H$10000,5,FALSE)</f>
        <v>#N/A</v>
      </c>
      <c r="E4079" s="7" t="e">
        <f>VLOOKUP(A4079,KeywordPlanner!$A$5:$H$10000,6,FALSE)</f>
        <v>#N/A</v>
      </c>
      <c r="F4079" s="8">
        <f t="shared" si="64"/>
        <v>1</v>
      </c>
    </row>
    <row r="4080" spans="1:6" ht="15.75" customHeight="1">
      <c r="A4080">
        <f>ConsultasPrincipales!$A4079</f>
        <v>0</v>
      </c>
      <c r="B4080">
        <f>ConsultasPrincipales!$E4079</f>
        <v>0</v>
      </c>
      <c r="C4080" s="7">
        <f>VLOOKUP(A4080,PaginasPrincipalesAjustadas!$A$1:$B$10000,2,FALSE)</f>
        <v>0</v>
      </c>
      <c r="D4080" s="7" t="e">
        <f>VLOOKUP(A4080,KeywordPlanner!$A$5:$H$10000,5,FALSE)</f>
        <v>#N/A</v>
      </c>
      <c r="E4080" s="7" t="e">
        <f>VLOOKUP(A4080,KeywordPlanner!$A$5:$H$10000,6,FALSE)</f>
        <v>#N/A</v>
      </c>
      <c r="F4080" s="8">
        <f t="shared" ref="F4080:F4143" si="65">SUM(IF(LEN(TRIM(A4080))=0,0,LEN(TRIM(A4080))-LEN(SUBSTITUTE(A4080," ",""))+1))</f>
        <v>1</v>
      </c>
    </row>
    <row r="4081" spans="1:6" ht="15.75" customHeight="1">
      <c r="A4081">
        <f>ConsultasPrincipales!$A4080</f>
        <v>0</v>
      </c>
      <c r="B4081">
        <f>ConsultasPrincipales!$E4080</f>
        <v>0</v>
      </c>
      <c r="C4081" s="7">
        <f>VLOOKUP(A4081,PaginasPrincipalesAjustadas!$A$1:$B$10000,2,FALSE)</f>
        <v>0</v>
      </c>
      <c r="D4081" s="7" t="e">
        <f>VLOOKUP(A4081,KeywordPlanner!$A$5:$H$10000,5,FALSE)</f>
        <v>#N/A</v>
      </c>
      <c r="E4081" s="7" t="e">
        <f>VLOOKUP(A4081,KeywordPlanner!$A$5:$H$10000,6,FALSE)</f>
        <v>#N/A</v>
      </c>
      <c r="F4081" s="8">
        <f t="shared" si="65"/>
        <v>1</v>
      </c>
    </row>
    <row r="4082" spans="1:6" ht="15.75" customHeight="1">
      <c r="A4082">
        <f>ConsultasPrincipales!$A4081</f>
        <v>0</v>
      </c>
      <c r="B4082">
        <f>ConsultasPrincipales!$E4081</f>
        <v>0</v>
      </c>
      <c r="C4082" s="7">
        <f>VLOOKUP(A4082,PaginasPrincipalesAjustadas!$A$1:$B$10000,2,FALSE)</f>
        <v>0</v>
      </c>
      <c r="D4082" s="7" t="e">
        <f>VLOOKUP(A4082,KeywordPlanner!$A$5:$H$10000,5,FALSE)</f>
        <v>#N/A</v>
      </c>
      <c r="E4082" s="7" t="e">
        <f>VLOOKUP(A4082,KeywordPlanner!$A$5:$H$10000,6,FALSE)</f>
        <v>#N/A</v>
      </c>
      <c r="F4082" s="8">
        <f t="shared" si="65"/>
        <v>1</v>
      </c>
    </row>
    <row r="4083" spans="1:6" ht="15.75" customHeight="1">
      <c r="A4083">
        <f>ConsultasPrincipales!$A4082</f>
        <v>0</v>
      </c>
      <c r="B4083">
        <f>ConsultasPrincipales!$E4082</f>
        <v>0</v>
      </c>
      <c r="C4083" s="7">
        <f>VLOOKUP(A4083,PaginasPrincipalesAjustadas!$A$1:$B$10000,2,FALSE)</f>
        <v>0</v>
      </c>
      <c r="D4083" s="7" t="e">
        <f>VLOOKUP(A4083,KeywordPlanner!$A$5:$H$10000,5,FALSE)</f>
        <v>#N/A</v>
      </c>
      <c r="E4083" s="7" t="e">
        <f>VLOOKUP(A4083,KeywordPlanner!$A$5:$H$10000,6,FALSE)</f>
        <v>#N/A</v>
      </c>
      <c r="F4083" s="8">
        <f t="shared" si="65"/>
        <v>1</v>
      </c>
    </row>
    <row r="4084" spans="1:6" ht="15.75" customHeight="1">
      <c r="A4084">
        <f>ConsultasPrincipales!$A4083</f>
        <v>0</v>
      </c>
      <c r="B4084">
        <f>ConsultasPrincipales!$E4083</f>
        <v>0</v>
      </c>
      <c r="C4084" s="7">
        <f>VLOOKUP(A4084,PaginasPrincipalesAjustadas!$A$1:$B$10000,2,FALSE)</f>
        <v>0</v>
      </c>
      <c r="D4084" s="7" t="e">
        <f>VLOOKUP(A4084,KeywordPlanner!$A$5:$H$10000,5,FALSE)</f>
        <v>#N/A</v>
      </c>
      <c r="E4084" s="7" t="e">
        <f>VLOOKUP(A4084,KeywordPlanner!$A$5:$H$10000,6,FALSE)</f>
        <v>#N/A</v>
      </c>
      <c r="F4084" s="8">
        <f t="shared" si="65"/>
        <v>1</v>
      </c>
    </row>
    <row r="4085" spans="1:6" ht="15.75" customHeight="1">
      <c r="A4085">
        <f>ConsultasPrincipales!$A4084</f>
        <v>0</v>
      </c>
      <c r="B4085">
        <f>ConsultasPrincipales!$E4084</f>
        <v>0</v>
      </c>
      <c r="C4085" s="7">
        <f>VLOOKUP(A4085,PaginasPrincipalesAjustadas!$A$1:$B$10000,2,FALSE)</f>
        <v>0</v>
      </c>
      <c r="D4085" s="7" t="e">
        <f>VLOOKUP(A4085,KeywordPlanner!$A$5:$H$10000,5,FALSE)</f>
        <v>#N/A</v>
      </c>
      <c r="E4085" s="7" t="e">
        <f>VLOOKUP(A4085,KeywordPlanner!$A$5:$H$10000,6,FALSE)</f>
        <v>#N/A</v>
      </c>
      <c r="F4085" s="8">
        <f t="shared" si="65"/>
        <v>1</v>
      </c>
    </row>
    <row r="4086" spans="1:6" ht="15.75" customHeight="1">
      <c r="A4086">
        <f>ConsultasPrincipales!$A4085</f>
        <v>0</v>
      </c>
      <c r="B4086">
        <f>ConsultasPrincipales!$E4085</f>
        <v>0</v>
      </c>
      <c r="C4086" s="7">
        <f>VLOOKUP(A4086,PaginasPrincipalesAjustadas!$A$1:$B$10000,2,FALSE)</f>
        <v>0</v>
      </c>
      <c r="D4086" s="7" t="e">
        <f>VLOOKUP(A4086,KeywordPlanner!$A$5:$H$10000,5,FALSE)</f>
        <v>#N/A</v>
      </c>
      <c r="E4086" s="7" t="e">
        <f>VLOOKUP(A4086,KeywordPlanner!$A$5:$H$10000,6,FALSE)</f>
        <v>#N/A</v>
      </c>
      <c r="F4086" s="8">
        <f t="shared" si="65"/>
        <v>1</v>
      </c>
    </row>
    <row r="4087" spans="1:6" ht="15.75" customHeight="1">
      <c r="A4087">
        <f>ConsultasPrincipales!$A4086</f>
        <v>0</v>
      </c>
      <c r="B4087">
        <f>ConsultasPrincipales!$E4086</f>
        <v>0</v>
      </c>
      <c r="C4087" s="7">
        <f>VLOOKUP(A4087,PaginasPrincipalesAjustadas!$A$1:$B$10000,2,FALSE)</f>
        <v>0</v>
      </c>
      <c r="D4087" s="7" t="e">
        <f>VLOOKUP(A4087,KeywordPlanner!$A$5:$H$10000,5,FALSE)</f>
        <v>#N/A</v>
      </c>
      <c r="E4087" s="7" t="e">
        <f>VLOOKUP(A4087,KeywordPlanner!$A$5:$H$10000,6,FALSE)</f>
        <v>#N/A</v>
      </c>
      <c r="F4087" s="8">
        <f t="shared" si="65"/>
        <v>1</v>
      </c>
    </row>
    <row r="4088" spans="1:6" ht="15.75" customHeight="1">
      <c r="A4088">
        <f>ConsultasPrincipales!$A4087</f>
        <v>0</v>
      </c>
      <c r="B4088">
        <f>ConsultasPrincipales!$E4087</f>
        <v>0</v>
      </c>
      <c r="C4088" s="7">
        <f>VLOOKUP(A4088,PaginasPrincipalesAjustadas!$A$1:$B$10000,2,FALSE)</f>
        <v>0</v>
      </c>
      <c r="D4088" s="7" t="e">
        <f>VLOOKUP(A4088,KeywordPlanner!$A$5:$H$10000,5,FALSE)</f>
        <v>#N/A</v>
      </c>
      <c r="E4088" s="7" t="e">
        <f>VLOOKUP(A4088,KeywordPlanner!$A$5:$H$10000,6,FALSE)</f>
        <v>#N/A</v>
      </c>
      <c r="F4088" s="8">
        <f t="shared" si="65"/>
        <v>1</v>
      </c>
    </row>
    <row r="4089" spans="1:6" ht="15.75" customHeight="1">
      <c r="A4089">
        <f>ConsultasPrincipales!$A4088</f>
        <v>0</v>
      </c>
      <c r="B4089">
        <f>ConsultasPrincipales!$E4088</f>
        <v>0</v>
      </c>
      <c r="C4089" s="7">
        <f>VLOOKUP(A4089,PaginasPrincipalesAjustadas!$A$1:$B$10000,2,FALSE)</f>
        <v>0</v>
      </c>
      <c r="D4089" s="7" t="e">
        <f>VLOOKUP(A4089,KeywordPlanner!$A$5:$H$10000,5,FALSE)</f>
        <v>#N/A</v>
      </c>
      <c r="E4089" s="7" t="e">
        <f>VLOOKUP(A4089,KeywordPlanner!$A$5:$H$10000,6,FALSE)</f>
        <v>#N/A</v>
      </c>
      <c r="F4089" s="8">
        <f t="shared" si="65"/>
        <v>1</v>
      </c>
    </row>
    <row r="4090" spans="1:6" ht="15.75" customHeight="1">
      <c r="A4090">
        <f>ConsultasPrincipales!$A4089</f>
        <v>0</v>
      </c>
      <c r="B4090">
        <f>ConsultasPrincipales!$E4089</f>
        <v>0</v>
      </c>
      <c r="C4090" s="7">
        <f>VLOOKUP(A4090,PaginasPrincipalesAjustadas!$A$1:$B$10000,2,FALSE)</f>
        <v>0</v>
      </c>
      <c r="D4090" s="7" t="e">
        <f>VLOOKUP(A4090,KeywordPlanner!$A$5:$H$10000,5,FALSE)</f>
        <v>#N/A</v>
      </c>
      <c r="E4090" s="7" t="e">
        <f>VLOOKUP(A4090,KeywordPlanner!$A$5:$H$10000,6,FALSE)</f>
        <v>#N/A</v>
      </c>
      <c r="F4090" s="8">
        <f t="shared" si="65"/>
        <v>1</v>
      </c>
    </row>
    <row r="4091" spans="1:6" ht="15.75" customHeight="1">
      <c r="A4091">
        <f>ConsultasPrincipales!$A4090</f>
        <v>0</v>
      </c>
      <c r="B4091">
        <f>ConsultasPrincipales!$E4090</f>
        <v>0</v>
      </c>
      <c r="C4091" s="7">
        <f>VLOOKUP(A4091,PaginasPrincipalesAjustadas!$A$1:$B$10000,2,FALSE)</f>
        <v>0</v>
      </c>
      <c r="D4091" s="7" t="e">
        <f>VLOOKUP(A4091,KeywordPlanner!$A$5:$H$10000,5,FALSE)</f>
        <v>#N/A</v>
      </c>
      <c r="E4091" s="7" t="e">
        <f>VLOOKUP(A4091,KeywordPlanner!$A$5:$H$10000,6,FALSE)</f>
        <v>#N/A</v>
      </c>
      <c r="F4091" s="8">
        <f t="shared" si="65"/>
        <v>1</v>
      </c>
    </row>
    <row r="4092" spans="1:6" ht="15.75" customHeight="1">
      <c r="A4092">
        <f>ConsultasPrincipales!$A4091</f>
        <v>0</v>
      </c>
      <c r="B4092">
        <f>ConsultasPrincipales!$E4091</f>
        <v>0</v>
      </c>
      <c r="C4092" s="7">
        <f>VLOOKUP(A4092,PaginasPrincipalesAjustadas!$A$1:$B$10000,2,FALSE)</f>
        <v>0</v>
      </c>
      <c r="D4092" s="7" t="e">
        <f>VLOOKUP(A4092,KeywordPlanner!$A$5:$H$10000,5,FALSE)</f>
        <v>#N/A</v>
      </c>
      <c r="E4092" s="7" t="e">
        <f>VLOOKUP(A4092,KeywordPlanner!$A$5:$H$10000,6,FALSE)</f>
        <v>#N/A</v>
      </c>
      <c r="F4092" s="8">
        <f t="shared" si="65"/>
        <v>1</v>
      </c>
    </row>
    <row r="4093" spans="1:6" ht="15.75" customHeight="1">
      <c r="A4093">
        <f>ConsultasPrincipales!$A4092</f>
        <v>0</v>
      </c>
      <c r="B4093">
        <f>ConsultasPrincipales!$E4092</f>
        <v>0</v>
      </c>
      <c r="C4093" s="7">
        <f>VLOOKUP(A4093,PaginasPrincipalesAjustadas!$A$1:$B$10000,2,FALSE)</f>
        <v>0</v>
      </c>
      <c r="D4093" s="7" t="e">
        <f>VLOOKUP(A4093,KeywordPlanner!$A$5:$H$10000,5,FALSE)</f>
        <v>#N/A</v>
      </c>
      <c r="E4093" s="7" t="e">
        <f>VLOOKUP(A4093,KeywordPlanner!$A$5:$H$10000,6,FALSE)</f>
        <v>#N/A</v>
      </c>
      <c r="F4093" s="8">
        <f t="shared" si="65"/>
        <v>1</v>
      </c>
    </row>
    <row r="4094" spans="1:6" ht="15.75" customHeight="1">
      <c r="A4094">
        <f>ConsultasPrincipales!$A4093</f>
        <v>0</v>
      </c>
      <c r="B4094">
        <f>ConsultasPrincipales!$E4093</f>
        <v>0</v>
      </c>
      <c r="C4094" s="7">
        <f>VLOOKUP(A4094,PaginasPrincipalesAjustadas!$A$1:$B$10000,2,FALSE)</f>
        <v>0</v>
      </c>
      <c r="D4094" s="7" t="e">
        <f>VLOOKUP(A4094,KeywordPlanner!$A$5:$H$10000,5,FALSE)</f>
        <v>#N/A</v>
      </c>
      <c r="E4094" s="7" t="e">
        <f>VLOOKUP(A4094,KeywordPlanner!$A$5:$H$10000,6,FALSE)</f>
        <v>#N/A</v>
      </c>
      <c r="F4094" s="8">
        <f t="shared" si="65"/>
        <v>1</v>
      </c>
    </row>
    <row r="4095" spans="1:6" ht="15.75" customHeight="1">
      <c r="A4095">
        <f>ConsultasPrincipales!$A4094</f>
        <v>0</v>
      </c>
      <c r="B4095">
        <f>ConsultasPrincipales!$E4094</f>
        <v>0</v>
      </c>
      <c r="C4095" s="7">
        <f>VLOOKUP(A4095,PaginasPrincipalesAjustadas!$A$1:$B$10000,2,FALSE)</f>
        <v>0</v>
      </c>
      <c r="D4095" s="7" t="e">
        <f>VLOOKUP(A4095,KeywordPlanner!$A$5:$H$10000,5,FALSE)</f>
        <v>#N/A</v>
      </c>
      <c r="E4095" s="7" t="e">
        <f>VLOOKUP(A4095,KeywordPlanner!$A$5:$H$10000,6,FALSE)</f>
        <v>#N/A</v>
      </c>
      <c r="F4095" s="8">
        <f t="shared" si="65"/>
        <v>1</v>
      </c>
    </row>
    <row r="4096" spans="1:6" ht="15.75" customHeight="1">
      <c r="A4096">
        <f>ConsultasPrincipales!$A4095</f>
        <v>0</v>
      </c>
      <c r="B4096">
        <f>ConsultasPrincipales!$E4095</f>
        <v>0</v>
      </c>
      <c r="C4096" s="7">
        <f>VLOOKUP(A4096,PaginasPrincipalesAjustadas!$A$1:$B$10000,2,FALSE)</f>
        <v>0</v>
      </c>
      <c r="D4096" s="7" t="e">
        <f>VLOOKUP(A4096,KeywordPlanner!$A$5:$H$10000,5,FALSE)</f>
        <v>#N/A</v>
      </c>
      <c r="E4096" s="7" t="e">
        <f>VLOOKUP(A4096,KeywordPlanner!$A$5:$H$10000,6,FALSE)</f>
        <v>#N/A</v>
      </c>
      <c r="F4096" s="8">
        <f t="shared" si="65"/>
        <v>1</v>
      </c>
    </row>
    <row r="4097" spans="1:6" ht="15.75" customHeight="1">
      <c r="A4097">
        <f>ConsultasPrincipales!$A4096</f>
        <v>0</v>
      </c>
      <c r="B4097">
        <f>ConsultasPrincipales!$E4096</f>
        <v>0</v>
      </c>
      <c r="C4097" s="7">
        <f>VLOOKUP(A4097,PaginasPrincipalesAjustadas!$A$1:$B$10000,2,FALSE)</f>
        <v>0</v>
      </c>
      <c r="D4097" s="7" t="e">
        <f>VLOOKUP(A4097,KeywordPlanner!$A$5:$H$10000,5,FALSE)</f>
        <v>#N/A</v>
      </c>
      <c r="E4097" s="7" t="e">
        <f>VLOOKUP(A4097,KeywordPlanner!$A$5:$H$10000,6,FALSE)</f>
        <v>#N/A</v>
      </c>
      <c r="F4097" s="8">
        <f t="shared" si="65"/>
        <v>1</v>
      </c>
    </row>
    <row r="4098" spans="1:6" ht="15.75" customHeight="1">
      <c r="A4098">
        <f>ConsultasPrincipales!$A4097</f>
        <v>0</v>
      </c>
      <c r="B4098">
        <f>ConsultasPrincipales!$E4097</f>
        <v>0</v>
      </c>
      <c r="C4098" s="7">
        <f>VLOOKUP(A4098,PaginasPrincipalesAjustadas!$A$1:$B$10000,2,FALSE)</f>
        <v>0</v>
      </c>
      <c r="D4098" s="7" t="e">
        <f>VLOOKUP(A4098,KeywordPlanner!$A$5:$H$10000,5,FALSE)</f>
        <v>#N/A</v>
      </c>
      <c r="E4098" s="7" t="e">
        <f>VLOOKUP(A4098,KeywordPlanner!$A$5:$H$10000,6,FALSE)</f>
        <v>#N/A</v>
      </c>
      <c r="F4098" s="8">
        <f t="shared" si="65"/>
        <v>1</v>
      </c>
    </row>
    <row r="4099" spans="1:6" ht="15.75" customHeight="1">
      <c r="A4099">
        <f>ConsultasPrincipales!$A4098</f>
        <v>0</v>
      </c>
      <c r="B4099">
        <f>ConsultasPrincipales!$E4098</f>
        <v>0</v>
      </c>
      <c r="C4099" s="7">
        <f>VLOOKUP(A4099,PaginasPrincipalesAjustadas!$A$1:$B$10000,2,FALSE)</f>
        <v>0</v>
      </c>
      <c r="D4099" s="7" t="e">
        <f>VLOOKUP(A4099,KeywordPlanner!$A$5:$H$10000,5,FALSE)</f>
        <v>#N/A</v>
      </c>
      <c r="E4099" s="7" t="e">
        <f>VLOOKUP(A4099,KeywordPlanner!$A$5:$H$10000,6,FALSE)</f>
        <v>#N/A</v>
      </c>
      <c r="F4099" s="8">
        <f t="shared" si="65"/>
        <v>1</v>
      </c>
    </row>
    <row r="4100" spans="1:6" ht="15.75" customHeight="1">
      <c r="A4100">
        <f>ConsultasPrincipales!$A4099</f>
        <v>0</v>
      </c>
      <c r="B4100">
        <f>ConsultasPrincipales!$E4099</f>
        <v>0</v>
      </c>
      <c r="C4100" s="7">
        <f>VLOOKUP(A4100,PaginasPrincipalesAjustadas!$A$1:$B$10000,2,FALSE)</f>
        <v>0</v>
      </c>
      <c r="D4100" s="7" t="e">
        <f>VLOOKUP(A4100,KeywordPlanner!$A$5:$H$10000,5,FALSE)</f>
        <v>#N/A</v>
      </c>
      <c r="E4100" s="7" t="e">
        <f>VLOOKUP(A4100,KeywordPlanner!$A$5:$H$10000,6,FALSE)</f>
        <v>#N/A</v>
      </c>
      <c r="F4100" s="8">
        <f t="shared" si="65"/>
        <v>1</v>
      </c>
    </row>
    <row r="4101" spans="1:6" ht="15.75" customHeight="1">
      <c r="A4101">
        <f>ConsultasPrincipales!$A4100</f>
        <v>0</v>
      </c>
      <c r="B4101">
        <f>ConsultasPrincipales!$E4100</f>
        <v>0</v>
      </c>
      <c r="C4101" s="7">
        <f>VLOOKUP(A4101,PaginasPrincipalesAjustadas!$A$1:$B$10000,2,FALSE)</f>
        <v>0</v>
      </c>
      <c r="D4101" s="7" t="e">
        <f>VLOOKUP(A4101,KeywordPlanner!$A$5:$H$10000,5,FALSE)</f>
        <v>#N/A</v>
      </c>
      <c r="E4101" s="7" t="e">
        <f>VLOOKUP(A4101,KeywordPlanner!$A$5:$H$10000,6,FALSE)</f>
        <v>#N/A</v>
      </c>
      <c r="F4101" s="8">
        <f t="shared" si="65"/>
        <v>1</v>
      </c>
    </row>
    <row r="4102" spans="1:6" ht="15.75" customHeight="1">
      <c r="A4102">
        <f>ConsultasPrincipales!$A4101</f>
        <v>0</v>
      </c>
      <c r="B4102">
        <f>ConsultasPrincipales!$E4101</f>
        <v>0</v>
      </c>
      <c r="C4102" s="7">
        <f>VLOOKUP(A4102,PaginasPrincipalesAjustadas!$A$1:$B$10000,2,FALSE)</f>
        <v>0</v>
      </c>
      <c r="D4102" s="7" t="e">
        <f>VLOOKUP(A4102,KeywordPlanner!$A$5:$H$10000,5,FALSE)</f>
        <v>#N/A</v>
      </c>
      <c r="E4102" s="7" t="e">
        <f>VLOOKUP(A4102,KeywordPlanner!$A$5:$H$10000,6,FALSE)</f>
        <v>#N/A</v>
      </c>
      <c r="F4102" s="8">
        <f t="shared" si="65"/>
        <v>1</v>
      </c>
    </row>
    <row r="4103" spans="1:6" ht="15.75" customHeight="1">
      <c r="A4103">
        <f>ConsultasPrincipales!$A4102</f>
        <v>0</v>
      </c>
      <c r="B4103">
        <f>ConsultasPrincipales!$E4102</f>
        <v>0</v>
      </c>
      <c r="C4103" s="7">
        <f>VLOOKUP(A4103,PaginasPrincipalesAjustadas!$A$1:$B$10000,2,FALSE)</f>
        <v>0</v>
      </c>
      <c r="D4103" s="7" t="e">
        <f>VLOOKUP(A4103,KeywordPlanner!$A$5:$H$10000,5,FALSE)</f>
        <v>#N/A</v>
      </c>
      <c r="E4103" s="7" t="e">
        <f>VLOOKUP(A4103,KeywordPlanner!$A$5:$H$10000,6,FALSE)</f>
        <v>#N/A</v>
      </c>
      <c r="F4103" s="8">
        <f t="shared" si="65"/>
        <v>1</v>
      </c>
    </row>
    <row r="4104" spans="1:6" ht="15.75" customHeight="1">
      <c r="A4104">
        <f>ConsultasPrincipales!$A4103</f>
        <v>0</v>
      </c>
      <c r="B4104">
        <f>ConsultasPrincipales!$E4103</f>
        <v>0</v>
      </c>
      <c r="C4104" s="7">
        <f>VLOOKUP(A4104,PaginasPrincipalesAjustadas!$A$1:$B$10000,2,FALSE)</f>
        <v>0</v>
      </c>
      <c r="D4104" s="7" t="e">
        <f>VLOOKUP(A4104,KeywordPlanner!$A$5:$H$10000,5,FALSE)</f>
        <v>#N/A</v>
      </c>
      <c r="E4104" s="7" t="e">
        <f>VLOOKUP(A4104,KeywordPlanner!$A$5:$H$10000,6,FALSE)</f>
        <v>#N/A</v>
      </c>
      <c r="F4104" s="8">
        <f t="shared" si="65"/>
        <v>1</v>
      </c>
    </row>
    <row r="4105" spans="1:6" ht="15.75" customHeight="1">
      <c r="A4105">
        <f>ConsultasPrincipales!$A4104</f>
        <v>0</v>
      </c>
      <c r="B4105">
        <f>ConsultasPrincipales!$E4104</f>
        <v>0</v>
      </c>
      <c r="C4105" s="7">
        <f>VLOOKUP(A4105,PaginasPrincipalesAjustadas!$A$1:$B$10000,2,FALSE)</f>
        <v>0</v>
      </c>
      <c r="D4105" s="7" t="e">
        <f>VLOOKUP(A4105,KeywordPlanner!$A$5:$H$10000,5,FALSE)</f>
        <v>#N/A</v>
      </c>
      <c r="E4105" s="7" t="e">
        <f>VLOOKUP(A4105,KeywordPlanner!$A$5:$H$10000,6,FALSE)</f>
        <v>#N/A</v>
      </c>
      <c r="F4105" s="8">
        <f t="shared" si="65"/>
        <v>1</v>
      </c>
    </row>
    <row r="4106" spans="1:6" ht="15.75" customHeight="1">
      <c r="A4106">
        <f>ConsultasPrincipales!$A4105</f>
        <v>0</v>
      </c>
      <c r="B4106">
        <f>ConsultasPrincipales!$E4105</f>
        <v>0</v>
      </c>
      <c r="C4106" s="7">
        <f>VLOOKUP(A4106,PaginasPrincipalesAjustadas!$A$1:$B$10000,2,FALSE)</f>
        <v>0</v>
      </c>
      <c r="D4106" s="7" t="e">
        <f>VLOOKUP(A4106,KeywordPlanner!$A$5:$H$10000,5,FALSE)</f>
        <v>#N/A</v>
      </c>
      <c r="E4106" s="7" t="e">
        <f>VLOOKUP(A4106,KeywordPlanner!$A$5:$H$10000,6,FALSE)</f>
        <v>#N/A</v>
      </c>
      <c r="F4106" s="8">
        <f t="shared" si="65"/>
        <v>1</v>
      </c>
    </row>
    <row r="4107" spans="1:6" ht="15.75" customHeight="1">
      <c r="A4107">
        <f>ConsultasPrincipales!$A4106</f>
        <v>0</v>
      </c>
      <c r="B4107">
        <f>ConsultasPrincipales!$E4106</f>
        <v>0</v>
      </c>
      <c r="C4107" s="7">
        <f>VLOOKUP(A4107,PaginasPrincipalesAjustadas!$A$1:$B$10000,2,FALSE)</f>
        <v>0</v>
      </c>
      <c r="D4107" s="7" t="e">
        <f>VLOOKUP(A4107,KeywordPlanner!$A$5:$H$10000,5,FALSE)</f>
        <v>#N/A</v>
      </c>
      <c r="E4107" s="7" t="e">
        <f>VLOOKUP(A4107,KeywordPlanner!$A$5:$H$10000,6,FALSE)</f>
        <v>#N/A</v>
      </c>
      <c r="F4107" s="8">
        <f t="shared" si="65"/>
        <v>1</v>
      </c>
    </row>
    <row r="4108" spans="1:6" ht="15.75" customHeight="1">
      <c r="A4108">
        <f>ConsultasPrincipales!$A4107</f>
        <v>0</v>
      </c>
      <c r="B4108">
        <f>ConsultasPrincipales!$E4107</f>
        <v>0</v>
      </c>
      <c r="C4108" s="7">
        <f>VLOOKUP(A4108,PaginasPrincipalesAjustadas!$A$1:$B$10000,2,FALSE)</f>
        <v>0</v>
      </c>
      <c r="D4108" s="7" t="e">
        <f>VLOOKUP(A4108,KeywordPlanner!$A$5:$H$10000,5,FALSE)</f>
        <v>#N/A</v>
      </c>
      <c r="E4108" s="7" t="e">
        <f>VLOOKUP(A4108,KeywordPlanner!$A$5:$H$10000,6,FALSE)</f>
        <v>#N/A</v>
      </c>
      <c r="F4108" s="8">
        <f t="shared" si="65"/>
        <v>1</v>
      </c>
    </row>
    <row r="4109" spans="1:6" ht="15.75" customHeight="1">
      <c r="A4109">
        <f>ConsultasPrincipales!$A4108</f>
        <v>0</v>
      </c>
      <c r="B4109">
        <f>ConsultasPrincipales!$E4108</f>
        <v>0</v>
      </c>
      <c r="C4109" s="7">
        <f>VLOOKUP(A4109,PaginasPrincipalesAjustadas!$A$1:$B$10000,2,FALSE)</f>
        <v>0</v>
      </c>
      <c r="D4109" s="7" t="e">
        <f>VLOOKUP(A4109,KeywordPlanner!$A$5:$H$10000,5,FALSE)</f>
        <v>#N/A</v>
      </c>
      <c r="E4109" s="7" t="e">
        <f>VLOOKUP(A4109,KeywordPlanner!$A$5:$H$10000,6,FALSE)</f>
        <v>#N/A</v>
      </c>
      <c r="F4109" s="8">
        <f t="shared" si="65"/>
        <v>1</v>
      </c>
    </row>
    <row r="4110" spans="1:6" ht="15.75" customHeight="1">
      <c r="A4110">
        <f>ConsultasPrincipales!$A4109</f>
        <v>0</v>
      </c>
      <c r="B4110">
        <f>ConsultasPrincipales!$E4109</f>
        <v>0</v>
      </c>
      <c r="C4110" s="7">
        <f>VLOOKUP(A4110,PaginasPrincipalesAjustadas!$A$1:$B$10000,2,FALSE)</f>
        <v>0</v>
      </c>
      <c r="D4110" s="7" t="e">
        <f>VLOOKUP(A4110,KeywordPlanner!$A$5:$H$10000,5,FALSE)</f>
        <v>#N/A</v>
      </c>
      <c r="E4110" s="7" t="e">
        <f>VLOOKUP(A4110,KeywordPlanner!$A$5:$H$10000,6,FALSE)</f>
        <v>#N/A</v>
      </c>
      <c r="F4110" s="8">
        <f t="shared" si="65"/>
        <v>1</v>
      </c>
    </row>
    <row r="4111" spans="1:6" ht="15.75" customHeight="1">
      <c r="A4111">
        <f>ConsultasPrincipales!$A4110</f>
        <v>0</v>
      </c>
      <c r="B4111">
        <f>ConsultasPrincipales!$E4110</f>
        <v>0</v>
      </c>
      <c r="C4111" s="7">
        <f>VLOOKUP(A4111,PaginasPrincipalesAjustadas!$A$1:$B$10000,2,FALSE)</f>
        <v>0</v>
      </c>
      <c r="D4111" s="7" t="e">
        <f>VLOOKUP(A4111,KeywordPlanner!$A$5:$H$10000,5,FALSE)</f>
        <v>#N/A</v>
      </c>
      <c r="E4111" s="7" t="e">
        <f>VLOOKUP(A4111,KeywordPlanner!$A$5:$H$10000,6,FALSE)</f>
        <v>#N/A</v>
      </c>
      <c r="F4111" s="8">
        <f t="shared" si="65"/>
        <v>1</v>
      </c>
    </row>
    <row r="4112" spans="1:6" ht="15.75" customHeight="1">
      <c r="A4112">
        <f>ConsultasPrincipales!$A4111</f>
        <v>0</v>
      </c>
      <c r="B4112">
        <f>ConsultasPrincipales!$E4111</f>
        <v>0</v>
      </c>
      <c r="C4112" s="7">
        <f>VLOOKUP(A4112,PaginasPrincipalesAjustadas!$A$1:$B$10000,2,FALSE)</f>
        <v>0</v>
      </c>
      <c r="D4112" s="7" t="e">
        <f>VLOOKUP(A4112,KeywordPlanner!$A$5:$H$10000,5,FALSE)</f>
        <v>#N/A</v>
      </c>
      <c r="E4112" s="7" t="e">
        <f>VLOOKUP(A4112,KeywordPlanner!$A$5:$H$10000,6,FALSE)</f>
        <v>#N/A</v>
      </c>
      <c r="F4112" s="8">
        <f t="shared" si="65"/>
        <v>1</v>
      </c>
    </row>
    <row r="4113" spans="1:6" ht="15.75" customHeight="1">
      <c r="A4113">
        <f>ConsultasPrincipales!$A4112</f>
        <v>0</v>
      </c>
      <c r="B4113">
        <f>ConsultasPrincipales!$E4112</f>
        <v>0</v>
      </c>
      <c r="C4113" s="7">
        <f>VLOOKUP(A4113,PaginasPrincipalesAjustadas!$A$1:$B$10000,2,FALSE)</f>
        <v>0</v>
      </c>
      <c r="D4113" s="7" t="e">
        <f>VLOOKUP(A4113,KeywordPlanner!$A$5:$H$10000,5,FALSE)</f>
        <v>#N/A</v>
      </c>
      <c r="E4113" s="7" t="e">
        <f>VLOOKUP(A4113,KeywordPlanner!$A$5:$H$10000,6,FALSE)</f>
        <v>#N/A</v>
      </c>
      <c r="F4113" s="8">
        <f t="shared" si="65"/>
        <v>1</v>
      </c>
    </row>
    <row r="4114" spans="1:6" ht="15.75" customHeight="1">
      <c r="A4114">
        <f>ConsultasPrincipales!$A4113</f>
        <v>0</v>
      </c>
      <c r="B4114">
        <f>ConsultasPrincipales!$E4113</f>
        <v>0</v>
      </c>
      <c r="C4114" s="7">
        <f>VLOOKUP(A4114,PaginasPrincipalesAjustadas!$A$1:$B$10000,2,FALSE)</f>
        <v>0</v>
      </c>
      <c r="D4114" s="7" t="e">
        <f>VLOOKUP(A4114,KeywordPlanner!$A$5:$H$10000,5,FALSE)</f>
        <v>#N/A</v>
      </c>
      <c r="E4114" s="7" t="e">
        <f>VLOOKUP(A4114,KeywordPlanner!$A$5:$H$10000,6,FALSE)</f>
        <v>#N/A</v>
      </c>
      <c r="F4114" s="8">
        <f t="shared" si="65"/>
        <v>1</v>
      </c>
    </row>
    <row r="4115" spans="1:6" ht="15.75" customHeight="1">
      <c r="A4115">
        <f>ConsultasPrincipales!$A4114</f>
        <v>0</v>
      </c>
      <c r="B4115">
        <f>ConsultasPrincipales!$E4114</f>
        <v>0</v>
      </c>
      <c r="C4115" s="7">
        <f>VLOOKUP(A4115,PaginasPrincipalesAjustadas!$A$1:$B$10000,2,FALSE)</f>
        <v>0</v>
      </c>
      <c r="D4115" s="7" t="e">
        <f>VLOOKUP(A4115,KeywordPlanner!$A$5:$H$10000,5,FALSE)</f>
        <v>#N/A</v>
      </c>
      <c r="E4115" s="7" t="e">
        <f>VLOOKUP(A4115,KeywordPlanner!$A$5:$H$10000,6,FALSE)</f>
        <v>#N/A</v>
      </c>
      <c r="F4115" s="8">
        <f t="shared" si="65"/>
        <v>1</v>
      </c>
    </row>
    <row r="4116" spans="1:6" ht="15.75" customHeight="1">
      <c r="A4116">
        <f>ConsultasPrincipales!$A4115</f>
        <v>0</v>
      </c>
      <c r="B4116">
        <f>ConsultasPrincipales!$E4115</f>
        <v>0</v>
      </c>
      <c r="C4116" s="7">
        <f>VLOOKUP(A4116,PaginasPrincipalesAjustadas!$A$1:$B$10000,2,FALSE)</f>
        <v>0</v>
      </c>
      <c r="D4116" s="7" t="e">
        <f>VLOOKUP(A4116,KeywordPlanner!$A$5:$H$10000,5,FALSE)</f>
        <v>#N/A</v>
      </c>
      <c r="E4116" s="7" t="e">
        <f>VLOOKUP(A4116,KeywordPlanner!$A$5:$H$10000,6,FALSE)</f>
        <v>#N/A</v>
      </c>
      <c r="F4116" s="8">
        <f t="shared" si="65"/>
        <v>1</v>
      </c>
    </row>
    <row r="4117" spans="1:6" ht="15.75" customHeight="1">
      <c r="A4117">
        <f>ConsultasPrincipales!$A4116</f>
        <v>0</v>
      </c>
      <c r="B4117">
        <f>ConsultasPrincipales!$E4116</f>
        <v>0</v>
      </c>
      <c r="C4117" s="7">
        <f>VLOOKUP(A4117,PaginasPrincipalesAjustadas!$A$1:$B$10000,2,FALSE)</f>
        <v>0</v>
      </c>
      <c r="D4117" s="7" t="e">
        <f>VLOOKUP(A4117,KeywordPlanner!$A$5:$H$10000,5,FALSE)</f>
        <v>#N/A</v>
      </c>
      <c r="E4117" s="7" t="e">
        <f>VLOOKUP(A4117,KeywordPlanner!$A$5:$H$10000,6,FALSE)</f>
        <v>#N/A</v>
      </c>
      <c r="F4117" s="8">
        <f t="shared" si="65"/>
        <v>1</v>
      </c>
    </row>
    <row r="4118" spans="1:6" ht="15.75" customHeight="1">
      <c r="A4118">
        <f>ConsultasPrincipales!$A4117</f>
        <v>0</v>
      </c>
      <c r="B4118">
        <f>ConsultasPrincipales!$E4117</f>
        <v>0</v>
      </c>
      <c r="C4118" s="7">
        <f>VLOOKUP(A4118,PaginasPrincipalesAjustadas!$A$1:$B$10000,2,FALSE)</f>
        <v>0</v>
      </c>
      <c r="D4118" s="7" t="e">
        <f>VLOOKUP(A4118,KeywordPlanner!$A$5:$H$10000,5,FALSE)</f>
        <v>#N/A</v>
      </c>
      <c r="E4118" s="7" t="e">
        <f>VLOOKUP(A4118,KeywordPlanner!$A$5:$H$10000,6,FALSE)</f>
        <v>#N/A</v>
      </c>
      <c r="F4118" s="8">
        <f t="shared" si="65"/>
        <v>1</v>
      </c>
    </row>
    <row r="4119" spans="1:6" ht="15.75" customHeight="1">
      <c r="A4119">
        <f>ConsultasPrincipales!$A4118</f>
        <v>0</v>
      </c>
      <c r="B4119">
        <f>ConsultasPrincipales!$E4118</f>
        <v>0</v>
      </c>
      <c r="C4119" s="7">
        <f>VLOOKUP(A4119,PaginasPrincipalesAjustadas!$A$1:$B$10000,2,FALSE)</f>
        <v>0</v>
      </c>
      <c r="D4119" s="7" t="e">
        <f>VLOOKUP(A4119,KeywordPlanner!$A$5:$H$10000,5,FALSE)</f>
        <v>#N/A</v>
      </c>
      <c r="E4119" s="7" t="e">
        <f>VLOOKUP(A4119,KeywordPlanner!$A$5:$H$10000,6,FALSE)</f>
        <v>#N/A</v>
      </c>
      <c r="F4119" s="8">
        <f t="shared" si="65"/>
        <v>1</v>
      </c>
    </row>
    <row r="4120" spans="1:6" ht="15.75" customHeight="1">
      <c r="A4120">
        <f>ConsultasPrincipales!$A4119</f>
        <v>0</v>
      </c>
      <c r="B4120">
        <f>ConsultasPrincipales!$E4119</f>
        <v>0</v>
      </c>
      <c r="C4120" s="7">
        <f>VLOOKUP(A4120,PaginasPrincipalesAjustadas!$A$1:$B$10000,2,FALSE)</f>
        <v>0</v>
      </c>
      <c r="D4120" s="7" t="e">
        <f>VLOOKUP(A4120,KeywordPlanner!$A$5:$H$10000,5,FALSE)</f>
        <v>#N/A</v>
      </c>
      <c r="E4120" s="7" t="e">
        <f>VLOOKUP(A4120,KeywordPlanner!$A$5:$H$10000,6,FALSE)</f>
        <v>#N/A</v>
      </c>
      <c r="F4120" s="8">
        <f t="shared" si="65"/>
        <v>1</v>
      </c>
    </row>
    <row r="4121" spans="1:6" ht="15.75" customHeight="1">
      <c r="A4121">
        <f>ConsultasPrincipales!$A4120</f>
        <v>0</v>
      </c>
      <c r="B4121">
        <f>ConsultasPrincipales!$E4120</f>
        <v>0</v>
      </c>
      <c r="C4121" s="7">
        <f>VLOOKUP(A4121,PaginasPrincipalesAjustadas!$A$1:$B$10000,2,FALSE)</f>
        <v>0</v>
      </c>
      <c r="D4121" s="7" t="e">
        <f>VLOOKUP(A4121,KeywordPlanner!$A$5:$H$10000,5,FALSE)</f>
        <v>#N/A</v>
      </c>
      <c r="E4121" s="7" t="e">
        <f>VLOOKUP(A4121,KeywordPlanner!$A$5:$H$10000,6,FALSE)</f>
        <v>#N/A</v>
      </c>
      <c r="F4121" s="8">
        <f t="shared" si="65"/>
        <v>1</v>
      </c>
    </row>
    <row r="4122" spans="1:6" ht="15.75" customHeight="1">
      <c r="A4122">
        <f>ConsultasPrincipales!$A4121</f>
        <v>0</v>
      </c>
      <c r="B4122">
        <f>ConsultasPrincipales!$E4121</f>
        <v>0</v>
      </c>
      <c r="C4122" s="7">
        <f>VLOOKUP(A4122,PaginasPrincipalesAjustadas!$A$1:$B$10000,2,FALSE)</f>
        <v>0</v>
      </c>
      <c r="D4122" s="7" t="e">
        <f>VLOOKUP(A4122,KeywordPlanner!$A$5:$H$10000,5,FALSE)</f>
        <v>#N/A</v>
      </c>
      <c r="E4122" s="7" t="e">
        <f>VLOOKUP(A4122,KeywordPlanner!$A$5:$H$10000,6,FALSE)</f>
        <v>#N/A</v>
      </c>
      <c r="F4122" s="8">
        <f t="shared" si="65"/>
        <v>1</v>
      </c>
    </row>
    <row r="4123" spans="1:6" ht="15.75" customHeight="1">
      <c r="A4123">
        <f>ConsultasPrincipales!$A4122</f>
        <v>0</v>
      </c>
      <c r="B4123">
        <f>ConsultasPrincipales!$E4122</f>
        <v>0</v>
      </c>
      <c r="C4123" s="7">
        <f>VLOOKUP(A4123,PaginasPrincipalesAjustadas!$A$1:$B$10000,2,FALSE)</f>
        <v>0</v>
      </c>
      <c r="D4123" s="7" t="e">
        <f>VLOOKUP(A4123,KeywordPlanner!$A$5:$H$10000,5,FALSE)</f>
        <v>#N/A</v>
      </c>
      <c r="E4123" s="7" t="e">
        <f>VLOOKUP(A4123,KeywordPlanner!$A$5:$H$10000,6,FALSE)</f>
        <v>#N/A</v>
      </c>
      <c r="F4123" s="8">
        <f t="shared" si="65"/>
        <v>1</v>
      </c>
    </row>
    <row r="4124" spans="1:6" ht="15.75" customHeight="1">
      <c r="A4124">
        <f>ConsultasPrincipales!$A4123</f>
        <v>0</v>
      </c>
      <c r="B4124">
        <f>ConsultasPrincipales!$E4123</f>
        <v>0</v>
      </c>
      <c r="C4124" s="7">
        <f>VLOOKUP(A4124,PaginasPrincipalesAjustadas!$A$1:$B$10000,2,FALSE)</f>
        <v>0</v>
      </c>
      <c r="D4124" s="7" t="e">
        <f>VLOOKUP(A4124,KeywordPlanner!$A$5:$H$10000,5,FALSE)</f>
        <v>#N/A</v>
      </c>
      <c r="E4124" s="7" t="e">
        <f>VLOOKUP(A4124,KeywordPlanner!$A$5:$H$10000,6,FALSE)</f>
        <v>#N/A</v>
      </c>
      <c r="F4124" s="8">
        <f t="shared" si="65"/>
        <v>1</v>
      </c>
    </row>
    <row r="4125" spans="1:6" ht="15.75" customHeight="1">
      <c r="A4125">
        <f>ConsultasPrincipales!$A4124</f>
        <v>0</v>
      </c>
      <c r="B4125">
        <f>ConsultasPrincipales!$E4124</f>
        <v>0</v>
      </c>
      <c r="C4125" s="7">
        <f>VLOOKUP(A4125,PaginasPrincipalesAjustadas!$A$1:$B$10000,2,FALSE)</f>
        <v>0</v>
      </c>
      <c r="D4125" s="7" t="e">
        <f>VLOOKUP(A4125,KeywordPlanner!$A$5:$H$10000,5,FALSE)</f>
        <v>#N/A</v>
      </c>
      <c r="E4125" s="7" t="e">
        <f>VLOOKUP(A4125,KeywordPlanner!$A$5:$H$10000,6,FALSE)</f>
        <v>#N/A</v>
      </c>
      <c r="F4125" s="8">
        <f t="shared" si="65"/>
        <v>1</v>
      </c>
    </row>
    <row r="4126" spans="1:6" ht="15.75" customHeight="1">
      <c r="A4126">
        <f>ConsultasPrincipales!$A4125</f>
        <v>0</v>
      </c>
      <c r="B4126">
        <f>ConsultasPrincipales!$E4125</f>
        <v>0</v>
      </c>
      <c r="C4126" s="7">
        <f>VLOOKUP(A4126,PaginasPrincipalesAjustadas!$A$1:$B$10000,2,FALSE)</f>
        <v>0</v>
      </c>
      <c r="D4126" s="7" t="e">
        <f>VLOOKUP(A4126,KeywordPlanner!$A$5:$H$10000,5,FALSE)</f>
        <v>#N/A</v>
      </c>
      <c r="E4126" s="7" t="e">
        <f>VLOOKUP(A4126,KeywordPlanner!$A$5:$H$10000,6,FALSE)</f>
        <v>#N/A</v>
      </c>
      <c r="F4126" s="8">
        <f t="shared" si="65"/>
        <v>1</v>
      </c>
    </row>
    <row r="4127" spans="1:6" ht="15.75" customHeight="1">
      <c r="A4127">
        <f>ConsultasPrincipales!$A4126</f>
        <v>0</v>
      </c>
      <c r="B4127">
        <f>ConsultasPrincipales!$E4126</f>
        <v>0</v>
      </c>
      <c r="C4127" s="7">
        <f>VLOOKUP(A4127,PaginasPrincipalesAjustadas!$A$1:$B$10000,2,FALSE)</f>
        <v>0</v>
      </c>
      <c r="D4127" s="7" t="e">
        <f>VLOOKUP(A4127,KeywordPlanner!$A$5:$H$10000,5,FALSE)</f>
        <v>#N/A</v>
      </c>
      <c r="E4127" s="7" t="e">
        <f>VLOOKUP(A4127,KeywordPlanner!$A$5:$H$10000,6,FALSE)</f>
        <v>#N/A</v>
      </c>
      <c r="F4127" s="8">
        <f t="shared" si="65"/>
        <v>1</v>
      </c>
    </row>
    <row r="4128" spans="1:6" ht="15.75" customHeight="1">
      <c r="A4128">
        <f>ConsultasPrincipales!$A4127</f>
        <v>0</v>
      </c>
      <c r="B4128">
        <f>ConsultasPrincipales!$E4127</f>
        <v>0</v>
      </c>
      <c r="C4128" s="7">
        <f>VLOOKUP(A4128,PaginasPrincipalesAjustadas!$A$1:$B$10000,2,FALSE)</f>
        <v>0</v>
      </c>
      <c r="D4128" s="7" t="e">
        <f>VLOOKUP(A4128,KeywordPlanner!$A$5:$H$10000,5,FALSE)</f>
        <v>#N/A</v>
      </c>
      <c r="E4128" s="7" t="e">
        <f>VLOOKUP(A4128,KeywordPlanner!$A$5:$H$10000,6,FALSE)</f>
        <v>#N/A</v>
      </c>
      <c r="F4128" s="8">
        <f t="shared" si="65"/>
        <v>1</v>
      </c>
    </row>
    <row r="4129" spans="1:6" ht="15.75" customHeight="1">
      <c r="A4129">
        <f>ConsultasPrincipales!$A4128</f>
        <v>0</v>
      </c>
      <c r="B4129">
        <f>ConsultasPrincipales!$E4128</f>
        <v>0</v>
      </c>
      <c r="C4129" s="7">
        <f>VLOOKUP(A4129,PaginasPrincipalesAjustadas!$A$1:$B$10000,2,FALSE)</f>
        <v>0</v>
      </c>
      <c r="D4129" s="7" t="e">
        <f>VLOOKUP(A4129,KeywordPlanner!$A$5:$H$10000,5,FALSE)</f>
        <v>#N/A</v>
      </c>
      <c r="E4129" s="7" t="e">
        <f>VLOOKUP(A4129,KeywordPlanner!$A$5:$H$10000,6,FALSE)</f>
        <v>#N/A</v>
      </c>
      <c r="F4129" s="8">
        <f t="shared" si="65"/>
        <v>1</v>
      </c>
    </row>
    <row r="4130" spans="1:6" ht="15.75" customHeight="1">
      <c r="A4130">
        <f>ConsultasPrincipales!$A4129</f>
        <v>0</v>
      </c>
      <c r="B4130">
        <f>ConsultasPrincipales!$E4129</f>
        <v>0</v>
      </c>
      <c r="C4130" s="7">
        <f>VLOOKUP(A4130,PaginasPrincipalesAjustadas!$A$1:$B$10000,2,FALSE)</f>
        <v>0</v>
      </c>
      <c r="D4130" s="7" t="e">
        <f>VLOOKUP(A4130,KeywordPlanner!$A$5:$H$10000,5,FALSE)</f>
        <v>#N/A</v>
      </c>
      <c r="E4130" s="7" t="e">
        <f>VLOOKUP(A4130,KeywordPlanner!$A$5:$H$10000,6,FALSE)</f>
        <v>#N/A</v>
      </c>
      <c r="F4130" s="8">
        <f t="shared" si="65"/>
        <v>1</v>
      </c>
    </row>
    <row r="4131" spans="1:6" ht="15.75" customHeight="1">
      <c r="A4131">
        <f>ConsultasPrincipales!$A4130</f>
        <v>0</v>
      </c>
      <c r="B4131">
        <f>ConsultasPrincipales!$E4130</f>
        <v>0</v>
      </c>
      <c r="C4131" s="7">
        <f>VLOOKUP(A4131,PaginasPrincipalesAjustadas!$A$1:$B$10000,2,FALSE)</f>
        <v>0</v>
      </c>
      <c r="D4131" s="7" t="e">
        <f>VLOOKUP(A4131,KeywordPlanner!$A$5:$H$10000,5,FALSE)</f>
        <v>#N/A</v>
      </c>
      <c r="E4131" s="7" t="e">
        <f>VLOOKUP(A4131,KeywordPlanner!$A$5:$H$10000,6,FALSE)</f>
        <v>#N/A</v>
      </c>
      <c r="F4131" s="8">
        <f t="shared" si="65"/>
        <v>1</v>
      </c>
    </row>
    <row r="4132" spans="1:6" ht="15.75" customHeight="1">
      <c r="A4132">
        <f>ConsultasPrincipales!$A4131</f>
        <v>0</v>
      </c>
      <c r="B4132">
        <f>ConsultasPrincipales!$E4131</f>
        <v>0</v>
      </c>
      <c r="C4132" s="7">
        <f>VLOOKUP(A4132,PaginasPrincipalesAjustadas!$A$1:$B$10000,2,FALSE)</f>
        <v>0</v>
      </c>
      <c r="D4132" s="7" t="e">
        <f>VLOOKUP(A4132,KeywordPlanner!$A$5:$H$10000,5,FALSE)</f>
        <v>#N/A</v>
      </c>
      <c r="E4132" s="7" t="e">
        <f>VLOOKUP(A4132,KeywordPlanner!$A$5:$H$10000,6,FALSE)</f>
        <v>#N/A</v>
      </c>
      <c r="F4132" s="8">
        <f t="shared" si="65"/>
        <v>1</v>
      </c>
    </row>
    <row r="4133" spans="1:6" ht="15.75" customHeight="1">
      <c r="A4133">
        <f>ConsultasPrincipales!$A4132</f>
        <v>0</v>
      </c>
      <c r="B4133">
        <f>ConsultasPrincipales!$E4132</f>
        <v>0</v>
      </c>
      <c r="C4133" s="7">
        <f>VLOOKUP(A4133,PaginasPrincipalesAjustadas!$A$1:$B$10000,2,FALSE)</f>
        <v>0</v>
      </c>
      <c r="D4133" s="7" t="e">
        <f>VLOOKUP(A4133,KeywordPlanner!$A$5:$H$10000,5,FALSE)</f>
        <v>#N/A</v>
      </c>
      <c r="E4133" s="7" t="e">
        <f>VLOOKUP(A4133,KeywordPlanner!$A$5:$H$10000,6,FALSE)</f>
        <v>#N/A</v>
      </c>
      <c r="F4133" s="8">
        <f t="shared" si="65"/>
        <v>1</v>
      </c>
    </row>
    <row r="4134" spans="1:6" ht="15.75" customHeight="1">
      <c r="A4134">
        <f>ConsultasPrincipales!$A4133</f>
        <v>0</v>
      </c>
      <c r="B4134">
        <f>ConsultasPrincipales!$E4133</f>
        <v>0</v>
      </c>
      <c r="C4134" s="7">
        <f>VLOOKUP(A4134,PaginasPrincipalesAjustadas!$A$1:$B$10000,2,FALSE)</f>
        <v>0</v>
      </c>
      <c r="D4134" s="7" t="e">
        <f>VLOOKUP(A4134,KeywordPlanner!$A$5:$H$10000,5,FALSE)</f>
        <v>#N/A</v>
      </c>
      <c r="E4134" s="7" t="e">
        <f>VLOOKUP(A4134,KeywordPlanner!$A$5:$H$10000,6,FALSE)</f>
        <v>#N/A</v>
      </c>
      <c r="F4134" s="8">
        <f t="shared" si="65"/>
        <v>1</v>
      </c>
    </row>
    <row r="4135" spans="1:6" ht="15.75" customHeight="1">
      <c r="A4135">
        <f>ConsultasPrincipales!$A4134</f>
        <v>0</v>
      </c>
      <c r="B4135">
        <f>ConsultasPrincipales!$E4134</f>
        <v>0</v>
      </c>
      <c r="C4135" s="7">
        <f>VLOOKUP(A4135,PaginasPrincipalesAjustadas!$A$1:$B$10000,2,FALSE)</f>
        <v>0</v>
      </c>
      <c r="D4135" s="7" t="e">
        <f>VLOOKUP(A4135,KeywordPlanner!$A$5:$H$10000,5,FALSE)</f>
        <v>#N/A</v>
      </c>
      <c r="E4135" s="7" t="e">
        <f>VLOOKUP(A4135,KeywordPlanner!$A$5:$H$10000,6,FALSE)</f>
        <v>#N/A</v>
      </c>
      <c r="F4135" s="8">
        <f t="shared" si="65"/>
        <v>1</v>
      </c>
    </row>
    <row r="4136" spans="1:6" ht="15.75" customHeight="1">
      <c r="A4136">
        <f>ConsultasPrincipales!$A4135</f>
        <v>0</v>
      </c>
      <c r="B4136">
        <f>ConsultasPrincipales!$E4135</f>
        <v>0</v>
      </c>
      <c r="C4136" s="7">
        <f>VLOOKUP(A4136,PaginasPrincipalesAjustadas!$A$1:$B$10000,2,FALSE)</f>
        <v>0</v>
      </c>
      <c r="D4136" s="7" t="e">
        <f>VLOOKUP(A4136,KeywordPlanner!$A$5:$H$10000,5,FALSE)</f>
        <v>#N/A</v>
      </c>
      <c r="E4136" s="7" t="e">
        <f>VLOOKUP(A4136,KeywordPlanner!$A$5:$H$10000,6,FALSE)</f>
        <v>#N/A</v>
      </c>
      <c r="F4136" s="8">
        <f t="shared" si="65"/>
        <v>1</v>
      </c>
    </row>
    <row r="4137" spans="1:6" ht="15.75" customHeight="1">
      <c r="A4137">
        <f>ConsultasPrincipales!$A4136</f>
        <v>0</v>
      </c>
      <c r="B4137">
        <f>ConsultasPrincipales!$E4136</f>
        <v>0</v>
      </c>
      <c r="C4137" s="7">
        <f>VLOOKUP(A4137,PaginasPrincipalesAjustadas!$A$1:$B$10000,2,FALSE)</f>
        <v>0</v>
      </c>
      <c r="D4137" s="7" t="e">
        <f>VLOOKUP(A4137,KeywordPlanner!$A$5:$H$10000,5,FALSE)</f>
        <v>#N/A</v>
      </c>
      <c r="E4137" s="7" t="e">
        <f>VLOOKUP(A4137,KeywordPlanner!$A$5:$H$10000,6,FALSE)</f>
        <v>#N/A</v>
      </c>
      <c r="F4137" s="8">
        <f t="shared" si="65"/>
        <v>1</v>
      </c>
    </row>
    <row r="4138" spans="1:6" ht="15.75" customHeight="1">
      <c r="A4138">
        <f>ConsultasPrincipales!$A4137</f>
        <v>0</v>
      </c>
      <c r="B4138">
        <f>ConsultasPrincipales!$E4137</f>
        <v>0</v>
      </c>
      <c r="C4138" s="7">
        <f>VLOOKUP(A4138,PaginasPrincipalesAjustadas!$A$1:$B$10000,2,FALSE)</f>
        <v>0</v>
      </c>
      <c r="D4138" s="7" t="e">
        <f>VLOOKUP(A4138,KeywordPlanner!$A$5:$H$10000,5,FALSE)</f>
        <v>#N/A</v>
      </c>
      <c r="E4138" s="7" t="e">
        <f>VLOOKUP(A4138,KeywordPlanner!$A$5:$H$10000,6,FALSE)</f>
        <v>#N/A</v>
      </c>
      <c r="F4138" s="8">
        <f t="shared" si="65"/>
        <v>1</v>
      </c>
    </row>
    <row r="4139" spans="1:6" ht="15.75" customHeight="1">
      <c r="A4139">
        <f>ConsultasPrincipales!$A4138</f>
        <v>0</v>
      </c>
      <c r="B4139">
        <f>ConsultasPrincipales!$E4138</f>
        <v>0</v>
      </c>
      <c r="C4139" s="7">
        <f>VLOOKUP(A4139,PaginasPrincipalesAjustadas!$A$1:$B$10000,2,FALSE)</f>
        <v>0</v>
      </c>
      <c r="D4139" s="7" t="e">
        <f>VLOOKUP(A4139,KeywordPlanner!$A$5:$H$10000,5,FALSE)</f>
        <v>#N/A</v>
      </c>
      <c r="E4139" s="7" t="e">
        <f>VLOOKUP(A4139,KeywordPlanner!$A$5:$H$10000,6,FALSE)</f>
        <v>#N/A</v>
      </c>
      <c r="F4139" s="8">
        <f t="shared" si="65"/>
        <v>1</v>
      </c>
    </row>
    <row r="4140" spans="1:6" ht="15.75" customHeight="1">
      <c r="A4140">
        <f>ConsultasPrincipales!$A4139</f>
        <v>0</v>
      </c>
      <c r="B4140">
        <f>ConsultasPrincipales!$E4139</f>
        <v>0</v>
      </c>
      <c r="C4140" s="7">
        <f>VLOOKUP(A4140,PaginasPrincipalesAjustadas!$A$1:$B$10000,2,FALSE)</f>
        <v>0</v>
      </c>
      <c r="D4140" s="7" t="e">
        <f>VLOOKUP(A4140,KeywordPlanner!$A$5:$H$10000,5,FALSE)</f>
        <v>#N/A</v>
      </c>
      <c r="E4140" s="7" t="e">
        <f>VLOOKUP(A4140,KeywordPlanner!$A$5:$H$10000,6,FALSE)</f>
        <v>#N/A</v>
      </c>
      <c r="F4140" s="8">
        <f t="shared" si="65"/>
        <v>1</v>
      </c>
    </row>
    <row r="4141" spans="1:6" ht="15.75" customHeight="1">
      <c r="A4141">
        <f>ConsultasPrincipales!$A4140</f>
        <v>0</v>
      </c>
      <c r="B4141">
        <f>ConsultasPrincipales!$E4140</f>
        <v>0</v>
      </c>
      <c r="C4141" s="7">
        <f>VLOOKUP(A4141,PaginasPrincipalesAjustadas!$A$1:$B$10000,2,FALSE)</f>
        <v>0</v>
      </c>
      <c r="D4141" s="7" t="e">
        <f>VLOOKUP(A4141,KeywordPlanner!$A$5:$H$10000,5,FALSE)</f>
        <v>#N/A</v>
      </c>
      <c r="E4141" s="7" t="e">
        <f>VLOOKUP(A4141,KeywordPlanner!$A$5:$H$10000,6,FALSE)</f>
        <v>#N/A</v>
      </c>
      <c r="F4141" s="8">
        <f t="shared" si="65"/>
        <v>1</v>
      </c>
    </row>
    <row r="4142" spans="1:6" ht="15.75" customHeight="1">
      <c r="A4142">
        <f>ConsultasPrincipales!$A4141</f>
        <v>0</v>
      </c>
      <c r="B4142">
        <f>ConsultasPrincipales!$E4141</f>
        <v>0</v>
      </c>
      <c r="C4142" s="7">
        <f>VLOOKUP(A4142,PaginasPrincipalesAjustadas!$A$1:$B$10000,2,FALSE)</f>
        <v>0</v>
      </c>
      <c r="D4142" s="7" t="e">
        <f>VLOOKUP(A4142,KeywordPlanner!$A$5:$H$10000,5,FALSE)</f>
        <v>#N/A</v>
      </c>
      <c r="E4142" s="7" t="e">
        <f>VLOOKUP(A4142,KeywordPlanner!$A$5:$H$10000,6,FALSE)</f>
        <v>#N/A</v>
      </c>
      <c r="F4142" s="8">
        <f t="shared" si="65"/>
        <v>1</v>
      </c>
    </row>
    <row r="4143" spans="1:6" ht="15.75" customHeight="1">
      <c r="A4143">
        <f>ConsultasPrincipales!$A4142</f>
        <v>0</v>
      </c>
      <c r="B4143">
        <f>ConsultasPrincipales!$E4142</f>
        <v>0</v>
      </c>
      <c r="C4143" s="7">
        <f>VLOOKUP(A4143,PaginasPrincipalesAjustadas!$A$1:$B$10000,2,FALSE)</f>
        <v>0</v>
      </c>
      <c r="D4143" s="7" t="e">
        <f>VLOOKUP(A4143,KeywordPlanner!$A$5:$H$10000,5,FALSE)</f>
        <v>#N/A</v>
      </c>
      <c r="E4143" s="7" t="e">
        <f>VLOOKUP(A4143,KeywordPlanner!$A$5:$H$10000,6,FALSE)</f>
        <v>#N/A</v>
      </c>
      <c r="F4143" s="8">
        <f t="shared" si="65"/>
        <v>1</v>
      </c>
    </row>
    <row r="4144" spans="1:6" ht="15.75" customHeight="1">
      <c r="A4144">
        <f>ConsultasPrincipales!$A4143</f>
        <v>0</v>
      </c>
      <c r="B4144">
        <f>ConsultasPrincipales!$E4143</f>
        <v>0</v>
      </c>
      <c r="C4144" s="7">
        <f>VLOOKUP(A4144,PaginasPrincipalesAjustadas!$A$1:$B$10000,2,FALSE)</f>
        <v>0</v>
      </c>
      <c r="D4144" s="7" t="e">
        <f>VLOOKUP(A4144,KeywordPlanner!$A$5:$H$10000,5,FALSE)</f>
        <v>#N/A</v>
      </c>
      <c r="E4144" s="7" t="e">
        <f>VLOOKUP(A4144,KeywordPlanner!$A$5:$H$10000,6,FALSE)</f>
        <v>#N/A</v>
      </c>
      <c r="F4144" s="8">
        <f t="shared" ref="F4144:F4207" si="66">SUM(IF(LEN(TRIM(A4144))=0,0,LEN(TRIM(A4144))-LEN(SUBSTITUTE(A4144," ",""))+1))</f>
        <v>1</v>
      </c>
    </row>
    <row r="4145" spans="1:6" ht="15.75" customHeight="1">
      <c r="A4145">
        <f>ConsultasPrincipales!$A4144</f>
        <v>0</v>
      </c>
      <c r="B4145">
        <f>ConsultasPrincipales!$E4144</f>
        <v>0</v>
      </c>
      <c r="C4145" s="7">
        <f>VLOOKUP(A4145,PaginasPrincipalesAjustadas!$A$1:$B$10000,2,FALSE)</f>
        <v>0</v>
      </c>
      <c r="D4145" s="7" t="e">
        <f>VLOOKUP(A4145,KeywordPlanner!$A$5:$H$10000,5,FALSE)</f>
        <v>#N/A</v>
      </c>
      <c r="E4145" s="7" t="e">
        <f>VLOOKUP(A4145,KeywordPlanner!$A$5:$H$10000,6,FALSE)</f>
        <v>#N/A</v>
      </c>
      <c r="F4145" s="8">
        <f t="shared" si="66"/>
        <v>1</v>
      </c>
    </row>
    <row r="4146" spans="1:6" ht="15.75" customHeight="1">
      <c r="A4146">
        <f>ConsultasPrincipales!$A4145</f>
        <v>0</v>
      </c>
      <c r="B4146">
        <f>ConsultasPrincipales!$E4145</f>
        <v>0</v>
      </c>
      <c r="C4146" s="7">
        <f>VLOOKUP(A4146,PaginasPrincipalesAjustadas!$A$1:$B$10000,2,FALSE)</f>
        <v>0</v>
      </c>
      <c r="D4146" s="7" t="e">
        <f>VLOOKUP(A4146,KeywordPlanner!$A$5:$H$10000,5,FALSE)</f>
        <v>#N/A</v>
      </c>
      <c r="E4146" s="7" t="e">
        <f>VLOOKUP(A4146,KeywordPlanner!$A$5:$H$10000,6,FALSE)</f>
        <v>#N/A</v>
      </c>
      <c r="F4146" s="8">
        <f t="shared" si="66"/>
        <v>1</v>
      </c>
    </row>
    <row r="4147" spans="1:6" ht="15.75" customHeight="1">
      <c r="A4147">
        <f>ConsultasPrincipales!$A4146</f>
        <v>0</v>
      </c>
      <c r="B4147">
        <f>ConsultasPrincipales!$E4146</f>
        <v>0</v>
      </c>
      <c r="C4147" s="7">
        <f>VLOOKUP(A4147,PaginasPrincipalesAjustadas!$A$1:$B$10000,2,FALSE)</f>
        <v>0</v>
      </c>
      <c r="D4147" s="7" t="e">
        <f>VLOOKUP(A4147,KeywordPlanner!$A$5:$H$10000,5,FALSE)</f>
        <v>#N/A</v>
      </c>
      <c r="E4147" s="7" t="e">
        <f>VLOOKUP(A4147,KeywordPlanner!$A$5:$H$10000,6,FALSE)</f>
        <v>#N/A</v>
      </c>
      <c r="F4147" s="8">
        <f t="shared" si="66"/>
        <v>1</v>
      </c>
    </row>
    <row r="4148" spans="1:6" ht="15.75" customHeight="1">
      <c r="A4148">
        <f>ConsultasPrincipales!$A4147</f>
        <v>0</v>
      </c>
      <c r="B4148">
        <f>ConsultasPrincipales!$E4147</f>
        <v>0</v>
      </c>
      <c r="C4148" s="7">
        <f>VLOOKUP(A4148,PaginasPrincipalesAjustadas!$A$1:$B$10000,2,FALSE)</f>
        <v>0</v>
      </c>
      <c r="D4148" s="7" t="e">
        <f>VLOOKUP(A4148,KeywordPlanner!$A$5:$H$10000,5,FALSE)</f>
        <v>#N/A</v>
      </c>
      <c r="E4148" s="7" t="e">
        <f>VLOOKUP(A4148,KeywordPlanner!$A$5:$H$10000,6,FALSE)</f>
        <v>#N/A</v>
      </c>
      <c r="F4148" s="8">
        <f t="shared" si="66"/>
        <v>1</v>
      </c>
    </row>
    <row r="4149" spans="1:6" ht="15.75" customHeight="1">
      <c r="A4149">
        <f>ConsultasPrincipales!$A4148</f>
        <v>0</v>
      </c>
      <c r="B4149">
        <f>ConsultasPrincipales!$E4148</f>
        <v>0</v>
      </c>
      <c r="C4149" s="7">
        <f>VLOOKUP(A4149,PaginasPrincipalesAjustadas!$A$1:$B$10000,2,FALSE)</f>
        <v>0</v>
      </c>
      <c r="D4149" s="7" t="e">
        <f>VLOOKUP(A4149,KeywordPlanner!$A$5:$H$10000,5,FALSE)</f>
        <v>#N/A</v>
      </c>
      <c r="E4149" s="7" t="e">
        <f>VLOOKUP(A4149,KeywordPlanner!$A$5:$H$10000,6,FALSE)</f>
        <v>#N/A</v>
      </c>
      <c r="F4149" s="8">
        <f t="shared" si="66"/>
        <v>1</v>
      </c>
    </row>
    <row r="4150" spans="1:6" ht="15.75" customHeight="1">
      <c r="A4150">
        <f>ConsultasPrincipales!$A4149</f>
        <v>0</v>
      </c>
      <c r="B4150">
        <f>ConsultasPrincipales!$E4149</f>
        <v>0</v>
      </c>
      <c r="C4150" s="7">
        <f>VLOOKUP(A4150,PaginasPrincipalesAjustadas!$A$1:$B$10000,2,FALSE)</f>
        <v>0</v>
      </c>
      <c r="D4150" s="7" t="e">
        <f>VLOOKUP(A4150,KeywordPlanner!$A$5:$H$10000,5,FALSE)</f>
        <v>#N/A</v>
      </c>
      <c r="E4150" s="7" t="e">
        <f>VLOOKUP(A4150,KeywordPlanner!$A$5:$H$10000,6,FALSE)</f>
        <v>#N/A</v>
      </c>
      <c r="F4150" s="8">
        <f t="shared" si="66"/>
        <v>1</v>
      </c>
    </row>
    <row r="4151" spans="1:6" ht="15.75" customHeight="1">
      <c r="A4151">
        <f>ConsultasPrincipales!$A4150</f>
        <v>0</v>
      </c>
      <c r="B4151">
        <f>ConsultasPrincipales!$E4150</f>
        <v>0</v>
      </c>
      <c r="C4151" s="7">
        <f>VLOOKUP(A4151,PaginasPrincipalesAjustadas!$A$1:$B$10000,2,FALSE)</f>
        <v>0</v>
      </c>
      <c r="D4151" s="7" t="e">
        <f>VLOOKUP(A4151,KeywordPlanner!$A$5:$H$10000,5,FALSE)</f>
        <v>#N/A</v>
      </c>
      <c r="E4151" s="7" t="e">
        <f>VLOOKUP(A4151,KeywordPlanner!$A$5:$H$10000,6,FALSE)</f>
        <v>#N/A</v>
      </c>
      <c r="F4151" s="8">
        <f t="shared" si="66"/>
        <v>1</v>
      </c>
    </row>
    <row r="4152" spans="1:6" ht="15.75" customHeight="1">
      <c r="A4152">
        <f>ConsultasPrincipales!$A4151</f>
        <v>0</v>
      </c>
      <c r="B4152">
        <f>ConsultasPrincipales!$E4151</f>
        <v>0</v>
      </c>
      <c r="C4152" s="7">
        <f>VLOOKUP(A4152,PaginasPrincipalesAjustadas!$A$1:$B$10000,2,FALSE)</f>
        <v>0</v>
      </c>
      <c r="D4152" s="7" t="e">
        <f>VLOOKUP(A4152,KeywordPlanner!$A$5:$H$10000,5,FALSE)</f>
        <v>#N/A</v>
      </c>
      <c r="E4152" s="7" t="e">
        <f>VLOOKUP(A4152,KeywordPlanner!$A$5:$H$10000,6,FALSE)</f>
        <v>#N/A</v>
      </c>
      <c r="F4152" s="8">
        <f t="shared" si="66"/>
        <v>1</v>
      </c>
    </row>
    <row r="4153" spans="1:6" ht="15.75" customHeight="1">
      <c r="A4153">
        <f>ConsultasPrincipales!$A4152</f>
        <v>0</v>
      </c>
      <c r="B4153">
        <f>ConsultasPrincipales!$E4152</f>
        <v>0</v>
      </c>
      <c r="C4153" s="7">
        <f>VLOOKUP(A4153,PaginasPrincipalesAjustadas!$A$1:$B$10000,2,FALSE)</f>
        <v>0</v>
      </c>
      <c r="D4153" s="7" t="e">
        <f>VLOOKUP(A4153,KeywordPlanner!$A$5:$H$10000,5,FALSE)</f>
        <v>#N/A</v>
      </c>
      <c r="E4153" s="7" t="e">
        <f>VLOOKUP(A4153,KeywordPlanner!$A$5:$H$10000,6,FALSE)</f>
        <v>#N/A</v>
      </c>
      <c r="F4153" s="8">
        <f t="shared" si="66"/>
        <v>1</v>
      </c>
    </row>
    <row r="4154" spans="1:6" ht="15.75" customHeight="1">
      <c r="A4154">
        <f>ConsultasPrincipales!$A4153</f>
        <v>0</v>
      </c>
      <c r="B4154">
        <f>ConsultasPrincipales!$E4153</f>
        <v>0</v>
      </c>
      <c r="C4154" s="7">
        <f>VLOOKUP(A4154,PaginasPrincipalesAjustadas!$A$1:$B$10000,2,FALSE)</f>
        <v>0</v>
      </c>
      <c r="D4154" s="7" t="e">
        <f>VLOOKUP(A4154,KeywordPlanner!$A$5:$H$10000,5,FALSE)</f>
        <v>#N/A</v>
      </c>
      <c r="E4154" s="7" t="e">
        <f>VLOOKUP(A4154,KeywordPlanner!$A$5:$H$10000,6,FALSE)</f>
        <v>#N/A</v>
      </c>
      <c r="F4154" s="8">
        <f t="shared" si="66"/>
        <v>1</v>
      </c>
    </row>
    <row r="4155" spans="1:6" ht="15.75" customHeight="1">
      <c r="A4155">
        <f>ConsultasPrincipales!$A4154</f>
        <v>0</v>
      </c>
      <c r="B4155">
        <f>ConsultasPrincipales!$E4154</f>
        <v>0</v>
      </c>
      <c r="C4155" s="7">
        <f>VLOOKUP(A4155,PaginasPrincipalesAjustadas!$A$1:$B$10000,2,FALSE)</f>
        <v>0</v>
      </c>
      <c r="D4155" s="7" t="e">
        <f>VLOOKUP(A4155,KeywordPlanner!$A$5:$H$10000,5,FALSE)</f>
        <v>#N/A</v>
      </c>
      <c r="E4155" s="7" t="e">
        <f>VLOOKUP(A4155,KeywordPlanner!$A$5:$H$10000,6,FALSE)</f>
        <v>#N/A</v>
      </c>
      <c r="F4155" s="8">
        <f t="shared" si="66"/>
        <v>1</v>
      </c>
    </row>
    <row r="4156" spans="1:6" ht="15.75" customHeight="1">
      <c r="A4156">
        <f>ConsultasPrincipales!$A4155</f>
        <v>0</v>
      </c>
      <c r="B4156">
        <f>ConsultasPrincipales!$E4155</f>
        <v>0</v>
      </c>
      <c r="C4156" s="7">
        <f>VLOOKUP(A4156,PaginasPrincipalesAjustadas!$A$1:$B$10000,2,FALSE)</f>
        <v>0</v>
      </c>
      <c r="D4156" s="7" t="e">
        <f>VLOOKUP(A4156,KeywordPlanner!$A$5:$H$10000,5,FALSE)</f>
        <v>#N/A</v>
      </c>
      <c r="E4156" s="7" t="e">
        <f>VLOOKUP(A4156,KeywordPlanner!$A$5:$H$10000,6,FALSE)</f>
        <v>#N/A</v>
      </c>
      <c r="F4156" s="8">
        <f t="shared" si="66"/>
        <v>1</v>
      </c>
    </row>
    <row r="4157" spans="1:6" ht="15.75" customHeight="1">
      <c r="A4157">
        <f>ConsultasPrincipales!$A4156</f>
        <v>0</v>
      </c>
      <c r="B4157">
        <f>ConsultasPrincipales!$E4156</f>
        <v>0</v>
      </c>
      <c r="C4157" s="7">
        <f>VLOOKUP(A4157,PaginasPrincipalesAjustadas!$A$1:$B$10000,2,FALSE)</f>
        <v>0</v>
      </c>
      <c r="D4157" s="7" t="e">
        <f>VLOOKUP(A4157,KeywordPlanner!$A$5:$H$10000,5,FALSE)</f>
        <v>#N/A</v>
      </c>
      <c r="E4157" s="7" t="e">
        <f>VLOOKUP(A4157,KeywordPlanner!$A$5:$H$10000,6,FALSE)</f>
        <v>#N/A</v>
      </c>
      <c r="F4157" s="8">
        <f t="shared" si="66"/>
        <v>1</v>
      </c>
    </row>
    <row r="4158" spans="1:6" ht="15.75" customHeight="1">
      <c r="A4158">
        <f>ConsultasPrincipales!$A4157</f>
        <v>0</v>
      </c>
      <c r="B4158">
        <f>ConsultasPrincipales!$E4157</f>
        <v>0</v>
      </c>
      <c r="C4158" s="7">
        <f>VLOOKUP(A4158,PaginasPrincipalesAjustadas!$A$1:$B$10000,2,FALSE)</f>
        <v>0</v>
      </c>
      <c r="D4158" s="7" t="e">
        <f>VLOOKUP(A4158,KeywordPlanner!$A$5:$H$10000,5,FALSE)</f>
        <v>#N/A</v>
      </c>
      <c r="E4158" s="7" t="e">
        <f>VLOOKUP(A4158,KeywordPlanner!$A$5:$H$10000,6,FALSE)</f>
        <v>#N/A</v>
      </c>
      <c r="F4158" s="8">
        <f t="shared" si="66"/>
        <v>1</v>
      </c>
    </row>
    <row r="4159" spans="1:6" ht="15.75" customHeight="1">
      <c r="A4159">
        <f>ConsultasPrincipales!$A4158</f>
        <v>0</v>
      </c>
      <c r="B4159">
        <f>ConsultasPrincipales!$E4158</f>
        <v>0</v>
      </c>
      <c r="C4159" s="7">
        <f>VLOOKUP(A4159,PaginasPrincipalesAjustadas!$A$1:$B$10000,2,FALSE)</f>
        <v>0</v>
      </c>
      <c r="D4159" s="7" t="e">
        <f>VLOOKUP(A4159,KeywordPlanner!$A$5:$H$10000,5,FALSE)</f>
        <v>#N/A</v>
      </c>
      <c r="E4159" s="7" t="e">
        <f>VLOOKUP(A4159,KeywordPlanner!$A$5:$H$10000,6,FALSE)</f>
        <v>#N/A</v>
      </c>
      <c r="F4159" s="8">
        <f t="shared" si="66"/>
        <v>1</v>
      </c>
    </row>
    <row r="4160" spans="1:6" ht="15.75" customHeight="1">
      <c r="A4160">
        <f>ConsultasPrincipales!$A4159</f>
        <v>0</v>
      </c>
      <c r="B4160">
        <f>ConsultasPrincipales!$E4159</f>
        <v>0</v>
      </c>
      <c r="C4160" s="7">
        <f>VLOOKUP(A4160,PaginasPrincipalesAjustadas!$A$1:$B$10000,2,FALSE)</f>
        <v>0</v>
      </c>
      <c r="D4160" s="7" t="e">
        <f>VLOOKUP(A4160,KeywordPlanner!$A$5:$H$10000,5,FALSE)</f>
        <v>#N/A</v>
      </c>
      <c r="E4160" s="7" t="e">
        <f>VLOOKUP(A4160,KeywordPlanner!$A$5:$H$10000,6,FALSE)</f>
        <v>#N/A</v>
      </c>
      <c r="F4160" s="8">
        <f t="shared" si="66"/>
        <v>1</v>
      </c>
    </row>
    <row r="4161" spans="1:6" ht="15.75" customHeight="1">
      <c r="A4161">
        <f>ConsultasPrincipales!$A4160</f>
        <v>0</v>
      </c>
      <c r="B4161">
        <f>ConsultasPrincipales!$E4160</f>
        <v>0</v>
      </c>
      <c r="C4161" s="7">
        <f>VLOOKUP(A4161,PaginasPrincipalesAjustadas!$A$1:$B$10000,2,FALSE)</f>
        <v>0</v>
      </c>
      <c r="D4161" s="7" t="e">
        <f>VLOOKUP(A4161,KeywordPlanner!$A$5:$H$10000,5,FALSE)</f>
        <v>#N/A</v>
      </c>
      <c r="E4161" s="7" t="e">
        <f>VLOOKUP(A4161,KeywordPlanner!$A$5:$H$10000,6,FALSE)</f>
        <v>#N/A</v>
      </c>
      <c r="F4161" s="8">
        <f t="shared" si="66"/>
        <v>1</v>
      </c>
    </row>
    <row r="4162" spans="1:6" ht="15.75" customHeight="1">
      <c r="A4162">
        <f>ConsultasPrincipales!$A4161</f>
        <v>0</v>
      </c>
      <c r="B4162">
        <f>ConsultasPrincipales!$E4161</f>
        <v>0</v>
      </c>
      <c r="C4162" s="7">
        <f>VLOOKUP(A4162,PaginasPrincipalesAjustadas!$A$1:$B$10000,2,FALSE)</f>
        <v>0</v>
      </c>
      <c r="D4162" s="7" t="e">
        <f>VLOOKUP(A4162,KeywordPlanner!$A$5:$H$10000,5,FALSE)</f>
        <v>#N/A</v>
      </c>
      <c r="E4162" s="7" t="e">
        <f>VLOOKUP(A4162,KeywordPlanner!$A$5:$H$10000,6,FALSE)</f>
        <v>#N/A</v>
      </c>
      <c r="F4162" s="8">
        <f t="shared" si="66"/>
        <v>1</v>
      </c>
    </row>
    <row r="4163" spans="1:6" ht="15.75" customHeight="1">
      <c r="A4163">
        <f>ConsultasPrincipales!$A4162</f>
        <v>0</v>
      </c>
      <c r="B4163">
        <f>ConsultasPrincipales!$E4162</f>
        <v>0</v>
      </c>
      <c r="C4163" s="7">
        <f>VLOOKUP(A4163,PaginasPrincipalesAjustadas!$A$1:$B$10000,2,FALSE)</f>
        <v>0</v>
      </c>
      <c r="D4163" s="7" t="e">
        <f>VLOOKUP(A4163,KeywordPlanner!$A$5:$H$10000,5,FALSE)</f>
        <v>#N/A</v>
      </c>
      <c r="E4163" s="7" t="e">
        <f>VLOOKUP(A4163,KeywordPlanner!$A$5:$H$10000,6,FALSE)</f>
        <v>#N/A</v>
      </c>
      <c r="F4163" s="8">
        <f t="shared" si="66"/>
        <v>1</v>
      </c>
    </row>
    <row r="4164" spans="1:6" ht="15.75" customHeight="1">
      <c r="A4164">
        <f>ConsultasPrincipales!$A4163</f>
        <v>0</v>
      </c>
      <c r="B4164">
        <f>ConsultasPrincipales!$E4163</f>
        <v>0</v>
      </c>
      <c r="C4164" s="7">
        <f>VLOOKUP(A4164,PaginasPrincipalesAjustadas!$A$1:$B$10000,2,FALSE)</f>
        <v>0</v>
      </c>
      <c r="D4164" s="7" t="e">
        <f>VLOOKUP(A4164,KeywordPlanner!$A$5:$H$10000,5,FALSE)</f>
        <v>#N/A</v>
      </c>
      <c r="E4164" s="7" t="e">
        <f>VLOOKUP(A4164,KeywordPlanner!$A$5:$H$10000,6,FALSE)</f>
        <v>#N/A</v>
      </c>
      <c r="F4164" s="8">
        <f t="shared" si="66"/>
        <v>1</v>
      </c>
    </row>
    <row r="4165" spans="1:6" ht="15.75" customHeight="1">
      <c r="A4165">
        <f>ConsultasPrincipales!$A4164</f>
        <v>0</v>
      </c>
      <c r="B4165">
        <f>ConsultasPrincipales!$E4164</f>
        <v>0</v>
      </c>
      <c r="C4165" s="7">
        <f>VLOOKUP(A4165,PaginasPrincipalesAjustadas!$A$1:$B$10000,2,FALSE)</f>
        <v>0</v>
      </c>
      <c r="D4165" s="7" t="e">
        <f>VLOOKUP(A4165,KeywordPlanner!$A$5:$H$10000,5,FALSE)</f>
        <v>#N/A</v>
      </c>
      <c r="E4165" s="7" t="e">
        <f>VLOOKUP(A4165,KeywordPlanner!$A$5:$H$10000,6,FALSE)</f>
        <v>#N/A</v>
      </c>
      <c r="F4165" s="8">
        <f t="shared" si="66"/>
        <v>1</v>
      </c>
    </row>
    <row r="4166" spans="1:6" ht="15.75" customHeight="1">
      <c r="A4166">
        <f>ConsultasPrincipales!$A4165</f>
        <v>0</v>
      </c>
      <c r="B4166">
        <f>ConsultasPrincipales!$E4165</f>
        <v>0</v>
      </c>
      <c r="C4166" s="7">
        <f>VLOOKUP(A4166,PaginasPrincipalesAjustadas!$A$1:$B$10000,2,FALSE)</f>
        <v>0</v>
      </c>
      <c r="D4166" s="7" t="e">
        <f>VLOOKUP(A4166,KeywordPlanner!$A$5:$H$10000,5,FALSE)</f>
        <v>#N/A</v>
      </c>
      <c r="E4166" s="7" t="e">
        <f>VLOOKUP(A4166,KeywordPlanner!$A$5:$H$10000,6,FALSE)</f>
        <v>#N/A</v>
      </c>
      <c r="F4166" s="8">
        <f t="shared" si="66"/>
        <v>1</v>
      </c>
    </row>
    <row r="4167" spans="1:6" ht="15.75" customHeight="1">
      <c r="A4167">
        <f>ConsultasPrincipales!$A4166</f>
        <v>0</v>
      </c>
      <c r="B4167">
        <f>ConsultasPrincipales!$E4166</f>
        <v>0</v>
      </c>
      <c r="C4167" s="7">
        <f>VLOOKUP(A4167,PaginasPrincipalesAjustadas!$A$1:$B$10000,2,FALSE)</f>
        <v>0</v>
      </c>
      <c r="D4167" s="7" t="e">
        <f>VLOOKUP(A4167,KeywordPlanner!$A$5:$H$10000,5,FALSE)</f>
        <v>#N/A</v>
      </c>
      <c r="E4167" s="7" t="e">
        <f>VLOOKUP(A4167,KeywordPlanner!$A$5:$H$10000,6,FALSE)</f>
        <v>#N/A</v>
      </c>
      <c r="F4167" s="8">
        <f t="shared" si="66"/>
        <v>1</v>
      </c>
    </row>
    <row r="4168" spans="1:6" ht="15.75" customHeight="1">
      <c r="A4168">
        <f>ConsultasPrincipales!$A4167</f>
        <v>0</v>
      </c>
      <c r="B4168">
        <f>ConsultasPrincipales!$E4167</f>
        <v>0</v>
      </c>
      <c r="C4168" s="7">
        <f>VLOOKUP(A4168,PaginasPrincipalesAjustadas!$A$1:$B$10000,2,FALSE)</f>
        <v>0</v>
      </c>
      <c r="D4168" s="7" t="e">
        <f>VLOOKUP(A4168,KeywordPlanner!$A$5:$H$10000,5,FALSE)</f>
        <v>#N/A</v>
      </c>
      <c r="E4168" s="7" t="e">
        <f>VLOOKUP(A4168,KeywordPlanner!$A$5:$H$10000,6,FALSE)</f>
        <v>#N/A</v>
      </c>
      <c r="F4168" s="8">
        <f t="shared" si="66"/>
        <v>1</v>
      </c>
    </row>
    <row r="4169" spans="1:6" ht="15.75" customHeight="1">
      <c r="A4169">
        <f>ConsultasPrincipales!$A4168</f>
        <v>0</v>
      </c>
      <c r="B4169">
        <f>ConsultasPrincipales!$E4168</f>
        <v>0</v>
      </c>
      <c r="C4169" s="7">
        <f>VLOOKUP(A4169,PaginasPrincipalesAjustadas!$A$1:$B$10000,2,FALSE)</f>
        <v>0</v>
      </c>
      <c r="D4169" s="7" t="e">
        <f>VLOOKUP(A4169,KeywordPlanner!$A$5:$H$10000,5,FALSE)</f>
        <v>#N/A</v>
      </c>
      <c r="E4169" s="7" t="e">
        <f>VLOOKUP(A4169,KeywordPlanner!$A$5:$H$10000,6,FALSE)</f>
        <v>#N/A</v>
      </c>
      <c r="F4169" s="8">
        <f t="shared" si="66"/>
        <v>1</v>
      </c>
    </row>
    <row r="4170" spans="1:6" ht="15.75" customHeight="1">
      <c r="A4170">
        <f>ConsultasPrincipales!$A4169</f>
        <v>0</v>
      </c>
      <c r="B4170">
        <f>ConsultasPrincipales!$E4169</f>
        <v>0</v>
      </c>
      <c r="C4170" s="7">
        <f>VLOOKUP(A4170,PaginasPrincipalesAjustadas!$A$1:$B$10000,2,FALSE)</f>
        <v>0</v>
      </c>
      <c r="D4170" s="7" t="e">
        <f>VLOOKUP(A4170,KeywordPlanner!$A$5:$H$10000,5,FALSE)</f>
        <v>#N/A</v>
      </c>
      <c r="E4170" s="7" t="e">
        <f>VLOOKUP(A4170,KeywordPlanner!$A$5:$H$10000,6,FALSE)</f>
        <v>#N/A</v>
      </c>
      <c r="F4170" s="8">
        <f t="shared" si="66"/>
        <v>1</v>
      </c>
    </row>
    <row r="4171" spans="1:6" ht="15.75" customHeight="1">
      <c r="A4171">
        <f>ConsultasPrincipales!$A4170</f>
        <v>0</v>
      </c>
      <c r="B4171">
        <f>ConsultasPrincipales!$E4170</f>
        <v>0</v>
      </c>
      <c r="C4171" s="7">
        <f>VLOOKUP(A4171,PaginasPrincipalesAjustadas!$A$1:$B$10000,2,FALSE)</f>
        <v>0</v>
      </c>
      <c r="D4171" s="7" t="e">
        <f>VLOOKUP(A4171,KeywordPlanner!$A$5:$H$10000,5,FALSE)</f>
        <v>#N/A</v>
      </c>
      <c r="E4171" s="7" t="e">
        <f>VLOOKUP(A4171,KeywordPlanner!$A$5:$H$10000,6,FALSE)</f>
        <v>#N/A</v>
      </c>
      <c r="F4171" s="8">
        <f t="shared" si="66"/>
        <v>1</v>
      </c>
    </row>
    <row r="4172" spans="1:6" ht="15.75" customHeight="1">
      <c r="A4172">
        <f>ConsultasPrincipales!$A4171</f>
        <v>0</v>
      </c>
      <c r="B4172">
        <f>ConsultasPrincipales!$E4171</f>
        <v>0</v>
      </c>
      <c r="C4172" s="7">
        <f>VLOOKUP(A4172,PaginasPrincipalesAjustadas!$A$1:$B$10000,2,FALSE)</f>
        <v>0</v>
      </c>
      <c r="D4172" s="7" t="e">
        <f>VLOOKUP(A4172,KeywordPlanner!$A$5:$H$10000,5,FALSE)</f>
        <v>#N/A</v>
      </c>
      <c r="E4172" s="7" t="e">
        <f>VLOOKUP(A4172,KeywordPlanner!$A$5:$H$10000,6,FALSE)</f>
        <v>#N/A</v>
      </c>
      <c r="F4172" s="8">
        <f t="shared" si="66"/>
        <v>1</v>
      </c>
    </row>
    <row r="4173" spans="1:6" ht="15.75" customHeight="1">
      <c r="A4173">
        <f>ConsultasPrincipales!$A4172</f>
        <v>0</v>
      </c>
      <c r="B4173">
        <f>ConsultasPrincipales!$E4172</f>
        <v>0</v>
      </c>
      <c r="C4173" s="7">
        <f>VLOOKUP(A4173,PaginasPrincipalesAjustadas!$A$1:$B$10000,2,FALSE)</f>
        <v>0</v>
      </c>
      <c r="D4173" s="7" t="e">
        <f>VLOOKUP(A4173,KeywordPlanner!$A$5:$H$10000,5,FALSE)</f>
        <v>#N/A</v>
      </c>
      <c r="E4173" s="7" t="e">
        <f>VLOOKUP(A4173,KeywordPlanner!$A$5:$H$10000,6,FALSE)</f>
        <v>#N/A</v>
      </c>
      <c r="F4173" s="8">
        <f t="shared" si="66"/>
        <v>1</v>
      </c>
    </row>
    <row r="4174" spans="1:6" ht="15.75" customHeight="1">
      <c r="A4174">
        <f>ConsultasPrincipales!$A4173</f>
        <v>0</v>
      </c>
      <c r="B4174">
        <f>ConsultasPrincipales!$E4173</f>
        <v>0</v>
      </c>
      <c r="C4174" s="7">
        <f>VLOOKUP(A4174,PaginasPrincipalesAjustadas!$A$1:$B$10000,2,FALSE)</f>
        <v>0</v>
      </c>
      <c r="D4174" s="7" t="e">
        <f>VLOOKUP(A4174,KeywordPlanner!$A$5:$H$10000,5,FALSE)</f>
        <v>#N/A</v>
      </c>
      <c r="E4174" s="7" t="e">
        <f>VLOOKUP(A4174,KeywordPlanner!$A$5:$H$10000,6,FALSE)</f>
        <v>#N/A</v>
      </c>
      <c r="F4174" s="8">
        <f t="shared" si="66"/>
        <v>1</v>
      </c>
    </row>
    <row r="4175" spans="1:6" ht="15.75" customHeight="1">
      <c r="A4175">
        <f>ConsultasPrincipales!$A4174</f>
        <v>0</v>
      </c>
      <c r="B4175">
        <f>ConsultasPrincipales!$E4174</f>
        <v>0</v>
      </c>
      <c r="C4175" s="7">
        <f>VLOOKUP(A4175,PaginasPrincipalesAjustadas!$A$1:$B$10000,2,FALSE)</f>
        <v>0</v>
      </c>
      <c r="D4175" s="7" t="e">
        <f>VLOOKUP(A4175,KeywordPlanner!$A$5:$H$10000,5,FALSE)</f>
        <v>#N/A</v>
      </c>
      <c r="E4175" s="7" t="e">
        <f>VLOOKUP(A4175,KeywordPlanner!$A$5:$H$10000,6,FALSE)</f>
        <v>#N/A</v>
      </c>
      <c r="F4175" s="8">
        <f t="shared" si="66"/>
        <v>1</v>
      </c>
    </row>
    <row r="4176" spans="1:6" ht="15.75" customHeight="1">
      <c r="A4176">
        <f>ConsultasPrincipales!$A4175</f>
        <v>0</v>
      </c>
      <c r="B4176">
        <f>ConsultasPrincipales!$E4175</f>
        <v>0</v>
      </c>
      <c r="C4176" s="7">
        <f>VLOOKUP(A4176,PaginasPrincipalesAjustadas!$A$1:$B$10000,2,FALSE)</f>
        <v>0</v>
      </c>
      <c r="D4176" s="7" t="e">
        <f>VLOOKUP(A4176,KeywordPlanner!$A$5:$H$10000,5,FALSE)</f>
        <v>#N/A</v>
      </c>
      <c r="E4176" s="7" t="e">
        <f>VLOOKUP(A4176,KeywordPlanner!$A$5:$H$10000,6,FALSE)</f>
        <v>#N/A</v>
      </c>
      <c r="F4176" s="8">
        <f t="shared" si="66"/>
        <v>1</v>
      </c>
    </row>
    <row r="4177" spans="1:6" ht="15.75" customHeight="1">
      <c r="A4177">
        <f>ConsultasPrincipales!$A4176</f>
        <v>0</v>
      </c>
      <c r="B4177">
        <f>ConsultasPrincipales!$E4176</f>
        <v>0</v>
      </c>
      <c r="C4177" s="7">
        <f>VLOOKUP(A4177,PaginasPrincipalesAjustadas!$A$1:$B$10000,2,FALSE)</f>
        <v>0</v>
      </c>
      <c r="D4177" s="7" t="e">
        <f>VLOOKUP(A4177,KeywordPlanner!$A$5:$H$10000,5,FALSE)</f>
        <v>#N/A</v>
      </c>
      <c r="E4177" s="7" t="e">
        <f>VLOOKUP(A4177,KeywordPlanner!$A$5:$H$10000,6,FALSE)</f>
        <v>#N/A</v>
      </c>
      <c r="F4177" s="8">
        <f t="shared" si="66"/>
        <v>1</v>
      </c>
    </row>
    <row r="4178" spans="1:6" ht="15.75" customHeight="1">
      <c r="A4178">
        <f>ConsultasPrincipales!$A4177</f>
        <v>0</v>
      </c>
      <c r="B4178">
        <f>ConsultasPrincipales!$E4177</f>
        <v>0</v>
      </c>
      <c r="C4178" s="7">
        <f>VLOOKUP(A4178,PaginasPrincipalesAjustadas!$A$1:$B$10000,2,FALSE)</f>
        <v>0</v>
      </c>
      <c r="D4178" s="7" t="e">
        <f>VLOOKUP(A4178,KeywordPlanner!$A$5:$H$10000,5,FALSE)</f>
        <v>#N/A</v>
      </c>
      <c r="E4178" s="7" t="e">
        <f>VLOOKUP(A4178,KeywordPlanner!$A$5:$H$10000,6,FALSE)</f>
        <v>#N/A</v>
      </c>
      <c r="F4178" s="8">
        <f t="shared" si="66"/>
        <v>1</v>
      </c>
    </row>
    <row r="4179" spans="1:6" ht="15.75" customHeight="1">
      <c r="A4179">
        <f>ConsultasPrincipales!$A4178</f>
        <v>0</v>
      </c>
      <c r="B4179">
        <f>ConsultasPrincipales!$E4178</f>
        <v>0</v>
      </c>
      <c r="C4179" s="7">
        <f>VLOOKUP(A4179,PaginasPrincipalesAjustadas!$A$1:$B$10000,2,FALSE)</f>
        <v>0</v>
      </c>
      <c r="D4179" s="7" t="e">
        <f>VLOOKUP(A4179,KeywordPlanner!$A$5:$H$10000,5,FALSE)</f>
        <v>#N/A</v>
      </c>
      <c r="E4179" s="7" t="e">
        <f>VLOOKUP(A4179,KeywordPlanner!$A$5:$H$10000,6,FALSE)</f>
        <v>#N/A</v>
      </c>
      <c r="F4179" s="8">
        <f t="shared" si="66"/>
        <v>1</v>
      </c>
    </row>
    <row r="4180" spans="1:6" ht="15.75" customHeight="1">
      <c r="A4180">
        <f>ConsultasPrincipales!$A4179</f>
        <v>0</v>
      </c>
      <c r="B4180">
        <f>ConsultasPrincipales!$E4179</f>
        <v>0</v>
      </c>
      <c r="C4180" s="7">
        <f>VLOOKUP(A4180,PaginasPrincipalesAjustadas!$A$1:$B$10000,2,FALSE)</f>
        <v>0</v>
      </c>
      <c r="D4180" s="7" t="e">
        <f>VLOOKUP(A4180,KeywordPlanner!$A$5:$H$10000,5,FALSE)</f>
        <v>#N/A</v>
      </c>
      <c r="E4180" s="7" t="e">
        <f>VLOOKUP(A4180,KeywordPlanner!$A$5:$H$10000,6,FALSE)</f>
        <v>#N/A</v>
      </c>
      <c r="F4180" s="8">
        <f t="shared" si="66"/>
        <v>1</v>
      </c>
    </row>
    <row r="4181" spans="1:6" ht="15.75" customHeight="1">
      <c r="A4181">
        <f>ConsultasPrincipales!$A4180</f>
        <v>0</v>
      </c>
      <c r="B4181">
        <f>ConsultasPrincipales!$E4180</f>
        <v>0</v>
      </c>
      <c r="C4181" s="7">
        <f>VLOOKUP(A4181,PaginasPrincipalesAjustadas!$A$1:$B$10000,2,FALSE)</f>
        <v>0</v>
      </c>
      <c r="D4181" s="7" t="e">
        <f>VLOOKUP(A4181,KeywordPlanner!$A$5:$H$10000,5,FALSE)</f>
        <v>#N/A</v>
      </c>
      <c r="E4181" s="7" t="e">
        <f>VLOOKUP(A4181,KeywordPlanner!$A$5:$H$10000,6,FALSE)</f>
        <v>#N/A</v>
      </c>
      <c r="F4181" s="8">
        <f t="shared" si="66"/>
        <v>1</v>
      </c>
    </row>
    <row r="4182" spans="1:6" ht="15.75" customHeight="1">
      <c r="A4182">
        <f>ConsultasPrincipales!$A4181</f>
        <v>0</v>
      </c>
      <c r="B4182">
        <f>ConsultasPrincipales!$E4181</f>
        <v>0</v>
      </c>
      <c r="C4182" s="7">
        <f>VLOOKUP(A4182,PaginasPrincipalesAjustadas!$A$1:$B$10000,2,FALSE)</f>
        <v>0</v>
      </c>
      <c r="D4182" s="7" t="e">
        <f>VLOOKUP(A4182,KeywordPlanner!$A$5:$H$10000,5,FALSE)</f>
        <v>#N/A</v>
      </c>
      <c r="E4182" s="7" t="e">
        <f>VLOOKUP(A4182,KeywordPlanner!$A$5:$H$10000,6,FALSE)</f>
        <v>#N/A</v>
      </c>
      <c r="F4182" s="8">
        <f t="shared" si="66"/>
        <v>1</v>
      </c>
    </row>
    <row r="4183" spans="1:6" ht="15.75" customHeight="1">
      <c r="A4183">
        <f>ConsultasPrincipales!$A4182</f>
        <v>0</v>
      </c>
      <c r="B4183">
        <f>ConsultasPrincipales!$E4182</f>
        <v>0</v>
      </c>
      <c r="C4183" s="7">
        <f>VLOOKUP(A4183,PaginasPrincipalesAjustadas!$A$1:$B$10000,2,FALSE)</f>
        <v>0</v>
      </c>
      <c r="D4183" s="7" t="e">
        <f>VLOOKUP(A4183,KeywordPlanner!$A$5:$H$10000,5,FALSE)</f>
        <v>#N/A</v>
      </c>
      <c r="E4183" s="7" t="e">
        <f>VLOOKUP(A4183,KeywordPlanner!$A$5:$H$10000,6,FALSE)</f>
        <v>#N/A</v>
      </c>
      <c r="F4183" s="8">
        <f t="shared" si="66"/>
        <v>1</v>
      </c>
    </row>
    <row r="4184" spans="1:6" ht="15.75" customHeight="1">
      <c r="A4184">
        <f>ConsultasPrincipales!$A4183</f>
        <v>0</v>
      </c>
      <c r="B4184">
        <f>ConsultasPrincipales!$E4183</f>
        <v>0</v>
      </c>
      <c r="C4184" s="7">
        <f>VLOOKUP(A4184,PaginasPrincipalesAjustadas!$A$1:$B$10000,2,FALSE)</f>
        <v>0</v>
      </c>
      <c r="D4184" s="7" t="e">
        <f>VLOOKUP(A4184,KeywordPlanner!$A$5:$H$10000,5,FALSE)</f>
        <v>#N/A</v>
      </c>
      <c r="E4184" s="7" t="e">
        <f>VLOOKUP(A4184,KeywordPlanner!$A$5:$H$10000,6,FALSE)</f>
        <v>#N/A</v>
      </c>
      <c r="F4184" s="8">
        <f t="shared" si="66"/>
        <v>1</v>
      </c>
    </row>
    <row r="4185" spans="1:6" ht="15.75" customHeight="1">
      <c r="A4185">
        <f>ConsultasPrincipales!$A4184</f>
        <v>0</v>
      </c>
      <c r="B4185">
        <f>ConsultasPrincipales!$E4184</f>
        <v>0</v>
      </c>
      <c r="C4185" s="7">
        <f>VLOOKUP(A4185,PaginasPrincipalesAjustadas!$A$1:$B$10000,2,FALSE)</f>
        <v>0</v>
      </c>
      <c r="D4185" s="7" t="e">
        <f>VLOOKUP(A4185,KeywordPlanner!$A$5:$H$10000,5,FALSE)</f>
        <v>#N/A</v>
      </c>
      <c r="E4185" s="7" t="e">
        <f>VLOOKUP(A4185,KeywordPlanner!$A$5:$H$10000,6,FALSE)</f>
        <v>#N/A</v>
      </c>
      <c r="F4185" s="8">
        <f t="shared" si="66"/>
        <v>1</v>
      </c>
    </row>
    <row r="4186" spans="1:6" ht="15.75" customHeight="1">
      <c r="A4186">
        <f>ConsultasPrincipales!$A4185</f>
        <v>0</v>
      </c>
      <c r="B4186">
        <f>ConsultasPrincipales!$E4185</f>
        <v>0</v>
      </c>
      <c r="C4186" s="7">
        <f>VLOOKUP(A4186,PaginasPrincipalesAjustadas!$A$1:$B$10000,2,FALSE)</f>
        <v>0</v>
      </c>
      <c r="D4186" s="7" t="e">
        <f>VLOOKUP(A4186,KeywordPlanner!$A$5:$H$10000,5,FALSE)</f>
        <v>#N/A</v>
      </c>
      <c r="E4186" s="7" t="e">
        <f>VLOOKUP(A4186,KeywordPlanner!$A$5:$H$10000,6,FALSE)</f>
        <v>#N/A</v>
      </c>
      <c r="F4186" s="8">
        <f t="shared" si="66"/>
        <v>1</v>
      </c>
    </row>
    <row r="4187" spans="1:6" ht="15.75" customHeight="1">
      <c r="A4187">
        <f>ConsultasPrincipales!$A4186</f>
        <v>0</v>
      </c>
      <c r="B4187">
        <f>ConsultasPrincipales!$E4186</f>
        <v>0</v>
      </c>
      <c r="C4187" s="7">
        <f>VLOOKUP(A4187,PaginasPrincipalesAjustadas!$A$1:$B$10000,2,FALSE)</f>
        <v>0</v>
      </c>
      <c r="D4187" s="7" t="e">
        <f>VLOOKUP(A4187,KeywordPlanner!$A$5:$H$10000,5,FALSE)</f>
        <v>#N/A</v>
      </c>
      <c r="E4187" s="7" t="e">
        <f>VLOOKUP(A4187,KeywordPlanner!$A$5:$H$10000,6,FALSE)</f>
        <v>#N/A</v>
      </c>
      <c r="F4187" s="8">
        <f t="shared" si="66"/>
        <v>1</v>
      </c>
    </row>
    <row r="4188" spans="1:6" ht="15.75" customHeight="1">
      <c r="A4188">
        <f>ConsultasPrincipales!$A4187</f>
        <v>0</v>
      </c>
      <c r="B4188">
        <f>ConsultasPrincipales!$E4187</f>
        <v>0</v>
      </c>
      <c r="C4188" s="7">
        <f>VLOOKUP(A4188,PaginasPrincipalesAjustadas!$A$1:$B$10000,2,FALSE)</f>
        <v>0</v>
      </c>
      <c r="D4188" s="7" t="e">
        <f>VLOOKUP(A4188,KeywordPlanner!$A$5:$H$10000,5,FALSE)</f>
        <v>#N/A</v>
      </c>
      <c r="E4188" s="7" t="e">
        <f>VLOOKUP(A4188,KeywordPlanner!$A$5:$H$10000,6,FALSE)</f>
        <v>#N/A</v>
      </c>
      <c r="F4188" s="8">
        <f t="shared" si="66"/>
        <v>1</v>
      </c>
    </row>
    <row r="4189" spans="1:6" ht="15.75" customHeight="1">
      <c r="A4189">
        <f>ConsultasPrincipales!$A4188</f>
        <v>0</v>
      </c>
      <c r="B4189">
        <f>ConsultasPrincipales!$E4188</f>
        <v>0</v>
      </c>
      <c r="C4189" s="7">
        <f>VLOOKUP(A4189,PaginasPrincipalesAjustadas!$A$1:$B$10000,2,FALSE)</f>
        <v>0</v>
      </c>
      <c r="D4189" s="7" t="e">
        <f>VLOOKUP(A4189,KeywordPlanner!$A$5:$H$10000,5,FALSE)</f>
        <v>#N/A</v>
      </c>
      <c r="E4189" s="7" t="e">
        <f>VLOOKUP(A4189,KeywordPlanner!$A$5:$H$10000,6,FALSE)</f>
        <v>#N/A</v>
      </c>
      <c r="F4189" s="8">
        <f t="shared" si="66"/>
        <v>1</v>
      </c>
    </row>
    <row r="4190" spans="1:6" ht="15.75" customHeight="1">
      <c r="A4190">
        <f>ConsultasPrincipales!$A4189</f>
        <v>0</v>
      </c>
      <c r="B4190">
        <f>ConsultasPrincipales!$E4189</f>
        <v>0</v>
      </c>
      <c r="C4190" s="7">
        <f>VLOOKUP(A4190,PaginasPrincipalesAjustadas!$A$1:$B$10000,2,FALSE)</f>
        <v>0</v>
      </c>
      <c r="D4190" s="7" t="e">
        <f>VLOOKUP(A4190,KeywordPlanner!$A$5:$H$10000,5,FALSE)</f>
        <v>#N/A</v>
      </c>
      <c r="E4190" s="7" t="e">
        <f>VLOOKUP(A4190,KeywordPlanner!$A$5:$H$10000,6,FALSE)</f>
        <v>#N/A</v>
      </c>
      <c r="F4190" s="8">
        <f t="shared" si="66"/>
        <v>1</v>
      </c>
    </row>
    <row r="4191" spans="1:6" ht="15.75" customHeight="1">
      <c r="A4191">
        <f>ConsultasPrincipales!$A4190</f>
        <v>0</v>
      </c>
      <c r="B4191">
        <f>ConsultasPrincipales!$E4190</f>
        <v>0</v>
      </c>
      <c r="C4191" s="7">
        <f>VLOOKUP(A4191,PaginasPrincipalesAjustadas!$A$1:$B$10000,2,FALSE)</f>
        <v>0</v>
      </c>
      <c r="D4191" s="7" t="e">
        <f>VLOOKUP(A4191,KeywordPlanner!$A$5:$H$10000,5,FALSE)</f>
        <v>#N/A</v>
      </c>
      <c r="E4191" s="7" t="e">
        <f>VLOOKUP(A4191,KeywordPlanner!$A$5:$H$10000,6,FALSE)</f>
        <v>#N/A</v>
      </c>
      <c r="F4191" s="8">
        <f t="shared" si="66"/>
        <v>1</v>
      </c>
    </row>
    <row r="4192" spans="1:6" ht="15.75" customHeight="1">
      <c r="A4192">
        <f>ConsultasPrincipales!$A4191</f>
        <v>0</v>
      </c>
      <c r="B4192">
        <f>ConsultasPrincipales!$E4191</f>
        <v>0</v>
      </c>
      <c r="C4192" s="7">
        <f>VLOOKUP(A4192,PaginasPrincipalesAjustadas!$A$1:$B$10000,2,FALSE)</f>
        <v>0</v>
      </c>
      <c r="D4192" s="7" t="e">
        <f>VLOOKUP(A4192,KeywordPlanner!$A$5:$H$10000,5,FALSE)</f>
        <v>#N/A</v>
      </c>
      <c r="E4192" s="7" t="e">
        <f>VLOOKUP(A4192,KeywordPlanner!$A$5:$H$10000,6,FALSE)</f>
        <v>#N/A</v>
      </c>
      <c r="F4192" s="8">
        <f t="shared" si="66"/>
        <v>1</v>
      </c>
    </row>
    <row r="4193" spans="1:6" ht="15.75" customHeight="1">
      <c r="A4193">
        <f>ConsultasPrincipales!$A4192</f>
        <v>0</v>
      </c>
      <c r="B4193">
        <f>ConsultasPrincipales!$E4192</f>
        <v>0</v>
      </c>
      <c r="C4193" s="7">
        <f>VLOOKUP(A4193,PaginasPrincipalesAjustadas!$A$1:$B$10000,2,FALSE)</f>
        <v>0</v>
      </c>
      <c r="D4193" s="7" t="e">
        <f>VLOOKUP(A4193,KeywordPlanner!$A$5:$H$10000,5,FALSE)</f>
        <v>#N/A</v>
      </c>
      <c r="E4193" s="7" t="e">
        <f>VLOOKUP(A4193,KeywordPlanner!$A$5:$H$10000,6,FALSE)</f>
        <v>#N/A</v>
      </c>
      <c r="F4193" s="8">
        <f t="shared" si="66"/>
        <v>1</v>
      </c>
    </row>
    <row r="4194" spans="1:6" ht="15.75" customHeight="1">
      <c r="A4194">
        <f>ConsultasPrincipales!$A4193</f>
        <v>0</v>
      </c>
      <c r="B4194">
        <f>ConsultasPrincipales!$E4193</f>
        <v>0</v>
      </c>
      <c r="C4194" s="7">
        <f>VLOOKUP(A4194,PaginasPrincipalesAjustadas!$A$1:$B$10000,2,FALSE)</f>
        <v>0</v>
      </c>
      <c r="D4194" s="7" t="e">
        <f>VLOOKUP(A4194,KeywordPlanner!$A$5:$H$10000,5,FALSE)</f>
        <v>#N/A</v>
      </c>
      <c r="E4194" s="7" t="e">
        <f>VLOOKUP(A4194,KeywordPlanner!$A$5:$H$10000,6,FALSE)</f>
        <v>#N/A</v>
      </c>
      <c r="F4194" s="8">
        <f t="shared" si="66"/>
        <v>1</v>
      </c>
    </row>
    <row r="4195" spans="1:6" ht="15.75" customHeight="1">
      <c r="A4195">
        <f>ConsultasPrincipales!$A4194</f>
        <v>0</v>
      </c>
      <c r="B4195">
        <f>ConsultasPrincipales!$E4194</f>
        <v>0</v>
      </c>
      <c r="C4195" s="7">
        <f>VLOOKUP(A4195,PaginasPrincipalesAjustadas!$A$1:$B$10000,2,FALSE)</f>
        <v>0</v>
      </c>
      <c r="D4195" s="7" t="e">
        <f>VLOOKUP(A4195,KeywordPlanner!$A$5:$H$10000,5,FALSE)</f>
        <v>#N/A</v>
      </c>
      <c r="E4195" s="7" t="e">
        <f>VLOOKUP(A4195,KeywordPlanner!$A$5:$H$10000,6,FALSE)</f>
        <v>#N/A</v>
      </c>
      <c r="F4195" s="8">
        <f t="shared" si="66"/>
        <v>1</v>
      </c>
    </row>
    <row r="4196" spans="1:6" ht="15.75" customHeight="1">
      <c r="A4196">
        <f>ConsultasPrincipales!$A4195</f>
        <v>0</v>
      </c>
      <c r="B4196">
        <f>ConsultasPrincipales!$E4195</f>
        <v>0</v>
      </c>
      <c r="C4196" s="7">
        <f>VLOOKUP(A4196,PaginasPrincipalesAjustadas!$A$1:$B$10000,2,FALSE)</f>
        <v>0</v>
      </c>
      <c r="D4196" s="7" t="e">
        <f>VLOOKUP(A4196,KeywordPlanner!$A$5:$H$10000,5,FALSE)</f>
        <v>#N/A</v>
      </c>
      <c r="E4196" s="7" t="e">
        <f>VLOOKUP(A4196,KeywordPlanner!$A$5:$H$10000,6,FALSE)</f>
        <v>#N/A</v>
      </c>
      <c r="F4196" s="8">
        <f t="shared" si="66"/>
        <v>1</v>
      </c>
    </row>
    <row r="4197" spans="1:6" ht="15.75" customHeight="1">
      <c r="A4197">
        <f>ConsultasPrincipales!$A4196</f>
        <v>0</v>
      </c>
      <c r="B4197">
        <f>ConsultasPrincipales!$E4196</f>
        <v>0</v>
      </c>
      <c r="C4197" s="7">
        <f>VLOOKUP(A4197,PaginasPrincipalesAjustadas!$A$1:$B$10000,2,FALSE)</f>
        <v>0</v>
      </c>
      <c r="D4197" s="7" t="e">
        <f>VLOOKUP(A4197,KeywordPlanner!$A$5:$H$10000,5,FALSE)</f>
        <v>#N/A</v>
      </c>
      <c r="E4197" s="7" t="e">
        <f>VLOOKUP(A4197,KeywordPlanner!$A$5:$H$10000,6,FALSE)</f>
        <v>#N/A</v>
      </c>
      <c r="F4197" s="8">
        <f t="shared" si="66"/>
        <v>1</v>
      </c>
    </row>
    <row r="4198" spans="1:6" ht="15.75" customHeight="1">
      <c r="A4198">
        <f>ConsultasPrincipales!$A4197</f>
        <v>0</v>
      </c>
      <c r="B4198">
        <f>ConsultasPrincipales!$E4197</f>
        <v>0</v>
      </c>
      <c r="C4198" s="7">
        <f>VLOOKUP(A4198,PaginasPrincipalesAjustadas!$A$1:$B$10000,2,FALSE)</f>
        <v>0</v>
      </c>
      <c r="D4198" s="7" t="e">
        <f>VLOOKUP(A4198,KeywordPlanner!$A$5:$H$10000,5,FALSE)</f>
        <v>#N/A</v>
      </c>
      <c r="E4198" s="7" t="e">
        <f>VLOOKUP(A4198,KeywordPlanner!$A$5:$H$10000,6,FALSE)</f>
        <v>#N/A</v>
      </c>
      <c r="F4198" s="8">
        <f t="shared" si="66"/>
        <v>1</v>
      </c>
    </row>
    <row r="4199" spans="1:6" ht="15.75" customHeight="1">
      <c r="A4199">
        <f>ConsultasPrincipales!$A4198</f>
        <v>0</v>
      </c>
      <c r="B4199">
        <f>ConsultasPrincipales!$E4198</f>
        <v>0</v>
      </c>
      <c r="C4199" s="7">
        <f>VLOOKUP(A4199,PaginasPrincipalesAjustadas!$A$1:$B$10000,2,FALSE)</f>
        <v>0</v>
      </c>
      <c r="D4199" s="7" t="e">
        <f>VLOOKUP(A4199,KeywordPlanner!$A$5:$H$10000,5,FALSE)</f>
        <v>#N/A</v>
      </c>
      <c r="E4199" s="7" t="e">
        <f>VLOOKUP(A4199,KeywordPlanner!$A$5:$H$10000,6,FALSE)</f>
        <v>#N/A</v>
      </c>
      <c r="F4199" s="8">
        <f t="shared" si="66"/>
        <v>1</v>
      </c>
    </row>
    <row r="4200" spans="1:6" ht="15.75" customHeight="1">
      <c r="A4200">
        <f>ConsultasPrincipales!$A4199</f>
        <v>0</v>
      </c>
      <c r="B4200">
        <f>ConsultasPrincipales!$E4199</f>
        <v>0</v>
      </c>
      <c r="C4200" s="7">
        <f>VLOOKUP(A4200,PaginasPrincipalesAjustadas!$A$1:$B$10000,2,FALSE)</f>
        <v>0</v>
      </c>
      <c r="D4200" s="7" t="e">
        <f>VLOOKUP(A4200,KeywordPlanner!$A$5:$H$10000,5,FALSE)</f>
        <v>#N/A</v>
      </c>
      <c r="E4200" s="7" t="e">
        <f>VLOOKUP(A4200,KeywordPlanner!$A$5:$H$10000,6,FALSE)</f>
        <v>#N/A</v>
      </c>
      <c r="F4200" s="8">
        <f t="shared" si="66"/>
        <v>1</v>
      </c>
    </row>
    <row r="4201" spans="1:6" ht="15.75" customHeight="1">
      <c r="A4201">
        <f>ConsultasPrincipales!$A4200</f>
        <v>0</v>
      </c>
      <c r="B4201">
        <f>ConsultasPrincipales!$E4200</f>
        <v>0</v>
      </c>
      <c r="C4201" s="7">
        <f>VLOOKUP(A4201,PaginasPrincipalesAjustadas!$A$1:$B$10000,2,FALSE)</f>
        <v>0</v>
      </c>
      <c r="D4201" s="7" t="e">
        <f>VLOOKUP(A4201,KeywordPlanner!$A$5:$H$10000,5,FALSE)</f>
        <v>#N/A</v>
      </c>
      <c r="E4201" s="7" t="e">
        <f>VLOOKUP(A4201,KeywordPlanner!$A$5:$H$10000,6,FALSE)</f>
        <v>#N/A</v>
      </c>
      <c r="F4201" s="8">
        <f t="shared" si="66"/>
        <v>1</v>
      </c>
    </row>
    <row r="4202" spans="1:6" ht="15.75" customHeight="1">
      <c r="A4202">
        <f>ConsultasPrincipales!$A4201</f>
        <v>0</v>
      </c>
      <c r="B4202">
        <f>ConsultasPrincipales!$E4201</f>
        <v>0</v>
      </c>
      <c r="C4202" s="7">
        <f>VLOOKUP(A4202,PaginasPrincipalesAjustadas!$A$1:$B$10000,2,FALSE)</f>
        <v>0</v>
      </c>
      <c r="D4202" s="7" t="e">
        <f>VLOOKUP(A4202,KeywordPlanner!$A$5:$H$10000,5,FALSE)</f>
        <v>#N/A</v>
      </c>
      <c r="E4202" s="7" t="e">
        <f>VLOOKUP(A4202,KeywordPlanner!$A$5:$H$10000,6,FALSE)</f>
        <v>#N/A</v>
      </c>
      <c r="F4202" s="8">
        <f t="shared" si="66"/>
        <v>1</v>
      </c>
    </row>
    <row r="4203" spans="1:6" ht="15.75" customHeight="1">
      <c r="A4203">
        <f>ConsultasPrincipales!$A4202</f>
        <v>0</v>
      </c>
      <c r="B4203">
        <f>ConsultasPrincipales!$E4202</f>
        <v>0</v>
      </c>
      <c r="C4203" s="7">
        <f>VLOOKUP(A4203,PaginasPrincipalesAjustadas!$A$1:$B$10000,2,FALSE)</f>
        <v>0</v>
      </c>
      <c r="D4203" s="7" t="e">
        <f>VLOOKUP(A4203,KeywordPlanner!$A$5:$H$10000,5,FALSE)</f>
        <v>#N/A</v>
      </c>
      <c r="E4203" s="7" t="e">
        <f>VLOOKUP(A4203,KeywordPlanner!$A$5:$H$10000,6,FALSE)</f>
        <v>#N/A</v>
      </c>
      <c r="F4203" s="8">
        <f t="shared" si="66"/>
        <v>1</v>
      </c>
    </row>
    <row r="4204" spans="1:6" ht="15.75" customHeight="1">
      <c r="A4204">
        <f>ConsultasPrincipales!$A4203</f>
        <v>0</v>
      </c>
      <c r="B4204">
        <f>ConsultasPrincipales!$E4203</f>
        <v>0</v>
      </c>
      <c r="C4204" s="7">
        <f>VLOOKUP(A4204,PaginasPrincipalesAjustadas!$A$1:$B$10000,2,FALSE)</f>
        <v>0</v>
      </c>
      <c r="D4204" s="7" t="e">
        <f>VLOOKUP(A4204,KeywordPlanner!$A$5:$H$10000,5,FALSE)</f>
        <v>#N/A</v>
      </c>
      <c r="E4204" s="7" t="e">
        <f>VLOOKUP(A4204,KeywordPlanner!$A$5:$H$10000,6,FALSE)</f>
        <v>#N/A</v>
      </c>
      <c r="F4204" s="8">
        <f t="shared" si="66"/>
        <v>1</v>
      </c>
    </row>
    <row r="4205" spans="1:6" ht="15.75" customHeight="1">
      <c r="A4205">
        <f>ConsultasPrincipales!$A4204</f>
        <v>0</v>
      </c>
      <c r="B4205">
        <f>ConsultasPrincipales!$E4204</f>
        <v>0</v>
      </c>
      <c r="C4205" s="7">
        <f>VLOOKUP(A4205,PaginasPrincipalesAjustadas!$A$1:$B$10000,2,FALSE)</f>
        <v>0</v>
      </c>
      <c r="D4205" s="7" t="e">
        <f>VLOOKUP(A4205,KeywordPlanner!$A$5:$H$10000,5,FALSE)</f>
        <v>#N/A</v>
      </c>
      <c r="E4205" s="7" t="e">
        <f>VLOOKUP(A4205,KeywordPlanner!$A$5:$H$10000,6,FALSE)</f>
        <v>#N/A</v>
      </c>
      <c r="F4205" s="8">
        <f t="shared" si="66"/>
        <v>1</v>
      </c>
    </row>
    <row r="4206" spans="1:6" ht="15.75" customHeight="1">
      <c r="A4206">
        <f>ConsultasPrincipales!$A4205</f>
        <v>0</v>
      </c>
      <c r="B4206">
        <f>ConsultasPrincipales!$E4205</f>
        <v>0</v>
      </c>
      <c r="C4206" s="7">
        <f>VLOOKUP(A4206,PaginasPrincipalesAjustadas!$A$1:$B$10000,2,FALSE)</f>
        <v>0</v>
      </c>
      <c r="D4206" s="7" t="e">
        <f>VLOOKUP(A4206,KeywordPlanner!$A$5:$H$10000,5,FALSE)</f>
        <v>#N/A</v>
      </c>
      <c r="E4206" s="7" t="e">
        <f>VLOOKUP(A4206,KeywordPlanner!$A$5:$H$10000,6,FALSE)</f>
        <v>#N/A</v>
      </c>
      <c r="F4206" s="8">
        <f t="shared" si="66"/>
        <v>1</v>
      </c>
    </row>
    <row r="4207" spans="1:6" ht="15.75" customHeight="1">
      <c r="A4207">
        <f>ConsultasPrincipales!$A4206</f>
        <v>0</v>
      </c>
      <c r="B4207">
        <f>ConsultasPrincipales!$E4206</f>
        <v>0</v>
      </c>
      <c r="C4207" s="7">
        <f>VLOOKUP(A4207,PaginasPrincipalesAjustadas!$A$1:$B$10000,2,FALSE)</f>
        <v>0</v>
      </c>
      <c r="D4207" s="7" t="e">
        <f>VLOOKUP(A4207,KeywordPlanner!$A$5:$H$10000,5,FALSE)</f>
        <v>#N/A</v>
      </c>
      <c r="E4207" s="7" t="e">
        <f>VLOOKUP(A4207,KeywordPlanner!$A$5:$H$10000,6,FALSE)</f>
        <v>#N/A</v>
      </c>
      <c r="F4207" s="8">
        <f t="shared" si="66"/>
        <v>1</v>
      </c>
    </row>
    <row r="4208" spans="1:6" ht="15.75" customHeight="1">
      <c r="A4208">
        <f>ConsultasPrincipales!$A4207</f>
        <v>0</v>
      </c>
      <c r="B4208">
        <f>ConsultasPrincipales!$E4207</f>
        <v>0</v>
      </c>
      <c r="C4208" s="7">
        <f>VLOOKUP(A4208,PaginasPrincipalesAjustadas!$A$1:$B$10000,2,FALSE)</f>
        <v>0</v>
      </c>
      <c r="D4208" s="7" t="e">
        <f>VLOOKUP(A4208,KeywordPlanner!$A$5:$H$10000,5,FALSE)</f>
        <v>#N/A</v>
      </c>
      <c r="E4208" s="7" t="e">
        <f>VLOOKUP(A4208,KeywordPlanner!$A$5:$H$10000,6,FALSE)</f>
        <v>#N/A</v>
      </c>
      <c r="F4208" s="8">
        <f t="shared" ref="F4208:F4271" si="67">SUM(IF(LEN(TRIM(A4208))=0,0,LEN(TRIM(A4208))-LEN(SUBSTITUTE(A4208," ",""))+1))</f>
        <v>1</v>
      </c>
    </row>
    <row r="4209" spans="1:6" ht="15.75" customHeight="1">
      <c r="A4209">
        <f>ConsultasPrincipales!$A4208</f>
        <v>0</v>
      </c>
      <c r="B4209">
        <f>ConsultasPrincipales!$E4208</f>
        <v>0</v>
      </c>
      <c r="C4209" s="7">
        <f>VLOOKUP(A4209,PaginasPrincipalesAjustadas!$A$1:$B$10000,2,FALSE)</f>
        <v>0</v>
      </c>
      <c r="D4209" s="7" t="e">
        <f>VLOOKUP(A4209,KeywordPlanner!$A$5:$H$10000,5,FALSE)</f>
        <v>#N/A</v>
      </c>
      <c r="E4209" s="7" t="e">
        <f>VLOOKUP(A4209,KeywordPlanner!$A$5:$H$10000,6,FALSE)</f>
        <v>#N/A</v>
      </c>
      <c r="F4209" s="8">
        <f t="shared" si="67"/>
        <v>1</v>
      </c>
    </row>
    <row r="4210" spans="1:6" ht="15.75" customHeight="1">
      <c r="A4210">
        <f>ConsultasPrincipales!$A4209</f>
        <v>0</v>
      </c>
      <c r="B4210">
        <f>ConsultasPrincipales!$E4209</f>
        <v>0</v>
      </c>
      <c r="C4210" s="7">
        <f>VLOOKUP(A4210,PaginasPrincipalesAjustadas!$A$1:$B$10000,2,FALSE)</f>
        <v>0</v>
      </c>
      <c r="D4210" s="7" t="e">
        <f>VLOOKUP(A4210,KeywordPlanner!$A$5:$H$10000,5,FALSE)</f>
        <v>#N/A</v>
      </c>
      <c r="E4210" s="7" t="e">
        <f>VLOOKUP(A4210,KeywordPlanner!$A$5:$H$10000,6,FALSE)</f>
        <v>#N/A</v>
      </c>
      <c r="F4210" s="8">
        <f t="shared" si="67"/>
        <v>1</v>
      </c>
    </row>
    <row r="4211" spans="1:6" ht="15.75" customHeight="1">
      <c r="A4211">
        <f>ConsultasPrincipales!$A4210</f>
        <v>0</v>
      </c>
      <c r="B4211">
        <f>ConsultasPrincipales!$E4210</f>
        <v>0</v>
      </c>
      <c r="C4211" s="7">
        <f>VLOOKUP(A4211,PaginasPrincipalesAjustadas!$A$1:$B$10000,2,FALSE)</f>
        <v>0</v>
      </c>
      <c r="D4211" s="7" t="e">
        <f>VLOOKUP(A4211,KeywordPlanner!$A$5:$H$10000,5,FALSE)</f>
        <v>#N/A</v>
      </c>
      <c r="E4211" s="7" t="e">
        <f>VLOOKUP(A4211,KeywordPlanner!$A$5:$H$10000,6,FALSE)</f>
        <v>#N/A</v>
      </c>
      <c r="F4211" s="8">
        <f t="shared" si="67"/>
        <v>1</v>
      </c>
    </row>
    <row r="4212" spans="1:6" ht="15.75" customHeight="1">
      <c r="A4212">
        <f>ConsultasPrincipales!$A4211</f>
        <v>0</v>
      </c>
      <c r="B4212">
        <f>ConsultasPrincipales!$E4211</f>
        <v>0</v>
      </c>
      <c r="C4212" s="7">
        <f>VLOOKUP(A4212,PaginasPrincipalesAjustadas!$A$1:$B$10000,2,FALSE)</f>
        <v>0</v>
      </c>
      <c r="D4212" s="7" t="e">
        <f>VLOOKUP(A4212,KeywordPlanner!$A$5:$H$10000,5,FALSE)</f>
        <v>#N/A</v>
      </c>
      <c r="E4212" s="7" t="e">
        <f>VLOOKUP(A4212,KeywordPlanner!$A$5:$H$10000,6,FALSE)</f>
        <v>#N/A</v>
      </c>
      <c r="F4212" s="8">
        <f t="shared" si="67"/>
        <v>1</v>
      </c>
    </row>
    <row r="4213" spans="1:6" ht="15.75" customHeight="1">
      <c r="A4213">
        <f>ConsultasPrincipales!$A4212</f>
        <v>0</v>
      </c>
      <c r="B4213">
        <f>ConsultasPrincipales!$E4212</f>
        <v>0</v>
      </c>
      <c r="C4213" s="7">
        <f>VLOOKUP(A4213,PaginasPrincipalesAjustadas!$A$1:$B$10000,2,FALSE)</f>
        <v>0</v>
      </c>
      <c r="D4213" s="7" t="e">
        <f>VLOOKUP(A4213,KeywordPlanner!$A$5:$H$10000,5,FALSE)</f>
        <v>#N/A</v>
      </c>
      <c r="E4213" s="7" t="e">
        <f>VLOOKUP(A4213,KeywordPlanner!$A$5:$H$10000,6,FALSE)</f>
        <v>#N/A</v>
      </c>
      <c r="F4213" s="8">
        <f t="shared" si="67"/>
        <v>1</v>
      </c>
    </row>
    <row r="4214" spans="1:6" ht="15.75" customHeight="1">
      <c r="A4214">
        <f>ConsultasPrincipales!$A4213</f>
        <v>0</v>
      </c>
      <c r="B4214">
        <f>ConsultasPrincipales!$E4213</f>
        <v>0</v>
      </c>
      <c r="C4214" s="7">
        <f>VLOOKUP(A4214,PaginasPrincipalesAjustadas!$A$1:$B$10000,2,FALSE)</f>
        <v>0</v>
      </c>
      <c r="D4214" s="7" t="e">
        <f>VLOOKUP(A4214,KeywordPlanner!$A$5:$H$10000,5,FALSE)</f>
        <v>#N/A</v>
      </c>
      <c r="E4214" s="7" t="e">
        <f>VLOOKUP(A4214,KeywordPlanner!$A$5:$H$10000,6,FALSE)</f>
        <v>#N/A</v>
      </c>
      <c r="F4214" s="8">
        <f t="shared" si="67"/>
        <v>1</v>
      </c>
    </row>
    <row r="4215" spans="1:6" ht="15.75" customHeight="1">
      <c r="A4215">
        <f>ConsultasPrincipales!$A4214</f>
        <v>0</v>
      </c>
      <c r="B4215">
        <f>ConsultasPrincipales!$E4214</f>
        <v>0</v>
      </c>
      <c r="C4215" s="7">
        <f>VLOOKUP(A4215,PaginasPrincipalesAjustadas!$A$1:$B$10000,2,FALSE)</f>
        <v>0</v>
      </c>
      <c r="D4215" s="7" t="e">
        <f>VLOOKUP(A4215,KeywordPlanner!$A$5:$H$10000,5,FALSE)</f>
        <v>#N/A</v>
      </c>
      <c r="E4215" s="7" t="e">
        <f>VLOOKUP(A4215,KeywordPlanner!$A$5:$H$10000,6,FALSE)</f>
        <v>#N/A</v>
      </c>
      <c r="F4215" s="8">
        <f t="shared" si="67"/>
        <v>1</v>
      </c>
    </row>
    <row r="4216" spans="1:6" ht="15.75" customHeight="1">
      <c r="A4216">
        <f>ConsultasPrincipales!$A4215</f>
        <v>0</v>
      </c>
      <c r="B4216">
        <f>ConsultasPrincipales!$E4215</f>
        <v>0</v>
      </c>
      <c r="C4216" s="7">
        <f>VLOOKUP(A4216,PaginasPrincipalesAjustadas!$A$1:$B$10000,2,FALSE)</f>
        <v>0</v>
      </c>
      <c r="D4216" s="7" t="e">
        <f>VLOOKUP(A4216,KeywordPlanner!$A$5:$H$10000,5,FALSE)</f>
        <v>#N/A</v>
      </c>
      <c r="E4216" s="7" t="e">
        <f>VLOOKUP(A4216,KeywordPlanner!$A$5:$H$10000,6,FALSE)</f>
        <v>#N/A</v>
      </c>
      <c r="F4216" s="8">
        <f t="shared" si="67"/>
        <v>1</v>
      </c>
    </row>
    <row r="4217" spans="1:6" ht="15.75" customHeight="1">
      <c r="A4217">
        <f>ConsultasPrincipales!$A4216</f>
        <v>0</v>
      </c>
      <c r="B4217">
        <f>ConsultasPrincipales!$E4216</f>
        <v>0</v>
      </c>
      <c r="C4217" s="7">
        <f>VLOOKUP(A4217,PaginasPrincipalesAjustadas!$A$1:$B$10000,2,FALSE)</f>
        <v>0</v>
      </c>
      <c r="D4217" s="7" t="e">
        <f>VLOOKUP(A4217,KeywordPlanner!$A$5:$H$10000,5,FALSE)</f>
        <v>#N/A</v>
      </c>
      <c r="E4217" s="7" t="e">
        <f>VLOOKUP(A4217,KeywordPlanner!$A$5:$H$10000,6,FALSE)</f>
        <v>#N/A</v>
      </c>
      <c r="F4217" s="8">
        <f t="shared" si="67"/>
        <v>1</v>
      </c>
    </row>
    <row r="4218" spans="1:6" ht="15.75" customHeight="1">
      <c r="A4218">
        <f>ConsultasPrincipales!$A4217</f>
        <v>0</v>
      </c>
      <c r="B4218">
        <f>ConsultasPrincipales!$E4217</f>
        <v>0</v>
      </c>
      <c r="C4218" s="7">
        <f>VLOOKUP(A4218,PaginasPrincipalesAjustadas!$A$1:$B$10000,2,FALSE)</f>
        <v>0</v>
      </c>
      <c r="D4218" s="7" t="e">
        <f>VLOOKUP(A4218,KeywordPlanner!$A$5:$H$10000,5,FALSE)</f>
        <v>#N/A</v>
      </c>
      <c r="E4218" s="7" t="e">
        <f>VLOOKUP(A4218,KeywordPlanner!$A$5:$H$10000,6,FALSE)</f>
        <v>#N/A</v>
      </c>
      <c r="F4218" s="8">
        <f t="shared" si="67"/>
        <v>1</v>
      </c>
    </row>
    <row r="4219" spans="1:6" ht="15.75" customHeight="1">
      <c r="A4219">
        <f>ConsultasPrincipales!$A4218</f>
        <v>0</v>
      </c>
      <c r="B4219">
        <f>ConsultasPrincipales!$E4218</f>
        <v>0</v>
      </c>
      <c r="C4219" s="7">
        <f>VLOOKUP(A4219,PaginasPrincipalesAjustadas!$A$1:$B$10000,2,FALSE)</f>
        <v>0</v>
      </c>
      <c r="D4219" s="7" t="e">
        <f>VLOOKUP(A4219,KeywordPlanner!$A$5:$H$10000,5,FALSE)</f>
        <v>#N/A</v>
      </c>
      <c r="E4219" s="7" t="e">
        <f>VLOOKUP(A4219,KeywordPlanner!$A$5:$H$10000,6,FALSE)</f>
        <v>#N/A</v>
      </c>
      <c r="F4219" s="8">
        <f t="shared" si="67"/>
        <v>1</v>
      </c>
    </row>
    <row r="4220" spans="1:6" ht="15.75" customHeight="1">
      <c r="A4220">
        <f>ConsultasPrincipales!$A4219</f>
        <v>0</v>
      </c>
      <c r="B4220">
        <f>ConsultasPrincipales!$E4219</f>
        <v>0</v>
      </c>
      <c r="C4220" s="7">
        <f>VLOOKUP(A4220,PaginasPrincipalesAjustadas!$A$1:$B$10000,2,FALSE)</f>
        <v>0</v>
      </c>
      <c r="D4220" s="7" t="e">
        <f>VLOOKUP(A4220,KeywordPlanner!$A$5:$H$10000,5,FALSE)</f>
        <v>#N/A</v>
      </c>
      <c r="E4220" s="7" t="e">
        <f>VLOOKUP(A4220,KeywordPlanner!$A$5:$H$10000,6,FALSE)</f>
        <v>#N/A</v>
      </c>
      <c r="F4220" s="8">
        <f t="shared" si="67"/>
        <v>1</v>
      </c>
    </row>
    <row r="4221" spans="1:6" ht="15.75" customHeight="1">
      <c r="A4221">
        <f>ConsultasPrincipales!$A4220</f>
        <v>0</v>
      </c>
      <c r="B4221">
        <f>ConsultasPrincipales!$E4220</f>
        <v>0</v>
      </c>
      <c r="C4221" s="7">
        <f>VLOOKUP(A4221,PaginasPrincipalesAjustadas!$A$1:$B$10000,2,FALSE)</f>
        <v>0</v>
      </c>
      <c r="D4221" s="7" t="e">
        <f>VLOOKUP(A4221,KeywordPlanner!$A$5:$H$10000,5,FALSE)</f>
        <v>#N/A</v>
      </c>
      <c r="E4221" s="7" t="e">
        <f>VLOOKUP(A4221,KeywordPlanner!$A$5:$H$10000,6,FALSE)</f>
        <v>#N/A</v>
      </c>
      <c r="F4221" s="8">
        <f t="shared" si="67"/>
        <v>1</v>
      </c>
    </row>
    <row r="4222" spans="1:6" ht="15.75" customHeight="1">
      <c r="A4222">
        <f>ConsultasPrincipales!$A4221</f>
        <v>0</v>
      </c>
      <c r="B4222">
        <f>ConsultasPrincipales!$E4221</f>
        <v>0</v>
      </c>
      <c r="C4222" s="7">
        <f>VLOOKUP(A4222,PaginasPrincipalesAjustadas!$A$1:$B$10000,2,FALSE)</f>
        <v>0</v>
      </c>
      <c r="D4222" s="7" t="e">
        <f>VLOOKUP(A4222,KeywordPlanner!$A$5:$H$10000,5,FALSE)</f>
        <v>#N/A</v>
      </c>
      <c r="E4222" s="7" t="e">
        <f>VLOOKUP(A4222,KeywordPlanner!$A$5:$H$10000,6,FALSE)</f>
        <v>#N/A</v>
      </c>
      <c r="F4222" s="8">
        <f t="shared" si="67"/>
        <v>1</v>
      </c>
    </row>
    <row r="4223" spans="1:6" ht="15.75" customHeight="1">
      <c r="A4223">
        <f>ConsultasPrincipales!$A4222</f>
        <v>0</v>
      </c>
      <c r="B4223">
        <f>ConsultasPrincipales!$E4222</f>
        <v>0</v>
      </c>
      <c r="C4223" s="7">
        <f>VLOOKUP(A4223,PaginasPrincipalesAjustadas!$A$1:$B$10000,2,FALSE)</f>
        <v>0</v>
      </c>
      <c r="D4223" s="7" t="e">
        <f>VLOOKUP(A4223,KeywordPlanner!$A$5:$H$10000,5,FALSE)</f>
        <v>#N/A</v>
      </c>
      <c r="E4223" s="7" t="e">
        <f>VLOOKUP(A4223,KeywordPlanner!$A$5:$H$10000,6,FALSE)</f>
        <v>#N/A</v>
      </c>
      <c r="F4223" s="8">
        <f t="shared" si="67"/>
        <v>1</v>
      </c>
    </row>
    <row r="4224" spans="1:6" ht="15.75" customHeight="1">
      <c r="A4224">
        <f>ConsultasPrincipales!$A4223</f>
        <v>0</v>
      </c>
      <c r="B4224">
        <f>ConsultasPrincipales!$E4223</f>
        <v>0</v>
      </c>
      <c r="C4224" s="7">
        <f>VLOOKUP(A4224,PaginasPrincipalesAjustadas!$A$1:$B$10000,2,FALSE)</f>
        <v>0</v>
      </c>
      <c r="D4224" s="7" t="e">
        <f>VLOOKUP(A4224,KeywordPlanner!$A$5:$H$10000,5,FALSE)</f>
        <v>#N/A</v>
      </c>
      <c r="E4224" s="7" t="e">
        <f>VLOOKUP(A4224,KeywordPlanner!$A$5:$H$10000,6,FALSE)</f>
        <v>#N/A</v>
      </c>
      <c r="F4224" s="8">
        <f t="shared" si="67"/>
        <v>1</v>
      </c>
    </row>
    <row r="4225" spans="1:6" ht="15.75" customHeight="1">
      <c r="A4225">
        <f>ConsultasPrincipales!$A4224</f>
        <v>0</v>
      </c>
      <c r="B4225">
        <f>ConsultasPrincipales!$E4224</f>
        <v>0</v>
      </c>
      <c r="C4225" s="7">
        <f>VLOOKUP(A4225,PaginasPrincipalesAjustadas!$A$1:$B$10000,2,FALSE)</f>
        <v>0</v>
      </c>
      <c r="D4225" s="7" t="e">
        <f>VLOOKUP(A4225,KeywordPlanner!$A$5:$H$10000,5,FALSE)</f>
        <v>#N/A</v>
      </c>
      <c r="E4225" s="7" t="e">
        <f>VLOOKUP(A4225,KeywordPlanner!$A$5:$H$10000,6,FALSE)</f>
        <v>#N/A</v>
      </c>
      <c r="F4225" s="8">
        <f t="shared" si="67"/>
        <v>1</v>
      </c>
    </row>
    <row r="4226" spans="1:6" ht="15.75" customHeight="1">
      <c r="A4226">
        <f>ConsultasPrincipales!$A4225</f>
        <v>0</v>
      </c>
      <c r="B4226">
        <f>ConsultasPrincipales!$E4225</f>
        <v>0</v>
      </c>
      <c r="C4226" s="7">
        <f>VLOOKUP(A4226,PaginasPrincipalesAjustadas!$A$1:$B$10000,2,FALSE)</f>
        <v>0</v>
      </c>
      <c r="D4226" s="7" t="e">
        <f>VLOOKUP(A4226,KeywordPlanner!$A$5:$H$10000,5,FALSE)</f>
        <v>#N/A</v>
      </c>
      <c r="E4226" s="7" t="e">
        <f>VLOOKUP(A4226,KeywordPlanner!$A$5:$H$10000,6,FALSE)</f>
        <v>#N/A</v>
      </c>
      <c r="F4226" s="8">
        <f t="shared" si="67"/>
        <v>1</v>
      </c>
    </row>
    <row r="4227" spans="1:6" ht="15.75" customHeight="1">
      <c r="A4227">
        <f>ConsultasPrincipales!$A4226</f>
        <v>0</v>
      </c>
      <c r="B4227">
        <f>ConsultasPrincipales!$E4226</f>
        <v>0</v>
      </c>
      <c r="C4227" s="7">
        <f>VLOOKUP(A4227,PaginasPrincipalesAjustadas!$A$1:$B$10000,2,FALSE)</f>
        <v>0</v>
      </c>
      <c r="D4227" s="7" t="e">
        <f>VLOOKUP(A4227,KeywordPlanner!$A$5:$H$10000,5,FALSE)</f>
        <v>#N/A</v>
      </c>
      <c r="E4227" s="7" t="e">
        <f>VLOOKUP(A4227,KeywordPlanner!$A$5:$H$10000,6,FALSE)</f>
        <v>#N/A</v>
      </c>
      <c r="F4227" s="8">
        <f t="shared" si="67"/>
        <v>1</v>
      </c>
    </row>
    <row r="4228" spans="1:6" ht="15.75" customHeight="1">
      <c r="A4228">
        <f>ConsultasPrincipales!$A4227</f>
        <v>0</v>
      </c>
      <c r="B4228">
        <f>ConsultasPrincipales!$E4227</f>
        <v>0</v>
      </c>
      <c r="C4228" s="7">
        <f>VLOOKUP(A4228,PaginasPrincipalesAjustadas!$A$1:$B$10000,2,FALSE)</f>
        <v>0</v>
      </c>
      <c r="D4228" s="7" t="e">
        <f>VLOOKUP(A4228,KeywordPlanner!$A$5:$H$10000,5,FALSE)</f>
        <v>#N/A</v>
      </c>
      <c r="E4228" s="7" t="e">
        <f>VLOOKUP(A4228,KeywordPlanner!$A$5:$H$10000,6,FALSE)</f>
        <v>#N/A</v>
      </c>
      <c r="F4228" s="8">
        <f t="shared" si="67"/>
        <v>1</v>
      </c>
    </row>
    <row r="4229" spans="1:6" ht="15.75" customHeight="1">
      <c r="A4229">
        <f>ConsultasPrincipales!$A4228</f>
        <v>0</v>
      </c>
      <c r="B4229">
        <f>ConsultasPrincipales!$E4228</f>
        <v>0</v>
      </c>
      <c r="C4229" s="7">
        <f>VLOOKUP(A4229,PaginasPrincipalesAjustadas!$A$1:$B$10000,2,FALSE)</f>
        <v>0</v>
      </c>
      <c r="D4229" s="7" t="e">
        <f>VLOOKUP(A4229,KeywordPlanner!$A$5:$H$10000,5,FALSE)</f>
        <v>#N/A</v>
      </c>
      <c r="E4229" s="7" t="e">
        <f>VLOOKUP(A4229,KeywordPlanner!$A$5:$H$10000,6,FALSE)</f>
        <v>#N/A</v>
      </c>
      <c r="F4229" s="8">
        <f t="shared" si="67"/>
        <v>1</v>
      </c>
    </row>
    <row r="4230" spans="1:6" ht="15.75" customHeight="1">
      <c r="A4230">
        <f>ConsultasPrincipales!$A4229</f>
        <v>0</v>
      </c>
      <c r="B4230">
        <f>ConsultasPrincipales!$E4229</f>
        <v>0</v>
      </c>
      <c r="C4230" s="7">
        <f>VLOOKUP(A4230,PaginasPrincipalesAjustadas!$A$1:$B$10000,2,FALSE)</f>
        <v>0</v>
      </c>
      <c r="D4230" s="7" t="e">
        <f>VLOOKUP(A4230,KeywordPlanner!$A$5:$H$10000,5,FALSE)</f>
        <v>#N/A</v>
      </c>
      <c r="E4230" s="7" t="e">
        <f>VLOOKUP(A4230,KeywordPlanner!$A$5:$H$10000,6,FALSE)</f>
        <v>#N/A</v>
      </c>
      <c r="F4230" s="8">
        <f t="shared" si="67"/>
        <v>1</v>
      </c>
    </row>
    <row r="4231" spans="1:6" ht="15.75" customHeight="1">
      <c r="A4231">
        <f>ConsultasPrincipales!$A4230</f>
        <v>0</v>
      </c>
      <c r="B4231">
        <f>ConsultasPrincipales!$E4230</f>
        <v>0</v>
      </c>
      <c r="C4231" s="7">
        <f>VLOOKUP(A4231,PaginasPrincipalesAjustadas!$A$1:$B$10000,2,FALSE)</f>
        <v>0</v>
      </c>
      <c r="D4231" s="7" t="e">
        <f>VLOOKUP(A4231,KeywordPlanner!$A$5:$H$10000,5,FALSE)</f>
        <v>#N/A</v>
      </c>
      <c r="E4231" s="7" t="e">
        <f>VLOOKUP(A4231,KeywordPlanner!$A$5:$H$10000,6,FALSE)</f>
        <v>#N/A</v>
      </c>
      <c r="F4231" s="8">
        <f t="shared" si="67"/>
        <v>1</v>
      </c>
    </row>
    <row r="4232" spans="1:6" ht="15.75" customHeight="1">
      <c r="A4232">
        <f>ConsultasPrincipales!$A4231</f>
        <v>0</v>
      </c>
      <c r="B4232">
        <f>ConsultasPrincipales!$E4231</f>
        <v>0</v>
      </c>
      <c r="C4232" s="7">
        <f>VLOOKUP(A4232,PaginasPrincipalesAjustadas!$A$1:$B$10000,2,FALSE)</f>
        <v>0</v>
      </c>
      <c r="D4232" s="7" t="e">
        <f>VLOOKUP(A4232,KeywordPlanner!$A$5:$H$10000,5,FALSE)</f>
        <v>#N/A</v>
      </c>
      <c r="E4232" s="7" t="e">
        <f>VLOOKUP(A4232,KeywordPlanner!$A$5:$H$10000,6,FALSE)</f>
        <v>#N/A</v>
      </c>
      <c r="F4232" s="8">
        <f t="shared" si="67"/>
        <v>1</v>
      </c>
    </row>
    <row r="4233" spans="1:6" ht="15.75" customHeight="1">
      <c r="A4233">
        <f>ConsultasPrincipales!$A4232</f>
        <v>0</v>
      </c>
      <c r="B4233">
        <f>ConsultasPrincipales!$E4232</f>
        <v>0</v>
      </c>
      <c r="C4233" s="7">
        <f>VLOOKUP(A4233,PaginasPrincipalesAjustadas!$A$1:$B$10000,2,FALSE)</f>
        <v>0</v>
      </c>
      <c r="D4233" s="7" t="e">
        <f>VLOOKUP(A4233,KeywordPlanner!$A$5:$H$10000,5,FALSE)</f>
        <v>#N/A</v>
      </c>
      <c r="E4233" s="7" t="e">
        <f>VLOOKUP(A4233,KeywordPlanner!$A$5:$H$10000,6,FALSE)</f>
        <v>#N/A</v>
      </c>
      <c r="F4233" s="8">
        <f t="shared" si="67"/>
        <v>1</v>
      </c>
    </row>
    <row r="4234" spans="1:6" ht="15.75" customHeight="1">
      <c r="A4234">
        <f>ConsultasPrincipales!$A4233</f>
        <v>0</v>
      </c>
      <c r="B4234">
        <f>ConsultasPrincipales!$E4233</f>
        <v>0</v>
      </c>
      <c r="C4234" s="7">
        <f>VLOOKUP(A4234,PaginasPrincipalesAjustadas!$A$1:$B$10000,2,FALSE)</f>
        <v>0</v>
      </c>
      <c r="D4234" s="7" t="e">
        <f>VLOOKUP(A4234,KeywordPlanner!$A$5:$H$10000,5,FALSE)</f>
        <v>#N/A</v>
      </c>
      <c r="E4234" s="7" t="e">
        <f>VLOOKUP(A4234,KeywordPlanner!$A$5:$H$10000,6,FALSE)</f>
        <v>#N/A</v>
      </c>
      <c r="F4234" s="8">
        <f t="shared" si="67"/>
        <v>1</v>
      </c>
    </row>
    <row r="4235" spans="1:6" ht="15.75" customHeight="1">
      <c r="A4235">
        <f>ConsultasPrincipales!$A4234</f>
        <v>0</v>
      </c>
      <c r="B4235">
        <f>ConsultasPrincipales!$E4234</f>
        <v>0</v>
      </c>
      <c r="C4235" s="7">
        <f>VLOOKUP(A4235,PaginasPrincipalesAjustadas!$A$1:$B$10000,2,FALSE)</f>
        <v>0</v>
      </c>
      <c r="D4235" s="7" t="e">
        <f>VLOOKUP(A4235,KeywordPlanner!$A$5:$H$10000,5,FALSE)</f>
        <v>#N/A</v>
      </c>
      <c r="E4235" s="7" t="e">
        <f>VLOOKUP(A4235,KeywordPlanner!$A$5:$H$10000,6,FALSE)</f>
        <v>#N/A</v>
      </c>
      <c r="F4235" s="8">
        <f t="shared" si="67"/>
        <v>1</v>
      </c>
    </row>
    <row r="4236" spans="1:6" ht="15.75" customHeight="1">
      <c r="A4236">
        <f>ConsultasPrincipales!$A4235</f>
        <v>0</v>
      </c>
      <c r="B4236">
        <f>ConsultasPrincipales!$E4235</f>
        <v>0</v>
      </c>
      <c r="C4236" s="7">
        <f>VLOOKUP(A4236,PaginasPrincipalesAjustadas!$A$1:$B$10000,2,FALSE)</f>
        <v>0</v>
      </c>
      <c r="D4236" s="7" t="e">
        <f>VLOOKUP(A4236,KeywordPlanner!$A$5:$H$10000,5,FALSE)</f>
        <v>#N/A</v>
      </c>
      <c r="E4236" s="7" t="e">
        <f>VLOOKUP(A4236,KeywordPlanner!$A$5:$H$10000,6,FALSE)</f>
        <v>#N/A</v>
      </c>
      <c r="F4236" s="8">
        <f t="shared" si="67"/>
        <v>1</v>
      </c>
    </row>
    <row r="4237" spans="1:6" ht="15.75" customHeight="1">
      <c r="A4237">
        <f>ConsultasPrincipales!$A4236</f>
        <v>0</v>
      </c>
      <c r="B4237">
        <f>ConsultasPrincipales!$E4236</f>
        <v>0</v>
      </c>
      <c r="C4237" s="7">
        <f>VLOOKUP(A4237,PaginasPrincipalesAjustadas!$A$1:$B$10000,2,FALSE)</f>
        <v>0</v>
      </c>
      <c r="D4237" s="7" t="e">
        <f>VLOOKUP(A4237,KeywordPlanner!$A$5:$H$10000,5,FALSE)</f>
        <v>#N/A</v>
      </c>
      <c r="E4237" s="7" t="e">
        <f>VLOOKUP(A4237,KeywordPlanner!$A$5:$H$10000,6,FALSE)</f>
        <v>#N/A</v>
      </c>
      <c r="F4237" s="8">
        <f t="shared" si="67"/>
        <v>1</v>
      </c>
    </row>
    <row r="4238" spans="1:6" ht="15.75" customHeight="1">
      <c r="A4238">
        <f>ConsultasPrincipales!$A4237</f>
        <v>0</v>
      </c>
      <c r="B4238">
        <f>ConsultasPrincipales!$E4237</f>
        <v>0</v>
      </c>
      <c r="C4238" s="7">
        <f>VLOOKUP(A4238,PaginasPrincipalesAjustadas!$A$1:$B$10000,2,FALSE)</f>
        <v>0</v>
      </c>
      <c r="D4238" s="7" t="e">
        <f>VLOOKUP(A4238,KeywordPlanner!$A$5:$H$10000,5,FALSE)</f>
        <v>#N/A</v>
      </c>
      <c r="E4238" s="7" t="e">
        <f>VLOOKUP(A4238,KeywordPlanner!$A$5:$H$10000,6,FALSE)</f>
        <v>#N/A</v>
      </c>
      <c r="F4238" s="8">
        <f t="shared" si="67"/>
        <v>1</v>
      </c>
    </row>
    <row r="4239" spans="1:6" ht="15.75" customHeight="1">
      <c r="A4239">
        <f>ConsultasPrincipales!$A4238</f>
        <v>0</v>
      </c>
      <c r="B4239">
        <f>ConsultasPrincipales!$E4238</f>
        <v>0</v>
      </c>
      <c r="C4239" s="7">
        <f>VLOOKUP(A4239,PaginasPrincipalesAjustadas!$A$1:$B$10000,2,FALSE)</f>
        <v>0</v>
      </c>
      <c r="D4239" s="7" t="e">
        <f>VLOOKUP(A4239,KeywordPlanner!$A$5:$H$10000,5,FALSE)</f>
        <v>#N/A</v>
      </c>
      <c r="E4239" s="7" t="e">
        <f>VLOOKUP(A4239,KeywordPlanner!$A$5:$H$10000,6,FALSE)</f>
        <v>#N/A</v>
      </c>
      <c r="F4239" s="8">
        <f t="shared" si="67"/>
        <v>1</v>
      </c>
    </row>
    <row r="4240" spans="1:6" ht="15.75" customHeight="1">
      <c r="A4240">
        <f>ConsultasPrincipales!$A4239</f>
        <v>0</v>
      </c>
      <c r="B4240">
        <f>ConsultasPrincipales!$E4239</f>
        <v>0</v>
      </c>
      <c r="C4240" s="7">
        <f>VLOOKUP(A4240,PaginasPrincipalesAjustadas!$A$1:$B$10000,2,FALSE)</f>
        <v>0</v>
      </c>
      <c r="D4240" s="7" t="e">
        <f>VLOOKUP(A4240,KeywordPlanner!$A$5:$H$10000,5,FALSE)</f>
        <v>#N/A</v>
      </c>
      <c r="E4240" s="7" t="e">
        <f>VLOOKUP(A4240,KeywordPlanner!$A$5:$H$10000,6,FALSE)</f>
        <v>#N/A</v>
      </c>
      <c r="F4240" s="8">
        <f t="shared" si="67"/>
        <v>1</v>
      </c>
    </row>
    <row r="4241" spans="1:6" ht="15.75" customHeight="1">
      <c r="A4241">
        <f>ConsultasPrincipales!$A4240</f>
        <v>0</v>
      </c>
      <c r="B4241">
        <f>ConsultasPrincipales!$E4240</f>
        <v>0</v>
      </c>
      <c r="C4241" s="7">
        <f>VLOOKUP(A4241,PaginasPrincipalesAjustadas!$A$1:$B$10000,2,FALSE)</f>
        <v>0</v>
      </c>
      <c r="D4241" s="7" t="e">
        <f>VLOOKUP(A4241,KeywordPlanner!$A$5:$H$10000,5,FALSE)</f>
        <v>#N/A</v>
      </c>
      <c r="E4241" s="7" t="e">
        <f>VLOOKUP(A4241,KeywordPlanner!$A$5:$H$10000,6,FALSE)</f>
        <v>#N/A</v>
      </c>
      <c r="F4241" s="8">
        <f t="shared" si="67"/>
        <v>1</v>
      </c>
    </row>
    <row r="4242" spans="1:6" ht="15.75" customHeight="1">
      <c r="A4242">
        <f>ConsultasPrincipales!$A4241</f>
        <v>0</v>
      </c>
      <c r="B4242">
        <f>ConsultasPrincipales!$E4241</f>
        <v>0</v>
      </c>
      <c r="C4242" s="7">
        <f>VLOOKUP(A4242,PaginasPrincipalesAjustadas!$A$1:$B$10000,2,FALSE)</f>
        <v>0</v>
      </c>
      <c r="D4242" s="7" t="e">
        <f>VLOOKUP(A4242,KeywordPlanner!$A$5:$H$10000,5,FALSE)</f>
        <v>#N/A</v>
      </c>
      <c r="E4242" s="7" t="e">
        <f>VLOOKUP(A4242,KeywordPlanner!$A$5:$H$10000,6,FALSE)</f>
        <v>#N/A</v>
      </c>
      <c r="F4242" s="8">
        <f t="shared" si="67"/>
        <v>1</v>
      </c>
    </row>
    <row r="4243" spans="1:6" ht="15.75" customHeight="1">
      <c r="A4243">
        <f>ConsultasPrincipales!$A4242</f>
        <v>0</v>
      </c>
      <c r="B4243">
        <f>ConsultasPrincipales!$E4242</f>
        <v>0</v>
      </c>
      <c r="C4243" s="7">
        <f>VLOOKUP(A4243,PaginasPrincipalesAjustadas!$A$1:$B$10000,2,FALSE)</f>
        <v>0</v>
      </c>
      <c r="D4243" s="7" t="e">
        <f>VLOOKUP(A4243,KeywordPlanner!$A$5:$H$10000,5,FALSE)</f>
        <v>#N/A</v>
      </c>
      <c r="E4243" s="7" t="e">
        <f>VLOOKUP(A4243,KeywordPlanner!$A$5:$H$10000,6,FALSE)</f>
        <v>#N/A</v>
      </c>
      <c r="F4243" s="8">
        <f t="shared" si="67"/>
        <v>1</v>
      </c>
    </row>
    <row r="4244" spans="1:6" ht="15.75" customHeight="1">
      <c r="A4244">
        <f>ConsultasPrincipales!$A4243</f>
        <v>0</v>
      </c>
      <c r="B4244">
        <f>ConsultasPrincipales!$E4243</f>
        <v>0</v>
      </c>
      <c r="C4244" s="7">
        <f>VLOOKUP(A4244,PaginasPrincipalesAjustadas!$A$1:$B$10000,2,FALSE)</f>
        <v>0</v>
      </c>
      <c r="D4244" s="7" t="e">
        <f>VLOOKUP(A4244,KeywordPlanner!$A$5:$H$10000,5,FALSE)</f>
        <v>#N/A</v>
      </c>
      <c r="E4244" s="7" t="e">
        <f>VLOOKUP(A4244,KeywordPlanner!$A$5:$H$10000,6,FALSE)</f>
        <v>#N/A</v>
      </c>
      <c r="F4244" s="8">
        <f t="shared" si="67"/>
        <v>1</v>
      </c>
    </row>
    <row r="4245" spans="1:6" ht="15.75" customHeight="1">
      <c r="A4245">
        <f>ConsultasPrincipales!$A4244</f>
        <v>0</v>
      </c>
      <c r="B4245">
        <f>ConsultasPrincipales!$E4244</f>
        <v>0</v>
      </c>
      <c r="C4245" s="7">
        <f>VLOOKUP(A4245,PaginasPrincipalesAjustadas!$A$1:$B$10000,2,FALSE)</f>
        <v>0</v>
      </c>
      <c r="D4245" s="7" t="e">
        <f>VLOOKUP(A4245,KeywordPlanner!$A$5:$H$10000,5,FALSE)</f>
        <v>#N/A</v>
      </c>
      <c r="E4245" s="7" t="e">
        <f>VLOOKUP(A4245,KeywordPlanner!$A$5:$H$10000,6,FALSE)</f>
        <v>#N/A</v>
      </c>
      <c r="F4245" s="8">
        <f t="shared" si="67"/>
        <v>1</v>
      </c>
    </row>
    <row r="4246" spans="1:6" ht="15.75" customHeight="1">
      <c r="A4246">
        <f>ConsultasPrincipales!$A4245</f>
        <v>0</v>
      </c>
      <c r="B4246">
        <f>ConsultasPrincipales!$E4245</f>
        <v>0</v>
      </c>
      <c r="C4246" s="7">
        <f>VLOOKUP(A4246,PaginasPrincipalesAjustadas!$A$1:$B$10000,2,FALSE)</f>
        <v>0</v>
      </c>
      <c r="D4246" s="7" t="e">
        <f>VLOOKUP(A4246,KeywordPlanner!$A$5:$H$10000,5,FALSE)</f>
        <v>#N/A</v>
      </c>
      <c r="E4246" s="7" t="e">
        <f>VLOOKUP(A4246,KeywordPlanner!$A$5:$H$10000,6,FALSE)</f>
        <v>#N/A</v>
      </c>
      <c r="F4246" s="8">
        <f t="shared" si="67"/>
        <v>1</v>
      </c>
    </row>
    <row r="4247" spans="1:6" ht="15.75" customHeight="1">
      <c r="A4247">
        <f>ConsultasPrincipales!$A4246</f>
        <v>0</v>
      </c>
      <c r="B4247">
        <f>ConsultasPrincipales!$E4246</f>
        <v>0</v>
      </c>
      <c r="C4247" s="7">
        <f>VLOOKUP(A4247,PaginasPrincipalesAjustadas!$A$1:$B$10000,2,FALSE)</f>
        <v>0</v>
      </c>
      <c r="D4247" s="7" t="e">
        <f>VLOOKUP(A4247,KeywordPlanner!$A$5:$H$10000,5,FALSE)</f>
        <v>#N/A</v>
      </c>
      <c r="E4247" s="7" t="e">
        <f>VLOOKUP(A4247,KeywordPlanner!$A$5:$H$10000,6,FALSE)</f>
        <v>#N/A</v>
      </c>
      <c r="F4247" s="8">
        <f t="shared" si="67"/>
        <v>1</v>
      </c>
    </row>
    <row r="4248" spans="1:6" ht="15.75" customHeight="1">
      <c r="A4248">
        <f>ConsultasPrincipales!$A4247</f>
        <v>0</v>
      </c>
      <c r="B4248">
        <f>ConsultasPrincipales!$E4247</f>
        <v>0</v>
      </c>
      <c r="C4248" s="7">
        <f>VLOOKUP(A4248,PaginasPrincipalesAjustadas!$A$1:$B$10000,2,FALSE)</f>
        <v>0</v>
      </c>
      <c r="D4248" s="7" t="e">
        <f>VLOOKUP(A4248,KeywordPlanner!$A$5:$H$10000,5,FALSE)</f>
        <v>#N/A</v>
      </c>
      <c r="E4248" s="7" t="e">
        <f>VLOOKUP(A4248,KeywordPlanner!$A$5:$H$10000,6,FALSE)</f>
        <v>#N/A</v>
      </c>
      <c r="F4248" s="8">
        <f t="shared" si="67"/>
        <v>1</v>
      </c>
    </row>
    <row r="4249" spans="1:6" ht="15.75" customHeight="1">
      <c r="A4249">
        <f>ConsultasPrincipales!$A4248</f>
        <v>0</v>
      </c>
      <c r="B4249">
        <f>ConsultasPrincipales!$E4248</f>
        <v>0</v>
      </c>
      <c r="C4249" s="7">
        <f>VLOOKUP(A4249,PaginasPrincipalesAjustadas!$A$1:$B$10000,2,FALSE)</f>
        <v>0</v>
      </c>
      <c r="D4249" s="7" t="e">
        <f>VLOOKUP(A4249,KeywordPlanner!$A$5:$H$10000,5,FALSE)</f>
        <v>#N/A</v>
      </c>
      <c r="E4249" s="7" t="e">
        <f>VLOOKUP(A4249,KeywordPlanner!$A$5:$H$10000,6,FALSE)</f>
        <v>#N/A</v>
      </c>
      <c r="F4249" s="8">
        <f t="shared" si="67"/>
        <v>1</v>
      </c>
    </row>
    <row r="4250" spans="1:6" ht="15.75" customHeight="1">
      <c r="A4250">
        <f>ConsultasPrincipales!$A4249</f>
        <v>0</v>
      </c>
      <c r="B4250">
        <f>ConsultasPrincipales!$E4249</f>
        <v>0</v>
      </c>
      <c r="C4250" s="7">
        <f>VLOOKUP(A4250,PaginasPrincipalesAjustadas!$A$1:$B$10000,2,FALSE)</f>
        <v>0</v>
      </c>
      <c r="D4250" s="7" t="e">
        <f>VLOOKUP(A4250,KeywordPlanner!$A$5:$H$10000,5,FALSE)</f>
        <v>#N/A</v>
      </c>
      <c r="E4250" s="7" t="e">
        <f>VLOOKUP(A4250,KeywordPlanner!$A$5:$H$10000,6,FALSE)</f>
        <v>#N/A</v>
      </c>
      <c r="F4250" s="8">
        <f t="shared" si="67"/>
        <v>1</v>
      </c>
    </row>
    <row r="4251" spans="1:6" ht="15.75" customHeight="1">
      <c r="A4251">
        <f>ConsultasPrincipales!$A4250</f>
        <v>0</v>
      </c>
      <c r="B4251">
        <f>ConsultasPrincipales!$E4250</f>
        <v>0</v>
      </c>
      <c r="C4251" s="7">
        <f>VLOOKUP(A4251,PaginasPrincipalesAjustadas!$A$1:$B$10000,2,FALSE)</f>
        <v>0</v>
      </c>
      <c r="D4251" s="7" t="e">
        <f>VLOOKUP(A4251,KeywordPlanner!$A$5:$H$10000,5,FALSE)</f>
        <v>#N/A</v>
      </c>
      <c r="E4251" s="7" t="e">
        <f>VLOOKUP(A4251,KeywordPlanner!$A$5:$H$10000,6,FALSE)</f>
        <v>#N/A</v>
      </c>
      <c r="F4251" s="8">
        <f t="shared" si="67"/>
        <v>1</v>
      </c>
    </row>
    <row r="4252" spans="1:6" ht="15.75" customHeight="1">
      <c r="A4252">
        <f>ConsultasPrincipales!$A4251</f>
        <v>0</v>
      </c>
      <c r="B4252">
        <f>ConsultasPrincipales!$E4251</f>
        <v>0</v>
      </c>
      <c r="C4252" s="7">
        <f>VLOOKUP(A4252,PaginasPrincipalesAjustadas!$A$1:$B$10000,2,FALSE)</f>
        <v>0</v>
      </c>
      <c r="D4252" s="7" t="e">
        <f>VLOOKUP(A4252,KeywordPlanner!$A$5:$H$10000,5,FALSE)</f>
        <v>#N/A</v>
      </c>
      <c r="E4252" s="7" t="e">
        <f>VLOOKUP(A4252,KeywordPlanner!$A$5:$H$10000,6,FALSE)</f>
        <v>#N/A</v>
      </c>
      <c r="F4252" s="8">
        <f t="shared" si="67"/>
        <v>1</v>
      </c>
    </row>
    <row r="4253" spans="1:6" ht="15.75" customHeight="1">
      <c r="A4253">
        <f>ConsultasPrincipales!$A4252</f>
        <v>0</v>
      </c>
      <c r="B4253">
        <f>ConsultasPrincipales!$E4252</f>
        <v>0</v>
      </c>
      <c r="C4253" s="7">
        <f>VLOOKUP(A4253,PaginasPrincipalesAjustadas!$A$1:$B$10000,2,FALSE)</f>
        <v>0</v>
      </c>
      <c r="D4253" s="7" t="e">
        <f>VLOOKUP(A4253,KeywordPlanner!$A$5:$H$10000,5,FALSE)</f>
        <v>#N/A</v>
      </c>
      <c r="E4253" s="7" t="e">
        <f>VLOOKUP(A4253,KeywordPlanner!$A$5:$H$10000,6,FALSE)</f>
        <v>#N/A</v>
      </c>
      <c r="F4253" s="8">
        <f t="shared" si="67"/>
        <v>1</v>
      </c>
    </row>
    <row r="4254" spans="1:6" ht="15.75" customHeight="1">
      <c r="A4254">
        <f>ConsultasPrincipales!$A4253</f>
        <v>0</v>
      </c>
      <c r="B4254">
        <f>ConsultasPrincipales!$E4253</f>
        <v>0</v>
      </c>
      <c r="C4254" s="7">
        <f>VLOOKUP(A4254,PaginasPrincipalesAjustadas!$A$1:$B$10000,2,FALSE)</f>
        <v>0</v>
      </c>
      <c r="D4254" s="7" t="e">
        <f>VLOOKUP(A4254,KeywordPlanner!$A$5:$H$10000,5,FALSE)</f>
        <v>#N/A</v>
      </c>
      <c r="E4254" s="7" t="e">
        <f>VLOOKUP(A4254,KeywordPlanner!$A$5:$H$10000,6,FALSE)</f>
        <v>#N/A</v>
      </c>
      <c r="F4254" s="8">
        <f t="shared" si="67"/>
        <v>1</v>
      </c>
    </row>
    <row r="4255" spans="1:6" ht="15.75" customHeight="1">
      <c r="A4255">
        <f>ConsultasPrincipales!$A4254</f>
        <v>0</v>
      </c>
      <c r="B4255">
        <f>ConsultasPrincipales!$E4254</f>
        <v>0</v>
      </c>
      <c r="C4255" s="7">
        <f>VLOOKUP(A4255,PaginasPrincipalesAjustadas!$A$1:$B$10000,2,FALSE)</f>
        <v>0</v>
      </c>
      <c r="D4255" s="7" t="e">
        <f>VLOOKUP(A4255,KeywordPlanner!$A$5:$H$10000,5,FALSE)</f>
        <v>#N/A</v>
      </c>
      <c r="E4255" s="7" t="e">
        <f>VLOOKUP(A4255,KeywordPlanner!$A$5:$H$10000,6,FALSE)</f>
        <v>#N/A</v>
      </c>
      <c r="F4255" s="8">
        <f t="shared" si="67"/>
        <v>1</v>
      </c>
    </row>
    <row r="4256" spans="1:6" ht="15.75" customHeight="1">
      <c r="A4256">
        <f>ConsultasPrincipales!$A4255</f>
        <v>0</v>
      </c>
      <c r="B4256">
        <f>ConsultasPrincipales!$E4255</f>
        <v>0</v>
      </c>
      <c r="C4256" s="7">
        <f>VLOOKUP(A4256,PaginasPrincipalesAjustadas!$A$1:$B$10000,2,FALSE)</f>
        <v>0</v>
      </c>
      <c r="D4256" s="7" t="e">
        <f>VLOOKUP(A4256,KeywordPlanner!$A$5:$H$10000,5,FALSE)</f>
        <v>#N/A</v>
      </c>
      <c r="E4256" s="7" t="e">
        <f>VLOOKUP(A4256,KeywordPlanner!$A$5:$H$10000,6,FALSE)</f>
        <v>#N/A</v>
      </c>
      <c r="F4256" s="8">
        <f t="shared" si="67"/>
        <v>1</v>
      </c>
    </row>
    <row r="4257" spans="1:6" ht="15.75" customHeight="1">
      <c r="A4257">
        <f>ConsultasPrincipales!$A4256</f>
        <v>0</v>
      </c>
      <c r="B4257">
        <f>ConsultasPrincipales!$E4256</f>
        <v>0</v>
      </c>
      <c r="C4257" s="7">
        <f>VLOOKUP(A4257,PaginasPrincipalesAjustadas!$A$1:$B$10000,2,FALSE)</f>
        <v>0</v>
      </c>
      <c r="D4257" s="7" t="e">
        <f>VLOOKUP(A4257,KeywordPlanner!$A$5:$H$10000,5,FALSE)</f>
        <v>#N/A</v>
      </c>
      <c r="E4257" s="7" t="e">
        <f>VLOOKUP(A4257,KeywordPlanner!$A$5:$H$10000,6,FALSE)</f>
        <v>#N/A</v>
      </c>
      <c r="F4257" s="8">
        <f t="shared" si="67"/>
        <v>1</v>
      </c>
    </row>
    <row r="4258" spans="1:6" ht="15.75" customHeight="1">
      <c r="A4258">
        <f>ConsultasPrincipales!$A4257</f>
        <v>0</v>
      </c>
      <c r="B4258">
        <f>ConsultasPrincipales!$E4257</f>
        <v>0</v>
      </c>
      <c r="C4258" s="7">
        <f>VLOOKUP(A4258,PaginasPrincipalesAjustadas!$A$1:$B$10000,2,FALSE)</f>
        <v>0</v>
      </c>
      <c r="D4258" s="7" t="e">
        <f>VLOOKUP(A4258,KeywordPlanner!$A$5:$H$10000,5,FALSE)</f>
        <v>#N/A</v>
      </c>
      <c r="E4258" s="7" t="e">
        <f>VLOOKUP(A4258,KeywordPlanner!$A$5:$H$10000,6,FALSE)</f>
        <v>#N/A</v>
      </c>
      <c r="F4258" s="8">
        <f t="shared" si="67"/>
        <v>1</v>
      </c>
    </row>
    <row r="4259" spans="1:6" ht="15.75" customHeight="1">
      <c r="A4259">
        <f>ConsultasPrincipales!$A4258</f>
        <v>0</v>
      </c>
      <c r="B4259">
        <f>ConsultasPrincipales!$E4258</f>
        <v>0</v>
      </c>
      <c r="C4259" s="7">
        <f>VLOOKUP(A4259,PaginasPrincipalesAjustadas!$A$1:$B$10000,2,FALSE)</f>
        <v>0</v>
      </c>
      <c r="D4259" s="7" t="e">
        <f>VLOOKUP(A4259,KeywordPlanner!$A$5:$H$10000,5,FALSE)</f>
        <v>#N/A</v>
      </c>
      <c r="E4259" s="7" t="e">
        <f>VLOOKUP(A4259,KeywordPlanner!$A$5:$H$10000,6,FALSE)</f>
        <v>#N/A</v>
      </c>
      <c r="F4259" s="8">
        <f t="shared" si="67"/>
        <v>1</v>
      </c>
    </row>
    <row r="4260" spans="1:6" ht="15.75" customHeight="1">
      <c r="A4260">
        <f>ConsultasPrincipales!$A4259</f>
        <v>0</v>
      </c>
      <c r="B4260">
        <f>ConsultasPrincipales!$E4259</f>
        <v>0</v>
      </c>
      <c r="C4260" s="7">
        <f>VLOOKUP(A4260,PaginasPrincipalesAjustadas!$A$1:$B$10000,2,FALSE)</f>
        <v>0</v>
      </c>
      <c r="D4260" s="7" t="e">
        <f>VLOOKUP(A4260,KeywordPlanner!$A$5:$H$10000,5,FALSE)</f>
        <v>#N/A</v>
      </c>
      <c r="E4260" s="7" t="e">
        <f>VLOOKUP(A4260,KeywordPlanner!$A$5:$H$10000,6,FALSE)</f>
        <v>#N/A</v>
      </c>
      <c r="F4260" s="8">
        <f t="shared" si="67"/>
        <v>1</v>
      </c>
    </row>
    <row r="4261" spans="1:6" ht="15.75" customHeight="1">
      <c r="A4261">
        <f>ConsultasPrincipales!$A4260</f>
        <v>0</v>
      </c>
      <c r="B4261">
        <f>ConsultasPrincipales!$E4260</f>
        <v>0</v>
      </c>
      <c r="C4261" s="7">
        <f>VLOOKUP(A4261,PaginasPrincipalesAjustadas!$A$1:$B$10000,2,FALSE)</f>
        <v>0</v>
      </c>
      <c r="D4261" s="7" t="e">
        <f>VLOOKUP(A4261,KeywordPlanner!$A$5:$H$10000,5,FALSE)</f>
        <v>#N/A</v>
      </c>
      <c r="E4261" s="7" t="e">
        <f>VLOOKUP(A4261,KeywordPlanner!$A$5:$H$10000,6,FALSE)</f>
        <v>#N/A</v>
      </c>
      <c r="F4261" s="8">
        <f t="shared" si="67"/>
        <v>1</v>
      </c>
    </row>
    <row r="4262" spans="1:6" ht="15.75" customHeight="1">
      <c r="A4262">
        <f>ConsultasPrincipales!$A4261</f>
        <v>0</v>
      </c>
      <c r="B4262">
        <f>ConsultasPrincipales!$E4261</f>
        <v>0</v>
      </c>
      <c r="C4262" s="7">
        <f>VLOOKUP(A4262,PaginasPrincipalesAjustadas!$A$1:$B$10000,2,FALSE)</f>
        <v>0</v>
      </c>
      <c r="D4262" s="7" t="e">
        <f>VLOOKUP(A4262,KeywordPlanner!$A$5:$H$10000,5,FALSE)</f>
        <v>#N/A</v>
      </c>
      <c r="E4262" s="7" t="e">
        <f>VLOOKUP(A4262,KeywordPlanner!$A$5:$H$10000,6,FALSE)</f>
        <v>#N/A</v>
      </c>
      <c r="F4262" s="8">
        <f t="shared" si="67"/>
        <v>1</v>
      </c>
    </row>
    <row r="4263" spans="1:6" ht="15.75" customHeight="1">
      <c r="A4263">
        <f>ConsultasPrincipales!$A4262</f>
        <v>0</v>
      </c>
      <c r="B4263">
        <f>ConsultasPrincipales!$E4262</f>
        <v>0</v>
      </c>
      <c r="C4263" s="7">
        <f>VLOOKUP(A4263,PaginasPrincipalesAjustadas!$A$1:$B$10000,2,FALSE)</f>
        <v>0</v>
      </c>
      <c r="D4263" s="7" t="e">
        <f>VLOOKUP(A4263,KeywordPlanner!$A$5:$H$10000,5,FALSE)</f>
        <v>#N/A</v>
      </c>
      <c r="E4263" s="7" t="e">
        <f>VLOOKUP(A4263,KeywordPlanner!$A$5:$H$10000,6,FALSE)</f>
        <v>#N/A</v>
      </c>
      <c r="F4263" s="8">
        <f t="shared" si="67"/>
        <v>1</v>
      </c>
    </row>
    <row r="4264" spans="1:6" ht="15.75" customHeight="1">
      <c r="A4264">
        <f>ConsultasPrincipales!$A4263</f>
        <v>0</v>
      </c>
      <c r="B4264">
        <f>ConsultasPrincipales!$E4263</f>
        <v>0</v>
      </c>
      <c r="C4264" s="7">
        <f>VLOOKUP(A4264,PaginasPrincipalesAjustadas!$A$1:$B$10000,2,FALSE)</f>
        <v>0</v>
      </c>
      <c r="D4264" s="7" t="e">
        <f>VLOOKUP(A4264,KeywordPlanner!$A$5:$H$10000,5,FALSE)</f>
        <v>#N/A</v>
      </c>
      <c r="E4264" s="7" t="e">
        <f>VLOOKUP(A4264,KeywordPlanner!$A$5:$H$10000,6,FALSE)</f>
        <v>#N/A</v>
      </c>
      <c r="F4264" s="8">
        <f t="shared" si="67"/>
        <v>1</v>
      </c>
    </row>
    <row r="4265" spans="1:6" ht="15.75" customHeight="1">
      <c r="A4265">
        <f>ConsultasPrincipales!$A4264</f>
        <v>0</v>
      </c>
      <c r="B4265">
        <f>ConsultasPrincipales!$E4264</f>
        <v>0</v>
      </c>
      <c r="C4265" s="7">
        <f>VLOOKUP(A4265,PaginasPrincipalesAjustadas!$A$1:$B$10000,2,FALSE)</f>
        <v>0</v>
      </c>
      <c r="D4265" s="7" t="e">
        <f>VLOOKUP(A4265,KeywordPlanner!$A$5:$H$10000,5,FALSE)</f>
        <v>#N/A</v>
      </c>
      <c r="E4265" s="7" t="e">
        <f>VLOOKUP(A4265,KeywordPlanner!$A$5:$H$10000,6,FALSE)</f>
        <v>#N/A</v>
      </c>
      <c r="F4265" s="8">
        <f t="shared" si="67"/>
        <v>1</v>
      </c>
    </row>
    <row r="4266" spans="1:6" ht="15.75" customHeight="1">
      <c r="A4266">
        <f>ConsultasPrincipales!$A4265</f>
        <v>0</v>
      </c>
      <c r="B4266">
        <f>ConsultasPrincipales!$E4265</f>
        <v>0</v>
      </c>
      <c r="C4266" s="7">
        <f>VLOOKUP(A4266,PaginasPrincipalesAjustadas!$A$1:$B$10000,2,FALSE)</f>
        <v>0</v>
      </c>
      <c r="D4266" s="7" t="e">
        <f>VLOOKUP(A4266,KeywordPlanner!$A$5:$H$10000,5,FALSE)</f>
        <v>#N/A</v>
      </c>
      <c r="E4266" s="7" t="e">
        <f>VLOOKUP(A4266,KeywordPlanner!$A$5:$H$10000,6,FALSE)</f>
        <v>#N/A</v>
      </c>
      <c r="F4266" s="8">
        <f t="shared" si="67"/>
        <v>1</v>
      </c>
    </row>
    <row r="4267" spans="1:6" ht="15.75" customHeight="1">
      <c r="A4267">
        <f>ConsultasPrincipales!$A4266</f>
        <v>0</v>
      </c>
      <c r="B4267">
        <f>ConsultasPrincipales!$E4266</f>
        <v>0</v>
      </c>
      <c r="C4267" s="7">
        <f>VLOOKUP(A4267,PaginasPrincipalesAjustadas!$A$1:$B$10000,2,FALSE)</f>
        <v>0</v>
      </c>
      <c r="D4267" s="7" t="e">
        <f>VLOOKUP(A4267,KeywordPlanner!$A$5:$H$10000,5,FALSE)</f>
        <v>#N/A</v>
      </c>
      <c r="E4267" s="7" t="e">
        <f>VLOOKUP(A4267,KeywordPlanner!$A$5:$H$10000,6,FALSE)</f>
        <v>#N/A</v>
      </c>
      <c r="F4267" s="8">
        <f t="shared" si="67"/>
        <v>1</v>
      </c>
    </row>
    <row r="4268" spans="1:6" ht="15.75" customHeight="1">
      <c r="A4268">
        <f>ConsultasPrincipales!$A4267</f>
        <v>0</v>
      </c>
      <c r="B4268">
        <f>ConsultasPrincipales!$E4267</f>
        <v>0</v>
      </c>
      <c r="C4268" s="7">
        <f>VLOOKUP(A4268,PaginasPrincipalesAjustadas!$A$1:$B$10000,2,FALSE)</f>
        <v>0</v>
      </c>
      <c r="D4268" s="7" t="e">
        <f>VLOOKUP(A4268,KeywordPlanner!$A$5:$H$10000,5,FALSE)</f>
        <v>#N/A</v>
      </c>
      <c r="E4268" s="7" t="e">
        <f>VLOOKUP(A4268,KeywordPlanner!$A$5:$H$10000,6,FALSE)</f>
        <v>#N/A</v>
      </c>
      <c r="F4268" s="8">
        <f t="shared" si="67"/>
        <v>1</v>
      </c>
    </row>
    <row r="4269" spans="1:6" ht="15.75" customHeight="1">
      <c r="A4269">
        <f>ConsultasPrincipales!$A4268</f>
        <v>0</v>
      </c>
      <c r="B4269">
        <f>ConsultasPrincipales!$E4268</f>
        <v>0</v>
      </c>
      <c r="C4269" s="7">
        <f>VLOOKUP(A4269,PaginasPrincipalesAjustadas!$A$1:$B$10000,2,FALSE)</f>
        <v>0</v>
      </c>
      <c r="D4269" s="7" t="e">
        <f>VLOOKUP(A4269,KeywordPlanner!$A$5:$H$10000,5,FALSE)</f>
        <v>#N/A</v>
      </c>
      <c r="E4269" s="7" t="e">
        <f>VLOOKUP(A4269,KeywordPlanner!$A$5:$H$10000,6,FALSE)</f>
        <v>#N/A</v>
      </c>
      <c r="F4269" s="8">
        <f t="shared" si="67"/>
        <v>1</v>
      </c>
    </row>
    <row r="4270" spans="1:6" ht="15.75" customHeight="1">
      <c r="A4270">
        <f>ConsultasPrincipales!$A4269</f>
        <v>0</v>
      </c>
      <c r="B4270">
        <f>ConsultasPrincipales!$E4269</f>
        <v>0</v>
      </c>
      <c r="C4270" s="7">
        <f>VLOOKUP(A4270,PaginasPrincipalesAjustadas!$A$1:$B$10000,2,FALSE)</f>
        <v>0</v>
      </c>
      <c r="D4270" s="7" t="e">
        <f>VLOOKUP(A4270,KeywordPlanner!$A$5:$H$10000,5,FALSE)</f>
        <v>#N/A</v>
      </c>
      <c r="E4270" s="7" t="e">
        <f>VLOOKUP(A4270,KeywordPlanner!$A$5:$H$10000,6,FALSE)</f>
        <v>#N/A</v>
      </c>
      <c r="F4270" s="8">
        <f t="shared" si="67"/>
        <v>1</v>
      </c>
    </row>
    <row r="4271" spans="1:6" ht="15.75" customHeight="1">
      <c r="A4271">
        <f>ConsultasPrincipales!$A4270</f>
        <v>0</v>
      </c>
      <c r="B4271">
        <f>ConsultasPrincipales!$E4270</f>
        <v>0</v>
      </c>
      <c r="C4271" s="7">
        <f>VLOOKUP(A4271,PaginasPrincipalesAjustadas!$A$1:$B$10000,2,FALSE)</f>
        <v>0</v>
      </c>
      <c r="D4271" s="7" t="e">
        <f>VLOOKUP(A4271,KeywordPlanner!$A$5:$H$10000,5,FALSE)</f>
        <v>#N/A</v>
      </c>
      <c r="E4271" s="7" t="e">
        <f>VLOOKUP(A4271,KeywordPlanner!$A$5:$H$10000,6,FALSE)</f>
        <v>#N/A</v>
      </c>
      <c r="F4271" s="8">
        <f t="shared" si="67"/>
        <v>1</v>
      </c>
    </row>
    <row r="4272" spans="1:6" ht="15.75" customHeight="1">
      <c r="A4272">
        <f>ConsultasPrincipales!$A4271</f>
        <v>0</v>
      </c>
      <c r="B4272">
        <f>ConsultasPrincipales!$E4271</f>
        <v>0</v>
      </c>
      <c r="C4272" s="7">
        <f>VLOOKUP(A4272,PaginasPrincipalesAjustadas!$A$1:$B$10000,2,FALSE)</f>
        <v>0</v>
      </c>
      <c r="D4272" s="7" t="e">
        <f>VLOOKUP(A4272,KeywordPlanner!$A$5:$H$10000,5,FALSE)</f>
        <v>#N/A</v>
      </c>
      <c r="E4272" s="7" t="e">
        <f>VLOOKUP(A4272,KeywordPlanner!$A$5:$H$10000,6,FALSE)</f>
        <v>#N/A</v>
      </c>
      <c r="F4272" s="8">
        <f t="shared" ref="F4272:F4335" si="68">SUM(IF(LEN(TRIM(A4272))=0,0,LEN(TRIM(A4272))-LEN(SUBSTITUTE(A4272," ",""))+1))</f>
        <v>1</v>
      </c>
    </row>
    <row r="4273" spans="1:6" ht="15.75" customHeight="1">
      <c r="A4273">
        <f>ConsultasPrincipales!$A4272</f>
        <v>0</v>
      </c>
      <c r="B4273">
        <f>ConsultasPrincipales!$E4272</f>
        <v>0</v>
      </c>
      <c r="C4273" s="7">
        <f>VLOOKUP(A4273,PaginasPrincipalesAjustadas!$A$1:$B$10000,2,FALSE)</f>
        <v>0</v>
      </c>
      <c r="D4273" s="7" t="e">
        <f>VLOOKUP(A4273,KeywordPlanner!$A$5:$H$10000,5,FALSE)</f>
        <v>#N/A</v>
      </c>
      <c r="E4273" s="7" t="e">
        <f>VLOOKUP(A4273,KeywordPlanner!$A$5:$H$10000,6,FALSE)</f>
        <v>#N/A</v>
      </c>
      <c r="F4273" s="8">
        <f t="shared" si="68"/>
        <v>1</v>
      </c>
    </row>
    <row r="4274" spans="1:6" ht="15.75" customHeight="1">
      <c r="A4274">
        <f>ConsultasPrincipales!$A4273</f>
        <v>0</v>
      </c>
      <c r="B4274">
        <f>ConsultasPrincipales!$E4273</f>
        <v>0</v>
      </c>
      <c r="C4274" s="7">
        <f>VLOOKUP(A4274,PaginasPrincipalesAjustadas!$A$1:$B$10000,2,FALSE)</f>
        <v>0</v>
      </c>
      <c r="D4274" s="7" t="e">
        <f>VLOOKUP(A4274,KeywordPlanner!$A$5:$H$10000,5,FALSE)</f>
        <v>#N/A</v>
      </c>
      <c r="E4274" s="7" t="e">
        <f>VLOOKUP(A4274,KeywordPlanner!$A$5:$H$10000,6,FALSE)</f>
        <v>#N/A</v>
      </c>
      <c r="F4274" s="8">
        <f t="shared" si="68"/>
        <v>1</v>
      </c>
    </row>
    <row r="4275" spans="1:6" ht="15.75" customHeight="1">
      <c r="A4275">
        <f>ConsultasPrincipales!$A4274</f>
        <v>0</v>
      </c>
      <c r="B4275">
        <f>ConsultasPrincipales!$E4274</f>
        <v>0</v>
      </c>
      <c r="C4275" s="7">
        <f>VLOOKUP(A4275,PaginasPrincipalesAjustadas!$A$1:$B$10000,2,FALSE)</f>
        <v>0</v>
      </c>
      <c r="D4275" s="7" t="e">
        <f>VLOOKUP(A4275,KeywordPlanner!$A$5:$H$10000,5,FALSE)</f>
        <v>#N/A</v>
      </c>
      <c r="E4275" s="7" t="e">
        <f>VLOOKUP(A4275,KeywordPlanner!$A$5:$H$10000,6,FALSE)</f>
        <v>#N/A</v>
      </c>
      <c r="F4275" s="8">
        <f t="shared" si="68"/>
        <v>1</v>
      </c>
    </row>
    <row r="4276" spans="1:6" ht="15.75" customHeight="1">
      <c r="A4276">
        <f>ConsultasPrincipales!$A4275</f>
        <v>0</v>
      </c>
      <c r="B4276">
        <f>ConsultasPrincipales!$E4275</f>
        <v>0</v>
      </c>
      <c r="C4276" s="7">
        <f>VLOOKUP(A4276,PaginasPrincipalesAjustadas!$A$1:$B$10000,2,FALSE)</f>
        <v>0</v>
      </c>
      <c r="D4276" s="7" t="e">
        <f>VLOOKUP(A4276,KeywordPlanner!$A$5:$H$10000,5,FALSE)</f>
        <v>#N/A</v>
      </c>
      <c r="E4276" s="7" t="e">
        <f>VLOOKUP(A4276,KeywordPlanner!$A$5:$H$10000,6,FALSE)</f>
        <v>#N/A</v>
      </c>
      <c r="F4276" s="8">
        <f t="shared" si="68"/>
        <v>1</v>
      </c>
    </row>
    <row r="4277" spans="1:6" ht="15.75" customHeight="1">
      <c r="A4277">
        <f>ConsultasPrincipales!$A4276</f>
        <v>0</v>
      </c>
      <c r="B4277">
        <f>ConsultasPrincipales!$E4276</f>
        <v>0</v>
      </c>
      <c r="C4277" s="7">
        <f>VLOOKUP(A4277,PaginasPrincipalesAjustadas!$A$1:$B$10000,2,FALSE)</f>
        <v>0</v>
      </c>
      <c r="D4277" s="7" t="e">
        <f>VLOOKUP(A4277,KeywordPlanner!$A$5:$H$10000,5,FALSE)</f>
        <v>#N/A</v>
      </c>
      <c r="E4277" s="7" t="e">
        <f>VLOOKUP(A4277,KeywordPlanner!$A$5:$H$10000,6,FALSE)</f>
        <v>#N/A</v>
      </c>
      <c r="F4277" s="8">
        <f t="shared" si="68"/>
        <v>1</v>
      </c>
    </row>
    <row r="4278" spans="1:6" ht="15.75" customHeight="1">
      <c r="A4278">
        <f>ConsultasPrincipales!$A4277</f>
        <v>0</v>
      </c>
      <c r="B4278">
        <f>ConsultasPrincipales!$E4277</f>
        <v>0</v>
      </c>
      <c r="C4278" s="7">
        <f>VLOOKUP(A4278,PaginasPrincipalesAjustadas!$A$1:$B$10000,2,FALSE)</f>
        <v>0</v>
      </c>
      <c r="D4278" s="7" t="e">
        <f>VLOOKUP(A4278,KeywordPlanner!$A$5:$H$10000,5,FALSE)</f>
        <v>#N/A</v>
      </c>
      <c r="E4278" s="7" t="e">
        <f>VLOOKUP(A4278,KeywordPlanner!$A$5:$H$10000,6,FALSE)</f>
        <v>#N/A</v>
      </c>
      <c r="F4278" s="8">
        <f t="shared" si="68"/>
        <v>1</v>
      </c>
    </row>
    <row r="4279" spans="1:6" ht="15.75" customHeight="1">
      <c r="A4279">
        <f>ConsultasPrincipales!$A4278</f>
        <v>0</v>
      </c>
      <c r="B4279">
        <f>ConsultasPrincipales!$E4278</f>
        <v>0</v>
      </c>
      <c r="C4279" s="7">
        <f>VLOOKUP(A4279,PaginasPrincipalesAjustadas!$A$1:$B$10000,2,FALSE)</f>
        <v>0</v>
      </c>
      <c r="D4279" s="7" t="e">
        <f>VLOOKUP(A4279,KeywordPlanner!$A$5:$H$10000,5,FALSE)</f>
        <v>#N/A</v>
      </c>
      <c r="E4279" s="7" t="e">
        <f>VLOOKUP(A4279,KeywordPlanner!$A$5:$H$10000,6,FALSE)</f>
        <v>#N/A</v>
      </c>
      <c r="F4279" s="8">
        <f t="shared" si="68"/>
        <v>1</v>
      </c>
    </row>
    <row r="4280" spans="1:6" ht="15.75" customHeight="1">
      <c r="A4280">
        <f>ConsultasPrincipales!$A4279</f>
        <v>0</v>
      </c>
      <c r="B4280">
        <f>ConsultasPrincipales!$E4279</f>
        <v>0</v>
      </c>
      <c r="C4280" s="7">
        <f>VLOOKUP(A4280,PaginasPrincipalesAjustadas!$A$1:$B$10000,2,FALSE)</f>
        <v>0</v>
      </c>
      <c r="D4280" s="7" t="e">
        <f>VLOOKUP(A4280,KeywordPlanner!$A$5:$H$10000,5,FALSE)</f>
        <v>#N/A</v>
      </c>
      <c r="E4280" s="7" t="e">
        <f>VLOOKUP(A4280,KeywordPlanner!$A$5:$H$10000,6,FALSE)</f>
        <v>#N/A</v>
      </c>
      <c r="F4280" s="8">
        <f t="shared" si="68"/>
        <v>1</v>
      </c>
    </row>
    <row r="4281" spans="1:6" ht="15.75" customHeight="1">
      <c r="A4281">
        <f>ConsultasPrincipales!$A4280</f>
        <v>0</v>
      </c>
      <c r="B4281">
        <f>ConsultasPrincipales!$E4280</f>
        <v>0</v>
      </c>
      <c r="C4281" s="7">
        <f>VLOOKUP(A4281,PaginasPrincipalesAjustadas!$A$1:$B$10000,2,FALSE)</f>
        <v>0</v>
      </c>
      <c r="D4281" s="7" t="e">
        <f>VLOOKUP(A4281,KeywordPlanner!$A$5:$H$10000,5,FALSE)</f>
        <v>#N/A</v>
      </c>
      <c r="E4281" s="7" t="e">
        <f>VLOOKUP(A4281,KeywordPlanner!$A$5:$H$10000,6,FALSE)</f>
        <v>#N/A</v>
      </c>
      <c r="F4281" s="8">
        <f t="shared" si="68"/>
        <v>1</v>
      </c>
    </row>
    <row r="4282" spans="1:6" ht="15.75" customHeight="1">
      <c r="A4282">
        <f>ConsultasPrincipales!$A4281</f>
        <v>0</v>
      </c>
      <c r="B4282">
        <f>ConsultasPrincipales!$E4281</f>
        <v>0</v>
      </c>
      <c r="C4282" s="7">
        <f>VLOOKUP(A4282,PaginasPrincipalesAjustadas!$A$1:$B$10000,2,FALSE)</f>
        <v>0</v>
      </c>
      <c r="D4282" s="7" t="e">
        <f>VLOOKUP(A4282,KeywordPlanner!$A$5:$H$10000,5,FALSE)</f>
        <v>#N/A</v>
      </c>
      <c r="E4282" s="7" t="e">
        <f>VLOOKUP(A4282,KeywordPlanner!$A$5:$H$10000,6,FALSE)</f>
        <v>#N/A</v>
      </c>
      <c r="F4282" s="8">
        <f t="shared" si="68"/>
        <v>1</v>
      </c>
    </row>
    <row r="4283" spans="1:6" ht="15.75" customHeight="1">
      <c r="A4283">
        <f>ConsultasPrincipales!$A4282</f>
        <v>0</v>
      </c>
      <c r="B4283">
        <f>ConsultasPrincipales!$E4282</f>
        <v>0</v>
      </c>
      <c r="C4283" s="7">
        <f>VLOOKUP(A4283,PaginasPrincipalesAjustadas!$A$1:$B$10000,2,FALSE)</f>
        <v>0</v>
      </c>
      <c r="D4283" s="7" t="e">
        <f>VLOOKUP(A4283,KeywordPlanner!$A$5:$H$10000,5,FALSE)</f>
        <v>#N/A</v>
      </c>
      <c r="E4283" s="7" t="e">
        <f>VLOOKUP(A4283,KeywordPlanner!$A$5:$H$10000,6,FALSE)</f>
        <v>#N/A</v>
      </c>
      <c r="F4283" s="8">
        <f t="shared" si="68"/>
        <v>1</v>
      </c>
    </row>
    <row r="4284" spans="1:6" ht="15.75" customHeight="1">
      <c r="A4284">
        <f>ConsultasPrincipales!$A4283</f>
        <v>0</v>
      </c>
      <c r="B4284">
        <f>ConsultasPrincipales!$E4283</f>
        <v>0</v>
      </c>
      <c r="C4284" s="7">
        <f>VLOOKUP(A4284,PaginasPrincipalesAjustadas!$A$1:$B$10000,2,FALSE)</f>
        <v>0</v>
      </c>
      <c r="D4284" s="7" t="e">
        <f>VLOOKUP(A4284,KeywordPlanner!$A$5:$H$10000,5,FALSE)</f>
        <v>#N/A</v>
      </c>
      <c r="E4284" s="7" t="e">
        <f>VLOOKUP(A4284,KeywordPlanner!$A$5:$H$10000,6,FALSE)</f>
        <v>#N/A</v>
      </c>
      <c r="F4284" s="8">
        <f t="shared" si="68"/>
        <v>1</v>
      </c>
    </row>
    <row r="4285" spans="1:6" ht="15.75" customHeight="1">
      <c r="A4285">
        <f>ConsultasPrincipales!$A4284</f>
        <v>0</v>
      </c>
      <c r="B4285">
        <f>ConsultasPrincipales!$E4284</f>
        <v>0</v>
      </c>
      <c r="C4285" s="7">
        <f>VLOOKUP(A4285,PaginasPrincipalesAjustadas!$A$1:$B$10000,2,FALSE)</f>
        <v>0</v>
      </c>
      <c r="D4285" s="7" t="e">
        <f>VLOOKUP(A4285,KeywordPlanner!$A$5:$H$10000,5,FALSE)</f>
        <v>#N/A</v>
      </c>
      <c r="E4285" s="7" t="e">
        <f>VLOOKUP(A4285,KeywordPlanner!$A$5:$H$10000,6,FALSE)</f>
        <v>#N/A</v>
      </c>
      <c r="F4285" s="8">
        <f t="shared" si="68"/>
        <v>1</v>
      </c>
    </row>
    <row r="4286" spans="1:6" ht="15.75" customHeight="1">
      <c r="A4286">
        <f>ConsultasPrincipales!$A4285</f>
        <v>0</v>
      </c>
      <c r="B4286">
        <f>ConsultasPrincipales!$E4285</f>
        <v>0</v>
      </c>
      <c r="C4286" s="7">
        <f>VLOOKUP(A4286,PaginasPrincipalesAjustadas!$A$1:$B$10000,2,FALSE)</f>
        <v>0</v>
      </c>
      <c r="D4286" s="7" t="e">
        <f>VLOOKUP(A4286,KeywordPlanner!$A$5:$H$10000,5,FALSE)</f>
        <v>#N/A</v>
      </c>
      <c r="E4286" s="7" t="e">
        <f>VLOOKUP(A4286,KeywordPlanner!$A$5:$H$10000,6,FALSE)</f>
        <v>#N/A</v>
      </c>
      <c r="F4286" s="8">
        <f t="shared" si="68"/>
        <v>1</v>
      </c>
    </row>
    <row r="4287" spans="1:6" ht="15.75" customHeight="1">
      <c r="A4287">
        <f>ConsultasPrincipales!$A4286</f>
        <v>0</v>
      </c>
      <c r="B4287">
        <f>ConsultasPrincipales!$E4286</f>
        <v>0</v>
      </c>
      <c r="C4287" s="7">
        <f>VLOOKUP(A4287,PaginasPrincipalesAjustadas!$A$1:$B$10000,2,FALSE)</f>
        <v>0</v>
      </c>
      <c r="D4287" s="7" t="e">
        <f>VLOOKUP(A4287,KeywordPlanner!$A$5:$H$10000,5,FALSE)</f>
        <v>#N/A</v>
      </c>
      <c r="E4287" s="7" t="e">
        <f>VLOOKUP(A4287,KeywordPlanner!$A$5:$H$10000,6,FALSE)</f>
        <v>#N/A</v>
      </c>
      <c r="F4287" s="8">
        <f t="shared" si="68"/>
        <v>1</v>
      </c>
    </row>
    <row r="4288" spans="1:6" ht="15.75" customHeight="1">
      <c r="A4288">
        <f>ConsultasPrincipales!$A4287</f>
        <v>0</v>
      </c>
      <c r="B4288">
        <f>ConsultasPrincipales!$E4287</f>
        <v>0</v>
      </c>
      <c r="C4288" s="7">
        <f>VLOOKUP(A4288,PaginasPrincipalesAjustadas!$A$1:$B$10000,2,FALSE)</f>
        <v>0</v>
      </c>
      <c r="D4288" s="7" t="e">
        <f>VLOOKUP(A4288,KeywordPlanner!$A$5:$H$10000,5,FALSE)</f>
        <v>#N/A</v>
      </c>
      <c r="E4288" s="7" t="e">
        <f>VLOOKUP(A4288,KeywordPlanner!$A$5:$H$10000,6,FALSE)</f>
        <v>#N/A</v>
      </c>
      <c r="F4288" s="8">
        <f t="shared" si="68"/>
        <v>1</v>
      </c>
    </row>
    <row r="4289" spans="1:6" ht="15.75" customHeight="1">
      <c r="A4289">
        <f>ConsultasPrincipales!$A4288</f>
        <v>0</v>
      </c>
      <c r="B4289">
        <f>ConsultasPrincipales!$E4288</f>
        <v>0</v>
      </c>
      <c r="C4289" s="7">
        <f>VLOOKUP(A4289,PaginasPrincipalesAjustadas!$A$1:$B$10000,2,FALSE)</f>
        <v>0</v>
      </c>
      <c r="D4289" s="7" t="e">
        <f>VLOOKUP(A4289,KeywordPlanner!$A$5:$H$10000,5,FALSE)</f>
        <v>#N/A</v>
      </c>
      <c r="E4289" s="7" t="e">
        <f>VLOOKUP(A4289,KeywordPlanner!$A$5:$H$10000,6,FALSE)</f>
        <v>#N/A</v>
      </c>
      <c r="F4289" s="8">
        <f t="shared" si="68"/>
        <v>1</v>
      </c>
    </row>
    <row r="4290" spans="1:6" ht="15.75" customHeight="1">
      <c r="A4290">
        <f>ConsultasPrincipales!$A4289</f>
        <v>0</v>
      </c>
      <c r="B4290">
        <f>ConsultasPrincipales!$E4289</f>
        <v>0</v>
      </c>
      <c r="C4290" s="7">
        <f>VLOOKUP(A4290,PaginasPrincipalesAjustadas!$A$1:$B$10000,2,FALSE)</f>
        <v>0</v>
      </c>
      <c r="D4290" s="7" t="e">
        <f>VLOOKUP(A4290,KeywordPlanner!$A$5:$H$10000,5,FALSE)</f>
        <v>#N/A</v>
      </c>
      <c r="E4290" s="7" t="e">
        <f>VLOOKUP(A4290,KeywordPlanner!$A$5:$H$10000,6,FALSE)</f>
        <v>#N/A</v>
      </c>
      <c r="F4290" s="8">
        <f t="shared" si="68"/>
        <v>1</v>
      </c>
    </row>
    <row r="4291" spans="1:6" ht="15.75" customHeight="1">
      <c r="A4291">
        <f>ConsultasPrincipales!$A4290</f>
        <v>0</v>
      </c>
      <c r="B4291">
        <f>ConsultasPrincipales!$E4290</f>
        <v>0</v>
      </c>
      <c r="C4291" s="7">
        <f>VLOOKUP(A4291,PaginasPrincipalesAjustadas!$A$1:$B$10000,2,FALSE)</f>
        <v>0</v>
      </c>
      <c r="D4291" s="7" t="e">
        <f>VLOOKUP(A4291,KeywordPlanner!$A$5:$H$10000,5,FALSE)</f>
        <v>#N/A</v>
      </c>
      <c r="E4291" s="7" t="e">
        <f>VLOOKUP(A4291,KeywordPlanner!$A$5:$H$10000,6,FALSE)</f>
        <v>#N/A</v>
      </c>
      <c r="F4291" s="8">
        <f t="shared" si="68"/>
        <v>1</v>
      </c>
    </row>
    <row r="4292" spans="1:6" ht="15.75" customHeight="1">
      <c r="A4292">
        <f>ConsultasPrincipales!$A4291</f>
        <v>0</v>
      </c>
      <c r="B4292">
        <f>ConsultasPrincipales!$E4291</f>
        <v>0</v>
      </c>
      <c r="C4292" s="7">
        <f>VLOOKUP(A4292,PaginasPrincipalesAjustadas!$A$1:$B$10000,2,FALSE)</f>
        <v>0</v>
      </c>
      <c r="D4292" s="7" t="e">
        <f>VLOOKUP(A4292,KeywordPlanner!$A$5:$H$10000,5,FALSE)</f>
        <v>#N/A</v>
      </c>
      <c r="E4292" s="7" t="e">
        <f>VLOOKUP(A4292,KeywordPlanner!$A$5:$H$10000,6,FALSE)</f>
        <v>#N/A</v>
      </c>
      <c r="F4292" s="8">
        <f t="shared" si="68"/>
        <v>1</v>
      </c>
    </row>
    <row r="4293" spans="1:6" ht="15.75" customHeight="1">
      <c r="A4293">
        <f>ConsultasPrincipales!$A4292</f>
        <v>0</v>
      </c>
      <c r="B4293">
        <f>ConsultasPrincipales!$E4292</f>
        <v>0</v>
      </c>
      <c r="C4293" s="7">
        <f>VLOOKUP(A4293,PaginasPrincipalesAjustadas!$A$1:$B$10000,2,FALSE)</f>
        <v>0</v>
      </c>
      <c r="D4293" s="7" t="e">
        <f>VLOOKUP(A4293,KeywordPlanner!$A$5:$H$10000,5,FALSE)</f>
        <v>#N/A</v>
      </c>
      <c r="E4293" s="7" t="e">
        <f>VLOOKUP(A4293,KeywordPlanner!$A$5:$H$10000,6,FALSE)</f>
        <v>#N/A</v>
      </c>
      <c r="F4293" s="8">
        <f t="shared" si="68"/>
        <v>1</v>
      </c>
    </row>
    <row r="4294" spans="1:6" ht="15.75" customHeight="1">
      <c r="A4294">
        <f>ConsultasPrincipales!$A4293</f>
        <v>0</v>
      </c>
      <c r="B4294">
        <f>ConsultasPrincipales!$E4293</f>
        <v>0</v>
      </c>
      <c r="C4294" s="7">
        <f>VLOOKUP(A4294,PaginasPrincipalesAjustadas!$A$1:$B$10000,2,FALSE)</f>
        <v>0</v>
      </c>
      <c r="D4294" s="7" t="e">
        <f>VLOOKUP(A4294,KeywordPlanner!$A$5:$H$10000,5,FALSE)</f>
        <v>#N/A</v>
      </c>
      <c r="E4294" s="7" t="e">
        <f>VLOOKUP(A4294,KeywordPlanner!$A$5:$H$10000,6,FALSE)</f>
        <v>#N/A</v>
      </c>
      <c r="F4294" s="8">
        <f t="shared" si="68"/>
        <v>1</v>
      </c>
    </row>
    <row r="4295" spans="1:6" ht="15.75" customHeight="1">
      <c r="A4295">
        <f>ConsultasPrincipales!$A4294</f>
        <v>0</v>
      </c>
      <c r="B4295">
        <f>ConsultasPrincipales!$E4294</f>
        <v>0</v>
      </c>
      <c r="C4295" s="7">
        <f>VLOOKUP(A4295,PaginasPrincipalesAjustadas!$A$1:$B$10000,2,FALSE)</f>
        <v>0</v>
      </c>
      <c r="D4295" s="7" t="e">
        <f>VLOOKUP(A4295,KeywordPlanner!$A$5:$H$10000,5,FALSE)</f>
        <v>#N/A</v>
      </c>
      <c r="E4295" s="7" t="e">
        <f>VLOOKUP(A4295,KeywordPlanner!$A$5:$H$10000,6,FALSE)</f>
        <v>#N/A</v>
      </c>
      <c r="F4295" s="8">
        <f t="shared" si="68"/>
        <v>1</v>
      </c>
    </row>
    <row r="4296" spans="1:6" ht="15.75" customHeight="1">
      <c r="A4296">
        <f>ConsultasPrincipales!$A4295</f>
        <v>0</v>
      </c>
      <c r="B4296">
        <f>ConsultasPrincipales!$E4295</f>
        <v>0</v>
      </c>
      <c r="C4296" s="7">
        <f>VLOOKUP(A4296,PaginasPrincipalesAjustadas!$A$1:$B$10000,2,FALSE)</f>
        <v>0</v>
      </c>
      <c r="D4296" s="7" t="e">
        <f>VLOOKUP(A4296,KeywordPlanner!$A$5:$H$10000,5,FALSE)</f>
        <v>#N/A</v>
      </c>
      <c r="E4296" s="7" t="e">
        <f>VLOOKUP(A4296,KeywordPlanner!$A$5:$H$10000,6,FALSE)</f>
        <v>#N/A</v>
      </c>
      <c r="F4296" s="8">
        <f t="shared" si="68"/>
        <v>1</v>
      </c>
    </row>
    <row r="4297" spans="1:6" ht="15.75" customHeight="1">
      <c r="A4297">
        <f>ConsultasPrincipales!$A4296</f>
        <v>0</v>
      </c>
      <c r="B4297">
        <f>ConsultasPrincipales!$E4296</f>
        <v>0</v>
      </c>
      <c r="C4297" s="7">
        <f>VLOOKUP(A4297,PaginasPrincipalesAjustadas!$A$1:$B$10000,2,FALSE)</f>
        <v>0</v>
      </c>
      <c r="D4297" s="7" t="e">
        <f>VLOOKUP(A4297,KeywordPlanner!$A$5:$H$10000,5,FALSE)</f>
        <v>#N/A</v>
      </c>
      <c r="E4297" s="7" t="e">
        <f>VLOOKUP(A4297,KeywordPlanner!$A$5:$H$10000,6,FALSE)</f>
        <v>#N/A</v>
      </c>
      <c r="F4297" s="8">
        <f t="shared" si="68"/>
        <v>1</v>
      </c>
    </row>
    <row r="4298" spans="1:6" ht="15.75" customHeight="1">
      <c r="A4298">
        <f>ConsultasPrincipales!$A4297</f>
        <v>0</v>
      </c>
      <c r="B4298">
        <f>ConsultasPrincipales!$E4297</f>
        <v>0</v>
      </c>
      <c r="C4298" s="7">
        <f>VLOOKUP(A4298,PaginasPrincipalesAjustadas!$A$1:$B$10000,2,FALSE)</f>
        <v>0</v>
      </c>
      <c r="D4298" s="7" t="e">
        <f>VLOOKUP(A4298,KeywordPlanner!$A$5:$H$10000,5,FALSE)</f>
        <v>#N/A</v>
      </c>
      <c r="E4298" s="7" t="e">
        <f>VLOOKUP(A4298,KeywordPlanner!$A$5:$H$10000,6,FALSE)</f>
        <v>#N/A</v>
      </c>
      <c r="F4298" s="8">
        <f t="shared" si="68"/>
        <v>1</v>
      </c>
    </row>
    <row r="4299" spans="1:6" ht="15.75" customHeight="1">
      <c r="A4299">
        <f>ConsultasPrincipales!$A4298</f>
        <v>0</v>
      </c>
      <c r="B4299">
        <f>ConsultasPrincipales!$E4298</f>
        <v>0</v>
      </c>
      <c r="C4299" s="7">
        <f>VLOOKUP(A4299,PaginasPrincipalesAjustadas!$A$1:$B$10000,2,FALSE)</f>
        <v>0</v>
      </c>
      <c r="D4299" s="7" t="e">
        <f>VLOOKUP(A4299,KeywordPlanner!$A$5:$H$10000,5,FALSE)</f>
        <v>#N/A</v>
      </c>
      <c r="E4299" s="7" t="e">
        <f>VLOOKUP(A4299,KeywordPlanner!$A$5:$H$10000,6,FALSE)</f>
        <v>#N/A</v>
      </c>
      <c r="F4299" s="8">
        <f t="shared" si="68"/>
        <v>1</v>
      </c>
    </row>
    <row r="4300" spans="1:6" ht="15.75" customHeight="1">
      <c r="A4300">
        <f>ConsultasPrincipales!$A4299</f>
        <v>0</v>
      </c>
      <c r="B4300">
        <f>ConsultasPrincipales!$E4299</f>
        <v>0</v>
      </c>
      <c r="C4300" s="7">
        <f>VLOOKUP(A4300,PaginasPrincipalesAjustadas!$A$1:$B$10000,2,FALSE)</f>
        <v>0</v>
      </c>
      <c r="D4300" s="7" t="e">
        <f>VLOOKUP(A4300,KeywordPlanner!$A$5:$H$10000,5,FALSE)</f>
        <v>#N/A</v>
      </c>
      <c r="E4300" s="7" t="e">
        <f>VLOOKUP(A4300,KeywordPlanner!$A$5:$H$10000,6,FALSE)</f>
        <v>#N/A</v>
      </c>
      <c r="F4300" s="8">
        <f t="shared" si="68"/>
        <v>1</v>
      </c>
    </row>
    <row r="4301" spans="1:6" ht="15.75" customHeight="1">
      <c r="A4301">
        <f>ConsultasPrincipales!$A4300</f>
        <v>0</v>
      </c>
      <c r="B4301">
        <f>ConsultasPrincipales!$E4300</f>
        <v>0</v>
      </c>
      <c r="C4301" s="7">
        <f>VLOOKUP(A4301,PaginasPrincipalesAjustadas!$A$1:$B$10000,2,FALSE)</f>
        <v>0</v>
      </c>
      <c r="D4301" s="7" t="e">
        <f>VLOOKUP(A4301,KeywordPlanner!$A$5:$H$10000,5,FALSE)</f>
        <v>#N/A</v>
      </c>
      <c r="E4301" s="7" t="e">
        <f>VLOOKUP(A4301,KeywordPlanner!$A$5:$H$10000,6,FALSE)</f>
        <v>#N/A</v>
      </c>
      <c r="F4301" s="8">
        <f t="shared" si="68"/>
        <v>1</v>
      </c>
    </row>
    <row r="4302" spans="1:6" ht="15.75" customHeight="1">
      <c r="A4302">
        <f>ConsultasPrincipales!$A4301</f>
        <v>0</v>
      </c>
      <c r="B4302">
        <f>ConsultasPrincipales!$E4301</f>
        <v>0</v>
      </c>
      <c r="C4302" s="7">
        <f>VLOOKUP(A4302,PaginasPrincipalesAjustadas!$A$1:$B$10000,2,FALSE)</f>
        <v>0</v>
      </c>
      <c r="D4302" s="7" t="e">
        <f>VLOOKUP(A4302,KeywordPlanner!$A$5:$H$10000,5,FALSE)</f>
        <v>#N/A</v>
      </c>
      <c r="E4302" s="7" t="e">
        <f>VLOOKUP(A4302,KeywordPlanner!$A$5:$H$10000,6,FALSE)</f>
        <v>#N/A</v>
      </c>
      <c r="F4302" s="8">
        <f t="shared" si="68"/>
        <v>1</v>
      </c>
    </row>
    <row r="4303" spans="1:6" ht="15.75" customHeight="1">
      <c r="A4303">
        <f>ConsultasPrincipales!$A4302</f>
        <v>0</v>
      </c>
      <c r="B4303">
        <f>ConsultasPrincipales!$E4302</f>
        <v>0</v>
      </c>
      <c r="C4303" s="7">
        <f>VLOOKUP(A4303,PaginasPrincipalesAjustadas!$A$1:$B$10000,2,FALSE)</f>
        <v>0</v>
      </c>
      <c r="D4303" s="7" t="e">
        <f>VLOOKUP(A4303,KeywordPlanner!$A$5:$H$10000,5,FALSE)</f>
        <v>#N/A</v>
      </c>
      <c r="E4303" s="7" t="e">
        <f>VLOOKUP(A4303,KeywordPlanner!$A$5:$H$10000,6,FALSE)</f>
        <v>#N/A</v>
      </c>
      <c r="F4303" s="8">
        <f t="shared" si="68"/>
        <v>1</v>
      </c>
    </row>
    <row r="4304" spans="1:6" ht="15.75" customHeight="1">
      <c r="A4304">
        <f>ConsultasPrincipales!$A4303</f>
        <v>0</v>
      </c>
      <c r="B4304">
        <f>ConsultasPrincipales!$E4303</f>
        <v>0</v>
      </c>
      <c r="C4304" s="7">
        <f>VLOOKUP(A4304,PaginasPrincipalesAjustadas!$A$1:$B$10000,2,FALSE)</f>
        <v>0</v>
      </c>
      <c r="D4304" s="7" t="e">
        <f>VLOOKUP(A4304,KeywordPlanner!$A$5:$H$10000,5,FALSE)</f>
        <v>#N/A</v>
      </c>
      <c r="E4304" s="7" t="e">
        <f>VLOOKUP(A4304,KeywordPlanner!$A$5:$H$10000,6,FALSE)</f>
        <v>#N/A</v>
      </c>
      <c r="F4304" s="8">
        <f t="shared" si="68"/>
        <v>1</v>
      </c>
    </row>
    <row r="4305" spans="1:6" ht="15.75" customHeight="1">
      <c r="A4305">
        <f>ConsultasPrincipales!$A4304</f>
        <v>0</v>
      </c>
      <c r="B4305">
        <f>ConsultasPrincipales!$E4304</f>
        <v>0</v>
      </c>
      <c r="C4305" s="7">
        <f>VLOOKUP(A4305,PaginasPrincipalesAjustadas!$A$1:$B$10000,2,FALSE)</f>
        <v>0</v>
      </c>
      <c r="D4305" s="7" t="e">
        <f>VLOOKUP(A4305,KeywordPlanner!$A$5:$H$10000,5,FALSE)</f>
        <v>#N/A</v>
      </c>
      <c r="E4305" s="7" t="e">
        <f>VLOOKUP(A4305,KeywordPlanner!$A$5:$H$10000,6,FALSE)</f>
        <v>#N/A</v>
      </c>
      <c r="F4305" s="8">
        <f t="shared" si="68"/>
        <v>1</v>
      </c>
    </row>
    <row r="4306" spans="1:6" ht="15.75" customHeight="1">
      <c r="A4306">
        <f>ConsultasPrincipales!$A4305</f>
        <v>0</v>
      </c>
      <c r="B4306">
        <f>ConsultasPrincipales!$E4305</f>
        <v>0</v>
      </c>
      <c r="C4306" s="7">
        <f>VLOOKUP(A4306,PaginasPrincipalesAjustadas!$A$1:$B$10000,2,FALSE)</f>
        <v>0</v>
      </c>
      <c r="D4306" s="7" t="e">
        <f>VLOOKUP(A4306,KeywordPlanner!$A$5:$H$10000,5,FALSE)</f>
        <v>#N/A</v>
      </c>
      <c r="E4306" s="7" t="e">
        <f>VLOOKUP(A4306,KeywordPlanner!$A$5:$H$10000,6,FALSE)</f>
        <v>#N/A</v>
      </c>
      <c r="F4306" s="8">
        <f t="shared" si="68"/>
        <v>1</v>
      </c>
    </row>
    <row r="4307" spans="1:6" ht="15.75" customHeight="1">
      <c r="A4307">
        <f>ConsultasPrincipales!$A4306</f>
        <v>0</v>
      </c>
      <c r="B4307">
        <f>ConsultasPrincipales!$E4306</f>
        <v>0</v>
      </c>
      <c r="C4307" s="7">
        <f>VLOOKUP(A4307,PaginasPrincipalesAjustadas!$A$1:$B$10000,2,FALSE)</f>
        <v>0</v>
      </c>
      <c r="D4307" s="7" t="e">
        <f>VLOOKUP(A4307,KeywordPlanner!$A$5:$H$10000,5,FALSE)</f>
        <v>#N/A</v>
      </c>
      <c r="E4307" s="7" t="e">
        <f>VLOOKUP(A4307,KeywordPlanner!$A$5:$H$10000,6,FALSE)</f>
        <v>#N/A</v>
      </c>
      <c r="F4307" s="8">
        <f t="shared" si="68"/>
        <v>1</v>
      </c>
    </row>
    <row r="4308" spans="1:6" ht="15.75" customHeight="1">
      <c r="A4308">
        <f>ConsultasPrincipales!$A4307</f>
        <v>0</v>
      </c>
      <c r="B4308">
        <f>ConsultasPrincipales!$E4307</f>
        <v>0</v>
      </c>
      <c r="C4308" s="7">
        <f>VLOOKUP(A4308,PaginasPrincipalesAjustadas!$A$1:$B$10000,2,FALSE)</f>
        <v>0</v>
      </c>
      <c r="D4308" s="7" t="e">
        <f>VLOOKUP(A4308,KeywordPlanner!$A$5:$H$10000,5,FALSE)</f>
        <v>#N/A</v>
      </c>
      <c r="E4308" s="7" t="e">
        <f>VLOOKUP(A4308,KeywordPlanner!$A$5:$H$10000,6,FALSE)</f>
        <v>#N/A</v>
      </c>
      <c r="F4308" s="8">
        <f t="shared" si="68"/>
        <v>1</v>
      </c>
    </row>
    <row r="4309" spans="1:6" ht="15.75" customHeight="1">
      <c r="A4309">
        <f>ConsultasPrincipales!$A4308</f>
        <v>0</v>
      </c>
      <c r="B4309">
        <f>ConsultasPrincipales!$E4308</f>
        <v>0</v>
      </c>
      <c r="C4309" s="7">
        <f>VLOOKUP(A4309,PaginasPrincipalesAjustadas!$A$1:$B$10000,2,FALSE)</f>
        <v>0</v>
      </c>
      <c r="D4309" s="7" t="e">
        <f>VLOOKUP(A4309,KeywordPlanner!$A$5:$H$10000,5,FALSE)</f>
        <v>#N/A</v>
      </c>
      <c r="E4309" s="7" t="e">
        <f>VLOOKUP(A4309,KeywordPlanner!$A$5:$H$10000,6,FALSE)</f>
        <v>#N/A</v>
      </c>
      <c r="F4309" s="8">
        <f t="shared" si="68"/>
        <v>1</v>
      </c>
    </row>
    <row r="4310" spans="1:6" ht="15.75" customHeight="1">
      <c r="A4310">
        <f>ConsultasPrincipales!$A4309</f>
        <v>0</v>
      </c>
      <c r="B4310">
        <f>ConsultasPrincipales!$E4309</f>
        <v>0</v>
      </c>
      <c r="C4310" s="7">
        <f>VLOOKUP(A4310,PaginasPrincipalesAjustadas!$A$1:$B$10000,2,FALSE)</f>
        <v>0</v>
      </c>
      <c r="D4310" s="7" t="e">
        <f>VLOOKUP(A4310,KeywordPlanner!$A$5:$H$10000,5,FALSE)</f>
        <v>#N/A</v>
      </c>
      <c r="E4310" s="7" t="e">
        <f>VLOOKUP(A4310,KeywordPlanner!$A$5:$H$10000,6,FALSE)</f>
        <v>#N/A</v>
      </c>
      <c r="F4310" s="8">
        <f t="shared" si="68"/>
        <v>1</v>
      </c>
    </row>
    <row r="4311" spans="1:6" ht="15.75" customHeight="1">
      <c r="A4311">
        <f>ConsultasPrincipales!$A4310</f>
        <v>0</v>
      </c>
      <c r="B4311">
        <f>ConsultasPrincipales!$E4310</f>
        <v>0</v>
      </c>
      <c r="C4311" s="7">
        <f>VLOOKUP(A4311,PaginasPrincipalesAjustadas!$A$1:$B$10000,2,FALSE)</f>
        <v>0</v>
      </c>
      <c r="D4311" s="7" t="e">
        <f>VLOOKUP(A4311,KeywordPlanner!$A$5:$H$10000,5,FALSE)</f>
        <v>#N/A</v>
      </c>
      <c r="E4311" s="7" t="e">
        <f>VLOOKUP(A4311,KeywordPlanner!$A$5:$H$10000,6,FALSE)</f>
        <v>#N/A</v>
      </c>
      <c r="F4311" s="8">
        <f t="shared" si="68"/>
        <v>1</v>
      </c>
    </row>
    <row r="4312" spans="1:6" ht="15.75" customHeight="1">
      <c r="A4312">
        <f>ConsultasPrincipales!$A4311</f>
        <v>0</v>
      </c>
      <c r="B4312">
        <f>ConsultasPrincipales!$E4311</f>
        <v>0</v>
      </c>
      <c r="C4312" s="7">
        <f>VLOOKUP(A4312,PaginasPrincipalesAjustadas!$A$1:$B$10000,2,FALSE)</f>
        <v>0</v>
      </c>
      <c r="D4312" s="7" t="e">
        <f>VLOOKUP(A4312,KeywordPlanner!$A$5:$H$10000,5,FALSE)</f>
        <v>#N/A</v>
      </c>
      <c r="E4312" s="7" t="e">
        <f>VLOOKUP(A4312,KeywordPlanner!$A$5:$H$10000,6,FALSE)</f>
        <v>#N/A</v>
      </c>
      <c r="F4312" s="8">
        <f t="shared" si="68"/>
        <v>1</v>
      </c>
    </row>
    <row r="4313" spans="1:6" ht="15.75" customHeight="1">
      <c r="A4313">
        <f>ConsultasPrincipales!$A4312</f>
        <v>0</v>
      </c>
      <c r="B4313">
        <f>ConsultasPrincipales!$E4312</f>
        <v>0</v>
      </c>
      <c r="C4313" s="7">
        <f>VLOOKUP(A4313,PaginasPrincipalesAjustadas!$A$1:$B$10000,2,FALSE)</f>
        <v>0</v>
      </c>
      <c r="D4313" s="7" t="e">
        <f>VLOOKUP(A4313,KeywordPlanner!$A$5:$H$10000,5,FALSE)</f>
        <v>#N/A</v>
      </c>
      <c r="E4313" s="7" t="e">
        <f>VLOOKUP(A4313,KeywordPlanner!$A$5:$H$10000,6,FALSE)</f>
        <v>#N/A</v>
      </c>
      <c r="F4313" s="8">
        <f t="shared" si="68"/>
        <v>1</v>
      </c>
    </row>
    <row r="4314" spans="1:6" ht="15.75" customHeight="1">
      <c r="A4314">
        <f>ConsultasPrincipales!$A4313</f>
        <v>0</v>
      </c>
      <c r="B4314">
        <f>ConsultasPrincipales!$E4313</f>
        <v>0</v>
      </c>
      <c r="C4314" s="7">
        <f>VLOOKUP(A4314,PaginasPrincipalesAjustadas!$A$1:$B$10000,2,FALSE)</f>
        <v>0</v>
      </c>
      <c r="D4314" s="7" t="e">
        <f>VLOOKUP(A4314,KeywordPlanner!$A$5:$H$10000,5,FALSE)</f>
        <v>#N/A</v>
      </c>
      <c r="E4314" s="7" t="e">
        <f>VLOOKUP(A4314,KeywordPlanner!$A$5:$H$10000,6,FALSE)</f>
        <v>#N/A</v>
      </c>
      <c r="F4314" s="8">
        <f t="shared" si="68"/>
        <v>1</v>
      </c>
    </row>
    <row r="4315" spans="1:6" ht="15.75" customHeight="1">
      <c r="A4315">
        <f>ConsultasPrincipales!$A4314</f>
        <v>0</v>
      </c>
      <c r="B4315">
        <f>ConsultasPrincipales!$E4314</f>
        <v>0</v>
      </c>
      <c r="C4315" s="7">
        <f>VLOOKUP(A4315,PaginasPrincipalesAjustadas!$A$1:$B$10000,2,FALSE)</f>
        <v>0</v>
      </c>
      <c r="D4315" s="7" t="e">
        <f>VLOOKUP(A4315,KeywordPlanner!$A$5:$H$10000,5,FALSE)</f>
        <v>#N/A</v>
      </c>
      <c r="E4315" s="7" t="e">
        <f>VLOOKUP(A4315,KeywordPlanner!$A$5:$H$10000,6,FALSE)</f>
        <v>#N/A</v>
      </c>
      <c r="F4315" s="8">
        <f t="shared" si="68"/>
        <v>1</v>
      </c>
    </row>
    <row r="4316" spans="1:6" ht="15.75" customHeight="1">
      <c r="A4316">
        <f>ConsultasPrincipales!$A4315</f>
        <v>0</v>
      </c>
      <c r="B4316">
        <f>ConsultasPrincipales!$E4315</f>
        <v>0</v>
      </c>
      <c r="C4316" s="7">
        <f>VLOOKUP(A4316,PaginasPrincipalesAjustadas!$A$1:$B$10000,2,FALSE)</f>
        <v>0</v>
      </c>
      <c r="D4316" s="7" t="e">
        <f>VLOOKUP(A4316,KeywordPlanner!$A$5:$H$10000,5,FALSE)</f>
        <v>#N/A</v>
      </c>
      <c r="E4316" s="7" t="e">
        <f>VLOOKUP(A4316,KeywordPlanner!$A$5:$H$10000,6,FALSE)</f>
        <v>#N/A</v>
      </c>
      <c r="F4316" s="8">
        <f t="shared" si="68"/>
        <v>1</v>
      </c>
    </row>
    <row r="4317" spans="1:6" ht="15.75" customHeight="1">
      <c r="A4317">
        <f>ConsultasPrincipales!$A4316</f>
        <v>0</v>
      </c>
      <c r="B4317">
        <f>ConsultasPrincipales!$E4316</f>
        <v>0</v>
      </c>
      <c r="C4317" s="7">
        <f>VLOOKUP(A4317,PaginasPrincipalesAjustadas!$A$1:$B$10000,2,FALSE)</f>
        <v>0</v>
      </c>
      <c r="D4317" s="7" t="e">
        <f>VLOOKUP(A4317,KeywordPlanner!$A$5:$H$10000,5,FALSE)</f>
        <v>#N/A</v>
      </c>
      <c r="E4317" s="7" t="e">
        <f>VLOOKUP(A4317,KeywordPlanner!$A$5:$H$10000,6,FALSE)</f>
        <v>#N/A</v>
      </c>
      <c r="F4317" s="8">
        <f t="shared" si="68"/>
        <v>1</v>
      </c>
    </row>
    <row r="4318" spans="1:6" ht="15.75" customHeight="1">
      <c r="A4318">
        <f>ConsultasPrincipales!$A4317</f>
        <v>0</v>
      </c>
      <c r="B4318">
        <f>ConsultasPrincipales!$E4317</f>
        <v>0</v>
      </c>
      <c r="C4318" s="7">
        <f>VLOOKUP(A4318,PaginasPrincipalesAjustadas!$A$1:$B$10000,2,FALSE)</f>
        <v>0</v>
      </c>
      <c r="D4318" s="7" t="e">
        <f>VLOOKUP(A4318,KeywordPlanner!$A$5:$H$10000,5,FALSE)</f>
        <v>#N/A</v>
      </c>
      <c r="E4318" s="7" t="e">
        <f>VLOOKUP(A4318,KeywordPlanner!$A$5:$H$10000,6,FALSE)</f>
        <v>#N/A</v>
      </c>
      <c r="F4318" s="8">
        <f t="shared" si="68"/>
        <v>1</v>
      </c>
    </row>
    <row r="4319" spans="1:6" ht="15.75" customHeight="1">
      <c r="A4319">
        <f>ConsultasPrincipales!$A4318</f>
        <v>0</v>
      </c>
      <c r="B4319">
        <f>ConsultasPrincipales!$E4318</f>
        <v>0</v>
      </c>
      <c r="C4319" s="7">
        <f>VLOOKUP(A4319,PaginasPrincipalesAjustadas!$A$1:$B$10000,2,FALSE)</f>
        <v>0</v>
      </c>
      <c r="D4319" s="7" t="e">
        <f>VLOOKUP(A4319,KeywordPlanner!$A$5:$H$10000,5,FALSE)</f>
        <v>#N/A</v>
      </c>
      <c r="E4319" s="7" t="e">
        <f>VLOOKUP(A4319,KeywordPlanner!$A$5:$H$10000,6,FALSE)</f>
        <v>#N/A</v>
      </c>
      <c r="F4319" s="8">
        <f t="shared" si="68"/>
        <v>1</v>
      </c>
    </row>
    <row r="4320" spans="1:6" ht="15.75" customHeight="1">
      <c r="A4320">
        <f>ConsultasPrincipales!$A4319</f>
        <v>0</v>
      </c>
      <c r="B4320">
        <f>ConsultasPrincipales!$E4319</f>
        <v>0</v>
      </c>
      <c r="C4320" s="7">
        <f>VLOOKUP(A4320,PaginasPrincipalesAjustadas!$A$1:$B$10000,2,FALSE)</f>
        <v>0</v>
      </c>
      <c r="D4320" s="7" t="e">
        <f>VLOOKUP(A4320,KeywordPlanner!$A$5:$H$10000,5,FALSE)</f>
        <v>#N/A</v>
      </c>
      <c r="E4320" s="7" t="e">
        <f>VLOOKUP(A4320,KeywordPlanner!$A$5:$H$10000,6,FALSE)</f>
        <v>#N/A</v>
      </c>
      <c r="F4320" s="8">
        <f t="shared" si="68"/>
        <v>1</v>
      </c>
    </row>
    <row r="4321" spans="1:6" ht="15.75" customHeight="1">
      <c r="A4321">
        <f>ConsultasPrincipales!$A4320</f>
        <v>0</v>
      </c>
      <c r="B4321">
        <f>ConsultasPrincipales!$E4320</f>
        <v>0</v>
      </c>
      <c r="C4321" s="7">
        <f>VLOOKUP(A4321,PaginasPrincipalesAjustadas!$A$1:$B$10000,2,FALSE)</f>
        <v>0</v>
      </c>
      <c r="D4321" s="7" t="e">
        <f>VLOOKUP(A4321,KeywordPlanner!$A$5:$H$10000,5,FALSE)</f>
        <v>#N/A</v>
      </c>
      <c r="E4321" s="7" t="e">
        <f>VLOOKUP(A4321,KeywordPlanner!$A$5:$H$10000,6,FALSE)</f>
        <v>#N/A</v>
      </c>
      <c r="F4321" s="8">
        <f t="shared" si="68"/>
        <v>1</v>
      </c>
    </row>
    <row r="4322" spans="1:6" ht="15.75" customHeight="1">
      <c r="A4322">
        <f>ConsultasPrincipales!$A4321</f>
        <v>0</v>
      </c>
      <c r="B4322">
        <f>ConsultasPrincipales!$E4321</f>
        <v>0</v>
      </c>
      <c r="C4322" s="7">
        <f>VLOOKUP(A4322,PaginasPrincipalesAjustadas!$A$1:$B$10000,2,FALSE)</f>
        <v>0</v>
      </c>
      <c r="D4322" s="7" t="e">
        <f>VLOOKUP(A4322,KeywordPlanner!$A$5:$H$10000,5,FALSE)</f>
        <v>#N/A</v>
      </c>
      <c r="E4322" s="7" t="e">
        <f>VLOOKUP(A4322,KeywordPlanner!$A$5:$H$10000,6,FALSE)</f>
        <v>#N/A</v>
      </c>
      <c r="F4322" s="8">
        <f t="shared" si="68"/>
        <v>1</v>
      </c>
    </row>
    <row r="4323" spans="1:6" ht="15.75" customHeight="1">
      <c r="A4323">
        <f>ConsultasPrincipales!$A4322</f>
        <v>0</v>
      </c>
      <c r="B4323">
        <f>ConsultasPrincipales!$E4322</f>
        <v>0</v>
      </c>
      <c r="C4323" s="7">
        <f>VLOOKUP(A4323,PaginasPrincipalesAjustadas!$A$1:$B$10000,2,FALSE)</f>
        <v>0</v>
      </c>
      <c r="D4323" s="7" t="e">
        <f>VLOOKUP(A4323,KeywordPlanner!$A$5:$H$10000,5,FALSE)</f>
        <v>#N/A</v>
      </c>
      <c r="E4323" s="7" t="e">
        <f>VLOOKUP(A4323,KeywordPlanner!$A$5:$H$10000,6,FALSE)</f>
        <v>#N/A</v>
      </c>
      <c r="F4323" s="8">
        <f t="shared" si="68"/>
        <v>1</v>
      </c>
    </row>
    <row r="4324" spans="1:6" ht="15.75" customHeight="1">
      <c r="A4324">
        <f>ConsultasPrincipales!$A4323</f>
        <v>0</v>
      </c>
      <c r="B4324">
        <f>ConsultasPrincipales!$E4323</f>
        <v>0</v>
      </c>
      <c r="C4324" s="7">
        <f>VLOOKUP(A4324,PaginasPrincipalesAjustadas!$A$1:$B$10000,2,FALSE)</f>
        <v>0</v>
      </c>
      <c r="D4324" s="7" t="e">
        <f>VLOOKUP(A4324,KeywordPlanner!$A$5:$H$10000,5,FALSE)</f>
        <v>#N/A</v>
      </c>
      <c r="E4324" s="7" t="e">
        <f>VLOOKUP(A4324,KeywordPlanner!$A$5:$H$10000,6,FALSE)</f>
        <v>#N/A</v>
      </c>
      <c r="F4324" s="8">
        <f t="shared" si="68"/>
        <v>1</v>
      </c>
    </row>
    <row r="4325" spans="1:6" ht="15.75" customHeight="1">
      <c r="A4325">
        <f>ConsultasPrincipales!$A4324</f>
        <v>0</v>
      </c>
      <c r="B4325">
        <f>ConsultasPrincipales!$E4324</f>
        <v>0</v>
      </c>
      <c r="C4325" s="7">
        <f>VLOOKUP(A4325,PaginasPrincipalesAjustadas!$A$1:$B$10000,2,FALSE)</f>
        <v>0</v>
      </c>
      <c r="D4325" s="7" t="e">
        <f>VLOOKUP(A4325,KeywordPlanner!$A$5:$H$10000,5,FALSE)</f>
        <v>#N/A</v>
      </c>
      <c r="E4325" s="7" t="e">
        <f>VLOOKUP(A4325,KeywordPlanner!$A$5:$H$10000,6,FALSE)</f>
        <v>#N/A</v>
      </c>
      <c r="F4325" s="8">
        <f t="shared" si="68"/>
        <v>1</v>
      </c>
    </row>
    <row r="4326" spans="1:6" ht="15.75" customHeight="1">
      <c r="A4326">
        <f>ConsultasPrincipales!$A4325</f>
        <v>0</v>
      </c>
      <c r="B4326">
        <f>ConsultasPrincipales!$E4325</f>
        <v>0</v>
      </c>
      <c r="C4326" s="7">
        <f>VLOOKUP(A4326,PaginasPrincipalesAjustadas!$A$1:$B$10000,2,FALSE)</f>
        <v>0</v>
      </c>
      <c r="D4326" s="7" t="e">
        <f>VLOOKUP(A4326,KeywordPlanner!$A$5:$H$10000,5,FALSE)</f>
        <v>#N/A</v>
      </c>
      <c r="E4326" s="7" t="e">
        <f>VLOOKUP(A4326,KeywordPlanner!$A$5:$H$10000,6,FALSE)</f>
        <v>#N/A</v>
      </c>
      <c r="F4326" s="8">
        <f t="shared" si="68"/>
        <v>1</v>
      </c>
    </row>
    <row r="4327" spans="1:6" ht="15.75" customHeight="1">
      <c r="A4327">
        <f>ConsultasPrincipales!$A4326</f>
        <v>0</v>
      </c>
      <c r="B4327">
        <f>ConsultasPrincipales!$E4326</f>
        <v>0</v>
      </c>
      <c r="C4327" s="7">
        <f>VLOOKUP(A4327,PaginasPrincipalesAjustadas!$A$1:$B$10000,2,FALSE)</f>
        <v>0</v>
      </c>
      <c r="D4327" s="7" t="e">
        <f>VLOOKUP(A4327,KeywordPlanner!$A$5:$H$10000,5,FALSE)</f>
        <v>#N/A</v>
      </c>
      <c r="E4327" s="7" t="e">
        <f>VLOOKUP(A4327,KeywordPlanner!$A$5:$H$10000,6,FALSE)</f>
        <v>#N/A</v>
      </c>
      <c r="F4327" s="8">
        <f t="shared" si="68"/>
        <v>1</v>
      </c>
    </row>
    <row r="4328" spans="1:6" ht="15.75" customHeight="1">
      <c r="A4328">
        <f>ConsultasPrincipales!$A4327</f>
        <v>0</v>
      </c>
      <c r="B4328">
        <f>ConsultasPrincipales!$E4327</f>
        <v>0</v>
      </c>
      <c r="C4328" s="7">
        <f>VLOOKUP(A4328,PaginasPrincipalesAjustadas!$A$1:$B$10000,2,FALSE)</f>
        <v>0</v>
      </c>
      <c r="D4328" s="7" t="e">
        <f>VLOOKUP(A4328,KeywordPlanner!$A$5:$H$10000,5,FALSE)</f>
        <v>#N/A</v>
      </c>
      <c r="E4328" s="7" t="e">
        <f>VLOOKUP(A4328,KeywordPlanner!$A$5:$H$10000,6,FALSE)</f>
        <v>#N/A</v>
      </c>
      <c r="F4328" s="8">
        <f t="shared" si="68"/>
        <v>1</v>
      </c>
    </row>
    <row r="4329" spans="1:6" ht="15.75" customHeight="1">
      <c r="A4329">
        <f>ConsultasPrincipales!$A4328</f>
        <v>0</v>
      </c>
      <c r="B4329">
        <f>ConsultasPrincipales!$E4328</f>
        <v>0</v>
      </c>
      <c r="C4329" s="7">
        <f>VLOOKUP(A4329,PaginasPrincipalesAjustadas!$A$1:$B$10000,2,FALSE)</f>
        <v>0</v>
      </c>
      <c r="D4329" s="7" t="e">
        <f>VLOOKUP(A4329,KeywordPlanner!$A$5:$H$10000,5,FALSE)</f>
        <v>#N/A</v>
      </c>
      <c r="E4329" s="7" t="e">
        <f>VLOOKUP(A4329,KeywordPlanner!$A$5:$H$10000,6,FALSE)</f>
        <v>#N/A</v>
      </c>
      <c r="F4329" s="8">
        <f t="shared" si="68"/>
        <v>1</v>
      </c>
    </row>
    <row r="4330" spans="1:6" ht="15.75" customHeight="1">
      <c r="A4330">
        <f>ConsultasPrincipales!$A4329</f>
        <v>0</v>
      </c>
      <c r="B4330">
        <f>ConsultasPrincipales!$E4329</f>
        <v>0</v>
      </c>
      <c r="C4330" s="7">
        <f>VLOOKUP(A4330,PaginasPrincipalesAjustadas!$A$1:$B$10000,2,FALSE)</f>
        <v>0</v>
      </c>
      <c r="D4330" s="7" t="e">
        <f>VLOOKUP(A4330,KeywordPlanner!$A$5:$H$10000,5,FALSE)</f>
        <v>#N/A</v>
      </c>
      <c r="E4330" s="7" t="e">
        <f>VLOOKUP(A4330,KeywordPlanner!$A$5:$H$10000,6,FALSE)</f>
        <v>#N/A</v>
      </c>
      <c r="F4330" s="8">
        <f t="shared" si="68"/>
        <v>1</v>
      </c>
    </row>
    <row r="4331" spans="1:6" ht="15.75" customHeight="1">
      <c r="A4331">
        <f>ConsultasPrincipales!$A4330</f>
        <v>0</v>
      </c>
      <c r="B4331">
        <f>ConsultasPrincipales!$E4330</f>
        <v>0</v>
      </c>
      <c r="C4331" s="7">
        <f>VLOOKUP(A4331,PaginasPrincipalesAjustadas!$A$1:$B$10000,2,FALSE)</f>
        <v>0</v>
      </c>
      <c r="D4331" s="7" t="e">
        <f>VLOOKUP(A4331,KeywordPlanner!$A$5:$H$10000,5,FALSE)</f>
        <v>#N/A</v>
      </c>
      <c r="E4331" s="7" t="e">
        <f>VLOOKUP(A4331,KeywordPlanner!$A$5:$H$10000,6,FALSE)</f>
        <v>#N/A</v>
      </c>
      <c r="F4331" s="8">
        <f t="shared" si="68"/>
        <v>1</v>
      </c>
    </row>
    <row r="4332" spans="1:6" ht="15.75" customHeight="1">
      <c r="A4332">
        <f>ConsultasPrincipales!$A4331</f>
        <v>0</v>
      </c>
      <c r="B4332">
        <f>ConsultasPrincipales!$E4331</f>
        <v>0</v>
      </c>
      <c r="C4332" s="7">
        <f>VLOOKUP(A4332,PaginasPrincipalesAjustadas!$A$1:$B$10000,2,FALSE)</f>
        <v>0</v>
      </c>
      <c r="D4332" s="7" t="e">
        <f>VLOOKUP(A4332,KeywordPlanner!$A$5:$H$10000,5,FALSE)</f>
        <v>#N/A</v>
      </c>
      <c r="E4332" s="7" t="e">
        <f>VLOOKUP(A4332,KeywordPlanner!$A$5:$H$10000,6,FALSE)</f>
        <v>#N/A</v>
      </c>
      <c r="F4332" s="8">
        <f t="shared" si="68"/>
        <v>1</v>
      </c>
    </row>
    <row r="4333" spans="1:6" ht="15.75" customHeight="1">
      <c r="A4333">
        <f>ConsultasPrincipales!$A4332</f>
        <v>0</v>
      </c>
      <c r="B4333">
        <f>ConsultasPrincipales!$E4332</f>
        <v>0</v>
      </c>
      <c r="C4333" s="7">
        <f>VLOOKUP(A4333,PaginasPrincipalesAjustadas!$A$1:$B$10000,2,FALSE)</f>
        <v>0</v>
      </c>
      <c r="D4333" s="7" t="e">
        <f>VLOOKUP(A4333,KeywordPlanner!$A$5:$H$10000,5,FALSE)</f>
        <v>#N/A</v>
      </c>
      <c r="E4333" s="7" t="e">
        <f>VLOOKUP(A4333,KeywordPlanner!$A$5:$H$10000,6,FALSE)</f>
        <v>#N/A</v>
      </c>
      <c r="F4333" s="8">
        <f t="shared" si="68"/>
        <v>1</v>
      </c>
    </row>
    <row r="4334" spans="1:6" ht="15.75" customHeight="1">
      <c r="A4334">
        <f>ConsultasPrincipales!$A4333</f>
        <v>0</v>
      </c>
      <c r="B4334">
        <f>ConsultasPrincipales!$E4333</f>
        <v>0</v>
      </c>
      <c r="C4334" s="7">
        <f>VLOOKUP(A4334,PaginasPrincipalesAjustadas!$A$1:$B$10000,2,FALSE)</f>
        <v>0</v>
      </c>
      <c r="D4334" s="7" t="e">
        <f>VLOOKUP(A4334,KeywordPlanner!$A$5:$H$10000,5,FALSE)</f>
        <v>#N/A</v>
      </c>
      <c r="E4334" s="7" t="e">
        <f>VLOOKUP(A4334,KeywordPlanner!$A$5:$H$10000,6,FALSE)</f>
        <v>#N/A</v>
      </c>
      <c r="F4334" s="8">
        <f t="shared" si="68"/>
        <v>1</v>
      </c>
    </row>
    <row r="4335" spans="1:6" ht="15.75" customHeight="1">
      <c r="A4335">
        <f>ConsultasPrincipales!$A4334</f>
        <v>0</v>
      </c>
      <c r="B4335">
        <f>ConsultasPrincipales!$E4334</f>
        <v>0</v>
      </c>
      <c r="C4335" s="7">
        <f>VLOOKUP(A4335,PaginasPrincipalesAjustadas!$A$1:$B$10000,2,FALSE)</f>
        <v>0</v>
      </c>
      <c r="D4335" s="7" t="e">
        <f>VLOOKUP(A4335,KeywordPlanner!$A$5:$H$10000,5,FALSE)</f>
        <v>#N/A</v>
      </c>
      <c r="E4335" s="7" t="e">
        <f>VLOOKUP(A4335,KeywordPlanner!$A$5:$H$10000,6,FALSE)</f>
        <v>#N/A</v>
      </c>
      <c r="F4335" s="8">
        <f t="shared" si="68"/>
        <v>1</v>
      </c>
    </row>
    <row r="4336" spans="1:6" ht="15.75" customHeight="1">
      <c r="A4336">
        <f>ConsultasPrincipales!$A4335</f>
        <v>0</v>
      </c>
      <c r="B4336">
        <f>ConsultasPrincipales!$E4335</f>
        <v>0</v>
      </c>
      <c r="C4336" s="7">
        <f>VLOOKUP(A4336,PaginasPrincipalesAjustadas!$A$1:$B$10000,2,FALSE)</f>
        <v>0</v>
      </c>
      <c r="D4336" s="7" t="e">
        <f>VLOOKUP(A4336,KeywordPlanner!$A$5:$H$10000,5,FALSE)</f>
        <v>#N/A</v>
      </c>
      <c r="E4336" s="7" t="e">
        <f>VLOOKUP(A4336,KeywordPlanner!$A$5:$H$10000,6,FALSE)</f>
        <v>#N/A</v>
      </c>
      <c r="F4336" s="8">
        <f t="shared" ref="F4336:F4399" si="69">SUM(IF(LEN(TRIM(A4336))=0,0,LEN(TRIM(A4336))-LEN(SUBSTITUTE(A4336," ",""))+1))</f>
        <v>1</v>
      </c>
    </row>
    <row r="4337" spans="1:6" ht="15.75" customHeight="1">
      <c r="A4337">
        <f>ConsultasPrincipales!$A4336</f>
        <v>0</v>
      </c>
      <c r="B4337">
        <f>ConsultasPrincipales!$E4336</f>
        <v>0</v>
      </c>
      <c r="C4337" s="7">
        <f>VLOOKUP(A4337,PaginasPrincipalesAjustadas!$A$1:$B$10000,2,FALSE)</f>
        <v>0</v>
      </c>
      <c r="D4337" s="7" t="e">
        <f>VLOOKUP(A4337,KeywordPlanner!$A$5:$H$10000,5,FALSE)</f>
        <v>#N/A</v>
      </c>
      <c r="E4337" s="7" t="e">
        <f>VLOOKUP(A4337,KeywordPlanner!$A$5:$H$10000,6,FALSE)</f>
        <v>#N/A</v>
      </c>
      <c r="F4337" s="8">
        <f t="shared" si="69"/>
        <v>1</v>
      </c>
    </row>
    <row r="4338" spans="1:6" ht="15.75" customHeight="1">
      <c r="A4338">
        <f>ConsultasPrincipales!$A4337</f>
        <v>0</v>
      </c>
      <c r="B4338">
        <f>ConsultasPrincipales!$E4337</f>
        <v>0</v>
      </c>
      <c r="C4338" s="7">
        <f>VLOOKUP(A4338,PaginasPrincipalesAjustadas!$A$1:$B$10000,2,FALSE)</f>
        <v>0</v>
      </c>
      <c r="D4338" s="7" t="e">
        <f>VLOOKUP(A4338,KeywordPlanner!$A$5:$H$10000,5,FALSE)</f>
        <v>#N/A</v>
      </c>
      <c r="E4338" s="7" t="e">
        <f>VLOOKUP(A4338,KeywordPlanner!$A$5:$H$10000,6,FALSE)</f>
        <v>#N/A</v>
      </c>
      <c r="F4338" s="8">
        <f t="shared" si="69"/>
        <v>1</v>
      </c>
    </row>
    <row r="4339" spans="1:6" ht="15.75" customHeight="1">
      <c r="A4339">
        <f>ConsultasPrincipales!$A4338</f>
        <v>0</v>
      </c>
      <c r="B4339">
        <f>ConsultasPrincipales!$E4338</f>
        <v>0</v>
      </c>
      <c r="C4339" s="7">
        <f>VLOOKUP(A4339,PaginasPrincipalesAjustadas!$A$1:$B$10000,2,FALSE)</f>
        <v>0</v>
      </c>
      <c r="D4339" s="7" t="e">
        <f>VLOOKUP(A4339,KeywordPlanner!$A$5:$H$10000,5,FALSE)</f>
        <v>#N/A</v>
      </c>
      <c r="E4339" s="7" t="e">
        <f>VLOOKUP(A4339,KeywordPlanner!$A$5:$H$10000,6,FALSE)</f>
        <v>#N/A</v>
      </c>
      <c r="F4339" s="8">
        <f t="shared" si="69"/>
        <v>1</v>
      </c>
    </row>
    <row r="4340" spans="1:6" ht="15.75" customHeight="1">
      <c r="A4340">
        <f>ConsultasPrincipales!$A4339</f>
        <v>0</v>
      </c>
      <c r="B4340">
        <f>ConsultasPrincipales!$E4339</f>
        <v>0</v>
      </c>
      <c r="C4340" s="7">
        <f>VLOOKUP(A4340,PaginasPrincipalesAjustadas!$A$1:$B$10000,2,FALSE)</f>
        <v>0</v>
      </c>
      <c r="D4340" s="7" t="e">
        <f>VLOOKUP(A4340,KeywordPlanner!$A$5:$H$10000,5,FALSE)</f>
        <v>#N/A</v>
      </c>
      <c r="E4340" s="7" t="e">
        <f>VLOOKUP(A4340,KeywordPlanner!$A$5:$H$10000,6,FALSE)</f>
        <v>#N/A</v>
      </c>
      <c r="F4340" s="8">
        <f t="shared" si="69"/>
        <v>1</v>
      </c>
    </row>
    <row r="4341" spans="1:6" ht="15.75" customHeight="1">
      <c r="A4341">
        <f>ConsultasPrincipales!$A4340</f>
        <v>0</v>
      </c>
      <c r="B4341">
        <f>ConsultasPrincipales!$E4340</f>
        <v>0</v>
      </c>
      <c r="C4341" s="7">
        <f>VLOOKUP(A4341,PaginasPrincipalesAjustadas!$A$1:$B$10000,2,FALSE)</f>
        <v>0</v>
      </c>
      <c r="D4341" s="7" t="e">
        <f>VLOOKUP(A4341,KeywordPlanner!$A$5:$H$10000,5,FALSE)</f>
        <v>#N/A</v>
      </c>
      <c r="E4341" s="7" t="e">
        <f>VLOOKUP(A4341,KeywordPlanner!$A$5:$H$10000,6,FALSE)</f>
        <v>#N/A</v>
      </c>
      <c r="F4341" s="8">
        <f t="shared" si="69"/>
        <v>1</v>
      </c>
    </row>
    <row r="4342" spans="1:6" ht="15.75" customHeight="1">
      <c r="A4342">
        <f>ConsultasPrincipales!$A4341</f>
        <v>0</v>
      </c>
      <c r="B4342">
        <f>ConsultasPrincipales!$E4341</f>
        <v>0</v>
      </c>
      <c r="C4342" s="7">
        <f>VLOOKUP(A4342,PaginasPrincipalesAjustadas!$A$1:$B$10000,2,FALSE)</f>
        <v>0</v>
      </c>
      <c r="D4342" s="7" t="e">
        <f>VLOOKUP(A4342,KeywordPlanner!$A$5:$H$10000,5,FALSE)</f>
        <v>#N/A</v>
      </c>
      <c r="E4342" s="7" t="e">
        <f>VLOOKUP(A4342,KeywordPlanner!$A$5:$H$10000,6,FALSE)</f>
        <v>#N/A</v>
      </c>
      <c r="F4342" s="8">
        <f t="shared" si="69"/>
        <v>1</v>
      </c>
    </row>
    <row r="4343" spans="1:6" ht="15.75" customHeight="1">
      <c r="A4343">
        <f>ConsultasPrincipales!$A4342</f>
        <v>0</v>
      </c>
      <c r="B4343">
        <f>ConsultasPrincipales!$E4342</f>
        <v>0</v>
      </c>
      <c r="C4343" s="7">
        <f>VLOOKUP(A4343,PaginasPrincipalesAjustadas!$A$1:$B$10000,2,FALSE)</f>
        <v>0</v>
      </c>
      <c r="D4343" s="7" t="e">
        <f>VLOOKUP(A4343,KeywordPlanner!$A$5:$H$10000,5,FALSE)</f>
        <v>#N/A</v>
      </c>
      <c r="E4343" s="7" t="e">
        <f>VLOOKUP(A4343,KeywordPlanner!$A$5:$H$10000,6,FALSE)</f>
        <v>#N/A</v>
      </c>
      <c r="F4343" s="8">
        <f t="shared" si="69"/>
        <v>1</v>
      </c>
    </row>
    <row r="4344" spans="1:6" ht="15.75" customHeight="1">
      <c r="A4344">
        <f>ConsultasPrincipales!$A4343</f>
        <v>0</v>
      </c>
      <c r="B4344">
        <f>ConsultasPrincipales!$E4343</f>
        <v>0</v>
      </c>
      <c r="C4344" s="7">
        <f>VLOOKUP(A4344,PaginasPrincipalesAjustadas!$A$1:$B$10000,2,FALSE)</f>
        <v>0</v>
      </c>
      <c r="D4344" s="7" t="e">
        <f>VLOOKUP(A4344,KeywordPlanner!$A$5:$H$10000,5,FALSE)</f>
        <v>#N/A</v>
      </c>
      <c r="E4344" s="7" t="e">
        <f>VLOOKUP(A4344,KeywordPlanner!$A$5:$H$10000,6,FALSE)</f>
        <v>#N/A</v>
      </c>
      <c r="F4344" s="8">
        <f t="shared" si="69"/>
        <v>1</v>
      </c>
    </row>
    <row r="4345" spans="1:6" ht="15.75" customHeight="1">
      <c r="A4345">
        <f>ConsultasPrincipales!$A4344</f>
        <v>0</v>
      </c>
      <c r="B4345">
        <f>ConsultasPrincipales!$E4344</f>
        <v>0</v>
      </c>
      <c r="C4345" s="7">
        <f>VLOOKUP(A4345,PaginasPrincipalesAjustadas!$A$1:$B$10000,2,FALSE)</f>
        <v>0</v>
      </c>
      <c r="D4345" s="7" t="e">
        <f>VLOOKUP(A4345,KeywordPlanner!$A$5:$H$10000,5,FALSE)</f>
        <v>#N/A</v>
      </c>
      <c r="E4345" s="7" t="e">
        <f>VLOOKUP(A4345,KeywordPlanner!$A$5:$H$10000,6,FALSE)</f>
        <v>#N/A</v>
      </c>
      <c r="F4345" s="8">
        <f t="shared" si="69"/>
        <v>1</v>
      </c>
    </row>
    <row r="4346" spans="1:6" ht="15.75" customHeight="1">
      <c r="A4346">
        <f>ConsultasPrincipales!$A4345</f>
        <v>0</v>
      </c>
      <c r="B4346">
        <f>ConsultasPrincipales!$E4345</f>
        <v>0</v>
      </c>
      <c r="C4346" s="7">
        <f>VLOOKUP(A4346,PaginasPrincipalesAjustadas!$A$1:$B$10000,2,FALSE)</f>
        <v>0</v>
      </c>
      <c r="D4346" s="7" t="e">
        <f>VLOOKUP(A4346,KeywordPlanner!$A$5:$H$10000,5,FALSE)</f>
        <v>#N/A</v>
      </c>
      <c r="E4346" s="7" t="e">
        <f>VLOOKUP(A4346,KeywordPlanner!$A$5:$H$10000,6,FALSE)</f>
        <v>#N/A</v>
      </c>
      <c r="F4346" s="8">
        <f t="shared" si="69"/>
        <v>1</v>
      </c>
    </row>
    <row r="4347" spans="1:6" ht="15.75" customHeight="1">
      <c r="A4347">
        <f>ConsultasPrincipales!$A4346</f>
        <v>0</v>
      </c>
      <c r="B4347">
        <f>ConsultasPrincipales!$E4346</f>
        <v>0</v>
      </c>
      <c r="C4347" s="7">
        <f>VLOOKUP(A4347,PaginasPrincipalesAjustadas!$A$1:$B$10000,2,FALSE)</f>
        <v>0</v>
      </c>
      <c r="D4347" s="7" t="e">
        <f>VLOOKUP(A4347,KeywordPlanner!$A$5:$H$10000,5,FALSE)</f>
        <v>#N/A</v>
      </c>
      <c r="E4347" s="7" t="e">
        <f>VLOOKUP(A4347,KeywordPlanner!$A$5:$H$10000,6,FALSE)</f>
        <v>#N/A</v>
      </c>
      <c r="F4347" s="8">
        <f t="shared" si="69"/>
        <v>1</v>
      </c>
    </row>
    <row r="4348" spans="1:6" ht="15.75" customHeight="1">
      <c r="A4348">
        <f>ConsultasPrincipales!$A4347</f>
        <v>0</v>
      </c>
      <c r="B4348">
        <f>ConsultasPrincipales!$E4347</f>
        <v>0</v>
      </c>
      <c r="C4348" s="7">
        <f>VLOOKUP(A4348,PaginasPrincipalesAjustadas!$A$1:$B$10000,2,FALSE)</f>
        <v>0</v>
      </c>
      <c r="D4348" s="7" t="e">
        <f>VLOOKUP(A4348,KeywordPlanner!$A$5:$H$10000,5,FALSE)</f>
        <v>#N/A</v>
      </c>
      <c r="E4348" s="7" t="e">
        <f>VLOOKUP(A4348,KeywordPlanner!$A$5:$H$10000,6,FALSE)</f>
        <v>#N/A</v>
      </c>
      <c r="F4348" s="8">
        <f t="shared" si="69"/>
        <v>1</v>
      </c>
    </row>
    <row r="4349" spans="1:6" ht="15.75" customHeight="1">
      <c r="A4349">
        <f>ConsultasPrincipales!$A4348</f>
        <v>0</v>
      </c>
      <c r="B4349">
        <f>ConsultasPrincipales!$E4348</f>
        <v>0</v>
      </c>
      <c r="C4349" s="7">
        <f>VLOOKUP(A4349,PaginasPrincipalesAjustadas!$A$1:$B$10000,2,FALSE)</f>
        <v>0</v>
      </c>
      <c r="D4349" s="7" t="e">
        <f>VLOOKUP(A4349,KeywordPlanner!$A$5:$H$10000,5,FALSE)</f>
        <v>#N/A</v>
      </c>
      <c r="E4349" s="7" t="e">
        <f>VLOOKUP(A4349,KeywordPlanner!$A$5:$H$10000,6,FALSE)</f>
        <v>#N/A</v>
      </c>
      <c r="F4349" s="8">
        <f t="shared" si="69"/>
        <v>1</v>
      </c>
    </row>
    <row r="4350" spans="1:6" ht="15.75" customHeight="1">
      <c r="A4350">
        <f>ConsultasPrincipales!$A4349</f>
        <v>0</v>
      </c>
      <c r="B4350">
        <f>ConsultasPrincipales!$E4349</f>
        <v>0</v>
      </c>
      <c r="C4350" s="7">
        <f>VLOOKUP(A4350,PaginasPrincipalesAjustadas!$A$1:$B$10000,2,FALSE)</f>
        <v>0</v>
      </c>
      <c r="D4350" s="7" t="e">
        <f>VLOOKUP(A4350,KeywordPlanner!$A$5:$H$10000,5,FALSE)</f>
        <v>#N/A</v>
      </c>
      <c r="E4350" s="7" t="e">
        <f>VLOOKUP(A4350,KeywordPlanner!$A$5:$H$10000,6,FALSE)</f>
        <v>#N/A</v>
      </c>
      <c r="F4350" s="8">
        <f t="shared" si="69"/>
        <v>1</v>
      </c>
    </row>
    <row r="4351" spans="1:6" ht="15.75" customHeight="1">
      <c r="A4351">
        <f>ConsultasPrincipales!$A4350</f>
        <v>0</v>
      </c>
      <c r="B4351">
        <f>ConsultasPrincipales!$E4350</f>
        <v>0</v>
      </c>
      <c r="C4351" s="7">
        <f>VLOOKUP(A4351,PaginasPrincipalesAjustadas!$A$1:$B$10000,2,FALSE)</f>
        <v>0</v>
      </c>
      <c r="D4351" s="7" t="e">
        <f>VLOOKUP(A4351,KeywordPlanner!$A$5:$H$10000,5,FALSE)</f>
        <v>#N/A</v>
      </c>
      <c r="E4351" s="7" t="e">
        <f>VLOOKUP(A4351,KeywordPlanner!$A$5:$H$10000,6,FALSE)</f>
        <v>#N/A</v>
      </c>
      <c r="F4351" s="8">
        <f t="shared" si="69"/>
        <v>1</v>
      </c>
    </row>
    <row r="4352" spans="1:6" ht="15.75" customHeight="1">
      <c r="A4352">
        <f>ConsultasPrincipales!$A4351</f>
        <v>0</v>
      </c>
      <c r="B4352">
        <f>ConsultasPrincipales!$E4351</f>
        <v>0</v>
      </c>
      <c r="C4352" s="7">
        <f>VLOOKUP(A4352,PaginasPrincipalesAjustadas!$A$1:$B$10000,2,FALSE)</f>
        <v>0</v>
      </c>
      <c r="D4352" s="7" t="e">
        <f>VLOOKUP(A4352,KeywordPlanner!$A$5:$H$10000,5,FALSE)</f>
        <v>#N/A</v>
      </c>
      <c r="E4352" s="7" t="e">
        <f>VLOOKUP(A4352,KeywordPlanner!$A$5:$H$10000,6,FALSE)</f>
        <v>#N/A</v>
      </c>
      <c r="F4352" s="8">
        <f t="shared" si="69"/>
        <v>1</v>
      </c>
    </row>
    <row r="4353" spans="1:6" ht="15.75" customHeight="1">
      <c r="A4353">
        <f>ConsultasPrincipales!$A4352</f>
        <v>0</v>
      </c>
      <c r="B4353">
        <f>ConsultasPrincipales!$E4352</f>
        <v>0</v>
      </c>
      <c r="C4353" s="7">
        <f>VLOOKUP(A4353,PaginasPrincipalesAjustadas!$A$1:$B$10000,2,FALSE)</f>
        <v>0</v>
      </c>
      <c r="D4353" s="7" t="e">
        <f>VLOOKUP(A4353,KeywordPlanner!$A$5:$H$10000,5,FALSE)</f>
        <v>#N/A</v>
      </c>
      <c r="E4353" s="7" t="e">
        <f>VLOOKUP(A4353,KeywordPlanner!$A$5:$H$10000,6,FALSE)</f>
        <v>#N/A</v>
      </c>
      <c r="F4353" s="8">
        <f t="shared" si="69"/>
        <v>1</v>
      </c>
    </row>
    <row r="4354" spans="1:6" ht="15.75" customHeight="1">
      <c r="A4354">
        <f>ConsultasPrincipales!$A4353</f>
        <v>0</v>
      </c>
      <c r="B4354">
        <f>ConsultasPrincipales!$E4353</f>
        <v>0</v>
      </c>
      <c r="C4354" s="7">
        <f>VLOOKUP(A4354,PaginasPrincipalesAjustadas!$A$1:$B$10000,2,FALSE)</f>
        <v>0</v>
      </c>
      <c r="D4354" s="7" t="e">
        <f>VLOOKUP(A4354,KeywordPlanner!$A$5:$H$10000,5,FALSE)</f>
        <v>#N/A</v>
      </c>
      <c r="E4354" s="7" t="e">
        <f>VLOOKUP(A4354,KeywordPlanner!$A$5:$H$10000,6,FALSE)</f>
        <v>#N/A</v>
      </c>
      <c r="F4354" s="8">
        <f t="shared" si="69"/>
        <v>1</v>
      </c>
    </row>
    <row r="4355" spans="1:6" ht="15.75" customHeight="1">
      <c r="A4355">
        <f>ConsultasPrincipales!$A4354</f>
        <v>0</v>
      </c>
      <c r="B4355">
        <f>ConsultasPrincipales!$E4354</f>
        <v>0</v>
      </c>
      <c r="C4355" s="7">
        <f>VLOOKUP(A4355,PaginasPrincipalesAjustadas!$A$1:$B$10000,2,FALSE)</f>
        <v>0</v>
      </c>
      <c r="D4355" s="7" t="e">
        <f>VLOOKUP(A4355,KeywordPlanner!$A$5:$H$10000,5,FALSE)</f>
        <v>#N/A</v>
      </c>
      <c r="E4355" s="7" t="e">
        <f>VLOOKUP(A4355,KeywordPlanner!$A$5:$H$10000,6,FALSE)</f>
        <v>#N/A</v>
      </c>
      <c r="F4355" s="8">
        <f t="shared" si="69"/>
        <v>1</v>
      </c>
    </row>
    <row r="4356" spans="1:6" ht="15.75" customHeight="1">
      <c r="A4356">
        <f>ConsultasPrincipales!$A4355</f>
        <v>0</v>
      </c>
      <c r="B4356">
        <f>ConsultasPrincipales!$E4355</f>
        <v>0</v>
      </c>
      <c r="C4356" s="7">
        <f>VLOOKUP(A4356,PaginasPrincipalesAjustadas!$A$1:$B$10000,2,FALSE)</f>
        <v>0</v>
      </c>
      <c r="D4356" s="7" t="e">
        <f>VLOOKUP(A4356,KeywordPlanner!$A$5:$H$10000,5,FALSE)</f>
        <v>#N/A</v>
      </c>
      <c r="E4356" s="7" t="e">
        <f>VLOOKUP(A4356,KeywordPlanner!$A$5:$H$10000,6,FALSE)</f>
        <v>#N/A</v>
      </c>
      <c r="F4356" s="8">
        <f t="shared" si="69"/>
        <v>1</v>
      </c>
    </row>
    <row r="4357" spans="1:6" ht="15.75" customHeight="1">
      <c r="A4357">
        <f>ConsultasPrincipales!$A4356</f>
        <v>0</v>
      </c>
      <c r="B4357">
        <f>ConsultasPrincipales!$E4356</f>
        <v>0</v>
      </c>
      <c r="C4357" s="7">
        <f>VLOOKUP(A4357,PaginasPrincipalesAjustadas!$A$1:$B$10000,2,FALSE)</f>
        <v>0</v>
      </c>
      <c r="D4357" s="7" t="e">
        <f>VLOOKUP(A4357,KeywordPlanner!$A$5:$H$10000,5,FALSE)</f>
        <v>#N/A</v>
      </c>
      <c r="E4357" s="7" t="e">
        <f>VLOOKUP(A4357,KeywordPlanner!$A$5:$H$10000,6,FALSE)</f>
        <v>#N/A</v>
      </c>
      <c r="F4357" s="8">
        <f t="shared" si="69"/>
        <v>1</v>
      </c>
    </row>
    <row r="4358" spans="1:6" ht="15.75" customHeight="1">
      <c r="A4358">
        <f>ConsultasPrincipales!$A4357</f>
        <v>0</v>
      </c>
      <c r="B4358">
        <f>ConsultasPrincipales!$E4357</f>
        <v>0</v>
      </c>
      <c r="C4358" s="7">
        <f>VLOOKUP(A4358,PaginasPrincipalesAjustadas!$A$1:$B$10000,2,FALSE)</f>
        <v>0</v>
      </c>
      <c r="D4358" s="7" t="e">
        <f>VLOOKUP(A4358,KeywordPlanner!$A$5:$H$10000,5,FALSE)</f>
        <v>#N/A</v>
      </c>
      <c r="E4358" s="7" t="e">
        <f>VLOOKUP(A4358,KeywordPlanner!$A$5:$H$10000,6,FALSE)</f>
        <v>#N/A</v>
      </c>
      <c r="F4358" s="8">
        <f t="shared" si="69"/>
        <v>1</v>
      </c>
    </row>
    <row r="4359" spans="1:6" ht="15.75" customHeight="1">
      <c r="A4359">
        <f>ConsultasPrincipales!$A4358</f>
        <v>0</v>
      </c>
      <c r="B4359">
        <f>ConsultasPrincipales!$E4358</f>
        <v>0</v>
      </c>
      <c r="C4359" s="7">
        <f>VLOOKUP(A4359,PaginasPrincipalesAjustadas!$A$1:$B$10000,2,FALSE)</f>
        <v>0</v>
      </c>
      <c r="D4359" s="7" t="e">
        <f>VLOOKUP(A4359,KeywordPlanner!$A$5:$H$10000,5,FALSE)</f>
        <v>#N/A</v>
      </c>
      <c r="E4359" s="7" t="e">
        <f>VLOOKUP(A4359,KeywordPlanner!$A$5:$H$10000,6,FALSE)</f>
        <v>#N/A</v>
      </c>
      <c r="F4359" s="8">
        <f t="shared" si="69"/>
        <v>1</v>
      </c>
    </row>
    <row r="4360" spans="1:6" ht="15.75" customHeight="1">
      <c r="A4360">
        <f>ConsultasPrincipales!$A4359</f>
        <v>0</v>
      </c>
      <c r="B4360">
        <f>ConsultasPrincipales!$E4359</f>
        <v>0</v>
      </c>
      <c r="C4360" s="7">
        <f>VLOOKUP(A4360,PaginasPrincipalesAjustadas!$A$1:$B$10000,2,FALSE)</f>
        <v>0</v>
      </c>
      <c r="D4360" s="7" t="e">
        <f>VLOOKUP(A4360,KeywordPlanner!$A$5:$H$10000,5,FALSE)</f>
        <v>#N/A</v>
      </c>
      <c r="E4360" s="7" t="e">
        <f>VLOOKUP(A4360,KeywordPlanner!$A$5:$H$10000,6,FALSE)</f>
        <v>#N/A</v>
      </c>
      <c r="F4360" s="8">
        <f t="shared" si="69"/>
        <v>1</v>
      </c>
    </row>
    <row r="4361" spans="1:6" ht="15.75" customHeight="1">
      <c r="A4361">
        <f>ConsultasPrincipales!$A4360</f>
        <v>0</v>
      </c>
      <c r="B4361">
        <f>ConsultasPrincipales!$E4360</f>
        <v>0</v>
      </c>
      <c r="C4361" s="7">
        <f>VLOOKUP(A4361,PaginasPrincipalesAjustadas!$A$1:$B$10000,2,FALSE)</f>
        <v>0</v>
      </c>
      <c r="D4361" s="7" t="e">
        <f>VLOOKUP(A4361,KeywordPlanner!$A$5:$H$10000,5,FALSE)</f>
        <v>#N/A</v>
      </c>
      <c r="E4361" s="7" t="e">
        <f>VLOOKUP(A4361,KeywordPlanner!$A$5:$H$10000,6,FALSE)</f>
        <v>#N/A</v>
      </c>
      <c r="F4361" s="8">
        <f t="shared" si="69"/>
        <v>1</v>
      </c>
    </row>
    <row r="4362" spans="1:6" ht="15.75" customHeight="1">
      <c r="A4362">
        <f>ConsultasPrincipales!$A4361</f>
        <v>0</v>
      </c>
      <c r="B4362">
        <f>ConsultasPrincipales!$E4361</f>
        <v>0</v>
      </c>
      <c r="C4362" s="7">
        <f>VLOOKUP(A4362,PaginasPrincipalesAjustadas!$A$1:$B$10000,2,FALSE)</f>
        <v>0</v>
      </c>
      <c r="D4362" s="7" t="e">
        <f>VLOOKUP(A4362,KeywordPlanner!$A$5:$H$10000,5,FALSE)</f>
        <v>#N/A</v>
      </c>
      <c r="E4362" s="7" t="e">
        <f>VLOOKUP(A4362,KeywordPlanner!$A$5:$H$10000,6,FALSE)</f>
        <v>#N/A</v>
      </c>
      <c r="F4362" s="8">
        <f t="shared" si="69"/>
        <v>1</v>
      </c>
    </row>
    <row r="4363" spans="1:6" ht="15.75" customHeight="1">
      <c r="A4363">
        <f>ConsultasPrincipales!$A4362</f>
        <v>0</v>
      </c>
      <c r="B4363">
        <f>ConsultasPrincipales!$E4362</f>
        <v>0</v>
      </c>
      <c r="C4363" s="7">
        <f>VLOOKUP(A4363,PaginasPrincipalesAjustadas!$A$1:$B$10000,2,FALSE)</f>
        <v>0</v>
      </c>
      <c r="D4363" s="7" t="e">
        <f>VLOOKUP(A4363,KeywordPlanner!$A$5:$H$10000,5,FALSE)</f>
        <v>#N/A</v>
      </c>
      <c r="E4363" s="7" t="e">
        <f>VLOOKUP(A4363,KeywordPlanner!$A$5:$H$10000,6,FALSE)</f>
        <v>#N/A</v>
      </c>
      <c r="F4363" s="8">
        <f t="shared" si="69"/>
        <v>1</v>
      </c>
    </row>
    <row r="4364" spans="1:6" ht="15.75" customHeight="1">
      <c r="A4364">
        <f>ConsultasPrincipales!$A4363</f>
        <v>0</v>
      </c>
      <c r="B4364">
        <f>ConsultasPrincipales!$E4363</f>
        <v>0</v>
      </c>
      <c r="C4364" s="7">
        <f>VLOOKUP(A4364,PaginasPrincipalesAjustadas!$A$1:$B$10000,2,FALSE)</f>
        <v>0</v>
      </c>
      <c r="D4364" s="7" t="e">
        <f>VLOOKUP(A4364,KeywordPlanner!$A$5:$H$10000,5,FALSE)</f>
        <v>#N/A</v>
      </c>
      <c r="E4364" s="7" t="e">
        <f>VLOOKUP(A4364,KeywordPlanner!$A$5:$H$10000,6,FALSE)</f>
        <v>#N/A</v>
      </c>
      <c r="F4364" s="8">
        <f t="shared" si="69"/>
        <v>1</v>
      </c>
    </row>
    <row r="4365" spans="1:6" ht="15.75" customHeight="1">
      <c r="A4365">
        <f>ConsultasPrincipales!$A4364</f>
        <v>0</v>
      </c>
      <c r="B4365">
        <f>ConsultasPrincipales!$E4364</f>
        <v>0</v>
      </c>
      <c r="C4365" s="7">
        <f>VLOOKUP(A4365,PaginasPrincipalesAjustadas!$A$1:$B$10000,2,FALSE)</f>
        <v>0</v>
      </c>
      <c r="D4365" s="7" t="e">
        <f>VLOOKUP(A4365,KeywordPlanner!$A$5:$H$10000,5,FALSE)</f>
        <v>#N/A</v>
      </c>
      <c r="E4365" s="7" t="e">
        <f>VLOOKUP(A4365,KeywordPlanner!$A$5:$H$10000,6,FALSE)</f>
        <v>#N/A</v>
      </c>
      <c r="F4365" s="8">
        <f t="shared" si="69"/>
        <v>1</v>
      </c>
    </row>
    <row r="4366" spans="1:6" ht="15.75" customHeight="1">
      <c r="A4366">
        <f>ConsultasPrincipales!$A4365</f>
        <v>0</v>
      </c>
      <c r="B4366">
        <f>ConsultasPrincipales!$E4365</f>
        <v>0</v>
      </c>
      <c r="C4366" s="7">
        <f>VLOOKUP(A4366,PaginasPrincipalesAjustadas!$A$1:$B$10000,2,FALSE)</f>
        <v>0</v>
      </c>
      <c r="D4366" s="7" t="e">
        <f>VLOOKUP(A4366,KeywordPlanner!$A$5:$H$10000,5,FALSE)</f>
        <v>#N/A</v>
      </c>
      <c r="E4366" s="7" t="e">
        <f>VLOOKUP(A4366,KeywordPlanner!$A$5:$H$10000,6,FALSE)</f>
        <v>#N/A</v>
      </c>
      <c r="F4366" s="8">
        <f t="shared" si="69"/>
        <v>1</v>
      </c>
    </row>
    <row r="4367" spans="1:6" ht="15.75" customHeight="1">
      <c r="A4367">
        <f>ConsultasPrincipales!$A4366</f>
        <v>0</v>
      </c>
      <c r="B4367">
        <f>ConsultasPrincipales!$E4366</f>
        <v>0</v>
      </c>
      <c r="C4367" s="7">
        <f>VLOOKUP(A4367,PaginasPrincipalesAjustadas!$A$1:$B$10000,2,FALSE)</f>
        <v>0</v>
      </c>
      <c r="D4367" s="7" t="e">
        <f>VLOOKUP(A4367,KeywordPlanner!$A$5:$H$10000,5,FALSE)</f>
        <v>#N/A</v>
      </c>
      <c r="E4367" s="7" t="e">
        <f>VLOOKUP(A4367,KeywordPlanner!$A$5:$H$10000,6,FALSE)</f>
        <v>#N/A</v>
      </c>
      <c r="F4367" s="8">
        <f t="shared" si="69"/>
        <v>1</v>
      </c>
    </row>
    <row r="4368" spans="1:6" ht="15.75" customHeight="1">
      <c r="A4368">
        <f>ConsultasPrincipales!$A4367</f>
        <v>0</v>
      </c>
      <c r="B4368">
        <f>ConsultasPrincipales!$E4367</f>
        <v>0</v>
      </c>
      <c r="C4368" s="7">
        <f>VLOOKUP(A4368,PaginasPrincipalesAjustadas!$A$1:$B$10000,2,FALSE)</f>
        <v>0</v>
      </c>
      <c r="D4368" s="7" t="e">
        <f>VLOOKUP(A4368,KeywordPlanner!$A$5:$H$10000,5,FALSE)</f>
        <v>#N/A</v>
      </c>
      <c r="E4368" s="7" t="e">
        <f>VLOOKUP(A4368,KeywordPlanner!$A$5:$H$10000,6,FALSE)</f>
        <v>#N/A</v>
      </c>
      <c r="F4368" s="8">
        <f t="shared" si="69"/>
        <v>1</v>
      </c>
    </row>
    <row r="4369" spans="1:6" ht="15.75" customHeight="1">
      <c r="A4369">
        <f>ConsultasPrincipales!$A4368</f>
        <v>0</v>
      </c>
      <c r="B4369">
        <f>ConsultasPrincipales!$E4368</f>
        <v>0</v>
      </c>
      <c r="C4369" s="7">
        <f>VLOOKUP(A4369,PaginasPrincipalesAjustadas!$A$1:$B$10000,2,FALSE)</f>
        <v>0</v>
      </c>
      <c r="D4369" s="7" t="e">
        <f>VLOOKUP(A4369,KeywordPlanner!$A$5:$H$10000,5,FALSE)</f>
        <v>#N/A</v>
      </c>
      <c r="E4369" s="7" t="e">
        <f>VLOOKUP(A4369,KeywordPlanner!$A$5:$H$10000,6,FALSE)</f>
        <v>#N/A</v>
      </c>
      <c r="F4369" s="8">
        <f t="shared" si="69"/>
        <v>1</v>
      </c>
    </row>
    <row r="4370" spans="1:6" ht="15.75" customHeight="1">
      <c r="A4370">
        <f>ConsultasPrincipales!$A4369</f>
        <v>0</v>
      </c>
      <c r="B4370">
        <f>ConsultasPrincipales!$E4369</f>
        <v>0</v>
      </c>
      <c r="C4370" s="7">
        <f>VLOOKUP(A4370,PaginasPrincipalesAjustadas!$A$1:$B$10000,2,FALSE)</f>
        <v>0</v>
      </c>
      <c r="D4370" s="7" t="e">
        <f>VLOOKUP(A4370,KeywordPlanner!$A$5:$H$10000,5,FALSE)</f>
        <v>#N/A</v>
      </c>
      <c r="E4370" s="7" t="e">
        <f>VLOOKUP(A4370,KeywordPlanner!$A$5:$H$10000,6,FALSE)</f>
        <v>#N/A</v>
      </c>
      <c r="F4370" s="8">
        <f t="shared" si="69"/>
        <v>1</v>
      </c>
    </row>
    <row r="4371" spans="1:6" ht="15.75" customHeight="1">
      <c r="A4371">
        <f>ConsultasPrincipales!$A4370</f>
        <v>0</v>
      </c>
      <c r="B4371">
        <f>ConsultasPrincipales!$E4370</f>
        <v>0</v>
      </c>
      <c r="C4371" s="7">
        <f>VLOOKUP(A4371,PaginasPrincipalesAjustadas!$A$1:$B$10000,2,FALSE)</f>
        <v>0</v>
      </c>
      <c r="D4371" s="7" t="e">
        <f>VLOOKUP(A4371,KeywordPlanner!$A$5:$H$10000,5,FALSE)</f>
        <v>#N/A</v>
      </c>
      <c r="E4371" s="7" t="e">
        <f>VLOOKUP(A4371,KeywordPlanner!$A$5:$H$10000,6,FALSE)</f>
        <v>#N/A</v>
      </c>
      <c r="F4371" s="8">
        <f t="shared" si="69"/>
        <v>1</v>
      </c>
    </row>
    <row r="4372" spans="1:6" ht="15.75" customHeight="1">
      <c r="A4372">
        <f>ConsultasPrincipales!$A4371</f>
        <v>0</v>
      </c>
      <c r="B4372">
        <f>ConsultasPrincipales!$E4371</f>
        <v>0</v>
      </c>
      <c r="C4372" s="7">
        <f>VLOOKUP(A4372,PaginasPrincipalesAjustadas!$A$1:$B$10000,2,FALSE)</f>
        <v>0</v>
      </c>
      <c r="D4372" s="7" t="e">
        <f>VLOOKUP(A4372,KeywordPlanner!$A$5:$H$10000,5,FALSE)</f>
        <v>#N/A</v>
      </c>
      <c r="E4372" s="7" t="e">
        <f>VLOOKUP(A4372,KeywordPlanner!$A$5:$H$10000,6,FALSE)</f>
        <v>#N/A</v>
      </c>
      <c r="F4372" s="8">
        <f t="shared" si="69"/>
        <v>1</v>
      </c>
    </row>
    <row r="4373" spans="1:6" ht="15.75" customHeight="1">
      <c r="A4373">
        <f>ConsultasPrincipales!$A4372</f>
        <v>0</v>
      </c>
      <c r="B4373">
        <f>ConsultasPrincipales!$E4372</f>
        <v>0</v>
      </c>
      <c r="C4373" s="7">
        <f>VLOOKUP(A4373,PaginasPrincipalesAjustadas!$A$1:$B$10000,2,FALSE)</f>
        <v>0</v>
      </c>
      <c r="D4373" s="7" t="e">
        <f>VLOOKUP(A4373,KeywordPlanner!$A$5:$H$10000,5,FALSE)</f>
        <v>#N/A</v>
      </c>
      <c r="E4373" s="7" t="e">
        <f>VLOOKUP(A4373,KeywordPlanner!$A$5:$H$10000,6,FALSE)</f>
        <v>#N/A</v>
      </c>
      <c r="F4373" s="8">
        <f t="shared" si="69"/>
        <v>1</v>
      </c>
    </row>
    <row r="4374" spans="1:6" ht="15.75" customHeight="1">
      <c r="A4374">
        <f>ConsultasPrincipales!$A4373</f>
        <v>0</v>
      </c>
      <c r="B4374">
        <f>ConsultasPrincipales!$E4373</f>
        <v>0</v>
      </c>
      <c r="C4374" s="7">
        <f>VLOOKUP(A4374,PaginasPrincipalesAjustadas!$A$1:$B$10000,2,FALSE)</f>
        <v>0</v>
      </c>
      <c r="D4374" s="7" t="e">
        <f>VLOOKUP(A4374,KeywordPlanner!$A$5:$H$10000,5,FALSE)</f>
        <v>#N/A</v>
      </c>
      <c r="E4374" s="7" t="e">
        <f>VLOOKUP(A4374,KeywordPlanner!$A$5:$H$10000,6,FALSE)</f>
        <v>#N/A</v>
      </c>
      <c r="F4374" s="8">
        <f t="shared" si="69"/>
        <v>1</v>
      </c>
    </row>
    <row r="4375" spans="1:6" ht="15.75" customHeight="1">
      <c r="A4375">
        <f>ConsultasPrincipales!$A4374</f>
        <v>0</v>
      </c>
      <c r="B4375">
        <f>ConsultasPrincipales!$E4374</f>
        <v>0</v>
      </c>
      <c r="C4375" s="7">
        <f>VLOOKUP(A4375,PaginasPrincipalesAjustadas!$A$1:$B$10000,2,FALSE)</f>
        <v>0</v>
      </c>
      <c r="D4375" s="7" t="e">
        <f>VLOOKUP(A4375,KeywordPlanner!$A$5:$H$10000,5,FALSE)</f>
        <v>#N/A</v>
      </c>
      <c r="E4375" s="7" t="e">
        <f>VLOOKUP(A4375,KeywordPlanner!$A$5:$H$10000,6,FALSE)</f>
        <v>#N/A</v>
      </c>
      <c r="F4375" s="8">
        <f t="shared" si="69"/>
        <v>1</v>
      </c>
    </row>
    <row r="4376" spans="1:6" ht="15.75" customHeight="1">
      <c r="A4376">
        <f>ConsultasPrincipales!$A4375</f>
        <v>0</v>
      </c>
      <c r="B4376">
        <f>ConsultasPrincipales!$E4375</f>
        <v>0</v>
      </c>
      <c r="C4376" s="7">
        <f>VLOOKUP(A4376,PaginasPrincipalesAjustadas!$A$1:$B$10000,2,FALSE)</f>
        <v>0</v>
      </c>
      <c r="D4376" s="7" t="e">
        <f>VLOOKUP(A4376,KeywordPlanner!$A$5:$H$10000,5,FALSE)</f>
        <v>#N/A</v>
      </c>
      <c r="E4376" s="7" t="e">
        <f>VLOOKUP(A4376,KeywordPlanner!$A$5:$H$10000,6,FALSE)</f>
        <v>#N/A</v>
      </c>
      <c r="F4376" s="8">
        <f t="shared" si="69"/>
        <v>1</v>
      </c>
    </row>
    <row r="4377" spans="1:6" ht="15.75" customHeight="1">
      <c r="A4377">
        <f>ConsultasPrincipales!$A4376</f>
        <v>0</v>
      </c>
      <c r="B4377">
        <f>ConsultasPrincipales!$E4376</f>
        <v>0</v>
      </c>
      <c r="C4377" s="7">
        <f>VLOOKUP(A4377,PaginasPrincipalesAjustadas!$A$1:$B$10000,2,FALSE)</f>
        <v>0</v>
      </c>
      <c r="D4377" s="7" t="e">
        <f>VLOOKUP(A4377,KeywordPlanner!$A$5:$H$10000,5,FALSE)</f>
        <v>#N/A</v>
      </c>
      <c r="E4377" s="7" t="e">
        <f>VLOOKUP(A4377,KeywordPlanner!$A$5:$H$10000,6,FALSE)</f>
        <v>#N/A</v>
      </c>
      <c r="F4377" s="8">
        <f t="shared" si="69"/>
        <v>1</v>
      </c>
    </row>
    <row r="4378" spans="1:6" ht="15.75" customHeight="1">
      <c r="A4378">
        <f>ConsultasPrincipales!$A4377</f>
        <v>0</v>
      </c>
      <c r="B4378">
        <f>ConsultasPrincipales!$E4377</f>
        <v>0</v>
      </c>
      <c r="C4378" s="7">
        <f>VLOOKUP(A4378,PaginasPrincipalesAjustadas!$A$1:$B$10000,2,FALSE)</f>
        <v>0</v>
      </c>
      <c r="D4378" s="7" t="e">
        <f>VLOOKUP(A4378,KeywordPlanner!$A$5:$H$10000,5,FALSE)</f>
        <v>#N/A</v>
      </c>
      <c r="E4378" s="7" t="e">
        <f>VLOOKUP(A4378,KeywordPlanner!$A$5:$H$10000,6,FALSE)</f>
        <v>#N/A</v>
      </c>
      <c r="F4378" s="8">
        <f t="shared" si="69"/>
        <v>1</v>
      </c>
    </row>
    <row r="4379" spans="1:6" ht="15.75" customHeight="1">
      <c r="A4379">
        <f>ConsultasPrincipales!$A4378</f>
        <v>0</v>
      </c>
      <c r="B4379">
        <f>ConsultasPrincipales!$E4378</f>
        <v>0</v>
      </c>
      <c r="C4379" s="7">
        <f>VLOOKUP(A4379,PaginasPrincipalesAjustadas!$A$1:$B$10000,2,FALSE)</f>
        <v>0</v>
      </c>
      <c r="D4379" s="7" t="e">
        <f>VLOOKUP(A4379,KeywordPlanner!$A$5:$H$10000,5,FALSE)</f>
        <v>#N/A</v>
      </c>
      <c r="E4379" s="7" t="e">
        <f>VLOOKUP(A4379,KeywordPlanner!$A$5:$H$10000,6,FALSE)</f>
        <v>#N/A</v>
      </c>
      <c r="F4379" s="8">
        <f t="shared" si="69"/>
        <v>1</v>
      </c>
    </row>
    <row r="4380" spans="1:6" ht="15.75" customHeight="1">
      <c r="A4380">
        <f>ConsultasPrincipales!$A4379</f>
        <v>0</v>
      </c>
      <c r="B4380">
        <f>ConsultasPrincipales!$E4379</f>
        <v>0</v>
      </c>
      <c r="C4380" s="7">
        <f>VLOOKUP(A4380,PaginasPrincipalesAjustadas!$A$1:$B$10000,2,FALSE)</f>
        <v>0</v>
      </c>
      <c r="D4380" s="7" t="e">
        <f>VLOOKUP(A4380,KeywordPlanner!$A$5:$H$10000,5,FALSE)</f>
        <v>#N/A</v>
      </c>
      <c r="E4380" s="7" t="e">
        <f>VLOOKUP(A4380,KeywordPlanner!$A$5:$H$10000,6,FALSE)</f>
        <v>#N/A</v>
      </c>
      <c r="F4380" s="8">
        <f t="shared" si="69"/>
        <v>1</v>
      </c>
    </row>
    <row r="4381" spans="1:6" ht="15.75" customHeight="1">
      <c r="A4381">
        <f>ConsultasPrincipales!$A4380</f>
        <v>0</v>
      </c>
      <c r="B4381">
        <f>ConsultasPrincipales!$E4380</f>
        <v>0</v>
      </c>
      <c r="C4381" s="7">
        <f>VLOOKUP(A4381,PaginasPrincipalesAjustadas!$A$1:$B$10000,2,FALSE)</f>
        <v>0</v>
      </c>
      <c r="D4381" s="7" t="e">
        <f>VLOOKUP(A4381,KeywordPlanner!$A$5:$H$10000,5,FALSE)</f>
        <v>#N/A</v>
      </c>
      <c r="E4381" s="7" t="e">
        <f>VLOOKUP(A4381,KeywordPlanner!$A$5:$H$10000,6,FALSE)</f>
        <v>#N/A</v>
      </c>
      <c r="F4381" s="8">
        <f t="shared" si="69"/>
        <v>1</v>
      </c>
    </row>
    <row r="4382" spans="1:6" ht="15.75" customHeight="1">
      <c r="A4382">
        <f>ConsultasPrincipales!$A4381</f>
        <v>0</v>
      </c>
      <c r="B4382">
        <f>ConsultasPrincipales!$E4381</f>
        <v>0</v>
      </c>
      <c r="C4382" s="7">
        <f>VLOOKUP(A4382,PaginasPrincipalesAjustadas!$A$1:$B$10000,2,FALSE)</f>
        <v>0</v>
      </c>
      <c r="D4382" s="7" t="e">
        <f>VLOOKUP(A4382,KeywordPlanner!$A$5:$H$10000,5,FALSE)</f>
        <v>#N/A</v>
      </c>
      <c r="E4382" s="7" t="e">
        <f>VLOOKUP(A4382,KeywordPlanner!$A$5:$H$10000,6,FALSE)</f>
        <v>#N/A</v>
      </c>
      <c r="F4382" s="8">
        <f t="shared" si="69"/>
        <v>1</v>
      </c>
    </row>
    <row r="4383" spans="1:6" ht="15.75" customHeight="1">
      <c r="A4383">
        <f>ConsultasPrincipales!$A4382</f>
        <v>0</v>
      </c>
      <c r="B4383">
        <f>ConsultasPrincipales!$E4382</f>
        <v>0</v>
      </c>
      <c r="C4383" s="7">
        <f>VLOOKUP(A4383,PaginasPrincipalesAjustadas!$A$1:$B$10000,2,FALSE)</f>
        <v>0</v>
      </c>
      <c r="D4383" s="7" t="e">
        <f>VLOOKUP(A4383,KeywordPlanner!$A$5:$H$10000,5,FALSE)</f>
        <v>#N/A</v>
      </c>
      <c r="E4383" s="7" t="e">
        <f>VLOOKUP(A4383,KeywordPlanner!$A$5:$H$10000,6,FALSE)</f>
        <v>#N/A</v>
      </c>
      <c r="F4383" s="8">
        <f t="shared" si="69"/>
        <v>1</v>
      </c>
    </row>
    <row r="4384" spans="1:6" ht="15.75" customHeight="1">
      <c r="A4384">
        <f>ConsultasPrincipales!$A4383</f>
        <v>0</v>
      </c>
      <c r="B4384">
        <f>ConsultasPrincipales!$E4383</f>
        <v>0</v>
      </c>
      <c r="C4384" s="7">
        <f>VLOOKUP(A4384,PaginasPrincipalesAjustadas!$A$1:$B$10000,2,FALSE)</f>
        <v>0</v>
      </c>
      <c r="D4384" s="7" t="e">
        <f>VLOOKUP(A4384,KeywordPlanner!$A$5:$H$10000,5,FALSE)</f>
        <v>#N/A</v>
      </c>
      <c r="E4384" s="7" t="e">
        <f>VLOOKUP(A4384,KeywordPlanner!$A$5:$H$10000,6,FALSE)</f>
        <v>#N/A</v>
      </c>
      <c r="F4384" s="8">
        <f t="shared" si="69"/>
        <v>1</v>
      </c>
    </row>
    <row r="4385" spans="1:6" ht="15.75" customHeight="1">
      <c r="A4385">
        <f>ConsultasPrincipales!$A4384</f>
        <v>0</v>
      </c>
      <c r="B4385">
        <f>ConsultasPrincipales!$E4384</f>
        <v>0</v>
      </c>
      <c r="C4385" s="7">
        <f>VLOOKUP(A4385,PaginasPrincipalesAjustadas!$A$1:$B$10000,2,FALSE)</f>
        <v>0</v>
      </c>
      <c r="D4385" s="7" t="e">
        <f>VLOOKUP(A4385,KeywordPlanner!$A$5:$H$10000,5,FALSE)</f>
        <v>#N/A</v>
      </c>
      <c r="E4385" s="7" t="e">
        <f>VLOOKUP(A4385,KeywordPlanner!$A$5:$H$10000,6,FALSE)</f>
        <v>#N/A</v>
      </c>
      <c r="F4385" s="8">
        <f t="shared" si="69"/>
        <v>1</v>
      </c>
    </row>
    <row r="4386" spans="1:6" ht="15.75" customHeight="1">
      <c r="A4386">
        <f>ConsultasPrincipales!$A4385</f>
        <v>0</v>
      </c>
      <c r="B4386">
        <f>ConsultasPrincipales!$E4385</f>
        <v>0</v>
      </c>
      <c r="C4386" s="7">
        <f>VLOOKUP(A4386,PaginasPrincipalesAjustadas!$A$1:$B$10000,2,FALSE)</f>
        <v>0</v>
      </c>
      <c r="D4386" s="7" t="e">
        <f>VLOOKUP(A4386,KeywordPlanner!$A$5:$H$10000,5,FALSE)</f>
        <v>#N/A</v>
      </c>
      <c r="E4386" s="7" t="e">
        <f>VLOOKUP(A4386,KeywordPlanner!$A$5:$H$10000,6,FALSE)</f>
        <v>#N/A</v>
      </c>
      <c r="F4386" s="8">
        <f t="shared" si="69"/>
        <v>1</v>
      </c>
    </row>
    <row r="4387" spans="1:6" ht="15.75" customHeight="1">
      <c r="A4387">
        <f>ConsultasPrincipales!$A4386</f>
        <v>0</v>
      </c>
      <c r="B4387">
        <f>ConsultasPrincipales!$E4386</f>
        <v>0</v>
      </c>
      <c r="C4387" s="7">
        <f>VLOOKUP(A4387,PaginasPrincipalesAjustadas!$A$1:$B$10000,2,FALSE)</f>
        <v>0</v>
      </c>
      <c r="D4387" s="7" t="e">
        <f>VLOOKUP(A4387,KeywordPlanner!$A$5:$H$10000,5,FALSE)</f>
        <v>#N/A</v>
      </c>
      <c r="E4387" s="7" t="e">
        <f>VLOOKUP(A4387,KeywordPlanner!$A$5:$H$10000,6,FALSE)</f>
        <v>#N/A</v>
      </c>
      <c r="F4387" s="8">
        <f t="shared" si="69"/>
        <v>1</v>
      </c>
    </row>
    <row r="4388" spans="1:6" ht="15.75" customHeight="1">
      <c r="A4388">
        <f>ConsultasPrincipales!$A4387</f>
        <v>0</v>
      </c>
      <c r="B4388">
        <f>ConsultasPrincipales!$E4387</f>
        <v>0</v>
      </c>
      <c r="C4388" s="7">
        <f>VLOOKUP(A4388,PaginasPrincipalesAjustadas!$A$1:$B$10000,2,FALSE)</f>
        <v>0</v>
      </c>
      <c r="D4388" s="7" t="e">
        <f>VLOOKUP(A4388,KeywordPlanner!$A$5:$H$10000,5,FALSE)</f>
        <v>#N/A</v>
      </c>
      <c r="E4388" s="7" t="e">
        <f>VLOOKUP(A4388,KeywordPlanner!$A$5:$H$10000,6,FALSE)</f>
        <v>#N/A</v>
      </c>
      <c r="F4388" s="8">
        <f t="shared" si="69"/>
        <v>1</v>
      </c>
    </row>
    <row r="4389" spans="1:6" ht="15.75" customHeight="1">
      <c r="A4389">
        <f>ConsultasPrincipales!$A4388</f>
        <v>0</v>
      </c>
      <c r="B4389">
        <f>ConsultasPrincipales!$E4388</f>
        <v>0</v>
      </c>
      <c r="C4389" s="7">
        <f>VLOOKUP(A4389,PaginasPrincipalesAjustadas!$A$1:$B$10000,2,FALSE)</f>
        <v>0</v>
      </c>
      <c r="D4389" s="7" t="e">
        <f>VLOOKUP(A4389,KeywordPlanner!$A$5:$H$10000,5,FALSE)</f>
        <v>#N/A</v>
      </c>
      <c r="E4389" s="7" t="e">
        <f>VLOOKUP(A4389,KeywordPlanner!$A$5:$H$10000,6,FALSE)</f>
        <v>#N/A</v>
      </c>
      <c r="F4389" s="8">
        <f t="shared" si="69"/>
        <v>1</v>
      </c>
    </row>
    <row r="4390" spans="1:6" ht="15.75" customHeight="1">
      <c r="A4390">
        <f>ConsultasPrincipales!$A4389</f>
        <v>0</v>
      </c>
      <c r="B4390">
        <f>ConsultasPrincipales!$E4389</f>
        <v>0</v>
      </c>
      <c r="C4390" s="7">
        <f>VLOOKUP(A4390,PaginasPrincipalesAjustadas!$A$1:$B$10000,2,FALSE)</f>
        <v>0</v>
      </c>
      <c r="D4390" s="7" t="e">
        <f>VLOOKUP(A4390,KeywordPlanner!$A$5:$H$10000,5,FALSE)</f>
        <v>#N/A</v>
      </c>
      <c r="E4390" s="7" t="e">
        <f>VLOOKUP(A4390,KeywordPlanner!$A$5:$H$10000,6,FALSE)</f>
        <v>#N/A</v>
      </c>
      <c r="F4390" s="8">
        <f t="shared" si="69"/>
        <v>1</v>
      </c>
    </row>
    <row r="4391" spans="1:6" ht="15.75" customHeight="1">
      <c r="A4391">
        <f>ConsultasPrincipales!$A4390</f>
        <v>0</v>
      </c>
      <c r="B4391">
        <f>ConsultasPrincipales!$E4390</f>
        <v>0</v>
      </c>
      <c r="C4391" s="7">
        <f>VLOOKUP(A4391,PaginasPrincipalesAjustadas!$A$1:$B$10000,2,FALSE)</f>
        <v>0</v>
      </c>
      <c r="D4391" s="7" t="e">
        <f>VLOOKUP(A4391,KeywordPlanner!$A$5:$H$10000,5,FALSE)</f>
        <v>#N/A</v>
      </c>
      <c r="E4391" s="7" t="e">
        <f>VLOOKUP(A4391,KeywordPlanner!$A$5:$H$10000,6,FALSE)</f>
        <v>#N/A</v>
      </c>
      <c r="F4391" s="8">
        <f t="shared" si="69"/>
        <v>1</v>
      </c>
    </row>
    <row r="4392" spans="1:6" ht="15.75" customHeight="1">
      <c r="A4392">
        <f>ConsultasPrincipales!$A4391</f>
        <v>0</v>
      </c>
      <c r="B4392">
        <f>ConsultasPrincipales!$E4391</f>
        <v>0</v>
      </c>
      <c r="C4392" s="7">
        <f>VLOOKUP(A4392,PaginasPrincipalesAjustadas!$A$1:$B$10000,2,FALSE)</f>
        <v>0</v>
      </c>
      <c r="D4392" s="7" t="e">
        <f>VLOOKUP(A4392,KeywordPlanner!$A$5:$H$10000,5,FALSE)</f>
        <v>#N/A</v>
      </c>
      <c r="E4392" s="7" t="e">
        <f>VLOOKUP(A4392,KeywordPlanner!$A$5:$H$10000,6,FALSE)</f>
        <v>#N/A</v>
      </c>
      <c r="F4392" s="8">
        <f t="shared" si="69"/>
        <v>1</v>
      </c>
    </row>
    <row r="4393" spans="1:6" ht="15.75" customHeight="1">
      <c r="A4393">
        <f>ConsultasPrincipales!$A4392</f>
        <v>0</v>
      </c>
      <c r="B4393">
        <f>ConsultasPrincipales!$E4392</f>
        <v>0</v>
      </c>
      <c r="C4393" s="7">
        <f>VLOOKUP(A4393,PaginasPrincipalesAjustadas!$A$1:$B$10000,2,FALSE)</f>
        <v>0</v>
      </c>
      <c r="D4393" s="7" t="e">
        <f>VLOOKUP(A4393,KeywordPlanner!$A$5:$H$10000,5,FALSE)</f>
        <v>#N/A</v>
      </c>
      <c r="E4393" s="7" t="e">
        <f>VLOOKUP(A4393,KeywordPlanner!$A$5:$H$10000,6,FALSE)</f>
        <v>#N/A</v>
      </c>
      <c r="F4393" s="8">
        <f t="shared" si="69"/>
        <v>1</v>
      </c>
    </row>
    <row r="4394" spans="1:6" ht="15.75" customHeight="1">
      <c r="A4394">
        <f>ConsultasPrincipales!$A4393</f>
        <v>0</v>
      </c>
      <c r="B4394">
        <f>ConsultasPrincipales!$E4393</f>
        <v>0</v>
      </c>
      <c r="C4394" s="7">
        <f>VLOOKUP(A4394,PaginasPrincipalesAjustadas!$A$1:$B$10000,2,FALSE)</f>
        <v>0</v>
      </c>
      <c r="D4394" s="7" t="e">
        <f>VLOOKUP(A4394,KeywordPlanner!$A$5:$H$10000,5,FALSE)</f>
        <v>#N/A</v>
      </c>
      <c r="E4394" s="7" t="e">
        <f>VLOOKUP(A4394,KeywordPlanner!$A$5:$H$10000,6,FALSE)</f>
        <v>#N/A</v>
      </c>
      <c r="F4394" s="8">
        <f t="shared" si="69"/>
        <v>1</v>
      </c>
    </row>
    <row r="4395" spans="1:6" ht="15.75" customHeight="1">
      <c r="A4395">
        <f>ConsultasPrincipales!$A4394</f>
        <v>0</v>
      </c>
      <c r="B4395">
        <f>ConsultasPrincipales!$E4394</f>
        <v>0</v>
      </c>
      <c r="C4395" s="7">
        <f>VLOOKUP(A4395,PaginasPrincipalesAjustadas!$A$1:$B$10000,2,FALSE)</f>
        <v>0</v>
      </c>
      <c r="D4395" s="7" t="e">
        <f>VLOOKUP(A4395,KeywordPlanner!$A$5:$H$10000,5,FALSE)</f>
        <v>#N/A</v>
      </c>
      <c r="E4395" s="7" t="e">
        <f>VLOOKUP(A4395,KeywordPlanner!$A$5:$H$10000,6,FALSE)</f>
        <v>#N/A</v>
      </c>
      <c r="F4395" s="8">
        <f t="shared" si="69"/>
        <v>1</v>
      </c>
    </row>
    <row r="4396" spans="1:6" ht="15.75" customHeight="1">
      <c r="A4396">
        <f>ConsultasPrincipales!$A4395</f>
        <v>0</v>
      </c>
      <c r="B4396">
        <f>ConsultasPrincipales!$E4395</f>
        <v>0</v>
      </c>
      <c r="C4396" s="7">
        <f>VLOOKUP(A4396,PaginasPrincipalesAjustadas!$A$1:$B$10000,2,FALSE)</f>
        <v>0</v>
      </c>
      <c r="D4396" s="7" t="e">
        <f>VLOOKUP(A4396,KeywordPlanner!$A$5:$H$10000,5,FALSE)</f>
        <v>#N/A</v>
      </c>
      <c r="E4396" s="7" t="e">
        <f>VLOOKUP(A4396,KeywordPlanner!$A$5:$H$10000,6,FALSE)</f>
        <v>#N/A</v>
      </c>
      <c r="F4396" s="8">
        <f t="shared" si="69"/>
        <v>1</v>
      </c>
    </row>
    <row r="4397" spans="1:6" ht="15.75" customHeight="1">
      <c r="A4397">
        <f>ConsultasPrincipales!$A4396</f>
        <v>0</v>
      </c>
      <c r="B4397">
        <f>ConsultasPrincipales!$E4396</f>
        <v>0</v>
      </c>
      <c r="C4397" s="7">
        <f>VLOOKUP(A4397,PaginasPrincipalesAjustadas!$A$1:$B$10000,2,FALSE)</f>
        <v>0</v>
      </c>
      <c r="D4397" s="7" t="e">
        <f>VLOOKUP(A4397,KeywordPlanner!$A$5:$H$10000,5,FALSE)</f>
        <v>#N/A</v>
      </c>
      <c r="E4397" s="7" t="e">
        <f>VLOOKUP(A4397,KeywordPlanner!$A$5:$H$10000,6,FALSE)</f>
        <v>#N/A</v>
      </c>
      <c r="F4397" s="8">
        <f t="shared" si="69"/>
        <v>1</v>
      </c>
    </row>
    <row r="4398" spans="1:6" ht="15.75" customHeight="1">
      <c r="A4398">
        <f>ConsultasPrincipales!$A4397</f>
        <v>0</v>
      </c>
      <c r="B4398">
        <f>ConsultasPrincipales!$E4397</f>
        <v>0</v>
      </c>
      <c r="C4398" s="7">
        <f>VLOOKUP(A4398,PaginasPrincipalesAjustadas!$A$1:$B$10000,2,FALSE)</f>
        <v>0</v>
      </c>
      <c r="D4398" s="7" t="e">
        <f>VLOOKUP(A4398,KeywordPlanner!$A$5:$H$10000,5,FALSE)</f>
        <v>#N/A</v>
      </c>
      <c r="E4398" s="7" t="e">
        <f>VLOOKUP(A4398,KeywordPlanner!$A$5:$H$10000,6,FALSE)</f>
        <v>#N/A</v>
      </c>
      <c r="F4398" s="8">
        <f t="shared" si="69"/>
        <v>1</v>
      </c>
    </row>
    <row r="4399" spans="1:6" ht="15.75" customHeight="1">
      <c r="A4399">
        <f>ConsultasPrincipales!$A4398</f>
        <v>0</v>
      </c>
      <c r="B4399">
        <f>ConsultasPrincipales!$E4398</f>
        <v>0</v>
      </c>
      <c r="C4399" s="7">
        <f>VLOOKUP(A4399,PaginasPrincipalesAjustadas!$A$1:$B$10000,2,FALSE)</f>
        <v>0</v>
      </c>
      <c r="D4399" s="7" t="e">
        <f>VLOOKUP(A4399,KeywordPlanner!$A$5:$H$10000,5,FALSE)</f>
        <v>#N/A</v>
      </c>
      <c r="E4399" s="7" t="e">
        <f>VLOOKUP(A4399,KeywordPlanner!$A$5:$H$10000,6,FALSE)</f>
        <v>#N/A</v>
      </c>
      <c r="F4399" s="8">
        <f t="shared" si="69"/>
        <v>1</v>
      </c>
    </row>
    <row r="4400" spans="1:6" ht="15.75" customHeight="1">
      <c r="A4400">
        <f>ConsultasPrincipales!$A4399</f>
        <v>0</v>
      </c>
      <c r="B4400">
        <f>ConsultasPrincipales!$E4399</f>
        <v>0</v>
      </c>
      <c r="C4400" s="7">
        <f>VLOOKUP(A4400,PaginasPrincipalesAjustadas!$A$1:$B$10000,2,FALSE)</f>
        <v>0</v>
      </c>
      <c r="D4400" s="7" t="e">
        <f>VLOOKUP(A4400,KeywordPlanner!$A$5:$H$10000,5,FALSE)</f>
        <v>#N/A</v>
      </c>
      <c r="E4400" s="7" t="e">
        <f>VLOOKUP(A4400,KeywordPlanner!$A$5:$H$10000,6,FALSE)</f>
        <v>#N/A</v>
      </c>
      <c r="F4400" s="8">
        <f t="shared" ref="F4400:F4463" si="70">SUM(IF(LEN(TRIM(A4400))=0,0,LEN(TRIM(A4400))-LEN(SUBSTITUTE(A4400," ",""))+1))</f>
        <v>1</v>
      </c>
    </row>
    <row r="4401" spans="1:6" ht="15.75" customHeight="1">
      <c r="A4401">
        <f>ConsultasPrincipales!$A4400</f>
        <v>0</v>
      </c>
      <c r="B4401">
        <f>ConsultasPrincipales!$E4400</f>
        <v>0</v>
      </c>
      <c r="C4401" s="7">
        <f>VLOOKUP(A4401,PaginasPrincipalesAjustadas!$A$1:$B$10000,2,FALSE)</f>
        <v>0</v>
      </c>
      <c r="D4401" s="7" t="e">
        <f>VLOOKUP(A4401,KeywordPlanner!$A$5:$H$10000,5,FALSE)</f>
        <v>#N/A</v>
      </c>
      <c r="E4401" s="7" t="e">
        <f>VLOOKUP(A4401,KeywordPlanner!$A$5:$H$10000,6,FALSE)</f>
        <v>#N/A</v>
      </c>
      <c r="F4401" s="8">
        <f t="shared" si="70"/>
        <v>1</v>
      </c>
    </row>
    <row r="4402" spans="1:6" ht="15.75" customHeight="1">
      <c r="A4402">
        <f>ConsultasPrincipales!$A4401</f>
        <v>0</v>
      </c>
      <c r="B4402">
        <f>ConsultasPrincipales!$E4401</f>
        <v>0</v>
      </c>
      <c r="C4402" s="7">
        <f>VLOOKUP(A4402,PaginasPrincipalesAjustadas!$A$1:$B$10000,2,FALSE)</f>
        <v>0</v>
      </c>
      <c r="D4402" s="7" t="e">
        <f>VLOOKUP(A4402,KeywordPlanner!$A$5:$H$10000,5,FALSE)</f>
        <v>#N/A</v>
      </c>
      <c r="E4402" s="7" t="e">
        <f>VLOOKUP(A4402,KeywordPlanner!$A$5:$H$10000,6,FALSE)</f>
        <v>#N/A</v>
      </c>
      <c r="F4402" s="8">
        <f t="shared" si="70"/>
        <v>1</v>
      </c>
    </row>
    <row r="4403" spans="1:6" ht="15.75" customHeight="1">
      <c r="A4403">
        <f>ConsultasPrincipales!$A4402</f>
        <v>0</v>
      </c>
      <c r="B4403">
        <f>ConsultasPrincipales!$E4402</f>
        <v>0</v>
      </c>
      <c r="C4403" s="7">
        <f>VLOOKUP(A4403,PaginasPrincipalesAjustadas!$A$1:$B$10000,2,FALSE)</f>
        <v>0</v>
      </c>
      <c r="D4403" s="7" t="e">
        <f>VLOOKUP(A4403,KeywordPlanner!$A$5:$H$10000,5,FALSE)</f>
        <v>#N/A</v>
      </c>
      <c r="E4403" s="7" t="e">
        <f>VLOOKUP(A4403,KeywordPlanner!$A$5:$H$10000,6,FALSE)</f>
        <v>#N/A</v>
      </c>
      <c r="F4403" s="8">
        <f t="shared" si="70"/>
        <v>1</v>
      </c>
    </row>
    <row r="4404" spans="1:6" ht="15.75" customHeight="1">
      <c r="A4404">
        <f>ConsultasPrincipales!$A4403</f>
        <v>0</v>
      </c>
      <c r="B4404">
        <f>ConsultasPrincipales!$E4403</f>
        <v>0</v>
      </c>
      <c r="C4404" s="7">
        <f>VLOOKUP(A4404,PaginasPrincipalesAjustadas!$A$1:$B$10000,2,FALSE)</f>
        <v>0</v>
      </c>
      <c r="D4404" s="7" t="e">
        <f>VLOOKUP(A4404,KeywordPlanner!$A$5:$H$10000,5,FALSE)</f>
        <v>#N/A</v>
      </c>
      <c r="E4404" s="7" t="e">
        <f>VLOOKUP(A4404,KeywordPlanner!$A$5:$H$10000,6,FALSE)</f>
        <v>#N/A</v>
      </c>
      <c r="F4404" s="8">
        <f t="shared" si="70"/>
        <v>1</v>
      </c>
    </row>
    <row r="4405" spans="1:6" ht="15.75" customHeight="1">
      <c r="A4405">
        <f>ConsultasPrincipales!$A4404</f>
        <v>0</v>
      </c>
      <c r="B4405">
        <f>ConsultasPrincipales!$E4404</f>
        <v>0</v>
      </c>
      <c r="C4405" s="7">
        <f>VLOOKUP(A4405,PaginasPrincipalesAjustadas!$A$1:$B$10000,2,FALSE)</f>
        <v>0</v>
      </c>
      <c r="D4405" s="7" t="e">
        <f>VLOOKUP(A4405,KeywordPlanner!$A$5:$H$10000,5,FALSE)</f>
        <v>#N/A</v>
      </c>
      <c r="E4405" s="7" t="e">
        <f>VLOOKUP(A4405,KeywordPlanner!$A$5:$H$10000,6,FALSE)</f>
        <v>#N/A</v>
      </c>
      <c r="F4405" s="8">
        <f t="shared" si="70"/>
        <v>1</v>
      </c>
    </row>
    <row r="4406" spans="1:6" ht="15.75" customHeight="1">
      <c r="A4406">
        <f>ConsultasPrincipales!$A4405</f>
        <v>0</v>
      </c>
      <c r="B4406">
        <f>ConsultasPrincipales!$E4405</f>
        <v>0</v>
      </c>
      <c r="C4406" s="7">
        <f>VLOOKUP(A4406,PaginasPrincipalesAjustadas!$A$1:$B$10000,2,FALSE)</f>
        <v>0</v>
      </c>
      <c r="D4406" s="7" t="e">
        <f>VLOOKUP(A4406,KeywordPlanner!$A$5:$H$10000,5,FALSE)</f>
        <v>#N/A</v>
      </c>
      <c r="E4406" s="7" t="e">
        <f>VLOOKUP(A4406,KeywordPlanner!$A$5:$H$10000,6,FALSE)</f>
        <v>#N/A</v>
      </c>
      <c r="F4406" s="8">
        <f t="shared" si="70"/>
        <v>1</v>
      </c>
    </row>
    <row r="4407" spans="1:6" ht="15.75" customHeight="1">
      <c r="A4407">
        <f>ConsultasPrincipales!$A4406</f>
        <v>0</v>
      </c>
      <c r="B4407">
        <f>ConsultasPrincipales!$E4406</f>
        <v>0</v>
      </c>
      <c r="C4407" s="7">
        <f>VLOOKUP(A4407,PaginasPrincipalesAjustadas!$A$1:$B$10000,2,FALSE)</f>
        <v>0</v>
      </c>
      <c r="D4407" s="7" t="e">
        <f>VLOOKUP(A4407,KeywordPlanner!$A$5:$H$10000,5,FALSE)</f>
        <v>#N/A</v>
      </c>
      <c r="E4407" s="7" t="e">
        <f>VLOOKUP(A4407,KeywordPlanner!$A$5:$H$10000,6,FALSE)</f>
        <v>#N/A</v>
      </c>
      <c r="F4407" s="8">
        <f t="shared" si="70"/>
        <v>1</v>
      </c>
    </row>
    <row r="4408" spans="1:6" ht="15.75" customHeight="1">
      <c r="A4408">
        <f>ConsultasPrincipales!$A4407</f>
        <v>0</v>
      </c>
      <c r="B4408">
        <f>ConsultasPrincipales!$E4407</f>
        <v>0</v>
      </c>
      <c r="C4408" s="7">
        <f>VLOOKUP(A4408,PaginasPrincipalesAjustadas!$A$1:$B$10000,2,FALSE)</f>
        <v>0</v>
      </c>
      <c r="D4408" s="7" t="e">
        <f>VLOOKUP(A4408,KeywordPlanner!$A$5:$H$10000,5,FALSE)</f>
        <v>#N/A</v>
      </c>
      <c r="E4408" s="7" t="e">
        <f>VLOOKUP(A4408,KeywordPlanner!$A$5:$H$10000,6,FALSE)</f>
        <v>#N/A</v>
      </c>
      <c r="F4408" s="8">
        <f t="shared" si="70"/>
        <v>1</v>
      </c>
    </row>
    <row r="4409" spans="1:6" ht="15.75" customHeight="1">
      <c r="A4409">
        <f>ConsultasPrincipales!$A4408</f>
        <v>0</v>
      </c>
      <c r="B4409">
        <f>ConsultasPrincipales!$E4408</f>
        <v>0</v>
      </c>
      <c r="C4409" s="7">
        <f>VLOOKUP(A4409,PaginasPrincipalesAjustadas!$A$1:$B$10000,2,FALSE)</f>
        <v>0</v>
      </c>
      <c r="D4409" s="7" t="e">
        <f>VLOOKUP(A4409,KeywordPlanner!$A$5:$H$10000,5,FALSE)</f>
        <v>#N/A</v>
      </c>
      <c r="E4409" s="7" t="e">
        <f>VLOOKUP(A4409,KeywordPlanner!$A$5:$H$10000,6,FALSE)</f>
        <v>#N/A</v>
      </c>
      <c r="F4409" s="8">
        <f t="shared" si="70"/>
        <v>1</v>
      </c>
    </row>
    <row r="4410" spans="1:6" ht="15.75" customHeight="1">
      <c r="A4410">
        <f>ConsultasPrincipales!$A4409</f>
        <v>0</v>
      </c>
      <c r="B4410">
        <f>ConsultasPrincipales!$E4409</f>
        <v>0</v>
      </c>
      <c r="C4410" s="7">
        <f>VLOOKUP(A4410,PaginasPrincipalesAjustadas!$A$1:$B$10000,2,FALSE)</f>
        <v>0</v>
      </c>
      <c r="D4410" s="7" t="e">
        <f>VLOOKUP(A4410,KeywordPlanner!$A$5:$H$10000,5,FALSE)</f>
        <v>#N/A</v>
      </c>
      <c r="E4410" s="7" t="e">
        <f>VLOOKUP(A4410,KeywordPlanner!$A$5:$H$10000,6,FALSE)</f>
        <v>#N/A</v>
      </c>
      <c r="F4410" s="8">
        <f t="shared" si="70"/>
        <v>1</v>
      </c>
    </row>
    <row r="4411" spans="1:6" ht="15.75" customHeight="1">
      <c r="A4411">
        <f>ConsultasPrincipales!$A4410</f>
        <v>0</v>
      </c>
      <c r="B4411">
        <f>ConsultasPrincipales!$E4410</f>
        <v>0</v>
      </c>
      <c r="C4411" s="7">
        <f>VLOOKUP(A4411,PaginasPrincipalesAjustadas!$A$1:$B$10000,2,FALSE)</f>
        <v>0</v>
      </c>
      <c r="D4411" s="7" t="e">
        <f>VLOOKUP(A4411,KeywordPlanner!$A$5:$H$10000,5,FALSE)</f>
        <v>#N/A</v>
      </c>
      <c r="E4411" s="7" t="e">
        <f>VLOOKUP(A4411,KeywordPlanner!$A$5:$H$10000,6,FALSE)</f>
        <v>#N/A</v>
      </c>
      <c r="F4411" s="8">
        <f t="shared" si="70"/>
        <v>1</v>
      </c>
    </row>
    <row r="4412" spans="1:6" ht="15.75" customHeight="1">
      <c r="A4412">
        <f>ConsultasPrincipales!$A4411</f>
        <v>0</v>
      </c>
      <c r="B4412">
        <f>ConsultasPrincipales!$E4411</f>
        <v>0</v>
      </c>
      <c r="C4412" s="7">
        <f>VLOOKUP(A4412,PaginasPrincipalesAjustadas!$A$1:$B$10000,2,FALSE)</f>
        <v>0</v>
      </c>
      <c r="D4412" s="7" t="e">
        <f>VLOOKUP(A4412,KeywordPlanner!$A$5:$H$10000,5,FALSE)</f>
        <v>#N/A</v>
      </c>
      <c r="E4412" s="7" t="e">
        <f>VLOOKUP(A4412,KeywordPlanner!$A$5:$H$10000,6,FALSE)</f>
        <v>#N/A</v>
      </c>
      <c r="F4412" s="8">
        <f t="shared" si="70"/>
        <v>1</v>
      </c>
    </row>
    <row r="4413" spans="1:6" ht="15.75" customHeight="1">
      <c r="A4413">
        <f>ConsultasPrincipales!$A4412</f>
        <v>0</v>
      </c>
      <c r="B4413">
        <f>ConsultasPrincipales!$E4412</f>
        <v>0</v>
      </c>
      <c r="C4413" s="7">
        <f>VLOOKUP(A4413,PaginasPrincipalesAjustadas!$A$1:$B$10000,2,FALSE)</f>
        <v>0</v>
      </c>
      <c r="D4413" s="7" t="e">
        <f>VLOOKUP(A4413,KeywordPlanner!$A$5:$H$10000,5,FALSE)</f>
        <v>#N/A</v>
      </c>
      <c r="E4413" s="7" t="e">
        <f>VLOOKUP(A4413,KeywordPlanner!$A$5:$H$10000,6,FALSE)</f>
        <v>#N/A</v>
      </c>
      <c r="F4413" s="8">
        <f t="shared" si="70"/>
        <v>1</v>
      </c>
    </row>
    <row r="4414" spans="1:6" ht="15.75" customHeight="1">
      <c r="A4414">
        <f>ConsultasPrincipales!$A4413</f>
        <v>0</v>
      </c>
      <c r="B4414">
        <f>ConsultasPrincipales!$E4413</f>
        <v>0</v>
      </c>
      <c r="C4414" s="7">
        <f>VLOOKUP(A4414,PaginasPrincipalesAjustadas!$A$1:$B$10000,2,FALSE)</f>
        <v>0</v>
      </c>
      <c r="D4414" s="7" t="e">
        <f>VLOOKUP(A4414,KeywordPlanner!$A$5:$H$10000,5,FALSE)</f>
        <v>#N/A</v>
      </c>
      <c r="E4414" s="7" t="e">
        <f>VLOOKUP(A4414,KeywordPlanner!$A$5:$H$10000,6,FALSE)</f>
        <v>#N/A</v>
      </c>
      <c r="F4414" s="8">
        <f t="shared" si="70"/>
        <v>1</v>
      </c>
    </row>
    <row r="4415" spans="1:6" ht="15.75" customHeight="1">
      <c r="A4415">
        <f>ConsultasPrincipales!$A4414</f>
        <v>0</v>
      </c>
      <c r="B4415">
        <f>ConsultasPrincipales!$E4414</f>
        <v>0</v>
      </c>
      <c r="C4415" s="7">
        <f>VLOOKUP(A4415,PaginasPrincipalesAjustadas!$A$1:$B$10000,2,FALSE)</f>
        <v>0</v>
      </c>
      <c r="D4415" s="7" t="e">
        <f>VLOOKUP(A4415,KeywordPlanner!$A$5:$H$10000,5,FALSE)</f>
        <v>#N/A</v>
      </c>
      <c r="E4415" s="7" t="e">
        <f>VLOOKUP(A4415,KeywordPlanner!$A$5:$H$10000,6,FALSE)</f>
        <v>#N/A</v>
      </c>
      <c r="F4415" s="8">
        <f t="shared" si="70"/>
        <v>1</v>
      </c>
    </row>
    <row r="4416" spans="1:6" ht="15.75" customHeight="1">
      <c r="A4416">
        <f>ConsultasPrincipales!$A4415</f>
        <v>0</v>
      </c>
      <c r="B4416">
        <f>ConsultasPrincipales!$E4415</f>
        <v>0</v>
      </c>
      <c r="C4416" s="7">
        <f>VLOOKUP(A4416,PaginasPrincipalesAjustadas!$A$1:$B$10000,2,FALSE)</f>
        <v>0</v>
      </c>
      <c r="D4416" s="7" t="e">
        <f>VLOOKUP(A4416,KeywordPlanner!$A$5:$H$10000,5,FALSE)</f>
        <v>#N/A</v>
      </c>
      <c r="E4416" s="7" t="e">
        <f>VLOOKUP(A4416,KeywordPlanner!$A$5:$H$10000,6,FALSE)</f>
        <v>#N/A</v>
      </c>
      <c r="F4416" s="8">
        <f t="shared" si="70"/>
        <v>1</v>
      </c>
    </row>
    <row r="4417" spans="1:6" ht="15.75" customHeight="1">
      <c r="A4417">
        <f>ConsultasPrincipales!$A4416</f>
        <v>0</v>
      </c>
      <c r="B4417">
        <f>ConsultasPrincipales!$E4416</f>
        <v>0</v>
      </c>
      <c r="C4417" s="7">
        <f>VLOOKUP(A4417,PaginasPrincipalesAjustadas!$A$1:$B$10000,2,FALSE)</f>
        <v>0</v>
      </c>
      <c r="D4417" s="7" t="e">
        <f>VLOOKUP(A4417,KeywordPlanner!$A$5:$H$10000,5,FALSE)</f>
        <v>#N/A</v>
      </c>
      <c r="E4417" s="7" t="e">
        <f>VLOOKUP(A4417,KeywordPlanner!$A$5:$H$10000,6,FALSE)</f>
        <v>#N/A</v>
      </c>
      <c r="F4417" s="8">
        <f t="shared" si="70"/>
        <v>1</v>
      </c>
    </row>
    <row r="4418" spans="1:6" ht="15.75" customHeight="1">
      <c r="A4418">
        <f>ConsultasPrincipales!$A4417</f>
        <v>0</v>
      </c>
      <c r="B4418">
        <f>ConsultasPrincipales!$E4417</f>
        <v>0</v>
      </c>
      <c r="C4418" s="7">
        <f>VLOOKUP(A4418,PaginasPrincipalesAjustadas!$A$1:$B$10000,2,FALSE)</f>
        <v>0</v>
      </c>
      <c r="D4418" s="7" t="e">
        <f>VLOOKUP(A4418,KeywordPlanner!$A$5:$H$10000,5,FALSE)</f>
        <v>#N/A</v>
      </c>
      <c r="E4418" s="7" t="e">
        <f>VLOOKUP(A4418,KeywordPlanner!$A$5:$H$10000,6,FALSE)</f>
        <v>#N/A</v>
      </c>
      <c r="F4418" s="8">
        <f t="shared" si="70"/>
        <v>1</v>
      </c>
    </row>
    <row r="4419" spans="1:6" ht="15.75" customHeight="1">
      <c r="A4419">
        <f>ConsultasPrincipales!$A4418</f>
        <v>0</v>
      </c>
      <c r="B4419">
        <f>ConsultasPrincipales!$E4418</f>
        <v>0</v>
      </c>
      <c r="C4419" s="7">
        <f>VLOOKUP(A4419,PaginasPrincipalesAjustadas!$A$1:$B$10000,2,FALSE)</f>
        <v>0</v>
      </c>
      <c r="D4419" s="7" t="e">
        <f>VLOOKUP(A4419,KeywordPlanner!$A$5:$H$10000,5,FALSE)</f>
        <v>#N/A</v>
      </c>
      <c r="E4419" s="7" t="e">
        <f>VLOOKUP(A4419,KeywordPlanner!$A$5:$H$10000,6,FALSE)</f>
        <v>#N/A</v>
      </c>
      <c r="F4419" s="8">
        <f t="shared" si="70"/>
        <v>1</v>
      </c>
    </row>
    <row r="4420" spans="1:6" ht="15.75" customHeight="1">
      <c r="A4420">
        <f>ConsultasPrincipales!$A4419</f>
        <v>0</v>
      </c>
      <c r="B4420">
        <f>ConsultasPrincipales!$E4419</f>
        <v>0</v>
      </c>
      <c r="C4420" s="7">
        <f>VLOOKUP(A4420,PaginasPrincipalesAjustadas!$A$1:$B$10000,2,FALSE)</f>
        <v>0</v>
      </c>
      <c r="D4420" s="7" t="e">
        <f>VLOOKUP(A4420,KeywordPlanner!$A$5:$H$10000,5,FALSE)</f>
        <v>#N/A</v>
      </c>
      <c r="E4420" s="7" t="e">
        <f>VLOOKUP(A4420,KeywordPlanner!$A$5:$H$10000,6,FALSE)</f>
        <v>#N/A</v>
      </c>
      <c r="F4420" s="8">
        <f t="shared" si="70"/>
        <v>1</v>
      </c>
    </row>
    <row r="4421" spans="1:6" ht="15.75" customHeight="1">
      <c r="A4421">
        <f>ConsultasPrincipales!$A4420</f>
        <v>0</v>
      </c>
      <c r="B4421">
        <f>ConsultasPrincipales!$E4420</f>
        <v>0</v>
      </c>
      <c r="C4421" s="7">
        <f>VLOOKUP(A4421,PaginasPrincipalesAjustadas!$A$1:$B$10000,2,FALSE)</f>
        <v>0</v>
      </c>
      <c r="D4421" s="7" t="e">
        <f>VLOOKUP(A4421,KeywordPlanner!$A$5:$H$10000,5,FALSE)</f>
        <v>#N/A</v>
      </c>
      <c r="E4421" s="7" t="e">
        <f>VLOOKUP(A4421,KeywordPlanner!$A$5:$H$10000,6,FALSE)</f>
        <v>#N/A</v>
      </c>
      <c r="F4421" s="8">
        <f t="shared" si="70"/>
        <v>1</v>
      </c>
    </row>
    <row r="4422" spans="1:6" ht="15.75" customHeight="1">
      <c r="A4422">
        <f>ConsultasPrincipales!$A4421</f>
        <v>0</v>
      </c>
      <c r="B4422">
        <f>ConsultasPrincipales!$E4421</f>
        <v>0</v>
      </c>
      <c r="C4422" s="7">
        <f>VLOOKUP(A4422,PaginasPrincipalesAjustadas!$A$1:$B$10000,2,FALSE)</f>
        <v>0</v>
      </c>
      <c r="D4422" s="7" t="e">
        <f>VLOOKUP(A4422,KeywordPlanner!$A$5:$H$10000,5,FALSE)</f>
        <v>#N/A</v>
      </c>
      <c r="E4422" s="7" t="e">
        <f>VLOOKUP(A4422,KeywordPlanner!$A$5:$H$10000,6,FALSE)</f>
        <v>#N/A</v>
      </c>
      <c r="F4422" s="8">
        <f t="shared" si="70"/>
        <v>1</v>
      </c>
    </row>
    <row r="4423" spans="1:6" ht="15.75" customHeight="1">
      <c r="A4423">
        <f>ConsultasPrincipales!$A4422</f>
        <v>0</v>
      </c>
      <c r="B4423">
        <f>ConsultasPrincipales!$E4422</f>
        <v>0</v>
      </c>
      <c r="C4423" s="7">
        <f>VLOOKUP(A4423,PaginasPrincipalesAjustadas!$A$1:$B$10000,2,FALSE)</f>
        <v>0</v>
      </c>
      <c r="D4423" s="7" t="e">
        <f>VLOOKUP(A4423,KeywordPlanner!$A$5:$H$10000,5,FALSE)</f>
        <v>#N/A</v>
      </c>
      <c r="E4423" s="7" t="e">
        <f>VLOOKUP(A4423,KeywordPlanner!$A$5:$H$10000,6,FALSE)</f>
        <v>#N/A</v>
      </c>
      <c r="F4423" s="8">
        <f t="shared" si="70"/>
        <v>1</v>
      </c>
    </row>
    <row r="4424" spans="1:6" ht="15.75" customHeight="1">
      <c r="A4424">
        <f>ConsultasPrincipales!$A4423</f>
        <v>0</v>
      </c>
      <c r="B4424">
        <f>ConsultasPrincipales!$E4423</f>
        <v>0</v>
      </c>
      <c r="C4424" s="7">
        <f>VLOOKUP(A4424,PaginasPrincipalesAjustadas!$A$1:$B$10000,2,FALSE)</f>
        <v>0</v>
      </c>
      <c r="D4424" s="7" t="e">
        <f>VLOOKUP(A4424,KeywordPlanner!$A$5:$H$10000,5,FALSE)</f>
        <v>#N/A</v>
      </c>
      <c r="E4424" s="7" t="e">
        <f>VLOOKUP(A4424,KeywordPlanner!$A$5:$H$10000,6,FALSE)</f>
        <v>#N/A</v>
      </c>
      <c r="F4424" s="8">
        <f t="shared" si="70"/>
        <v>1</v>
      </c>
    </row>
    <row r="4425" spans="1:6" ht="15.75" customHeight="1">
      <c r="A4425">
        <f>ConsultasPrincipales!$A4424</f>
        <v>0</v>
      </c>
      <c r="B4425">
        <f>ConsultasPrincipales!$E4424</f>
        <v>0</v>
      </c>
      <c r="C4425" s="7">
        <f>VLOOKUP(A4425,PaginasPrincipalesAjustadas!$A$1:$B$10000,2,FALSE)</f>
        <v>0</v>
      </c>
      <c r="D4425" s="7" t="e">
        <f>VLOOKUP(A4425,KeywordPlanner!$A$5:$H$10000,5,FALSE)</f>
        <v>#N/A</v>
      </c>
      <c r="E4425" s="7" t="e">
        <f>VLOOKUP(A4425,KeywordPlanner!$A$5:$H$10000,6,FALSE)</f>
        <v>#N/A</v>
      </c>
      <c r="F4425" s="8">
        <f t="shared" si="70"/>
        <v>1</v>
      </c>
    </row>
    <row r="4426" spans="1:6" ht="15.75" customHeight="1">
      <c r="A4426">
        <f>ConsultasPrincipales!$A4425</f>
        <v>0</v>
      </c>
      <c r="B4426">
        <f>ConsultasPrincipales!$E4425</f>
        <v>0</v>
      </c>
      <c r="C4426" s="7">
        <f>VLOOKUP(A4426,PaginasPrincipalesAjustadas!$A$1:$B$10000,2,FALSE)</f>
        <v>0</v>
      </c>
      <c r="D4426" s="7" t="e">
        <f>VLOOKUP(A4426,KeywordPlanner!$A$5:$H$10000,5,FALSE)</f>
        <v>#N/A</v>
      </c>
      <c r="E4426" s="7" t="e">
        <f>VLOOKUP(A4426,KeywordPlanner!$A$5:$H$10000,6,FALSE)</f>
        <v>#N/A</v>
      </c>
      <c r="F4426" s="8">
        <f t="shared" si="70"/>
        <v>1</v>
      </c>
    </row>
    <row r="4427" spans="1:6" ht="15.75" customHeight="1">
      <c r="A4427">
        <f>ConsultasPrincipales!$A4426</f>
        <v>0</v>
      </c>
      <c r="B4427">
        <f>ConsultasPrincipales!$E4426</f>
        <v>0</v>
      </c>
      <c r="C4427" s="7">
        <f>VLOOKUP(A4427,PaginasPrincipalesAjustadas!$A$1:$B$10000,2,FALSE)</f>
        <v>0</v>
      </c>
      <c r="D4427" s="7" t="e">
        <f>VLOOKUP(A4427,KeywordPlanner!$A$5:$H$10000,5,FALSE)</f>
        <v>#N/A</v>
      </c>
      <c r="E4427" s="7" t="e">
        <f>VLOOKUP(A4427,KeywordPlanner!$A$5:$H$10000,6,FALSE)</f>
        <v>#N/A</v>
      </c>
      <c r="F4427" s="8">
        <f t="shared" si="70"/>
        <v>1</v>
      </c>
    </row>
    <row r="4428" spans="1:6" ht="15.75" customHeight="1">
      <c r="A4428">
        <f>ConsultasPrincipales!$A4427</f>
        <v>0</v>
      </c>
      <c r="B4428">
        <f>ConsultasPrincipales!$E4427</f>
        <v>0</v>
      </c>
      <c r="C4428" s="7">
        <f>VLOOKUP(A4428,PaginasPrincipalesAjustadas!$A$1:$B$10000,2,FALSE)</f>
        <v>0</v>
      </c>
      <c r="D4428" s="7" t="e">
        <f>VLOOKUP(A4428,KeywordPlanner!$A$5:$H$10000,5,FALSE)</f>
        <v>#N/A</v>
      </c>
      <c r="E4428" s="7" t="e">
        <f>VLOOKUP(A4428,KeywordPlanner!$A$5:$H$10000,6,FALSE)</f>
        <v>#N/A</v>
      </c>
      <c r="F4428" s="8">
        <f t="shared" si="70"/>
        <v>1</v>
      </c>
    </row>
    <row r="4429" spans="1:6" ht="15.75" customHeight="1">
      <c r="A4429">
        <f>ConsultasPrincipales!$A4428</f>
        <v>0</v>
      </c>
      <c r="B4429">
        <f>ConsultasPrincipales!$E4428</f>
        <v>0</v>
      </c>
      <c r="C4429" s="7">
        <f>VLOOKUP(A4429,PaginasPrincipalesAjustadas!$A$1:$B$10000,2,FALSE)</f>
        <v>0</v>
      </c>
      <c r="D4429" s="7" t="e">
        <f>VLOOKUP(A4429,KeywordPlanner!$A$5:$H$10000,5,FALSE)</f>
        <v>#N/A</v>
      </c>
      <c r="E4429" s="7" t="e">
        <f>VLOOKUP(A4429,KeywordPlanner!$A$5:$H$10000,6,FALSE)</f>
        <v>#N/A</v>
      </c>
      <c r="F4429" s="8">
        <f t="shared" si="70"/>
        <v>1</v>
      </c>
    </row>
    <row r="4430" spans="1:6" ht="15.75" customHeight="1">
      <c r="A4430">
        <f>ConsultasPrincipales!$A4429</f>
        <v>0</v>
      </c>
      <c r="B4430">
        <f>ConsultasPrincipales!$E4429</f>
        <v>0</v>
      </c>
      <c r="C4430" s="7">
        <f>VLOOKUP(A4430,PaginasPrincipalesAjustadas!$A$1:$B$10000,2,FALSE)</f>
        <v>0</v>
      </c>
      <c r="D4430" s="7" t="e">
        <f>VLOOKUP(A4430,KeywordPlanner!$A$5:$H$10000,5,FALSE)</f>
        <v>#N/A</v>
      </c>
      <c r="E4430" s="7" t="e">
        <f>VLOOKUP(A4430,KeywordPlanner!$A$5:$H$10000,6,FALSE)</f>
        <v>#N/A</v>
      </c>
      <c r="F4430" s="8">
        <f t="shared" si="70"/>
        <v>1</v>
      </c>
    </row>
    <row r="4431" spans="1:6" ht="15.75" customHeight="1">
      <c r="A4431">
        <f>ConsultasPrincipales!$A4430</f>
        <v>0</v>
      </c>
      <c r="B4431">
        <f>ConsultasPrincipales!$E4430</f>
        <v>0</v>
      </c>
      <c r="C4431" s="7">
        <f>VLOOKUP(A4431,PaginasPrincipalesAjustadas!$A$1:$B$10000,2,FALSE)</f>
        <v>0</v>
      </c>
      <c r="D4431" s="7" t="e">
        <f>VLOOKUP(A4431,KeywordPlanner!$A$5:$H$10000,5,FALSE)</f>
        <v>#N/A</v>
      </c>
      <c r="E4431" s="7" t="e">
        <f>VLOOKUP(A4431,KeywordPlanner!$A$5:$H$10000,6,FALSE)</f>
        <v>#N/A</v>
      </c>
      <c r="F4431" s="8">
        <f t="shared" si="70"/>
        <v>1</v>
      </c>
    </row>
    <row r="4432" spans="1:6" ht="15.75" customHeight="1">
      <c r="A4432">
        <f>ConsultasPrincipales!$A4431</f>
        <v>0</v>
      </c>
      <c r="B4432">
        <f>ConsultasPrincipales!$E4431</f>
        <v>0</v>
      </c>
      <c r="C4432" s="7">
        <f>VLOOKUP(A4432,PaginasPrincipalesAjustadas!$A$1:$B$10000,2,FALSE)</f>
        <v>0</v>
      </c>
      <c r="D4432" s="7" t="e">
        <f>VLOOKUP(A4432,KeywordPlanner!$A$5:$H$10000,5,FALSE)</f>
        <v>#N/A</v>
      </c>
      <c r="E4432" s="7" t="e">
        <f>VLOOKUP(A4432,KeywordPlanner!$A$5:$H$10000,6,FALSE)</f>
        <v>#N/A</v>
      </c>
      <c r="F4432" s="8">
        <f t="shared" si="70"/>
        <v>1</v>
      </c>
    </row>
    <row r="4433" spans="1:6" ht="15.75" customHeight="1">
      <c r="A4433">
        <f>ConsultasPrincipales!$A4432</f>
        <v>0</v>
      </c>
      <c r="B4433">
        <f>ConsultasPrincipales!$E4432</f>
        <v>0</v>
      </c>
      <c r="C4433" s="7">
        <f>VLOOKUP(A4433,PaginasPrincipalesAjustadas!$A$1:$B$10000,2,FALSE)</f>
        <v>0</v>
      </c>
      <c r="D4433" s="7" t="e">
        <f>VLOOKUP(A4433,KeywordPlanner!$A$5:$H$10000,5,FALSE)</f>
        <v>#N/A</v>
      </c>
      <c r="E4433" s="7" t="e">
        <f>VLOOKUP(A4433,KeywordPlanner!$A$5:$H$10000,6,FALSE)</f>
        <v>#N/A</v>
      </c>
      <c r="F4433" s="8">
        <f t="shared" si="70"/>
        <v>1</v>
      </c>
    </row>
    <row r="4434" spans="1:6" ht="15.75" customHeight="1">
      <c r="A4434">
        <f>ConsultasPrincipales!$A4433</f>
        <v>0</v>
      </c>
      <c r="B4434">
        <f>ConsultasPrincipales!$E4433</f>
        <v>0</v>
      </c>
      <c r="C4434" s="7">
        <f>VLOOKUP(A4434,PaginasPrincipalesAjustadas!$A$1:$B$10000,2,FALSE)</f>
        <v>0</v>
      </c>
      <c r="D4434" s="7" t="e">
        <f>VLOOKUP(A4434,KeywordPlanner!$A$5:$H$10000,5,FALSE)</f>
        <v>#N/A</v>
      </c>
      <c r="E4434" s="7" t="e">
        <f>VLOOKUP(A4434,KeywordPlanner!$A$5:$H$10000,6,FALSE)</f>
        <v>#N/A</v>
      </c>
      <c r="F4434" s="8">
        <f t="shared" si="70"/>
        <v>1</v>
      </c>
    </row>
    <row r="4435" spans="1:6" ht="15.75" customHeight="1">
      <c r="A4435">
        <f>ConsultasPrincipales!$A4434</f>
        <v>0</v>
      </c>
      <c r="B4435">
        <f>ConsultasPrincipales!$E4434</f>
        <v>0</v>
      </c>
      <c r="C4435" s="7">
        <f>VLOOKUP(A4435,PaginasPrincipalesAjustadas!$A$1:$B$10000,2,FALSE)</f>
        <v>0</v>
      </c>
      <c r="D4435" s="7" t="e">
        <f>VLOOKUP(A4435,KeywordPlanner!$A$5:$H$10000,5,FALSE)</f>
        <v>#N/A</v>
      </c>
      <c r="E4435" s="7" t="e">
        <f>VLOOKUP(A4435,KeywordPlanner!$A$5:$H$10000,6,FALSE)</f>
        <v>#N/A</v>
      </c>
      <c r="F4435" s="8">
        <f t="shared" si="70"/>
        <v>1</v>
      </c>
    </row>
    <row r="4436" spans="1:6" ht="15.75" customHeight="1">
      <c r="A4436">
        <f>ConsultasPrincipales!$A4435</f>
        <v>0</v>
      </c>
      <c r="B4436">
        <f>ConsultasPrincipales!$E4435</f>
        <v>0</v>
      </c>
      <c r="C4436" s="7">
        <f>VLOOKUP(A4436,PaginasPrincipalesAjustadas!$A$1:$B$10000,2,FALSE)</f>
        <v>0</v>
      </c>
      <c r="D4436" s="7" t="e">
        <f>VLOOKUP(A4436,KeywordPlanner!$A$5:$H$10000,5,FALSE)</f>
        <v>#N/A</v>
      </c>
      <c r="E4436" s="7" t="e">
        <f>VLOOKUP(A4436,KeywordPlanner!$A$5:$H$10000,6,FALSE)</f>
        <v>#N/A</v>
      </c>
      <c r="F4436" s="8">
        <f t="shared" si="70"/>
        <v>1</v>
      </c>
    </row>
    <row r="4437" spans="1:6" ht="15.75" customHeight="1">
      <c r="A4437">
        <f>ConsultasPrincipales!$A4436</f>
        <v>0</v>
      </c>
      <c r="B4437">
        <f>ConsultasPrincipales!$E4436</f>
        <v>0</v>
      </c>
      <c r="C4437" s="7">
        <f>VLOOKUP(A4437,PaginasPrincipalesAjustadas!$A$1:$B$10000,2,FALSE)</f>
        <v>0</v>
      </c>
      <c r="D4437" s="7" t="e">
        <f>VLOOKUP(A4437,KeywordPlanner!$A$5:$H$10000,5,FALSE)</f>
        <v>#N/A</v>
      </c>
      <c r="E4437" s="7" t="e">
        <f>VLOOKUP(A4437,KeywordPlanner!$A$5:$H$10000,6,FALSE)</f>
        <v>#N/A</v>
      </c>
      <c r="F4437" s="8">
        <f t="shared" si="70"/>
        <v>1</v>
      </c>
    </row>
    <row r="4438" spans="1:6" ht="15.75" customHeight="1">
      <c r="A4438">
        <f>ConsultasPrincipales!$A4437</f>
        <v>0</v>
      </c>
      <c r="B4438">
        <f>ConsultasPrincipales!$E4437</f>
        <v>0</v>
      </c>
      <c r="C4438" s="7">
        <f>VLOOKUP(A4438,PaginasPrincipalesAjustadas!$A$1:$B$10000,2,FALSE)</f>
        <v>0</v>
      </c>
      <c r="D4438" s="7" t="e">
        <f>VLOOKUP(A4438,KeywordPlanner!$A$5:$H$10000,5,FALSE)</f>
        <v>#N/A</v>
      </c>
      <c r="E4438" s="7" t="e">
        <f>VLOOKUP(A4438,KeywordPlanner!$A$5:$H$10000,6,FALSE)</f>
        <v>#N/A</v>
      </c>
      <c r="F4438" s="8">
        <f t="shared" si="70"/>
        <v>1</v>
      </c>
    </row>
    <row r="4439" spans="1:6" ht="15.75" customHeight="1">
      <c r="A4439">
        <f>ConsultasPrincipales!$A4438</f>
        <v>0</v>
      </c>
      <c r="B4439">
        <f>ConsultasPrincipales!$E4438</f>
        <v>0</v>
      </c>
      <c r="C4439" s="7">
        <f>VLOOKUP(A4439,PaginasPrincipalesAjustadas!$A$1:$B$10000,2,FALSE)</f>
        <v>0</v>
      </c>
      <c r="D4439" s="7" t="e">
        <f>VLOOKUP(A4439,KeywordPlanner!$A$5:$H$10000,5,FALSE)</f>
        <v>#N/A</v>
      </c>
      <c r="E4439" s="7" t="e">
        <f>VLOOKUP(A4439,KeywordPlanner!$A$5:$H$10000,6,FALSE)</f>
        <v>#N/A</v>
      </c>
      <c r="F4439" s="8">
        <f t="shared" si="70"/>
        <v>1</v>
      </c>
    </row>
    <row r="4440" spans="1:6" ht="15.75" customHeight="1">
      <c r="A4440">
        <f>ConsultasPrincipales!$A4439</f>
        <v>0</v>
      </c>
      <c r="B4440">
        <f>ConsultasPrincipales!$E4439</f>
        <v>0</v>
      </c>
      <c r="C4440" s="7">
        <f>VLOOKUP(A4440,PaginasPrincipalesAjustadas!$A$1:$B$10000,2,FALSE)</f>
        <v>0</v>
      </c>
      <c r="D4440" s="7" t="e">
        <f>VLOOKUP(A4440,KeywordPlanner!$A$5:$H$10000,5,FALSE)</f>
        <v>#N/A</v>
      </c>
      <c r="E4440" s="7" t="e">
        <f>VLOOKUP(A4440,KeywordPlanner!$A$5:$H$10000,6,FALSE)</f>
        <v>#N/A</v>
      </c>
      <c r="F4440" s="8">
        <f t="shared" si="70"/>
        <v>1</v>
      </c>
    </row>
    <row r="4441" spans="1:6" ht="15.75" customHeight="1">
      <c r="A4441">
        <f>ConsultasPrincipales!$A4440</f>
        <v>0</v>
      </c>
      <c r="B4441">
        <f>ConsultasPrincipales!$E4440</f>
        <v>0</v>
      </c>
      <c r="C4441" s="7">
        <f>VLOOKUP(A4441,PaginasPrincipalesAjustadas!$A$1:$B$10000,2,FALSE)</f>
        <v>0</v>
      </c>
      <c r="D4441" s="7" t="e">
        <f>VLOOKUP(A4441,KeywordPlanner!$A$5:$H$10000,5,FALSE)</f>
        <v>#N/A</v>
      </c>
      <c r="E4441" s="7" t="e">
        <f>VLOOKUP(A4441,KeywordPlanner!$A$5:$H$10000,6,FALSE)</f>
        <v>#N/A</v>
      </c>
      <c r="F4441" s="8">
        <f t="shared" si="70"/>
        <v>1</v>
      </c>
    </row>
    <row r="4442" spans="1:6" ht="15.75" customHeight="1">
      <c r="A4442">
        <f>ConsultasPrincipales!$A4441</f>
        <v>0</v>
      </c>
      <c r="B4442">
        <f>ConsultasPrincipales!$E4441</f>
        <v>0</v>
      </c>
      <c r="C4442" s="7">
        <f>VLOOKUP(A4442,PaginasPrincipalesAjustadas!$A$1:$B$10000,2,FALSE)</f>
        <v>0</v>
      </c>
      <c r="D4442" s="7" t="e">
        <f>VLOOKUP(A4442,KeywordPlanner!$A$5:$H$10000,5,FALSE)</f>
        <v>#N/A</v>
      </c>
      <c r="E4442" s="7" t="e">
        <f>VLOOKUP(A4442,KeywordPlanner!$A$5:$H$10000,6,FALSE)</f>
        <v>#N/A</v>
      </c>
      <c r="F4442" s="8">
        <f t="shared" si="70"/>
        <v>1</v>
      </c>
    </row>
    <row r="4443" spans="1:6" ht="15.75" customHeight="1">
      <c r="A4443">
        <f>ConsultasPrincipales!$A4442</f>
        <v>0</v>
      </c>
      <c r="B4443">
        <f>ConsultasPrincipales!$E4442</f>
        <v>0</v>
      </c>
      <c r="C4443" s="7">
        <f>VLOOKUP(A4443,PaginasPrincipalesAjustadas!$A$1:$B$10000,2,FALSE)</f>
        <v>0</v>
      </c>
      <c r="D4443" s="7" t="e">
        <f>VLOOKUP(A4443,KeywordPlanner!$A$5:$H$10000,5,FALSE)</f>
        <v>#N/A</v>
      </c>
      <c r="E4443" s="7" t="e">
        <f>VLOOKUP(A4443,KeywordPlanner!$A$5:$H$10000,6,FALSE)</f>
        <v>#N/A</v>
      </c>
      <c r="F4443" s="8">
        <f t="shared" si="70"/>
        <v>1</v>
      </c>
    </row>
    <row r="4444" spans="1:6" ht="15.75" customHeight="1">
      <c r="A4444">
        <f>ConsultasPrincipales!$A4443</f>
        <v>0</v>
      </c>
      <c r="B4444">
        <f>ConsultasPrincipales!$E4443</f>
        <v>0</v>
      </c>
      <c r="C4444" s="7">
        <f>VLOOKUP(A4444,PaginasPrincipalesAjustadas!$A$1:$B$10000,2,FALSE)</f>
        <v>0</v>
      </c>
      <c r="D4444" s="7" t="e">
        <f>VLOOKUP(A4444,KeywordPlanner!$A$5:$H$10000,5,FALSE)</f>
        <v>#N/A</v>
      </c>
      <c r="E4444" s="7" t="e">
        <f>VLOOKUP(A4444,KeywordPlanner!$A$5:$H$10000,6,FALSE)</f>
        <v>#N/A</v>
      </c>
      <c r="F4444" s="8">
        <f t="shared" si="70"/>
        <v>1</v>
      </c>
    </row>
    <row r="4445" spans="1:6" ht="15.75" customHeight="1">
      <c r="A4445">
        <f>ConsultasPrincipales!$A4444</f>
        <v>0</v>
      </c>
      <c r="B4445">
        <f>ConsultasPrincipales!$E4444</f>
        <v>0</v>
      </c>
      <c r="C4445" s="7">
        <f>VLOOKUP(A4445,PaginasPrincipalesAjustadas!$A$1:$B$10000,2,FALSE)</f>
        <v>0</v>
      </c>
      <c r="D4445" s="7" t="e">
        <f>VLOOKUP(A4445,KeywordPlanner!$A$5:$H$10000,5,FALSE)</f>
        <v>#N/A</v>
      </c>
      <c r="E4445" s="7" t="e">
        <f>VLOOKUP(A4445,KeywordPlanner!$A$5:$H$10000,6,FALSE)</f>
        <v>#N/A</v>
      </c>
      <c r="F4445" s="8">
        <f t="shared" si="70"/>
        <v>1</v>
      </c>
    </row>
    <row r="4446" spans="1:6" ht="15.75" customHeight="1">
      <c r="A4446">
        <f>ConsultasPrincipales!$A4445</f>
        <v>0</v>
      </c>
      <c r="B4446">
        <f>ConsultasPrincipales!$E4445</f>
        <v>0</v>
      </c>
      <c r="C4446" s="7">
        <f>VLOOKUP(A4446,PaginasPrincipalesAjustadas!$A$1:$B$10000,2,FALSE)</f>
        <v>0</v>
      </c>
      <c r="D4446" s="7" t="e">
        <f>VLOOKUP(A4446,KeywordPlanner!$A$5:$H$10000,5,FALSE)</f>
        <v>#N/A</v>
      </c>
      <c r="E4446" s="7" t="e">
        <f>VLOOKUP(A4446,KeywordPlanner!$A$5:$H$10000,6,FALSE)</f>
        <v>#N/A</v>
      </c>
      <c r="F4446" s="8">
        <f t="shared" si="70"/>
        <v>1</v>
      </c>
    </row>
    <row r="4447" spans="1:6" ht="15.75" customHeight="1">
      <c r="A4447">
        <f>ConsultasPrincipales!$A4446</f>
        <v>0</v>
      </c>
      <c r="B4447">
        <f>ConsultasPrincipales!$E4446</f>
        <v>0</v>
      </c>
      <c r="C4447" s="7">
        <f>VLOOKUP(A4447,PaginasPrincipalesAjustadas!$A$1:$B$10000,2,FALSE)</f>
        <v>0</v>
      </c>
      <c r="D4447" s="7" t="e">
        <f>VLOOKUP(A4447,KeywordPlanner!$A$5:$H$10000,5,FALSE)</f>
        <v>#N/A</v>
      </c>
      <c r="E4447" s="7" t="e">
        <f>VLOOKUP(A4447,KeywordPlanner!$A$5:$H$10000,6,FALSE)</f>
        <v>#N/A</v>
      </c>
      <c r="F4447" s="8">
        <f t="shared" si="70"/>
        <v>1</v>
      </c>
    </row>
    <row r="4448" spans="1:6" ht="15.75" customHeight="1">
      <c r="A4448">
        <f>ConsultasPrincipales!$A4447</f>
        <v>0</v>
      </c>
      <c r="B4448">
        <f>ConsultasPrincipales!$E4447</f>
        <v>0</v>
      </c>
      <c r="C4448" s="7">
        <f>VLOOKUP(A4448,PaginasPrincipalesAjustadas!$A$1:$B$10000,2,FALSE)</f>
        <v>0</v>
      </c>
      <c r="D4448" s="7" t="e">
        <f>VLOOKUP(A4448,KeywordPlanner!$A$5:$H$10000,5,FALSE)</f>
        <v>#N/A</v>
      </c>
      <c r="E4448" s="7" t="e">
        <f>VLOOKUP(A4448,KeywordPlanner!$A$5:$H$10000,6,FALSE)</f>
        <v>#N/A</v>
      </c>
      <c r="F4448" s="8">
        <f t="shared" si="70"/>
        <v>1</v>
      </c>
    </row>
    <row r="4449" spans="1:6" ht="15.75" customHeight="1">
      <c r="A4449">
        <f>ConsultasPrincipales!$A4448</f>
        <v>0</v>
      </c>
      <c r="B4449">
        <f>ConsultasPrincipales!$E4448</f>
        <v>0</v>
      </c>
      <c r="C4449" s="7">
        <f>VLOOKUP(A4449,PaginasPrincipalesAjustadas!$A$1:$B$10000,2,FALSE)</f>
        <v>0</v>
      </c>
      <c r="D4449" s="7" t="e">
        <f>VLOOKUP(A4449,KeywordPlanner!$A$5:$H$10000,5,FALSE)</f>
        <v>#N/A</v>
      </c>
      <c r="E4449" s="7" t="e">
        <f>VLOOKUP(A4449,KeywordPlanner!$A$5:$H$10000,6,FALSE)</f>
        <v>#N/A</v>
      </c>
      <c r="F4449" s="8">
        <f t="shared" si="70"/>
        <v>1</v>
      </c>
    </row>
    <row r="4450" spans="1:6" ht="15.75" customHeight="1">
      <c r="A4450">
        <f>ConsultasPrincipales!$A4449</f>
        <v>0</v>
      </c>
      <c r="B4450">
        <f>ConsultasPrincipales!$E4449</f>
        <v>0</v>
      </c>
      <c r="C4450" s="7">
        <f>VLOOKUP(A4450,PaginasPrincipalesAjustadas!$A$1:$B$10000,2,FALSE)</f>
        <v>0</v>
      </c>
      <c r="D4450" s="7" t="e">
        <f>VLOOKUP(A4450,KeywordPlanner!$A$5:$H$10000,5,FALSE)</f>
        <v>#N/A</v>
      </c>
      <c r="E4450" s="7" t="e">
        <f>VLOOKUP(A4450,KeywordPlanner!$A$5:$H$10000,6,FALSE)</f>
        <v>#N/A</v>
      </c>
      <c r="F4450" s="8">
        <f t="shared" si="70"/>
        <v>1</v>
      </c>
    </row>
    <row r="4451" spans="1:6" ht="15.75" customHeight="1">
      <c r="A4451">
        <f>ConsultasPrincipales!$A4450</f>
        <v>0</v>
      </c>
      <c r="B4451">
        <f>ConsultasPrincipales!$E4450</f>
        <v>0</v>
      </c>
      <c r="C4451" s="7">
        <f>VLOOKUP(A4451,PaginasPrincipalesAjustadas!$A$1:$B$10000,2,FALSE)</f>
        <v>0</v>
      </c>
      <c r="D4451" s="7" t="e">
        <f>VLOOKUP(A4451,KeywordPlanner!$A$5:$H$10000,5,FALSE)</f>
        <v>#N/A</v>
      </c>
      <c r="E4451" s="7" t="e">
        <f>VLOOKUP(A4451,KeywordPlanner!$A$5:$H$10000,6,FALSE)</f>
        <v>#N/A</v>
      </c>
      <c r="F4451" s="8">
        <f t="shared" si="70"/>
        <v>1</v>
      </c>
    </row>
    <row r="4452" spans="1:6" ht="15.75" customHeight="1">
      <c r="A4452">
        <f>ConsultasPrincipales!$A4451</f>
        <v>0</v>
      </c>
      <c r="B4452">
        <f>ConsultasPrincipales!$E4451</f>
        <v>0</v>
      </c>
      <c r="C4452" s="7">
        <f>VLOOKUP(A4452,PaginasPrincipalesAjustadas!$A$1:$B$10000,2,FALSE)</f>
        <v>0</v>
      </c>
      <c r="D4452" s="7" t="e">
        <f>VLOOKUP(A4452,KeywordPlanner!$A$5:$H$10000,5,FALSE)</f>
        <v>#N/A</v>
      </c>
      <c r="E4452" s="7" t="e">
        <f>VLOOKUP(A4452,KeywordPlanner!$A$5:$H$10000,6,FALSE)</f>
        <v>#N/A</v>
      </c>
      <c r="F4452" s="8">
        <f t="shared" si="70"/>
        <v>1</v>
      </c>
    </row>
    <row r="4453" spans="1:6" ht="15.75" customHeight="1">
      <c r="A4453">
        <f>ConsultasPrincipales!$A4452</f>
        <v>0</v>
      </c>
      <c r="B4453">
        <f>ConsultasPrincipales!$E4452</f>
        <v>0</v>
      </c>
      <c r="C4453" s="7">
        <f>VLOOKUP(A4453,PaginasPrincipalesAjustadas!$A$1:$B$10000,2,FALSE)</f>
        <v>0</v>
      </c>
      <c r="D4453" s="7" t="e">
        <f>VLOOKUP(A4453,KeywordPlanner!$A$5:$H$10000,5,FALSE)</f>
        <v>#N/A</v>
      </c>
      <c r="E4453" s="7" t="e">
        <f>VLOOKUP(A4453,KeywordPlanner!$A$5:$H$10000,6,FALSE)</f>
        <v>#N/A</v>
      </c>
      <c r="F4453" s="8">
        <f t="shared" si="70"/>
        <v>1</v>
      </c>
    </row>
    <row r="4454" spans="1:6" ht="15.75" customHeight="1">
      <c r="A4454">
        <f>ConsultasPrincipales!$A4453</f>
        <v>0</v>
      </c>
      <c r="B4454">
        <f>ConsultasPrincipales!$E4453</f>
        <v>0</v>
      </c>
      <c r="C4454" s="7">
        <f>VLOOKUP(A4454,PaginasPrincipalesAjustadas!$A$1:$B$10000,2,FALSE)</f>
        <v>0</v>
      </c>
      <c r="D4454" s="7" t="e">
        <f>VLOOKUP(A4454,KeywordPlanner!$A$5:$H$10000,5,FALSE)</f>
        <v>#N/A</v>
      </c>
      <c r="E4454" s="7" t="e">
        <f>VLOOKUP(A4454,KeywordPlanner!$A$5:$H$10000,6,FALSE)</f>
        <v>#N/A</v>
      </c>
      <c r="F4454" s="8">
        <f t="shared" si="70"/>
        <v>1</v>
      </c>
    </row>
    <row r="4455" spans="1:6" ht="15.75" customHeight="1">
      <c r="A4455">
        <f>ConsultasPrincipales!$A4454</f>
        <v>0</v>
      </c>
      <c r="B4455">
        <f>ConsultasPrincipales!$E4454</f>
        <v>0</v>
      </c>
      <c r="C4455" s="7">
        <f>VLOOKUP(A4455,PaginasPrincipalesAjustadas!$A$1:$B$10000,2,FALSE)</f>
        <v>0</v>
      </c>
      <c r="D4455" s="7" t="e">
        <f>VLOOKUP(A4455,KeywordPlanner!$A$5:$H$10000,5,FALSE)</f>
        <v>#N/A</v>
      </c>
      <c r="E4455" s="7" t="e">
        <f>VLOOKUP(A4455,KeywordPlanner!$A$5:$H$10000,6,FALSE)</f>
        <v>#N/A</v>
      </c>
      <c r="F4455" s="8">
        <f t="shared" si="70"/>
        <v>1</v>
      </c>
    </row>
    <row r="4456" spans="1:6" ht="15.75" customHeight="1">
      <c r="A4456">
        <f>ConsultasPrincipales!$A4455</f>
        <v>0</v>
      </c>
      <c r="B4456">
        <f>ConsultasPrincipales!$E4455</f>
        <v>0</v>
      </c>
      <c r="C4456" s="7">
        <f>VLOOKUP(A4456,PaginasPrincipalesAjustadas!$A$1:$B$10000,2,FALSE)</f>
        <v>0</v>
      </c>
      <c r="D4456" s="7" t="e">
        <f>VLOOKUP(A4456,KeywordPlanner!$A$5:$H$10000,5,FALSE)</f>
        <v>#N/A</v>
      </c>
      <c r="E4456" s="7" t="e">
        <f>VLOOKUP(A4456,KeywordPlanner!$A$5:$H$10000,6,FALSE)</f>
        <v>#N/A</v>
      </c>
      <c r="F4456" s="8">
        <f t="shared" si="70"/>
        <v>1</v>
      </c>
    </row>
    <row r="4457" spans="1:6" ht="15.75" customHeight="1">
      <c r="A4457">
        <f>ConsultasPrincipales!$A4456</f>
        <v>0</v>
      </c>
      <c r="B4457">
        <f>ConsultasPrincipales!$E4456</f>
        <v>0</v>
      </c>
      <c r="C4457" s="7">
        <f>VLOOKUP(A4457,PaginasPrincipalesAjustadas!$A$1:$B$10000,2,FALSE)</f>
        <v>0</v>
      </c>
      <c r="D4457" s="7" t="e">
        <f>VLOOKUP(A4457,KeywordPlanner!$A$5:$H$10000,5,FALSE)</f>
        <v>#N/A</v>
      </c>
      <c r="E4457" s="7" t="e">
        <f>VLOOKUP(A4457,KeywordPlanner!$A$5:$H$10000,6,FALSE)</f>
        <v>#N/A</v>
      </c>
      <c r="F4457" s="8">
        <f t="shared" si="70"/>
        <v>1</v>
      </c>
    </row>
    <row r="4458" spans="1:6" ht="15.75" customHeight="1">
      <c r="A4458">
        <f>ConsultasPrincipales!$A4457</f>
        <v>0</v>
      </c>
      <c r="B4458">
        <f>ConsultasPrincipales!$E4457</f>
        <v>0</v>
      </c>
      <c r="C4458" s="7">
        <f>VLOOKUP(A4458,PaginasPrincipalesAjustadas!$A$1:$B$10000,2,FALSE)</f>
        <v>0</v>
      </c>
      <c r="D4458" s="7" t="e">
        <f>VLOOKUP(A4458,KeywordPlanner!$A$5:$H$10000,5,FALSE)</f>
        <v>#N/A</v>
      </c>
      <c r="E4458" s="7" t="e">
        <f>VLOOKUP(A4458,KeywordPlanner!$A$5:$H$10000,6,FALSE)</f>
        <v>#N/A</v>
      </c>
      <c r="F4458" s="8">
        <f t="shared" si="70"/>
        <v>1</v>
      </c>
    </row>
    <row r="4459" spans="1:6" ht="15.75" customHeight="1">
      <c r="A4459">
        <f>ConsultasPrincipales!$A4458</f>
        <v>0</v>
      </c>
      <c r="B4459">
        <f>ConsultasPrincipales!$E4458</f>
        <v>0</v>
      </c>
      <c r="C4459" s="7">
        <f>VLOOKUP(A4459,PaginasPrincipalesAjustadas!$A$1:$B$10000,2,FALSE)</f>
        <v>0</v>
      </c>
      <c r="D4459" s="7" t="e">
        <f>VLOOKUP(A4459,KeywordPlanner!$A$5:$H$10000,5,FALSE)</f>
        <v>#N/A</v>
      </c>
      <c r="E4459" s="7" t="e">
        <f>VLOOKUP(A4459,KeywordPlanner!$A$5:$H$10000,6,FALSE)</f>
        <v>#N/A</v>
      </c>
      <c r="F4459" s="8">
        <f t="shared" si="70"/>
        <v>1</v>
      </c>
    </row>
    <row r="4460" spans="1:6" ht="15.75" customHeight="1">
      <c r="A4460">
        <f>ConsultasPrincipales!$A4459</f>
        <v>0</v>
      </c>
      <c r="B4460">
        <f>ConsultasPrincipales!$E4459</f>
        <v>0</v>
      </c>
      <c r="C4460" s="7">
        <f>VLOOKUP(A4460,PaginasPrincipalesAjustadas!$A$1:$B$10000,2,FALSE)</f>
        <v>0</v>
      </c>
      <c r="D4460" s="7" t="e">
        <f>VLOOKUP(A4460,KeywordPlanner!$A$5:$H$10000,5,FALSE)</f>
        <v>#N/A</v>
      </c>
      <c r="E4460" s="7" t="e">
        <f>VLOOKUP(A4460,KeywordPlanner!$A$5:$H$10000,6,FALSE)</f>
        <v>#N/A</v>
      </c>
      <c r="F4460" s="8">
        <f t="shared" si="70"/>
        <v>1</v>
      </c>
    </row>
    <row r="4461" spans="1:6" ht="15.75" customHeight="1">
      <c r="A4461">
        <f>ConsultasPrincipales!$A4460</f>
        <v>0</v>
      </c>
      <c r="B4461">
        <f>ConsultasPrincipales!$E4460</f>
        <v>0</v>
      </c>
      <c r="C4461" s="7">
        <f>VLOOKUP(A4461,PaginasPrincipalesAjustadas!$A$1:$B$10000,2,FALSE)</f>
        <v>0</v>
      </c>
      <c r="D4461" s="7" t="e">
        <f>VLOOKUP(A4461,KeywordPlanner!$A$5:$H$10000,5,FALSE)</f>
        <v>#N/A</v>
      </c>
      <c r="E4461" s="7" t="e">
        <f>VLOOKUP(A4461,KeywordPlanner!$A$5:$H$10000,6,FALSE)</f>
        <v>#N/A</v>
      </c>
      <c r="F4461" s="8">
        <f t="shared" si="70"/>
        <v>1</v>
      </c>
    </row>
    <row r="4462" spans="1:6" ht="15.75" customHeight="1">
      <c r="A4462">
        <f>ConsultasPrincipales!$A4461</f>
        <v>0</v>
      </c>
      <c r="B4462">
        <f>ConsultasPrincipales!$E4461</f>
        <v>0</v>
      </c>
      <c r="C4462" s="7">
        <f>VLOOKUP(A4462,PaginasPrincipalesAjustadas!$A$1:$B$10000,2,FALSE)</f>
        <v>0</v>
      </c>
      <c r="D4462" s="7" t="e">
        <f>VLOOKUP(A4462,KeywordPlanner!$A$5:$H$10000,5,FALSE)</f>
        <v>#N/A</v>
      </c>
      <c r="E4462" s="7" t="e">
        <f>VLOOKUP(A4462,KeywordPlanner!$A$5:$H$10000,6,FALSE)</f>
        <v>#N/A</v>
      </c>
      <c r="F4462" s="8">
        <f t="shared" si="70"/>
        <v>1</v>
      </c>
    </row>
    <row r="4463" spans="1:6" ht="15.75" customHeight="1">
      <c r="A4463">
        <f>ConsultasPrincipales!$A4462</f>
        <v>0</v>
      </c>
      <c r="B4463">
        <f>ConsultasPrincipales!$E4462</f>
        <v>0</v>
      </c>
      <c r="C4463" s="7">
        <f>VLOOKUP(A4463,PaginasPrincipalesAjustadas!$A$1:$B$10000,2,FALSE)</f>
        <v>0</v>
      </c>
      <c r="D4463" s="7" t="e">
        <f>VLOOKUP(A4463,KeywordPlanner!$A$5:$H$10000,5,FALSE)</f>
        <v>#N/A</v>
      </c>
      <c r="E4463" s="7" t="e">
        <f>VLOOKUP(A4463,KeywordPlanner!$A$5:$H$10000,6,FALSE)</f>
        <v>#N/A</v>
      </c>
      <c r="F4463" s="8">
        <f t="shared" si="70"/>
        <v>1</v>
      </c>
    </row>
    <row r="4464" spans="1:6" ht="15.75" customHeight="1">
      <c r="A4464">
        <f>ConsultasPrincipales!$A4463</f>
        <v>0</v>
      </c>
      <c r="B4464">
        <f>ConsultasPrincipales!$E4463</f>
        <v>0</v>
      </c>
      <c r="C4464" s="7">
        <f>VLOOKUP(A4464,PaginasPrincipalesAjustadas!$A$1:$B$10000,2,FALSE)</f>
        <v>0</v>
      </c>
      <c r="D4464" s="7" t="e">
        <f>VLOOKUP(A4464,KeywordPlanner!$A$5:$H$10000,5,FALSE)</f>
        <v>#N/A</v>
      </c>
      <c r="E4464" s="7" t="e">
        <f>VLOOKUP(A4464,KeywordPlanner!$A$5:$H$10000,6,FALSE)</f>
        <v>#N/A</v>
      </c>
      <c r="F4464" s="8">
        <f t="shared" ref="F4464:F4527" si="71">SUM(IF(LEN(TRIM(A4464))=0,0,LEN(TRIM(A4464))-LEN(SUBSTITUTE(A4464," ",""))+1))</f>
        <v>1</v>
      </c>
    </row>
    <row r="4465" spans="1:6" ht="15.75" customHeight="1">
      <c r="A4465">
        <f>ConsultasPrincipales!$A4464</f>
        <v>0</v>
      </c>
      <c r="B4465">
        <f>ConsultasPrincipales!$E4464</f>
        <v>0</v>
      </c>
      <c r="C4465" s="7">
        <f>VLOOKUP(A4465,PaginasPrincipalesAjustadas!$A$1:$B$10000,2,FALSE)</f>
        <v>0</v>
      </c>
      <c r="D4465" s="7" t="e">
        <f>VLOOKUP(A4465,KeywordPlanner!$A$5:$H$10000,5,FALSE)</f>
        <v>#N/A</v>
      </c>
      <c r="E4465" s="7" t="e">
        <f>VLOOKUP(A4465,KeywordPlanner!$A$5:$H$10000,6,FALSE)</f>
        <v>#N/A</v>
      </c>
      <c r="F4465" s="8">
        <f t="shared" si="71"/>
        <v>1</v>
      </c>
    </row>
    <row r="4466" spans="1:6" ht="15.75" customHeight="1">
      <c r="A4466">
        <f>ConsultasPrincipales!$A4465</f>
        <v>0</v>
      </c>
      <c r="B4466">
        <f>ConsultasPrincipales!$E4465</f>
        <v>0</v>
      </c>
      <c r="C4466" s="7">
        <f>VLOOKUP(A4466,PaginasPrincipalesAjustadas!$A$1:$B$10000,2,FALSE)</f>
        <v>0</v>
      </c>
      <c r="D4466" s="7" t="e">
        <f>VLOOKUP(A4466,KeywordPlanner!$A$5:$H$10000,5,FALSE)</f>
        <v>#N/A</v>
      </c>
      <c r="E4466" s="7" t="e">
        <f>VLOOKUP(A4466,KeywordPlanner!$A$5:$H$10000,6,FALSE)</f>
        <v>#N/A</v>
      </c>
      <c r="F4466" s="8">
        <f t="shared" si="71"/>
        <v>1</v>
      </c>
    </row>
    <row r="4467" spans="1:6" ht="15.75" customHeight="1">
      <c r="A4467">
        <f>ConsultasPrincipales!$A4466</f>
        <v>0</v>
      </c>
      <c r="B4467">
        <f>ConsultasPrincipales!$E4466</f>
        <v>0</v>
      </c>
      <c r="C4467" s="7">
        <f>VLOOKUP(A4467,PaginasPrincipalesAjustadas!$A$1:$B$10000,2,FALSE)</f>
        <v>0</v>
      </c>
      <c r="D4467" s="7" t="e">
        <f>VLOOKUP(A4467,KeywordPlanner!$A$5:$H$10000,5,FALSE)</f>
        <v>#N/A</v>
      </c>
      <c r="E4467" s="7" t="e">
        <f>VLOOKUP(A4467,KeywordPlanner!$A$5:$H$10000,6,FALSE)</f>
        <v>#N/A</v>
      </c>
      <c r="F4467" s="8">
        <f t="shared" si="71"/>
        <v>1</v>
      </c>
    </row>
    <row r="4468" spans="1:6" ht="15.75" customHeight="1">
      <c r="A4468">
        <f>ConsultasPrincipales!$A4467</f>
        <v>0</v>
      </c>
      <c r="B4468">
        <f>ConsultasPrincipales!$E4467</f>
        <v>0</v>
      </c>
      <c r="C4468" s="7">
        <f>VLOOKUP(A4468,PaginasPrincipalesAjustadas!$A$1:$B$10000,2,FALSE)</f>
        <v>0</v>
      </c>
      <c r="D4468" s="7" t="e">
        <f>VLOOKUP(A4468,KeywordPlanner!$A$5:$H$10000,5,FALSE)</f>
        <v>#N/A</v>
      </c>
      <c r="E4468" s="7" t="e">
        <f>VLOOKUP(A4468,KeywordPlanner!$A$5:$H$10000,6,FALSE)</f>
        <v>#N/A</v>
      </c>
      <c r="F4468" s="8">
        <f t="shared" si="71"/>
        <v>1</v>
      </c>
    </row>
    <row r="4469" spans="1:6" ht="15.75" customHeight="1">
      <c r="A4469">
        <f>ConsultasPrincipales!$A4468</f>
        <v>0</v>
      </c>
      <c r="B4469">
        <f>ConsultasPrincipales!$E4468</f>
        <v>0</v>
      </c>
      <c r="C4469" s="7">
        <f>VLOOKUP(A4469,PaginasPrincipalesAjustadas!$A$1:$B$10000,2,FALSE)</f>
        <v>0</v>
      </c>
      <c r="D4469" s="7" t="e">
        <f>VLOOKUP(A4469,KeywordPlanner!$A$5:$H$10000,5,FALSE)</f>
        <v>#N/A</v>
      </c>
      <c r="E4469" s="7" t="e">
        <f>VLOOKUP(A4469,KeywordPlanner!$A$5:$H$10000,6,FALSE)</f>
        <v>#N/A</v>
      </c>
      <c r="F4469" s="8">
        <f t="shared" si="71"/>
        <v>1</v>
      </c>
    </row>
    <row r="4470" spans="1:6" ht="15.75" customHeight="1">
      <c r="A4470">
        <f>ConsultasPrincipales!$A4469</f>
        <v>0</v>
      </c>
      <c r="B4470">
        <f>ConsultasPrincipales!$E4469</f>
        <v>0</v>
      </c>
      <c r="C4470" s="7">
        <f>VLOOKUP(A4470,PaginasPrincipalesAjustadas!$A$1:$B$10000,2,FALSE)</f>
        <v>0</v>
      </c>
      <c r="D4470" s="7" t="e">
        <f>VLOOKUP(A4470,KeywordPlanner!$A$5:$H$10000,5,FALSE)</f>
        <v>#N/A</v>
      </c>
      <c r="E4470" s="7" t="e">
        <f>VLOOKUP(A4470,KeywordPlanner!$A$5:$H$10000,6,FALSE)</f>
        <v>#N/A</v>
      </c>
      <c r="F4470" s="8">
        <f t="shared" si="71"/>
        <v>1</v>
      </c>
    </row>
    <row r="4471" spans="1:6" ht="15.75" customHeight="1">
      <c r="A4471">
        <f>ConsultasPrincipales!$A4470</f>
        <v>0</v>
      </c>
      <c r="B4471">
        <f>ConsultasPrincipales!$E4470</f>
        <v>0</v>
      </c>
      <c r="C4471" s="7">
        <f>VLOOKUP(A4471,PaginasPrincipalesAjustadas!$A$1:$B$10000,2,FALSE)</f>
        <v>0</v>
      </c>
      <c r="D4471" s="7" t="e">
        <f>VLOOKUP(A4471,KeywordPlanner!$A$5:$H$10000,5,FALSE)</f>
        <v>#N/A</v>
      </c>
      <c r="E4471" s="7" t="e">
        <f>VLOOKUP(A4471,KeywordPlanner!$A$5:$H$10000,6,FALSE)</f>
        <v>#N/A</v>
      </c>
      <c r="F4471" s="8">
        <f t="shared" si="71"/>
        <v>1</v>
      </c>
    </row>
    <row r="4472" spans="1:6" ht="15.75" customHeight="1">
      <c r="A4472">
        <f>ConsultasPrincipales!$A4471</f>
        <v>0</v>
      </c>
      <c r="B4472">
        <f>ConsultasPrincipales!$E4471</f>
        <v>0</v>
      </c>
      <c r="C4472" s="7">
        <f>VLOOKUP(A4472,PaginasPrincipalesAjustadas!$A$1:$B$10000,2,FALSE)</f>
        <v>0</v>
      </c>
      <c r="D4472" s="7" t="e">
        <f>VLOOKUP(A4472,KeywordPlanner!$A$5:$H$10000,5,FALSE)</f>
        <v>#N/A</v>
      </c>
      <c r="E4472" s="7" t="e">
        <f>VLOOKUP(A4472,KeywordPlanner!$A$5:$H$10000,6,FALSE)</f>
        <v>#N/A</v>
      </c>
      <c r="F4472" s="8">
        <f t="shared" si="71"/>
        <v>1</v>
      </c>
    </row>
    <row r="4473" spans="1:6" ht="15.75" customHeight="1">
      <c r="A4473">
        <f>ConsultasPrincipales!$A4472</f>
        <v>0</v>
      </c>
      <c r="B4473">
        <f>ConsultasPrincipales!$E4472</f>
        <v>0</v>
      </c>
      <c r="C4473" s="7">
        <f>VLOOKUP(A4473,PaginasPrincipalesAjustadas!$A$1:$B$10000,2,FALSE)</f>
        <v>0</v>
      </c>
      <c r="D4473" s="7" t="e">
        <f>VLOOKUP(A4473,KeywordPlanner!$A$5:$H$10000,5,FALSE)</f>
        <v>#N/A</v>
      </c>
      <c r="E4473" s="7" t="e">
        <f>VLOOKUP(A4473,KeywordPlanner!$A$5:$H$10000,6,FALSE)</f>
        <v>#N/A</v>
      </c>
      <c r="F4473" s="8">
        <f t="shared" si="71"/>
        <v>1</v>
      </c>
    </row>
    <row r="4474" spans="1:6" ht="15.75" customHeight="1">
      <c r="A4474">
        <f>ConsultasPrincipales!$A4473</f>
        <v>0</v>
      </c>
      <c r="B4474">
        <f>ConsultasPrincipales!$E4473</f>
        <v>0</v>
      </c>
      <c r="C4474" s="7">
        <f>VLOOKUP(A4474,PaginasPrincipalesAjustadas!$A$1:$B$10000,2,FALSE)</f>
        <v>0</v>
      </c>
      <c r="D4474" s="7" t="e">
        <f>VLOOKUP(A4474,KeywordPlanner!$A$5:$H$10000,5,FALSE)</f>
        <v>#N/A</v>
      </c>
      <c r="E4474" s="7" t="e">
        <f>VLOOKUP(A4474,KeywordPlanner!$A$5:$H$10000,6,FALSE)</f>
        <v>#N/A</v>
      </c>
      <c r="F4474" s="8">
        <f t="shared" si="71"/>
        <v>1</v>
      </c>
    </row>
    <row r="4475" spans="1:6" ht="15.75" customHeight="1">
      <c r="A4475">
        <f>ConsultasPrincipales!$A4474</f>
        <v>0</v>
      </c>
      <c r="B4475">
        <f>ConsultasPrincipales!$E4474</f>
        <v>0</v>
      </c>
      <c r="C4475" s="7">
        <f>VLOOKUP(A4475,PaginasPrincipalesAjustadas!$A$1:$B$10000,2,FALSE)</f>
        <v>0</v>
      </c>
      <c r="D4475" s="7" t="e">
        <f>VLOOKUP(A4475,KeywordPlanner!$A$5:$H$10000,5,FALSE)</f>
        <v>#N/A</v>
      </c>
      <c r="E4475" s="7" t="e">
        <f>VLOOKUP(A4475,KeywordPlanner!$A$5:$H$10000,6,FALSE)</f>
        <v>#N/A</v>
      </c>
      <c r="F4475" s="8">
        <f t="shared" si="71"/>
        <v>1</v>
      </c>
    </row>
    <row r="4476" spans="1:6" ht="15.75" customHeight="1">
      <c r="A4476">
        <f>ConsultasPrincipales!$A4475</f>
        <v>0</v>
      </c>
      <c r="B4476">
        <f>ConsultasPrincipales!$E4475</f>
        <v>0</v>
      </c>
      <c r="C4476" s="7">
        <f>VLOOKUP(A4476,PaginasPrincipalesAjustadas!$A$1:$B$10000,2,FALSE)</f>
        <v>0</v>
      </c>
      <c r="D4476" s="7" t="e">
        <f>VLOOKUP(A4476,KeywordPlanner!$A$5:$H$10000,5,FALSE)</f>
        <v>#N/A</v>
      </c>
      <c r="E4476" s="7" t="e">
        <f>VLOOKUP(A4476,KeywordPlanner!$A$5:$H$10000,6,FALSE)</f>
        <v>#N/A</v>
      </c>
      <c r="F4476" s="8">
        <f t="shared" si="71"/>
        <v>1</v>
      </c>
    </row>
    <row r="4477" spans="1:6" ht="15.75" customHeight="1">
      <c r="A4477">
        <f>ConsultasPrincipales!$A4476</f>
        <v>0</v>
      </c>
      <c r="B4477">
        <f>ConsultasPrincipales!$E4476</f>
        <v>0</v>
      </c>
      <c r="C4477" s="7">
        <f>VLOOKUP(A4477,PaginasPrincipalesAjustadas!$A$1:$B$10000,2,FALSE)</f>
        <v>0</v>
      </c>
      <c r="D4477" s="7" t="e">
        <f>VLOOKUP(A4477,KeywordPlanner!$A$5:$H$10000,5,FALSE)</f>
        <v>#N/A</v>
      </c>
      <c r="E4477" s="7" t="e">
        <f>VLOOKUP(A4477,KeywordPlanner!$A$5:$H$10000,6,FALSE)</f>
        <v>#N/A</v>
      </c>
      <c r="F4477" s="8">
        <f t="shared" si="71"/>
        <v>1</v>
      </c>
    </row>
    <row r="4478" spans="1:6" ht="15.75" customHeight="1">
      <c r="A4478">
        <f>ConsultasPrincipales!$A4477</f>
        <v>0</v>
      </c>
      <c r="B4478">
        <f>ConsultasPrincipales!$E4477</f>
        <v>0</v>
      </c>
      <c r="C4478" s="7">
        <f>VLOOKUP(A4478,PaginasPrincipalesAjustadas!$A$1:$B$10000,2,FALSE)</f>
        <v>0</v>
      </c>
      <c r="D4478" s="7" t="e">
        <f>VLOOKUP(A4478,KeywordPlanner!$A$5:$H$10000,5,FALSE)</f>
        <v>#N/A</v>
      </c>
      <c r="E4478" s="7" t="e">
        <f>VLOOKUP(A4478,KeywordPlanner!$A$5:$H$10000,6,FALSE)</f>
        <v>#N/A</v>
      </c>
      <c r="F4478" s="8">
        <f t="shared" si="71"/>
        <v>1</v>
      </c>
    </row>
    <row r="4479" spans="1:6" ht="15.75" customHeight="1">
      <c r="A4479">
        <f>ConsultasPrincipales!$A4478</f>
        <v>0</v>
      </c>
      <c r="B4479">
        <f>ConsultasPrincipales!$E4478</f>
        <v>0</v>
      </c>
      <c r="C4479" s="7">
        <f>VLOOKUP(A4479,PaginasPrincipalesAjustadas!$A$1:$B$10000,2,FALSE)</f>
        <v>0</v>
      </c>
      <c r="D4479" s="7" t="e">
        <f>VLOOKUP(A4479,KeywordPlanner!$A$5:$H$10000,5,FALSE)</f>
        <v>#N/A</v>
      </c>
      <c r="E4479" s="7" t="e">
        <f>VLOOKUP(A4479,KeywordPlanner!$A$5:$H$10000,6,FALSE)</f>
        <v>#N/A</v>
      </c>
      <c r="F4479" s="8">
        <f t="shared" si="71"/>
        <v>1</v>
      </c>
    </row>
    <row r="4480" spans="1:6" ht="15.75" customHeight="1">
      <c r="A4480">
        <f>ConsultasPrincipales!$A4479</f>
        <v>0</v>
      </c>
      <c r="B4480">
        <f>ConsultasPrincipales!$E4479</f>
        <v>0</v>
      </c>
      <c r="C4480" s="7">
        <f>VLOOKUP(A4480,PaginasPrincipalesAjustadas!$A$1:$B$10000,2,FALSE)</f>
        <v>0</v>
      </c>
      <c r="D4480" s="7" t="e">
        <f>VLOOKUP(A4480,KeywordPlanner!$A$5:$H$10000,5,FALSE)</f>
        <v>#N/A</v>
      </c>
      <c r="E4480" s="7" t="e">
        <f>VLOOKUP(A4480,KeywordPlanner!$A$5:$H$10000,6,FALSE)</f>
        <v>#N/A</v>
      </c>
      <c r="F4480" s="8">
        <f t="shared" si="71"/>
        <v>1</v>
      </c>
    </row>
    <row r="4481" spans="1:6" ht="15.75" customHeight="1">
      <c r="A4481">
        <f>ConsultasPrincipales!$A4480</f>
        <v>0</v>
      </c>
      <c r="B4481">
        <f>ConsultasPrincipales!$E4480</f>
        <v>0</v>
      </c>
      <c r="C4481" s="7">
        <f>VLOOKUP(A4481,PaginasPrincipalesAjustadas!$A$1:$B$10000,2,FALSE)</f>
        <v>0</v>
      </c>
      <c r="D4481" s="7" t="e">
        <f>VLOOKUP(A4481,KeywordPlanner!$A$5:$H$10000,5,FALSE)</f>
        <v>#N/A</v>
      </c>
      <c r="E4481" s="7" t="e">
        <f>VLOOKUP(A4481,KeywordPlanner!$A$5:$H$10000,6,FALSE)</f>
        <v>#N/A</v>
      </c>
      <c r="F4481" s="8">
        <f t="shared" si="71"/>
        <v>1</v>
      </c>
    </row>
    <row r="4482" spans="1:6" ht="15.75" customHeight="1">
      <c r="A4482">
        <f>ConsultasPrincipales!$A4481</f>
        <v>0</v>
      </c>
      <c r="B4482">
        <f>ConsultasPrincipales!$E4481</f>
        <v>0</v>
      </c>
      <c r="C4482" s="7">
        <f>VLOOKUP(A4482,PaginasPrincipalesAjustadas!$A$1:$B$10000,2,FALSE)</f>
        <v>0</v>
      </c>
      <c r="D4482" s="7" t="e">
        <f>VLOOKUP(A4482,KeywordPlanner!$A$5:$H$10000,5,FALSE)</f>
        <v>#N/A</v>
      </c>
      <c r="E4482" s="7" t="e">
        <f>VLOOKUP(A4482,KeywordPlanner!$A$5:$H$10000,6,FALSE)</f>
        <v>#N/A</v>
      </c>
      <c r="F4482" s="8">
        <f t="shared" si="71"/>
        <v>1</v>
      </c>
    </row>
    <row r="4483" spans="1:6" ht="15.75" customHeight="1">
      <c r="A4483">
        <f>ConsultasPrincipales!$A4482</f>
        <v>0</v>
      </c>
      <c r="B4483">
        <f>ConsultasPrincipales!$E4482</f>
        <v>0</v>
      </c>
      <c r="C4483" s="7">
        <f>VLOOKUP(A4483,PaginasPrincipalesAjustadas!$A$1:$B$10000,2,FALSE)</f>
        <v>0</v>
      </c>
      <c r="D4483" s="7" t="e">
        <f>VLOOKUP(A4483,KeywordPlanner!$A$5:$H$10000,5,FALSE)</f>
        <v>#N/A</v>
      </c>
      <c r="E4483" s="7" t="e">
        <f>VLOOKUP(A4483,KeywordPlanner!$A$5:$H$10000,6,FALSE)</f>
        <v>#N/A</v>
      </c>
      <c r="F4483" s="8">
        <f t="shared" si="71"/>
        <v>1</v>
      </c>
    </row>
    <row r="4484" spans="1:6" ht="15.75" customHeight="1">
      <c r="A4484">
        <f>ConsultasPrincipales!$A4483</f>
        <v>0</v>
      </c>
      <c r="B4484">
        <f>ConsultasPrincipales!$E4483</f>
        <v>0</v>
      </c>
      <c r="C4484" s="7">
        <f>VLOOKUP(A4484,PaginasPrincipalesAjustadas!$A$1:$B$10000,2,FALSE)</f>
        <v>0</v>
      </c>
      <c r="D4484" s="7" t="e">
        <f>VLOOKUP(A4484,KeywordPlanner!$A$5:$H$10000,5,FALSE)</f>
        <v>#N/A</v>
      </c>
      <c r="E4484" s="7" t="e">
        <f>VLOOKUP(A4484,KeywordPlanner!$A$5:$H$10000,6,FALSE)</f>
        <v>#N/A</v>
      </c>
      <c r="F4484" s="8">
        <f t="shared" si="71"/>
        <v>1</v>
      </c>
    </row>
    <row r="4485" spans="1:6" ht="15.75" customHeight="1">
      <c r="A4485">
        <f>ConsultasPrincipales!$A4484</f>
        <v>0</v>
      </c>
      <c r="B4485">
        <f>ConsultasPrincipales!$E4484</f>
        <v>0</v>
      </c>
      <c r="C4485" s="7">
        <f>VLOOKUP(A4485,PaginasPrincipalesAjustadas!$A$1:$B$10000,2,FALSE)</f>
        <v>0</v>
      </c>
      <c r="D4485" s="7" t="e">
        <f>VLOOKUP(A4485,KeywordPlanner!$A$5:$H$10000,5,FALSE)</f>
        <v>#N/A</v>
      </c>
      <c r="E4485" s="7" t="e">
        <f>VLOOKUP(A4485,KeywordPlanner!$A$5:$H$10000,6,FALSE)</f>
        <v>#N/A</v>
      </c>
      <c r="F4485" s="8">
        <f t="shared" si="71"/>
        <v>1</v>
      </c>
    </row>
    <row r="4486" spans="1:6" ht="15.75" customHeight="1">
      <c r="A4486">
        <f>ConsultasPrincipales!$A4485</f>
        <v>0</v>
      </c>
      <c r="B4486">
        <f>ConsultasPrincipales!$E4485</f>
        <v>0</v>
      </c>
      <c r="C4486" s="7">
        <f>VLOOKUP(A4486,PaginasPrincipalesAjustadas!$A$1:$B$10000,2,FALSE)</f>
        <v>0</v>
      </c>
      <c r="D4486" s="7" t="e">
        <f>VLOOKUP(A4486,KeywordPlanner!$A$5:$H$10000,5,FALSE)</f>
        <v>#N/A</v>
      </c>
      <c r="E4486" s="7" t="e">
        <f>VLOOKUP(A4486,KeywordPlanner!$A$5:$H$10000,6,FALSE)</f>
        <v>#N/A</v>
      </c>
      <c r="F4486" s="8">
        <f t="shared" si="71"/>
        <v>1</v>
      </c>
    </row>
    <row r="4487" spans="1:6" ht="15.75" customHeight="1">
      <c r="A4487">
        <f>ConsultasPrincipales!$A4486</f>
        <v>0</v>
      </c>
      <c r="B4487">
        <f>ConsultasPrincipales!$E4486</f>
        <v>0</v>
      </c>
      <c r="C4487" s="7">
        <f>VLOOKUP(A4487,PaginasPrincipalesAjustadas!$A$1:$B$10000,2,FALSE)</f>
        <v>0</v>
      </c>
      <c r="D4487" s="7" t="e">
        <f>VLOOKUP(A4487,KeywordPlanner!$A$5:$H$10000,5,FALSE)</f>
        <v>#N/A</v>
      </c>
      <c r="E4487" s="7" t="e">
        <f>VLOOKUP(A4487,KeywordPlanner!$A$5:$H$10000,6,FALSE)</f>
        <v>#N/A</v>
      </c>
      <c r="F4487" s="8">
        <f t="shared" si="71"/>
        <v>1</v>
      </c>
    </row>
    <row r="4488" spans="1:6" ht="15.75" customHeight="1">
      <c r="A4488">
        <f>ConsultasPrincipales!$A4487</f>
        <v>0</v>
      </c>
      <c r="B4488">
        <f>ConsultasPrincipales!$E4487</f>
        <v>0</v>
      </c>
      <c r="C4488" s="7">
        <f>VLOOKUP(A4488,PaginasPrincipalesAjustadas!$A$1:$B$10000,2,FALSE)</f>
        <v>0</v>
      </c>
      <c r="D4488" s="7" t="e">
        <f>VLOOKUP(A4488,KeywordPlanner!$A$5:$H$10000,5,FALSE)</f>
        <v>#N/A</v>
      </c>
      <c r="E4488" s="7" t="e">
        <f>VLOOKUP(A4488,KeywordPlanner!$A$5:$H$10000,6,FALSE)</f>
        <v>#N/A</v>
      </c>
      <c r="F4488" s="8">
        <f t="shared" si="71"/>
        <v>1</v>
      </c>
    </row>
    <row r="4489" spans="1:6" ht="15.75" customHeight="1">
      <c r="A4489">
        <f>ConsultasPrincipales!$A4488</f>
        <v>0</v>
      </c>
      <c r="B4489">
        <f>ConsultasPrincipales!$E4488</f>
        <v>0</v>
      </c>
      <c r="C4489" s="7">
        <f>VLOOKUP(A4489,PaginasPrincipalesAjustadas!$A$1:$B$10000,2,FALSE)</f>
        <v>0</v>
      </c>
      <c r="D4489" s="7" t="e">
        <f>VLOOKUP(A4489,KeywordPlanner!$A$5:$H$10000,5,FALSE)</f>
        <v>#N/A</v>
      </c>
      <c r="E4489" s="7" t="e">
        <f>VLOOKUP(A4489,KeywordPlanner!$A$5:$H$10000,6,FALSE)</f>
        <v>#N/A</v>
      </c>
      <c r="F4489" s="8">
        <f t="shared" si="71"/>
        <v>1</v>
      </c>
    </row>
    <row r="4490" spans="1:6" ht="15.75" customHeight="1">
      <c r="A4490">
        <f>ConsultasPrincipales!$A4489</f>
        <v>0</v>
      </c>
      <c r="B4490">
        <f>ConsultasPrincipales!$E4489</f>
        <v>0</v>
      </c>
      <c r="C4490" s="7">
        <f>VLOOKUP(A4490,PaginasPrincipalesAjustadas!$A$1:$B$10000,2,FALSE)</f>
        <v>0</v>
      </c>
      <c r="D4490" s="7" t="e">
        <f>VLOOKUP(A4490,KeywordPlanner!$A$5:$H$10000,5,FALSE)</f>
        <v>#N/A</v>
      </c>
      <c r="E4490" s="7" t="e">
        <f>VLOOKUP(A4490,KeywordPlanner!$A$5:$H$10000,6,FALSE)</f>
        <v>#N/A</v>
      </c>
      <c r="F4490" s="8">
        <f t="shared" si="71"/>
        <v>1</v>
      </c>
    </row>
    <row r="4491" spans="1:6" ht="15.75" customHeight="1">
      <c r="A4491">
        <f>ConsultasPrincipales!$A4490</f>
        <v>0</v>
      </c>
      <c r="B4491">
        <f>ConsultasPrincipales!$E4490</f>
        <v>0</v>
      </c>
      <c r="C4491" s="7">
        <f>VLOOKUP(A4491,PaginasPrincipalesAjustadas!$A$1:$B$10000,2,FALSE)</f>
        <v>0</v>
      </c>
      <c r="D4491" s="7" t="e">
        <f>VLOOKUP(A4491,KeywordPlanner!$A$5:$H$10000,5,FALSE)</f>
        <v>#N/A</v>
      </c>
      <c r="E4491" s="7" t="e">
        <f>VLOOKUP(A4491,KeywordPlanner!$A$5:$H$10000,6,FALSE)</f>
        <v>#N/A</v>
      </c>
      <c r="F4491" s="8">
        <f t="shared" si="71"/>
        <v>1</v>
      </c>
    </row>
    <row r="4492" spans="1:6" ht="15.75" customHeight="1">
      <c r="A4492">
        <f>ConsultasPrincipales!$A4491</f>
        <v>0</v>
      </c>
      <c r="B4492">
        <f>ConsultasPrincipales!$E4491</f>
        <v>0</v>
      </c>
      <c r="C4492" s="7">
        <f>VLOOKUP(A4492,PaginasPrincipalesAjustadas!$A$1:$B$10000,2,FALSE)</f>
        <v>0</v>
      </c>
      <c r="D4492" s="7" t="e">
        <f>VLOOKUP(A4492,KeywordPlanner!$A$5:$H$10000,5,FALSE)</f>
        <v>#N/A</v>
      </c>
      <c r="E4492" s="7" t="e">
        <f>VLOOKUP(A4492,KeywordPlanner!$A$5:$H$10000,6,FALSE)</f>
        <v>#N/A</v>
      </c>
      <c r="F4492" s="8">
        <f t="shared" si="71"/>
        <v>1</v>
      </c>
    </row>
    <row r="4493" spans="1:6" ht="15.75" customHeight="1">
      <c r="A4493">
        <f>ConsultasPrincipales!$A4492</f>
        <v>0</v>
      </c>
      <c r="B4493">
        <f>ConsultasPrincipales!$E4492</f>
        <v>0</v>
      </c>
      <c r="C4493" s="7">
        <f>VLOOKUP(A4493,PaginasPrincipalesAjustadas!$A$1:$B$10000,2,FALSE)</f>
        <v>0</v>
      </c>
      <c r="D4493" s="7" t="e">
        <f>VLOOKUP(A4493,KeywordPlanner!$A$5:$H$10000,5,FALSE)</f>
        <v>#N/A</v>
      </c>
      <c r="E4493" s="7" t="e">
        <f>VLOOKUP(A4493,KeywordPlanner!$A$5:$H$10000,6,FALSE)</f>
        <v>#N/A</v>
      </c>
      <c r="F4493" s="8">
        <f t="shared" si="71"/>
        <v>1</v>
      </c>
    </row>
    <row r="4494" spans="1:6" ht="15.75" customHeight="1">
      <c r="A4494">
        <f>ConsultasPrincipales!$A4493</f>
        <v>0</v>
      </c>
      <c r="B4494">
        <f>ConsultasPrincipales!$E4493</f>
        <v>0</v>
      </c>
      <c r="C4494" s="7">
        <f>VLOOKUP(A4494,PaginasPrincipalesAjustadas!$A$1:$B$10000,2,FALSE)</f>
        <v>0</v>
      </c>
      <c r="D4494" s="7" t="e">
        <f>VLOOKUP(A4494,KeywordPlanner!$A$5:$H$10000,5,FALSE)</f>
        <v>#N/A</v>
      </c>
      <c r="E4494" s="7" t="e">
        <f>VLOOKUP(A4494,KeywordPlanner!$A$5:$H$10000,6,FALSE)</f>
        <v>#N/A</v>
      </c>
      <c r="F4494" s="8">
        <f t="shared" si="71"/>
        <v>1</v>
      </c>
    </row>
    <row r="4495" spans="1:6" ht="15.75" customHeight="1">
      <c r="A4495">
        <f>ConsultasPrincipales!$A4494</f>
        <v>0</v>
      </c>
      <c r="B4495">
        <f>ConsultasPrincipales!$E4494</f>
        <v>0</v>
      </c>
      <c r="C4495" s="7">
        <f>VLOOKUP(A4495,PaginasPrincipalesAjustadas!$A$1:$B$10000,2,FALSE)</f>
        <v>0</v>
      </c>
      <c r="D4495" s="7" t="e">
        <f>VLOOKUP(A4495,KeywordPlanner!$A$5:$H$10000,5,FALSE)</f>
        <v>#N/A</v>
      </c>
      <c r="E4495" s="7" t="e">
        <f>VLOOKUP(A4495,KeywordPlanner!$A$5:$H$10000,6,FALSE)</f>
        <v>#N/A</v>
      </c>
      <c r="F4495" s="8">
        <f t="shared" si="71"/>
        <v>1</v>
      </c>
    </row>
    <row r="4496" spans="1:6" ht="15.75" customHeight="1">
      <c r="A4496">
        <f>ConsultasPrincipales!$A4495</f>
        <v>0</v>
      </c>
      <c r="B4496">
        <f>ConsultasPrincipales!$E4495</f>
        <v>0</v>
      </c>
      <c r="C4496" s="7">
        <f>VLOOKUP(A4496,PaginasPrincipalesAjustadas!$A$1:$B$10000,2,FALSE)</f>
        <v>0</v>
      </c>
      <c r="D4496" s="7" t="e">
        <f>VLOOKUP(A4496,KeywordPlanner!$A$5:$H$10000,5,FALSE)</f>
        <v>#N/A</v>
      </c>
      <c r="E4496" s="7" t="e">
        <f>VLOOKUP(A4496,KeywordPlanner!$A$5:$H$10000,6,FALSE)</f>
        <v>#N/A</v>
      </c>
      <c r="F4496" s="8">
        <f t="shared" si="71"/>
        <v>1</v>
      </c>
    </row>
    <row r="4497" spans="1:6" ht="15.75" customHeight="1">
      <c r="A4497">
        <f>ConsultasPrincipales!$A4496</f>
        <v>0</v>
      </c>
      <c r="B4497">
        <f>ConsultasPrincipales!$E4496</f>
        <v>0</v>
      </c>
      <c r="C4497" s="7">
        <f>VLOOKUP(A4497,PaginasPrincipalesAjustadas!$A$1:$B$10000,2,FALSE)</f>
        <v>0</v>
      </c>
      <c r="D4497" s="7" t="e">
        <f>VLOOKUP(A4497,KeywordPlanner!$A$5:$H$10000,5,FALSE)</f>
        <v>#N/A</v>
      </c>
      <c r="E4497" s="7" t="e">
        <f>VLOOKUP(A4497,KeywordPlanner!$A$5:$H$10000,6,FALSE)</f>
        <v>#N/A</v>
      </c>
      <c r="F4497" s="8">
        <f t="shared" si="71"/>
        <v>1</v>
      </c>
    </row>
    <row r="4498" spans="1:6" ht="15.75" customHeight="1">
      <c r="A4498">
        <f>ConsultasPrincipales!$A4497</f>
        <v>0</v>
      </c>
      <c r="B4498">
        <f>ConsultasPrincipales!$E4497</f>
        <v>0</v>
      </c>
      <c r="C4498" s="7">
        <f>VLOOKUP(A4498,PaginasPrincipalesAjustadas!$A$1:$B$10000,2,FALSE)</f>
        <v>0</v>
      </c>
      <c r="D4498" s="7" t="e">
        <f>VLOOKUP(A4498,KeywordPlanner!$A$5:$H$10000,5,FALSE)</f>
        <v>#N/A</v>
      </c>
      <c r="E4498" s="7" t="e">
        <f>VLOOKUP(A4498,KeywordPlanner!$A$5:$H$10000,6,FALSE)</f>
        <v>#N/A</v>
      </c>
      <c r="F4498" s="8">
        <f t="shared" si="71"/>
        <v>1</v>
      </c>
    </row>
    <row r="4499" spans="1:6" ht="15.75" customHeight="1">
      <c r="A4499">
        <f>ConsultasPrincipales!$A4498</f>
        <v>0</v>
      </c>
      <c r="B4499">
        <f>ConsultasPrincipales!$E4498</f>
        <v>0</v>
      </c>
      <c r="C4499" s="7">
        <f>VLOOKUP(A4499,PaginasPrincipalesAjustadas!$A$1:$B$10000,2,FALSE)</f>
        <v>0</v>
      </c>
      <c r="D4499" s="7" t="e">
        <f>VLOOKUP(A4499,KeywordPlanner!$A$5:$H$10000,5,FALSE)</f>
        <v>#N/A</v>
      </c>
      <c r="E4499" s="7" t="e">
        <f>VLOOKUP(A4499,KeywordPlanner!$A$5:$H$10000,6,FALSE)</f>
        <v>#N/A</v>
      </c>
      <c r="F4499" s="8">
        <f t="shared" si="71"/>
        <v>1</v>
      </c>
    </row>
    <row r="4500" spans="1:6" ht="15.75" customHeight="1">
      <c r="A4500">
        <f>ConsultasPrincipales!$A4499</f>
        <v>0</v>
      </c>
      <c r="B4500">
        <f>ConsultasPrincipales!$E4499</f>
        <v>0</v>
      </c>
      <c r="C4500" s="7">
        <f>VLOOKUP(A4500,PaginasPrincipalesAjustadas!$A$1:$B$10000,2,FALSE)</f>
        <v>0</v>
      </c>
      <c r="D4500" s="7" t="e">
        <f>VLOOKUP(A4500,KeywordPlanner!$A$5:$H$10000,5,FALSE)</f>
        <v>#N/A</v>
      </c>
      <c r="E4500" s="7" t="e">
        <f>VLOOKUP(A4500,KeywordPlanner!$A$5:$H$10000,6,FALSE)</f>
        <v>#N/A</v>
      </c>
      <c r="F4500" s="8">
        <f t="shared" si="71"/>
        <v>1</v>
      </c>
    </row>
    <row r="4501" spans="1:6" ht="15.75" customHeight="1">
      <c r="A4501">
        <f>ConsultasPrincipales!$A4500</f>
        <v>0</v>
      </c>
      <c r="B4501">
        <f>ConsultasPrincipales!$E4500</f>
        <v>0</v>
      </c>
      <c r="C4501" s="7">
        <f>VLOOKUP(A4501,PaginasPrincipalesAjustadas!$A$1:$B$10000,2,FALSE)</f>
        <v>0</v>
      </c>
      <c r="D4501" s="7" t="e">
        <f>VLOOKUP(A4501,KeywordPlanner!$A$5:$H$10000,5,FALSE)</f>
        <v>#N/A</v>
      </c>
      <c r="E4501" s="7" t="e">
        <f>VLOOKUP(A4501,KeywordPlanner!$A$5:$H$10000,6,FALSE)</f>
        <v>#N/A</v>
      </c>
      <c r="F4501" s="8">
        <f t="shared" si="71"/>
        <v>1</v>
      </c>
    </row>
    <row r="4502" spans="1:6" ht="15.75" customHeight="1">
      <c r="A4502">
        <f>ConsultasPrincipales!$A4501</f>
        <v>0</v>
      </c>
      <c r="B4502">
        <f>ConsultasPrincipales!$E4501</f>
        <v>0</v>
      </c>
      <c r="C4502" s="7">
        <f>VLOOKUP(A4502,PaginasPrincipalesAjustadas!$A$1:$B$10000,2,FALSE)</f>
        <v>0</v>
      </c>
      <c r="D4502" s="7" t="e">
        <f>VLOOKUP(A4502,KeywordPlanner!$A$5:$H$10000,5,FALSE)</f>
        <v>#N/A</v>
      </c>
      <c r="E4502" s="7" t="e">
        <f>VLOOKUP(A4502,KeywordPlanner!$A$5:$H$10000,6,FALSE)</f>
        <v>#N/A</v>
      </c>
      <c r="F4502" s="8">
        <f t="shared" si="71"/>
        <v>1</v>
      </c>
    </row>
    <row r="4503" spans="1:6" ht="15.75" customHeight="1">
      <c r="A4503">
        <f>ConsultasPrincipales!$A4502</f>
        <v>0</v>
      </c>
      <c r="B4503">
        <f>ConsultasPrincipales!$E4502</f>
        <v>0</v>
      </c>
      <c r="C4503" s="7">
        <f>VLOOKUP(A4503,PaginasPrincipalesAjustadas!$A$1:$B$10000,2,FALSE)</f>
        <v>0</v>
      </c>
      <c r="D4503" s="7" t="e">
        <f>VLOOKUP(A4503,KeywordPlanner!$A$5:$H$10000,5,FALSE)</f>
        <v>#N/A</v>
      </c>
      <c r="E4503" s="7" t="e">
        <f>VLOOKUP(A4503,KeywordPlanner!$A$5:$H$10000,6,FALSE)</f>
        <v>#N/A</v>
      </c>
      <c r="F4503" s="8">
        <f t="shared" si="71"/>
        <v>1</v>
      </c>
    </row>
    <row r="4504" spans="1:6" ht="15.75" customHeight="1">
      <c r="A4504">
        <f>ConsultasPrincipales!$A4503</f>
        <v>0</v>
      </c>
      <c r="B4504">
        <f>ConsultasPrincipales!$E4503</f>
        <v>0</v>
      </c>
      <c r="C4504" s="7">
        <f>VLOOKUP(A4504,PaginasPrincipalesAjustadas!$A$1:$B$10000,2,FALSE)</f>
        <v>0</v>
      </c>
      <c r="D4504" s="7" t="e">
        <f>VLOOKUP(A4504,KeywordPlanner!$A$5:$H$10000,5,FALSE)</f>
        <v>#N/A</v>
      </c>
      <c r="E4504" s="7" t="e">
        <f>VLOOKUP(A4504,KeywordPlanner!$A$5:$H$10000,6,FALSE)</f>
        <v>#N/A</v>
      </c>
      <c r="F4504" s="8">
        <f t="shared" si="71"/>
        <v>1</v>
      </c>
    </row>
    <row r="4505" spans="1:6" ht="15.75" customHeight="1">
      <c r="A4505">
        <f>ConsultasPrincipales!$A4504</f>
        <v>0</v>
      </c>
      <c r="B4505">
        <f>ConsultasPrincipales!$E4504</f>
        <v>0</v>
      </c>
      <c r="C4505" s="7">
        <f>VLOOKUP(A4505,PaginasPrincipalesAjustadas!$A$1:$B$10000,2,FALSE)</f>
        <v>0</v>
      </c>
      <c r="D4505" s="7" t="e">
        <f>VLOOKUP(A4505,KeywordPlanner!$A$5:$H$10000,5,FALSE)</f>
        <v>#N/A</v>
      </c>
      <c r="E4505" s="7" t="e">
        <f>VLOOKUP(A4505,KeywordPlanner!$A$5:$H$10000,6,FALSE)</f>
        <v>#N/A</v>
      </c>
      <c r="F4505" s="8">
        <f t="shared" si="71"/>
        <v>1</v>
      </c>
    </row>
    <row r="4506" spans="1:6" ht="15.75" customHeight="1">
      <c r="A4506">
        <f>ConsultasPrincipales!$A4505</f>
        <v>0</v>
      </c>
      <c r="B4506">
        <f>ConsultasPrincipales!$E4505</f>
        <v>0</v>
      </c>
      <c r="C4506" s="7">
        <f>VLOOKUP(A4506,PaginasPrincipalesAjustadas!$A$1:$B$10000,2,FALSE)</f>
        <v>0</v>
      </c>
      <c r="D4506" s="7" t="e">
        <f>VLOOKUP(A4506,KeywordPlanner!$A$5:$H$10000,5,FALSE)</f>
        <v>#N/A</v>
      </c>
      <c r="E4506" s="7" t="e">
        <f>VLOOKUP(A4506,KeywordPlanner!$A$5:$H$10000,6,FALSE)</f>
        <v>#N/A</v>
      </c>
      <c r="F4506" s="8">
        <f t="shared" si="71"/>
        <v>1</v>
      </c>
    </row>
    <row r="4507" spans="1:6" ht="15.75" customHeight="1">
      <c r="A4507">
        <f>ConsultasPrincipales!$A4506</f>
        <v>0</v>
      </c>
      <c r="B4507">
        <f>ConsultasPrincipales!$E4506</f>
        <v>0</v>
      </c>
      <c r="C4507" s="7">
        <f>VLOOKUP(A4507,PaginasPrincipalesAjustadas!$A$1:$B$10000,2,FALSE)</f>
        <v>0</v>
      </c>
      <c r="D4507" s="7" t="e">
        <f>VLOOKUP(A4507,KeywordPlanner!$A$5:$H$10000,5,FALSE)</f>
        <v>#N/A</v>
      </c>
      <c r="E4507" s="7" t="e">
        <f>VLOOKUP(A4507,KeywordPlanner!$A$5:$H$10000,6,FALSE)</f>
        <v>#N/A</v>
      </c>
      <c r="F4507" s="8">
        <f t="shared" si="71"/>
        <v>1</v>
      </c>
    </row>
    <row r="4508" spans="1:6" ht="15.75" customHeight="1">
      <c r="A4508">
        <f>ConsultasPrincipales!$A4507</f>
        <v>0</v>
      </c>
      <c r="B4508">
        <f>ConsultasPrincipales!$E4507</f>
        <v>0</v>
      </c>
      <c r="C4508" s="7">
        <f>VLOOKUP(A4508,PaginasPrincipalesAjustadas!$A$1:$B$10000,2,FALSE)</f>
        <v>0</v>
      </c>
      <c r="D4508" s="7" t="e">
        <f>VLOOKUP(A4508,KeywordPlanner!$A$5:$H$10000,5,FALSE)</f>
        <v>#N/A</v>
      </c>
      <c r="E4508" s="7" t="e">
        <f>VLOOKUP(A4508,KeywordPlanner!$A$5:$H$10000,6,FALSE)</f>
        <v>#N/A</v>
      </c>
      <c r="F4508" s="8">
        <f t="shared" si="71"/>
        <v>1</v>
      </c>
    </row>
    <row r="4509" spans="1:6" ht="15.75" customHeight="1">
      <c r="A4509">
        <f>ConsultasPrincipales!$A4508</f>
        <v>0</v>
      </c>
      <c r="B4509">
        <f>ConsultasPrincipales!$E4508</f>
        <v>0</v>
      </c>
      <c r="C4509" s="7">
        <f>VLOOKUP(A4509,PaginasPrincipalesAjustadas!$A$1:$B$10000,2,FALSE)</f>
        <v>0</v>
      </c>
      <c r="D4509" s="7" t="e">
        <f>VLOOKUP(A4509,KeywordPlanner!$A$5:$H$10000,5,FALSE)</f>
        <v>#N/A</v>
      </c>
      <c r="E4509" s="7" t="e">
        <f>VLOOKUP(A4509,KeywordPlanner!$A$5:$H$10000,6,FALSE)</f>
        <v>#N/A</v>
      </c>
      <c r="F4509" s="8">
        <f t="shared" si="71"/>
        <v>1</v>
      </c>
    </row>
    <row r="4510" spans="1:6" ht="15.75" customHeight="1">
      <c r="A4510">
        <f>ConsultasPrincipales!$A4509</f>
        <v>0</v>
      </c>
      <c r="B4510">
        <f>ConsultasPrincipales!$E4509</f>
        <v>0</v>
      </c>
      <c r="C4510" s="7">
        <f>VLOOKUP(A4510,PaginasPrincipalesAjustadas!$A$1:$B$10000,2,FALSE)</f>
        <v>0</v>
      </c>
      <c r="D4510" s="7" t="e">
        <f>VLOOKUP(A4510,KeywordPlanner!$A$5:$H$10000,5,FALSE)</f>
        <v>#N/A</v>
      </c>
      <c r="E4510" s="7" t="e">
        <f>VLOOKUP(A4510,KeywordPlanner!$A$5:$H$10000,6,FALSE)</f>
        <v>#N/A</v>
      </c>
      <c r="F4510" s="8">
        <f t="shared" si="71"/>
        <v>1</v>
      </c>
    </row>
    <row r="4511" spans="1:6" ht="15.75" customHeight="1">
      <c r="A4511">
        <f>ConsultasPrincipales!$A4510</f>
        <v>0</v>
      </c>
      <c r="B4511">
        <f>ConsultasPrincipales!$E4510</f>
        <v>0</v>
      </c>
      <c r="C4511" s="7">
        <f>VLOOKUP(A4511,PaginasPrincipalesAjustadas!$A$1:$B$10000,2,FALSE)</f>
        <v>0</v>
      </c>
      <c r="D4511" s="7" t="e">
        <f>VLOOKUP(A4511,KeywordPlanner!$A$5:$H$10000,5,FALSE)</f>
        <v>#N/A</v>
      </c>
      <c r="E4511" s="7" t="e">
        <f>VLOOKUP(A4511,KeywordPlanner!$A$5:$H$10000,6,FALSE)</f>
        <v>#N/A</v>
      </c>
      <c r="F4511" s="8">
        <f t="shared" si="71"/>
        <v>1</v>
      </c>
    </row>
    <row r="4512" spans="1:6" ht="15.75" customHeight="1">
      <c r="A4512">
        <f>ConsultasPrincipales!$A4511</f>
        <v>0</v>
      </c>
      <c r="B4512">
        <f>ConsultasPrincipales!$E4511</f>
        <v>0</v>
      </c>
      <c r="C4512" s="7">
        <f>VLOOKUP(A4512,PaginasPrincipalesAjustadas!$A$1:$B$10000,2,FALSE)</f>
        <v>0</v>
      </c>
      <c r="D4512" s="7" t="e">
        <f>VLOOKUP(A4512,KeywordPlanner!$A$5:$H$10000,5,FALSE)</f>
        <v>#N/A</v>
      </c>
      <c r="E4512" s="7" t="e">
        <f>VLOOKUP(A4512,KeywordPlanner!$A$5:$H$10000,6,FALSE)</f>
        <v>#N/A</v>
      </c>
      <c r="F4512" s="8">
        <f t="shared" si="71"/>
        <v>1</v>
      </c>
    </row>
    <row r="4513" spans="1:6" ht="15.75" customHeight="1">
      <c r="A4513">
        <f>ConsultasPrincipales!$A4512</f>
        <v>0</v>
      </c>
      <c r="B4513">
        <f>ConsultasPrincipales!$E4512</f>
        <v>0</v>
      </c>
      <c r="C4513" s="7">
        <f>VLOOKUP(A4513,PaginasPrincipalesAjustadas!$A$1:$B$10000,2,FALSE)</f>
        <v>0</v>
      </c>
      <c r="D4513" s="7" t="e">
        <f>VLOOKUP(A4513,KeywordPlanner!$A$5:$H$10000,5,FALSE)</f>
        <v>#N/A</v>
      </c>
      <c r="E4513" s="7" t="e">
        <f>VLOOKUP(A4513,KeywordPlanner!$A$5:$H$10000,6,FALSE)</f>
        <v>#N/A</v>
      </c>
      <c r="F4513" s="8">
        <f t="shared" si="71"/>
        <v>1</v>
      </c>
    </row>
    <row r="4514" spans="1:6" ht="15.75" customHeight="1">
      <c r="A4514">
        <f>ConsultasPrincipales!$A4513</f>
        <v>0</v>
      </c>
      <c r="B4514">
        <f>ConsultasPrincipales!$E4513</f>
        <v>0</v>
      </c>
      <c r="C4514" s="7">
        <f>VLOOKUP(A4514,PaginasPrincipalesAjustadas!$A$1:$B$10000,2,FALSE)</f>
        <v>0</v>
      </c>
      <c r="D4514" s="7" t="e">
        <f>VLOOKUP(A4514,KeywordPlanner!$A$5:$H$10000,5,FALSE)</f>
        <v>#N/A</v>
      </c>
      <c r="E4514" s="7" t="e">
        <f>VLOOKUP(A4514,KeywordPlanner!$A$5:$H$10000,6,FALSE)</f>
        <v>#N/A</v>
      </c>
      <c r="F4514" s="8">
        <f t="shared" si="71"/>
        <v>1</v>
      </c>
    </row>
    <row r="4515" spans="1:6" ht="15.75" customHeight="1">
      <c r="A4515">
        <f>ConsultasPrincipales!$A4514</f>
        <v>0</v>
      </c>
      <c r="B4515">
        <f>ConsultasPrincipales!$E4514</f>
        <v>0</v>
      </c>
      <c r="C4515" s="7">
        <f>VLOOKUP(A4515,PaginasPrincipalesAjustadas!$A$1:$B$10000,2,FALSE)</f>
        <v>0</v>
      </c>
      <c r="D4515" s="7" t="e">
        <f>VLOOKUP(A4515,KeywordPlanner!$A$5:$H$10000,5,FALSE)</f>
        <v>#N/A</v>
      </c>
      <c r="E4515" s="7" t="e">
        <f>VLOOKUP(A4515,KeywordPlanner!$A$5:$H$10000,6,FALSE)</f>
        <v>#N/A</v>
      </c>
      <c r="F4515" s="8">
        <f t="shared" si="71"/>
        <v>1</v>
      </c>
    </row>
    <row r="4516" spans="1:6" ht="15.75" customHeight="1">
      <c r="A4516">
        <f>ConsultasPrincipales!$A4515</f>
        <v>0</v>
      </c>
      <c r="B4516">
        <f>ConsultasPrincipales!$E4515</f>
        <v>0</v>
      </c>
      <c r="C4516" s="7">
        <f>VLOOKUP(A4516,PaginasPrincipalesAjustadas!$A$1:$B$10000,2,FALSE)</f>
        <v>0</v>
      </c>
      <c r="D4516" s="7" t="e">
        <f>VLOOKUP(A4516,KeywordPlanner!$A$5:$H$10000,5,FALSE)</f>
        <v>#N/A</v>
      </c>
      <c r="E4516" s="7" t="e">
        <f>VLOOKUP(A4516,KeywordPlanner!$A$5:$H$10000,6,FALSE)</f>
        <v>#N/A</v>
      </c>
      <c r="F4516" s="8">
        <f t="shared" si="71"/>
        <v>1</v>
      </c>
    </row>
    <row r="4517" spans="1:6" ht="15.75" customHeight="1">
      <c r="A4517">
        <f>ConsultasPrincipales!$A4516</f>
        <v>0</v>
      </c>
      <c r="B4517">
        <f>ConsultasPrincipales!$E4516</f>
        <v>0</v>
      </c>
      <c r="C4517" s="7">
        <f>VLOOKUP(A4517,PaginasPrincipalesAjustadas!$A$1:$B$10000,2,FALSE)</f>
        <v>0</v>
      </c>
      <c r="D4517" s="7" t="e">
        <f>VLOOKUP(A4517,KeywordPlanner!$A$5:$H$10000,5,FALSE)</f>
        <v>#N/A</v>
      </c>
      <c r="E4517" s="7" t="e">
        <f>VLOOKUP(A4517,KeywordPlanner!$A$5:$H$10000,6,FALSE)</f>
        <v>#N/A</v>
      </c>
      <c r="F4517" s="8">
        <f t="shared" si="71"/>
        <v>1</v>
      </c>
    </row>
    <row r="4518" spans="1:6" ht="15.75" customHeight="1">
      <c r="A4518">
        <f>ConsultasPrincipales!$A4517</f>
        <v>0</v>
      </c>
      <c r="B4518">
        <f>ConsultasPrincipales!$E4517</f>
        <v>0</v>
      </c>
      <c r="C4518" s="7">
        <f>VLOOKUP(A4518,PaginasPrincipalesAjustadas!$A$1:$B$10000,2,FALSE)</f>
        <v>0</v>
      </c>
      <c r="D4518" s="7" t="e">
        <f>VLOOKUP(A4518,KeywordPlanner!$A$5:$H$10000,5,FALSE)</f>
        <v>#N/A</v>
      </c>
      <c r="E4518" s="7" t="e">
        <f>VLOOKUP(A4518,KeywordPlanner!$A$5:$H$10000,6,FALSE)</f>
        <v>#N/A</v>
      </c>
      <c r="F4518" s="8">
        <f t="shared" si="71"/>
        <v>1</v>
      </c>
    </row>
    <row r="4519" spans="1:6" ht="15.75" customHeight="1">
      <c r="A4519">
        <f>ConsultasPrincipales!$A4518</f>
        <v>0</v>
      </c>
      <c r="B4519">
        <f>ConsultasPrincipales!$E4518</f>
        <v>0</v>
      </c>
      <c r="C4519" s="7">
        <f>VLOOKUP(A4519,PaginasPrincipalesAjustadas!$A$1:$B$10000,2,FALSE)</f>
        <v>0</v>
      </c>
      <c r="D4519" s="7" t="e">
        <f>VLOOKUP(A4519,KeywordPlanner!$A$5:$H$10000,5,FALSE)</f>
        <v>#N/A</v>
      </c>
      <c r="E4519" s="7" t="e">
        <f>VLOOKUP(A4519,KeywordPlanner!$A$5:$H$10000,6,FALSE)</f>
        <v>#N/A</v>
      </c>
      <c r="F4519" s="8">
        <f t="shared" si="71"/>
        <v>1</v>
      </c>
    </row>
    <row r="4520" spans="1:6" ht="15.75" customHeight="1">
      <c r="A4520">
        <f>ConsultasPrincipales!$A4519</f>
        <v>0</v>
      </c>
      <c r="B4520">
        <f>ConsultasPrincipales!$E4519</f>
        <v>0</v>
      </c>
      <c r="C4520" s="7">
        <f>VLOOKUP(A4520,PaginasPrincipalesAjustadas!$A$1:$B$10000,2,FALSE)</f>
        <v>0</v>
      </c>
      <c r="D4520" s="7" t="e">
        <f>VLOOKUP(A4520,KeywordPlanner!$A$5:$H$10000,5,FALSE)</f>
        <v>#N/A</v>
      </c>
      <c r="E4520" s="7" t="e">
        <f>VLOOKUP(A4520,KeywordPlanner!$A$5:$H$10000,6,FALSE)</f>
        <v>#N/A</v>
      </c>
      <c r="F4520" s="8">
        <f t="shared" si="71"/>
        <v>1</v>
      </c>
    </row>
    <row r="4521" spans="1:6" ht="15.75" customHeight="1">
      <c r="A4521">
        <f>ConsultasPrincipales!$A4520</f>
        <v>0</v>
      </c>
      <c r="B4521">
        <f>ConsultasPrincipales!$E4520</f>
        <v>0</v>
      </c>
      <c r="C4521" s="7">
        <f>VLOOKUP(A4521,PaginasPrincipalesAjustadas!$A$1:$B$10000,2,FALSE)</f>
        <v>0</v>
      </c>
      <c r="D4521" s="7" t="e">
        <f>VLOOKUP(A4521,KeywordPlanner!$A$5:$H$10000,5,FALSE)</f>
        <v>#N/A</v>
      </c>
      <c r="E4521" s="7" t="e">
        <f>VLOOKUP(A4521,KeywordPlanner!$A$5:$H$10000,6,FALSE)</f>
        <v>#N/A</v>
      </c>
      <c r="F4521" s="8">
        <f t="shared" si="71"/>
        <v>1</v>
      </c>
    </row>
    <row r="4522" spans="1:6" ht="15.75" customHeight="1">
      <c r="A4522">
        <f>ConsultasPrincipales!$A4521</f>
        <v>0</v>
      </c>
      <c r="B4522">
        <f>ConsultasPrincipales!$E4521</f>
        <v>0</v>
      </c>
      <c r="C4522" s="7">
        <f>VLOOKUP(A4522,PaginasPrincipalesAjustadas!$A$1:$B$10000,2,FALSE)</f>
        <v>0</v>
      </c>
      <c r="D4522" s="7" t="e">
        <f>VLOOKUP(A4522,KeywordPlanner!$A$5:$H$10000,5,FALSE)</f>
        <v>#N/A</v>
      </c>
      <c r="E4522" s="7" t="e">
        <f>VLOOKUP(A4522,KeywordPlanner!$A$5:$H$10000,6,FALSE)</f>
        <v>#N/A</v>
      </c>
      <c r="F4522" s="8">
        <f t="shared" si="71"/>
        <v>1</v>
      </c>
    </row>
    <row r="4523" spans="1:6" ht="15.75" customHeight="1">
      <c r="A4523">
        <f>ConsultasPrincipales!$A4522</f>
        <v>0</v>
      </c>
      <c r="B4523">
        <f>ConsultasPrincipales!$E4522</f>
        <v>0</v>
      </c>
      <c r="C4523" s="7">
        <f>VLOOKUP(A4523,PaginasPrincipalesAjustadas!$A$1:$B$10000,2,FALSE)</f>
        <v>0</v>
      </c>
      <c r="D4523" s="7" t="e">
        <f>VLOOKUP(A4523,KeywordPlanner!$A$5:$H$10000,5,FALSE)</f>
        <v>#N/A</v>
      </c>
      <c r="E4523" s="7" t="e">
        <f>VLOOKUP(A4523,KeywordPlanner!$A$5:$H$10000,6,FALSE)</f>
        <v>#N/A</v>
      </c>
      <c r="F4523" s="8">
        <f t="shared" si="71"/>
        <v>1</v>
      </c>
    </row>
    <row r="4524" spans="1:6" ht="15.75" customHeight="1">
      <c r="A4524">
        <f>ConsultasPrincipales!$A4523</f>
        <v>0</v>
      </c>
      <c r="B4524">
        <f>ConsultasPrincipales!$E4523</f>
        <v>0</v>
      </c>
      <c r="C4524" s="7">
        <f>VLOOKUP(A4524,PaginasPrincipalesAjustadas!$A$1:$B$10000,2,FALSE)</f>
        <v>0</v>
      </c>
      <c r="D4524" s="7" t="e">
        <f>VLOOKUP(A4524,KeywordPlanner!$A$5:$H$10000,5,FALSE)</f>
        <v>#N/A</v>
      </c>
      <c r="E4524" s="7" t="e">
        <f>VLOOKUP(A4524,KeywordPlanner!$A$5:$H$10000,6,FALSE)</f>
        <v>#N/A</v>
      </c>
      <c r="F4524" s="8">
        <f t="shared" si="71"/>
        <v>1</v>
      </c>
    </row>
    <row r="4525" spans="1:6" ht="15.75" customHeight="1">
      <c r="A4525">
        <f>ConsultasPrincipales!$A4524</f>
        <v>0</v>
      </c>
      <c r="B4525">
        <f>ConsultasPrincipales!$E4524</f>
        <v>0</v>
      </c>
      <c r="C4525" s="7">
        <f>VLOOKUP(A4525,PaginasPrincipalesAjustadas!$A$1:$B$10000,2,FALSE)</f>
        <v>0</v>
      </c>
      <c r="D4525" s="7" t="e">
        <f>VLOOKUP(A4525,KeywordPlanner!$A$5:$H$10000,5,FALSE)</f>
        <v>#N/A</v>
      </c>
      <c r="E4525" s="7" t="e">
        <f>VLOOKUP(A4525,KeywordPlanner!$A$5:$H$10000,6,FALSE)</f>
        <v>#N/A</v>
      </c>
      <c r="F4525" s="8">
        <f t="shared" si="71"/>
        <v>1</v>
      </c>
    </row>
    <row r="4526" spans="1:6" ht="15.75" customHeight="1">
      <c r="A4526">
        <f>ConsultasPrincipales!$A4525</f>
        <v>0</v>
      </c>
      <c r="B4526">
        <f>ConsultasPrincipales!$E4525</f>
        <v>0</v>
      </c>
      <c r="C4526" s="7">
        <f>VLOOKUP(A4526,PaginasPrincipalesAjustadas!$A$1:$B$10000,2,FALSE)</f>
        <v>0</v>
      </c>
      <c r="D4526" s="7" t="e">
        <f>VLOOKUP(A4526,KeywordPlanner!$A$5:$H$10000,5,FALSE)</f>
        <v>#N/A</v>
      </c>
      <c r="E4526" s="7" t="e">
        <f>VLOOKUP(A4526,KeywordPlanner!$A$5:$H$10000,6,FALSE)</f>
        <v>#N/A</v>
      </c>
      <c r="F4526" s="8">
        <f t="shared" si="71"/>
        <v>1</v>
      </c>
    </row>
    <row r="4527" spans="1:6" ht="15.75" customHeight="1">
      <c r="A4527">
        <f>ConsultasPrincipales!$A4526</f>
        <v>0</v>
      </c>
      <c r="B4527">
        <f>ConsultasPrincipales!$E4526</f>
        <v>0</v>
      </c>
      <c r="C4527" s="7">
        <f>VLOOKUP(A4527,PaginasPrincipalesAjustadas!$A$1:$B$10000,2,FALSE)</f>
        <v>0</v>
      </c>
      <c r="D4527" s="7" t="e">
        <f>VLOOKUP(A4527,KeywordPlanner!$A$5:$H$10000,5,FALSE)</f>
        <v>#N/A</v>
      </c>
      <c r="E4527" s="7" t="e">
        <f>VLOOKUP(A4527,KeywordPlanner!$A$5:$H$10000,6,FALSE)</f>
        <v>#N/A</v>
      </c>
      <c r="F4527" s="8">
        <f t="shared" si="71"/>
        <v>1</v>
      </c>
    </row>
    <row r="4528" spans="1:6" ht="15.75" customHeight="1">
      <c r="A4528">
        <f>ConsultasPrincipales!$A4527</f>
        <v>0</v>
      </c>
      <c r="B4528">
        <f>ConsultasPrincipales!$E4527</f>
        <v>0</v>
      </c>
      <c r="C4528" s="7">
        <f>VLOOKUP(A4528,PaginasPrincipalesAjustadas!$A$1:$B$10000,2,FALSE)</f>
        <v>0</v>
      </c>
      <c r="D4528" s="7" t="e">
        <f>VLOOKUP(A4528,KeywordPlanner!$A$5:$H$10000,5,FALSE)</f>
        <v>#N/A</v>
      </c>
      <c r="E4528" s="7" t="e">
        <f>VLOOKUP(A4528,KeywordPlanner!$A$5:$H$10000,6,FALSE)</f>
        <v>#N/A</v>
      </c>
      <c r="F4528" s="8">
        <f t="shared" ref="F4528:F4591" si="72">SUM(IF(LEN(TRIM(A4528))=0,0,LEN(TRIM(A4528))-LEN(SUBSTITUTE(A4528," ",""))+1))</f>
        <v>1</v>
      </c>
    </row>
    <row r="4529" spans="1:6" ht="15.75" customHeight="1">
      <c r="A4529">
        <f>ConsultasPrincipales!$A4528</f>
        <v>0</v>
      </c>
      <c r="B4529">
        <f>ConsultasPrincipales!$E4528</f>
        <v>0</v>
      </c>
      <c r="C4529" s="7">
        <f>VLOOKUP(A4529,PaginasPrincipalesAjustadas!$A$1:$B$10000,2,FALSE)</f>
        <v>0</v>
      </c>
      <c r="D4529" s="7" t="e">
        <f>VLOOKUP(A4529,KeywordPlanner!$A$5:$H$10000,5,FALSE)</f>
        <v>#N/A</v>
      </c>
      <c r="E4529" s="7" t="e">
        <f>VLOOKUP(A4529,KeywordPlanner!$A$5:$H$10000,6,FALSE)</f>
        <v>#N/A</v>
      </c>
      <c r="F4529" s="8">
        <f t="shared" si="72"/>
        <v>1</v>
      </c>
    </row>
    <row r="4530" spans="1:6" ht="15.75" customHeight="1">
      <c r="A4530">
        <f>ConsultasPrincipales!$A4529</f>
        <v>0</v>
      </c>
      <c r="B4530">
        <f>ConsultasPrincipales!$E4529</f>
        <v>0</v>
      </c>
      <c r="C4530" s="7">
        <f>VLOOKUP(A4530,PaginasPrincipalesAjustadas!$A$1:$B$10000,2,FALSE)</f>
        <v>0</v>
      </c>
      <c r="D4530" s="7" t="e">
        <f>VLOOKUP(A4530,KeywordPlanner!$A$5:$H$10000,5,FALSE)</f>
        <v>#N/A</v>
      </c>
      <c r="E4530" s="7" t="e">
        <f>VLOOKUP(A4530,KeywordPlanner!$A$5:$H$10000,6,FALSE)</f>
        <v>#N/A</v>
      </c>
      <c r="F4530" s="8">
        <f t="shared" si="72"/>
        <v>1</v>
      </c>
    </row>
    <row r="4531" spans="1:6" ht="15.75" customHeight="1">
      <c r="A4531">
        <f>ConsultasPrincipales!$A4530</f>
        <v>0</v>
      </c>
      <c r="B4531">
        <f>ConsultasPrincipales!$E4530</f>
        <v>0</v>
      </c>
      <c r="C4531" s="7">
        <f>VLOOKUP(A4531,PaginasPrincipalesAjustadas!$A$1:$B$10000,2,FALSE)</f>
        <v>0</v>
      </c>
      <c r="D4531" s="7" t="e">
        <f>VLOOKUP(A4531,KeywordPlanner!$A$5:$H$10000,5,FALSE)</f>
        <v>#N/A</v>
      </c>
      <c r="E4531" s="7" t="e">
        <f>VLOOKUP(A4531,KeywordPlanner!$A$5:$H$10000,6,FALSE)</f>
        <v>#N/A</v>
      </c>
      <c r="F4531" s="8">
        <f t="shared" si="72"/>
        <v>1</v>
      </c>
    </row>
    <row r="4532" spans="1:6" ht="15.75" customHeight="1">
      <c r="A4532">
        <f>ConsultasPrincipales!$A4531</f>
        <v>0</v>
      </c>
      <c r="B4532">
        <f>ConsultasPrincipales!$E4531</f>
        <v>0</v>
      </c>
      <c r="C4532" s="7">
        <f>VLOOKUP(A4532,PaginasPrincipalesAjustadas!$A$1:$B$10000,2,FALSE)</f>
        <v>0</v>
      </c>
      <c r="D4532" s="7" t="e">
        <f>VLOOKUP(A4532,KeywordPlanner!$A$5:$H$10000,5,FALSE)</f>
        <v>#N/A</v>
      </c>
      <c r="E4532" s="7" t="e">
        <f>VLOOKUP(A4532,KeywordPlanner!$A$5:$H$10000,6,FALSE)</f>
        <v>#N/A</v>
      </c>
      <c r="F4532" s="8">
        <f t="shared" si="72"/>
        <v>1</v>
      </c>
    </row>
    <row r="4533" spans="1:6" ht="15.75" customHeight="1">
      <c r="A4533">
        <f>ConsultasPrincipales!$A4532</f>
        <v>0</v>
      </c>
      <c r="B4533">
        <f>ConsultasPrincipales!$E4532</f>
        <v>0</v>
      </c>
      <c r="C4533" s="7">
        <f>VLOOKUP(A4533,PaginasPrincipalesAjustadas!$A$1:$B$10000,2,FALSE)</f>
        <v>0</v>
      </c>
      <c r="D4533" s="7" t="e">
        <f>VLOOKUP(A4533,KeywordPlanner!$A$5:$H$10000,5,FALSE)</f>
        <v>#N/A</v>
      </c>
      <c r="E4533" s="7" t="e">
        <f>VLOOKUP(A4533,KeywordPlanner!$A$5:$H$10000,6,FALSE)</f>
        <v>#N/A</v>
      </c>
      <c r="F4533" s="8">
        <f t="shared" si="72"/>
        <v>1</v>
      </c>
    </row>
    <row r="4534" spans="1:6" ht="15.75" customHeight="1">
      <c r="A4534">
        <f>ConsultasPrincipales!$A4533</f>
        <v>0</v>
      </c>
      <c r="B4534">
        <f>ConsultasPrincipales!$E4533</f>
        <v>0</v>
      </c>
      <c r="C4534" s="7">
        <f>VLOOKUP(A4534,PaginasPrincipalesAjustadas!$A$1:$B$10000,2,FALSE)</f>
        <v>0</v>
      </c>
      <c r="D4534" s="7" t="e">
        <f>VLOOKUP(A4534,KeywordPlanner!$A$5:$H$10000,5,FALSE)</f>
        <v>#N/A</v>
      </c>
      <c r="E4534" s="7" t="e">
        <f>VLOOKUP(A4534,KeywordPlanner!$A$5:$H$10000,6,FALSE)</f>
        <v>#N/A</v>
      </c>
      <c r="F4534" s="8">
        <f t="shared" si="72"/>
        <v>1</v>
      </c>
    </row>
    <row r="4535" spans="1:6" ht="15.75" customHeight="1">
      <c r="A4535">
        <f>ConsultasPrincipales!$A4534</f>
        <v>0</v>
      </c>
      <c r="B4535">
        <f>ConsultasPrincipales!$E4534</f>
        <v>0</v>
      </c>
      <c r="C4535" s="7">
        <f>VLOOKUP(A4535,PaginasPrincipalesAjustadas!$A$1:$B$10000,2,FALSE)</f>
        <v>0</v>
      </c>
      <c r="D4535" s="7" t="e">
        <f>VLOOKUP(A4535,KeywordPlanner!$A$5:$H$10000,5,FALSE)</f>
        <v>#N/A</v>
      </c>
      <c r="E4535" s="7" t="e">
        <f>VLOOKUP(A4535,KeywordPlanner!$A$5:$H$10000,6,FALSE)</f>
        <v>#N/A</v>
      </c>
      <c r="F4535" s="8">
        <f t="shared" si="72"/>
        <v>1</v>
      </c>
    </row>
    <row r="4536" spans="1:6" ht="15.75" customHeight="1">
      <c r="A4536">
        <f>ConsultasPrincipales!$A4535</f>
        <v>0</v>
      </c>
      <c r="B4536">
        <f>ConsultasPrincipales!$E4535</f>
        <v>0</v>
      </c>
      <c r="C4536" s="7">
        <f>VLOOKUP(A4536,PaginasPrincipalesAjustadas!$A$1:$B$10000,2,FALSE)</f>
        <v>0</v>
      </c>
      <c r="D4536" s="7" t="e">
        <f>VLOOKUP(A4536,KeywordPlanner!$A$5:$H$10000,5,FALSE)</f>
        <v>#N/A</v>
      </c>
      <c r="E4536" s="7" t="e">
        <f>VLOOKUP(A4536,KeywordPlanner!$A$5:$H$10000,6,FALSE)</f>
        <v>#N/A</v>
      </c>
      <c r="F4536" s="8">
        <f t="shared" si="72"/>
        <v>1</v>
      </c>
    </row>
    <row r="4537" spans="1:6" ht="15.75" customHeight="1">
      <c r="A4537">
        <f>ConsultasPrincipales!$A4536</f>
        <v>0</v>
      </c>
      <c r="B4537">
        <f>ConsultasPrincipales!$E4536</f>
        <v>0</v>
      </c>
      <c r="C4537" s="7">
        <f>VLOOKUP(A4537,PaginasPrincipalesAjustadas!$A$1:$B$10000,2,FALSE)</f>
        <v>0</v>
      </c>
      <c r="D4537" s="7" t="e">
        <f>VLOOKUP(A4537,KeywordPlanner!$A$5:$H$10000,5,FALSE)</f>
        <v>#N/A</v>
      </c>
      <c r="E4537" s="7" t="e">
        <f>VLOOKUP(A4537,KeywordPlanner!$A$5:$H$10000,6,FALSE)</f>
        <v>#N/A</v>
      </c>
      <c r="F4537" s="8">
        <f t="shared" si="72"/>
        <v>1</v>
      </c>
    </row>
    <row r="4538" spans="1:6" ht="15.75" customHeight="1">
      <c r="A4538">
        <f>ConsultasPrincipales!$A4537</f>
        <v>0</v>
      </c>
      <c r="B4538">
        <f>ConsultasPrincipales!$E4537</f>
        <v>0</v>
      </c>
      <c r="C4538" s="7">
        <f>VLOOKUP(A4538,PaginasPrincipalesAjustadas!$A$1:$B$10000,2,FALSE)</f>
        <v>0</v>
      </c>
      <c r="D4538" s="7" t="e">
        <f>VLOOKUP(A4538,KeywordPlanner!$A$5:$H$10000,5,FALSE)</f>
        <v>#N/A</v>
      </c>
      <c r="E4538" s="7" t="e">
        <f>VLOOKUP(A4538,KeywordPlanner!$A$5:$H$10000,6,FALSE)</f>
        <v>#N/A</v>
      </c>
      <c r="F4538" s="8">
        <f t="shared" si="72"/>
        <v>1</v>
      </c>
    </row>
    <row r="4539" spans="1:6" ht="15.75" customHeight="1">
      <c r="A4539">
        <f>ConsultasPrincipales!$A4538</f>
        <v>0</v>
      </c>
      <c r="B4539">
        <f>ConsultasPrincipales!$E4538</f>
        <v>0</v>
      </c>
      <c r="C4539" s="7">
        <f>VLOOKUP(A4539,PaginasPrincipalesAjustadas!$A$1:$B$10000,2,FALSE)</f>
        <v>0</v>
      </c>
      <c r="D4539" s="7" t="e">
        <f>VLOOKUP(A4539,KeywordPlanner!$A$5:$H$10000,5,FALSE)</f>
        <v>#N/A</v>
      </c>
      <c r="E4539" s="7" t="e">
        <f>VLOOKUP(A4539,KeywordPlanner!$A$5:$H$10000,6,FALSE)</f>
        <v>#N/A</v>
      </c>
      <c r="F4539" s="8">
        <f t="shared" si="72"/>
        <v>1</v>
      </c>
    </row>
    <row r="4540" spans="1:6" ht="15.75" customHeight="1">
      <c r="A4540">
        <f>ConsultasPrincipales!$A4539</f>
        <v>0</v>
      </c>
      <c r="B4540">
        <f>ConsultasPrincipales!$E4539</f>
        <v>0</v>
      </c>
      <c r="C4540" s="7">
        <f>VLOOKUP(A4540,PaginasPrincipalesAjustadas!$A$1:$B$10000,2,FALSE)</f>
        <v>0</v>
      </c>
      <c r="D4540" s="7" t="e">
        <f>VLOOKUP(A4540,KeywordPlanner!$A$5:$H$10000,5,FALSE)</f>
        <v>#N/A</v>
      </c>
      <c r="E4540" s="7" t="e">
        <f>VLOOKUP(A4540,KeywordPlanner!$A$5:$H$10000,6,FALSE)</f>
        <v>#N/A</v>
      </c>
      <c r="F4540" s="8">
        <f t="shared" si="72"/>
        <v>1</v>
      </c>
    </row>
    <row r="4541" spans="1:6" ht="15.75" customHeight="1">
      <c r="A4541">
        <f>ConsultasPrincipales!$A4540</f>
        <v>0</v>
      </c>
      <c r="B4541">
        <f>ConsultasPrincipales!$E4540</f>
        <v>0</v>
      </c>
      <c r="C4541" s="7">
        <f>VLOOKUP(A4541,PaginasPrincipalesAjustadas!$A$1:$B$10000,2,FALSE)</f>
        <v>0</v>
      </c>
      <c r="D4541" s="7" t="e">
        <f>VLOOKUP(A4541,KeywordPlanner!$A$5:$H$10000,5,FALSE)</f>
        <v>#N/A</v>
      </c>
      <c r="E4541" s="7" t="e">
        <f>VLOOKUP(A4541,KeywordPlanner!$A$5:$H$10000,6,FALSE)</f>
        <v>#N/A</v>
      </c>
      <c r="F4541" s="8">
        <f t="shared" si="72"/>
        <v>1</v>
      </c>
    </row>
    <row r="4542" spans="1:6" ht="15.75" customHeight="1">
      <c r="A4542">
        <f>ConsultasPrincipales!$A4541</f>
        <v>0</v>
      </c>
      <c r="B4542">
        <f>ConsultasPrincipales!$E4541</f>
        <v>0</v>
      </c>
      <c r="C4542" s="7">
        <f>VLOOKUP(A4542,PaginasPrincipalesAjustadas!$A$1:$B$10000,2,FALSE)</f>
        <v>0</v>
      </c>
      <c r="D4542" s="7" t="e">
        <f>VLOOKUP(A4542,KeywordPlanner!$A$5:$H$10000,5,FALSE)</f>
        <v>#N/A</v>
      </c>
      <c r="E4542" s="7" t="e">
        <f>VLOOKUP(A4542,KeywordPlanner!$A$5:$H$10000,6,FALSE)</f>
        <v>#N/A</v>
      </c>
      <c r="F4542" s="8">
        <f t="shared" si="72"/>
        <v>1</v>
      </c>
    </row>
    <row r="4543" spans="1:6" ht="15.75" customHeight="1">
      <c r="A4543">
        <f>ConsultasPrincipales!$A4542</f>
        <v>0</v>
      </c>
      <c r="B4543">
        <f>ConsultasPrincipales!$E4542</f>
        <v>0</v>
      </c>
      <c r="C4543" s="7">
        <f>VLOOKUP(A4543,PaginasPrincipalesAjustadas!$A$1:$B$10000,2,FALSE)</f>
        <v>0</v>
      </c>
      <c r="D4543" s="7" t="e">
        <f>VLOOKUP(A4543,KeywordPlanner!$A$5:$H$10000,5,FALSE)</f>
        <v>#N/A</v>
      </c>
      <c r="E4543" s="7" t="e">
        <f>VLOOKUP(A4543,KeywordPlanner!$A$5:$H$10000,6,FALSE)</f>
        <v>#N/A</v>
      </c>
      <c r="F4543" s="8">
        <f t="shared" si="72"/>
        <v>1</v>
      </c>
    </row>
    <row r="4544" spans="1:6" ht="15.75" customHeight="1">
      <c r="A4544">
        <f>ConsultasPrincipales!$A4543</f>
        <v>0</v>
      </c>
      <c r="B4544">
        <f>ConsultasPrincipales!$E4543</f>
        <v>0</v>
      </c>
      <c r="C4544" s="7">
        <f>VLOOKUP(A4544,PaginasPrincipalesAjustadas!$A$1:$B$10000,2,FALSE)</f>
        <v>0</v>
      </c>
      <c r="D4544" s="7" t="e">
        <f>VLOOKUP(A4544,KeywordPlanner!$A$5:$H$10000,5,FALSE)</f>
        <v>#N/A</v>
      </c>
      <c r="E4544" s="7" t="e">
        <f>VLOOKUP(A4544,KeywordPlanner!$A$5:$H$10000,6,FALSE)</f>
        <v>#N/A</v>
      </c>
      <c r="F4544" s="8">
        <f t="shared" si="72"/>
        <v>1</v>
      </c>
    </row>
    <row r="4545" spans="1:6" ht="15.75" customHeight="1">
      <c r="A4545">
        <f>ConsultasPrincipales!$A4544</f>
        <v>0</v>
      </c>
      <c r="B4545">
        <f>ConsultasPrincipales!$E4544</f>
        <v>0</v>
      </c>
      <c r="C4545" s="7">
        <f>VLOOKUP(A4545,PaginasPrincipalesAjustadas!$A$1:$B$10000,2,FALSE)</f>
        <v>0</v>
      </c>
      <c r="D4545" s="7" t="e">
        <f>VLOOKUP(A4545,KeywordPlanner!$A$5:$H$10000,5,FALSE)</f>
        <v>#N/A</v>
      </c>
      <c r="E4545" s="7" t="e">
        <f>VLOOKUP(A4545,KeywordPlanner!$A$5:$H$10000,6,FALSE)</f>
        <v>#N/A</v>
      </c>
      <c r="F4545" s="8">
        <f t="shared" si="72"/>
        <v>1</v>
      </c>
    </row>
    <row r="4546" spans="1:6" ht="15.75" customHeight="1">
      <c r="A4546">
        <f>ConsultasPrincipales!$A4545</f>
        <v>0</v>
      </c>
      <c r="B4546">
        <f>ConsultasPrincipales!$E4545</f>
        <v>0</v>
      </c>
      <c r="C4546" s="7">
        <f>VLOOKUP(A4546,PaginasPrincipalesAjustadas!$A$1:$B$10000,2,FALSE)</f>
        <v>0</v>
      </c>
      <c r="D4546" s="7" t="e">
        <f>VLOOKUP(A4546,KeywordPlanner!$A$5:$H$10000,5,FALSE)</f>
        <v>#N/A</v>
      </c>
      <c r="E4546" s="7" t="e">
        <f>VLOOKUP(A4546,KeywordPlanner!$A$5:$H$10000,6,FALSE)</f>
        <v>#N/A</v>
      </c>
      <c r="F4546" s="8">
        <f t="shared" si="72"/>
        <v>1</v>
      </c>
    </row>
    <row r="4547" spans="1:6" ht="15.75" customHeight="1">
      <c r="A4547">
        <f>ConsultasPrincipales!$A4546</f>
        <v>0</v>
      </c>
      <c r="B4547">
        <f>ConsultasPrincipales!$E4546</f>
        <v>0</v>
      </c>
      <c r="C4547" s="7">
        <f>VLOOKUP(A4547,PaginasPrincipalesAjustadas!$A$1:$B$10000,2,FALSE)</f>
        <v>0</v>
      </c>
      <c r="D4547" s="7" t="e">
        <f>VLOOKUP(A4547,KeywordPlanner!$A$5:$H$10000,5,FALSE)</f>
        <v>#N/A</v>
      </c>
      <c r="E4547" s="7" t="e">
        <f>VLOOKUP(A4547,KeywordPlanner!$A$5:$H$10000,6,FALSE)</f>
        <v>#N/A</v>
      </c>
      <c r="F4547" s="8">
        <f t="shared" si="72"/>
        <v>1</v>
      </c>
    </row>
    <row r="4548" spans="1:6" ht="15.75" customHeight="1">
      <c r="A4548">
        <f>ConsultasPrincipales!$A4547</f>
        <v>0</v>
      </c>
      <c r="B4548">
        <f>ConsultasPrincipales!$E4547</f>
        <v>0</v>
      </c>
      <c r="C4548" s="7">
        <f>VLOOKUP(A4548,PaginasPrincipalesAjustadas!$A$1:$B$10000,2,FALSE)</f>
        <v>0</v>
      </c>
      <c r="D4548" s="7" t="e">
        <f>VLOOKUP(A4548,KeywordPlanner!$A$5:$H$10000,5,FALSE)</f>
        <v>#N/A</v>
      </c>
      <c r="E4548" s="7" t="e">
        <f>VLOOKUP(A4548,KeywordPlanner!$A$5:$H$10000,6,FALSE)</f>
        <v>#N/A</v>
      </c>
      <c r="F4548" s="8">
        <f t="shared" si="72"/>
        <v>1</v>
      </c>
    </row>
    <row r="4549" spans="1:6" ht="15.75" customHeight="1">
      <c r="A4549">
        <f>ConsultasPrincipales!$A4548</f>
        <v>0</v>
      </c>
      <c r="B4549">
        <f>ConsultasPrincipales!$E4548</f>
        <v>0</v>
      </c>
      <c r="C4549" s="7">
        <f>VLOOKUP(A4549,PaginasPrincipalesAjustadas!$A$1:$B$10000,2,FALSE)</f>
        <v>0</v>
      </c>
      <c r="D4549" s="7" t="e">
        <f>VLOOKUP(A4549,KeywordPlanner!$A$5:$H$10000,5,FALSE)</f>
        <v>#N/A</v>
      </c>
      <c r="E4549" s="7" t="e">
        <f>VLOOKUP(A4549,KeywordPlanner!$A$5:$H$10000,6,FALSE)</f>
        <v>#N/A</v>
      </c>
      <c r="F4549" s="8">
        <f t="shared" si="72"/>
        <v>1</v>
      </c>
    </row>
    <row r="4550" spans="1:6" ht="15.75" customHeight="1">
      <c r="A4550">
        <f>ConsultasPrincipales!$A4549</f>
        <v>0</v>
      </c>
      <c r="B4550">
        <f>ConsultasPrincipales!$E4549</f>
        <v>0</v>
      </c>
      <c r="C4550" s="7">
        <f>VLOOKUP(A4550,PaginasPrincipalesAjustadas!$A$1:$B$10000,2,FALSE)</f>
        <v>0</v>
      </c>
      <c r="D4550" s="7" t="e">
        <f>VLOOKUP(A4550,KeywordPlanner!$A$5:$H$10000,5,FALSE)</f>
        <v>#N/A</v>
      </c>
      <c r="E4550" s="7" t="e">
        <f>VLOOKUP(A4550,KeywordPlanner!$A$5:$H$10000,6,FALSE)</f>
        <v>#N/A</v>
      </c>
      <c r="F4550" s="8">
        <f t="shared" si="72"/>
        <v>1</v>
      </c>
    </row>
    <row r="4551" spans="1:6" ht="15.75" customHeight="1">
      <c r="A4551">
        <f>ConsultasPrincipales!$A4550</f>
        <v>0</v>
      </c>
      <c r="B4551">
        <f>ConsultasPrincipales!$E4550</f>
        <v>0</v>
      </c>
      <c r="C4551" s="7">
        <f>VLOOKUP(A4551,PaginasPrincipalesAjustadas!$A$1:$B$10000,2,FALSE)</f>
        <v>0</v>
      </c>
      <c r="D4551" s="7" t="e">
        <f>VLOOKUP(A4551,KeywordPlanner!$A$5:$H$10000,5,FALSE)</f>
        <v>#N/A</v>
      </c>
      <c r="E4551" s="7" t="e">
        <f>VLOOKUP(A4551,KeywordPlanner!$A$5:$H$10000,6,FALSE)</f>
        <v>#N/A</v>
      </c>
      <c r="F4551" s="8">
        <f t="shared" si="72"/>
        <v>1</v>
      </c>
    </row>
    <row r="4552" spans="1:6" ht="15.75" customHeight="1">
      <c r="A4552">
        <f>ConsultasPrincipales!$A4551</f>
        <v>0</v>
      </c>
      <c r="B4552">
        <f>ConsultasPrincipales!$E4551</f>
        <v>0</v>
      </c>
      <c r="C4552" s="7">
        <f>VLOOKUP(A4552,PaginasPrincipalesAjustadas!$A$1:$B$10000,2,FALSE)</f>
        <v>0</v>
      </c>
      <c r="D4552" s="7" t="e">
        <f>VLOOKUP(A4552,KeywordPlanner!$A$5:$H$10000,5,FALSE)</f>
        <v>#N/A</v>
      </c>
      <c r="E4552" s="7" t="e">
        <f>VLOOKUP(A4552,KeywordPlanner!$A$5:$H$10000,6,FALSE)</f>
        <v>#N/A</v>
      </c>
      <c r="F4552" s="8">
        <f t="shared" si="72"/>
        <v>1</v>
      </c>
    </row>
    <row r="4553" spans="1:6" ht="15.75" customHeight="1">
      <c r="A4553">
        <f>ConsultasPrincipales!$A4552</f>
        <v>0</v>
      </c>
      <c r="B4553">
        <f>ConsultasPrincipales!$E4552</f>
        <v>0</v>
      </c>
      <c r="C4553" s="7">
        <f>VLOOKUP(A4553,PaginasPrincipalesAjustadas!$A$1:$B$10000,2,FALSE)</f>
        <v>0</v>
      </c>
      <c r="D4553" s="7" t="e">
        <f>VLOOKUP(A4553,KeywordPlanner!$A$5:$H$10000,5,FALSE)</f>
        <v>#N/A</v>
      </c>
      <c r="E4553" s="7" t="e">
        <f>VLOOKUP(A4553,KeywordPlanner!$A$5:$H$10000,6,FALSE)</f>
        <v>#N/A</v>
      </c>
      <c r="F4553" s="8">
        <f t="shared" si="72"/>
        <v>1</v>
      </c>
    </row>
    <row r="4554" spans="1:6" ht="15.75" customHeight="1">
      <c r="A4554">
        <f>ConsultasPrincipales!$A4553</f>
        <v>0</v>
      </c>
      <c r="B4554">
        <f>ConsultasPrincipales!$E4553</f>
        <v>0</v>
      </c>
      <c r="C4554" s="7">
        <f>VLOOKUP(A4554,PaginasPrincipalesAjustadas!$A$1:$B$10000,2,FALSE)</f>
        <v>0</v>
      </c>
      <c r="D4554" s="7" t="e">
        <f>VLOOKUP(A4554,KeywordPlanner!$A$5:$H$10000,5,FALSE)</f>
        <v>#N/A</v>
      </c>
      <c r="E4554" s="7" t="e">
        <f>VLOOKUP(A4554,KeywordPlanner!$A$5:$H$10000,6,FALSE)</f>
        <v>#N/A</v>
      </c>
      <c r="F4554" s="8">
        <f t="shared" si="72"/>
        <v>1</v>
      </c>
    </row>
    <row r="4555" spans="1:6" ht="15.75" customHeight="1">
      <c r="A4555">
        <f>ConsultasPrincipales!$A4554</f>
        <v>0</v>
      </c>
      <c r="B4555">
        <f>ConsultasPrincipales!$E4554</f>
        <v>0</v>
      </c>
      <c r="C4555" s="7">
        <f>VLOOKUP(A4555,PaginasPrincipalesAjustadas!$A$1:$B$10000,2,FALSE)</f>
        <v>0</v>
      </c>
      <c r="D4555" s="7" t="e">
        <f>VLOOKUP(A4555,KeywordPlanner!$A$5:$H$10000,5,FALSE)</f>
        <v>#N/A</v>
      </c>
      <c r="E4555" s="7" t="e">
        <f>VLOOKUP(A4555,KeywordPlanner!$A$5:$H$10000,6,FALSE)</f>
        <v>#N/A</v>
      </c>
      <c r="F4555" s="8">
        <f t="shared" si="72"/>
        <v>1</v>
      </c>
    </row>
    <row r="4556" spans="1:6" ht="15.75" customHeight="1">
      <c r="A4556">
        <f>ConsultasPrincipales!$A4555</f>
        <v>0</v>
      </c>
      <c r="B4556">
        <f>ConsultasPrincipales!$E4555</f>
        <v>0</v>
      </c>
      <c r="C4556" s="7">
        <f>VLOOKUP(A4556,PaginasPrincipalesAjustadas!$A$1:$B$10000,2,FALSE)</f>
        <v>0</v>
      </c>
      <c r="D4556" s="7" t="e">
        <f>VLOOKUP(A4556,KeywordPlanner!$A$5:$H$10000,5,FALSE)</f>
        <v>#N/A</v>
      </c>
      <c r="E4556" s="7" t="e">
        <f>VLOOKUP(A4556,KeywordPlanner!$A$5:$H$10000,6,FALSE)</f>
        <v>#N/A</v>
      </c>
      <c r="F4556" s="8">
        <f t="shared" si="72"/>
        <v>1</v>
      </c>
    </row>
    <row r="4557" spans="1:6" ht="15.75" customHeight="1">
      <c r="A4557">
        <f>ConsultasPrincipales!$A4556</f>
        <v>0</v>
      </c>
      <c r="B4557">
        <f>ConsultasPrincipales!$E4556</f>
        <v>0</v>
      </c>
      <c r="C4557" s="7">
        <f>VLOOKUP(A4557,PaginasPrincipalesAjustadas!$A$1:$B$10000,2,FALSE)</f>
        <v>0</v>
      </c>
      <c r="D4557" s="7" t="e">
        <f>VLOOKUP(A4557,KeywordPlanner!$A$5:$H$10000,5,FALSE)</f>
        <v>#N/A</v>
      </c>
      <c r="E4557" s="7" t="e">
        <f>VLOOKUP(A4557,KeywordPlanner!$A$5:$H$10000,6,FALSE)</f>
        <v>#N/A</v>
      </c>
      <c r="F4557" s="8">
        <f t="shared" si="72"/>
        <v>1</v>
      </c>
    </row>
    <row r="4558" spans="1:6" ht="15.75" customHeight="1">
      <c r="A4558">
        <f>ConsultasPrincipales!$A4557</f>
        <v>0</v>
      </c>
      <c r="B4558">
        <f>ConsultasPrincipales!$E4557</f>
        <v>0</v>
      </c>
      <c r="C4558" s="7">
        <f>VLOOKUP(A4558,PaginasPrincipalesAjustadas!$A$1:$B$10000,2,FALSE)</f>
        <v>0</v>
      </c>
      <c r="D4558" s="7" t="e">
        <f>VLOOKUP(A4558,KeywordPlanner!$A$5:$H$10000,5,FALSE)</f>
        <v>#N/A</v>
      </c>
      <c r="E4558" s="7" t="e">
        <f>VLOOKUP(A4558,KeywordPlanner!$A$5:$H$10000,6,FALSE)</f>
        <v>#N/A</v>
      </c>
      <c r="F4558" s="8">
        <f t="shared" si="72"/>
        <v>1</v>
      </c>
    </row>
    <row r="4559" spans="1:6" ht="15.75" customHeight="1">
      <c r="A4559">
        <f>ConsultasPrincipales!$A4558</f>
        <v>0</v>
      </c>
      <c r="B4559">
        <f>ConsultasPrincipales!$E4558</f>
        <v>0</v>
      </c>
      <c r="C4559" s="7">
        <f>VLOOKUP(A4559,PaginasPrincipalesAjustadas!$A$1:$B$10000,2,FALSE)</f>
        <v>0</v>
      </c>
      <c r="D4559" s="7" t="e">
        <f>VLOOKUP(A4559,KeywordPlanner!$A$5:$H$10000,5,FALSE)</f>
        <v>#N/A</v>
      </c>
      <c r="E4559" s="7" t="e">
        <f>VLOOKUP(A4559,KeywordPlanner!$A$5:$H$10000,6,FALSE)</f>
        <v>#N/A</v>
      </c>
      <c r="F4559" s="8">
        <f t="shared" si="72"/>
        <v>1</v>
      </c>
    </row>
    <row r="4560" spans="1:6" ht="15.75" customHeight="1">
      <c r="A4560">
        <f>ConsultasPrincipales!$A4559</f>
        <v>0</v>
      </c>
      <c r="B4560">
        <f>ConsultasPrincipales!$E4559</f>
        <v>0</v>
      </c>
      <c r="C4560" s="7">
        <f>VLOOKUP(A4560,PaginasPrincipalesAjustadas!$A$1:$B$10000,2,FALSE)</f>
        <v>0</v>
      </c>
      <c r="D4560" s="7" t="e">
        <f>VLOOKUP(A4560,KeywordPlanner!$A$5:$H$10000,5,FALSE)</f>
        <v>#N/A</v>
      </c>
      <c r="E4560" s="7" t="e">
        <f>VLOOKUP(A4560,KeywordPlanner!$A$5:$H$10000,6,FALSE)</f>
        <v>#N/A</v>
      </c>
      <c r="F4560" s="8">
        <f t="shared" si="72"/>
        <v>1</v>
      </c>
    </row>
    <row r="4561" spans="1:6" ht="15.75" customHeight="1">
      <c r="A4561">
        <f>ConsultasPrincipales!$A4560</f>
        <v>0</v>
      </c>
      <c r="B4561">
        <f>ConsultasPrincipales!$E4560</f>
        <v>0</v>
      </c>
      <c r="C4561" s="7">
        <f>VLOOKUP(A4561,PaginasPrincipalesAjustadas!$A$1:$B$10000,2,FALSE)</f>
        <v>0</v>
      </c>
      <c r="D4561" s="7" t="e">
        <f>VLOOKUP(A4561,KeywordPlanner!$A$5:$H$10000,5,FALSE)</f>
        <v>#N/A</v>
      </c>
      <c r="E4561" s="7" t="e">
        <f>VLOOKUP(A4561,KeywordPlanner!$A$5:$H$10000,6,FALSE)</f>
        <v>#N/A</v>
      </c>
      <c r="F4561" s="8">
        <f t="shared" si="72"/>
        <v>1</v>
      </c>
    </row>
    <row r="4562" spans="1:6" ht="15.75" customHeight="1">
      <c r="A4562">
        <f>ConsultasPrincipales!$A4561</f>
        <v>0</v>
      </c>
      <c r="B4562">
        <f>ConsultasPrincipales!$E4561</f>
        <v>0</v>
      </c>
      <c r="C4562" s="7">
        <f>VLOOKUP(A4562,PaginasPrincipalesAjustadas!$A$1:$B$10000,2,FALSE)</f>
        <v>0</v>
      </c>
      <c r="D4562" s="7" t="e">
        <f>VLOOKUP(A4562,KeywordPlanner!$A$5:$H$10000,5,FALSE)</f>
        <v>#N/A</v>
      </c>
      <c r="E4562" s="7" t="e">
        <f>VLOOKUP(A4562,KeywordPlanner!$A$5:$H$10000,6,FALSE)</f>
        <v>#N/A</v>
      </c>
      <c r="F4562" s="8">
        <f t="shared" si="72"/>
        <v>1</v>
      </c>
    </row>
    <row r="4563" spans="1:6" ht="15.75" customHeight="1">
      <c r="A4563">
        <f>ConsultasPrincipales!$A4562</f>
        <v>0</v>
      </c>
      <c r="B4563">
        <f>ConsultasPrincipales!$E4562</f>
        <v>0</v>
      </c>
      <c r="C4563" s="7">
        <f>VLOOKUP(A4563,PaginasPrincipalesAjustadas!$A$1:$B$10000,2,FALSE)</f>
        <v>0</v>
      </c>
      <c r="D4563" s="7" t="e">
        <f>VLOOKUP(A4563,KeywordPlanner!$A$5:$H$10000,5,FALSE)</f>
        <v>#N/A</v>
      </c>
      <c r="E4563" s="7" t="e">
        <f>VLOOKUP(A4563,KeywordPlanner!$A$5:$H$10000,6,FALSE)</f>
        <v>#N/A</v>
      </c>
      <c r="F4563" s="8">
        <f t="shared" si="72"/>
        <v>1</v>
      </c>
    </row>
    <row r="4564" spans="1:6" ht="15.75" customHeight="1">
      <c r="A4564">
        <f>ConsultasPrincipales!$A4563</f>
        <v>0</v>
      </c>
      <c r="B4564">
        <f>ConsultasPrincipales!$E4563</f>
        <v>0</v>
      </c>
      <c r="C4564" s="7">
        <f>VLOOKUP(A4564,PaginasPrincipalesAjustadas!$A$1:$B$10000,2,FALSE)</f>
        <v>0</v>
      </c>
      <c r="D4564" s="7" t="e">
        <f>VLOOKUP(A4564,KeywordPlanner!$A$5:$H$10000,5,FALSE)</f>
        <v>#N/A</v>
      </c>
      <c r="E4564" s="7" t="e">
        <f>VLOOKUP(A4564,KeywordPlanner!$A$5:$H$10000,6,FALSE)</f>
        <v>#N/A</v>
      </c>
      <c r="F4564" s="8">
        <f t="shared" si="72"/>
        <v>1</v>
      </c>
    </row>
    <row r="4565" spans="1:6" ht="15.75" customHeight="1">
      <c r="A4565">
        <f>ConsultasPrincipales!$A4564</f>
        <v>0</v>
      </c>
      <c r="B4565">
        <f>ConsultasPrincipales!$E4564</f>
        <v>0</v>
      </c>
      <c r="C4565" s="7">
        <f>VLOOKUP(A4565,PaginasPrincipalesAjustadas!$A$1:$B$10000,2,FALSE)</f>
        <v>0</v>
      </c>
      <c r="D4565" s="7" t="e">
        <f>VLOOKUP(A4565,KeywordPlanner!$A$5:$H$10000,5,FALSE)</f>
        <v>#N/A</v>
      </c>
      <c r="E4565" s="7" t="e">
        <f>VLOOKUP(A4565,KeywordPlanner!$A$5:$H$10000,6,FALSE)</f>
        <v>#N/A</v>
      </c>
      <c r="F4565" s="8">
        <f t="shared" si="72"/>
        <v>1</v>
      </c>
    </row>
    <row r="4566" spans="1:6" ht="15.75" customHeight="1">
      <c r="A4566">
        <f>ConsultasPrincipales!$A4565</f>
        <v>0</v>
      </c>
      <c r="B4566">
        <f>ConsultasPrincipales!$E4565</f>
        <v>0</v>
      </c>
      <c r="C4566" s="7">
        <f>VLOOKUP(A4566,PaginasPrincipalesAjustadas!$A$1:$B$10000,2,FALSE)</f>
        <v>0</v>
      </c>
      <c r="D4566" s="7" t="e">
        <f>VLOOKUP(A4566,KeywordPlanner!$A$5:$H$10000,5,FALSE)</f>
        <v>#N/A</v>
      </c>
      <c r="E4566" s="7" t="e">
        <f>VLOOKUP(A4566,KeywordPlanner!$A$5:$H$10000,6,FALSE)</f>
        <v>#N/A</v>
      </c>
      <c r="F4566" s="8">
        <f t="shared" si="72"/>
        <v>1</v>
      </c>
    </row>
    <row r="4567" spans="1:6" ht="15.75" customHeight="1">
      <c r="A4567">
        <f>ConsultasPrincipales!$A4566</f>
        <v>0</v>
      </c>
      <c r="B4567">
        <f>ConsultasPrincipales!$E4566</f>
        <v>0</v>
      </c>
      <c r="C4567" s="7">
        <f>VLOOKUP(A4567,PaginasPrincipalesAjustadas!$A$1:$B$10000,2,FALSE)</f>
        <v>0</v>
      </c>
      <c r="D4567" s="7" t="e">
        <f>VLOOKUP(A4567,KeywordPlanner!$A$5:$H$10000,5,FALSE)</f>
        <v>#N/A</v>
      </c>
      <c r="E4567" s="7" t="e">
        <f>VLOOKUP(A4567,KeywordPlanner!$A$5:$H$10000,6,FALSE)</f>
        <v>#N/A</v>
      </c>
      <c r="F4567" s="8">
        <f t="shared" si="72"/>
        <v>1</v>
      </c>
    </row>
    <row r="4568" spans="1:6" ht="15.75" customHeight="1">
      <c r="A4568">
        <f>ConsultasPrincipales!$A4567</f>
        <v>0</v>
      </c>
      <c r="B4568">
        <f>ConsultasPrincipales!$E4567</f>
        <v>0</v>
      </c>
      <c r="C4568" s="7">
        <f>VLOOKUP(A4568,PaginasPrincipalesAjustadas!$A$1:$B$10000,2,FALSE)</f>
        <v>0</v>
      </c>
      <c r="D4568" s="7" t="e">
        <f>VLOOKUP(A4568,KeywordPlanner!$A$5:$H$10000,5,FALSE)</f>
        <v>#N/A</v>
      </c>
      <c r="E4568" s="7" t="e">
        <f>VLOOKUP(A4568,KeywordPlanner!$A$5:$H$10000,6,FALSE)</f>
        <v>#N/A</v>
      </c>
      <c r="F4568" s="8">
        <f t="shared" si="72"/>
        <v>1</v>
      </c>
    </row>
    <row r="4569" spans="1:6" ht="15.75" customHeight="1">
      <c r="A4569">
        <f>ConsultasPrincipales!$A4568</f>
        <v>0</v>
      </c>
      <c r="B4569">
        <f>ConsultasPrincipales!$E4568</f>
        <v>0</v>
      </c>
      <c r="C4569" s="7">
        <f>VLOOKUP(A4569,PaginasPrincipalesAjustadas!$A$1:$B$10000,2,FALSE)</f>
        <v>0</v>
      </c>
      <c r="D4569" s="7" t="e">
        <f>VLOOKUP(A4569,KeywordPlanner!$A$5:$H$10000,5,FALSE)</f>
        <v>#N/A</v>
      </c>
      <c r="E4569" s="7" t="e">
        <f>VLOOKUP(A4569,KeywordPlanner!$A$5:$H$10000,6,FALSE)</f>
        <v>#N/A</v>
      </c>
      <c r="F4569" s="8">
        <f t="shared" si="72"/>
        <v>1</v>
      </c>
    </row>
    <row r="4570" spans="1:6" ht="15.75" customHeight="1">
      <c r="A4570">
        <f>ConsultasPrincipales!$A4569</f>
        <v>0</v>
      </c>
      <c r="B4570">
        <f>ConsultasPrincipales!$E4569</f>
        <v>0</v>
      </c>
      <c r="C4570" s="7">
        <f>VLOOKUP(A4570,PaginasPrincipalesAjustadas!$A$1:$B$10000,2,FALSE)</f>
        <v>0</v>
      </c>
      <c r="D4570" s="7" t="e">
        <f>VLOOKUP(A4570,KeywordPlanner!$A$5:$H$10000,5,FALSE)</f>
        <v>#N/A</v>
      </c>
      <c r="E4570" s="7" t="e">
        <f>VLOOKUP(A4570,KeywordPlanner!$A$5:$H$10000,6,FALSE)</f>
        <v>#N/A</v>
      </c>
      <c r="F4570" s="8">
        <f t="shared" si="72"/>
        <v>1</v>
      </c>
    </row>
    <row r="4571" spans="1:6" ht="15.75" customHeight="1">
      <c r="A4571">
        <f>ConsultasPrincipales!$A4570</f>
        <v>0</v>
      </c>
      <c r="B4571">
        <f>ConsultasPrincipales!$E4570</f>
        <v>0</v>
      </c>
      <c r="C4571" s="7">
        <f>VLOOKUP(A4571,PaginasPrincipalesAjustadas!$A$1:$B$10000,2,FALSE)</f>
        <v>0</v>
      </c>
      <c r="D4571" s="7" t="e">
        <f>VLOOKUP(A4571,KeywordPlanner!$A$5:$H$10000,5,FALSE)</f>
        <v>#N/A</v>
      </c>
      <c r="E4571" s="7" t="e">
        <f>VLOOKUP(A4571,KeywordPlanner!$A$5:$H$10000,6,FALSE)</f>
        <v>#N/A</v>
      </c>
      <c r="F4571" s="8">
        <f t="shared" si="72"/>
        <v>1</v>
      </c>
    </row>
    <row r="4572" spans="1:6" ht="15.75" customHeight="1">
      <c r="A4572">
        <f>ConsultasPrincipales!$A4571</f>
        <v>0</v>
      </c>
      <c r="B4572">
        <f>ConsultasPrincipales!$E4571</f>
        <v>0</v>
      </c>
      <c r="C4572" s="7">
        <f>VLOOKUP(A4572,PaginasPrincipalesAjustadas!$A$1:$B$10000,2,FALSE)</f>
        <v>0</v>
      </c>
      <c r="D4572" s="7" t="e">
        <f>VLOOKUP(A4572,KeywordPlanner!$A$5:$H$10000,5,FALSE)</f>
        <v>#N/A</v>
      </c>
      <c r="E4572" s="7" t="e">
        <f>VLOOKUP(A4572,KeywordPlanner!$A$5:$H$10000,6,FALSE)</f>
        <v>#N/A</v>
      </c>
      <c r="F4572" s="8">
        <f t="shared" si="72"/>
        <v>1</v>
      </c>
    </row>
    <row r="4573" spans="1:6" ht="15.75" customHeight="1">
      <c r="A4573">
        <f>ConsultasPrincipales!$A4572</f>
        <v>0</v>
      </c>
      <c r="B4573">
        <f>ConsultasPrincipales!$E4572</f>
        <v>0</v>
      </c>
      <c r="C4573" s="7">
        <f>VLOOKUP(A4573,PaginasPrincipalesAjustadas!$A$1:$B$10000,2,FALSE)</f>
        <v>0</v>
      </c>
      <c r="D4573" s="7" t="e">
        <f>VLOOKUP(A4573,KeywordPlanner!$A$5:$H$10000,5,FALSE)</f>
        <v>#N/A</v>
      </c>
      <c r="E4573" s="7" t="e">
        <f>VLOOKUP(A4573,KeywordPlanner!$A$5:$H$10000,6,FALSE)</f>
        <v>#N/A</v>
      </c>
      <c r="F4573" s="8">
        <f t="shared" si="72"/>
        <v>1</v>
      </c>
    </row>
    <row r="4574" spans="1:6" ht="15.75" customHeight="1">
      <c r="A4574">
        <f>ConsultasPrincipales!$A4573</f>
        <v>0</v>
      </c>
      <c r="B4574">
        <f>ConsultasPrincipales!$E4573</f>
        <v>0</v>
      </c>
      <c r="C4574" s="7">
        <f>VLOOKUP(A4574,PaginasPrincipalesAjustadas!$A$1:$B$10000,2,FALSE)</f>
        <v>0</v>
      </c>
      <c r="D4574" s="7" t="e">
        <f>VLOOKUP(A4574,KeywordPlanner!$A$5:$H$10000,5,FALSE)</f>
        <v>#N/A</v>
      </c>
      <c r="E4574" s="7" t="e">
        <f>VLOOKUP(A4574,KeywordPlanner!$A$5:$H$10000,6,FALSE)</f>
        <v>#N/A</v>
      </c>
      <c r="F4574" s="8">
        <f t="shared" si="72"/>
        <v>1</v>
      </c>
    </row>
    <row r="4575" spans="1:6" ht="15.75" customHeight="1">
      <c r="A4575">
        <f>ConsultasPrincipales!$A4574</f>
        <v>0</v>
      </c>
      <c r="B4575">
        <f>ConsultasPrincipales!$E4574</f>
        <v>0</v>
      </c>
      <c r="C4575" s="7">
        <f>VLOOKUP(A4575,PaginasPrincipalesAjustadas!$A$1:$B$10000,2,FALSE)</f>
        <v>0</v>
      </c>
      <c r="D4575" s="7" t="e">
        <f>VLOOKUP(A4575,KeywordPlanner!$A$5:$H$10000,5,FALSE)</f>
        <v>#N/A</v>
      </c>
      <c r="E4575" s="7" t="e">
        <f>VLOOKUP(A4575,KeywordPlanner!$A$5:$H$10000,6,FALSE)</f>
        <v>#N/A</v>
      </c>
      <c r="F4575" s="8">
        <f t="shared" si="72"/>
        <v>1</v>
      </c>
    </row>
    <row r="4576" spans="1:6" ht="15.75" customHeight="1">
      <c r="A4576">
        <f>ConsultasPrincipales!$A4575</f>
        <v>0</v>
      </c>
      <c r="B4576">
        <f>ConsultasPrincipales!$E4575</f>
        <v>0</v>
      </c>
      <c r="C4576" s="7">
        <f>VLOOKUP(A4576,PaginasPrincipalesAjustadas!$A$1:$B$10000,2,FALSE)</f>
        <v>0</v>
      </c>
      <c r="D4576" s="7" t="e">
        <f>VLOOKUP(A4576,KeywordPlanner!$A$5:$H$10000,5,FALSE)</f>
        <v>#N/A</v>
      </c>
      <c r="E4576" s="7" t="e">
        <f>VLOOKUP(A4576,KeywordPlanner!$A$5:$H$10000,6,FALSE)</f>
        <v>#N/A</v>
      </c>
      <c r="F4576" s="8">
        <f t="shared" si="72"/>
        <v>1</v>
      </c>
    </row>
    <row r="4577" spans="1:6" ht="15.75" customHeight="1">
      <c r="A4577">
        <f>ConsultasPrincipales!$A4576</f>
        <v>0</v>
      </c>
      <c r="B4577">
        <f>ConsultasPrincipales!$E4576</f>
        <v>0</v>
      </c>
      <c r="C4577" s="7">
        <f>VLOOKUP(A4577,PaginasPrincipalesAjustadas!$A$1:$B$10000,2,FALSE)</f>
        <v>0</v>
      </c>
      <c r="D4577" s="7" t="e">
        <f>VLOOKUP(A4577,KeywordPlanner!$A$5:$H$10000,5,FALSE)</f>
        <v>#N/A</v>
      </c>
      <c r="E4577" s="7" t="e">
        <f>VLOOKUP(A4577,KeywordPlanner!$A$5:$H$10000,6,FALSE)</f>
        <v>#N/A</v>
      </c>
      <c r="F4577" s="8">
        <f t="shared" si="72"/>
        <v>1</v>
      </c>
    </row>
    <row r="4578" spans="1:6" ht="15.75" customHeight="1">
      <c r="A4578">
        <f>ConsultasPrincipales!$A4577</f>
        <v>0</v>
      </c>
      <c r="B4578">
        <f>ConsultasPrincipales!$E4577</f>
        <v>0</v>
      </c>
      <c r="C4578" s="7">
        <f>VLOOKUP(A4578,PaginasPrincipalesAjustadas!$A$1:$B$10000,2,FALSE)</f>
        <v>0</v>
      </c>
      <c r="D4578" s="7" t="e">
        <f>VLOOKUP(A4578,KeywordPlanner!$A$5:$H$10000,5,FALSE)</f>
        <v>#N/A</v>
      </c>
      <c r="E4578" s="7" t="e">
        <f>VLOOKUP(A4578,KeywordPlanner!$A$5:$H$10000,6,FALSE)</f>
        <v>#N/A</v>
      </c>
      <c r="F4578" s="8">
        <f t="shared" si="72"/>
        <v>1</v>
      </c>
    </row>
    <row r="4579" spans="1:6" ht="15.75" customHeight="1">
      <c r="A4579">
        <f>ConsultasPrincipales!$A4578</f>
        <v>0</v>
      </c>
      <c r="B4579">
        <f>ConsultasPrincipales!$E4578</f>
        <v>0</v>
      </c>
      <c r="C4579" s="7">
        <f>VLOOKUP(A4579,PaginasPrincipalesAjustadas!$A$1:$B$10000,2,FALSE)</f>
        <v>0</v>
      </c>
      <c r="D4579" s="7" t="e">
        <f>VLOOKUP(A4579,KeywordPlanner!$A$5:$H$10000,5,FALSE)</f>
        <v>#N/A</v>
      </c>
      <c r="E4579" s="7" t="e">
        <f>VLOOKUP(A4579,KeywordPlanner!$A$5:$H$10000,6,FALSE)</f>
        <v>#N/A</v>
      </c>
      <c r="F4579" s="8">
        <f t="shared" si="72"/>
        <v>1</v>
      </c>
    </row>
    <row r="4580" spans="1:6" ht="15.75" customHeight="1">
      <c r="A4580">
        <f>ConsultasPrincipales!$A4579</f>
        <v>0</v>
      </c>
      <c r="B4580">
        <f>ConsultasPrincipales!$E4579</f>
        <v>0</v>
      </c>
      <c r="C4580" s="7">
        <f>VLOOKUP(A4580,PaginasPrincipalesAjustadas!$A$1:$B$10000,2,FALSE)</f>
        <v>0</v>
      </c>
      <c r="D4580" s="7" t="e">
        <f>VLOOKUP(A4580,KeywordPlanner!$A$5:$H$10000,5,FALSE)</f>
        <v>#N/A</v>
      </c>
      <c r="E4580" s="7" t="e">
        <f>VLOOKUP(A4580,KeywordPlanner!$A$5:$H$10000,6,FALSE)</f>
        <v>#N/A</v>
      </c>
      <c r="F4580" s="8">
        <f t="shared" si="72"/>
        <v>1</v>
      </c>
    </row>
    <row r="4581" spans="1:6" ht="15.75" customHeight="1">
      <c r="A4581">
        <f>ConsultasPrincipales!$A4580</f>
        <v>0</v>
      </c>
      <c r="B4581">
        <f>ConsultasPrincipales!$E4580</f>
        <v>0</v>
      </c>
      <c r="C4581" s="7">
        <f>VLOOKUP(A4581,PaginasPrincipalesAjustadas!$A$1:$B$10000,2,FALSE)</f>
        <v>0</v>
      </c>
      <c r="D4581" s="7" t="e">
        <f>VLOOKUP(A4581,KeywordPlanner!$A$5:$H$10000,5,FALSE)</f>
        <v>#N/A</v>
      </c>
      <c r="E4581" s="7" t="e">
        <f>VLOOKUP(A4581,KeywordPlanner!$A$5:$H$10000,6,FALSE)</f>
        <v>#N/A</v>
      </c>
      <c r="F4581" s="8">
        <f t="shared" si="72"/>
        <v>1</v>
      </c>
    </row>
    <row r="4582" spans="1:6" ht="15.75" customHeight="1">
      <c r="A4582">
        <f>ConsultasPrincipales!$A4581</f>
        <v>0</v>
      </c>
      <c r="B4582">
        <f>ConsultasPrincipales!$E4581</f>
        <v>0</v>
      </c>
      <c r="C4582" s="7">
        <f>VLOOKUP(A4582,PaginasPrincipalesAjustadas!$A$1:$B$10000,2,FALSE)</f>
        <v>0</v>
      </c>
      <c r="D4582" s="7" t="e">
        <f>VLOOKUP(A4582,KeywordPlanner!$A$5:$H$10000,5,FALSE)</f>
        <v>#N/A</v>
      </c>
      <c r="E4582" s="7" t="e">
        <f>VLOOKUP(A4582,KeywordPlanner!$A$5:$H$10000,6,FALSE)</f>
        <v>#N/A</v>
      </c>
      <c r="F4582" s="8">
        <f t="shared" si="72"/>
        <v>1</v>
      </c>
    </row>
    <row r="4583" spans="1:6" ht="15.75" customHeight="1">
      <c r="A4583">
        <f>ConsultasPrincipales!$A4582</f>
        <v>0</v>
      </c>
      <c r="B4583">
        <f>ConsultasPrincipales!$E4582</f>
        <v>0</v>
      </c>
      <c r="C4583" s="7">
        <f>VLOOKUP(A4583,PaginasPrincipalesAjustadas!$A$1:$B$10000,2,FALSE)</f>
        <v>0</v>
      </c>
      <c r="D4583" s="7" t="e">
        <f>VLOOKUP(A4583,KeywordPlanner!$A$5:$H$10000,5,FALSE)</f>
        <v>#N/A</v>
      </c>
      <c r="E4583" s="7" t="e">
        <f>VLOOKUP(A4583,KeywordPlanner!$A$5:$H$10000,6,FALSE)</f>
        <v>#N/A</v>
      </c>
      <c r="F4583" s="8">
        <f t="shared" si="72"/>
        <v>1</v>
      </c>
    </row>
    <row r="4584" spans="1:6" ht="15.75" customHeight="1">
      <c r="A4584">
        <f>ConsultasPrincipales!$A4583</f>
        <v>0</v>
      </c>
      <c r="B4584">
        <f>ConsultasPrincipales!$E4583</f>
        <v>0</v>
      </c>
      <c r="C4584" s="7">
        <f>VLOOKUP(A4584,PaginasPrincipalesAjustadas!$A$1:$B$10000,2,FALSE)</f>
        <v>0</v>
      </c>
      <c r="D4584" s="7" t="e">
        <f>VLOOKUP(A4584,KeywordPlanner!$A$5:$H$10000,5,FALSE)</f>
        <v>#N/A</v>
      </c>
      <c r="E4584" s="7" t="e">
        <f>VLOOKUP(A4584,KeywordPlanner!$A$5:$H$10000,6,FALSE)</f>
        <v>#N/A</v>
      </c>
      <c r="F4584" s="8">
        <f t="shared" si="72"/>
        <v>1</v>
      </c>
    </row>
    <row r="4585" spans="1:6" ht="15.75" customHeight="1">
      <c r="A4585">
        <f>ConsultasPrincipales!$A4584</f>
        <v>0</v>
      </c>
      <c r="B4585">
        <f>ConsultasPrincipales!$E4584</f>
        <v>0</v>
      </c>
      <c r="C4585" s="7">
        <f>VLOOKUP(A4585,PaginasPrincipalesAjustadas!$A$1:$B$10000,2,FALSE)</f>
        <v>0</v>
      </c>
      <c r="D4585" s="7" t="e">
        <f>VLOOKUP(A4585,KeywordPlanner!$A$5:$H$10000,5,FALSE)</f>
        <v>#N/A</v>
      </c>
      <c r="E4585" s="7" t="e">
        <f>VLOOKUP(A4585,KeywordPlanner!$A$5:$H$10000,6,FALSE)</f>
        <v>#N/A</v>
      </c>
      <c r="F4585" s="8">
        <f t="shared" si="72"/>
        <v>1</v>
      </c>
    </row>
    <row r="4586" spans="1:6" ht="15.75" customHeight="1">
      <c r="A4586">
        <f>ConsultasPrincipales!$A4585</f>
        <v>0</v>
      </c>
      <c r="B4586">
        <f>ConsultasPrincipales!$E4585</f>
        <v>0</v>
      </c>
      <c r="C4586" s="7">
        <f>VLOOKUP(A4586,PaginasPrincipalesAjustadas!$A$1:$B$10000,2,FALSE)</f>
        <v>0</v>
      </c>
      <c r="D4586" s="7" t="e">
        <f>VLOOKUP(A4586,KeywordPlanner!$A$5:$H$10000,5,FALSE)</f>
        <v>#N/A</v>
      </c>
      <c r="E4586" s="7" t="e">
        <f>VLOOKUP(A4586,KeywordPlanner!$A$5:$H$10000,6,FALSE)</f>
        <v>#N/A</v>
      </c>
      <c r="F4586" s="8">
        <f t="shared" si="72"/>
        <v>1</v>
      </c>
    </row>
    <row r="4587" spans="1:6" ht="15.75" customHeight="1">
      <c r="A4587">
        <f>ConsultasPrincipales!$A4586</f>
        <v>0</v>
      </c>
      <c r="B4587">
        <f>ConsultasPrincipales!$E4586</f>
        <v>0</v>
      </c>
      <c r="C4587" s="7">
        <f>VLOOKUP(A4587,PaginasPrincipalesAjustadas!$A$1:$B$10000,2,FALSE)</f>
        <v>0</v>
      </c>
      <c r="D4587" s="7" t="e">
        <f>VLOOKUP(A4587,KeywordPlanner!$A$5:$H$10000,5,FALSE)</f>
        <v>#N/A</v>
      </c>
      <c r="E4587" s="7" t="e">
        <f>VLOOKUP(A4587,KeywordPlanner!$A$5:$H$10000,6,FALSE)</f>
        <v>#N/A</v>
      </c>
      <c r="F4587" s="8">
        <f t="shared" si="72"/>
        <v>1</v>
      </c>
    </row>
    <row r="4588" spans="1:6" ht="15.75" customHeight="1">
      <c r="A4588">
        <f>ConsultasPrincipales!$A4587</f>
        <v>0</v>
      </c>
      <c r="B4588">
        <f>ConsultasPrincipales!$E4587</f>
        <v>0</v>
      </c>
      <c r="C4588" s="7">
        <f>VLOOKUP(A4588,PaginasPrincipalesAjustadas!$A$1:$B$10000,2,FALSE)</f>
        <v>0</v>
      </c>
      <c r="D4588" s="7" t="e">
        <f>VLOOKUP(A4588,KeywordPlanner!$A$5:$H$10000,5,FALSE)</f>
        <v>#N/A</v>
      </c>
      <c r="E4588" s="7" t="e">
        <f>VLOOKUP(A4588,KeywordPlanner!$A$5:$H$10000,6,FALSE)</f>
        <v>#N/A</v>
      </c>
      <c r="F4588" s="8">
        <f t="shared" si="72"/>
        <v>1</v>
      </c>
    </row>
    <row r="4589" spans="1:6" ht="15.75" customHeight="1">
      <c r="A4589">
        <f>ConsultasPrincipales!$A4588</f>
        <v>0</v>
      </c>
      <c r="B4589">
        <f>ConsultasPrincipales!$E4588</f>
        <v>0</v>
      </c>
      <c r="C4589" s="7">
        <f>VLOOKUP(A4589,PaginasPrincipalesAjustadas!$A$1:$B$10000,2,FALSE)</f>
        <v>0</v>
      </c>
      <c r="D4589" s="7" t="e">
        <f>VLOOKUP(A4589,KeywordPlanner!$A$5:$H$10000,5,FALSE)</f>
        <v>#N/A</v>
      </c>
      <c r="E4589" s="7" t="e">
        <f>VLOOKUP(A4589,KeywordPlanner!$A$5:$H$10000,6,FALSE)</f>
        <v>#N/A</v>
      </c>
      <c r="F4589" s="8">
        <f t="shared" si="72"/>
        <v>1</v>
      </c>
    </row>
    <row r="4590" spans="1:6" ht="15.75" customHeight="1">
      <c r="A4590">
        <f>ConsultasPrincipales!$A4589</f>
        <v>0</v>
      </c>
      <c r="B4590">
        <f>ConsultasPrincipales!$E4589</f>
        <v>0</v>
      </c>
      <c r="C4590" s="7">
        <f>VLOOKUP(A4590,PaginasPrincipalesAjustadas!$A$1:$B$10000,2,FALSE)</f>
        <v>0</v>
      </c>
      <c r="D4590" s="7" t="e">
        <f>VLOOKUP(A4590,KeywordPlanner!$A$5:$H$10000,5,FALSE)</f>
        <v>#N/A</v>
      </c>
      <c r="E4590" s="7" t="e">
        <f>VLOOKUP(A4590,KeywordPlanner!$A$5:$H$10000,6,FALSE)</f>
        <v>#N/A</v>
      </c>
      <c r="F4590" s="8">
        <f t="shared" si="72"/>
        <v>1</v>
      </c>
    </row>
    <row r="4591" spans="1:6" ht="15.75" customHeight="1">
      <c r="A4591">
        <f>ConsultasPrincipales!$A4590</f>
        <v>0</v>
      </c>
      <c r="B4591">
        <f>ConsultasPrincipales!$E4590</f>
        <v>0</v>
      </c>
      <c r="C4591" s="7">
        <f>VLOOKUP(A4591,PaginasPrincipalesAjustadas!$A$1:$B$10000,2,FALSE)</f>
        <v>0</v>
      </c>
      <c r="D4591" s="7" t="e">
        <f>VLOOKUP(A4591,KeywordPlanner!$A$5:$H$10000,5,FALSE)</f>
        <v>#N/A</v>
      </c>
      <c r="E4591" s="7" t="e">
        <f>VLOOKUP(A4591,KeywordPlanner!$A$5:$H$10000,6,FALSE)</f>
        <v>#N/A</v>
      </c>
      <c r="F4591" s="8">
        <f t="shared" si="72"/>
        <v>1</v>
      </c>
    </row>
    <row r="4592" spans="1:6" ht="15.75" customHeight="1">
      <c r="A4592">
        <f>ConsultasPrincipales!$A4591</f>
        <v>0</v>
      </c>
      <c r="B4592">
        <f>ConsultasPrincipales!$E4591</f>
        <v>0</v>
      </c>
      <c r="C4592" s="7">
        <f>VLOOKUP(A4592,PaginasPrincipalesAjustadas!$A$1:$B$10000,2,FALSE)</f>
        <v>0</v>
      </c>
      <c r="D4592" s="7" t="e">
        <f>VLOOKUP(A4592,KeywordPlanner!$A$5:$H$10000,5,FALSE)</f>
        <v>#N/A</v>
      </c>
      <c r="E4592" s="7" t="e">
        <f>VLOOKUP(A4592,KeywordPlanner!$A$5:$H$10000,6,FALSE)</f>
        <v>#N/A</v>
      </c>
      <c r="F4592" s="8">
        <f t="shared" ref="F4592:F4655" si="73">SUM(IF(LEN(TRIM(A4592))=0,0,LEN(TRIM(A4592))-LEN(SUBSTITUTE(A4592," ",""))+1))</f>
        <v>1</v>
      </c>
    </row>
    <row r="4593" spans="1:6" ht="15.75" customHeight="1">
      <c r="A4593">
        <f>ConsultasPrincipales!$A4592</f>
        <v>0</v>
      </c>
      <c r="B4593">
        <f>ConsultasPrincipales!$E4592</f>
        <v>0</v>
      </c>
      <c r="C4593" s="7">
        <f>VLOOKUP(A4593,PaginasPrincipalesAjustadas!$A$1:$B$10000,2,FALSE)</f>
        <v>0</v>
      </c>
      <c r="D4593" s="7" t="e">
        <f>VLOOKUP(A4593,KeywordPlanner!$A$5:$H$10000,5,FALSE)</f>
        <v>#N/A</v>
      </c>
      <c r="E4593" s="7" t="e">
        <f>VLOOKUP(A4593,KeywordPlanner!$A$5:$H$10000,6,FALSE)</f>
        <v>#N/A</v>
      </c>
      <c r="F4593" s="8">
        <f t="shared" si="73"/>
        <v>1</v>
      </c>
    </row>
    <row r="4594" spans="1:6" ht="15.75" customHeight="1">
      <c r="A4594">
        <f>ConsultasPrincipales!$A4593</f>
        <v>0</v>
      </c>
      <c r="B4594">
        <f>ConsultasPrincipales!$E4593</f>
        <v>0</v>
      </c>
      <c r="C4594" s="7">
        <f>VLOOKUP(A4594,PaginasPrincipalesAjustadas!$A$1:$B$10000,2,FALSE)</f>
        <v>0</v>
      </c>
      <c r="D4594" s="7" t="e">
        <f>VLOOKUP(A4594,KeywordPlanner!$A$5:$H$10000,5,FALSE)</f>
        <v>#N/A</v>
      </c>
      <c r="E4594" s="7" t="e">
        <f>VLOOKUP(A4594,KeywordPlanner!$A$5:$H$10000,6,FALSE)</f>
        <v>#N/A</v>
      </c>
      <c r="F4594" s="8">
        <f t="shared" si="73"/>
        <v>1</v>
      </c>
    </row>
    <row r="4595" spans="1:6" ht="15.75" customHeight="1">
      <c r="A4595">
        <f>ConsultasPrincipales!$A4594</f>
        <v>0</v>
      </c>
      <c r="B4595">
        <f>ConsultasPrincipales!$E4594</f>
        <v>0</v>
      </c>
      <c r="C4595" s="7">
        <f>VLOOKUP(A4595,PaginasPrincipalesAjustadas!$A$1:$B$10000,2,FALSE)</f>
        <v>0</v>
      </c>
      <c r="D4595" s="7" t="e">
        <f>VLOOKUP(A4595,KeywordPlanner!$A$5:$H$10000,5,FALSE)</f>
        <v>#N/A</v>
      </c>
      <c r="E4595" s="7" t="e">
        <f>VLOOKUP(A4595,KeywordPlanner!$A$5:$H$10000,6,FALSE)</f>
        <v>#N/A</v>
      </c>
      <c r="F4595" s="8">
        <f t="shared" si="73"/>
        <v>1</v>
      </c>
    </row>
    <row r="4596" spans="1:6" ht="15.75" customHeight="1">
      <c r="A4596">
        <f>ConsultasPrincipales!$A4595</f>
        <v>0</v>
      </c>
      <c r="B4596">
        <f>ConsultasPrincipales!$E4595</f>
        <v>0</v>
      </c>
      <c r="C4596" s="7">
        <f>VLOOKUP(A4596,PaginasPrincipalesAjustadas!$A$1:$B$10000,2,FALSE)</f>
        <v>0</v>
      </c>
      <c r="D4596" s="7" t="e">
        <f>VLOOKUP(A4596,KeywordPlanner!$A$5:$H$10000,5,FALSE)</f>
        <v>#N/A</v>
      </c>
      <c r="E4596" s="7" t="e">
        <f>VLOOKUP(A4596,KeywordPlanner!$A$5:$H$10000,6,FALSE)</f>
        <v>#N/A</v>
      </c>
      <c r="F4596" s="8">
        <f t="shared" si="73"/>
        <v>1</v>
      </c>
    </row>
    <row r="4597" spans="1:6" ht="15.75" customHeight="1">
      <c r="A4597">
        <f>ConsultasPrincipales!$A4596</f>
        <v>0</v>
      </c>
      <c r="B4597">
        <f>ConsultasPrincipales!$E4596</f>
        <v>0</v>
      </c>
      <c r="C4597" s="7">
        <f>VLOOKUP(A4597,PaginasPrincipalesAjustadas!$A$1:$B$10000,2,FALSE)</f>
        <v>0</v>
      </c>
      <c r="D4597" s="7" t="e">
        <f>VLOOKUP(A4597,KeywordPlanner!$A$5:$H$10000,5,FALSE)</f>
        <v>#N/A</v>
      </c>
      <c r="E4597" s="7" t="e">
        <f>VLOOKUP(A4597,KeywordPlanner!$A$5:$H$10000,6,FALSE)</f>
        <v>#N/A</v>
      </c>
      <c r="F4597" s="8">
        <f t="shared" si="73"/>
        <v>1</v>
      </c>
    </row>
    <row r="4598" spans="1:6" ht="15.75" customHeight="1">
      <c r="A4598">
        <f>ConsultasPrincipales!$A4597</f>
        <v>0</v>
      </c>
      <c r="B4598">
        <f>ConsultasPrincipales!$E4597</f>
        <v>0</v>
      </c>
      <c r="C4598" s="7">
        <f>VLOOKUP(A4598,PaginasPrincipalesAjustadas!$A$1:$B$10000,2,FALSE)</f>
        <v>0</v>
      </c>
      <c r="D4598" s="7" t="e">
        <f>VLOOKUP(A4598,KeywordPlanner!$A$5:$H$10000,5,FALSE)</f>
        <v>#N/A</v>
      </c>
      <c r="E4598" s="7" t="e">
        <f>VLOOKUP(A4598,KeywordPlanner!$A$5:$H$10000,6,FALSE)</f>
        <v>#N/A</v>
      </c>
      <c r="F4598" s="8">
        <f t="shared" si="73"/>
        <v>1</v>
      </c>
    </row>
    <row r="4599" spans="1:6" ht="15.75" customHeight="1">
      <c r="A4599">
        <f>ConsultasPrincipales!$A4598</f>
        <v>0</v>
      </c>
      <c r="B4599">
        <f>ConsultasPrincipales!$E4598</f>
        <v>0</v>
      </c>
      <c r="C4599" s="7">
        <f>VLOOKUP(A4599,PaginasPrincipalesAjustadas!$A$1:$B$10000,2,FALSE)</f>
        <v>0</v>
      </c>
      <c r="D4599" s="7" t="e">
        <f>VLOOKUP(A4599,KeywordPlanner!$A$5:$H$10000,5,FALSE)</f>
        <v>#N/A</v>
      </c>
      <c r="E4599" s="7" t="e">
        <f>VLOOKUP(A4599,KeywordPlanner!$A$5:$H$10000,6,FALSE)</f>
        <v>#N/A</v>
      </c>
      <c r="F4599" s="8">
        <f t="shared" si="73"/>
        <v>1</v>
      </c>
    </row>
    <row r="4600" spans="1:6" ht="15.75" customHeight="1">
      <c r="A4600">
        <f>ConsultasPrincipales!$A4599</f>
        <v>0</v>
      </c>
      <c r="B4600">
        <f>ConsultasPrincipales!$E4599</f>
        <v>0</v>
      </c>
      <c r="C4600" s="7">
        <f>VLOOKUP(A4600,PaginasPrincipalesAjustadas!$A$1:$B$10000,2,FALSE)</f>
        <v>0</v>
      </c>
      <c r="D4600" s="7" t="e">
        <f>VLOOKUP(A4600,KeywordPlanner!$A$5:$H$10000,5,FALSE)</f>
        <v>#N/A</v>
      </c>
      <c r="E4600" s="7" t="e">
        <f>VLOOKUP(A4600,KeywordPlanner!$A$5:$H$10000,6,FALSE)</f>
        <v>#N/A</v>
      </c>
      <c r="F4600" s="8">
        <f t="shared" si="73"/>
        <v>1</v>
      </c>
    </row>
    <row r="4601" spans="1:6" ht="15.75" customHeight="1">
      <c r="A4601">
        <f>ConsultasPrincipales!$A4600</f>
        <v>0</v>
      </c>
      <c r="B4601">
        <f>ConsultasPrincipales!$E4600</f>
        <v>0</v>
      </c>
      <c r="C4601" s="7">
        <f>VLOOKUP(A4601,PaginasPrincipalesAjustadas!$A$1:$B$10000,2,FALSE)</f>
        <v>0</v>
      </c>
      <c r="D4601" s="7" t="e">
        <f>VLOOKUP(A4601,KeywordPlanner!$A$5:$H$10000,5,FALSE)</f>
        <v>#N/A</v>
      </c>
      <c r="E4601" s="7" t="e">
        <f>VLOOKUP(A4601,KeywordPlanner!$A$5:$H$10000,6,FALSE)</f>
        <v>#N/A</v>
      </c>
      <c r="F4601" s="8">
        <f t="shared" si="73"/>
        <v>1</v>
      </c>
    </row>
    <row r="4602" spans="1:6" ht="15.75" customHeight="1">
      <c r="A4602">
        <f>ConsultasPrincipales!$A4601</f>
        <v>0</v>
      </c>
      <c r="B4602">
        <f>ConsultasPrincipales!$E4601</f>
        <v>0</v>
      </c>
      <c r="C4602" s="7">
        <f>VLOOKUP(A4602,PaginasPrincipalesAjustadas!$A$1:$B$10000,2,FALSE)</f>
        <v>0</v>
      </c>
      <c r="D4602" s="7" t="e">
        <f>VLOOKUP(A4602,KeywordPlanner!$A$5:$H$10000,5,FALSE)</f>
        <v>#N/A</v>
      </c>
      <c r="E4602" s="7" t="e">
        <f>VLOOKUP(A4602,KeywordPlanner!$A$5:$H$10000,6,FALSE)</f>
        <v>#N/A</v>
      </c>
      <c r="F4602" s="8">
        <f t="shared" si="73"/>
        <v>1</v>
      </c>
    </row>
    <row r="4603" spans="1:6" ht="15.75" customHeight="1">
      <c r="A4603">
        <f>ConsultasPrincipales!$A4602</f>
        <v>0</v>
      </c>
      <c r="B4603">
        <f>ConsultasPrincipales!$E4602</f>
        <v>0</v>
      </c>
      <c r="C4603" s="7">
        <f>VLOOKUP(A4603,PaginasPrincipalesAjustadas!$A$1:$B$10000,2,FALSE)</f>
        <v>0</v>
      </c>
      <c r="D4603" s="7" t="e">
        <f>VLOOKUP(A4603,KeywordPlanner!$A$5:$H$10000,5,FALSE)</f>
        <v>#N/A</v>
      </c>
      <c r="E4603" s="7" t="e">
        <f>VLOOKUP(A4603,KeywordPlanner!$A$5:$H$10000,6,FALSE)</f>
        <v>#N/A</v>
      </c>
      <c r="F4603" s="8">
        <f t="shared" si="73"/>
        <v>1</v>
      </c>
    </row>
    <row r="4604" spans="1:6" ht="15.75" customHeight="1">
      <c r="A4604">
        <f>ConsultasPrincipales!$A4603</f>
        <v>0</v>
      </c>
      <c r="B4604">
        <f>ConsultasPrincipales!$E4603</f>
        <v>0</v>
      </c>
      <c r="C4604" s="7">
        <f>VLOOKUP(A4604,PaginasPrincipalesAjustadas!$A$1:$B$10000,2,FALSE)</f>
        <v>0</v>
      </c>
      <c r="D4604" s="7" t="e">
        <f>VLOOKUP(A4604,KeywordPlanner!$A$5:$H$10000,5,FALSE)</f>
        <v>#N/A</v>
      </c>
      <c r="E4604" s="7" t="e">
        <f>VLOOKUP(A4604,KeywordPlanner!$A$5:$H$10000,6,FALSE)</f>
        <v>#N/A</v>
      </c>
      <c r="F4604" s="8">
        <f t="shared" si="73"/>
        <v>1</v>
      </c>
    </row>
    <row r="4605" spans="1:6" ht="15.75" customHeight="1">
      <c r="A4605">
        <f>ConsultasPrincipales!$A4604</f>
        <v>0</v>
      </c>
      <c r="B4605">
        <f>ConsultasPrincipales!$E4604</f>
        <v>0</v>
      </c>
      <c r="C4605" s="7">
        <f>VLOOKUP(A4605,PaginasPrincipalesAjustadas!$A$1:$B$10000,2,FALSE)</f>
        <v>0</v>
      </c>
      <c r="D4605" s="7" t="e">
        <f>VLOOKUP(A4605,KeywordPlanner!$A$5:$H$10000,5,FALSE)</f>
        <v>#N/A</v>
      </c>
      <c r="E4605" s="7" t="e">
        <f>VLOOKUP(A4605,KeywordPlanner!$A$5:$H$10000,6,FALSE)</f>
        <v>#N/A</v>
      </c>
      <c r="F4605" s="8">
        <f t="shared" si="73"/>
        <v>1</v>
      </c>
    </row>
    <row r="4606" spans="1:6" ht="15.75" customHeight="1">
      <c r="A4606">
        <f>ConsultasPrincipales!$A4605</f>
        <v>0</v>
      </c>
      <c r="B4606">
        <f>ConsultasPrincipales!$E4605</f>
        <v>0</v>
      </c>
      <c r="C4606" s="7">
        <f>VLOOKUP(A4606,PaginasPrincipalesAjustadas!$A$1:$B$10000,2,FALSE)</f>
        <v>0</v>
      </c>
      <c r="D4606" s="7" t="e">
        <f>VLOOKUP(A4606,KeywordPlanner!$A$5:$H$10000,5,FALSE)</f>
        <v>#N/A</v>
      </c>
      <c r="E4606" s="7" t="e">
        <f>VLOOKUP(A4606,KeywordPlanner!$A$5:$H$10000,6,FALSE)</f>
        <v>#N/A</v>
      </c>
      <c r="F4606" s="8">
        <f t="shared" si="73"/>
        <v>1</v>
      </c>
    </row>
    <row r="4607" spans="1:6" ht="15.75" customHeight="1">
      <c r="A4607">
        <f>ConsultasPrincipales!$A4606</f>
        <v>0</v>
      </c>
      <c r="B4607">
        <f>ConsultasPrincipales!$E4606</f>
        <v>0</v>
      </c>
      <c r="C4607" s="7">
        <f>VLOOKUP(A4607,PaginasPrincipalesAjustadas!$A$1:$B$10000,2,FALSE)</f>
        <v>0</v>
      </c>
      <c r="D4607" s="7" t="e">
        <f>VLOOKUP(A4607,KeywordPlanner!$A$5:$H$10000,5,FALSE)</f>
        <v>#N/A</v>
      </c>
      <c r="E4607" s="7" t="e">
        <f>VLOOKUP(A4607,KeywordPlanner!$A$5:$H$10000,6,FALSE)</f>
        <v>#N/A</v>
      </c>
      <c r="F4607" s="8">
        <f t="shared" si="73"/>
        <v>1</v>
      </c>
    </row>
    <row r="4608" spans="1:6" ht="15.75" customHeight="1">
      <c r="A4608">
        <f>ConsultasPrincipales!$A4607</f>
        <v>0</v>
      </c>
      <c r="B4608">
        <f>ConsultasPrincipales!$E4607</f>
        <v>0</v>
      </c>
      <c r="C4608" s="7">
        <f>VLOOKUP(A4608,PaginasPrincipalesAjustadas!$A$1:$B$10000,2,FALSE)</f>
        <v>0</v>
      </c>
      <c r="D4608" s="7" t="e">
        <f>VLOOKUP(A4608,KeywordPlanner!$A$5:$H$10000,5,FALSE)</f>
        <v>#N/A</v>
      </c>
      <c r="E4608" s="7" t="e">
        <f>VLOOKUP(A4608,KeywordPlanner!$A$5:$H$10000,6,FALSE)</f>
        <v>#N/A</v>
      </c>
      <c r="F4608" s="8">
        <f t="shared" si="73"/>
        <v>1</v>
      </c>
    </row>
    <row r="4609" spans="1:6" ht="15.75" customHeight="1">
      <c r="A4609">
        <f>ConsultasPrincipales!$A4608</f>
        <v>0</v>
      </c>
      <c r="B4609">
        <f>ConsultasPrincipales!$E4608</f>
        <v>0</v>
      </c>
      <c r="C4609" s="7">
        <f>VLOOKUP(A4609,PaginasPrincipalesAjustadas!$A$1:$B$10000,2,FALSE)</f>
        <v>0</v>
      </c>
      <c r="D4609" s="7" t="e">
        <f>VLOOKUP(A4609,KeywordPlanner!$A$5:$H$10000,5,FALSE)</f>
        <v>#N/A</v>
      </c>
      <c r="E4609" s="7" t="e">
        <f>VLOOKUP(A4609,KeywordPlanner!$A$5:$H$10000,6,FALSE)</f>
        <v>#N/A</v>
      </c>
      <c r="F4609" s="8">
        <f t="shared" si="73"/>
        <v>1</v>
      </c>
    </row>
    <row r="4610" spans="1:6" ht="15.75" customHeight="1">
      <c r="A4610">
        <f>ConsultasPrincipales!$A4609</f>
        <v>0</v>
      </c>
      <c r="B4610">
        <f>ConsultasPrincipales!$E4609</f>
        <v>0</v>
      </c>
      <c r="C4610" s="7">
        <f>VLOOKUP(A4610,PaginasPrincipalesAjustadas!$A$1:$B$10000,2,FALSE)</f>
        <v>0</v>
      </c>
      <c r="D4610" s="7" t="e">
        <f>VLOOKUP(A4610,KeywordPlanner!$A$5:$H$10000,5,FALSE)</f>
        <v>#N/A</v>
      </c>
      <c r="E4610" s="7" t="e">
        <f>VLOOKUP(A4610,KeywordPlanner!$A$5:$H$10000,6,FALSE)</f>
        <v>#N/A</v>
      </c>
      <c r="F4610" s="8">
        <f t="shared" si="73"/>
        <v>1</v>
      </c>
    </row>
    <row r="4611" spans="1:6" ht="15.75" customHeight="1">
      <c r="A4611">
        <f>ConsultasPrincipales!$A4610</f>
        <v>0</v>
      </c>
      <c r="B4611">
        <f>ConsultasPrincipales!$E4610</f>
        <v>0</v>
      </c>
      <c r="C4611" s="7">
        <f>VLOOKUP(A4611,PaginasPrincipalesAjustadas!$A$1:$B$10000,2,FALSE)</f>
        <v>0</v>
      </c>
      <c r="D4611" s="7" t="e">
        <f>VLOOKUP(A4611,KeywordPlanner!$A$5:$H$10000,5,FALSE)</f>
        <v>#N/A</v>
      </c>
      <c r="E4611" s="7" t="e">
        <f>VLOOKUP(A4611,KeywordPlanner!$A$5:$H$10000,6,FALSE)</f>
        <v>#N/A</v>
      </c>
      <c r="F4611" s="8">
        <f t="shared" si="73"/>
        <v>1</v>
      </c>
    </row>
    <row r="4612" spans="1:6" ht="15.75" customHeight="1">
      <c r="A4612">
        <f>ConsultasPrincipales!$A4611</f>
        <v>0</v>
      </c>
      <c r="B4612">
        <f>ConsultasPrincipales!$E4611</f>
        <v>0</v>
      </c>
      <c r="C4612" s="7">
        <f>VLOOKUP(A4612,PaginasPrincipalesAjustadas!$A$1:$B$10000,2,FALSE)</f>
        <v>0</v>
      </c>
      <c r="D4612" s="7" t="e">
        <f>VLOOKUP(A4612,KeywordPlanner!$A$5:$H$10000,5,FALSE)</f>
        <v>#N/A</v>
      </c>
      <c r="E4612" s="7" t="e">
        <f>VLOOKUP(A4612,KeywordPlanner!$A$5:$H$10000,6,FALSE)</f>
        <v>#N/A</v>
      </c>
      <c r="F4612" s="8">
        <f t="shared" si="73"/>
        <v>1</v>
      </c>
    </row>
    <row r="4613" spans="1:6" ht="15.75" customHeight="1">
      <c r="A4613">
        <f>ConsultasPrincipales!$A4612</f>
        <v>0</v>
      </c>
      <c r="B4613">
        <f>ConsultasPrincipales!$E4612</f>
        <v>0</v>
      </c>
      <c r="C4613" s="7">
        <f>VLOOKUP(A4613,PaginasPrincipalesAjustadas!$A$1:$B$10000,2,FALSE)</f>
        <v>0</v>
      </c>
      <c r="D4613" s="7" t="e">
        <f>VLOOKUP(A4613,KeywordPlanner!$A$5:$H$10000,5,FALSE)</f>
        <v>#N/A</v>
      </c>
      <c r="E4613" s="7" t="e">
        <f>VLOOKUP(A4613,KeywordPlanner!$A$5:$H$10000,6,FALSE)</f>
        <v>#N/A</v>
      </c>
      <c r="F4613" s="8">
        <f t="shared" si="73"/>
        <v>1</v>
      </c>
    </row>
    <row r="4614" spans="1:6" ht="15.75" customHeight="1">
      <c r="A4614">
        <f>ConsultasPrincipales!$A4613</f>
        <v>0</v>
      </c>
      <c r="B4614">
        <f>ConsultasPrincipales!$E4613</f>
        <v>0</v>
      </c>
      <c r="C4614" s="7">
        <f>VLOOKUP(A4614,PaginasPrincipalesAjustadas!$A$1:$B$10000,2,FALSE)</f>
        <v>0</v>
      </c>
      <c r="D4614" s="7" t="e">
        <f>VLOOKUP(A4614,KeywordPlanner!$A$5:$H$10000,5,FALSE)</f>
        <v>#N/A</v>
      </c>
      <c r="E4614" s="7" t="e">
        <f>VLOOKUP(A4614,KeywordPlanner!$A$5:$H$10000,6,FALSE)</f>
        <v>#N/A</v>
      </c>
      <c r="F4614" s="8">
        <f t="shared" si="73"/>
        <v>1</v>
      </c>
    </row>
    <row r="4615" spans="1:6" ht="15.75" customHeight="1">
      <c r="A4615">
        <f>ConsultasPrincipales!$A4614</f>
        <v>0</v>
      </c>
      <c r="B4615">
        <f>ConsultasPrincipales!$E4614</f>
        <v>0</v>
      </c>
      <c r="C4615" s="7">
        <f>VLOOKUP(A4615,PaginasPrincipalesAjustadas!$A$1:$B$10000,2,FALSE)</f>
        <v>0</v>
      </c>
      <c r="D4615" s="7" t="e">
        <f>VLOOKUP(A4615,KeywordPlanner!$A$5:$H$10000,5,FALSE)</f>
        <v>#N/A</v>
      </c>
      <c r="E4615" s="7" t="e">
        <f>VLOOKUP(A4615,KeywordPlanner!$A$5:$H$10000,6,FALSE)</f>
        <v>#N/A</v>
      </c>
      <c r="F4615" s="8">
        <f t="shared" si="73"/>
        <v>1</v>
      </c>
    </row>
    <row r="4616" spans="1:6" ht="15.75" customHeight="1">
      <c r="A4616">
        <f>ConsultasPrincipales!$A4615</f>
        <v>0</v>
      </c>
      <c r="B4616">
        <f>ConsultasPrincipales!$E4615</f>
        <v>0</v>
      </c>
      <c r="C4616" s="7">
        <f>VLOOKUP(A4616,PaginasPrincipalesAjustadas!$A$1:$B$10000,2,FALSE)</f>
        <v>0</v>
      </c>
      <c r="D4616" s="7" t="e">
        <f>VLOOKUP(A4616,KeywordPlanner!$A$5:$H$10000,5,FALSE)</f>
        <v>#N/A</v>
      </c>
      <c r="E4616" s="7" t="e">
        <f>VLOOKUP(A4616,KeywordPlanner!$A$5:$H$10000,6,FALSE)</f>
        <v>#N/A</v>
      </c>
      <c r="F4616" s="8">
        <f t="shared" si="73"/>
        <v>1</v>
      </c>
    </row>
    <row r="4617" spans="1:6" ht="15.75" customHeight="1">
      <c r="A4617">
        <f>ConsultasPrincipales!$A4616</f>
        <v>0</v>
      </c>
      <c r="B4617">
        <f>ConsultasPrincipales!$E4616</f>
        <v>0</v>
      </c>
      <c r="C4617" s="7">
        <f>VLOOKUP(A4617,PaginasPrincipalesAjustadas!$A$1:$B$10000,2,FALSE)</f>
        <v>0</v>
      </c>
      <c r="D4617" s="7" t="e">
        <f>VLOOKUP(A4617,KeywordPlanner!$A$5:$H$10000,5,FALSE)</f>
        <v>#N/A</v>
      </c>
      <c r="E4617" s="7" t="e">
        <f>VLOOKUP(A4617,KeywordPlanner!$A$5:$H$10000,6,FALSE)</f>
        <v>#N/A</v>
      </c>
      <c r="F4617" s="8">
        <f t="shared" si="73"/>
        <v>1</v>
      </c>
    </row>
    <row r="4618" spans="1:6" ht="15.75" customHeight="1">
      <c r="A4618">
        <f>ConsultasPrincipales!$A4617</f>
        <v>0</v>
      </c>
      <c r="B4618">
        <f>ConsultasPrincipales!$E4617</f>
        <v>0</v>
      </c>
      <c r="C4618" s="7">
        <f>VLOOKUP(A4618,PaginasPrincipalesAjustadas!$A$1:$B$10000,2,FALSE)</f>
        <v>0</v>
      </c>
      <c r="D4618" s="7" t="e">
        <f>VLOOKUP(A4618,KeywordPlanner!$A$5:$H$10000,5,FALSE)</f>
        <v>#N/A</v>
      </c>
      <c r="E4618" s="7" t="e">
        <f>VLOOKUP(A4618,KeywordPlanner!$A$5:$H$10000,6,FALSE)</f>
        <v>#N/A</v>
      </c>
      <c r="F4618" s="8">
        <f t="shared" si="73"/>
        <v>1</v>
      </c>
    </row>
    <row r="4619" spans="1:6" ht="15.75" customHeight="1">
      <c r="A4619">
        <f>ConsultasPrincipales!$A4618</f>
        <v>0</v>
      </c>
      <c r="B4619">
        <f>ConsultasPrincipales!$E4618</f>
        <v>0</v>
      </c>
      <c r="C4619" s="7">
        <f>VLOOKUP(A4619,PaginasPrincipalesAjustadas!$A$1:$B$10000,2,FALSE)</f>
        <v>0</v>
      </c>
      <c r="D4619" s="7" t="e">
        <f>VLOOKUP(A4619,KeywordPlanner!$A$5:$H$10000,5,FALSE)</f>
        <v>#N/A</v>
      </c>
      <c r="E4619" s="7" t="e">
        <f>VLOOKUP(A4619,KeywordPlanner!$A$5:$H$10000,6,FALSE)</f>
        <v>#N/A</v>
      </c>
      <c r="F4619" s="8">
        <f t="shared" si="73"/>
        <v>1</v>
      </c>
    </row>
    <row r="4620" spans="1:6" ht="15.75" customHeight="1">
      <c r="A4620">
        <f>ConsultasPrincipales!$A4619</f>
        <v>0</v>
      </c>
      <c r="B4620">
        <f>ConsultasPrincipales!$E4619</f>
        <v>0</v>
      </c>
      <c r="C4620" s="7">
        <f>VLOOKUP(A4620,PaginasPrincipalesAjustadas!$A$1:$B$10000,2,FALSE)</f>
        <v>0</v>
      </c>
      <c r="D4620" s="7" t="e">
        <f>VLOOKUP(A4620,KeywordPlanner!$A$5:$H$10000,5,FALSE)</f>
        <v>#N/A</v>
      </c>
      <c r="E4620" s="7" t="e">
        <f>VLOOKUP(A4620,KeywordPlanner!$A$5:$H$10000,6,FALSE)</f>
        <v>#N/A</v>
      </c>
      <c r="F4620" s="8">
        <f t="shared" si="73"/>
        <v>1</v>
      </c>
    </row>
    <row r="4621" spans="1:6" ht="15.75" customHeight="1">
      <c r="A4621">
        <f>ConsultasPrincipales!$A4620</f>
        <v>0</v>
      </c>
      <c r="B4621">
        <f>ConsultasPrincipales!$E4620</f>
        <v>0</v>
      </c>
      <c r="C4621" s="7">
        <f>VLOOKUP(A4621,PaginasPrincipalesAjustadas!$A$1:$B$10000,2,FALSE)</f>
        <v>0</v>
      </c>
      <c r="D4621" s="7" t="e">
        <f>VLOOKUP(A4621,KeywordPlanner!$A$5:$H$10000,5,FALSE)</f>
        <v>#N/A</v>
      </c>
      <c r="E4621" s="7" t="e">
        <f>VLOOKUP(A4621,KeywordPlanner!$A$5:$H$10000,6,FALSE)</f>
        <v>#N/A</v>
      </c>
      <c r="F4621" s="8">
        <f t="shared" si="73"/>
        <v>1</v>
      </c>
    </row>
    <row r="4622" spans="1:6" ht="15.75" customHeight="1">
      <c r="A4622">
        <f>ConsultasPrincipales!$A4621</f>
        <v>0</v>
      </c>
      <c r="B4622">
        <f>ConsultasPrincipales!$E4621</f>
        <v>0</v>
      </c>
      <c r="C4622" s="7">
        <f>VLOOKUP(A4622,PaginasPrincipalesAjustadas!$A$1:$B$10000,2,FALSE)</f>
        <v>0</v>
      </c>
      <c r="D4622" s="7" t="e">
        <f>VLOOKUP(A4622,KeywordPlanner!$A$5:$H$10000,5,FALSE)</f>
        <v>#N/A</v>
      </c>
      <c r="E4622" s="7" t="e">
        <f>VLOOKUP(A4622,KeywordPlanner!$A$5:$H$10000,6,FALSE)</f>
        <v>#N/A</v>
      </c>
      <c r="F4622" s="8">
        <f t="shared" si="73"/>
        <v>1</v>
      </c>
    </row>
    <row r="4623" spans="1:6" ht="15.75" customHeight="1">
      <c r="A4623">
        <f>ConsultasPrincipales!$A4622</f>
        <v>0</v>
      </c>
      <c r="B4623">
        <f>ConsultasPrincipales!$E4622</f>
        <v>0</v>
      </c>
      <c r="C4623" s="7">
        <f>VLOOKUP(A4623,PaginasPrincipalesAjustadas!$A$1:$B$10000,2,FALSE)</f>
        <v>0</v>
      </c>
      <c r="D4623" s="7" t="e">
        <f>VLOOKUP(A4623,KeywordPlanner!$A$5:$H$10000,5,FALSE)</f>
        <v>#N/A</v>
      </c>
      <c r="E4623" s="7" t="e">
        <f>VLOOKUP(A4623,KeywordPlanner!$A$5:$H$10000,6,FALSE)</f>
        <v>#N/A</v>
      </c>
      <c r="F4623" s="8">
        <f t="shared" si="73"/>
        <v>1</v>
      </c>
    </row>
    <row r="4624" spans="1:6" ht="15.75" customHeight="1">
      <c r="A4624">
        <f>ConsultasPrincipales!$A4623</f>
        <v>0</v>
      </c>
      <c r="B4624">
        <f>ConsultasPrincipales!$E4623</f>
        <v>0</v>
      </c>
      <c r="C4624" s="7">
        <f>VLOOKUP(A4624,PaginasPrincipalesAjustadas!$A$1:$B$10000,2,FALSE)</f>
        <v>0</v>
      </c>
      <c r="D4624" s="7" t="e">
        <f>VLOOKUP(A4624,KeywordPlanner!$A$5:$H$10000,5,FALSE)</f>
        <v>#N/A</v>
      </c>
      <c r="E4624" s="7" t="e">
        <f>VLOOKUP(A4624,KeywordPlanner!$A$5:$H$10000,6,FALSE)</f>
        <v>#N/A</v>
      </c>
      <c r="F4624" s="8">
        <f t="shared" si="73"/>
        <v>1</v>
      </c>
    </row>
    <row r="4625" spans="1:6" ht="15.75" customHeight="1">
      <c r="A4625">
        <f>ConsultasPrincipales!$A4624</f>
        <v>0</v>
      </c>
      <c r="B4625">
        <f>ConsultasPrincipales!$E4624</f>
        <v>0</v>
      </c>
      <c r="C4625" s="7">
        <f>VLOOKUP(A4625,PaginasPrincipalesAjustadas!$A$1:$B$10000,2,FALSE)</f>
        <v>0</v>
      </c>
      <c r="D4625" s="7" t="e">
        <f>VLOOKUP(A4625,KeywordPlanner!$A$5:$H$10000,5,FALSE)</f>
        <v>#N/A</v>
      </c>
      <c r="E4625" s="7" t="e">
        <f>VLOOKUP(A4625,KeywordPlanner!$A$5:$H$10000,6,FALSE)</f>
        <v>#N/A</v>
      </c>
      <c r="F4625" s="8">
        <f t="shared" si="73"/>
        <v>1</v>
      </c>
    </row>
    <row r="4626" spans="1:6" ht="15.75" customHeight="1">
      <c r="A4626">
        <f>ConsultasPrincipales!$A4625</f>
        <v>0</v>
      </c>
      <c r="B4626">
        <f>ConsultasPrincipales!$E4625</f>
        <v>0</v>
      </c>
      <c r="C4626" s="7">
        <f>VLOOKUP(A4626,PaginasPrincipalesAjustadas!$A$1:$B$10000,2,FALSE)</f>
        <v>0</v>
      </c>
      <c r="D4626" s="7" t="e">
        <f>VLOOKUP(A4626,KeywordPlanner!$A$5:$H$10000,5,FALSE)</f>
        <v>#N/A</v>
      </c>
      <c r="E4626" s="7" t="e">
        <f>VLOOKUP(A4626,KeywordPlanner!$A$5:$H$10000,6,FALSE)</f>
        <v>#N/A</v>
      </c>
      <c r="F4626" s="8">
        <f t="shared" si="73"/>
        <v>1</v>
      </c>
    </row>
    <row r="4627" spans="1:6" ht="15.75" customHeight="1">
      <c r="A4627">
        <f>ConsultasPrincipales!$A4626</f>
        <v>0</v>
      </c>
      <c r="B4627">
        <f>ConsultasPrincipales!$E4626</f>
        <v>0</v>
      </c>
      <c r="C4627" s="7">
        <f>VLOOKUP(A4627,PaginasPrincipalesAjustadas!$A$1:$B$10000,2,FALSE)</f>
        <v>0</v>
      </c>
      <c r="D4627" s="7" t="e">
        <f>VLOOKUP(A4627,KeywordPlanner!$A$5:$H$10000,5,FALSE)</f>
        <v>#N/A</v>
      </c>
      <c r="E4627" s="7" t="e">
        <f>VLOOKUP(A4627,KeywordPlanner!$A$5:$H$10000,6,FALSE)</f>
        <v>#N/A</v>
      </c>
      <c r="F4627" s="8">
        <f t="shared" si="73"/>
        <v>1</v>
      </c>
    </row>
    <row r="4628" spans="1:6" ht="15.75" customHeight="1">
      <c r="A4628">
        <f>ConsultasPrincipales!$A4627</f>
        <v>0</v>
      </c>
      <c r="B4628">
        <f>ConsultasPrincipales!$E4627</f>
        <v>0</v>
      </c>
      <c r="C4628" s="7">
        <f>VLOOKUP(A4628,PaginasPrincipalesAjustadas!$A$1:$B$10000,2,FALSE)</f>
        <v>0</v>
      </c>
      <c r="D4628" s="7" t="e">
        <f>VLOOKUP(A4628,KeywordPlanner!$A$5:$H$10000,5,FALSE)</f>
        <v>#N/A</v>
      </c>
      <c r="E4628" s="7" t="e">
        <f>VLOOKUP(A4628,KeywordPlanner!$A$5:$H$10000,6,FALSE)</f>
        <v>#N/A</v>
      </c>
      <c r="F4628" s="8">
        <f t="shared" si="73"/>
        <v>1</v>
      </c>
    </row>
    <row r="4629" spans="1:6" ht="15.75" customHeight="1">
      <c r="A4629">
        <f>ConsultasPrincipales!$A4628</f>
        <v>0</v>
      </c>
      <c r="B4629">
        <f>ConsultasPrincipales!$E4628</f>
        <v>0</v>
      </c>
      <c r="C4629" s="7">
        <f>VLOOKUP(A4629,PaginasPrincipalesAjustadas!$A$1:$B$10000,2,FALSE)</f>
        <v>0</v>
      </c>
      <c r="D4629" s="7" t="e">
        <f>VLOOKUP(A4629,KeywordPlanner!$A$5:$H$10000,5,FALSE)</f>
        <v>#N/A</v>
      </c>
      <c r="E4629" s="7" t="e">
        <f>VLOOKUP(A4629,KeywordPlanner!$A$5:$H$10000,6,FALSE)</f>
        <v>#N/A</v>
      </c>
      <c r="F4629" s="8">
        <f t="shared" si="73"/>
        <v>1</v>
      </c>
    </row>
    <row r="4630" spans="1:6" ht="15.75" customHeight="1">
      <c r="A4630">
        <f>ConsultasPrincipales!$A4629</f>
        <v>0</v>
      </c>
      <c r="B4630">
        <f>ConsultasPrincipales!$E4629</f>
        <v>0</v>
      </c>
      <c r="C4630" s="7">
        <f>VLOOKUP(A4630,PaginasPrincipalesAjustadas!$A$1:$B$10000,2,FALSE)</f>
        <v>0</v>
      </c>
      <c r="D4630" s="7" t="e">
        <f>VLOOKUP(A4630,KeywordPlanner!$A$5:$H$10000,5,FALSE)</f>
        <v>#N/A</v>
      </c>
      <c r="E4630" s="7" t="e">
        <f>VLOOKUP(A4630,KeywordPlanner!$A$5:$H$10000,6,FALSE)</f>
        <v>#N/A</v>
      </c>
      <c r="F4630" s="8">
        <f t="shared" si="73"/>
        <v>1</v>
      </c>
    </row>
    <row r="4631" spans="1:6" ht="15.75" customHeight="1">
      <c r="A4631">
        <f>ConsultasPrincipales!$A4630</f>
        <v>0</v>
      </c>
      <c r="B4631">
        <f>ConsultasPrincipales!$E4630</f>
        <v>0</v>
      </c>
      <c r="C4631" s="7">
        <f>VLOOKUP(A4631,PaginasPrincipalesAjustadas!$A$1:$B$10000,2,FALSE)</f>
        <v>0</v>
      </c>
      <c r="D4631" s="7" t="e">
        <f>VLOOKUP(A4631,KeywordPlanner!$A$5:$H$10000,5,FALSE)</f>
        <v>#N/A</v>
      </c>
      <c r="E4631" s="7" t="e">
        <f>VLOOKUP(A4631,KeywordPlanner!$A$5:$H$10000,6,FALSE)</f>
        <v>#N/A</v>
      </c>
      <c r="F4631" s="8">
        <f t="shared" si="73"/>
        <v>1</v>
      </c>
    </row>
    <row r="4632" spans="1:6" ht="15.75" customHeight="1">
      <c r="A4632">
        <f>ConsultasPrincipales!$A4631</f>
        <v>0</v>
      </c>
      <c r="B4632">
        <f>ConsultasPrincipales!$E4631</f>
        <v>0</v>
      </c>
      <c r="C4632" s="7">
        <f>VLOOKUP(A4632,PaginasPrincipalesAjustadas!$A$1:$B$10000,2,FALSE)</f>
        <v>0</v>
      </c>
      <c r="D4632" s="7" t="e">
        <f>VLOOKUP(A4632,KeywordPlanner!$A$5:$H$10000,5,FALSE)</f>
        <v>#N/A</v>
      </c>
      <c r="E4632" s="7" t="e">
        <f>VLOOKUP(A4632,KeywordPlanner!$A$5:$H$10000,6,FALSE)</f>
        <v>#N/A</v>
      </c>
      <c r="F4632" s="8">
        <f t="shared" si="73"/>
        <v>1</v>
      </c>
    </row>
    <row r="4633" spans="1:6" ht="15.75" customHeight="1">
      <c r="A4633">
        <f>ConsultasPrincipales!$A4632</f>
        <v>0</v>
      </c>
      <c r="B4633">
        <f>ConsultasPrincipales!$E4632</f>
        <v>0</v>
      </c>
      <c r="C4633" s="7">
        <f>VLOOKUP(A4633,PaginasPrincipalesAjustadas!$A$1:$B$10000,2,FALSE)</f>
        <v>0</v>
      </c>
      <c r="D4633" s="7" t="e">
        <f>VLOOKUP(A4633,KeywordPlanner!$A$5:$H$10000,5,FALSE)</f>
        <v>#N/A</v>
      </c>
      <c r="E4633" s="7" t="e">
        <f>VLOOKUP(A4633,KeywordPlanner!$A$5:$H$10000,6,FALSE)</f>
        <v>#N/A</v>
      </c>
      <c r="F4633" s="8">
        <f t="shared" si="73"/>
        <v>1</v>
      </c>
    </row>
    <row r="4634" spans="1:6" ht="15.75" customHeight="1">
      <c r="A4634">
        <f>ConsultasPrincipales!$A4633</f>
        <v>0</v>
      </c>
      <c r="B4634">
        <f>ConsultasPrincipales!$E4633</f>
        <v>0</v>
      </c>
      <c r="C4634" s="7">
        <f>VLOOKUP(A4634,PaginasPrincipalesAjustadas!$A$1:$B$10000,2,FALSE)</f>
        <v>0</v>
      </c>
      <c r="D4634" s="7" t="e">
        <f>VLOOKUP(A4634,KeywordPlanner!$A$5:$H$10000,5,FALSE)</f>
        <v>#N/A</v>
      </c>
      <c r="E4634" s="7" t="e">
        <f>VLOOKUP(A4634,KeywordPlanner!$A$5:$H$10000,6,FALSE)</f>
        <v>#N/A</v>
      </c>
      <c r="F4634" s="8">
        <f t="shared" si="73"/>
        <v>1</v>
      </c>
    </row>
    <row r="4635" spans="1:6" ht="15.75" customHeight="1">
      <c r="A4635">
        <f>ConsultasPrincipales!$A4634</f>
        <v>0</v>
      </c>
      <c r="B4635">
        <f>ConsultasPrincipales!$E4634</f>
        <v>0</v>
      </c>
      <c r="C4635" s="7">
        <f>VLOOKUP(A4635,PaginasPrincipalesAjustadas!$A$1:$B$10000,2,FALSE)</f>
        <v>0</v>
      </c>
      <c r="D4635" s="7" t="e">
        <f>VLOOKUP(A4635,KeywordPlanner!$A$5:$H$10000,5,FALSE)</f>
        <v>#N/A</v>
      </c>
      <c r="E4635" s="7" t="e">
        <f>VLOOKUP(A4635,KeywordPlanner!$A$5:$H$10000,6,FALSE)</f>
        <v>#N/A</v>
      </c>
      <c r="F4635" s="8">
        <f t="shared" si="73"/>
        <v>1</v>
      </c>
    </row>
    <row r="4636" spans="1:6" ht="15.75" customHeight="1">
      <c r="A4636">
        <f>ConsultasPrincipales!$A4635</f>
        <v>0</v>
      </c>
      <c r="B4636">
        <f>ConsultasPrincipales!$E4635</f>
        <v>0</v>
      </c>
      <c r="C4636" s="7">
        <f>VLOOKUP(A4636,PaginasPrincipalesAjustadas!$A$1:$B$10000,2,FALSE)</f>
        <v>0</v>
      </c>
      <c r="D4636" s="7" t="e">
        <f>VLOOKUP(A4636,KeywordPlanner!$A$5:$H$10000,5,FALSE)</f>
        <v>#N/A</v>
      </c>
      <c r="E4636" s="7" t="e">
        <f>VLOOKUP(A4636,KeywordPlanner!$A$5:$H$10000,6,FALSE)</f>
        <v>#N/A</v>
      </c>
      <c r="F4636" s="8">
        <f t="shared" si="73"/>
        <v>1</v>
      </c>
    </row>
    <row r="4637" spans="1:6" ht="15.75" customHeight="1">
      <c r="A4637">
        <f>ConsultasPrincipales!$A4636</f>
        <v>0</v>
      </c>
      <c r="B4637">
        <f>ConsultasPrincipales!$E4636</f>
        <v>0</v>
      </c>
      <c r="C4637" s="7">
        <f>VLOOKUP(A4637,PaginasPrincipalesAjustadas!$A$1:$B$10000,2,FALSE)</f>
        <v>0</v>
      </c>
      <c r="D4637" s="7" t="e">
        <f>VLOOKUP(A4637,KeywordPlanner!$A$5:$H$10000,5,FALSE)</f>
        <v>#N/A</v>
      </c>
      <c r="E4637" s="7" t="e">
        <f>VLOOKUP(A4637,KeywordPlanner!$A$5:$H$10000,6,FALSE)</f>
        <v>#N/A</v>
      </c>
      <c r="F4637" s="8">
        <f t="shared" si="73"/>
        <v>1</v>
      </c>
    </row>
    <row r="4638" spans="1:6" ht="15.75" customHeight="1">
      <c r="A4638">
        <f>ConsultasPrincipales!$A4637</f>
        <v>0</v>
      </c>
      <c r="B4638">
        <f>ConsultasPrincipales!$E4637</f>
        <v>0</v>
      </c>
      <c r="C4638" s="7">
        <f>VLOOKUP(A4638,PaginasPrincipalesAjustadas!$A$1:$B$10000,2,FALSE)</f>
        <v>0</v>
      </c>
      <c r="D4638" s="7" t="e">
        <f>VLOOKUP(A4638,KeywordPlanner!$A$5:$H$10000,5,FALSE)</f>
        <v>#N/A</v>
      </c>
      <c r="E4638" s="7" t="e">
        <f>VLOOKUP(A4638,KeywordPlanner!$A$5:$H$10000,6,FALSE)</f>
        <v>#N/A</v>
      </c>
      <c r="F4638" s="8">
        <f t="shared" si="73"/>
        <v>1</v>
      </c>
    </row>
    <row r="4639" spans="1:6" ht="15.75" customHeight="1">
      <c r="A4639">
        <f>ConsultasPrincipales!$A4638</f>
        <v>0</v>
      </c>
      <c r="B4639">
        <f>ConsultasPrincipales!$E4638</f>
        <v>0</v>
      </c>
      <c r="C4639" s="7">
        <f>VLOOKUP(A4639,PaginasPrincipalesAjustadas!$A$1:$B$10000,2,FALSE)</f>
        <v>0</v>
      </c>
      <c r="D4639" s="7" t="e">
        <f>VLOOKUP(A4639,KeywordPlanner!$A$5:$H$10000,5,FALSE)</f>
        <v>#N/A</v>
      </c>
      <c r="E4639" s="7" t="e">
        <f>VLOOKUP(A4639,KeywordPlanner!$A$5:$H$10000,6,FALSE)</f>
        <v>#N/A</v>
      </c>
      <c r="F4639" s="8">
        <f t="shared" si="73"/>
        <v>1</v>
      </c>
    </row>
    <row r="4640" spans="1:6" ht="15.75" customHeight="1">
      <c r="A4640">
        <f>ConsultasPrincipales!$A4639</f>
        <v>0</v>
      </c>
      <c r="B4640">
        <f>ConsultasPrincipales!$E4639</f>
        <v>0</v>
      </c>
      <c r="C4640" s="7">
        <f>VLOOKUP(A4640,PaginasPrincipalesAjustadas!$A$1:$B$10000,2,FALSE)</f>
        <v>0</v>
      </c>
      <c r="D4640" s="7" t="e">
        <f>VLOOKUP(A4640,KeywordPlanner!$A$5:$H$10000,5,FALSE)</f>
        <v>#N/A</v>
      </c>
      <c r="E4640" s="7" t="e">
        <f>VLOOKUP(A4640,KeywordPlanner!$A$5:$H$10000,6,FALSE)</f>
        <v>#N/A</v>
      </c>
      <c r="F4640" s="8">
        <f t="shared" si="73"/>
        <v>1</v>
      </c>
    </row>
    <row r="4641" spans="1:6" ht="15.75" customHeight="1">
      <c r="A4641">
        <f>ConsultasPrincipales!$A4640</f>
        <v>0</v>
      </c>
      <c r="B4641">
        <f>ConsultasPrincipales!$E4640</f>
        <v>0</v>
      </c>
      <c r="C4641" s="7">
        <f>VLOOKUP(A4641,PaginasPrincipalesAjustadas!$A$1:$B$10000,2,FALSE)</f>
        <v>0</v>
      </c>
      <c r="D4641" s="7" t="e">
        <f>VLOOKUP(A4641,KeywordPlanner!$A$5:$H$10000,5,FALSE)</f>
        <v>#N/A</v>
      </c>
      <c r="E4641" s="7" t="e">
        <f>VLOOKUP(A4641,KeywordPlanner!$A$5:$H$10000,6,FALSE)</f>
        <v>#N/A</v>
      </c>
      <c r="F4641" s="8">
        <f t="shared" si="73"/>
        <v>1</v>
      </c>
    </row>
    <row r="4642" spans="1:6" ht="15.75" customHeight="1">
      <c r="A4642">
        <f>ConsultasPrincipales!$A4641</f>
        <v>0</v>
      </c>
      <c r="B4642">
        <f>ConsultasPrincipales!$E4641</f>
        <v>0</v>
      </c>
      <c r="C4642" s="7">
        <f>VLOOKUP(A4642,PaginasPrincipalesAjustadas!$A$1:$B$10000,2,FALSE)</f>
        <v>0</v>
      </c>
      <c r="D4642" s="7" t="e">
        <f>VLOOKUP(A4642,KeywordPlanner!$A$5:$H$10000,5,FALSE)</f>
        <v>#N/A</v>
      </c>
      <c r="E4642" s="7" t="e">
        <f>VLOOKUP(A4642,KeywordPlanner!$A$5:$H$10000,6,FALSE)</f>
        <v>#N/A</v>
      </c>
      <c r="F4642" s="8">
        <f t="shared" si="73"/>
        <v>1</v>
      </c>
    </row>
    <row r="4643" spans="1:6" ht="15.75" customHeight="1">
      <c r="A4643">
        <f>ConsultasPrincipales!$A4642</f>
        <v>0</v>
      </c>
      <c r="B4643">
        <f>ConsultasPrincipales!$E4642</f>
        <v>0</v>
      </c>
      <c r="C4643" s="7">
        <f>VLOOKUP(A4643,PaginasPrincipalesAjustadas!$A$1:$B$10000,2,FALSE)</f>
        <v>0</v>
      </c>
      <c r="D4643" s="7" t="e">
        <f>VLOOKUP(A4643,KeywordPlanner!$A$5:$H$10000,5,FALSE)</f>
        <v>#N/A</v>
      </c>
      <c r="E4643" s="7" t="e">
        <f>VLOOKUP(A4643,KeywordPlanner!$A$5:$H$10000,6,FALSE)</f>
        <v>#N/A</v>
      </c>
      <c r="F4643" s="8">
        <f t="shared" si="73"/>
        <v>1</v>
      </c>
    </row>
    <row r="4644" spans="1:6" ht="15.75" customHeight="1">
      <c r="A4644">
        <f>ConsultasPrincipales!$A4643</f>
        <v>0</v>
      </c>
      <c r="B4644">
        <f>ConsultasPrincipales!$E4643</f>
        <v>0</v>
      </c>
      <c r="C4644" s="7">
        <f>VLOOKUP(A4644,PaginasPrincipalesAjustadas!$A$1:$B$10000,2,FALSE)</f>
        <v>0</v>
      </c>
      <c r="D4644" s="7" t="e">
        <f>VLOOKUP(A4644,KeywordPlanner!$A$5:$H$10000,5,FALSE)</f>
        <v>#N/A</v>
      </c>
      <c r="E4644" s="7" t="e">
        <f>VLOOKUP(A4644,KeywordPlanner!$A$5:$H$10000,6,FALSE)</f>
        <v>#N/A</v>
      </c>
      <c r="F4644" s="8">
        <f t="shared" si="73"/>
        <v>1</v>
      </c>
    </row>
    <row r="4645" spans="1:6" ht="15.75" customHeight="1">
      <c r="A4645">
        <f>ConsultasPrincipales!$A4644</f>
        <v>0</v>
      </c>
      <c r="B4645">
        <f>ConsultasPrincipales!$E4644</f>
        <v>0</v>
      </c>
      <c r="C4645" s="7">
        <f>VLOOKUP(A4645,PaginasPrincipalesAjustadas!$A$1:$B$10000,2,FALSE)</f>
        <v>0</v>
      </c>
      <c r="D4645" s="7" t="e">
        <f>VLOOKUP(A4645,KeywordPlanner!$A$5:$H$10000,5,FALSE)</f>
        <v>#N/A</v>
      </c>
      <c r="E4645" s="7" t="e">
        <f>VLOOKUP(A4645,KeywordPlanner!$A$5:$H$10000,6,FALSE)</f>
        <v>#N/A</v>
      </c>
      <c r="F4645" s="8">
        <f t="shared" si="73"/>
        <v>1</v>
      </c>
    </row>
    <row r="4646" spans="1:6" ht="15.75" customHeight="1">
      <c r="A4646">
        <f>ConsultasPrincipales!$A4645</f>
        <v>0</v>
      </c>
      <c r="B4646">
        <f>ConsultasPrincipales!$E4645</f>
        <v>0</v>
      </c>
      <c r="C4646" s="7">
        <f>VLOOKUP(A4646,PaginasPrincipalesAjustadas!$A$1:$B$10000,2,FALSE)</f>
        <v>0</v>
      </c>
      <c r="D4646" s="7" t="e">
        <f>VLOOKUP(A4646,KeywordPlanner!$A$5:$H$10000,5,FALSE)</f>
        <v>#N/A</v>
      </c>
      <c r="E4646" s="7" t="e">
        <f>VLOOKUP(A4646,KeywordPlanner!$A$5:$H$10000,6,FALSE)</f>
        <v>#N/A</v>
      </c>
      <c r="F4646" s="8">
        <f t="shared" si="73"/>
        <v>1</v>
      </c>
    </row>
    <row r="4647" spans="1:6" ht="15.75" customHeight="1">
      <c r="A4647">
        <f>ConsultasPrincipales!$A4646</f>
        <v>0</v>
      </c>
      <c r="B4647">
        <f>ConsultasPrincipales!$E4646</f>
        <v>0</v>
      </c>
      <c r="C4647" s="7">
        <f>VLOOKUP(A4647,PaginasPrincipalesAjustadas!$A$1:$B$10000,2,FALSE)</f>
        <v>0</v>
      </c>
      <c r="D4647" s="7" t="e">
        <f>VLOOKUP(A4647,KeywordPlanner!$A$5:$H$10000,5,FALSE)</f>
        <v>#N/A</v>
      </c>
      <c r="E4647" s="7" t="e">
        <f>VLOOKUP(A4647,KeywordPlanner!$A$5:$H$10000,6,FALSE)</f>
        <v>#N/A</v>
      </c>
      <c r="F4647" s="8">
        <f t="shared" si="73"/>
        <v>1</v>
      </c>
    </row>
    <row r="4648" spans="1:6" ht="15.75" customHeight="1">
      <c r="A4648">
        <f>ConsultasPrincipales!$A4647</f>
        <v>0</v>
      </c>
      <c r="B4648">
        <f>ConsultasPrincipales!$E4647</f>
        <v>0</v>
      </c>
      <c r="C4648" s="7">
        <f>VLOOKUP(A4648,PaginasPrincipalesAjustadas!$A$1:$B$10000,2,FALSE)</f>
        <v>0</v>
      </c>
      <c r="D4648" s="7" t="e">
        <f>VLOOKUP(A4648,KeywordPlanner!$A$5:$H$10000,5,FALSE)</f>
        <v>#N/A</v>
      </c>
      <c r="E4648" s="7" t="e">
        <f>VLOOKUP(A4648,KeywordPlanner!$A$5:$H$10000,6,FALSE)</f>
        <v>#N/A</v>
      </c>
      <c r="F4648" s="8">
        <f t="shared" si="73"/>
        <v>1</v>
      </c>
    </row>
    <row r="4649" spans="1:6" ht="15.75" customHeight="1">
      <c r="A4649">
        <f>ConsultasPrincipales!$A4648</f>
        <v>0</v>
      </c>
      <c r="B4649">
        <f>ConsultasPrincipales!$E4648</f>
        <v>0</v>
      </c>
      <c r="C4649" s="7">
        <f>VLOOKUP(A4649,PaginasPrincipalesAjustadas!$A$1:$B$10000,2,FALSE)</f>
        <v>0</v>
      </c>
      <c r="D4649" s="7" t="e">
        <f>VLOOKUP(A4649,KeywordPlanner!$A$5:$H$10000,5,FALSE)</f>
        <v>#N/A</v>
      </c>
      <c r="E4649" s="7" t="e">
        <f>VLOOKUP(A4649,KeywordPlanner!$A$5:$H$10000,6,FALSE)</f>
        <v>#N/A</v>
      </c>
      <c r="F4649" s="8">
        <f t="shared" si="73"/>
        <v>1</v>
      </c>
    </row>
    <row r="4650" spans="1:6" ht="15.75" customHeight="1">
      <c r="A4650">
        <f>ConsultasPrincipales!$A4649</f>
        <v>0</v>
      </c>
      <c r="B4650">
        <f>ConsultasPrincipales!$E4649</f>
        <v>0</v>
      </c>
      <c r="C4650" s="7">
        <f>VLOOKUP(A4650,PaginasPrincipalesAjustadas!$A$1:$B$10000,2,FALSE)</f>
        <v>0</v>
      </c>
      <c r="D4650" s="7" t="e">
        <f>VLOOKUP(A4650,KeywordPlanner!$A$5:$H$10000,5,FALSE)</f>
        <v>#N/A</v>
      </c>
      <c r="E4650" s="7" t="e">
        <f>VLOOKUP(A4650,KeywordPlanner!$A$5:$H$10000,6,FALSE)</f>
        <v>#N/A</v>
      </c>
      <c r="F4650" s="8">
        <f t="shared" si="73"/>
        <v>1</v>
      </c>
    </row>
    <row r="4651" spans="1:6" ht="15.75" customHeight="1">
      <c r="A4651">
        <f>ConsultasPrincipales!$A4650</f>
        <v>0</v>
      </c>
      <c r="B4651">
        <f>ConsultasPrincipales!$E4650</f>
        <v>0</v>
      </c>
      <c r="C4651" s="7">
        <f>VLOOKUP(A4651,PaginasPrincipalesAjustadas!$A$1:$B$10000,2,FALSE)</f>
        <v>0</v>
      </c>
      <c r="D4651" s="7" t="e">
        <f>VLOOKUP(A4651,KeywordPlanner!$A$5:$H$10000,5,FALSE)</f>
        <v>#N/A</v>
      </c>
      <c r="E4651" s="7" t="e">
        <f>VLOOKUP(A4651,KeywordPlanner!$A$5:$H$10000,6,FALSE)</f>
        <v>#N/A</v>
      </c>
      <c r="F4651" s="8">
        <f t="shared" si="73"/>
        <v>1</v>
      </c>
    </row>
    <row r="4652" spans="1:6" ht="15.75" customHeight="1">
      <c r="A4652">
        <f>ConsultasPrincipales!$A4651</f>
        <v>0</v>
      </c>
      <c r="B4652">
        <f>ConsultasPrincipales!$E4651</f>
        <v>0</v>
      </c>
      <c r="C4652" s="7">
        <f>VLOOKUP(A4652,PaginasPrincipalesAjustadas!$A$1:$B$10000,2,FALSE)</f>
        <v>0</v>
      </c>
      <c r="D4652" s="7" t="e">
        <f>VLOOKUP(A4652,KeywordPlanner!$A$5:$H$10000,5,FALSE)</f>
        <v>#N/A</v>
      </c>
      <c r="E4652" s="7" t="e">
        <f>VLOOKUP(A4652,KeywordPlanner!$A$5:$H$10000,6,FALSE)</f>
        <v>#N/A</v>
      </c>
      <c r="F4652" s="8">
        <f t="shared" si="73"/>
        <v>1</v>
      </c>
    </row>
    <row r="4653" spans="1:6" ht="15.75" customHeight="1">
      <c r="A4653">
        <f>ConsultasPrincipales!$A4652</f>
        <v>0</v>
      </c>
      <c r="B4653">
        <f>ConsultasPrincipales!$E4652</f>
        <v>0</v>
      </c>
      <c r="C4653" s="7">
        <f>VLOOKUP(A4653,PaginasPrincipalesAjustadas!$A$1:$B$10000,2,FALSE)</f>
        <v>0</v>
      </c>
      <c r="D4653" s="7" t="e">
        <f>VLOOKUP(A4653,KeywordPlanner!$A$5:$H$10000,5,FALSE)</f>
        <v>#N/A</v>
      </c>
      <c r="E4653" s="7" t="e">
        <f>VLOOKUP(A4653,KeywordPlanner!$A$5:$H$10000,6,FALSE)</f>
        <v>#N/A</v>
      </c>
      <c r="F4653" s="8">
        <f t="shared" si="73"/>
        <v>1</v>
      </c>
    </row>
    <row r="4654" spans="1:6" ht="15.75" customHeight="1">
      <c r="A4654">
        <f>ConsultasPrincipales!$A4653</f>
        <v>0</v>
      </c>
      <c r="B4654">
        <f>ConsultasPrincipales!$E4653</f>
        <v>0</v>
      </c>
      <c r="C4654" s="7">
        <f>VLOOKUP(A4654,PaginasPrincipalesAjustadas!$A$1:$B$10000,2,FALSE)</f>
        <v>0</v>
      </c>
      <c r="D4654" s="7" t="e">
        <f>VLOOKUP(A4654,KeywordPlanner!$A$5:$H$10000,5,FALSE)</f>
        <v>#N/A</v>
      </c>
      <c r="E4654" s="7" t="e">
        <f>VLOOKUP(A4654,KeywordPlanner!$A$5:$H$10000,6,FALSE)</f>
        <v>#N/A</v>
      </c>
      <c r="F4654" s="8">
        <f t="shared" si="73"/>
        <v>1</v>
      </c>
    </row>
    <row r="4655" spans="1:6" ht="15.75" customHeight="1">
      <c r="A4655">
        <f>ConsultasPrincipales!$A4654</f>
        <v>0</v>
      </c>
      <c r="B4655">
        <f>ConsultasPrincipales!$E4654</f>
        <v>0</v>
      </c>
      <c r="C4655" s="7">
        <f>VLOOKUP(A4655,PaginasPrincipalesAjustadas!$A$1:$B$10000,2,FALSE)</f>
        <v>0</v>
      </c>
      <c r="D4655" s="7" t="e">
        <f>VLOOKUP(A4655,KeywordPlanner!$A$5:$H$10000,5,FALSE)</f>
        <v>#N/A</v>
      </c>
      <c r="E4655" s="7" t="e">
        <f>VLOOKUP(A4655,KeywordPlanner!$A$5:$H$10000,6,FALSE)</f>
        <v>#N/A</v>
      </c>
      <c r="F4655" s="8">
        <f t="shared" si="73"/>
        <v>1</v>
      </c>
    </row>
    <row r="4656" spans="1:6" ht="15.75" customHeight="1">
      <c r="A4656">
        <f>ConsultasPrincipales!$A4655</f>
        <v>0</v>
      </c>
      <c r="B4656">
        <f>ConsultasPrincipales!$E4655</f>
        <v>0</v>
      </c>
      <c r="C4656" s="7">
        <f>VLOOKUP(A4656,PaginasPrincipalesAjustadas!$A$1:$B$10000,2,FALSE)</f>
        <v>0</v>
      </c>
      <c r="D4656" s="7" t="e">
        <f>VLOOKUP(A4656,KeywordPlanner!$A$5:$H$10000,5,FALSE)</f>
        <v>#N/A</v>
      </c>
      <c r="E4656" s="7" t="e">
        <f>VLOOKUP(A4656,KeywordPlanner!$A$5:$H$10000,6,FALSE)</f>
        <v>#N/A</v>
      </c>
      <c r="F4656" s="8">
        <f t="shared" ref="F4656:F4719" si="74">SUM(IF(LEN(TRIM(A4656))=0,0,LEN(TRIM(A4656))-LEN(SUBSTITUTE(A4656," ",""))+1))</f>
        <v>1</v>
      </c>
    </row>
    <row r="4657" spans="1:6" ht="15.75" customHeight="1">
      <c r="A4657">
        <f>ConsultasPrincipales!$A4656</f>
        <v>0</v>
      </c>
      <c r="B4657">
        <f>ConsultasPrincipales!$E4656</f>
        <v>0</v>
      </c>
      <c r="C4657" s="7">
        <f>VLOOKUP(A4657,PaginasPrincipalesAjustadas!$A$1:$B$10000,2,FALSE)</f>
        <v>0</v>
      </c>
      <c r="D4657" s="7" t="e">
        <f>VLOOKUP(A4657,KeywordPlanner!$A$5:$H$10000,5,FALSE)</f>
        <v>#N/A</v>
      </c>
      <c r="E4657" s="7" t="e">
        <f>VLOOKUP(A4657,KeywordPlanner!$A$5:$H$10000,6,FALSE)</f>
        <v>#N/A</v>
      </c>
      <c r="F4657" s="8">
        <f t="shared" si="74"/>
        <v>1</v>
      </c>
    </row>
    <row r="4658" spans="1:6" ht="15.75" customHeight="1">
      <c r="A4658">
        <f>ConsultasPrincipales!$A4657</f>
        <v>0</v>
      </c>
      <c r="B4658">
        <f>ConsultasPrincipales!$E4657</f>
        <v>0</v>
      </c>
      <c r="C4658" s="7">
        <f>VLOOKUP(A4658,PaginasPrincipalesAjustadas!$A$1:$B$10000,2,FALSE)</f>
        <v>0</v>
      </c>
      <c r="D4658" s="7" t="e">
        <f>VLOOKUP(A4658,KeywordPlanner!$A$5:$H$10000,5,FALSE)</f>
        <v>#N/A</v>
      </c>
      <c r="E4658" s="7" t="e">
        <f>VLOOKUP(A4658,KeywordPlanner!$A$5:$H$10000,6,FALSE)</f>
        <v>#N/A</v>
      </c>
      <c r="F4658" s="8">
        <f t="shared" si="74"/>
        <v>1</v>
      </c>
    </row>
    <row r="4659" spans="1:6" ht="15.75" customHeight="1">
      <c r="A4659">
        <f>ConsultasPrincipales!$A4658</f>
        <v>0</v>
      </c>
      <c r="B4659">
        <f>ConsultasPrincipales!$E4658</f>
        <v>0</v>
      </c>
      <c r="C4659" s="7">
        <f>VLOOKUP(A4659,PaginasPrincipalesAjustadas!$A$1:$B$10000,2,FALSE)</f>
        <v>0</v>
      </c>
      <c r="D4659" s="7" t="e">
        <f>VLOOKUP(A4659,KeywordPlanner!$A$5:$H$10000,5,FALSE)</f>
        <v>#N/A</v>
      </c>
      <c r="E4659" s="7" t="e">
        <f>VLOOKUP(A4659,KeywordPlanner!$A$5:$H$10000,6,FALSE)</f>
        <v>#N/A</v>
      </c>
      <c r="F4659" s="8">
        <f t="shared" si="74"/>
        <v>1</v>
      </c>
    </row>
    <row r="4660" spans="1:6" ht="15.75" customHeight="1">
      <c r="A4660">
        <f>ConsultasPrincipales!$A4659</f>
        <v>0</v>
      </c>
      <c r="B4660">
        <f>ConsultasPrincipales!$E4659</f>
        <v>0</v>
      </c>
      <c r="C4660" s="7">
        <f>VLOOKUP(A4660,PaginasPrincipalesAjustadas!$A$1:$B$10000,2,FALSE)</f>
        <v>0</v>
      </c>
      <c r="D4660" s="7" t="e">
        <f>VLOOKUP(A4660,KeywordPlanner!$A$5:$H$10000,5,FALSE)</f>
        <v>#N/A</v>
      </c>
      <c r="E4660" s="7" t="e">
        <f>VLOOKUP(A4660,KeywordPlanner!$A$5:$H$10000,6,FALSE)</f>
        <v>#N/A</v>
      </c>
      <c r="F4660" s="8">
        <f t="shared" si="74"/>
        <v>1</v>
      </c>
    </row>
    <row r="4661" spans="1:6" ht="15.75" customHeight="1">
      <c r="A4661">
        <f>ConsultasPrincipales!$A4660</f>
        <v>0</v>
      </c>
      <c r="B4661">
        <f>ConsultasPrincipales!$E4660</f>
        <v>0</v>
      </c>
      <c r="C4661" s="7">
        <f>VLOOKUP(A4661,PaginasPrincipalesAjustadas!$A$1:$B$10000,2,FALSE)</f>
        <v>0</v>
      </c>
      <c r="D4661" s="7" t="e">
        <f>VLOOKUP(A4661,KeywordPlanner!$A$5:$H$10000,5,FALSE)</f>
        <v>#N/A</v>
      </c>
      <c r="E4661" s="7" t="e">
        <f>VLOOKUP(A4661,KeywordPlanner!$A$5:$H$10000,6,FALSE)</f>
        <v>#N/A</v>
      </c>
      <c r="F4661" s="8">
        <f t="shared" si="74"/>
        <v>1</v>
      </c>
    </row>
    <row r="4662" spans="1:6" ht="15.75" customHeight="1">
      <c r="A4662">
        <f>ConsultasPrincipales!$A4661</f>
        <v>0</v>
      </c>
      <c r="B4662">
        <f>ConsultasPrincipales!$E4661</f>
        <v>0</v>
      </c>
      <c r="C4662" s="7">
        <f>VLOOKUP(A4662,PaginasPrincipalesAjustadas!$A$1:$B$10000,2,FALSE)</f>
        <v>0</v>
      </c>
      <c r="D4662" s="7" t="e">
        <f>VLOOKUP(A4662,KeywordPlanner!$A$5:$H$10000,5,FALSE)</f>
        <v>#N/A</v>
      </c>
      <c r="E4662" s="7" t="e">
        <f>VLOOKUP(A4662,KeywordPlanner!$A$5:$H$10000,6,FALSE)</f>
        <v>#N/A</v>
      </c>
      <c r="F4662" s="8">
        <f t="shared" si="74"/>
        <v>1</v>
      </c>
    </row>
    <row r="4663" spans="1:6" ht="15.75" customHeight="1">
      <c r="A4663">
        <f>ConsultasPrincipales!$A4662</f>
        <v>0</v>
      </c>
      <c r="B4663">
        <f>ConsultasPrincipales!$E4662</f>
        <v>0</v>
      </c>
      <c r="C4663" s="7">
        <f>VLOOKUP(A4663,PaginasPrincipalesAjustadas!$A$1:$B$10000,2,FALSE)</f>
        <v>0</v>
      </c>
      <c r="D4663" s="7" t="e">
        <f>VLOOKUP(A4663,KeywordPlanner!$A$5:$H$10000,5,FALSE)</f>
        <v>#N/A</v>
      </c>
      <c r="E4663" s="7" t="e">
        <f>VLOOKUP(A4663,KeywordPlanner!$A$5:$H$10000,6,FALSE)</f>
        <v>#N/A</v>
      </c>
      <c r="F4663" s="8">
        <f t="shared" si="74"/>
        <v>1</v>
      </c>
    </row>
    <row r="4664" spans="1:6" ht="15.75" customHeight="1">
      <c r="A4664">
        <f>ConsultasPrincipales!$A4663</f>
        <v>0</v>
      </c>
      <c r="B4664">
        <f>ConsultasPrincipales!$E4663</f>
        <v>0</v>
      </c>
      <c r="C4664" s="7">
        <f>VLOOKUP(A4664,PaginasPrincipalesAjustadas!$A$1:$B$10000,2,FALSE)</f>
        <v>0</v>
      </c>
      <c r="D4664" s="7" t="e">
        <f>VLOOKUP(A4664,KeywordPlanner!$A$5:$H$10000,5,FALSE)</f>
        <v>#N/A</v>
      </c>
      <c r="E4664" s="7" t="e">
        <f>VLOOKUP(A4664,KeywordPlanner!$A$5:$H$10000,6,FALSE)</f>
        <v>#N/A</v>
      </c>
      <c r="F4664" s="8">
        <f t="shared" si="74"/>
        <v>1</v>
      </c>
    </row>
    <row r="4665" spans="1:6" ht="15.75" customHeight="1">
      <c r="A4665">
        <f>ConsultasPrincipales!$A4664</f>
        <v>0</v>
      </c>
      <c r="B4665">
        <f>ConsultasPrincipales!$E4664</f>
        <v>0</v>
      </c>
      <c r="C4665" s="7">
        <f>VLOOKUP(A4665,PaginasPrincipalesAjustadas!$A$1:$B$10000,2,FALSE)</f>
        <v>0</v>
      </c>
      <c r="D4665" s="7" t="e">
        <f>VLOOKUP(A4665,KeywordPlanner!$A$5:$H$10000,5,FALSE)</f>
        <v>#N/A</v>
      </c>
      <c r="E4665" s="7" t="e">
        <f>VLOOKUP(A4665,KeywordPlanner!$A$5:$H$10000,6,FALSE)</f>
        <v>#N/A</v>
      </c>
      <c r="F4665" s="8">
        <f t="shared" si="74"/>
        <v>1</v>
      </c>
    </row>
    <row r="4666" spans="1:6" ht="15.75" customHeight="1">
      <c r="A4666">
        <f>ConsultasPrincipales!$A4665</f>
        <v>0</v>
      </c>
      <c r="B4666">
        <f>ConsultasPrincipales!$E4665</f>
        <v>0</v>
      </c>
      <c r="C4666" s="7">
        <f>VLOOKUP(A4666,PaginasPrincipalesAjustadas!$A$1:$B$10000,2,FALSE)</f>
        <v>0</v>
      </c>
      <c r="D4666" s="7" t="e">
        <f>VLOOKUP(A4666,KeywordPlanner!$A$5:$H$10000,5,FALSE)</f>
        <v>#N/A</v>
      </c>
      <c r="E4666" s="7" t="e">
        <f>VLOOKUP(A4666,KeywordPlanner!$A$5:$H$10000,6,FALSE)</f>
        <v>#N/A</v>
      </c>
      <c r="F4666" s="8">
        <f t="shared" si="74"/>
        <v>1</v>
      </c>
    </row>
    <row r="4667" spans="1:6" ht="15.75" customHeight="1">
      <c r="A4667">
        <f>ConsultasPrincipales!$A4666</f>
        <v>0</v>
      </c>
      <c r="B4667">
        <f>ConsultasPrincipales!$E4666</f>
        <v>0</v>
      </c>
      <c r="C4667" s="7">
        <f>VLOOKUP(A4667,PaginasPrincipalesAjustadas!$A$1:$B$10000,2,FALSE)</f>
        <v>0</v>
      </c>
      <c r="D4667" s="7" t="e">
        <f>VLOOKUP(A4667,KeywordPlanner!$A$5:$H$10000,5,FALSE)</f>
        <v>#N/A</v>
      </c>
      <c r="E4667" s="7" t="e">
        <f>VLOOKUP(A4667,KeywordPlanner!$A$5:$H$10000,6,FALSE)</f>
        <v>#N/A</v>
      </c>
      <c r="F4667" s="8">
        <f t="shared" si="74"/>
        <v>1</v>
      </c>
    </row>
    <row r="4668" spans="1:6" ht="15.75" customHeight="1">
      <c r="A4668">
        <f>ConsultasPrincipales!$A4667</f>
        <v>0</v>
      </c>
      <c r="B4668">
        <f>ConsultasPrincipales!$E4667</f>
        <v>0</v>
      </c>
      <c r="C4668" s="7">
        <f>VLOOKUP(A4668,PaginasPrincipalesAjustadas!$A$1:$B$10000,2,FALSE)</f>
        <v>0</v>
      </c>
      <c r="D4668" s="7" t="e">
        <f>VLOOKUP(A4668,KeywordPlanner!$A$5:$H$10000,5,FALSE)</f>
        <v>#N/A</v>
      </c>
      <c r="E4668" s="7" t="e">
        <f>VLOOKUP(A4668,KeywordPlanner!$A$5:$H$10000,6,FALSE)</f>
        <v>#N/A</v>
      </c>
      <c r="F4668" s="8">
        <f t="shared" si="74"/>
        <v>1</v>
      </c>
    </row>
    <row r="4669" spans="1:6" ht="15.75" customHeight="1">
      <c r="A4669">
        <f>ConsultasPrincipales!$A4668</f>
        <v>0</v>
      </c>
      <c r="B4669">
        <f>ConsultasPrincipales!$E4668</f>
        <v>0</v>
      </c>
      <c r="C4669" s="7">
        <f>VLOOKUP(A4669,PaginasPrincipalesAjustadas!$A$1:$B$10000,2,FALSE)</f>
        <v>0</v>
      </c>
      <c r="D4669" s="7" t="e">
        <f>VLOOKUP(A4669,KeywordPlanner!$A$5:$H$10000,5,FALSE)</f>
        <v>#N/A</v>
      </c>
      <c r="E4669" s="7" t="e">
        <f>VLOOKUP(A4669,KeywordPlanner!$A$5:$H$10000,6,FALSE)</f>
        <v>#N/A</v>
      </c>
      <c r="F4669" s="8">
        <f t="shared" si="74"/>
        <v>1</v>
      </c>
    </row>
    <row r="4670" spans="1:6" ht="15.75" customHeight="1">
      <c r="A4670">
        <f>ConsultasPrincipales!$A4669</f>
        <v>0</v>
      </c>
      <c r="B4670">
        <f>ConsultasPrincipales!$E4669</f>
        <v>0</v>
      </c>
      <c r="C4670" s="7">
        <f>VLOOKUP(A4670,PaginasPrincipalesAjustadas!$A$1:$B$10000,2,FALSE)</f>
        <v>0</v>
      </c>
      <c r="D4670" s="7" t="e">
        <f>VLOOKUP(A4670,KeywordPlanner!$A$5:$H$10000,5,FALSE)</f>
        <v>#N/A</v>
      </c>
      <c r="E4670" s="7" t="e">
        <f>VLOOKUP(A4670,KeywordPlanner!$A$5:$H$10000,6,FALSE)</f>
        <v>#N/A</v>
      </c>
      <c r="F4670" s="8">
        <f t="shared" si="74"/>
        <v>1</v>
      </c>
    </row>
    <row r="4671" spans="1:6" ht="15.75" customHeight="1">
      <c r="A4671">
        <f>ConsultasPrincipales!$A4670</f>
        <v>0</v>
      </c>
      <c r="B4671">
        <f>ConsultasPrincipales!$E4670</f>
        <v>0</v>
      </c>
      <c r="C4671" s="7">
        <f>VLOOKUP(A4671,PaginasPrincipalesAjustadas!$A$1:$B$10000,2,FALSE)</f>
        <v>0</v>
      </c>
      <c r="D4671" s="7" t="e">
        <f>VLOOKUP(A4671,KeywordPlanner!$A$5:$H$10000,5,FALSE)</f>
        <v>#N/A</v>
      </c>
      <c r="E4671" s="7" t="e">
        <f>VLOOKUP(A4671,KeywordPlanner!$A$5:$H$10000,6,FALSE)</f>
        <v>#N/A</v>
      </c>
      <c r="F4671" s="8">
        <f t="shared" si="74"/>
        <v>1</v>
      </c>
    </row>
    <row r="4672" spans="1:6" ht="15.75" customHeight="1">
      <c r="A4672">
        <f>ConsultasPrincipales!$A4671</f>
        <v>0</v>
      </c>
      <c r="B4672">
        <f>ConsultasPrincipales!$E4671</f>
        <v>0</v>
      </c>
      <c r="C4672" s="7">
        <f>VLOOKUP(A4672,PaginasPrincipalesAjustadas!$A$1:$B$10000,2,FALSE)</f>
        <v>0</v>
      </c>
      <c r="D4672" s="7" t="e">
        <f>VLOOKUP(A4672,KeywordPlanner!$A$5:$H$10000,5,FALSE)</f>
        <v>#N/A</v>
      </c>
      <c r="E4672" s="7" t="e">
        <f>VLOOKUP(A4672,KeywordPlanner!$A$5:$H$10000,6,FALSE)</f>
        <v>#N/A</v>
      </c>
      <c r="F4672" s="8">
        <f t="shared" si="74"/>
        <v>1</v>
      </c>
    </row>
    <row r="4673" spans="1:6" ht="15.75" customHeight="1">
      <c r="A4673">
        <f>ConsultasPrincipales!$A4672</f>
        <v>0</v>
      </c>
      <c r="B4673">
        <f>ConsultasPrincipales!$E4672</f>
        <v>0</v>
      </c>
      <c r="C4673" s="7">
        <f>VLOOKUP(A4673,PaginasPrincipalesAjustadas!$A$1:$B$10000,2,FALSE)</f>
        <v>0</v>
      </c>
      <c r="D4673" s="7" t="e">
        <f>VLOOKUP(A4673,KeywordPlanner!$A$5:$H$10000,5,FALSE)</f>
        <v>#N/A</v>
      </c>
      <c r="E4673" s="7" t="e">
        <f>VLOOKUP(A4673,KeywordPlanner!$A$5:$H$10000,6,FALSE)</f>
        <v>#N/A</v>
      </c>
      <c r="F4673" s="8">
        <f t="shared" si="74"/>
        <v>1</v>
      </c>
    </row>
    <row r="4674" spans="1:6" ht="15.75" customHeight="1">
      <c r="A4674">
        <f>ConsultasPrincipales!$A4673</f>
        <v>0</v>
      </c>
      <c r="B4674">
        <f>ConsultasPrincipales!$E4673</f>
        <v>0</v>
      </c>
      <c r="C4674" s="7">
        <f>VLOOKUP(A4674,PaginasPrincipalesAjustadas!$A$1:$B$10000,2,FALSE)</f>
        <v>0</v>
      </c>
      <c r="D4674" s="7" t="e">
        <f>VLOOKUP(A4674,KeywordPlanner!$A$5:$H$10000,5,FALSE)</f>
        <v>#N/A</v>
      </c>
      <c r="E4674" s="7" t="e">
        <f>VLOOKUP(A4674,KeywordPlanner!$A$5:$H$10000,6,FALSE)</f>
        <v>#N/A</v>
      </c>
      <c r="F4674" s="8">
        <f t="shared" si="74"/>
        <v>1</v>
      </c>
    </row>
    <row r="4675" spans="1:6" ht="15.75" customHeight="1">
      <c r="A4675">
        <f>ConsultasPrincipales!$A4674</f>
        <v>0</v>
      </c>
      <c r="B4675">
        <f>ConsultasPrincipales!$E4674</f>
        <v>0</v>
      </c>
      <c r="C4675" s="7">
        <f>VLOOKUP(A4675,PaginasPrincipalesAjustadas!$A$1:$B$10000,2,FALSE)</f>
        <v>0</v>
      </c>
      <c r="D4675" s="7" t="e">
        <f>VLOOKUP(A4675,KeywordPlanner!$A$5:$H$10000,5,FALSE)</f>
        <v>#N/A</v>
      </c>
      <c r="E4675" s="7" t="e">
        <f>VLOOKUP(A4675,KeywordPlanner!$A$5:$H$10000,6,FALSE)</f>
        <v>#N/A</v>
      </c>
      <c r="F4675" s="8">
        <f t="shared" si="74"/>
        <v>1</v>
      </c>
    </row>
    <row r="4676" spans="1:6" ht="15.75" customHeight="1">
      <c r="A4676">
        <f>ConsultasPrincipales!$A4675</f>
        <v>0</v>
      </c>
      <c r="B4676">
        <f>ConsultasPrincipales!$E4675</f>
        <v>0</v>
      </c>
      <c r="C4676" s="7">
        <f>VLOOKUP(A4676,PaginasPrincipalesAjustadas!$A$1:$B$10000,2,FALSE)</f>
        <v>0</v>
      </c>
      <c r="D4676" s="7" t="e">
        <f>VLOOKUP(A4676,KeywordPlanner!$A$5:$H$10000,5,FALSE)</f>
        <v>#N/A</v>
      </c>
      <c r="E4676" s="7" t="e">
        <f>VLOOKUP(A4676,KeywordPlanner!$A$5:$H$10000,6,FALSE)</f>
        <v>#N/A</v>
      </c>
      <c r="F4676" s="8">
        <f t="shared" si="74"/>
        <v>1</v>
      </c>
    </row>
    <row r="4677" spans="1:6" ht="15.75" customHeight="1">
      <c r="A4677">
        <f>ConsultasPrincipales!$A4676</f>
        <v>0</v>
      </c>
      <c r="B4677">
        <f>ConsultasPrincipales!$E4676</f>
        <v>0</v>
      </c>
      <c r="C4677" s="7">
        <f>VLOOKUP(A4677,PaginasPrincipalesAjustadas!$A$1:$B$10000,2,FALSE)</f>
        <v>0</v>
      </c>
      <c r="D4677" s="7" t="e">
        <f>VLOOKUP(A4677,KeywordPlanner!$A$5:$H$10000,5,FALSE)</f>
        <v>#N/A</v>
      </c>
      <c r="E4677" s="7" t="e">
        <f>VLOOKUP(A4677,KeywordPlanner!$A$5:$H$10000,6,FALSE)</f>
        <v>#N/A</v>
      </c>
      <c r="F4677" s="8">
        <f t="shared" si="74"/>
        <v>1</v>
      </c>
    </row>
    <row r="4678" spans="1:6" ht="15.75" customHeight="1">
      <c r="A4678">
        <f>ConsultasPrincipales!$A4677</f>
        <v>0</v>
      </c>
      <c r="B4678">
        <f>ConsultasPrincipales!$E4677</f>
        <v>0</v>
      </c>
      <c r="C4678" s="7">
        <f>VLOOKUP(A4678,PaginasPrincipalesAjustadas!$A$1:$B$10000,2,FALSE)</f>
        <v>0</v>
      </c>
      <c r="D4678" s="7" t="e">
        <f>VLOOKUP(A4678,KeywordPlanner!$A$5:$H$10000,5,FALSE)</f>
        <v>#N/A</v>
      </c>
      <c r="E4678" s="7" t="e">
        <f>VLOOKUP(A4678,KeywordPlanner!$A$5:$H$10000,6,FALSE)</f>
        <v>#N/A</v>
      </c>
      <c r="F4678" s="8">
        <f t="shared" si="74"/>
        <v>1</v>
      </c>
    </row>
    <row r="4679" spans="1:6" ht="15.75" customHeight="1">
      <c r="A4679">
        <f>ConsultasPrincipales!$A4678</f>
        <v>0</v>
      </c>
      <c r="B4679">
        <f>ConsultasPrincipales!$E4678</f>
        <v>0</v>
      </c>
      <c r="C4679" s="7">
        <f>VLOOKUP(A4679,PaginasPrincipalesAjustadas!$A$1:$B$10000,2,FALSE)</f>
        <v>0</v>
      </c>
      <c r="D4679" s="7" t="e">
        <f>VLOOKUP(A4679,KeywordPlanner!$A$5:$H$10000,5,FALSE)</f>
        <v>#N/A</v>
      </c>
      <c r="E4679" s="7" t="e">
        <f>VLOOKUP(A4679,KeywordPlanner!$A$5:$H$10000,6,FALSE)</f>
        <v>#N/A</v>
      </c>
      <c r="F4679" s="8">
        <f t="shared" si="74"/>
        <v>1</v>
      </c>
    </row>
    <row r="4680" spans="1:6" ht="15.75" customHeight="1">
      <c r="A4680">
        <f>ConsultasPrincipales!$A4679</f>
        <v>0</v>
      </c>
      <c r="B4680">
        <f>ConsultasPrincipales!$E4679</f>
        <v>0</v>
      </c>
      <c r="C4680" s="7">
        <f>VLOOKUP(A4680,PaginasPrincipalesAjustadas!$A$1:$B$10000,2,FALSE)</f>
        <v>0</v>
      </c>
      <c r="D4680" s="7" t="e">
        <f>VLOOKUP(A4680,KeywordPlanner!$A$5:$H$10000,5,FALSE)</f>
        <v>#N/A</v>
      </c>
      <c r="E4680" s="7" t="e">
        <f>VLOOKUP(A4680,KeywordPlanner!$A$5:$H$10000,6,FALSE)</f>
        <v>#N/A</v>
      </c>
      <c r="F4680" s="8">
        <f t="shared" si="74"/>
        <v>1</v>
      </c>
    </row>
    <row r="4681" spans="1:6" ht="15.75" customHeight="1">
      <c r="A4681">
        <f>ConsultasPrincipales!$A4680</f>
        <v>0</v>
      </c>
      <c r="B4681">
        <f>ConsultasPrincipales!$E4680</f>
        <v>0</v>
      </c>
      <c r="C4681" s="7">
        <f>VLOOKUP(A4681,PaginasPrincipalesAjustadas!$A$1:$B$10000,2,FALSE)</f>
        <v>0</v>
      </c>
      <c r="D4681" s="7" t="e">
        <f>VLOOKUP(A4681,KeywordPlanner!$A$5:$H$10000,5,FALSE)</f>
        <v>#N/A</v>
      </c>
      <c r="E4681" s="7" t="e">
        <f>VLOOKUP(A4681,KeywordPlanner!$A$5:$H$10000,6,FALSE)</f>
        <v>#N/A</v>
      </c>
      <c r="F4681" s="8">
        <f t="shared" si="74"/>
        <v>1</v>
      </c>
    </row>
    <row r="4682" spans="1:6" ht="15.75" customHeight="1">
      <c r="A4682">
        <f>ConsultasPrincipales!$A4681</f>
        <v>0</v>
      </c>
      <c r="B4682">
        <f>ConsultasPrincipales!$E4681</f>
        <v>0</v>
      </c>
      <c r="C4682" s="7">
        <f>VLOOKUP(A4682,PaginasPrincipalesAjustadas!$A$1:$B$10000,2,FALSE)</f>
        <v>0</v>
      </c>
      <c r="D4682" s="7" t="e">
        <f>VLOOKUP(A4682,KeywordPlanner!$A$5:$H$10000,5,FALSE)</f>
        <v>#N/A</v>
      </c>
      <c r="E4682" s="7" t="e">
        <f>VLOOKUP(A4682,KeywordPlanner!$A$5:$H$10000,6,FALSE)</f>
        <v>#N/A</v>
      </c>
      <c r="F4682" s="8">
        <f t="shared" si="74"/>
        <v>1</v>
      </c>
    </row>
    <row r="4683" spans="1:6" ht="15.75" customHeight="1">
      <c r="A4683">
        <f>ConsultasPrincipales!$A4682</f>
        <v>0</v>
      </c>
      <c r="B4683">
        <f>ConsultasPrincipales!$E4682</f>
        <v>0</v>
      </c>
      <c r="C4683" s="7">
        <f>VLOOKUP(A4683,PaginasPrincipalesAjustadas!$A$1:$B$10000,2,FALSE)</f>
        <v>0</v>
      </c>
      <c r="D4683" s="7" t="e">
        <f>VLOOKUP(A4683,KeywordPlanner!$A$5:$H$10000,5,FALSE)</f>
        <v>#N/A</v>
      </c>
      <c r="E4683" s="7" t="e">
        <f>VLOOKUP(A4683,KeywordPlanner!$A$5:$H$10000,6,FALSE)</f>
        <v>#N/A</v>
      </c>
      <c r="F4683" s="8">
        <f t="shared" si="74"/>
        <v>1</v>
      </c>
    </row>
    <row r="4684" spans="1:6" ht="15.75" customHeight="1">
      <c r="A4684">
        <f>ConsultasPrincipales!$A4683</f>
        <v>0</v>
      </c>
      <c r="B4684">
        <f>ConsultasPrincipales!$E4683</f>
        <v>0</v>
      </c>
      <c r="C4684" s="7">
        <f>VLOOKUP(A4684,PaginasPrincipalesAjustadas!$A$1:$B$10000,2,FALSE)</f>
        <v>0</v>
      </c>
      <c r="D4684" s="7" t="e">
        <f>VLOOKUP(A4684,KeywordPlanner!$A$5:$H$10000,5,FALSE)</f>
        <v>#N/A</v>
      </c>
      <c r="E4684" s="7" t="e">
        <f>VLOOKUP(A4684,KeywordPlanner!$A$5:$H$10000,6,FALSE)</f>
        <v>#N/A</v>
      </c>
      <c r="F4684" s="8">
        <f t="shared" si="74"/>
        <v>1</v>
      </c>
    </row>
    <row r="4685" spans="1:6" ht="15.75" customHeight="1">
      <c r="A4685">
        <f>ConsultasPrincipales!$A4684</f>
        <v>0</v>
      </c>
      <c r="B4685">
        <f>ConsultasPrincipales!$E4684</f>
        <v>0</v>
      </c>
      <c r="C4685" s="7">
        <f>VLOOKUP(A4685,PaginasPrincipalesAjustadas!$A$1:$B$10000,2,FALSE)</f>
        <v>0</v>
      </c>
      <c r="D4685" s="7" t="e">
        <f>VLOOKUP(A4685,KeywordPlanner!$A$5:$H$10000,5,FALSE)</f>
        <v>#N/A</v>
      </c>
      <c r="E4685" s="7" t="e">
        <f>VLOOKUP(A4685,KeywordPlanner!$A$5:$H$10000,6,FALSE)</f>
        <v>#N/A</v>
      </c>
      <c r="F4685" s="8">
        <f t="shared" si="74"/>
        <v>1</v>
      </c>
    </row>
    <row r="4686" spans="1:6" ht="15.75" customHeight="1">
      <c r="A4686">
        <f>ConsultasPrincipales!$A4685</f>
        <v>0</v>
      </c>
      <c r="B4686">
        <f>ConsultasPrincipales!$E4685</f>
        <v>0</v>
      </c>
      <c r="C4686" s="7">
        <f>VLOOKUP(A4686,PaginasPrincipalesAjustadas!$A$1:$B$10000,2,FALSE)</f>
        <v>0</v>
      </c>
      <c r="D4686" s="7" t="e">
        <f>VLOOKUP(A4686,KeywordPlanner!$A$5:$H$10000,5,FALSE)</f>
        <v>#N/A</v>
      </c>
      <c r="E4686" s="7" t="e">
        <f>VLOOKUP(A4686,KeywordPlanner!$A$5:$H$10000,6,FALSE)</f>
        <v>#N/A</v>
      </c>
      <c r="F4686" s="8">
        <f t="shared" si="74"/>
        <v>1</v>
      </c>
    </row>
    <row r="4687" spans="1:6" ht="15.75" customHeight="1">
      <c r="A4687">
        <f>ConsultasPrincipales!$A4686</f>
        <v>0</v>
      </c>
      <c r="B4687">
        <f>ConsultasPrincipales!$E4686</f>
        <v>0</v>
      </c>
      <c r="C4687" s="7">
        <f>VLOOKUP(A4687,PaginasPrincipalesAjustadas!$A$1:$B$10000,2,FALSE)</f>
        <v>0</v>
      </c>
      <c r="D4687" s="7" t="e">
        <f>VLOOKUP(A4687,KeywordPlanner!$A$5:$H$10000,5,FALSE)</f>
        <v>#N/A</v>
      </c>
      <c r="E4687" s="7" t="e">
        <f>VLOOKUP(A4687,KeywordPlanner!$A$5:$H$10000,6,FALSE)</f>
        <v>#N/A</v>
      </c>
      <c r="F4687" s="8">
        <f t="shared" si="74"/>
        <v>1</v>
      </c>
    </row>
    <row r="4688" spans="1:6" ht="15.75" customHeight="1">
      <c r="A4688">
        <f>ConsultasPrincipales!$A4687</f>
        <v>0</v>
      </c>
      <c r="B4688">
        <f>ConsultasPrincipales!$E4687</f>
        <v>0</v>
      </c>
      <c r="C4688" s="7">
        <f>VLOOKUP(A4688,PaginasPrincipalesAjustadas!$A$1:$B$10000,2,FALSE)</f>
        <v>0</v>
      </c>
      <c r="D4688" s="7" t="e">
        <f>VLOOKUP(A4688,KeywordPlanner!$A$5:$H$10000,5,FALSE)</f>
        <v>#N/A</v>
      </c>
      <c r="E4688" s="7" t="e">
        <f>VLOOKUP(A4688,KeywordPlanner!$A$5:$H$10000,6,FALSE)</f>
        <v>#N/A</v>
      </c>
      <c r="F4688" s="8">
        <f t="shared" si="74"/>
        <v>1</v>
      </c>
    </row>
    <row r="4689" spans="1:6" ht="15.75" customHeight="1">
      <c r="A4689">
        <f>ConsultasPrincipales!$A4688</f>
        <v>0</v>
      </c>
      <c r="B4689">
        <f>ConsultasPrincipales!$E4688</f>
        <v>0</v>
      </c>
      <c r="C4689" s="7">
        <f>VLOOKUP(A4689,PaginasPrincipalesAjustadas!$A$1:$B$10000,2,FALSE)</f>
        <v>0</v>
      </c>
      <c r="D4689" s="7" t="e">
        <f>VLOOKUP(A4689,KeywordPlanner!$A$5:$H$10000,5,FALSE)</f>
        <v>#N/A</v>
      </c>
      <c r="E4689" s="7" t="e">
        <f>VLOOKUP(A4689,KeywordPlanner!$A$5:$H$10000,6,FALSE)</f>
        <v>#N/A</v>
      </c>
      <c r="F4689" s="8">
        <f t="shared" si="74"/>
        <v>1</v>
      </c>
    </row>
    <row r="4690" spans="1:6" ht="15.75" customHeight="1">
      <c r="A4690">
        <f>ConsultasPrincipales!$A4689</f>
        <v>0</v>
      </c>
      <c r="B4690">
        <f>ConsultasPrincipales!$E4689</f>
        <v>0</v>
      </c>
      <c r="C4690" s="7">
        <f>VLOOKUP(A4690,PaginasPrincipalesAjustadas!$A$1:$B$10000,2,FALSE)</f>
        <v>0</v>
      </c>
      <c r="D4690" s="7" t="e">
        <f>VLOOKUP(A4690,KeywordPlanner!$A$5:$H$10000,5,FALSE)</f>
        <v>#N/A</v>
      </c>
      <c r="E4690" s="7" t="e">
        <f>VLOOKUP(A4690,KeywordPlanner!$A$5:$H$10000,6,FALSE)</f>
        <v>#N/A</v>
      </c>
      <c r="F4690" s="8">
        <f t="shared" si="74"/>
        <v>1</v>
      </c>
    </row>
    <row r="4691" spans="1:6" ht="15.75" customHeight="1">
      <c r="A4691">
        <f>ConsultasPrincipales!$A4690</f>
        <v>0</v>
      </c>
      <c r="B4691">
        <f>ConsultasPrincipales!$E4690</f>
        <v>0</v>
      </c>
      <c r="C4691" s="7">
        <f>VLOOKUP(A4691,PaginasPrincipalesAjustadas!$A$1:$B$10000,2,FALSE)</f>
        <v>0</v>
      </c>
      <c r="D4691" s="7" t="e">
        <f>VLOOKUP(A4691,KeywordPlanner!$A$5:$H$10000,5,FALSE)</f>
        <v>#N/A</v>
      </c>
      <c r="E4691" s="7" t="e">
        <f>VLOOKUP(A4691,KeywordPlanner!$A$5:$H$10000,6,FALSE)</f>
        <v>#N/A</v>
      </c>
      <c r="F4691" s="8">
        <f t="shared" si="74"/>
        <v>1</v>
      </c>
    </row>
    <row r="4692" spans="1:6" ht="15.75" customHeight="1">
      <c r="A4692">
        <f>ConsultasPrincipales!$A4691</f>
        <v>0</v>
      </c>
      <c r="B4692">
        <f>ConsultasPrincipales!$E4691</f>
        <v>0</v>
      </c>
      <c r="C4692" s="7">
        <f>VLOOKUP(A4692,PaginasPrincipalesAjustadas!$A$1:$B$10000,2,FALSE)</f>
        <v>0</v>
      </c>
      <c r="D4692" s="7" t="e">
        <f>VLOOKUP(A4692,KeywordPlanner!$A$5:$H$10000,5,FALSE)</f>
        <v>#N/A</v>
      </c>
      <c r="E4692" s="7" t="e">
        <f>VLOOKUP(A4692,KeywordPlanner!$A$5:$H$10000,6,FALSE)</f>
        <v>#N/A</v>
      </c>
      <c r="F4692" s="8">
        <f t="shared" si="74"/>
        <v>1</v>
      </c>
    </row>
    <row r="4693" spans="1:6" ht="15.75" customHeight="1">
      <c r="A4693">
        <f>ConsultasPrincipales!$A4692</f>
        <v>0</v>
      </c>
      <c r="B4693">
        <f>ConsultasPrincipales!$E4692</f>
        <v>0</v>
      </c>
      <c r="C4693" s="7">
        <f>VLOOKUP(A4693,PaginasPrincipalesAjustadas!$A$1:$B$10000,2,FALSE)</f>
        <v>0</v>
      </c>
      <c r="D4693" s="7" t="e">
        <f>VLOOKUP(A4693,KeywordPlanner!$A$5:$H$10000,5,FALSE)</f>
        <v>#N/A</v>
      </c>
      <c r="E4693" s="7" t="e">
        <f>VLOOKUP(A4693,KeywordPlanner!$A$5:$H$10000,6,FALSE)</f>
        <v>#N/A</v>
      </c>
      <c r="F4693" s="8">
        <f t="shared" si="74"/>
        <v>1</v>
      </c>
    </row>
    <row r="4694" spans="1:6" ht="15.75" customHeight="1">
      <c r="A4694">
        <f>ConsultasPrincipales!$A4693</f>
        <v>0</v>
      </c>
      <c r="B4694">
        <f>ConsultasPrincipales!$E4693</f>
        <v>0</v>
      </c>
      <c r="C4694" s="7">
        <f>VLOOKUP(A4694,PaginasPrincipalesAjustadas!$A$1:$B$10000,2,FALSE)</f>
        <v>0</v>
      </c>
      <c r="D4694" s="7" t="e">
        <f>VLOOKUP(A4694,KeywordPlanner!$A$5:$H$10000,5,FALSE)</f>
        <v>#N/A</v>
      </c>
      <c r="E4694" s="7" t="e">
        <f>VLOOKUP(A4694,KeywordPlanner!$A$5:$H$10000,6,FALSE)</f>
        <v>#N/A</v>
      </c>
      <c r="F4694" s="8">
        <f t="shared" si="74"/>
        <v>1</v>
      </c>
    </row>
    <row r="4695" spans="1:6" ht="15.75" customHeight="1">
      <c r="A4695">
        <f>ConsultasPrincipales!$A4694</f>
        <v>0</v>
      </c>
      <c r="B4695">
        <f>ConsultasPrincipales!$E4694</f>
        <v>0</v>
      </c>
      <c r="C4695" s="7">
        <f>VLOOKUP(A4695,PaginasPrincipalesAjustadas!$A$1:$B$10000,2,FALSE)</f>
        <v>0</v>
      </c>
      <c r="D4695" s="7" t="e">
        <f>VLOOKUP(A4695,KeywordPlanner!$A$5:$H$10000,5,FALSE)</f>
        <v>#N/A</v>
      </c>
      <c r="E4695" s="7" t="e">
        <f>VLOOKUP(A4695,KeywordPlanner!$A$5:$H$10000,6,FALSE)</f>
        <v>#N/A</v>
      </c>
      <c r="F4695" s="8">
        <f t="shared" si="74"/>
        <v>1</v>
      </c>
    </row>
    <row r="4696" spans="1:6" ht="15.75" customHeight="1">
      <c r="A4696">
        <f>ConsultasPrincipales!$A4695</f>
        <v>0</v>
      </c>
      <c r="B4696">
        <f>ConsultasPrincipales!$E4695</f>
        <v>0</v>
      </c>
      <c r="C4696" s="7">
        <f>VLOOKUP(A4696,PaginasPrincipalesAjustadas!$A$1:$B$10000,2,FALSE)</f>
        <v>0</v>
      </c>
      <c r="D4696" s="7" t="e">
        <f>VLOOKUP(A4696,KeywordPlanner!$A$5:$H$10000,5,FALSE)</f>
        <v>#N/A</v>
      </c>
      <c r="E4696" s="7" t="e">
        <f>VLOOKUP(A4696,KeywordPlanner!$A$5:$H$10000,6,FALSE)</f>
        <v>#N/A</v>
      </c>
      <c r="F4696" s="8">
        <f t="shared" si="74"/>
        <v>1</v>
      </c>
    </row>
    <row r="4697" spans="1:6" ht="15.75" customHeight="1">
      <c r="A4697">
        <f>ConsultasPrincipales!$A4696</f>
        <v>0</v>
      </c>
      <c r="B4697">
        <f>ConsultasPrincipales!$E4696</f>
        <v>0</v>
      </c>
      <c r="C4697" s="7">
        <f>VLOOKUP(A4697,PaginasPrincipalesAjustadas!$A$1:$B$10000,2,FALSE)</f>
        <v>0</v>
      </c>
      <c r="D4697" s="7" t="e">
        <f>VLOOKUP(A4697,KeywordPlanner!$A$5:$H$10000,5,FALSE)</f>
        <v>#N/A</v>
      </c>
      <c r="E4697" s="7" t="e">
        <f>VLOOKUP(A4697,KeywordPlanner!$A$5:$H$10000,6,FALSE)</f>
        <v>#N/A</v>
      </c>
      <c r="F4697" s="8">
        <f t="shared" si="74"/>
        <v>1</v>
      </c>
    </row>
    <row r="4698" spans="1:6" ht="15.75" customHeight="1">
      <c r="A4698">
        <f>ConsultasPrincipales!$A4697</f>
        <v>0</v>
      </c>
      <c r="B4698">
        <f>ConsultasPrincipales!$E4697</f>
        <v>0</v>
      </c>
      <c r="C4698" s="7">
        <f>VLOOKUP(A4698,PaginasPrincipalesAjustadas!$A$1:$B$10000,2,FALSE)</f>
        <v>0</v>
      </c>
      <c r="D4698" s="7" t="e">
        <f>VLOOKUP(A4698,KeywordPlanner!$A$5:$H$10000,5,FALSE)</f>
        <v>#N/A</v>
      </c>
      <c r="E4698" s="7" t="e">
        <f>VLOOKUP(A4698,KeywordPlanner!$A$5:$H$10000,6,FALSE)</f>
        <v>#N/A</v>
      </c>
      <c r="F4698" s="8">
        <f t="shared" si="74"/>
        <v>1</v>
      </c>
    </row>
    <row r="4699" spans="1:6" ht="15.75" customHeight="1">
      <c r="A4699">
        <f>ConsultasPrincipales!$A4698</f>
        <v>0</v>
      </c>
      <c r="B4699">
        <f>ConsultasPrincipales!$E4698</f>
        <v>0</v>
      </c>
      <c r="C4699" s="7">
        <f>VLOOKUP(A4699,PaginasPrincipalesAjustadas!$A$1:$B$10000,2,FALSE)</f>
        <v>0</v>
      </c>
      <c r="D4699" s="7" t="e">
        <f>VLOOKUP(A4699,KeywordPlanner!$A$5:$H$10000,5,FALSE)</f>
        <v>#N/A</v>
      </c>
      <c r="E4699" s="7" t="e">
        <f>VLOOKUP(A4699,KeywordPlanner!$A$5:$H$10000,6,FALSE)</f>
        <v>#N/A</v>
      </c>
      <c r="F4699" s="8">
        <f t="shared" si="74"/>
        <v>1</v>
      </c>
    </row>
    <row r="4700" spans="1:6" ht="15.75" customHeight="1">
      <c r="A4700">
        <f>ConsultasPrincipales!$A4699</f>
        <v>0</v>
      </c>
      <c r="B4700">
        <f>ConsultasPrincipales!$E4699</f>
        <v>0</v>
      </c>
      <c r="C4700" s="7">
        <f>VLOOKUP(A4700,PaginasPrincipalesAjustadas!$A$1:$B$10000,2,FALSE)</f>
        <v>0</v>
      </c>
      <c r="D4700" s="7" t="e">
        <f>VLOOKUP(A4700,KeywordPlanner!$A$5:$H$10000,5,FALSE)</f>
        <v>#N/A</v>
      </c>
      <c r="E4700" s="7" t="e">
        <f>VLOOKUP(A4700,KeywordPlanner!$A$5:$H$10000,6,FALSE)</f>
        <v>#N/A</v>
      </c>
      <c r="F4700" s="8">
        <f t="shared" si="74"/>
        <v>1</v>
      </c>
    </row>
    <row r="4701" spans="1:6" ht="15.75" customHeight="1">
      <c r="A4701">
        <f>ConsultasPrincipales!$A4700</f>
        <v>0</v>
      </c>
      <c r="B4701">
        <f>ConsultasPrincipales!$E4700</f>
        <v>0</v>
      </c>
      <c r="C4701" s="7">
        <f>VLOOKUP(A4701,PaginasPrincipalesAjustadas!$A$1:$B$10000,2,FALSE)</f>
        <v>0</v>
      </c>
      <c r="D4701" s="7" t="e">
        <f>VLOOKUP(A4701,KeywordPlanner!$A$5:$H$10000,5,FALSE)</f>
        <v>#N/A</v>
      </c>
      <c r="E4701" s="7" t="e">
        <f>VLOOKUP(A4701,KeywordPlanner!$A$5:$H$10000,6,FALSE)</f>
        <v>#N/A</v>
      </c>
      <c r="F4701" s="8">
        <f t="shared" si="74"/>
        <v>1</v>
      </c>
    </row>
    <row r="4702" spans="1:6" ht="15.75" customHeight="1">
      <c r="A4702">
        <f>ConsultasPrincipales!$A4701</f>
        <v>0</v>
      </c>
      <c r="B4702">
        <f>ConsultasPrincipales!$E4701</f>
        <v>0</v>
      </c>
      <c r="C4702" s="7">
        <f>VLOOKUP(A4702,PaginasPrincipalesAjustadas!$A$1:$B$10000,2,FALSE)</f>
        <v>0</v>
      </c>
      <c r="D4702" s="7" t="e">
        <f>VLOOKUP(A4702,KeywordPlanner!$A$5:$H$10000,5,FALSE)</f>
        <v>#N/A</v>
      </c>
      <c r="E4702" s="7" t="e">
        <f>VLOOKUP(A4702,KeywordPlanner!$A$5:$H$10000,6,FALSE)</f>
        <v>#N/A</v>
      </c>
      <c r="F4702" s="8">
        <f t="shared" si="74"/>
        <v>1</v>
      </c>
    </row>
    <row r="4703" spans="1:6" ht="15.75" customHeight="1">
      <c r="A4703">
        <f>ConsultasPrincipales!$A4702</f>
        <v>0</v>
      </c>
      <c r="B4703">
        <f>ConsultasPrincipales!$E4702</f>
        <v>0</v>
      </c>
      <c r="C4703" s="7">
        <f>VLOOKUP(A4703,PaginasPrincipalesAjustadas!$A$1:$B$10000,2,FALSE)</f>
        <v>0</v>
      </c>
      <c r="D4703" s="7" t="e">
        <f>VLOOKUP(A4703,KeywordPlanner!$A$5:$H$10000,5,FALSE)</f>
        <v>#N/A</v>
      </c>
      <c r="E4703" s="7" t="e">
        <f>VLOOKUP(A4703,KeywordPlanner!$A$5:$H$10000,6,FALSE)</f>
        <v>#N/A</v>
      </c>
      <c r="F4703" s="8">
        <f t="shared" si="74"/>
        <v>1</v>
      </c>
    </row>
    <row r="4704" spans="1:6" ht="15.75" customHeight="1">
      <c r="A4704">
        <f>ConsultasPrincipales!$A4703</f>
        <v>0</v>
      </c>
      <c r="B4704">
        <f>ConsultasPrincipales!$E4703</f>
        <v>0</v>
      </c>
      <c r="C4704" s="7">
        <f>VLOOKUP(A4704,PaginasPrincipalesAjustadas!$A$1:$B$10000,2,FALSE)</f>
        <v>0</v>
      </c>
      <c r="D4704" s="7" t="e">
        <f>VLOOKUP(A4704,KeywordPlanner!$A$5:$H$10000,5,FALSE)</f>
        <v>#N/A</v>
      </c>
      <c r="E4704" s="7" t="e">
        <f>VLOOKUP(A4704,KeywordPlanner!$A$5:$H$10000,6,FALSE)</f>
        <v>#N/A</v>
      </c>
      <c r="F4704" s="8">
        <f t="shared" si="74"/>
        <v>1</v>
      </c>
    </row>
    <row r="4705" spans="1:6" ht="15.75" customHeight="1">
      <c r="A4705">
        <f>ConsultasPrincipales!$A4704</f>
        <v>0</v>
      </c>
      <c r="B4705">
        <f>ConsultasPrincipales!$E4704</f>
        <v>0</v>
      </c>
      <c r="C4705" s="7">
        <f>VLOOKUP(A4705,PaginasPrincipalesAjustadas!$A$1:$B$10000,2,FALSE)</f>
        <v>0</v>
      </c>
      <c r="D4705" s="7" t="e">
        <f>VLOOKUP(A4705,KeywordPlanner!$A$5:$H$10000,5,FALSE)</f>
        <v>#N/A</v>
      </c>
      <c r="E4705" s="7" t="e">
        <f>VLOOKUP(A4705,KeywordPlanner!$A$5:$H$10000,6,FALSE)</f>
        <v>#N/A</v>
      </c>
      <c r="F4705" s="8">
        <f t="shared" si="74"/>
        <v>1</v>
      </c>
    </row>
    <row r="4706" spans="1:6" ht="15.75" customHeight="1">
      <c r="A4706">
        <f>ConsultasPrincipales!$A4705</f>
        <v>0</v>
      </c>
      <c r="B4706">
        <f>ConsultasPrincipales!$E4705</f>
        <v>0</v>
      </c>
      <c r="C4706" s="7">
        <f>VLOOKUP(A4706,PaginasPrincipalesAjustadas!$A$1:$B$10000,2,FALSE)</f>
        <v>0</v>
      </c>
      <c r="D4706" s="7" t="e">
        <f>VLOOKUP(A4706,KeywordPlanner!$A$5:$H$10000,5,FALSE)</f>
        <v>#N/A</v>
      </c>
      <c r="E4706" s="7" t="e">
        <f>VLOOKUP(A4706,KeywordPlanner!$A$5:$H$10000,6,FALSE)</f>
        <v>#N/A</v>
      </c>
      <c r="F4706" s="8">
        <f t="shared" si="74"/>
        <v>1</v>
      </c>
    </row>
    <row r="4707" spans="1:6" ht="15.75" customHeight="1">
      <c r="A4707">
        <f>ConsultasPrincipales!$A4706</f>
        <v>0</v>
      </c>
      <c r="B4707">
        <f>ConsultasPrincipales!$E4706</f>
        <v>0</v>
      </c>
      <c r="C4707" s="7">
        <f>VLOOKUP(A4707,PaginasPrincipalesAjustadas!$A$1:$B$10000,2,FALSE)</f>
        <v>0</v>
      </c>
      <c r="D4707" s="7" t="e">
        <f>VLOOKUP(A4707,KeywordPlanner!$A$5:$H$10000,5,FALSE)</f>
        <v>#N/A</v>
      </c>
      <c r="E4707" s="7" t="e">
        <f>VLOOKUP(A4707,KeywordPlanner!$A$5:$H$10000,6,FALSE)</f>
        <v>#N/A</v>
      </c>
      <c r="F4707" s="8">
        <f t="shared" si="74"/>
        <v>1</v>
      </c>
    </row>
    <row r="4708" spans="1:6" ht="15.75" customHeight="1">
      <c r="A4708">
        <f>ConsultasPrincipales!$A4707</f>
        <v>0</v>
      </c>
      <c r="B4708">
        <f>ConsultasPrincipales!$E4707</f>
        <v>0</v>
      </c>
      <c r="C4708" s="7">
        <f>VLOOKUP(A4708,PaginasPrincipalesAjustadas!$A$1:$B$10000,2,FALSE)</f>
        <v>0</v>
      </c>
      <c r="D4708" s="7" t="e">
        <f>VLOOKUP(A4708,KeywordPlanner!$A$5:$H$10000,5,FALSE)</f>
        <v>#N/A</v>
      </c>
      <c r="E4708" s="7" t="e">
        <f>VLOOKUP(A4708,KeywordPlanner!$A$5:$H$10000,6,FALSE)</f>
        <v>#N/A</v>
      </c>
      <c r="F4708" s="8">
        <f t="shared" si="74"/>
        <v>1</v>
      </c>
    </row>
    <row r="4709" spans="1:6" ht="15.75" customHeight="1">
      <c r="A4709">
        <f>ConsultasPrincipales!$A4708</f>
        <v>0</v>
      </c>
      <c r="B4709">
        <f>ConsultasPrincipales!$E4708</f>
        <v>0</v>
      </c>
      <c r="C4709" s="7">
        <f>VLOOKUP(A4709,PaginasPrincipalesAjustadas!$A$1:$B$10000,2,FALSE)</f>
        <v>0</v>
      </c>
      <c r="D4709" s="7" t="e">
        <f>VLOOKUP(A4709,KeywordPlanner!$A$5:$H$10000,5,FALSE)</f>
        <v>#N/A</v>
      </c>
      <c r="E4709" s="7" t="e">
        <f>VLOOKUP(A4709,KeywordPlanner!$A$5:$H$10000,6,FALSE)</f>
        <v>#N/A</v>
      </c>
      <c r="F4709" s="8">
        <f t="shared" si="74"/>
        <v>1</v>
      </c>
    </row>
    <row r="4710" spans="1:6" ht="15.75" customHeight="1">
      <c r="A4710">
        <f>ConsultasPrincipales!$A4709</f>
        <v>0</v>
      </c>
      <c r="B4710">
        <f>ConsultasPrincipales!$E4709</f>
        <v>0</v>
      </c>
      <c r="C4710" s="7">
        <f>VLOOKUP(A4710,PaginasPrincipalesAjustadas!$A$1:$B$10000,2,FALSE)</f>
        <v>0</v>
      </c>
      <c r="D4710" s="7" t="e">
        <f>VLOOKUP(A4710,KeywordPlanner!$A$5:$H$10000,5,FALSE)</f>
        <v>#N/A</v>
      </c>
      <c r="E4710" s="7" t="e">
        <f>VLOOKUP(A4710,KeywordPlanner!$A$5:$H$10000,6,FALSE)</f>
        <v>#N/A</v>
      </c>
      <c r="F4710" s="8">
        <f t="shared" si="74"/>
        <v>1</v>
      </c>
    </row>
    <row r="4711" spans="1:6" ht="15.75" customHeight="1">
      <c r="A4711">
        <f>ConsultasPrincipales!$A4710</f>
        <v>0</v>
      </c>
      <c r="B4711">
        <f>ConsultasPrincipales!$E4710</f>
        <v>0</v>
      </c>
      <c r="C4711" s="7">
        <f>VLOOKUP(A4711,PaginasPrincipalesAjustadas!$A$1:$B$10000,2,FALSE)</f>
        <v>0</v>
      </c>
      <c r="D4711" s="7" t="e">
        <f>VLOOKUP(A4711,KeywordPlanner!$A$5:$H$10000,5,FALSE)</f>
        <v>#N/A</v>
      </c>
      <c r="E4711" s="7" t="e">
        <f>VLOOKUP(A4711,KeywordPlanner!$A$5:$H$10000,6,FALSE)</f>
        <v>#N/A</v>
      </c>
      <c r="F4711" s="8">
        <f t="shared" si="74"/>
        <v>1</v>
      </c>
    </row>
    <row r="4712" spans="1:6" ht="15.75" customHeight="1">
      <c r="A4712">
        <f>ConsultasPrincipales!$A4711</f>
        <v>0</v>
      </c>
      <c r="B4712">
        <f>ConsultasPrincipales!$E4711</f>
        <v>0</v>
      </c>
      <c r="C4712" s="7">
        <f>VLOOKUP(A4712,PaginasPrincipalesAjustadas!$A$1:$B$10000,2,FALSE)</f>
        <v>0</v>
      </c>
      <c r="D4712" s="7" t="e">
        <f>VLOOKUP(A4712,KeywordPlanner!$A$5:$H$10000,5,FALSE)</f>
        <v>#N/A</v>
      </c>
      <c r="E4712" s="7" t="e">
        <f>VLOOKUP(A4712,KeywordPlanner!$A$5:$H$10000,6,FALSE)</f>
        <v>#N/A</v>
      </c>
      <c r="F4712" s="8">
        <f t="shared" si="74"/>
        <v>1</v>
      </c>
    </row>
    <row r="4713" spans="1:6" ht="15.75" customHeight="1">
      <c r="A4713">
        <f>ConsultasPrincipales!$A4712</f>
        <v>0</v>
      </c>
      <c r="B4713">
        <f>ConsultasPrincipales!$E4712</f>
        <v>0</v>
      </c>
      <c r="C4713" s="7">
        <f>VLOOKUP(A4713,PaginasPrincipalesAjustadas!$A$1:$B$10000,2,FALSE)</f>
        <v>0</v>
      </c>
      <c r="D4713" s="7" t="e">
        <f>VLOOKUP(A4713,KeywordPlanner!$A$5:$H$10000,5,FALSE)</f>
        <v>#N/A</v>
      </c>
      <c r="E4713" s="7" t="e">
        <f>VLOOKUP(A4713,KeywordPlanner!$A$5:$H$10000,6,FALSE)</f>
        <v>#N/A</v>
      </c>
      <c r="F4713" s="8">
        <f t="shared" si="74"/>
        <v>1</v>
      </c>
    </row>
    <row r="4714" spans="1:6" ht="15.75" customHeight="1">
      <c r="A4714">
        <f>ConsultasPrincipales!$A4713</f>
        <v>0</v>
      </c>
      <c r="B4714">
        <f>ConsultasPrincipales!$E4713</f>
        <v>0</v>
      </c>
      <c r="C4714" s="7">
        <f>VLOOKUP(A4714,PaginasPrincipalesAjustadas!$A$1:$B$10000,2,FALSE)</f>
        <v>0</v>
      </c>
      <c r="D4714" s="7" t="e">
        <f>VLOOKUP(A4714,KeywordPlanner!$A$5:$H$10000,5,FALSE)</f>
        <v>#N/A</v>
      </c>
      <c r="E4714" s="7" t="e">
        <f>VLOOKUP(A4714,KeywordPlanner!$A$5:$H$10000,6,FALSE)</f>
        <v>#N/A</v>
      </c>
      <c r="F4714" s="8">
        <f t="shared" si="74"/>
        <v>1</v>
      </c>
    </row>
    <row r="4715" spans="1:6" ht="15.75" customHeight="1">
      <c r="A4715">
        <f>ConsultasPrincipales!$A4714</f>
        <v>0</v>
      </c>
      <c r="B4715">
        <f>ConsultasPrincipales!$E4714</f>
        <v>0</v>
      </c>
      <c r="C4715" s="7">
        <f>VLOOKUP(A4715,PaginasPrincipalesAjustadas!$A$1:$B$10000,2,FALSE)</f>
        <v>0</v>
      </c>
      <c r="D4715" s="7" t="e">
        <f>VLOOKUP(A4715,KeywordPlanner!$A$5:$H$10000,5,FALSE)</f>
        <v>#N/A</v>
      </c>
      <c r="E4715" s="7" t="e">
        <f>VLOOKUP(A4715,KeywordPlanner!$A$5:$H$10000,6,FALSE)</f>
        <v>#N/A</v>
      </c>
      <c r="F4715" s="8">
        <f t="shared" si="74"/>
        <v>1</v>
      </c>
    </row>
    <row r="4716" spans="1:6" ht="15.75" customHeight="1">
      <c r="A4716">
        <f>ConsultasPrincipales!$A4715</f>
        <v>0</v>
      </c>
      <c r="B4716">
        <f>ConsultasPrincipales!$E4715</f>
        <v>0</v>
      </c>
      <c r="C4716" s="7">
        <f>VLOOKUP(A4716,PaginasPrincipalesAjustadas!$A$1:$B$10000,2,FALSE)</f>
        <v>0</v>
      </c>
      <c r="D4716" s="7" t="e">
        <f>VLOOKUP(A4716,KeywordPlanner!$A$5:$H$10000,5,FALSE)</f>
        <v>#N/A</v>
      </c>
      <c r="E4716" s="7" t="e">
        <f>VLOOKUP(A4716,KeywordPlanner!$A$5:$H$10000,6,FALSE)</f>
        <v>#N/A</v>
      </c>
      <c r="F4716" s="8">
        <f t="shared" si="74"/>
        <v>1</v>
      </c>
    </row>
    <row r="4717" spans="1:6" ht="15.75" customHeight="1">
      <c r="A4717">
        <f>ConsultasPrincipales!$A4716</f>
        <v>0</v>
      </c>
      <c r="B4717">
        <f>ConsultasPrincipales!$E4716</f>
        <v>0</v>
      </c>
      <c r="C4717" s="7">
        <f>VLOOKUP(A4717,PaginasPrincipalesAjustadas!$A$1:$B$10000,2,FALSE)</f>
        <v>0</v>
      </c>
      <c r="D4717" s="7" t="e">
        <f>VLOOKUP(A4717,KeywordPlanner!$A$5:$H$10000,5,FALSE)</f>
        <v>#N/A</v>
      </c>
      <c r="E4717" s="7" t="e">
        <f>VLOOKUP(A4717,KeywordPlanner!$A$5:$H$10000,6,FALSE)</f>
        <v>#N/A</v>
      </c>
      <c r="F4717" s="8">
        <f t="shared" si="74"/>
        <v>1</v>
      </c>
    </row>
    <row r="4718" spans="1:6" ht="15.75" customHeight="1">
      <c r="A4718">
        <f>ConsultasPrincipales!$A4717</f>
        <v>0</v>
      </c>
      <c r="B4718">
        <f>ConsultasPrincipales!$E4717</f>
        <v>0</v>
      </c>
      <c r="C4718" s="7">
        <f>VLOOKUP(A4718,PaginasPrincipalesAjustadas!$A$1:$B$10000,2,FALSE)</f>
        <v>0</v>
      </c>
      <c r="D4718" s="7" t="e">
        <f>VLOOKUP(A4718,KeywordPlanner!$A$5:$H$10000,5,FALSE)</f>
        <v>#N/A</v>
      </c>
      <c r="E4718" s="7" t="e">
        <f>VLOOKUP(A4718,KeywordPlanner!$A$5:$H$10000,6,FALSE)</f>
        <v>#N/A</v>
      </c>
      <c r="F4718" s="8">
        <f t="shared" si="74"/>
        <v>1</v>
      </c>
    </row>
    <row r="4719" spans="1:6" ht="15.75" customHeight="1">
      <c r="A4719">
        <f>ConsultasPrincipales!$A4718</f>
        <v>0</v>
      </c>
      <c r="B4719">
        <f>ConsultasPrincipales!$E4718</f>
        <v>0</v>
      </c>
      <c r="C4719" s="7">
        <f>VLOOKUP(A4719,PaginasPrincipalesAjustadas!$A$1:$B$10000,2,FALSE)</f>
        <v>0</v>
      </c>
      <c r="D4719" s="7" t="e">
        <f>VLOOKUP(A4719,KeywordPlanner!$A$5:$H$10000,5,FALSE)</f>
        <v>#N/A</v>
      </c>
      <c r="E4719" s="7" t="e">
        <f>VLOOKUP(A4719,KeywordPlanner!$A$5:$H$10000,6,FALSE)</f>
        <v>#N/A</v>
      </c>
      <c r="F4719" s="8">
        <f t="shared" si="74"/>
        <v>1</v>
      </c>
    </row>
    <row r="4720" spans="1:6" ht="15.75" customHeight="1">
      <c r="A4720">
        <f>ConsultasPrincipales!$A4719</f>
        <v>0</v>
      </c>
      <c r="B4720">
        <f>ConsultasPrincipales!$E4719</f>
        <v>0</v>
      </c>
      <c r="C4720" s="7">
        <f>VLOOKUP(A4720,PaginasPrincipalesAjustadas!$A$1:$B$10000,2,FALSE)</f>
        <v>0</v>
      </c>
      <c r="D4720" s="7" t="e">
        <f>VLOOKUP(A4720,KeywordPlanner!$A$5:$H$10000,5,FALSE)</f>
        <v>#N/A</v>
      </c>
      <c r="E4720" s="7" t="e">
        <f>VLOOKUP(A4720,KeywordPlanner!$A$5:$H$10000,6,FALSE)</f>
        <v>#N/A</v>
      </c>
      <c r="F4720" s="8">
        <f t="shared" ref="F4720:F4783" si="75">SUM(IF(LEN(TRIM(A4720))=0,0,LEN(TRIM(A4720))-LEN(SUBSTITUTE(A4720," ",""))+1))</f>
        <v>1</v>
      </c>
    </row>
    <row r="4721" spans="1:6" ht="15.75" customHeight="1">
      <c r="A4721">
        <f>ConsultasPrincipales!$A4720</f>
        <v>0</v>
      </c>
      <c r="B4721">
        <f>ConsultasPrincipales!$E4720</f>
        <v>0</v>
      </c>
      <c r="C4721" s="7">
        <f>VLOOKUP(A4721,PaginasPrincipalesAjustadas!$A$1:$B$10000,2,FALSE)</f>
        <v>0</v>
      </c>
      <c r="D4721" s="7" t="e">
        <f>VLOOKUP(A4721,KeywordPlanner!$A$5:$H$10000,5,FALSE)</f>
        <v>#N/A</v>
      </c>
      <c r="E4721" s="7" t="e">
        <f>VLOOKUP(A4721,KeywordPlanner!$A$5:$H$10000,6,FALSE)</f>
        <v>#N/A</v>
      </c>
      <c r="F4721" s="8">
        <f t="shared" si="75"/>
        <v>1</v>
      </c>
    </row>
    <row r="4722" spans="1:6" ht="15.75" customHeight="1">
      <c r="A4722">
        <f>ConsultasPrincipales!$A4721</f>
        <v>0</v>
      </c>
      <c r="B4722">
        <f>ConsultasPrincipales!$E4721</f>
        <v>0</v>
      </c>
      <c r="C4722" s="7">
        <f>VLOOKUP(A4722,PaginasPrincipalesAjustadas!$A$1:$B$10000,2,FALSE)</f>
        <v>0</v>
      </c>
      <c r="D4722" s="7" t="e">
        <f>VLOOKUP(A4722,KeywordPlanner!$A$5:$H$10000,5,FALSE)</f>
        <v>#N/A</v>
      </c>
      <c r="E4722" s="7" t="e">
        <f>VLOOKUP(A4722,KeywordPlanner!$A$5:$H$10000,6,FALSE)</f>
        <v>#N/A</v>
      </c>
      <c r="F4722" s="8">
        <f t="shared" si="75"/>
        <v>1</v>
      </c>
    </row>
    <row r="4723" spans="1:6" ht="15.75" customHeight="1">
      <c r="A4723">
        <f>ConsultasPrincipales!$A4722</f>
        <v>0</v>
      </c>
      <c r="B4723">
        <f>ConsultasPrincipales!$E4722</f>
        <v>0</v>
      </c>
      <c r="C4723" s="7">
        <f>VLOOKUP(A4723,PaginasPrincipalesAjustadas!$A$1:$B$10000,2,FALSE)</f>
        <v>0</v>
      </c>
      <c r="D4723" s="7" t="e">
        <f>VLOOKUP(A4723,KeywordPlanner!$A$5:$H$10000,5,FALSE)</f>
        <v>#N/A</v>
      </c>
      <c r="E4723" s="7" t="e">
        <f>VLOOKUP(A4723,KeywordPlanner!$A$5:$H$10000,6,FALSE)</f>
        <v>#N/A</v>
      </c>
      <c r="F4723" s="8">
        <f t="shared" si="75"/>
        <v>1</v>
      </c>
    </row>
    <row r="4724" spans="1:6" ht="15.75" customHeight="1">
      <c r="A4724">
        <f>ConsultasPrincipales!$A4723</f>
        <v>0</v>
      </c>
      <c r="B4724">
        <f>ConsultasPrincipales!$E4723</f>
        <v>0</v>
      </c>
      <c r="C4724" s="7">
        <f>VLOOKUP(A4724,PaginasPrincipalesAjustadas!$A$1:$B$10000,2,FALSE)</f>
        <v>0</v>
      </c>
      <c r="D4724" s="7" t="e">
        <f>VLOOKUP(A4724,KeywordPlanner!$A$5:$H$10000,5,FALSE)</f>
        <v>#N/A</v>
      </c>
      <c r="E4724" s="7" t="e">
        <f>VLOOKUP(A4724,KeywordPlanner!$A$5:$H$10000,6,FALSE)</f>
        <v>#N/A</v>
      </c>
      <c r="F4724" s="8">
        <f t="shared" si="75"/>
        <v>1</v>
      </c>
    </row>
    <row r="4725" spans="1:6" ht="15.75" customHeight="1">
      <c r="A4725">
        <f>ConsultasPrincipales!$A4724</f>
        <v>0</v>
      </c>
      <c r="B4725">
        <f>ConsultasPrincipales!$E4724</f>
        <v>0</v>
      </c>
      <c r="C4725" s="7">
        <f>VLOOKUP(A4725,PaginasPrincipalesAjustadas!$A$1:$B$10000,2,FALSE)</f>
        <v>0</v>
      </c>
      <c r="D4725" s="7" t="e">
        <f>VLOOKUP(A4725,KeywordPlanner!$A$5:$H$10000,5,FALSE)</f>
        <v>#N/A</v>
      </c>
      <c r="E4725" s="7" t="e">
        <f>VLOOKUP(A4725,KeywordPlanner!$A$5:$H$10000,6,FALSE)</f>
        <v>#N/A</v>
      </c>
      <c r="F4725" s="8">
        <f t="shared" si="75"/>
        <v>1</v>
      </c>
    </row>
    <row r="4726" spans="1:6" ht="15.75" customHeight="1">
      <c r="A4726">
        <f>ConsultasPrincipales!$A4725</f>
        <v>0</v>
      </c>
      <c r="B4726">
        <f>ConsultasPrincipales!$E4725</f>
        <v>0</v>
      </c>
      <c r="C4726" s="7">
        <f>VLOOKUP(A4726,PaginasPrincipalesAjustadas!$A$1:$B$10000,2,FALSE)</f>
        <v>0</v>
      </c>
      <c r="D4726" s="7" t="e">
        <f>VLOOKUP(A4726,KeywordPlanner!$A$5:$H$10000,5,FALSE)</f>
        <v>#N/A</v>
      </c>
      <c r="E4726" s="7" t="e">
        <f>VLOOKUP(A4726,KeywordPlanner!$A$5:$H$10000,6,FALSE)</f>
        <v>#N/A</v>
      </c>
      <c r="F4726" s="8">
        <f t="shared" si="75"/>
        <v>1</v>
      </c>
    </row>
    <row r="4727" spans="1:6" ht="15.75" customHeight="1">
      <c r="A4727">
        <f>ConsultasPrincipales!$A4726</f>
        <v>0</v>
      </c>
      <c r="B4727">
        <f>ConsultasPrincipales!$E4726</f>
        <v>0</v>
      </c>
      <c r="C4727" s="7">
        <f>VLOOKUP(A4727,PaginasPrincipalesAjustadas!$A$1:$B$10000,2,FALSE)</f>
        <v>0</v>
      </c>
      <c r="D4727" s="7" t="e">
        <f>VLOOKUP(A4727,KeywordPlanner!$A$5:$H$10000,5,FALSE)</f>
        <v>#N/A</v>
      </c>
      <c r="E4727" s="7" t="e">
        <f>VLOOKUP(A4727,KeywordPlanner!$A$5:$H$10000,6,FALSE)</f>
        <v>#N/A</v>
      </c>
      <c r="F4727" s="8">
        <f t="shared" si="75"/>
        <v>1</v>
      </c>
    </row>
    <row r="4728" spans="1:6" ht="15.75" customHeight="1">
      <c r="A4728">
        <f>ConsultasPrincipales!$A4727</f>
        <v>0</v>
      </c>
      <c r="B4728">
        <f>ConsultasPrincipales!$E4727</f>
        <v>0</v>
      </c>
      <c r="C4728" s="7">
        <f>VLOOKUP(A4728,PaginasPrincipalesAjustadas!$A$1:$B$10000,2,FALSE)</f>
        <v>0</v>
      </c>
      <c r="D4728" s="7" t="e">
        <f>VLOOKUP(A4728,KeywordPlanner!$A$5:$H$10000,5,FALSE)</f>
        <v>#N/A</v>
      </c>
      <c r="E4728" s="7" t="e">
        <f>VLOOKUP(A4728,KeywordPlanner!$A$5:$H$10000,6,FALSE)</f>
        <v>#N/A</v>
      </c>
      <c r="F4728" s="8">
        <f t="shared" si="75"/>
        <v>1</v>
      </c>
    </row>
    <row r="4729" spans="1:6" ht="15.75" customHeight="1">
      <c r="A4729">
        <f>ConsultasPrincipales!$A4728</f>
        <v>0</v>
      </c>
      <c r="B4729">
        <f>ConsultasPrincipales!$E4728</f>
        <v>0</v>
      </c>
      <c r="C4729" s="7">
        <f>VLOOKUP(A4729,PaginasPrincipalesAjustadas!$A$1:$B$10000,2,FALSE)</f>
        <v>0</v>
      </c>
      <c r="D4729" s="7" t="e">
        <f>VLOOKUP(A4729,KeywordPlanner!$A$5:$H$10000,5,FALSE)</f>
        <v>#N/A</v>
      </c>
      <c r="E4729" s="7" t="e">
        <f>VLOOKUP(A4729,KeywordPlanner!$A$5:$H$10000,6,FALSE)</f>
        <v>#N/A</v>
      </c>
      <c r="F4729" s="8">
        <f t="shared" si="75"/>
        <v>1</v>
      </c>
    </row>
    <row r="4730" spans="1:6" ht="15.75" customHeight="1">
      <c r="A4730">
        <f>ConsultasPrincipales!$A4729</f>
        <v>0</v>
      </c>
      <c r="B4730">
        <f>ConsultasPrincipales!$E4729</f>
        <v>0</v>
      </c>
      <c r="C4730" s="7">
        <f>VLOOKUP(A4730,PaginasPrincipalesAjustadas!$A$1:$B$10000,2,FALSE)</f>
        <v>0</v>
      </c>
      <c r="D4730" s="7" t="e">
        <f>VLOOKUP(A4730,KeywordPlanner!$A$5:$H$10000,5,FALSE)</f>
        <v>#N/A</v>
      </c>
      <c r="E4730" s="7" t="e">
        <f>VLOOKUP(A4730,KeywordPlanner!$A$5:$H$10000,6,FALSE)</f>
        <v>#N/A</v>
      </c>
      <c r="F4730" s="8">
        <f t="shared" si="75"/>
        <v>1</v>
      </c>
    </row>
    <row r="4731" spans="1:6" ht="15.75" customHeight="1">
      <c r="A4731">
        <f>ConsultasPrincipales!$A4730</f>
        <v>0</v>
      </c>
      <c r="B4731">
        <f>ConsultasPrincipales!$E4730</f>
        <v>0</v>
      </c>
      <c r="C4731" s="7">
        <f>VLOOKUP(A4731,PaginasPrincipalesAjustadas!$A$1:$B$10000,2,FALSE)</f>
        <v>0</v>
      </c>
      <c r="D4731" s="7" t="e">
        <f>VLOOKUP(A4731,KeywordPlanner!$A$5:$H$10000,5,FALSE)</f>
        <v>#N/A</v>
      </c>
      <c r="E4731" s="7" t="e">
        <f>VLOOKUP(A4731,KeywordPlanner!$A$5:$H$10000,6,FALSE)</f>
        <v>#N/A</v>
      </c>
      <c r="F4731" s="8">
        <f t="shared" si="75"/>
        <v>1</v>
      </c>
    </row>
    <row r="4732" spans="1:6" ht="15.75" customHeight="1">
      <c r="A4732">
        <f>ConsultasPrincipales!$A4731</f>
        <v>0</v>
      </c>
      <c r="B4732">
        <f>ConsultasPrincipales!$E4731</f>
        <v>0</v>
      </c>
      <c r="C4732" s="7">
        <f>VLOOKUP(A4732,PaginasPrincipalesAjustadas!$A$1:$B$10000,2,FALSE)</f>
        <v>0</v>
      </c>
      <c r="D4732" s="7" t="e">
        <f>VLOOKUP(A4732,KeywordPlanner!$A$5:$H$10000,5,FALSE)</f>
        <v>#N/A</v>
      </c>
      <c r="E4732" s="7" t="e">
        <f>VLOOKUP(A4732,KeywordPlanner!$A$5:$H$10000,6,FALSE)</f>
        <v>#N/A</v>
      </c>
      <c r="F4732" s="8">
        <f t="shared" si="75"/>
        <v>1</v>
      </c>
    </row>
    <row r="4733" spans="1:6" ht="15.75" customHeight="1">
      <c r="A4733">
        <f>ConsultasPrincipales!$A4732</f>
        <v>0</v>
      </c>
      <c r="B4733">
        <f>ConsultasPrincipales!$E4732</f>
        <v>0</v>
      </c>
      <c r="C4733" s="7">
        <f>VLOOKUP(A4733,PaginasPrincipalesAjustadas!$A$1:$B$10000,2,FALSE)</f>
        <v>0</v>
      </c>
      <c r="D4733" s="7" t="e">
        <f>VLOOKUP(A4733,KeywordPlanner!$A$5:$H$10000,5,FALSE)</f>
        <v>#N/A</v>
      </c>
      <c r="E4733" s="7" t="e">
        <f>VLOOKUP(A4733,KeywordPlanner!$A$5:$H$10000,6,FALSE)</f>
        <v>#N/A</v>
      </c>
      <c r="F4733" s="8">
        <f t="shared" si="75"/>
        <v>1</v>
      </c>
    </row>
    <row r="4734" spans="1:6" ht="15.75" customHeight="1">
      <c r="A4734">
        <f>ConsultasPrincipales!$A4733</f>
        <v>0</v>
      </c>
      <c r="B4734">
        <f>ConsultasPrincipales!$E4733</f>
        <v>0</v>
      </c>
      <c r="C4734" s="7">
        <f>VLOOKUP(A4734,PaginasPrincipalesAjustadas!$A$1:$B$10000,2,FALSE)</f>
        <v>0</v>
      </c>
      <c r="D4734" s="7" t="e">
        <f>VLOOKUP(A4734,KeywordPlanner!$A$5:$H$10000,5,FALSE)</f>
        <v>#N/A</v>
      </c>
      <c r="E4734" s="7" t="e">
        <f>VLOOKUP(A4734,KeywordPlanner!$A$5:$H$10000,6,FALSE)</f>
        <v>#N/A</v>
      </c>
      <c r="F4734" s="8">
        <f t="shared" si="75"/>
        <v>1</v>
      </c>
    </row>
    <row r="4735" spans="1:6" ht="15.75" customHeight="1">
      <c r="A4735">
        <f>ConsultasPrincipales!$A4734</f>
        <v>0</v>
      </c>
      <c r="B4735">
        <f>ConsultasPrincipales!$E4734</f>
        <v>0</v>
      </c>
      <c r="C4735" s="7">
        <f>VLOOKUP(A4735,PaginasPrincipalesAjustadas!$A$1:$B$10000,2,FALSE)</f>
        <v>0</v>
      </c>
      <c r="D4735" s="7" t="e">
        <f>VLOOKUP(A4735,KeywordPlanner!$A$5:$H$10000,5,FALSE)</f>
        <v>#N/A</v>
      </c>
      <c r="E4735" s="7" t="e">
        <f>VLOOKUP(A4735,KeywordPlanner!$A$5:$H$10000,6,FALSE)</f>
        <v>#N/A</v>
      </c>
      <c r="F4735" s="8">
        <f t="shared" si="75"/>
        <v>1</v>
      </c>
    </row>
    <row r="4736" spans="1:6" ht="15.75" customHeight="1">
      <c r="A4736">
        <f>ConsultasPrincipales!$A4735</f>
        <v>0</v>
      </c>
      <c r="B4736">
        <f>ConsultasPrincipales!$E4735</f>
        <v>0</v>
      </c>
      <c r="C4736" s="7">
        <f>VLOOKUP(A4736,PaginasPrincipalesAjustadas!$A$1:$B$10000,2,FALSE)</f>
        <v>0</v>
      </c>
      <c r="D4736" s="7" t="e">
        <f>VLOOKUP(A4736,KeywordPlanner!$A$5:$H$10000,5,FALSE)</f>
        <v>#N/A</v>
      </c>
      <c r="E4736" s="7" t="e">
        <f>VLOOKUP(A4736,KeywordPlanner!$A$5:$H$10000,6,FALSE)</f>
        <v>#N/A</v>
      </c>
      <c r="F4736" s="8">
        <f t="shared" si="75"/>
        <v>1</v>
      </c>
    </row>
    <row r="4737" spans="1:6" ht="15.75" customHeight="1">
      <c r="A4737">
        <f>ConsultasPrincipales!$A4736</f>
        <v>0</v>
      </c>
      <c r="B4737">
        <f>ConsultasPrincipales!$E4736</f>
        <v>0</v>
      </c>
      <c r="C4737" s="7">
        <f>VLOOKUP(A4737,PaginasPrincipalesAjustadas!$A$1:$B$10000,2,FALSE)</f>
        <v>0</v>
      </c>
      <c r="D4737" s="7" t="e">
        <f>VLOOKUP(A4737,KeywordPlanner!$A$5:$H$10000,5,FALSE)</f>
        <v>#N/A</v>
      </c>
      <c r="E4737" s="7" t="e">
        <f>VLOOKUP(A4737,KeywordPlanner!$A$5:$H$10000,6,FALSE)</f>
        <v>#N/A</v>
      </c>
      <c r="F4737" s="8">
        <f t="shared" si="75"/>
        <v>1</v>
      </c>
    </row>
    <row r="4738" spans="1:6" ht="15.75" customHeight="1">
      <c r="A4738">
        <f>ConsultasPrincipales!$A4737</f>
        <v>0</v>
      </c>
      <c r="B4738">
        <f>ConsultasPrincipales!$E4737</f>
        <v>0</v>
      </c>
      <c r="C4738" s="7">
        <f>VLOOKUP(A4738,PaginasPrincipalesAjustadas!$A$1:$B$10000,2,FALSE)</f>
        <v>0</v>
      </c>
      <c r="D4738" s="7" t="e">
        <f>VLOOKUP(A4738,KeywordPlanner!$A$5:$H$10000,5,FALSE)</f>
        <v>#N/A</v>
      </c>
      <c r="E4738" s="7" t="e">
        <f>VLOOKUP(A4738,KeywordPlanner!$A$5:$H$10000,6,FALSE)</f>
        <v>#N/A</v>
      </c>
      <c r="F4738" s="8">
        <f t="shared" si="75"/>
        <v>1</v>
      </c>
    </row>
    <row r="4739" spans="1:6" ht="15.75" customHeight="1">
      <c r="A4739">
        <f>ConsultasPrincipales!$A4738</f>
        <v>0</v>
      </c>
      <c r="B4739">
        <f>ConsultasPrincipales!$E4738</f>
        <v>0</v>
      </c>
      <c r="C4739" s="7">
        <f>VLOOKUP(A4739,PaginasPrincipalesAjustadas!$A$1:$B$10000,2,FALSE)</f>
        <v>0</v>
      </c>
      <c r="D4739" s="7" t="e">
        <f>VLOOKUP(A4739,KeywordPlanner!$A$5:$H$10000,5,FALSE)</f>
        <v>#N/A</v>
      </c>
      <c r="E4739" s="7" t="e">
        <f>VLOOKUP(A4739,KeywordPlanner!$A$5:$H$10000,6,FALSE)</f>
        <v>#N/A</v>
      </c>
      <c r="F4739" s="8">
        <f t="shared" si="75"/>
        <v>1</v>
      </c>
    </row>
    <row r="4740" spans="1:6" ht="15.75" customHeight="1">
      <c r="A4740">
        <f>ConsultasPrincipales!$A4739</f>
        <v>0</v>
      </c>
      <c r="B4740">
        <f>ConsultasPrincipales!$E4739</f>
        <v>0</v>
      </c>
      <c r="C4740" s="7">
        <f>VLOOKUP(A4740,PaginasPrincipalesAjustadas!$A$1:$B$10000,2,FALSE)</f>
        <v>0</v>
      </c>
      <c r="D4740" s="7" t="e">
        <f>VLOOKUP(A4740,KeywordPlanner!$A$5:$H$10000,5,FALSE)</f>
        <v>#N/A</v>
      </c>
      <c r="E4740" s="7" t="e">
        <f>VLOOKUP(A4740,KeywordPlanner!$A$5:$H$10000,6,FALSE)</f>
        <v>#N/A</v>
      </c>
      <c r="F4740" s="8">
        <f t="shared" si="75"/>
        <v>1</v>
      </c>
    </row>
    <row r="4741" spans="1:6" ht="15.75" customHeight="1">
      <c r="A4741">
        <f>ConsultasPrincipales!$A4740</f>
        <v>0</v>
      </c>
      <c r="B4741">
        <f>ConsultasPrincipales!$E4740</f>
        <v>0</v>
      </c>
      <c r="C4741" s="7">
        <f>VLOOKUP(A4741,PaginasPrincipalesAjustadas!$A$1:$B$10000,2,FALSE)</f>
        <v>0</v>
      </c>
      <c r="D4741" s="7" t="e">
        <f>VLOOKUP(A4741,KeywordPlanner!$A$5:$H$10000,5,FALSE)</f>
        <v>#N/A</v>
      </c>
      <c r="E4741" s="7" t="e">
        <f>VLOOKUP(A4741,KeywordPlanner!$A$5:$H$10000,6,FALSE)</f>
        <v>#N/A</v>
      </c>
      <c r="F4741" s="8">
        <f t="shared" si="75"/>
        <v>1</v>
      </c>
    </row>
    <row r="4742" spans="1:6" ht="15.75" customHeight="1">
      <c r="A4742">
        <f>ConsultasPrincipales!$A4741</f>
        <v>0</v>
      </c>
      <c r="B4742">
        <f>ConsultasPrincipales!$E4741</f>
        <v>0</v>
      </c>
      <c r="C4742" s="7">
        <f>VLOOKUP(A4742,PaginasPrincipalesAjustadas!$A$1:$B$10000,2,FALSE)</f>
        <v>0</v>
      </c>
      <c r="D4742" s="7" t="e">
        <f>VLOOKUP(A4742,KeywordPlanner!$A$5:$H$10000,5,FALSE)</f>
        <v>#N/A</v>
      </c>
      <c r="E4742" s="7" t="e">
        <f>VLOOKUP(A4742,KeywordPlanner!$A$5:$H$10000,6,FALSE)</f>
        <v>#N/A</v>
      </c>
      <c r="F4742" s="8">
        <f t="shared" si="75"/>
        <v>1</v>
      </c>
    </row>
    <row r="4743" spans="1:6" ht="15.75" customHeight="1">
      <c r="A4743">
        <f>ConsultasPrincipales!$A4742</f>
        <v>0</v>
      </c>
      <c r="B4743">
        <f>ConsultasPrincipales!$E4742</f>
        <v>0</v>
      </c>
      <c r="C4743" s="7">
        <f>VLOOKUP(A4743,PaginasPrincipalesAjustadas!$A$1:$B$10000,2,FALSE)</f>
        <v>0</v>
      </c>
      <c r="D4743" s="7" t="e">
        <f>VLOOKUP(A4743,KeywordPlanner!$A$5:$H$10000,5,FALSE)</f>
        <v>#N/A</v>
      </c>
      <c r="E4743" s="7" t="e">
        <f>VLOOKUP(A4743,KeywordPlanner!$A$5:$H$10000,6,FALSE)</f>
        <v>#N/A</v>
      </c>
      <c r="F4743" s="8">
        <f t="shared" si="75"/>
        <v>1</v>
      </c>
    </row>
    <row r="4744" spans="1:6" ht="15.75" customHeight="1">
      <c r="A4744">
        <f>ConsultasPrincipales!$A4743</f>
        <v>0</v>
      </c>
      <c r="B4744">
        <f>ConsultasPrincipales!$E4743</f>
        <v>0</v>
      </c>
      <c r="C4744" s="7">
        <f>VLOOKUP(A4744,PaginasPrincipalesAjustadas!$A$1:$B$10000,2,FALSE)</f>
        <v>0</v>
      </c>
      <c r="D4744" s="7" t="e">
        <f>VLOOKUP(A4744,KeywordPlanner!$A$5:$H$10000,5,FALSE)</f>
        <v>#N/A</v>
      </c>
      <c r="E4744" s="7" t="e">
        <f>VLOOKUP(A4744,KeywordPlanner!$A$5:$H$10000,6,FALSE)</f>
        <v>#N/A</v>
      </c>
      <c r="F4744" s="8">
        <f t="shared" si="75"/>
        <v>1</v>
      </c>
    </row>
    <row r="4745" spans="1:6" ht="15.75" customHeight="1">
      <c r="A4745">
        <f>ConsultasPrincipales!$A4744</f>
        <v>0</v>
      </c>
      <c r="B4745">
        <f>ConsultasPrincipales!$E4744</f>
        <v>0</v>
      </c>
      <c r="C4745" s="7">
        <f>VLOOKUP(A4745,PaginasPrincipalesAjustadas!$A$1:$B$10000,2,FALSE)</f>
        <v>0</v>
      </c>
      <c r="D4745" s="7" t="e">
        <f>VLOOKUP(A4745,KeywordPlanner!$A$5:$H$10000,5,FALSE)</f>
        <v>#N/A</v>
      </c>
      <c r="E4745" s="7" t="e">
        <f>VLOOKUP(A4745,KeywordPlanner!$A$5:$H$10000,6,FALSE)</f>
        <v>#N/A</v>
      </c>
      <c r="F4745" s="8">
        <f t="shared" si="75"/>
        <v>1</v>
      </c>
    </row>
    <row r="4746" spans="1:6" ht="15.75" customHeight="1">
      <c r="A4746">
        <f>ConsultasPrincipales!$A4745</f>
        <v>0</v>
      </c>
      <c r="B4746">
        <f>ConsultasPrincipales!$E4745</f>
        <v>0</v>
      </c>
      <c r="C4746" s="7">
        <f>VLOOKUP(A4746,PaginasPrincipalesAjustadas!$A$1:$B$10000,2,FALSE)</f>
        <v>0</v>
      </c>
      <c r="D4746" s="7" t="e">
        <f>VLOOKUP(A4746,KeywordPlanner!$A$5:$H$10000,5,FALSE)</f>
        <v>#N/A</v>
      </c>
      <c r="E4746" s="7" t="e">
        <f>VLOOKUP(A4746,KeywordPlanner!$A$5:$H$10000,6,FALSE)</f>
        <v>#N/A</v>
      </c>
      <c r="F4746" s="8">
        <f t="shared" si="75"/>
        <v>1</v>
      </c>
    </row>
    <row r="4747" spans="1:6" ht="15.75" customHeight="1">
      <c r="A4747">
        <f>ConsultasPrincipales!$A4746</f>
        <v>0</v>
      </c>
      <c r="B4747">
        <f>ConsultasPrincipales!$E4746</f>
        <v>0</v>
      </c>
      <c r="C4747" s="7">
        <f>VLOOKUP(A4747,PaginasPrincipalesAjustadas!$A$1:$B$10000,2,FALSE)</f>
        <v>0</v>
      </c>
      <c r="D4747" s="7" t="e">
        <f>VLOOKUP(A4747,KeywordPlanner!$A$5:$H$10000,5,FALSE)</f>
        <v>#N/A</v>
      </c>
      <c r="E4747" s="7" t="e">
        <f>VLOOKUP(A4747,KeywordPlanner!$A$5:$H$10000,6,FALSE)</f>
        <v>#N/A</v>
      </c>
      <c r="F4747" s="8">
        <f t="shared" si="75"/>
        <v>1</v>
      </c>
    </row>
    <row r="4748" spans="1:6" ht="15.75" customHeight="1">
      <c r="A4748">
        <f>ConsultasPrincipales!$A4747</f>
        <v>0</v>
      </c>
      <c r="B4748">
        <f>ConsultasPrincipales!$E4747</f>
        <v>0</v>
      </c>
      <c r="C4748" s="7">
        <f>VLOOKUP(A4748,PaginasPrincipalesAjustadas!$A$1:$B$10000,2,FALSE)</f>
        <v>0</v>
      </c>
      <c r="D4748" s="7" t="e">
        <f>VLOOKUP(A4748,KeywordPlanner!$A$5:$H$10000,5,FALSE)</f>
        <v>#N/A</v>
      </c>
      <c r="E4748" s="7" t="e">
        <f>VLOOKUP(A4748,KeywordPlanner!$A$5:$H$10000,6,FALSE)</f>
        <v>#N/A</v>
      </c>
      <c r="F4748" s="8">
        <f t="shared" si="75"/>
        <v>1</v>
      </c>
    </row>
    <row r="4749" spans="1:6" ht="15.75" customHeight="1">
      <c r="A4749">
        <f>ConsultasPrincipales!$A4748</f>
        <v>0</v>
      </c>
      <c r="B4749">
        <f>ConsultasPrincipales!$E4748</f>
        <v>0</v>
      </c>
      <c r="C4749" s="7">
        <f>VLOOKUP(A4749,PaginasPrincipalesAjustadas!$A$1:$B$10000,2,FALSE)</f>
        <v>0</v>
      </c>
      <c r="D4749" s="7" t="e">
        <f>VLOOKUP(A4749,KeywordPlanner!$A$5:$H$10000,5,FALSE)</f>
        <v>#N/A</v>
      </c>
      <c r="E4749" s="7" t="e">
        <f>VLOOKUP(A4749,KeywordPlanner!$A$5:$H$10000,6,FALSE)</f>
        <v>#N/A</v>
      </c>
      <c r="F4749" s="8">
        <f t="shared" si="75"/>
        <v>1</v>
      </c>
    </row>
    <row r="4750" spans="1:6" ht="15.75" customHeight="1">
      <c r="A4750">
        <f>ConsultasPrincipales!$A4749</f>
        <v>0</v>
      </c>
      <c r="B4750">
        <f>ConsultasPrincipales!$E4749</f>
        <v>0</v>
      </c>
      <c r="C4750" s="7">
        <f>VLOOKUP(A4750,PaginasPrincipalesAjustadas!$A$1:$B$10000,2,FALSE)</f>
        <v>0</v>
      </c>
      <c r="D4750" s="7" t="e">
        <f>VLOOKUP(A4750,KeywordPlanner!$A$5:$H$10000,5,FALSE)</f>
        <v>#N/A</v>
      </c>
      <c r="E4750" s="7" t="e">
        <f>VLOOKUP(A4750,KeywordPlanner!$A$5:$H$10000,6,FALSE)</f>
        <v>#N/A</v>
      </c>
      <c r="F4750" s="8">
        <f t="shared" si="75"/>
        <v>1</v>
      </c>
    </row>
    <row r="4751" spans="1:6" ht="15.75" customHeight="1">
      <c r="A4751">
        <f>ConsultasPrincipales!$A4750</f>
        <v>0</v>
      </c>
      <c r="B4751">
        <f>ConsultasPrincipales!$E4750</f>
        <v>0</v>
      </c>
      <c r="C4751" s="7">
        <f>VLOOKUP(A4751,PaginasPrincipalesAjustadas!$A$1:$B$10000,2,FALSE)</f>
        <v>0</v>
      </c>
      <c r="D4751" s="7" t="e">
        <f>VLOOKUP(A4751,KeywordPlanner!$A$5:$H$10000,5,FALSE)</f>
        <v>#N/A</v>
      </c>
      <c r="E4751" s="7" t="e">
        <f>VLOOKUP(A4751,KeywordPlanner!$A$5:$H$10000,6,FALSE)</f>
        <v>#N/A</v>
      </c>
      <c r="F4751" s="8">
        <f t="shared" si="75"/>
        <v>1</v>
      </c>
    </row>
    <row r="4752" spans="1:6" ht="15.75" customHeight="1">
      <c r="A4752">
        <f>ConsultasPrincipales!$A4751</f>
        <v>0</v>
      </c>
      <c r="B4752">
        <f>ConsultasPrincipales!$E4751</f>
        <v>0</v>
      </c>
      <c r="C4752" s="7">
        <f>VLOOKUP(A4752,PaginasPrincipalesAjustadas!$A$1:$B$10000,2,FALSE)</f>
        <v>0</v>
      </c>
      <c r="D4752" s="7" t="e">
        <f>VLOOKUP(A4752,KeywordPlanner!$A$5:$H$10000,5,FALSE)</f>
        <v>#N/A</v>
      </c>
      <c r="E4752" s="7" t="e">
        <f>VLOOKUP(A4752,KeywordPlanner!$A$5:$H$10000,6,FALSE)</f>
        <v>#N/A</v>
      </c>
      <c r="F4752" s="8">
        <f t="shared" si="75"/>
        <v>1</v>
      </c>
    </row>
    <row r="4753" spans="1:6" ht="15.75" customHeight="1">
      <c r="A4753">
        <f>ConsultasPrincipales!$A4752</f>
        <v>0</v>
      </c>
      <c r="B4753">
        <f>ConsultasPrincipales!$E4752</f>
        <v>0</v>
      </c>
      <c r="C4753" s="7">
        <f>VLOOKUP(A4753,PaginasPrincipalesAjustadas!$A$1:$B$10000,2,FALSE)</f>
        <v>0</v>
      </c>
      <c r="D4753" s="7" t="e">
        <f>VLOOKUP(A4753,KeywordPlanner!$A$5:$H$10000,5,FALSE)</f>
        <v>#N/A</v>
      </c>
      <c r="E4753" s="7" t="e">
        <f>VLOOKUP(A4753,KeywordPlanner!$A$5:$H$10000,6,FALSE)</f>
        <v>#N/A</v>
      </c>
      <c r="F4753" s="8">
        <f t="shared" si="75"/>
        <v>1</v>
      </c>
    </row>
    <row r="4754" spans="1:6" ht="15.75" customHeight="1">
      <c r="A4754">
        <f>ConsultasPrincipales!$A4753</f>
        <v>0</v>
      </c>
      <c r="B4754">
        <f>ConsultasPrincipales!$E4753</f>
        <v>0</v>
      </c>
      <c r="C4754" s="7">
        <f>VLOOKUP(A4754,PaginasPrincipalesAjustadas!$A$1:$B$10000,2,FALSE)</f>
        <v>0</v>
      </c>
      <c r="D4754" s="7" t="e">
        <f>VLOOKUP(A4754,KeywordPlanner!$A$5:$H$10000,5,FALSE)</f>
        <v>#N/A</v>
      </c>
      <c r="E4754" s="7" t="e">
        <f>VLOOKUP(A4754,KeywordPlanner!$A$5:$H$10000,6,FALSE)</f>
        <v>#N/A</v>
      </c>
      <c r="F4754" s="8">
        <f t="shared" si="75"/>
        <v>1</v>
      </c>
    </row>
    <row r="4755" spans="1:6" ht="15.75" customHeight="1">
      <c r="A4755">
        <f>ConsultasPrincipales!$A4754</f>
        <v>0</v>
      </c>
      <c r="B4755">
        <f>ConsultasPrincipales!$E4754</f>
        <v>0</v>
      </c>
      <c r="C4755" s="7">
        <f>VLOOKUP(A4755,PaginasPrincipalesAjustadas!$A$1:$B$10000,2,FALSE)</f>
        <v>0</v>
      </c>
      <c r="D4755" s="7" t="e">
        <f>VLOOKUP(A4755,KeywordPlanner!$A$5:$H$10000,5,FALSE)</f>
        <v>#N/A</v>
      </c>
      <c r="E4755" s="7" t="e">
        <f>VLOOKUP(A4755,KeywordPlanner!$A$5:$H$10000,6,FALSE)</f>
        <v>#N/A</v>
      </c>
      <c r="F4755" s="8">
        <f t="shared" si="75"/>
        <v>1</v>
      </c>
    </row>
    <row r="4756" spans="1:6" ht="15.75" customHeight="1">
      <c r="A4756">
        <f>ConsultasPrincipales!$A4755</f>
        <v>0</v>
      </c>
      <c r="B4756">
        <f>ConsultasPrincipales!$E4755</f>
        <v>0</v>
      </c>
      <c r="C4756" s="7">
        <f>VLOOKUP(A4756,PaginasPrincipalesAjustadas!$A$1:$B$10000,2,FALSE)</f>
        <v>0</v>
      </c>
      <c r="D4756" s="7" t="e">
        <f>VLOOKUP(A4756,KeywordPlanner!$A$5:$H$10000,5,FALSE)</f>
        <v>#N/A</v>
      </c>
      <c r="E4756" s="7" t="e">
        <f>VLOOKUP(A4756,KeywordPlanner!$A$5:$H$10000,6,FALSE)</f>
        <v>#N/A</v>
      </c>
      <c r="F4756" s="8">
        <f t="shared" si="75"/>
        <v>1</v>
      </c>
    </row>
    <row r="4757" spans="1:6" ht="15.75" customHeight="1">
      <c r="A4757">
        <f>ConsultasPrincipales!$A4756</f>
        <v>0</v>
      </c>
      <c r="B4757">
        <f>ConsultasPrincipales!$E4756</f>
        <v>0</v>
      </c>
      <c r="C4757" s="7">
        <f>VLOOKUP(A4757,PaginasPrincipalesAjustadas!$A$1:$B$10000,2,FALSE)</f>
        <v>0</v>
      </c>
      <c r="D4757" s="7" t="e">
        <f>VLOOKUP(A4757,KeywordPlanner!$A$5:$H$10000,5,FALSE)</f>
        <v>#N/A</v>
      </c>
      <c r="E4757" s="7" t="e">
        <f>VLOOKUP(A4757,KeywordPlanner!$A$5:$H$10000,6,FALSE)</f>
        <v>#N/A</v>
      </c>
      <c r="F4757" s="8">
        <f t="shared" si="75"/>
        <v>1</v>
      </c>
    </row>
    <row r="4758" spans="1:6" ht="15.75" customHeight="1">
      <c r="A4758">
        <f>ConsultasPrincipales!$A4757</f>
        <v>0</v>
      </c>
      <c r="B4758">
        <f>ConsultasPrincipales!$E4757</f>
        <v>0</v>
      </c>
      <c r="C4758" s="7">
        <f>VLOOKUP(A4758,PaginasPrincipalesAjustadas!$A$1:$B$10000,2,FALSE)</f>
        <v>0</v>
      </c>
      <c r="D4758" s="7" t="e">
        <f>VLOOKUP(A4758,KeywordPlanner!$A$5:$H$10000,5,FALSE)</f>
        <v>#N/A</v>
      </c>
      <c r="E4758" s="7" t="e">
        <f>VLOOKUP(A4758,KeywordPlanner!$A$5:$H$10000,6,FALSE)</f>
        <v>#N/A</v>
      </c>
      <c r="F4758" s="8">
        <f t="shared" si="75"/>
        <v>1</v>
      </c>
    </row>
    <row r="4759" spans="1:6" ht="15.75" customHeight="1">
      <c r="A4759">
        <f>ConsultasPrincipales!$A4758</f>
        <v>0</v>
      </c>
      <c r="B4759">
        <f>ConsultasPrincipales!$E4758</f>
        <v>0</v>
      </c>
      <c r="C4759" s="7">
        <f>VLOOKUP(A4759,PaginasPrincipalesAjustadas!$A$1:$B$10000,2,FALSE)</f>
        <v>0</v>
      </c>
      <c r="D4759" s="7" t="e">
        <f>VLOOKUP(A4759,KeywordPlanner!$A$5:$H$10000,5,FALSE)</f>
        <v>#N/A</v>
      </c>
      <c r="E4759" s="7" t="e">
        <f>VLOOKUP(A4759,KeywordPlanner!$A$5:$H$10000,6,FALSE)</f>
        <v>#N/A</v>
      </c>
      <c r="F4759" s="8">
        <f t="shared" si="75"/>
        <v>1</v>
      </c>
    </row>
    <row r="4760" spans="1:6" ht="15.75" customHeight="1">
      <c r="A4760">
        <f>ConsultasPrincipales!$A4759</f>
        <v>0</v>
      </c>
      <c r="B4760">
        <f>ConsultasPrincipales!$E4759</f>
        <v>0</v>
      </c>
      <c r="C4760" s="7">
        <f>VLOOKUP(A4760,PaginasPrincipalesAjustadas!$A$1:$B$10000,2,FALSE)</f>
        <v>0</v>
      </c>
      <c r="D4760" s="7" t="e">
        <f>VLOOKUP(A4760,KeywordPlanner!$A$5:$H$10000,5,FALSE)</f>
        <v>#N/A</v>
      </c>
      <c r="E4760" s="7" t="e">
        <f>VLOOKUP(A4760,KeywordPlanner!$A$5:$H$10000,6,FALSE)</f>
        <v>#N/A</v>
      </c>
      <c r="F4760" s="8">
        <f t="shared" si="75"/>
        <v>1</v>
      </c>
    </row>
    <row r="4761" spans="1:6" ht="15.75" customHeight="1">
      <c r="A4761">
        <f>ConsultasPrincipales!$A4760</f>
        <v>0</v>
      </c>
      <c r="B4761">
        <f>ConsultasPrincipales!$E4760</f>
        <v>0</v>
      </c>
      <c r="C4761" s="7">
        <f>VLOOKUP(A4761,PaginasPrincipalesAjustadas!$A$1:$B$10000,2,FALSE)</f>
        <v>0</v>
      </c>
      <c r="D4761" s="7" t="e">
        <f>VLOOKUP(A4761,KeywordPlanner!$A$5:$H$10000,5,FALSE)</f>
        <v>#N/A</v>
      </c>
      <c r="E4761" s="7" t="e">
        <f>VLOOKUP(A4761,KeywordPlanner!$A$5:$H$10000,6,FALSE)</f>
        <v>#N/A</v>
      </c>
      <c r="F4761" s="8">
        <f t="shared" si="75"/>
        <v>1</v>
      </c>
    </row>
    <row r="4762" spans="1:6" ht="15.75" customHeight="1">
      <c r="A4762">
        <f>ConsultasPrincipales!$A4761</f>
        <v>0</v>
      </c>
      <c r="B4762">
        <f>ConsultasPrincipales!$E4761</f>
        <v>0</v>
      </c>
      <c r="C4762" s="7">
        <f>VLOOKUP(A4762,PaginasPrincipalesAjustadas!$A$1:$B$10000,2,FALSE)</f>
        <v>0</v>
      </c>
      <c r="D4762" s="7" t="e">
        <f>VLOOKUP(A4762,KeywordPlanner!$A$5:$H$10000,5,FALSE)</f>
        <v>#N/A</v>
      </c>
      <c r="E4762" s="7" t="e">
        <f>VLOOKUP(A4762,KeywordPlanner!$A$5:$H$10000,6,FALSE)</f>
        <v>#N/A</v>
      </c>
      <c r="F4762" s="8">
        <f t="shared" si="75"/>
        <v>1</v>
      </c>
    </row>
    <row r="4763" spans="1:6" ht="15.75" customHeight="1">
      <c r="A4763">
        <f>ConsultasPrincipales!$A4762</f>
        <v>0</v>
      </c>
      <c r="B4763">
        <f>ConsultasPrincipales!$E4762</f>
        <v>0</v>
      </c>
      <c r="C4763" s="7">
        <f>VLOOKUP(A4763,PaginasPrincipalesAjustadas!$A$1:$B$10000,2,FALSE)</f>
        <v>0</v>
      </c>
      <c r="D4763" s="7" t="e">
        <f>VLOOKUP(A4763,KeywordPlanner!$A$5:$H$10000,5,FALSE)</f>
        <v>#N/A</v>
      </c>
      <c r="E4763" s="7" t="e">
        <f>VLOOKUP(A4763,KeywordPlanner!$A$5:$H$10000,6,FALSE)</f>
        <v>#N/A</v>
      </c>
      <c r="F4763" s="8">
        <f t="shared" si="75"/>
        <v>1</v>
      </c>
    </row>
    <row r="4764" spans="1:6" ht="15.75" customHeight="1">
      <c r="A4764">
        <f>ConsultasPrincipales!$A4763</f>
        <v>0</v>
      </c>
      <c r="B4764">
        <f>ConsultasPrincipales!$E4763</f>
        <v>0</v>
      </c>
      <c r="C4764" s="7">
        <f>VLOOKUP(A4764,PaginasPrincipalesAjustadas!$A$1:$B$10000,2,FALSE)</f>
        <v>0</v>
      </c>
      <c r="D4764" s="7" t="e">
        <f>VLOOKUP(A4764,KeywordPlanner!$A$5:$H$10000,5,FALSE)</f>
        <v>#N/A</v>
      </c>
      <c r="E4764" s="7" t="e">
        <f>VLOOKUP(A4764,KeywordPlanner!$A$5:$H$10000,6,FALSE)</f>
        <v>#N/A</v>
      </c>
      <c r="F4764" s="8">
        <f t="shared" si="75"/>
        <v>1</v>
      </c>
    </row>
    <row r="4765" spans="1:6" ht="15.75" customHeight="1">
      <c r="A4765">
        <f>ConsultasPrincipales!$A4764</f>
        <v>0</v>
      </c>
      <c r="B4765">
        <f>ConsultasPrincipales!$E4764</f>
        <v>0</v>
      </c>
      <c r="C4765" s="7">
        <f>VLOOKUP(A4765,PaginasPrincipalesAjustadas!$A$1:$B$10000,2,FALSE)</f>
        <v>0</v>
      </c>
      <c r="D4765" s="7" t="e">
        <f>VLOOKUP(A4765,KeywordPlanner!$A$5:$H$10000,5,FALSE)</f>
        <v>#N/A</v>
      </c>
      <c r="E4765" s="7" t="e">
        <f>VLOOKUP(A4765,KeywordPlanner!$A$5:$H$10000,6,FALSE)</f>
        <v>#N/A</v>
      </c>
      <c r="F4765" s="8">
        <f t="shared" si="75"/>
        <v>1</v>
      </c>
    </row>
    <row r="4766" spans="1:6" ht="15.75" customHeight="1">
      <c r="A4766">
        <f>ConsultasPrincipales!$A4765</f>
        <v>0</v>
      </c>
      <c r="B4766">
        <f>ConsultasPrincipales!$E4765</f>
        <v>0</v>
      </c>
      <c r="C4766" s="7">
        <f>VLOOKUP(A4766,PaginasPrincipalesAjustadas!$A$1:$B$10000,2,FALSE)</f>
        <v>0</v>
      </c>
      <c r="D4766" s="7" t="e">
        <f>VLOOKUP(A4766,KeywordPlanner!$A$5:$H$10000,5,FALSE)</f>
        <v>#N/A</v>
      </c>
      <c r="E4766" s="7" t="e">
        <f>VLOOKUP(A4766,KeywordPlanner!$A$5:$H$10000,6,FALSE)</f>
        <v>#N/A</v>
      </c>
      <c r="F4766" s="8">
        <f t="shared" si="75"/>
        <v>1</v>
      </c>
    </row>
    <row r="4767" spans="1:6" ht="15.75" customHeight="1">
      <c r="A4767">
        <f>ConsultasPrincipales!$A4766</f>
        <v>0</v>
      </c>
      <c r="B4767">
        <f>ConsultasPrincipales!$E4766</f>
        <v>0</v>
      </c>
      <c r="C4767" s="7">
        <f>VLOOKUP(A4767,PaginasPrincipalesAjustadas!$A$1:$B$10000,2,FALSE)</f>
        <v>0</v>
      </c>
      <c r="D4767" s="7" t="e">
        <f>VLOOKUP(A4767,KeywordPlanner!$A$5:$H$10000,5,FALSE)</f>
        <v>#N/A</v>
      </c>
      <c r="E4767" s="7" t="e">
        <f>VLOOKUP(A4767,KeywordPlanner!$A$5:$H$10000,6,FALSE)</f>
        <v>#N/A</v>
      </c>
      <c r="F4767" s="8">
        <f t="shared" si="75"/>
        <v>1</v>
      </c>
    </row>
    <row r="4768" spans="1:6" ht="15.75" customHeight="1">
      <c r="A4768">
        <f>ConsultasPrincipales!$A4767</f>
        <v>0</v>
      </c>
      <c r="B4768">
        <f>ConsultasPrincipales!$E4767</f>
        <v>0</v>
      </c>
      <c r="C4768" s="7">
        <f>VLOOKUP(A4768,PaginasPrincipalesAjustadas!$A$1:$B$10000,2,FALSE)</f>
        <v>0</v>
      </c>
      <c r="D4768" s="7" t="e">
        <f>VLOOKUP(A4768,KeywordPlanner!$A$5:$H$10000,5,FALSE)</f>
        <v>#N/A</v>
      </c>
      <c r="E4768" s="7" t="e">
        <f>VLOOKUP(A4768,KeywordPlanner!$A$5:$H$10000,6,FALSE)</f>
        <v>#N/A</v>
      </c>
      <c r="F4768" s="8">
        <f t="shared" si="75"/>
        <v>1</v>
      </c>
    </row>
    <row r="4769" spans="1:6" ht="15.75" customHeight="1">
      <c r="A4769">
        <f>ConsultasPrincipales!$A4768</f>
        <v>0</v>
      </c>
      <c r="B4769">
        <f>ConsultasPrincipales!$E4768</f>
        <v>0</v>
      </c>
      <c r="C4769" s="7">
        <f>VLOOKUP(A4769,PaginasPrincipalesAjustadas!$A$1:$B$10000,2,FALSE)</f>
        <v>0</v>
      </c>
      <c r="D4769" s="7" t="e">
        <f>VLOOKUP(A4769,KeywordPlanner!$A$5:$H$10000,5,FALSE)</f>
        <v>#N/A</v>
      </c>
      <c r="E4769" s="7" t="e">
        <f>VLOOKUP(A4769,KeywordPlanner!$A$5:$H$10000,6,FALSE)</f>
        <v>#N/A</v>
      </c>
      <c r="F4769" s="8">
        <f t="shared" si="75"/>
        <v>1</v>
      </c>
    </row>
    <row r="4770" spans="1:6" ht="15.75" customHeight="1">
      <c r="A4770">
        <f>ConsultasPrincipales!$A4769</f>
        <v>0</v>
      </c>
      <c r="B4770">
        <f>ConsultasPrincipales!$E4769</f>
        <v>0</v>
      </c>
      <c r="C4770" s="7">
        <f>VLOOKUP(A4770,PaginasPrincipalesAjustadas!$A$1:$B$10000,2,FALSE)</f>
        <v>0</v>
      </c>
      <c r="D4770" s="7" t="e">
        <f>VLOOKUP(A4770,KeywordPlanner!$A$5:$H$10000,5,FALSE)</f>
        <v>#N/A</v>
      </c>
      <c r="E4770" s="7" t="e">
        <f>VLOOKUP(A4770,KeywordPlanner!$A$5:$H$10000,6,FALSE)</f>
        <v>#N/A</v>
      </c>
      <c r="F4770" s="8">
        <f t="shared" si="75"/>
        <v>1</v>
      </c>
    </row>
    <row r="4771" spans="1:6" ht="15.75" customHeight="1">
      <c r="A4771">
        <f>ConsultasPrincipales!$A4770</f>
        <v>0</v>
      </c>
      <c r="B4771">
        <f>ConsultasPrincipales!$E4770</f>
        <v>0</v>
      </c>
      <c r="C4771" s="7">
        <f>VLOOKUP(A4771,PaginasPrincipalesAjustadas!$A$1:$B$10000,2,FALSE)</f>
        <v>0</v>
      </c>
      <c r="D4771" s="7" t="e">
        <f>VLOOKUP(A4771,KeywordPlanner!$A$5:$H$10000,5,FALSE)</f>
        <v>#N/A</v>
      </c>
      <c r="E4771" s="7" t="e">
        <f>VLOOKUP(A4771,KeywordPlanner!$A$5:$H$10000,6,FALSE)</f>
        <v>#N/A</v>
      </c>
      <c r="F4771" s="8">
        <f t="shared" si="75"/>
        <v>1</v>
      </c>
    </row>
    <row r="4772" spans="1:6" ht="15.75" customHeight="1">
      <c r="A4772">
        <f>ConsultasPrincipales!$A4771</f>
        <v>0</v>
      </c>
      <c r="B4772">
        <f>ConsultasPrincipales!$E4771</f>
        <v>0</v>
      </c>
      <c r="C4772" s="7">
        <f>VLOOKUP(A4772,PaginasPrincipalesAjustadas!$A$1:$B$10000,2,FALSE)</f>
        <v>0</v>
      </c>
      <c r="D4772" s="7" t="e">
        <f>VLOOKUP(A4772,KeywordPlanner!$A$5:$H$10000,5,FALSE)</f>
        <v>#N/A</v>
      </c>
      <c r="E4772" s="7" t="e">
        <f>VLOOKUP(A4772,KeywordPlanner!$A$5:$H$10000,6,FALSE)</f>
        <v>#N/A</v>
      </c>
      <c r="F4772" s="8">
        <f t="shared" si="75"/>
        <v>1</v>
      </c>
    </row>
    <row r="4773" spans="1:6" ht="15.75" customHeight="1">
      <c r="A4773">
        <f>ConsultasPrincipales!$A4772</f>
        <v>0</v>
      </c>
      <c r="B4773">
        <f>ConsultasPrincipales!$E4772</f>
        <v>0</v>
      </c>
      <c r="C4773" s="7">
        <f>VLOOKUP(A4773,PaginasPrincipalesAjustadas!$A$1:$B$10000,2,FALSE)</f>
        <v>0</v>
      </c>
      <c r="D4773" s="7" t="e">
        <f>VLOOKUP(A4773,KeywordPlanner!$A$5:$H$10000,5,FALSE)</f>
        <v>#N/A</v>
      </c>
      <c r="E4773" s="7" t="e">
        <f>VLOOKUP(A4773,KeywordPlanner!$A$5:$H$10000,6,FALSE)</f>
        <v>#N/A</v>
      </c>
      <c r="F4773" s="8">
        <f t="shared" si="75"/>
        <v>1</v>
      </c>
    </row>
    <row r="4774" spans="1:6" ht="15.75" customHeight="1">
      <c r="A4774">
        <f>ConsultasPrincipales!$A4773</f>
        <v>0</v>
      </c>
      <c r="B4774">
        <f>ConsultasPrincipales!$E4773</f>
        <v>0</v>
      </c>
      <c r="C4774" s="7">
        <f>VLOOKUP(A4774,PaginasPrincipalesAjustadas!$A$1:$B$10000,2,FALSE)</f>
        <v>0</v>
      </c>
      <c r="D4774" s="7" t="e">
        <f>VLOOKUP(A4774,KeywordPlanner!$A$5:$H$10000,5,FALSE)</f>
        <v>#N/A</v>
      </c>
      <c r="E4774" s="7" t="e">
        <f>VLOOKUP(A4774,KeywordPlanner!$A$5:$H$10000,6,FALSE)</f>
        <v>#N/A</v>
      </c>
      <c r="F4774" s="8">
        <f t="shared" si="75"/>
        <v>1</v>
      </c>
    </row>
    <row r="4775" spans="1:6" ht="15.75" customHeight="1">
      <c r="A4775">
        <f>ConsultasPrincipales!$A4774</f>
        <v>0</v>
      </c>
      <c r="B4775">
        <f>ConsultasPrincipales!$E4774</f>
        <v>0</v>
      </c>
      <c r="C4775" s="7">
        <f>VLOOKUP(A4775,PaginasPrincipalesAjustadas!$A$1:$B$10000,2,FALSE)</f>
        <v>0</v>
      </c>
      <c r="D4775" s="7" t="e">
        <f>VLOOKUP(A4775,KeywordPlanner!$A$5:$H$10000,5,FALSE)</f>
        <v>#N/A</v>
      </c>
      <c r="E4775" s="7" t="e">
        <f>VLOOKUP(A4775,KeywordPlanner!$A$5:$H$10000,6,FALSE)</f>
        <v>#N/A</v>
      </c>
      <c r="F4775" s="8">
        <f t="shared" si="75"/>
        <v>1</v>
      </c>
    </row>
    <row r="4776" spans="1:6" ht="15.75" customHeight="1">
      <c r="A4776">
        <f>ConsultasPrincipales!$A4775</f>
        <v>0</v>
      </c>
      <c r="B4776">
        <f>ConsultasPrincipales!$E4775</f>
        <v>0</v>
      </c>
      <c r="C4776" s="7">
        <f>VLOOKUP(A4776,PaginasPrincipalesAjustadas!$A$1:$B$10000,2,FALSE)</f>
        <v>0</v>
      </c>
      <c r="D4776" s="7" t="e">
        <f>VLOOKUP(A4776,KeywordPlanner!$A$5:$H$10000,5,FALSE)</f>
        <v>#N/A</v>
      </c>
      <c r="E4776" s="7" t="e">
        <f>VLOOKUP(A4776,KeywordPlanner!$A$5:$H$10000,6,FALSE)</f>
        <v>#N/A</v>
      </c>
      <c r="F4776" s="8">
        <f t="shared" si="75"/>
        <v>1</v>
      </c>
    </row>
    <row r="4777" spans="1:6" ht="15.75" customHeight="1">
      <c r="A4777">
        <f>ConsultasPrincipales!$A4776</f>
        <v>0</v>
      </c>
      <c r="B4777">
        <f>ConsultasPrincipales!$E4776</f>
        <v>0</v>
      </c>
      <c r="C4777" s="7">
        <f>VLOOKUP(A4777,PaginasPrincipalesAjustadas!$A$1:$B$10000,2,FALSE)</f>
        <v>0</v>
      </c>
      <c r="D4777" s="7" t="e">
        <f>VLOOKUP(A4777,KeywordPlanner!$A$5:$H$10000,5,FALSE)</f>
        <v>#N/A</v>
      </c>
      <c r="E4777" s="7" t="e">
        <f>VLOOKUP(A4777,KeywordPlanner!$A$5:$H$10000,6,FALSE)</f>
        <v>#N/A</v>
      </c>
      <c r="F4777" s="8">
        <f t="shared" si="75"/>
        <v>1</v>
      </c>
    </row>
    <row r="4778" spans="1:6" ht="15.75" customHeight="1">
      <c r="A4778">
        <f>ConsultasPrincipales!$A4777</f>
        <v>0</v>
      </c>
      <c r="B4778">
        <f>ConsultasPrincipales!$E4777</f>
        <v>0</v>
      </c>
      <c r="C4778" s="7">
        <f>VLOOKUP(A4778,PaginasPrincipalesAjustadas!$A$1:$B$10000,2,FALSE)</f>
        <v>0</v>
      </c>
      <c r="D4778" s="7" t="e">
        <f>VLOOKUP(A4778,KeywordPlanner!$A$5:$H$10000,5,FALSE)</f>
        <v>#N/A</v>
      </c>
      <c r="E4778" s="7" t="e">
        <f>VLOOKUP(A4778,KeywordPlanner!$A$5:$H$10000,6,FALSE)</f>
        <v>#N/A</v>
      </c>
      <c r="F4778" s="8">
        <f t="shared" si="75"/>
        <v>1</v>
      </c>
    </row>
    <row r="4779" spans="1:6" ht="15.75" customHeight="1">
      <c r="A4779">
        <f>ConsultasPrincipales!$A4778</f>
        <v>0</v>
      </c>
      <c r="B4779">
        <f>ConsultasPrincipales!$E4778</f>
        <v>0</v>
      </c>
      <c r="C4779" s="7">
        <f>VLOOKUP(A4779,PaginasPrincipalesAjustadas!$A$1:$B$10000,2,FALSE)</f>
        <v>0</v>
      </c>
      <c r="D4779" s="7" t="e">
        <f>VLOOKUP(A4779,KeywordPlanner!$A$5:$H$10000,5,FALSE)</f>
        <v>#N/A</v>
      </c>
      <c r="E4779" s="7" t="e">
        <f>VLOOKUP(A4779,KeywordPlanner!$A$5:$H$10000,6,FALSE)</f>
        <v>#N/A</v>
      </c>
      <c r="F4779" s="8">
        <f t="shared" si="75"/>
        <v>1</v>
      </c>
    </row>
    <row r="4780" spans="1:6" ht="15.75" customHeight="1">
      <c r="A4780">
        <f>ConsultasPrincipales!$A4779</f>
        <v>0</v>
      </c>
      <c r="B4780">
        <f>ConsultasPrincipales!$E4779</f>
        <v>0</v>
      </c>
      <c r="C4780" s="7">
        <f>VLOOKUP(A4780,PaginasPrincipalesAjustadas!$A$1:$B$10000,2,FALSE)</f>
        <v>0</v>
      </c>
      <c r="D4780" s="7" t="e">
        <f>VLOOKUP(A4780,KeywordPlanner!$A$5:$H$10000,5,FALSE)</f>
        <v>#N/A</v>
      </c>
      <c r="E4780" s="7" t="e">
        <f>VLOOKUP(A4780,KeywordPlanner!$A$5:$H$10000,6,FALSE)</f>
        <v>#N/A</v>
      </c>
      <c r="F4780" s="8">
        <f t="shared" si="75"/>
        <v>1</v>
      </c>
    </row>
    <row r="4781" spans="1:6" ht="15.75" customHeight="1">
      <c r="A4781">
        <f>ConsultasPrincipales!$A4780</f>
        <v>0</v>
      </c>
      <c r="B4781">
        <f>ConsultasPrincipales!$E4780</f>
        <v>0</v>
      </c>
      <c r="C4781" s="7">
        <f>VLOOKUP(A4781,PaginasPrincipalesAjustadas!$A$1:$B$10000,2,FALSE)</f>
        <v>0</v>
      </c>
      <c r="D4781" s="7" t="e">
        <f>VLOOKUP(A4781,KeywordPlanner!$A$5:$H$10000,5,FALSE)</f>
        <v>#N/A</v>
      </c>
      <c r="E4781" s="7" t="e">
        <f>VLOOKUP(A4781,KeywordPlanner!$A$5:$H$10000,6,FALSE)</f>
        <v>#N/A</v>
      </c>
      <c r="F4781" s="8">
        <f t="shared" si="75"/>
        <v>1</v>
      </c>
    </row>
    <row r="4782" spans="1:6" ht="15.75" customHeight="1">
      <c r="A4782">
        <f>ConsultasPrincipales!$A4781</f>
        <v>0</v>
      </c>
      <c r="B4782">
        <f>ConsultasPrincipales!$E4781</f>
        <v>0</v>
      </c>
      <c r="C4782" s="7">
        <f>VLOOKUP(A4782,PaginasPrincipalesAjustadas!$A$1:$B$10000,2,FALSE)</f>
        <v>0</v>
      </c>
      <c r="D4782" s="7" t="e">
        <f>VLOOKUP(A4782,KeywordPlanner!$A$5:$H$10000,5,FALSE)</f>
        <v>#N/A</v>
      </c>
      <c r="E4782" s="7" t="e">
        <f>VLOOKUP(A4782,KeywordPlanner!$A$5:$H$10000,6,FALSE)</f>
        <v>#N/A</v>
      </c>
      <c r="F4782" s="8">
        <f t="shared" si="75"/>
        <v>1</v>
      </c>
    </row>
    <row r="4783" spans="1:6" ht="15.75" customHeight="1">
      <c r="A4783">
        <f>ConsultasPrincipales!$A4782</f>
        <v>0</v>
      </c>
      <c r="B4783">
        <f>ConsultasPrincipales!$E4782</f>
        <v>0</v>
      </c>
      <c r="C4783" s="7">
        <f>VLOOKUP(A4783,PaginasPrincipalesAjustadas!$A$1:$B$10000,2,FALSE)</f>
        <v>0</v>
      </c>
      <c r="D4783" s="7" t="e">
        <f>VLOOKUP(A4783,KeywordPlanner!$A$5:$H$10000,5,FALSE)</f>
        <v>#N/A</v>
      </c>
      <c r="E4783" s="7" t="e">
        <f>VLOOKUP(A4783,KeywordPlanner!$A$5:$H$10000,6,FALSE)</f>
        <v>#N/A</v>
      </c>
      <c r="F4783" s="8">
        <f t="shared" si="75"/>
        <v>1</v>
      </c>
    </row>
    <row r="4784" spans="1:6" ht="15.75" customHeight="1">
      <c r="A4784">
        <f>ConsultasPrincipales!$A4783</f>
        <v>0</v>
      </c>
      <c r="B4784">
        <f>ConsultasPrincipales!$E4783</f>
        <v>0</v>
      </c>
      <c r="C4784" s="7">
        <f>VLOOKUP(A4784,PaginasPrincipalesAjustadas!$A$1:$B$10000,2,FALSE)</f>
        <v>0</v>
      </c>
      <c r="D4784" s="7" t="e">
        <f>VLOOKUP(A4784,KeywordPlanner!$A$5:$H$10000,5,FALSE)</f>
        <v>#N/A</v>
      </c>
      <c r="E4784" s="7" t="e">
        <f>VLOOKUP(A4784,KeywordPlanner!$A$5:$H$10000,6,FALSE)</f>
        <v>#N/A</v>
      </c>
      <c r="F4784" s="8">
        <f t="shared" ref="F4784:F4847" si="76">SUM(IF(LEN(TRIM(A4784))=0,0,LEN(TRIM(A4784))-LEN(SUBSTITUTE(A4784," ",""))+1))</f>
        <v>1</v>
      </c>
    </row>
    <row r="4785" spans="1:6" ht="15.75" customHeight="1">
      <c r="A4785">
        <f>ConsultasPrincipales!$A4784</f>
        <v>0</v>
      </c>
      <c r="B4785">
        <f>ConsultasPrincipales!$E4784</f>
        <v>0</v>
      </c>
      <c r="C4785" s="7">
        <f>VLOOKUP(A4785,PaginasPrincipalesAjustadas!$A$1:$B$10000,2,FALSE)</f>
        <v>0</v>
      </c>
      <c r="D4785" s="7" t="e">
        <f>VLOOKUP(A4785,KeywordPlanner!$A$5:$H$10000,5,FALSE)</f>
        <v>#N/A</v>
      </c>
      <c r="E4785" s="7" t="e">
        <f>VLOOKUP(A4785,KeywordPlanner!$A$5:$H$10000,6,FALSE)</f>
        <v>#N/A</v>
      </c>
      <c r="F4785" s="8">
        <f t="shared" si="76"/>
        <v>1</v>
      </c>
    </row>
    <row r="4786" spans="1:6" ht="15.75" customHeight="1">
      <c r="A4786">
        <f>ConsultasPrincipales!$A4785</f>
        <v>0</v>
      </c>
      <c r="B4786">
        <f>ConsultasPrincipales!$E4785</f>
        <v>0</v>
      </c>
      <c r="C4786" s="7">
        <f>VLOOKUP(A4786,PaginasPrincipalesAjustadas!$A$1:$B$10000,2,FALSE)</f>
        <v>0</v>
      </c>
      <c r="D4786" s="7" t="e">
        <f>VLOOKUP(A4786,KeywordPlanner!$A$5:$H$10000,5,FALSE)</f>
        <v>#N/A</v>
      </c>
      <c r="E4786" s="7" t="e">
        <f>VLOOKUP(A4786,KeywordPlanner!$A$5:$H$10000,6,FALSE)</f>
        <v>#N/A</v>
      </c>
      <c r="F4786" s="8">
        <f t="shared" si="76"/>
        <v>1</v>
      </c>
    </row>
    <row r="4787" spans="1:6" ht="15.75" customHeight="1">
      <c r="A4787">
        <f>ConsultasPrincipales!$A4786</f>
        <v>0</v>
      </c>
      <c r="B4787">
        <f>ConsultasPrincipales!$E4786</f>
        <v>0</v>
      </c>
      <c r="C4787" s="7">
        <f>VLOOKUP(A4787,PaginasPrincipalesAjustadas!$A$1:$B$10000,2,FALSE)</f>
        <v>0</v>
      </c>
      <c r="D4787" s="7" t="e">
        <f>VLOOKUP(A4787,KeywordPlanner!$A$5:$H$10000,5,FALSE)</f>
        <v>#N/A</v>
      </c>
      <c r="E4787" s="7" t="e">
        <f>VLOOKUP(A4787,KeywordPlanner!$A$5:$H$10000,6,FALSE)</f>
        <v>#N/A</v>
      </c>
      <c r="F4787" s="8">
        <f t="shared" si="76"/>
        <v>1</v>
      </c>
    </row>
    <row r="4788" spans="1:6" ht="15.75" customHeight="1">
      <c r="A4788">
        <f>ConsultasPrincipales!$A4787</f>
        <v>0</v>
      </c>
      <c r="B4788">
        <f>ConsultasPrincipales!$E4787</f>
        <v>0</v>
      </c>
      <c r="C4788" s="7">
        <f>VLOOKUP(A4788,PaginasPrincipalesAjustadas!$A$1:$B$10000,2,FALSE)</f>
        <v>0</v>
      </c>
      <c r="D4788" s="7" t="e">
        <f>VLOOKUP(A4788,KeywordPlanner!$A$5:$H$10000,5,FALSE)</f>
        <v>#N/A</v>
      </c>
      <c r="E4788" s="7" t="e">
        <f>VLOOKUP(A4788,KeywordPlanner!$A$5:$H$10000,6,FALSE)</f>
        <v>#N/A</v>
      </c>
      <c r="F4788" s="8">
        <f t="shared" si="76"/>
        <v>1</v>
      </c>
    </row>
    <row r="4789" spans="1:6" ht="15.75" customHeight="1">
      <c r="A4789">
        <f>ConsultasPrincipales!$A4788</f>
        <v>0</v>
      </c>
      <c r="B4789">
        <f>ConsultasPrincipales!$E4788</f>
        <v>0</v>
      </c>
      <c r="C4789" s="7">
        <f>VLOOKUP(A4789,PaginasPrincipalesAjustadas!$A$1:$B$10000,2,FALSE)</f>
        <v>0</v>
      </c>
      <c r="D4789" s="7" t="e">
        <f>VLOOKUP(A4789,KeywordPlanner!$A$5:$H$10000,5,FALSE)</f>
        <v>#N/A</v>
      </c>
      <c r="E4789" s="7" t="e">
        <f>VLOOKUP(A4789,KeywordPlanner!$A$5:$H$10000,6,FALSE)</f>
        <v>#N/A</v>
      </c>
      <c r="F4789" s="8">
        <f t="shared" si="76"/>
        <v>1</v>
      </c>
    </row>
    <row r="4790" spans="1:6" ht="15.75" customHeight="1">
      <c r="A4790">
        <f>ConsultasPrincipales!$A4789</f>
        <v>0</v>
      </c>
      <c r="B4790">
        <f>ConsultasPrincipales!$E4789</f>
        <v>0</v>
      </c>
      <c r="C4790" s="7">
        <f>VLOOKUP(A4790,PaginasPrincipalesAjustadas!$A$1:$B$10000,2,FALSE)</f>
        <v>0</v>
      </c>
      <c r="D4790" s="7" t="e">
        <f>VLOOKUP(A4790,KeywordPlanner!$A$5:$H$10000,5,FALSE)</f>
        <v>#N/A</v>
      </c>
      <c r="E4790" s="7" t="e">
        <f>VLOOKUP(A4790,KeywordPlanner!$A$5:$H$10000,6,FALSE)</f>
        <v>#N/A</v>
      </c>
      <c r="F4790" s="8">
        <f t="shared" si="76"/>
        <v>1</v>
      </c>
    </row>
    <row r="4791" spans="1:6" ht="15.75" customHeight="1">
      <c r="A4791">
        <f>ConsultasPrincipales!$A4790</f>
        <v>0</v>
      </c>
      <c r="B4791">
        <f>ConsultasPrincipales!$E4790</f>
        <v>0</v>
      </c>
      <c r="C4791" s="7">
        <f>VLOOKUP(A4791,PaginasPrincipalesAjustadas!$A$1:$B$10000,2,FALSE)</f>
        <v>0</v>
      </c>
      <c r="D4791" s="7" t="e">
        <f>VLOOKUP(A4791,KeywordPlanner!$A$5:$H$10000,5,FALSE)</f>
        <v>#N/A</v>
      </c>
      <c r="E4791" s="7" t="e">
        <f>VLOOKUP(A4791,KeywordPlanner!$A$5:$H$10000,6,FALSE)</f>
        <v>#N/A</v>
      </c>
      <c r="F4791" s="8">
        <f t="shared" si="76"/>
        <v>1</v>
      </c>
    </row>
    <row r="4792" spans="1:6" ht="15.75" customHeight="1">
      <c r="A4792">
        <f>ConsultasPrincipales!$A4791</f>
        <v>0</v>
      </c>
      <c r="B4792">
        <f>ConsultasPrincipales!$E4791</f>
        <v>0</v>
      </c>
      <c r="C4792" s="7">
        <f>VLOOKUP(A4792,PaginasPrincipalesAjustadas!$A$1:$B$10000,2,FALSE)</f>
        <v>0</v>
      </c>
      <c r="D4792" s="7" t="e">
        <f>VLOOKUP(A4792,KeywordPlanner!$A$5:$H$10000,5,FALSE)</f>
        <v>#N/A</v>
      </c>
      <c r="E4792" s="7" t="e">
        <f>VLOOKUP(A4792,KeywordPlanner!$A$5:$H$10000,6,FALSE)</f>
        <v>#N/A</v>
      </c>
      <c r="F4792" s="8">
        <f t="shared" si="76"/>
        <v>1</v>
      </c>
    </row>
    <row r="4793" spans="1:6" ht="15.75" customHeight="1">
      <c r="A4793">
        <f>ConsultasPrincipales!$A4792</f>
        <v>0</v>
      </c>
      <c r="B4793">
        <f>ConsultasPrincipales!$E4792</f>
        <v>0</v>
      </c>
      <c r="C4793" s="7">
        <f>VLOOKUP(A4793,PaginasPrincipalesAjustadas!$A$1:$B$10000,2,FALSE)</f>
        <v>0</v>
      </c>
      <c r="D4793" s="7" t="e">
        <f>VLOOKUP(A4793,KeywordPlanner!$A$5:$H$10000,5,FALSE)</f>
        <v>#N/A</v>
      </c>
      <c r="E4793" s="7" t="e">
        <f>VLOOKUP(A4793,KeywordPlanner!$A$5:$H$10000,6,FALSE)</f>
        <v>#N/A</v>
      </c>
      <c r="F4793" s="8">
        <f t="shared" si="76"/>
        <v>1</v>
      </c>
    </row>
    <row r="4794" spans="1:6" ht="15.75" customHeight="1">
      <c r="A4794">
        <f>ConsultasPrincipales!$A4793</f>
        <v>0</v>
      </c>
      <c r="B4794">
        <f>ConsultasPrincipales!$E4793</f>
        <v>0</v>
      </c>
      <c r="C4794" s="7">
        <f>VLOOKUP(A4794,PaginasPrincipalesAjustadas!$A$1:$B$10000,2,FALSE)</f>
        <v>0</v>
      </c>
      <c r="D4794" s="7" t="e">
        <f>VLOOKUP(A4794,KeywordPlanner!$A$5:$H$10000,5,FALSE)</f>
        <v>#N/A</v>
      </c>
      <c r="E4794" s="7" t="e">
        <f>VLOOKUP(A4794,KeywordPlanner!$A$5:$H$10000,6,FALSE)</f>
        <v>#N/A</v>
      </c>
      <c r="F4794" s="8">
        <f t="shared" si="76"/>
        <v>1</v>
      </c>
    </row>
    <row r="4795" spans="1:6" ht="15.75" customHeight="1">
      <c r="A4795">
        <f>ConsultasPrincipales!$A4794</f>
        <v>0</v>
      </c>
      <c r="B4795">
        <f>ConsultasPrincipales!$E4794</f>
        <v>0</v>
      </c>
      <c r="C4795" s="7">
        <f>VLOOKUP(A4795,PaginasPrincipalesAjustadas!$A$1:$B$10000,2,FALSE)</f>
        <v>0</v>
      </c>
      <c r="D4795" s="7" t="e">
        <f>VLOOKUP(A4795,KeywordPlanner!$A$5:$H$10000,5,FALSE)</f>
        <v>#N/A</v>
      </c>
      <c r="E4795" s="7" t="e">
        <f>VLOOKUP(A4795,KeywordPlanner!$A$5:$H$10000,6,FALSE)</f>
        <v>#N/A</v>
      </c>
      <c r="F4795" s="8">
        <f t="shared" si="76"/>
        <v>1</v>
      </c>
    </row>
    <row r="4796" spans="1:6" ht="15.75" customHeight="1">
      <c r="A4796">
        <f>ConsultasPrincipales!$A4795</f>
        <v>0</v>
      </c>
      <c r="B4796">
        <f>ConsultasPrincipales!$E4795</f>
        <v>0</v>
      </c>
      <c r="C4796" s="7">
        <f>VLOOKUP(A4796,PaginasPrincipalesAjustadas!$A$1:$B$10000,2,FALSE)</f>
        <v>0</v>
      </c>
      <c r="D4796" s="7" t="e">
        <f>VLOOKUP(A4796,KeywordPlanner!$A$5:$H$10000,5,FALSE)</f>
        <v>#N/A</v>
      </c>
      <c r="E4796" s="7" t="e">
        <f>VLOOKUP(A4796,KeywordPlanner!$A$5:$H$10000,6,FALSE)</f>
        <v>#N/A</v>
      </c>
      <c r="F4796" s="8">
        <f t="shared" si="76"/>
        <v>1</v>
      </c>
    </row>
    <row r="4797" spans="1:6" ht="15.75" customHeight="1">
      <c r="A4797">
        <f>ConsultasPrincipales!$A4796</f>
        <v>0</v>
      </c>
      <c r="B4797">
        <f>ConsultasPrincipales!$E4796</f>
        <v>0</v>
      </c>
      <c r="C4797" s="7">
        <f>VLOOKUP(A4797,PaginasPrincipalesAjustadas!$A$1:$B$10000,2,FALSE)</f>
        <v>0</v>
      </c>
      <c r="D4797" s="7" t="e">
        <f>VLOOKUP(A4797,KeywordPlanner!$A$5:$H$10000,5,FALSE)</f>
        <v>#N/A</v>
      </c>
      <c r="E4797" s="7" t="e">
        <f>VLOOKUP(A4797,KeywordPlanner!$A$5:$H$10000,6,FALSE)</f>
        <v>#N/A</v>
      </c>
      <c r="F4797" s="8">
        <f t="shared" si="76"/>
        <v>1</v>
      </c>
    </row>
    <row r="4798" spans="1:6" ht="15.75" customHeight="1">
      <c r="A4798">
        <f>ConsultasPrincipales!$A4797</f>
        <v>0</v>
      </c>
      <c r="B4798">
        <f>ConsultasPrincipales!$E4797</f>
        <v>0</v>
      </c>
      <c r="C4798" s="7">
        <f>VLOOKUP(A4798,PaginasPrincipalesAjustadas!$A$1:$B$10000,2,FALSE)</f>
        <v>0</v>
      </c>
      <c r="D4798" s="7" t="e">
        <f>VLOOKUP(A4798,KeywordPlanner!$A$5:$H$10000,5,FALSE)</f>
        <v>#N/A</v>
      </c>
      <c r="E4798" s="7" t="e">
        <f>VLOOKUP(A4798,KeywordPlanner!$A$5:$H$10000,6,FALSE)</f>
        <v>#N/A</v>
      </c>
      <c r="F4798" s="8">
        <f t="shared" si="76"/>
        <v>1</v>
      </c>
    </row>
    <row r="4799" spans="1:6" ht="15.75" customHeight="1">
      <c r="A4799">
        <f>ConsultasPrincipales!$A4798</f>
        <v>0</v>
      </c>
      <c r="B4799">
        <f>ConsultasPrincipales!$E4798</f>
        <v>0</v>
      </c>
      <c r="C4799" s="7">
        <f>VLOOKUP(A4799,PaginasPrincipalesAjustadas!$A$1:$B$10000,2,FALSE)</f>
        <v>0</v>
      </c>
      <c r="D4799" s="7" t="e">
        <f>VLOOKUP(A4799,KeywordPlanner!$A$5:$H$10000,5,FALSE)</f>
        <v>#N/A</v>
      </c>
      <c r="E4799" s="7" t="e">
        <f>VLOOKUP(A4799,KeywordPlanner!$A$5:$H$10000,6,FALSE)</f>
        <v>#N/A</v>
      </c>
      <c r="F4799" s="8">
        <f t="shared" si="76"/>
        <v>1</v>
      </c>
    </row>
    <row r="4800" spans="1:6" ht="15.75" customHeight="1">
      <c r="A4800">
        <f>ConsultasPrincipales!$A4799</f>
        <v>0</v>
      </c>
      <c r="B4800">
        <f>ConsultasPrincipales!$E4799</f>
        <v>0</v>
      </c>
      <c r="C4800" s="7">
        <f>VLOOKUP(A4800,PaginasPrincipalesAjustadas!$A$1:$B$10000,2,FALSE)</f>
        <v>0</v>
      </c>
      <c r="D4800" s="7" t="e">
        <f>VLOOKUP(A4800,KeywordPlanner!$A$5:$H$10000,5,FALSE)</f>
        <v>#N/A</v>
      </c>
      <c r="E4800" s="7" t="e">
        <f>VLOOKUP(A4800,KeywordPlanner!$A$5:$H$10000,6,FALSE)</f>
        <v>#N/A</v>
      </c>
      <c r="F4800" s="8">
        <f t="shared" si="76"/>
        <v>1</v>
      </c>
    </row>
    <row r="4801" spans="1:6" ht="15.75" customHeight="1">
      <c r="A4801">
        <f>ConsultasPrincipales!$A4800</f>
        <v>0</v>
      </c>
      <c r="B4801">
        <f>ConsultasPrincipales!$E4800</f>
        <v>0</v>
      </c>
      <c r="C4801" s="7">
        <f>VLOOKUP(A4801,PaginasPrincipalesAjustadas!$A$1:$B$10000,2,FALSE)</f>
        <v>0</v>
      </c>
      <c r="D4801" s="7" t="e">
        <f>VLOOKUP(A4801,KeywordPlanner!$A$5:$H$10000,5,FALSE)</f>
        <v>#N/A</v>
      </c>
      <c r="E4801" s="7" t="e">
        <f>VLOOKUP(A4801,KeywordPlanner!$A$5:$H$10000,6,FALSE)</f>
        <v>#N/A</v>
      </c>
      <c r="F4801" s="8">
        <f t="shared" si="76"/>
        <v>1</v>
      </c>
    </row>
    <row r="4802" spans="1:6" ht="15.75" customHeight="1">
      <c r="A4802">
        <f>ConsultasPrincipales!$A4801</f>
        <v>0</v>
      </c>
      <c r="B4802">
        <f>ConsultasPrincipales!$E4801</f>
        <v>0</v>
      </c>
      <c r="C4802" s="7">
        <f>VLOOKUP(A4802,PaginasPrincipalesAjustadas!$A$1:$B$10000,2,FALSE)</f>
        <v>0</v>
      </c>
      <c r="D4802" s="7" t="e">
        <f>VLOOKUP(A4802,KeywordPlanner!$A$5:$H$10000,5,FALSE)</f>
        <v>#N/A</v>
      </c>
      <c r="E4802" s="7" t="e">
        <f>VLOOKUP(A4802,KeywordPlanner!$A$5:$H$10000,6,FALSE)</f>
        <v>#N/A</v>
      </c>
      <c r="F4802" s="8">
        <f t="shared" si="76"/>
        <v>1</v>
      </c>
    </row>
    <row r="4803" spans="1:6" ht="15.75" customHeight="1">
      <c r="A4803">
        <f>ConsultasPrincipales!$A4802</f>
        <v>0</v>
      </c>
      <c r="B4803">
        <f>ConsultasPrincipales!$E4802</f>
        <v>0</v>
      </c>
      <c r="C4803" s="7">
        <f>VLOOKUP(A4803,PaginasPrincipalesAjustadas!$A$1:$B$10000,2,FALSE)</f>
        <v>0</v>
      </c>
      <c r="D4803" s="7" t="e">
        <f>VLOOKUP(A4803,KeywordPlanner!$A$5:$H$10000,5,FALSE)</f>
        <v>#N/A</v>
      </c>
      <c r="E4803" s="7" t="e">
        <f>VLOOKUP(A4803,KeywordPlanner!$A$5:$H$10000,6,FALSE)</f>
        <v>#N/A</v>
      </c>
      <c r="F4803" s="8">
        <f t="shared" si="76"/>
        <v>1</v>
      </c>
    </row>
    <row r="4804" spans="1:6" ht="15.75" customHeight="1">
      <c r="A4804">
        <f>ConsultasPrincipales!$A4803</f>
        <v>0</v>
      </c>
      <c r="B4804">
        <f>ConsultasPrincipales!$E4803</f>
        <v>0</v>
      </c>
      <c r="C4804" s="7">
        <f>VLOOKUP(A4804,PaginasPrincipalesAjustadas!$A$1:$B$10000,2,FALSE)</f>
        <v>0</v>
      </c>
      <c r="D4804" s="7" t="e">
        <f>VLOOKUP(A4804,KeywordPlanner!$A$5:$H$10000,5,FALSE)</f>
        <v>#N/A</v>
      </c>
      <c r="E4804" s="7" t="e">
        <f>VLOOKUP(A4804,KeywordPlanner!$A$5:$H$10000,6,FALSE)</f>
        <v>#N/A</v>
      </c>
      <c r="F4804" s="8">
        <f t="shared" si="76"/>
        <v>1</v>
      </c>
    </row>
    <row r="4805" spans="1:6" ht="15.75" customHeight="1">
      <c r="A4805">
        <f>ConsultasPrincipales!$A4804</f>
        <v>0</v>
      </c>
      <c r="B4805">
        <f>ConsultasPrincipales!$E4804</f>
        <v>0</v>
      </c>
      <c r="C4805" s="7">
        <f>VLOOKUP(A4805,PaginasPrincipalesAjustadas!$A$1:$B$10000,2,FALSE)</f>
        <v>0</v>
      </c>
      <c r="D4805" s="7" t="e">
        <f>VLOOKUP(A4805,KeywordPlanner!$A$5:$H$10000,5,FALSE)</f>
        <v>#N/A</v>
      </c>
      <c r="E4805" s="7" t="e">
        <f>VLOOKUP(A4805,KeywordPlanner!$A$5:$H$10000,6,FALSE)</f>
        <v>#N/A</v>
      </c>
      <c r="F4805" s="8">
        <f t="shared" si="76"/>
        <v>1</v>
      </c>
    </row>
    <row r="4806" spans="1:6" ht="15.75" customHeight="1">
      <c r="A4806">
        <f>ConsultasPrincipales!$A4805</f>
        <v>0</v>
      </c>
      <c r="B4806">
        <f>ConsultasPrincipales!$E4805</f>
        <v>0</v>
      </c>
      <c r="C4806" s="7">
        <f>VLOOKUP(A4806,PaginasPrincipalesAjustadas!$A$1:$B$10000,2,FALSE)</f>
        <v>0</v>
      </c>
      <c r="D4806" s="7" t="e">
        <f>VLOOKUP(A4806,KeywordPlanner!$A$5:$H$10000,5,FALSE)</f>
        <v>#N/A</v>
      </c>
      <c r="E4806" s="7" t="e">
        <f>VLOOKUP(A4806,KeywordPlanner!$A$5:$H$10000,6,FALSE)</f>
        <v>#N/A</v>
      </c>
      <c r="F4806" s="8">
        <f t="shared" si="76"/>
        <v>1</v>
      </c>
    </row>
    <row r="4807" spans="1:6" ht="15.75" customHeight="1">
      <c r="A4807">
        <f>ConsultasPrincipales!$A4806</f>
        <v>0</v>
      </c>
      <c r="B4807">
        <f>ConsultasPrincipales!$E4806</f>
        <v>0</v>
      </c>
      <c r="C4807" s="7">
        <f>VLOOKUP(A4807,PaginasPrincipalesAjustadas!$A$1:$B$10000,2,FALSE)</f>
        <v>0</v>
      </c>
      <c r="D4807" s="7" t="e">
        <f>VLOOKUP(A4807,KeywordPlanner!$A$5:$H$10000,5,FALSE)</f>
        <v>#N/A</v>
      </c>
      <c r="E4807" s="7" t="e">
        <f>VLOOKUP(A4807,KeywordPlanner!$A$5:$H$10000,6,FALSE)</f>
        <v>#N/A</v>
      </c>
      <c r="F4807" s="8">
        <f t="shared" si="76"/>
        <v>1</v>
      </c>
    </row>
    <row r="4808" spans="1:6" ht="15.75" customHeight="1">
      <c r="A4808">
        <f>ConsultasPrincipales!$A4807</f>
        <v>0</v>
      </c>
      <c r="B4808">
        <f>ConsultasPrincipales!$E4807</f>
        <v>0</v>
      </c>
      <c r="C4808" s="7">
        <f>VLOOKUP(A4808,PaginasPrincipalesAjustadas!$A$1:$B$10000,2,FALSE)</f>
        <v>0</v>
      </c>
      <c r="D4808" s="7" t="e">
        <f>VLOOKUP(A4808,KeywordPlanner!$A$5:$H$10000,5,FALSE)</f>
        <v>#N/A</v>
      </c>
      <c r="E4808" s="7" t="e">
        <f>VLOOKUP(A4808,KeywordPlanner!$A$5:$H$10000,6,FALSE)</f>
        <v>#N/A</v>
      </c>
      <c r="F4808" s="8">
        <f t="shared" si="76"/>
        <v>1</v>
      </c>
    </row>
    <row r="4809" spans="1:6" ht="15.75" customHeight="1">
      <c r="A4809">
        <f>ConsultasPrincipales!$A4808</f>
        <v>0</v>
      </c>
      <c r="B4809">
        <f>ConsultasPrincipales!$E4808</f>
        <v>0</v>
      </c>
      <c r="C4809" s="7">
        <f>VLOOKUP(A4809,PaginasPrincipalesAjustadas!$A$1:$B$10000,2,FALSE)</f>
        <v>0</v>
      </c>
      <c r="D4809" s="7" t="e">
        <f>VLOOKUP(A4809,KeywordPlanner!$A$5:$H$10000,5,FALSE)</f>
        <v>#N/A</v>
      </c>
      <c r="E4809" s="7" t="e">
        <f>VLOOKUP(A4809,KeywordPlanner!$A$5:$H$10000,6,FALSE)</f>
        <v>#N/A</v>
      </c>
      <c r="F4809" s="8">
        <f t="shared" si="76"/>
        <v>1</v>
      </c>
    </row>
    <row r="4810" spans="1:6" ht="15.75" customHeight="1">
      <c r="A4810">
        <f>ConsultasPrincipales!$A4809</f>
        <v>0</v>
      </c>
      <c r="B4810">
        <f>ConsultasPrincipales!$E4809</f>
        <v>0</v>
      </c>
      <c r="C4810" s="7">
        <f>VLOOKUP(A4810,PaginasPrincipalesAjustadas!$A$1:$B$10000,2,FALSE)</f>
        <v>0</v>
      </c>
      <c r="D4810" s="7" t="e">
        <f>VLOOKUP(A4810,KeywordPlanner!$A$5:$H$10000,5,FALSE)</f>
        <v>#N/A</v>
      </c>
      <c r="E4810" s="7" t="e">
        <f>VLOOKUP(A4810,KeywordPlanner!$A$5:$H$10000,6,FALSE)</f>
        <v>#N/A</v>
      </c>
      <c r="F4810" s="8">
        <f t="shared" si="76"/>
        <v>1</v>
      </c>
    </row>
    <row r="4811" spans="1:6" ht="15.75" customHeight="1">
      <c r="A4811">
        <f>ConsultasPrincipales!$A4810</f>
        <v>0</v>
      </c>
      <c r="B4811">
        <f>ConsultasPrincipales!$E4810</f>
        <v>0</v>
      </c>
      <c r="C4811" s="7">
        <f>VLOOKUP(A4811,PaginasPrincipalesAjustadas!$A$1:$B$10000,2,FALSE)</f>
        <v>0</v>
      </c>
      <c r="D4811" s="7" t="e">
        <f>VLOOKUP(A4811,KeywordPlanner!$A$5:$H$10000,5,FALSE)</f>
        <v>#N/A</v>
      </c>
      <c r="E4811" s="7" t="e">
        <f>VLOOKUP(A4811,KeywordPlanner!$A$5:$H$10000,6,FALSE)</f>
        <v>#N/A</v>
      </c>
      <c r="F4811" s="8">
        <f t="shared" si="76"/>
        <v>1</v>
      </c>
    </row>
    <row r="4812" spans="1:6" ht="15.75" customHeight="1">
      <c r="A4812">
        <f>ConsultasPrincipales!$A4811</f>
        <v>0</v>
      </c>
      <c r="B4812">
        <f>ConsultasPrincipales!$E4811</f>
        <v>0</v>
      </c>
      <c r="C4812" s="7">
        <f>VLOOKUP(A4812,PaginasPrincipalesAjustadas!$A$1:$B$10000,2,FALSE)</f>
        <v>0</v>
      </c>
      <c r="D4812" s="7" t="e">
        <f>VLOOKUP(A4812,KeywordPlanner!$A$5:$H$10000,5,FALSE)</f>
        <v>#N/A</v>
      </c>
      <c r="E4812" s="7" t="e">
        <f>VLOOKUP(A4812,KeywordPlanner!$A$5:$H$10000,6,FALSE)</f>
        <v>#N/A</v>
      </c>
      <c r="F4812" s="8">
        <f t="shared" si="76"/>
        <v>1</v>
      </c>
    </row>
    <row r="4813" spans="1:6" ht="15.75" customHeight="1">
      <c r="A4813">
        <f>ConsultasPrincipales!$A4812</f>
        <v>0</v>
      </c>
      <c r="B4813">
        <f>ConsultasPrincipales!$E4812</f>
        <v>0</v>
      </c>
      <c r="C4813" s="7">
        <f>VLOOKUP(A4813,PaginasPrincipalesAjustadas!$A$1:$B$10000,2,FALSE)</f>
        <v>0</v>
      </c>
      <c r="D4813" s="7" t="e">
        <f>VLOOKUP(A4813,KeywordPlanner!$A$5:$H$10000,5,FALSE)</f>
        <v>#N/A</v>
      </c>
      <c r="E4813" s="7" t="e">
        <f>VLOOKUP(A4813,KeywordPlanner!$A$5:$H$10000,6,FALSE)</f>
        <v>#N/A</v>
      </c>
      <c r="F4813" s="8">
        <f t="shared" si="76"/>
        <v>1</v>
      </c>
    </row>
    <row r="4814" spans="1:6" ht="15.75" customHeight="1">
      <c r="A4814">
        <f>ConsultasPrincipales!$A4813</f>
        <v>0</v>
      </c>
      <c r="B4814">
        <f>ConsultasPrincipales!$E4813</f>
        <v>0</v>
      </c>
      <c r="C4814" s="7">
        <f>VLOOKUP(A4814,PaginasPrincipalesAjustadas!$A$1:$B$10000,2,FALSE)</f>
        <v>0</v>
      </c>
      <c r="D4814" s="7" t="e">
        <f>VLOOKUP(A4814,KeywordPlanner!$A$5:$H$10000,5,FALSE)</f>
        <v>#N/A</v>
      </c>
      <c r="E4814" s="7" t="e">
        <f>VLOOKUP(A4814,KeywordPlanner!$A$5:$H$10000,6,FALSE)</f>
        <v>#N/A</v>
      </c>
      <c r="F4814" s="8">
        <f t="shared" si="76"/>
        <v>1</v>
      </c>
    </row>
    <row r="4815" spans="1:6" ht="15.75" customHeight="1">
      <c r="A4815">
        <f>ConsultasPrincipales!$A4814</f>
        <v>0</v>
      </c>
      <c r="B4815">
        <f>ConsultasPrincipales!$E4814</f>
        <v>0</v>
      </c>
      <c r="C4815" s="7">
        <f>VLOOKUP(A4815,PaginasPrincipalesAjustadas!$A$1:$B$10000,2,FALSE)</f>
        <v>0</v>
      </c>
      <c r="D4815" s="7" t="e">
        <f>VLOOKUP(A4815,KeywordPlanner!$A$5:$H$10000,5,FALSE)</f>
        <v>#N/A</v>
      </c>
      <c r="E4815" s="7" t="e">
        <f>VLOOKUP(A4815,KeywordPlanner!$A$5:$H$10000,6,FALSE)</f>
        <v>#N/A</v>
      </c>
      <c r="F4815" s="8">
        <f t="shared" si="76"/>
        <v>1</v>
      </c>
    </row>
    <row r="4816" spans="1:6" ht="15.75" customHeight="1">
      <c r="A4816">
        <f>ConsultasPrincipales!$A4815</f>
        <v>0</v>
      </c>
      <c r="B4816">
        <f>ConsultasPrincipales!$E4815</f>
        <v>0</v>
      </c>
      <c r="C4816" s="7">
        <f>VLOOKUP(A4816,PaginasPrincipalesAjustadas!$A$1:$B$10000,2,FALSE)</f>
        <v>0</v>
      </c>
      <c r="D4816" s="7" t="e">
        <f>VLOOKUP(A4816,KeywordPlanner!$A$5:$H$10000,5,FALSE)</f>
        <v>#N/A</v>
      </c>
      <c r="E4816" s="7" t="e">
        <f>VLOOKUP(A4816,KeywordPlanner!$A$5:$H$10000,6,FALSE)</f>
        <v>#N/A</v>
      </c>
      <c r="F4816" s="8">
        <f t="shared" si="76"/>
        <v>1</v>
      </c>
    </row>
    <row r="4817" spans="1:6" ht="15.75" customHeight="1">
      <c r="A4817">
        <f>ConsultasPrincipales!$A4816</f>
        <v>0</v>
      </c>
      <c r="B4817">
        <f>ConsultasPrincipales!$E4816</f>
        <v>0</v>
      </c>
      <c r="C4817" s="7">
        <f>VLOOKUP(A4817,PaginasPrincipalesAjustadas!$A$1:$B$10000,2,FALSE)</f>
        <v>0</v>
      </c>
      <c r="D4817" s="7" t="e">
        <f>VLOOKUP(A4817,KeywordPlanner!$A$5:$H$10000,5,FALSE)</f>
        <v>#N/A</v>
      </c>
      <c r="E4817" s="7" t="e">
        <f>VLOOKUP(A4817,KeywordPlanner!$A$5:$H$10000,6,FALSE)</f>
        <v>#N/A</v>
      </c>
      <c r="F4817" s="8">
        <f t="shared" si="76"/>
        <v>1</v>
      </c>
    </row>
    <row r="4818" spans="1:6" ht="15.75" customHeight="1">
      <c r="A4818">
        <f>ConsultasPrincipales!$A4817</f>
        <v>0</v>
      </c>
      <c r="B4818">
        <f>ConsultasPrincipales!$E4817</f>
        <v>0</v>
      </c>
      <c r="C4818" s="7">
        <f>VLOOKUP(A4818,PaginasPrincipalesAjustadas!$A$1:$B$10000,2,FALSE)</f>
        <v>0</v>
      </c>
      <c r="D4818" s="7" t="e">
        <f>VLOOKUP(A4818,KeywordPlanner!$A$5:$H$10000,5,FALSE)</f>
        <v>#N/A</v>
      </c>
      <c r="E4818" s="7" t="e">
        <f>VLOOKUP(A4818,KeywordPlanner!$A$5:$H$10000,6,FALSE)</f>
        <v>#N/A</v>
      </c>
      <c r="F4818" s="8">
        <f t="shared" si="76"/>
        <v>1</v>
      </c>
    </row>
    <row r="4819" spans="1:6" ht="15.75" customHeight="1">
      <c r="A4819">
        <f>ConsultasPrincipales!$A4818</f>
        <v>0</v>
      </c>
      <c r="B4819">
        <f>ConsultasPrincipales!$E4818</f>
        <v>0</v>
      </c>
      <c r="C4819" s="7">
        <f>VLOOKUP(A4819,PaginasPrincipalesAjustadas!$A$1:$B$10000,2,FALSE)</f>
        <v>0</v>
      </c>
      <c r="D4819" s="7" t="e">
        <f>VLOOKUP(A4819,KeywordPlanner!$A$5:$H$10000,5,FALSE)</f>
        <v>#N/A</v>
      </c>
      <c r="E4819" s="7" t="e">
        <f>VLOOKUP(A4819,KeywordPlanner!$A$5:$H$10000,6,FALSE)</f>
        <v>#N/A</v>
      </c>
      <c r="F4819" s="8">
        <f t="shared" si="76"/>
        <v>1</v>
      </c>
    </row>
    <row r="4820" spans="1:6" ht="15.75" customHeight="1">
      <c r="A4820">
        <f>ConsultasPrincipales!$A4819</f>
        <v>0</v>
      </c>
      <c r="B4820">
        <f>ConsultasPrincipales!$E4819</f>
        <v>0</v>
      </c>
      <c r="C4820" s="7">
        <f>VLOOKUP(A4820,PaginasPrincipalesAjustadas!$A$1:$B$10000,2,FALSE)</f>
        <v>0</v>
      </c>
      <c r="D4820" s="7" t="e">
        <f>VLOOKUP(A4820,KeywordPlanner!$A$5:$H$10000,5,FALSE)</f>
        <v>#N/A</v>
      </c>
      <c r="E4820" s="7" t="e">
        <f>VLOOKUP(A4820,KeywordPlanner!$A$5:$H$10000,6,FALSE)</f>
        <v>#N/A</v>
      </c>
      <c r="F4820" s="8">
        <f t="shared" si="76"/>
        <v>1</v>
      </c>
    </row>
    <row r="4821" spans="1:6" ht="15.75" customHeight="1">
      <c r="A4821">
        <f>ConsultasPrincipales!$A4820</f>
        <v>0</v>
      </c>
      <c r="B4821">
        <f>ConsultasPrincipales!$E4820</f>
        <v>0</v>
      </c>
      <c r="C4821" s="7">
        <f>VLOOKUP(A4821,PaginasPrincipalesAjustadas!$A$1:$B$10000,2,FALSE)</f>
        <v>0</v>
      </c>
      <c r="D4821" s="7" t="e">
        <f>VLOOKUP(A4821,KeywordPlanner!$A$5:$H$10000,5,FALSE)</f>
        <v>#N/A</v>
      </c>
      <c r="E4821" s="7" t="e">
        <f>VLOOKUP(A4821,KeywordPlanner!$A$5:$H$10000,6,FALSE)</f>
        <v>#N/A</v>
      </c>
      <c r="F4821" s="8">
        <f t="shared" si="76"/>
        <v>1</v>
      </c>
    </row>
    <row r="4822" spans="1:6" ht="15.75" customHeight="1">
      <c r="A4822">
        <f>ConsultasPrincipales!$A4821</f>
        <v>0</v>
      </c>
      <c r="B4822">
        <f>ConsultasPrincipales!$E4821</f>
        <v>0</v>
      </c>
      <c r="C4822" s="7">
        <f>VLOOKUP(A4822,PaginasPrincipalesAjustadas!$A$1:$B$10000,2,FALSE)</f>
        <v>0</v>
      </c>
      <c r="D4822" s="7" t="e">
        <f>VLOOKUP(A4822,KeywordPlanner!$A$5:$H$10000,5,FALSE)</f>
        <v>#N/A</v>
      </c>
      <c r="E4822" s="7" t="e">
        <f>VLOOKUP(A4822,KeywordPlanner!$A$5:$H$10000,6,FALSE)</f>
        <v>#N/A</v>
      </c>
      <c r="F4822" s="8">
        <f t="shared" si="76"/>
        <v>1</v>
      </c>
    </row>
    <row r="4823" spans="1:6" ht="15.75" customHeight="1">
      <c r="A4823">
        <f>ConsultasPrincipales!$A4822</f>
        <v>0</v>
      </c>
      <c r="B4823">
        <f>ConsultasPrincipales!$E4822</f>
        <v>0</v>
      </c>
      <c r="C4823" s="7">
        <f>VLOOKUP(A4823,PaginasPrincipalesAjustadas!$A$1:$B$10000,2,FALSE)</f>
        <v>0</v>
      </c>
      <c r="D4823" s="7" t="e">
        <f>VLOOKUP(A4823,KeywordPlanner!$A$5:$H$10000,5,FALSE)</f>
        <v>#N/A</v>
      </c>
      <c r="E4823" s="7" t="e">
        <f>VLOOKUP(A4823,KeywordPlanner!$A$5:$H$10000,6,FALSE)</f>
        <v>#N/A</v>
      </c>
      <c r="F4823" s="8">
        <f t="shared" si="76"/>
        <v>1</v>
      </c>
    </row>
    <row r="4824" spans="1:6" ht="15.75" customHeight="1">
      <c r="A4824">
        <f>ConsultasPrincipales!$A4823</f>
        <v>0</v>
      </c>
      <c r="B4824">
        <f>ConsultasPrincipales!$E4823</f>
        <v>0</v>
      </c>
      <c r="C4824" s="7">
        <f>VLOOKUP(A4824,PaginasPrincipalesAjustadas!$A$1:$B$10000,2,FALSE)</f>
        <v>0</v>
      </c>
      <c r="D4824" s="7" t="e">
        <f>VLOOKUP(A4824,KeywordPlanner!$A$5:$H$10000,5,FALSE)</f>
        <v>#N/A</v>
      </c>
      <c r="E4824" s="7" t="e">
        <f>VLOOKUP(A4824,KeywordPlanner!$A$5:$H$10000,6,FALSE)</f>
        <v>#N/A</v>
      </c>
      <c r="F4824" s="8">
        <f t="shared" si="76"/>
        <v>1</v>
      </c>
    </row>
    <row r="4825" spans="1:6" ht="15.75" customHeight="1">
      <c r="A4825">
        <f>ConsultasPrincipales!$A4824</f>
        <v>0</v>
      </c>
      <c r="B4825">
        <f>ConsultasPrincipales!$E4824</f>
        <v>0</v>
      </c>
      <c r="C4825" s="7">
        <f>VLOOKUP(A4825,PaginasPrincipalesAjustadas!$A$1:$B$10000,2,FALSE)</f>
        <v>0</v>
      </c>
      <c r="D4825" s="7" t="e">
        <f>VLOOKUP(A4825,KeywordPlanner!$A$5:$H$10000,5,FALSE)</f>
        <v>#N/A</v>
      </c>
      <c r="E4825" s="7" t="e">
        <f>VLOOKUP(A4825,KeywordPlanner!$A$5:$H$10000,6,FALSE)</f>
        <v>#N/A</v>
      </c>
      <c r="F4825" s="8">
        <f t="shared" si="76"/>
        <v>1</v>
      </c>
    </row>
    <row r="4826" spans="1:6" ht="15.75" customHeight="1">
      <c r="A4826">
        <f>ConsultasPrincipales!$A4825</f>
        <v>0</v>
      </c>
      <c r="B4826">
        <f>ConsultasPrincipales!$E4825</f>
        <v>0</v>
      </c>
      <c r="C4826" s="7">
        <f>VLOOKUP(A4826,PaginasPrincipalesAjustadas!$A$1:$B$10000,2,FALSE)</f>
        <v>0</v>
      </c>
      <c r="D4826" s="7" t="e">
        <f>VLOOKUP(A4826,KeywordPlanner!$A$5:$H$10000,5,FALSE)</f>
        <v>#N/A</v>
      </c>
      <c r="E4826" s="7" t="e">
        <f>VLOOKUP(A4826,KeywordPlanner!$A$5:$H$10000,6,FALSE)</f>
        <v>#N/A</v>
      </c>
      <c r="F4826" s="8">
        <f t="shared" si="76"/>
        <v>1</v>
      </c>
    </row>
    <row r="4827" spans="1:6" ht="15.75" customHeight="1">
      <c r="A4827">
        <f>ConsultasPrincipales!$A4826</f>
        <v>0</v>
      </c>
      <c r="B4827">
        <f>ConsultasPrincipales!$E4826</f>
        <v>0</v>
      </c>
      <c r="C4827" s="7">
        <f>VLOOKUP(A4827,PaginasPrincipalesAjustadas!$A$1:$B$10000,2,FALSE)</f>
        <v>0</v>
      </c>
      <c r="D4827" s="7" t="e">
        <f>VLOOKUP(A4827,KeywordPlanner!$A$5:$H$10000,5,FALSE)</f>
        <v>#N/A</v>
      </c>
      <c r="E4827" s="7" t="e">
        <f>VLOOKUP(A4827,KeywordPlanner!$A$5:$H$10000,6,FALSE)</f>
        <v>#N/A</v>
      </c>
      <c r="F4827" s="8">
        <f t="shared" si="76"/>
        <v>1</v>
      </c>
    </row>
    <row r="4828" spans="1:6" ht="15.75" customHeight="1">
      <c r="A4828">
        <f>ConsultasPrincipales!$A4827</f>
        <v>0</v>
      </c>
      <c r="B4828">
        <f>ConsultasPrincipales!$E4827</f>
        <v>0</v>
      </c>
      <c r="C4828" s="7">
        <f>VLOOKUP(A4828,PaginasPrincipalesAjustadas!$A$1:$B$10000,2,FALSE)</f>
        <v>0</v>
      </c>
      <c r="D4828" s="7" t="e">
        <f>VLOOKUP(A4828,KeywordPlanner!$A$5:$H$10000,5,FALSE)</f>
        <v>#N/A</v>
      </c>
      <c r="E4828" s="7" t="e">
        <f>VLOOKUP(A4828,KeywordPlanner!$A$5:$H$10000,6,FALSE)</f>
        <v>#N/A</v>
      </c>
      <c r="F4828" s="8">
        <f t="shared" si="76"/>
        <v>1</v>
      </c>
    </row>
    <row r="4829" spans="1:6" ht="15.75" customHeight="1">
      <c r="A4829">
        <f>ConsultasPrincipales!$A4828</f>
        <v>0</v>
      </c>
      <c r="B4829">
        <f>ConsultasPrincipales!$E4828</f>
        <v>0</v>
      </c>
      <c r="C4829" s="7">
        <f>VLOOKUP(A4829,PaginasPrincipalesAjustadas!$A$1:$B$10000,2,FALSE)</f>
        <v>0</v>
      </c>
      <c r="D4829" s="7" t="e">
        <f>VLOOKUP(A4829,KeywordPlanner!$A$5:$H$10000,5,FALSE)</f>
        <v>#N/A</v>
      </c>
      <c r="E4829" s="7" t="e">
        <f>VLOOKUP(A4829,KeywordPlanner!$A$5:$H$10000,6,FALSE)</f>
        <v>#N/A</v>
      </c>
      <c r="F4829" s="8">
        <f t="shared" si="76"/>
        <v>1</v>
      </c>
    </row>
    <row r="4830" spans="1:6" ht="15.75" customHeight="1">
      <c r="A4830">
        <f>ConsultasPrincipales!$A4829</f>
        <v>0</v>
      </c>
      <c r="B4830">
        <f>ConsultasPrincipales!$E4829</f>
        <v>0</v>
      </c>
      <c r="C4830" s="7">
        <f>VLOOKUP(A4830,PaginasPrincipalesAjustadas!$A$1:$B$10000,2,FALSE)</f>
        <v>0</v>
      </c>
      <c r="D4830" s="7" t="e">
        <f>VLOOKUP(A4830,KeywordPlanner!$A$5:$H$10000,5,FALSE)</f>
        <v>#N/A</v>
      </c>
      <c r="E4830" s="7" t="e">
        <f>VLOOKUP(A4830,KeywordPlanner!$A$5:$H$10000,6,FALSE)</f>
        <v>#N/A</v>
      </c>
      <c r="F4830" s="8">
        <f t="shared" si="76"/>
        <v>1</v>
      </c>
    </row>
    <row r="4831" spans="1:6" ht="15.75" customHeight="1">
      <c r="A4831">
        <f>ConsultasPrincipales!$A4830</f>
        <v>0</v>
      </c>
      <c r="B4831">
        <f>ConsultasPrincipales!$E4830</f>
        <v>0</v>
      </c>
      <c r="C4831" s="7">
        <f>VLOOKUP(A4831,PaginasPrincipalesAjustadas!$A$1:$B$10000,2,FALSE)</f>
        <v>0</v>
      </c>
      <c r="D4831" s="7" t="e">
        <f>VLOOKUP(A4831,KeywordPlanner!$A$5:$H$10000,5,FALSE)</f>
        <v>#N/A</v>
      </c>
      <c r="E4831" s="7" t="e">
        <f>VLOOKUP(A4831,KeywordPlanner!$A$5:$H$10000,6,FALSE)</f>
        <v>#N/A</v>
      </c>
      <c r="F4831" s="8">
        <f t="shared" si="76"/>
        <v>1</v>
      </c>
    </row>
    <row r="4832" spans="1:6" ht="15.75" customHeight="1">
      <c r="A4832">
        <f>ConsultasPrincipales!$A4831</f>
        <v>0</v>
      </c>
      <c r="B4832">
        <f>ConsultasPrincipales!$E4831</f>
        <v>0</v>
      </c>
      <c r="C4832" s="7">
        <f>VLOOKUP(A4832,PaginasPrincipalesAjustadas!$A$1:$B$10000,2,FALSE)</f>
        <v>0</v>
      </c>
      <c r="D4832" s="7" t="e">
        <f>VLOOKUP(A4832,KeywordPlanner!$A$5:$H$10000,5,FALSE)</f>
        <v>#N/A</v>
      </c>
      <c r="E4832" s="7" t="e">
        <f>VLOOKUP(A4832,KeywordPlanner!$A$5:$H$10000,6,FALSE)</f>
        <v>#N/A</v>
      </c>
      <c r="F4832" s="8">
        <f t="shared" si="76"/>
        <v>1</v>
      </c>
    </row>
    <row r="4833" spans="1:6" ht="15.75" customHeight="1">
      <c r="A4833">
        <f>ConsultasPrincipales!$A4832</f>
        <v>0</v>
      </c>
      <c r="B4833">
        <f>ConsultasPrincipales!$E4832</f>
        <v>0</v>
      </c>
      <c r="C4833" s="7">
        <f>VLOOKUP(A4833,PaginasPrincipalesAjustadas!$A$1:$B$10000,2,FALSE)</f>
        <v>0</v>
      </c>
      <c r="D4833" s="7" t="e">
        <f>VLOOKUP(A4833,KeywordPlanner!$A$5:$H$10000,5,FALSE)</f>
        <v>#N/A</v>
      </c>
      <c r="E4833" s="7" t="e">
        <f>VLOOKUP(A4833,KeywordPlanner!$A$5:$H$10000,6,FALSE)</f>
        <v>#N/A</v>
      </c>
      <c r="F4833" s="8">
        <f t="shared" si="76"/>
        <v>1</v>
      </c>
    </row>
    <row r="4834" spans="1:6" ht="15.75" customHeight="1">
      <c r="A4834">
        <f>ConsultasPrincipales!$A4833</f>
        <v>0</v>
      </c>
      <c r="B4834">
        <f>ConsultasPrincipales!$E4833</f>
        <v>0</v>
      </c>
      <c r="C4834" s="7">
        <f>VLOOKUP(A4834,PaginasPrincipalesAjustadas!$A$1:$B$10000,2,FALSE)</f>
        <v>0</v>
      </c>
      <c r="D4834" s="7" t="e">
        <f>VLOOKUP(A4834,KeywordPlanner!$A$5:$H$10000,5,FALSE)</f>
        <v>#N/A</v>
      </c>
      <c r="E4834" s="7" t="e">
        <f>VLOOKUP(A4834,KeywordPlanner!$A$5:$H$10000,6,FALSE)</f>
        <v>#N/A</v>
      </c>
      <c r="F4834" s="8">
        <f t="shared" si="76"/>
        <v>1</v>
      </c>
    </row>
    <row r="4835" spans="1:6" ht="15.75" customHeight="1">
      <c r="A4835">
        <f>ConsultasPrincipales!$A4834</f>
        <v>0</v>
      </c>
      <c r="B4835">
        <f>ConsultasPrincipales!$E4834</f>
        <v>0</v>
      </c>
      <c r="C4835" s="7">
        <f>VLOOKUP(A4835,PaginasPrincipalesAjustadas!$A$1:$B$10000,2,FALSE)</f>
        <v>0</v>
      </c>
      <c r="D4835" s="7" t="e">
        <f>VLOOKUP(A4835,KeywordPlanner!$A$5:$H$10000,5,FALSE)</f>
        <v>#N/A</v>
      </c>
      <c r="E4835" s="7" t="e">
        <f>VLOOKUP(A4835,KeywordPlanner!$A$5:$H$10000,6,FALSE)</f>
        <v>#N/A</v>
      </c>
      <c r="F4835" s="8">
        <f t="shared" si="76"/>
        <v>1</v>
      </c>
    </row>
    <row r="4836" spans="1:6" ht="15.75" customHeight="1">
      <c r="A4836">
        <f>ConsultasPrincipales!$A4835</f>
        <v>0</v>
      </c>
      <c r="B4836">
        <f>ConsultasPrincipales!$E4835</f>
        <v>0</v>
      </c>
      <c r="C4836" s="7">
        <f>VLOOKUP(A4836,PaginasPrincipalesAjustadas!$A$1:$B$10000,2,FALSE)</f>
        <v>0</v>
      </c>
      <c r="D4836" s="7" t="e">
        <f>VLOOKUP(A4836,KeywordPlanner!$A$5:$H$10000,5,FALSE)</f>
        <v>#N/A</v>
      </c>
      <c r="E4836" s="7" t="e">
        <f>VLOOKUP(A4836,KeywordPlanner!$A$5:$H$10000,6,FALSE)</f>
        <v>#N/A</v>
      </c>
      <c r="F4836" s="8">
        <f t="shared" si="76"/>
        <v>1</v>
      </c>
    </row>
    <row r="4837" spans="1:6" ht="15.75" customHeight="1">
      <c r="A4837">
        <f>ConsultasPrincipales!$A4836</f>
        <v>0</v>
      </c>
      <c r="B4837">
        <f>ConsultasPrincipales!$E4836</f>
        <v>0</v>
      </c>
      <c r="C4837" s="7">
        <f>VLOOKUP(A4837,PaginasPrincipalesAjustadas!$A$1:$B$10000,2,FALSE)</f>
        <v>0</v>
      </c>
      <c r="D4837" s="7" t="e">
        <f>VLOOKUP(A4837,KeywordPlanner!$A$5:$H$10000,5,FALSE)</f>
        <v>#N/A</v>
      </c>
      <c r="E4837" s="7" t="e">
        <f>VLOOKUP(A4837,KeywordPlanner!$A$5:$H$10000,6,FALSE)</f>
        <v>#N/A</v>
      </c>
      <c r="F4837" s="8">
        <f t="shared" si="76"/>
        <v>1</v>
      </c>
    </row>
    <row r="4838" spans="1:6" ht="15.75" customHeight="1">
      <c r="A4838">
        <f>ConsultasPrincipales!$A4837</f>
        <v>0</v>
      </c>
      <c r="B4838">
        <f>ConsultasPrincipales!$E4837</f>
        <v>0</v>
      </c>
      <c r="C4838" s="7">
        <f>VLOOKUP(A4838,PaginasPrincipalesAjustadas!$A$1:$B$10000,2,FALSE)</f>
        <v>0</v>
      </c>
      <c r="D4838" s="7" t="e">
        <f>VLOOKUP(A4838,KeywordPlanner!$A$5:$H$10000,5,FALSE)</f>
        <v>#N/A</v>
      </c>
      <c r="E4838" s="7" t="e">
        <f>VLOOKUP(A4838,KeywordPlanner!$A$5:$H$10000,6,FALSE)</f>
        <v>#N/A</v>
      </c>
      <c r="F4838" s="8">
        <f t="shared" si="76"/>
        <v>1</v>
      </c>
    </row>
    <row r="4839" spans="1:6" ht="15.75" customHeight="1">
      <c r="A4839">
        <f>ConsultasPrincipales!$A4838</f>
        <v>0</v>
      </c>
      <c r="B4839">
        <f>ConsultasPrincipales!$E4838</f>
        <v>0</v>
      </c>
      <c r="C4839" s="7">
        <f>VLOOKUP(A4839,PaginasPrincipalesAjustadas!$A$1:$B$10000,2,FALSE)</f>
        <v>0</v>
      </c>
      <c r="D4839" s="7" t="e">
        <f>VLOOKUP(A4839,KeywordPlanner!$A$5:$H$10000,5,FALSE)</f>
        <v>#N/A</v>
      </c>
      <c r="E4839" s="7" t="e">
        <f>VLOOKUP(A4839,KeywordPlanner!$A$5:$H$10000,6,FALSE)</f>
        <v>#N/A</v>
      </c>
      <c r="F4839" s="8">
        <f t="shared" si="76"/>
        <v>1</v>
      </c>
    </row>
    <row r="4840" spans="1:6" ht="15.75" customHeight="1">
      <c r="A4840">
        <f>ConsultasPrincipales!$A4839</f>
        <v>0</v>
      </c>
      <c r="B4840">
        <f>ConsultasPrincipales!$E4839</f>
        <v>0</v>
      </c>
      <c r="C4840" s="7">
        <f>VLOOKUP(A4840,PaginasPrincipalesAjustadas!$A$1:$B$10000,2,FALSE)</f>
        <v>0</v>
      </c>
      <c r="D4840" s="7" t="e">
        <f>VLOOKUP(A4840,KeywordPlanner!$A$5:$H$10000,5,FALSE)</f>
        <v>#N/A</v>
      </c>
      <c r="E4840" s="7" t="e">
        <f>VLOOKUP(A4840,KeywordPlanner!$A$5:$H$10000,6,FALSE)</f>
        <v>#N/A</v>
      </c>
      <c r="F4840" s="8">
        <f t="shared" si="76"/>
        <v>1</v>
      </c>
    </row>
    <row r="4841" spans="1:6" ht="15.75" customHeight="1">
      <c r="A4841">
        <f>ConsultasPrincipales!$A4840</f>
        <v>0</v>
      </c>
      <c r="B4841">
        <f>ConsultasPrincipales!$E4840</f>
        <v>0</v>
      </c>
      <c r="C4841" s="7">
        <f>VLOOKUP(A4841,PaginasPrincipalesAjustadas!$A$1:$B$10000,2,FALSE)</f>
        <v>0</v>
      </c>
      <c r="D4841" s="7" t="e">
        <f>VLOOKUP(A4841,KeywordPlanner!$A$5:$H$10000,5,FALSE)</f>
        <v>#N/A</v>
      </c>
      <c r="E4841" s="7" t="e">
        <f>VLOOKUP(A4841,KeywordPlanner!$A$5:$H$10000,6,FALSE)</f>
        <v>#N/A</v>
      </c>
      <c r="F4841" s="8">
        <f t="shared" si="76"/>
        <v>1</v>
      </c>
    </row>
    <row r="4842" spans="1:6" ht="15.75" customHeight="1">
      <c r="A4842">
        <f>ConsultasPrincipales!$A4841</f>
        <v>0</v>
      </c>
      <c r="B4842">
        <f>ConsultasPrincipales!$E4841</f>
        <v>0</v>
      </c>
      <c r="C4842" s="7">
        <f>VLOOKUP(A4842,PaginasPrincipalesAjustadas!$A$1:$B$10000,2,FALSE)</f>
        <v>0</v>
      </c>
      <c r="D4842" s="7" t="e">
        <f>VLOOKUP(A4842,KeywordPlanner!$A$5:$H$10000,5,FALSE)</f>
        <v>#N/A</v>
      </c>
      <c r="E4842" s="7" t="e">
        <f>VLOOKUP(A4842,KeywordPlanner!$A$5:$H$10000,6,FALSE)</f>
        <v>#N/A</v>
      </c>
      <c r="F4842" s="8">
        <f t="shared" si="76"/>
        <v>1</v>
      </c>
    </row>
    <row r="4843" spans="1:6" ht="15.75" customHeight="1">
      <c r="A4843">
        <f>ConsultasPrincipales!$A4842</f>
        <v>0</v>
      </c>
      <c r="B4843">
        <f>ConsultasPrincipales!$E4842</f>
        <v>0</v>
      </c>
      <c r="C4843" s="7">
        <f>VLOOKUP(A4843,PaginasPrincipalesAjustadas!$A$1:$B$10000,2,FALSE)</f>
        <v>0</v>
      </c>
      <c r="D4843" s="7" t="e">
        <f>VLOOKUP(A4843,KeywordPlanner!$A$5:$H$10000,5,FALSE)</f>
        <v>#N/A</v>
      </c>
      <c r="E4843" s="7" t="e">
        <f>VLOOKUP(A4843,KeywordPlanner!$A$5:$H$10000,6,FALSE)</f>
        <v>#N/A</v>
      </c>
      <c r="F4843" s="8">
        <f t="shared" si="76"/>
        <v>1</v>
      </c>
    </row>
    <row r="4844" spans="1:6" ht="15.75" customHeight="1">
      <c r="A4844">
        <f>ConsultasPrincipales!$A4843</f>
        <v>0</v>
      </c>
      <c r="B4844">
        <f>ConsultasPrincipales!$E4843</f>
        <v>0</v>
      </c>
      <c r="C4844" s="7">
        <f>VLOOKUP(A4844,PaginasPrincipalesAjustadas!$A$1:$B$10000,2,FALSE)</f>
        <v>0</v>
      </c>
      <c r="D4844" s="7" t="e">
        <f>VLOOKUP(A4844,KeywordPlanner!$A$5:$H$10000,5,FALSE)</f>
        <v>#N/A</v>
      </c>
      <c r="E4844" s="7" t="e">
        <f>VLOOKUP(A4844,KeywordPlanner!$A$5:$H$10000,6,FALSE)</f>
        <v>#N/A</v>
      </c>
      <c r="F4844" s="8">
        <f t="shared" si="76"/>
        <v>1</v>
      </c>
    </row>
    <row r="4845" spans="1:6" ht="15.75" customHeight="1">
      <c r="A4845">
        <f>ConsultasPrincipales!$A4844</f>
        <v>0</v>
      </c>
      <c r="B4845">
        <f>ConsultasPrincipales!$E4844</f>
        <v>0</v>
      </c>
      <c r="C4845" s="7">
        <f>VLOOKUP(A4845,PaginasPrincipalesAjustadas!$A$1:$B$10000,2,FALSE)</f>
        <v>0</v>
      </c>
      <c r="D4845" s="7" t="e">
        <f>VLOOKUP(A4845,KeywordPlanner!$A$5:$H$10000,5,FALSE)</f>
        <v>#N/A</v>
      </c>
      <c r="E4845" s="7" t="e">
        <f>VLOOKUP(A4845,KeywordPlanner!$A$5:$H$10000,6,FALSE)</f>
        <v>#N/A</v>
      </c>
      <c r="F4845" s="8">
        <f t="shared" si="76"/>
        <v>1</v>
      </c>
    </row>
    <row r="4846" spans="1:6" ht="15.75" customHeight="1">
      <c r="A4846">
        <f>ConsultasPrincipales!$A4845</f>
        <v>0</v>
      </c>
      <c r="B4846">
        <f>ConsultasPrincipales!$E4845</f>
        <v>0</v>
      </c>
      <c r="C4846" s="7">
        <f>VLOOKUP(A4846,PaginasPrincipalesAjustadas!$A$1:$B$10000,2,FALSE)</f>
        <v>0</v>
      </c>
      <c r="D4846" s="7" t="e">
        <f>VLOOKUP(A4846,KeywordPlanner!$A$5:$H$10000,5,FALSE)</f>
        <v>#N/A</v>
      </c>
      <c r="E4846" s="7" t="e">
        <f>VLOOKUP(A4846,KeywordPlanner!$A$5:$H$10000,6,FALSE)</f>
        <v>#N/A</v>
      </c>
      <c r="F4846" s="8">
        <f t="shared" si="76"/>
        <v>1</v>
      </c>
    </row>
    <row r="4847" spans="1:6" ht="15.75" customHeight="1">
      <c r="A4847">
        <f>ConsultasPrincipales!$A4846</f>
        <v>0</v>
      </c>
      <c r="B4847">
        <f>ConsultasPrincipales!$E4846</f>
        <v>0</v>
      </c>
      <c r="C4847" s="7">
        <f>VLOOKUP(A4847,PaginasPrincipalesAjustadas!$A$1:$B$10000,2,FALSE)</f>
        <v>0</v>
      </c>
      <c r="D4847" s="7" t="e">
        <f>VLOOKUP(A4847,KeywordPlanner!$A$5:$H$10000,5,FALSE)</f>
        <v>#N/A</v>
      </c>
      <c r="E4847" s="7" t="e">
        <f>VLOOKUP(A4847,KeywordPlanner!$A$5:$H$10000,6,FALSE)</f>
        <v>#N/A</v>
      </c>
      <c r="F4847" s="8">
        <f t="shared" si="76"/>
        <v>1</v>
      </c>
    </row>
    <row r="4848" spans="1:6" ht="15.75" customHeight="1">
      <c r="A4848">
        <f>ConsultasPrincipales!$A4847</f>
        <v>0</v>
      </c>
      <c r="B4848">
        <f>ConsultasPrincipales!$E4847</f>
        <v>0</v>
      </c>
      <c r="C4848" s="7">
        <f>VLOOKUP(A4848,PaginasPrincipalesAjustadas!$A$1:$B$10000,2,FALSE)</f>
        <v>0</v>
      </c>
      <c r="D4848" s="7" t="e">
        <f>VLOOKUP(A4848,KeywordPlanner!$A$5:$H$10000,5,FALSE)</f>
        <v>#N/A</v>
      </c>
      <c r="E4848" s="7" t="e">
        <f>VLOOKUP(A4848,KeywordPlanner!$A$5:$H$10000,6,FALSE)</f>
        <v>#N/A</v>
      </c>
      <c r="F4848" s="8">
        <f t="shared" ref="F4848:F4911" si="77">SUM(IF(LEN(TRIM(A4848))=0,0,LEN(TRIM(A4848))-LEN(SUBSTITUTE(A4848," ",""))+1))</f>
        <v>1</v>
      </c>
    </row>
    <row r="4849" spans="1:6" ht="15.75" customHeight="1">
      <c r="A4849">
        <f>ConsultasPrincipales!$A4848</f>
        <v>0</v>
      </c>
      <c r="B4849">
        <f>ConsultasPrincipales!$E4848</f>
        <v>0</v>
      </c>
      <c r="C4849" s="7">
        <f>VLOOKUP(A4849,PaginasPrincipalesAjustadas!$A$1:$B$10000,2,FALSE)</f>
        <v>0</v>
      </c>
      <c r="D4849" s="7" t="e">
        <f>VLOOKUP(A4849,KeywordPlanner!$A$5:$H$10000,5,FALSE)</f>
        <v>#N/A</v>
      </c>
      <c r="E4849" s="7" t="e">
        <f>VLOOKUP(A4849,KeywordPlanner!$A$5:$H$10000,6,FALSE)</f>
        <v>#N/A</v>
      </c>
      <c r="F4849" s="8">
        <f t="shared" si="77"/>
        <v>1</v>
      </c>
    </row>
    <row r="4850" spans="1:6" ht="15.75" customHeight="1">
      <c r="A4850">
        <f>ConsultasPrincipales!$A4849</f>
        <v>0</v>
      </c>
      <c r="B4850">
        <f>ConsultasPrincipales!$E4849</f>
        <v>0</v>
      </c>
      <c r="C4850" s="7">
        <f>VLOOKUP(A4850,PaginasPrincipalesAjustadas!$A$1:$B$10000,2,FALSE)</f>
        <v>0</v>
      </c>
      <c r="D4850" s="7" t="e">
        <f>VLOOKUP(A4850,KeywordPlanner!$A$5:$H$10000,5,FALSE)</f>
        <v>#N/A</v>
      </c>
      <c r="E4850" s="7" t="e">
        <f>VLOOKUP(A4850,KeywordPlanner!$A$5:$H$10000,6,FALSE)</f>
        <v>#N/A</v>
      </c>
      <c r="F4850" s="8">
        <f t="shared" si="77"/>
        <v>1</v>
      </c>
    </row>
    <row r="4851" spans="1:6" ht="15.75" customHeight="1">
      <c r="A4851">
        <f>ConsultasPrincipales!$A4850</f>
        <v>0</v>
      </c>
      <c r="B4851">
        <f>ConsultasPrincipales!$E4850</f>
        <v>0</v>
      </c>
      <c r="C4851" s="7">
        <f>VLOOKUP(A4851,PaginasPrincipalesAjustadas!$A$1:$B$10000,2,FALSE)</f>
        <v>0</v>
      </c>
      <c r="D4851" s="7" t="e">
        <f>VLOOKUP(A4851,KeywordPlanner!$A$5:$H$10000,5,FALSE)</f>
        <v>#N/A</v>
      </c>
      <c r="E4851" s="7" t="e">
        <f>VLOOKUP(A4851,KeywordPlanner!$A$5:$H$10000,6,FALSE)</f>
        <v>#N/A</v>
      </c>
      <c r="F4851" s="8">
        <f t="shared" si="77"/>
        <v>1</v>
      </c>
    </row>
    <row r="4852" spans="1:6" ht="15.75" customHeight="1">
      <c r="A4852">
        <f>ConsultasPrincipales!$A4851</f>
        <v>0</v>
      </c>
      <c r="B4852">
        <f>ConsultasPrincipales!$E4851</f>
        <v>0</v>
      </c>
      <c r="C4852" s="7">
        <f>VLOOKUP(A4852,PaginasPrincipalesAjustadas!$A$1:$B$10000,2,FALSE)</f>
        <v>0</v>
      </c>
      <c r="D4852" s="7" t="e">
        <f>VLOOKUP(A4852,KeywordPlanner!$A$5:$H$10000,5,FALSE)</f>
        <v>#N/A</v>
      </c>
      <c r="E4852" s="7" t="e">
        <f>VLOOKUP(A4852,KeywordPlanner!$A$5:$H$10000,6,FALSE)</f>
        <v>#N/A</v>
      </c>
      <c r="F4852" s="8">
        <f t="shared" si="77"/>
        <v>1</v>
      </c>
    </row>
    <row r="4853" spans="1:6" ht="15.75" customHeight="1">
      <c r="A4853">
        <f>ConsultasPrincipales!$A4852</f>
        <v>0</v>
      </c>
      <c r="B4853">
        <f>ConsultasPrincipales!$E4852</f>
        <v>0</v>
      </c>
      <c r="C4853" s="7">
        <f>VLOOKUP(A4853,PaginasPrincipalesAjustadas!$A$1:$B$10000,2,FALSE)</f>
        <v>0</v>
      </c>
      <c r="D4853" s="7" t="e">
        <f>VLOOKUP(A4853,KeywordPlanner!$A$5:$H$10000,5,FALSE)</f>
        <v>#N/A</v>
      </c>
      <c r="E4853" s="7" t="e">
        <f>VLOOKUP(A4853,KeywordPlanner!$A$5:$H$10000,6,FALSE)</f>
        <v>#N/A</v>
      </c>
      <c r="F4853" s="8">
        <f t="shared" si="77"/>
        <v>1</v>
      </c>
    </row>
    <row r="4854" spans="1:6" ht="15.75" customHeight="1">
      <c r="A4854">
        <f>ConsultasPrincipales!$A4853</f>
        <v>0</v>
      </c>
      <c r="B4854">
        <f>ConsultasPrincipales!$E4853</f>
        <v>0</v>
      </c>
      <c r="C4854" s="7">
        <f>VLOOKUP(A4854,PaginasPrincipalesAjustadas!$A$1:$B$10000,2,FALSE)</f>
        <v>0</v>
      </c>
      <c r="D4854" s="7" t="e">
        <f>VLOOKUP(A4854,KeywordPlanner!$A$5:$H$10000,5,FALSE)</f>
        <v>#N/A</v>
      </c>
      <c r="E4854" s="7" t="e">
        <f>VLOOKUP(A4854,KeywordPlanner!$A$5:$H$10000,6,FALSE)</f>
        <v>#N/A</v>
      </c>
      <c r="F4854" s="8">
        <f t="shared" si="77"/>
        <v>1</v>
      </c>
    </row>
    <row r="4855" spans="1:6" ht="15.75" customHeight="1">
      <c r="A4855">
        <f>ConsultasPrincipales!$A4854</f>
        <v>0</v>
      </c>
      <c r="B4855">
        <f>ConsultasPrincipales!$E4854</f>
        <v>0</v>
      </c>
      <c r="C4855" s="7">
        <f>VLOOKUP(A4855,PaginasPrincipalesAjustadas!$A$1:$B$10000,2,FALSE)</f>
        <v>0</v>
      </c>
      <c r="D4855" s="7" t="e">
        <f>VLOOKUP(A4855,KeywordPlanner!$A$5:$H$10000,5,FALSE)</f>
        <v>#N/A</v>
      </c>
      <c r="E4855" s="7" t="e">
        <f>VLOOKUP(A4855,KeywordPlanner!$A$5:$H$10000,6,FALSE)</f>
        <v>#N/A</v>
      </c>
      <c r="F4855" s="8">
        <f t="shared" si="77"/>
        <v>1</v>
      </c>
    </row>
    <row r="4856" spans="1:6" ht="15.75" customHeight="1">
      <c r="A4856">
        <f>ConsultasPrincipales!$A4855</f>
        <v>0</v>
      </c>
      <c r="B4856">
        <f>ConsultasPrincipales!$E4855</f>
        <v>0</v>
      </c>
      <c r="C4856" s="7">
        <f>VLOOKUP(A4856,PaginasPrincipalesAjustadas!$A$1:$B$10000,2,FALSE)</f>
        <v>0</v>
      </c>
      <c r="D4856" s="7" t="e">
        <f>VLOOKUP(A4856,KeywordPlanner!$A$5:$H$10000,5,FALSE)</f>
        <v>#N/A</v>
      </c>
      <c r="E4856" s="7" t="e">
        <f>VLOOKUP(A4856,KeywordPlanner!$A$5:$H$10000,6,FALSE)</f>
        <v>#N/A</v>
      </c>
      <c r="F4856" s="8">
        <f t="shared" si="77"/>
        <v>1</v>
      </c>
    </row>
    <row r="4857" spans="1:6" ht="15.75" customHeight="1">
      <c r="A4857">
        <f>ConsultasPrincipales!$A4856</f>
        <v>0</v>
      </c>
      <c r="B4857">
        <f>ConsultasPrincipales!$E4856</f>
        <v>0</v>
      </c>
      <c r="C4857" s="7">
        <f>VLOOKUP(A4857,PaginasPrincipalesAjustadas!$A$1:$B$10000,2,FALSE)</f>
        <v>0</v>
      </c>
      <c r="D4857" s="7" t="e">
        <f>VLOOKUP(A4857,KeywordPlanner!$A$5:$H$10000,5,FALSE)</f>
        <v>#N/A</v>
      </c>
      <c r="E4857" s="7" t="e">
        <f>VLOOKUP(A4857,KeywordPlanner!$A$5:$H$10000,6,FALSE)</f>
        <v>#N/A</v>
      </c>
      <c r="F4857" s="8">
        <f t="shared" si="77"/>
        <v>1</v>
      </c>
    </row>
    <row r="4858" spans="1:6" ht="15.75" customHeight="1">
      <c r="A4858">
        <f>ConsultasPrincipales!$A4857</f>
        <v>0</v>
      </c>
      <c r="B4858">
        <f>ConsultasPrincipales!$E4857</f>
        <v>0</v>
      </c>
      <c r="C4858" s="7">
        <f>VLOOKUP(A4858,PaginasPrincipalesAjustadas!$A$1:$B$10000,2,FALSE)</f>
        <v>0</v>
      </c>
      <c r="D4858" s="7" t="e">
        <f>VLOOKUP(A4858,KeywordPlanner!$A$5:$H$10000,5,FALSE)</f>
        <v>#N/A</v>
      </c>
      <c r="E4858" s="7" t="e">
        <f>VLOOKUP(A4858,KeywordPlanner!$A$5:$H$10000,6,FALSE)</f>
        <v>#N/A</v>
      </c>
      <c r="F4858" s="8">
        <f t="shared" si="77"/>
        <v>1</v>
      </c>
    </row>
    <row r="4859" spans="1:6" ht="15.75" customHeight="1">
      <c r="A4859">
        <f>ConsultasPrincipales!$A4858</f>
        <v>0</v>
      </c>
      <c r="B4859">
        <f>ConsultasPrincipales!$E4858</f>
        <v>0</v>
      </c>
      <c r="C4859" s="7">
        <f>VLOOKUP(A4859,PaginasPrincipalesAjustadas!$A$1:$B$10000,2,FALSE)</f>
        <v>0</v>
      </c>
      <c r="D4859" s="7" t="e">
        <f>VLOOKUP(A4859,KeywordPlanner!$A$5:$H$10000,5,FALSE)</f>
        <v>#N/A</v>
      </c>
      <c r="E4859" s="7" t="e">
        <f>VLOOKUP(A4859,KeywordPlanner!$A$5:$H$10000,6,FALSE)</f>
        <v>#N/A</v>
      </c>
      <c r="F4859" s="8">
        <f t="shared" si="77"/>
        <v>1</v>
      </c>
    </row>
    <row r="4860" spans="1:6" ht="15.75" customHeight="1">
      <c r="A4860">
        <f>ConsultasPrincipales!$A4859</f>
        <v>0</v>
      </c>
      <c r="B4860">
        <f>ConsultasPrincipales!$E4859</f>
        <v>0</v>
      </c>
      <c r="C4860" s="7">
        <f>VLOOKUP(A4860,PaginasPrincipalesAjustadas!$A$1:$B$10000,2,FALSE)</f>
        <v>0</v>
      </c>
      <c r="D4860" s="7" t="e">
        <f>VLOOKUP(A4860,KeywordPlanner!$A$5:$H$10000,5,FALSE)</f>
        <v>#N/A</v>
      </c>
      <c r="E4860" s="7" t="e">
        <f>VLOOKUP(A4860,KeywordPlanner!$A$5:$H$10000,6,FALSE)</f>
        <v>#N/A</v>
      </c>
      <c r="F4860" s="8">
        <f t="shared" si="77"/>
        <v>1</v>
      </c>
    </row>
    <row r="4861" spans="1:6" ht="15.75" customHeight="1">
      <c r="A4861">
        <f>ConsultasPrincipales!$A4860</f>
        <v>0</v>
      </c>
      <c r="B4861">
        <f>ConsultasPrincipales!$E4860</f>
        <v>0</v>
      </c>
      <c r="C4861" s="7">
        <f>VLOOKUP(A4861,PaginasPrincipalesAjustadas!$A$1:$B$10000,2,FALSE)</f>
        <v>0</v>
      </c>
      <c r="D4861" s="7" t="e">
        <f>VLOOKUP(A4861,KeywordPlanner!$A$5:$H$10000,5,FALSE)</f>
        <v>#N/A</v>
      </c>
      <c r="E4861" s="7" t="e">
        <f>VLOOKUP(A4861,KeywordPlanner!$A$5:$H$10000,6,FALSE)</f>
        <v>#N/A</v>
      </c>
      <c r="F4861" s="8">
        <f t="shared" si="77"/>
        <v>1</v>
      </c>
    </row>
    <row r="4862" spans="1:6" ht="15.75" customHeight="1">
      <c r="A4862">
        <f>ConsultasPrincipales!$A4861</f>
        <v>0</v>
      </c>
      <c r="B4862">
        <f>ConsultasPrincipales!$E4861</f>
        <v>0</v>
      </c>
      <c r="C4862" s="7">
        <f>VLOOKUP(A4862,PaginasPrincipalesAjustadas!$A$1:$B$10000,2,FALSE)</f>
        <v>0</v>
      </c>
      <c r="D4862" s="7" t="e">
        <f>VLOOKUP(A4862,KeywordPlanner!$A$5:$H$10000,5,FALSE)</f>
        <v>#N/A</v>
      </c>
      <c r="E4862" s="7" t="e">
        <f>VLOOKUP(A4862,KeywordPlanner!$A$5:$H$10000,6,FALSE)</f>
        <v>#N/A</v>
      </c>
      <c r="F4862" s="8">
        <f t="shared" si="77"/>
        <v>1</v>
      </c>
    </row>
    <row r="4863" spans="1:6" ht="15.75" customHeight="1">
      <c r="A4863">
        <f>ConsultasPrincipales!$A4862</f>
        <v>0</v>
      </c>
      <c r="B4863">
        <f>ConsultasPrincipales!$E4862</f>
        <v>0</v>
      </c>
      <c r="C4863" s="7">
        <f>VLOOKUP(A4863,PaginasPrincipalesAjustadas!$A$1:$B$10000,2,FALSE)</f>
        <v>0</v>
      </c>
      <c r="D4863" s="7" t="e">
        <f>VLOOKUP(A4863,KeywordPlanner!$A$5:$H$10000,5,FALSE)</f>
        <v>#N/A</v>
      </c>
      <c r="E4863" s="7" t="e">
        <f>VLOOKUP(A4863,KeywordPlanner!$A$5:$H$10000,6,FALSE)</f>
        <v>#N/A</v>
      </c>
      <c r="F4863" s="8">
        <f t="shared" si="77"/>
        <v>1</v>
      </c>
    </row>
    <row r="4864" spans="1:6" ht="15.75" customHeight="1">
      <c r="A4864">
        <f>ConsultasPrincipales!$A4863</f>
        <v>0</v>
      </c>
      <c r="B4864">
        <f>ConsultasPrincipales!$E4863</f>
        <v>0</v>
      </c>
      <c r="C4864" s="7">
        <f>VLOOKUP(A4864,PaginasPrincipalesAjustadas!$A$1:$B$10000,2,FALSE)</f>
        <v>0</v>
      </c>
      <c r="D4864" s="7" t="e">
        <f>VLOOKUP(A4864,KeywordPlanner!$A$5:$H$10000,5,FALSE)</f>
        <v>#N/A</v>
      </c>
      <c r="E4864" s="7" t="e">
        <f>VLOOKUP(A4864,KeywordPlanner!$A$5:$H$10000,6,FALSE)</f>
        <v>#N/A</v>
      </c>
      <c r="F4864" s="8">
        <f t="shared" si="77"/>
        <v>1</v>
      </c>
    </row>
    <row r="4865" spans="1:6" ht="15.75" customHeight="1">
      <c r="A4865">
        <f>ConsultasPrincipales!$A4864</f>
        <v>0</v>
      </c>
      <c r="B4865">
        <f>ConsultasPrincipales!$E4864</f>
        <v>0</v>
      </c>
      <c r="C4865" s="7">
        <f>VLOOKUP(A4865,PaginasPrincipalesAjustadas!$A$1:$B$10000,2,FALSE)</f>
        <v>0</v>
      </c>
      <c r="D4865" s="7" t="e">
        <f>VLOOKUP(A4865,KeywordPlanner!$A$5:$H$10000,5,FALSE)</f>
        <v>#N/A</v>
      </c>
      <c r="E4865" s="7" t="e">
        <f>VLOOKUP(A4865,KeywordPlanner!$A$5:$H$10000,6,FALSE)</f>
        <v>#N/A</v>
      </c>
      <c r="F4865" s="8">
        <f t="shared" si="77"/>
        <v>1</v>
      </c>
    </row>
    <row r="4866" spans="1:6" ht="15.75" customHeight="1">
      <c r="A4866">
        <f>ConsultasPrincipales!$A4865</f>
        <v>0</v>
      </c>
      <c r="B4866">
        <f>ConsultasPrincipales!$E4865</f>
        <v>0</v>
      </c>
      <c r="C4866" s="7">
        <f>VLOOKUP(A4866,PaginasPrincipalesAjustadas!$A$1:$B$10000,2,FALSE)</f>
        <v>0</v>
      </c>
      <c r="D4866" s="7" t="e">
        <f>VLOOKUP(A4866,KeywordPlanner!$A$5:$H$10000,5,FALSE)</f>
        <v>#N/A</v>
      </c>
      <c r="E4866" s="7" t="e">
        <f>VLOOKUP(A4866,KeywordPlanner!$A$5:$H$10000,6,FALSE)</f>
        <v>#N/A</v>
      </c>
      <c r="F4866" s="8">
        <f t="shared" si="77"/>
        <v>1</v>
      </c>
    </row>
    <row r="4867" spans="1:6" ht="15.75" customHeight="1">
      <c r="A4867">
        <f>ConsultasPrincipales!$A4866</f>
        <v>0</v>
      </c>
      <c r="B4867">
        <f>ConsultasPrincipales!$E4866</f>
        <v>0</v>
      </c>
      <c r="C4867" s="7">
        <f>VLOOKUP(A4867,PaginasPrincipalesAjustadas!$A$1:$B$10000,2,FALSE)</f>
        <v>0</v>
      </c>
      <c r="D4867" s="7" t="e">
        <f>VLOOKUP(A4867,KeywordPlanner!$A$5:$H$10000,5,FALSE)</f>
        <v>#N/A</v>
      </c>
      <c r="E4867" s="7" t="e">
        <f>VLOOKUP(A4867,KeywordPlanner!$A$5:$H$10000,6,FALSE)</f>
        <v>#N/A</v>
      </c>
      <c r="F4867" s="8">
        <f t="shared" si="77"/>
        <v>1</v>
      </c>
    </row>
    <row r="4868" spans="1:6" ht="15.75" customHeight="1">
      <c r="A4868">
        <f>ConsultasPrincipales!$A4867</f>
        <v>0</v>
      </c>
      <c r="B4868">
        <f>ConsultasPrincipales!$E4867</f>
        <v>0</v>
      </c>
      <c r="C4868" s="7">
        <f>VLOOKUP(A4868,PaginasPrincipalesAjustadas!$A$1:$B$10000,2,FALSE)</f>
        <v>0</v>
      </c>
      <c r="D4868" s="7" t="e">
        <f>VLOOKUP(A4868,KeywordPlanner!$A$5:$H$10000,5,FALSE)</f>
        <v>#N/A</v>
      </c>
      <c r="E4868" s="7" t="e">
        <f>VLOOKUP(A4868,KeywordPlanner!$A$5:$H$10000,6,FALSE)</f>
        <v>#N/A</v>
      </c>
      <c r="F4868" s="8">
        <f t="shared" si="77"/>
        <v>1</v>
      </c>
    </row>
    <row r="4869" spans="1:6" ht="15.75" customHeight="1">
      <c r="A4869">
        <f>ConsultasPrincipales!$A4868</f>
        <v>0</v>
      </c>
      <c r="B4869">
        <f>ConsultasPrincipales!$E4868</f>
        <v>0</v>
      </c>
      <c r="C4869" s="7">
        <f>VLOOKUP(A4869,PaginasPrincipalesAjustadas!$A$1:$B$10000,2,FALSE)</f>
        <v>0</v>
      </c>
      <c r="D4869" s="7" t="e">
        <f>VLOOKUP(A4869,KeywordPlanner!$A$5:$H$10000,5,FALSE)</f>
        <v>#N/A</v>
      </c>
      <c r="E4869" s="7" t="e">
        <f>VLOOKUP(A4869,KeywordPlanner!$A$5:$H$10000,6,FALSE)</f>
        <v>#N/A</v>
      </c>
      <c r="F4869" s="8">
        <f t="shared" si="77"/>
        <v>1</v>
      </c>
    </row>
    <row r="4870" spans="1:6" ht="15.75" customHeight="1">
      <c r="A4870">
        <f>ConsultasPrincipales!$A4869</f>
        <v>0</v>
      </c>
      <c r="B4870">
        <f>ConsultasPrincipales!$E4869</f>
        <v>0</v>
      </c>
      <c r="C4870" s="7">
        <f>VLOOKUP(A4870,PaginasPrincipalesAjustadas!$A$1:$B$10000,2,FALSE)</f>
        <v>0</v>
      </c>
      <c r="D4870" s="7" t="e">
        <f>VLOOKUP(A4870,KeywordPlanner!$A$5:$H$10000,5,FALSE)</f>
        <v>#N/A</v>
      </c>
      <c r="E4870" s="7" t="e">
        <f>VLOOKUP(A4870,KeywordPlanner!$A$5:$H$10000,6,FALSE)</f>
        <v>#N/A</v>
      </c>
      <c r="F4870" s="8">
        <f t="shared" si="77"/>
        <v>1</v>
      </c>
    </row>
    <row r="4871" spans="1:6" ht="15.75" customHeight="1">
      <c r="A4871">
        <f>ConsultasPrincipales!$A4870</f>
        <v>0</v>
      </c>
      <c r="B4871">
        <f>ConsultasPrincipales!$E4870</f>
        <v>0</v>
      </c>
      <c r="C4871" s="7">
        <f>VLOOKUP(A4871,PaginasPrincipalesAjustadas!$A$1:$B$10000,2,FALSE)</f>
        <v>0</v>
      </c>
      <c r="D4871" s="7" t="e">
        <f>VLOOKUP(A4871,KeywordPlanner!$A$5:$H$10000,5,FALSE)</f>
        <v>#N/A</v>
      </c>
      <c r="E4871" s="7" t="e">
        <f>VLOOKUP(A4871,KeywordPlanner!$A$5:$H$10000,6,FALSE)</f>
        <v>#N/A</v>
      </c>
      <c r="F4871" s="8">
        <f t="shared" si="77"/>
        <v>1</v>
      </c>
    </row>
    <row r="4872" spans="1:6" ht="15.75" customHeight="1">
      <c r="A4872">
        <f>ConsultasPrincipales!$A4871</f>
        <v>0</v>
      </c>
      <c r="B4872">
        <f>ConsultasPrincipales!$E4871</f>
        <v>0</v>
      </c>
      <c r="C4872" s="7">
        <f>VLOOKUP(A4872,PaginasPrincipalesAjustadas!$A$1:$B$10000,2,FALSE)</f>
        <v>0</v>
      </c>
      <c r="D4872" s="7" t="e">
        <f>VLOOKUP(A4872,KeywordPlanner!$A$5:$H$10000,5,FALSE)</f>
        <v>#N/A</v>
      </c>
      <c r="E4872" s="7" t="e">
        <f>VLOOKUP(A4872,KeywordPlanner!$A$5:$H$10000,6,FALSE)</f>
        <v>#N/A</v>
      </c>
      <c r="F4872" s="8">
        <f t="shared" si="77"/>
        <v>1</v>
      </c>
    </row>
    <row r="4873" spans="1:6" ht="15.75" customHeight="1">
      <c r="A4873">
        <f>ConsultasPrincipales!$A4872</f>
        <v>0</v>
      </c>
      <c r="B4873">
        <f>ConsultasPrincipales!$E4872</f>
        <v>0</v>
      </c>
      <c r="C4873" s="7">
        <f>VLOOKUP(A4873,PaginasPrincipalesAjustadas!$A$1:$B$10000,2,FALSE)</f>
        <v>0</v>
      </c>
      <c r="D4873" s="7" t="e">
        <f>VLOOKUP(A4873,KeywordPlanner!$A$5:$H$10000,5,FALSE)</f>
        <v>#N/A</v>
      </c>
      <c r="E4873" s="7" t="e">
        <f>VLOOKUP(A4873,KeywordPlanner!$A$5:$H$10000,6,FALSE)</f>
        <v>#N/A</v>
      </c>
      <c r="F4873" s="8">
        <f t="shared" si="77"/>
        <v>1</v>
      </c>
    </row>
    <row r="4874" spans="1:6" ht="15.75" customHeight="1">
      <c r="A4874">
        <f>ConsultasPrincipales!$A4873</f>
        <v>0</v>
      </c>
      <c r="B4874">
        <f>ConsultasPrincipales!$E4873</f>
        <v>0</v>
      </c>
      <c r="C4874" s="7">
        <f>VLOOKUP(A4874,PaginasPrincipalesAjustadas!$A$1:$B$10000,2,FALSE)</f>
        <v>0</v>
      </c>
      <c r="D4874" s="7" t="e">
        <f>VLOOKUP(A4874,KeywordPlanner!$A$5:$H$10000,5,FALSE)</f>
        <v>#N/A</v>
      </c>
      <c r="E4874" s="7" t="e">
        <f>VLOOKUP(A4874,KeywordPlanner!$A$5:$H$10000,6,FALSE)</f>
        <v>#N/A</v>
      </c>
      <c r="F4874" s="8">
        <f t="shared" si="77"/>
        <v>1</v>
      </c>
    </row>
    <row r="4875" spans="1:6" ht="15.75" customHeight="1">
      <c r="A4875">
        <f>ConsultasPrincipales!$A4874</f>
        <v>0</v>
      </c>
      <c r="B4875">
        <f>ConsultasPrincipales!$E4874</f>
        <v>0</v>
      </c>
      <c r="C4875" s="7">
        <f>VLOOKUP(A4875,PaginasPrincipalesAjustadas!$A$1:$B$10000,2,FALSE)</f>
        <v>0</v>
      </c>
      <c r="D4875" s="7" t="e">
        <f>VLOOKUP(A4875,KeywordPlanner!$A$5:$H$10000,5,FALSE)</f>
        <v>#N/A</v>
      </c>
      <c r="E4875" s="7" t="e">
        <f>VLOOKUP(A4875,KeywordPlanner!$A$5:$H$10000,6,FALSE)</f>
        <v>#N/A</v>
      </c>
      <c r="F4875" s="8">
        <f t="shared" si="77"/>
        <v>1</v>
      </c>
    </row>
    <row r="4876" spans="1:6" ht="15.75" customHeight="1">
      <c r="A4876">
        <f>ConsultasPrincipales!$A4875</f>
        <v>0</v>
      </c>
      <c r="B4876">
        <f>ConsultasPrincipales!$E4875</f>
        <v>0</v>
      </c>
      <c r="C4876" s="7">
        <f>VLOOKUP(A4876,PaginasPrincipalesAjustadas!$A$1:$B$10000,2,FALSE)</f>
        <v>0</v>
      </c>
      <c r="D4876" s="7" t="e">
        <f>VLOOKUP(A4876,KeywordPlanner!$A$5:$H$10000,5,FALSE)</f>
        <v>#N/A</v>
      </c>
      <c r="E4876" s="7" t="e">
        <f>VLOOKUP(A4876,KeywordPlanner!$A$5:$H$10000,6,FALSE)</f>
        <v>#N/A</v>
      </c>
      <c r="F4876" s="8">
        <f t="shared" si="77"/>
        <v>1</v>
      </c>
    </row>
    <row r="4877" spans="1:6" ht="15.75" customHeight="1">
      <c r="A4877">
        <f>ConsultasPrincipales!$A4876</f>
        <v>0</v>
      </c>
      <c r="B4877">
        <f>ConsultasPrincipales!$E4876</f>
        <v>0</v>
      </c>
      <c r="C4877" s="7">
        <f>VLOOKUP(A4877,PaginasPrincipalesAjustadas!$A$1:$B$10000,2,FALSE)</f>
        <v>0</v>
      </c>
      <c r="D4877" s="7" t="e">
        <f>VLOOKUP(A4877,KeywordPlanner!$A$5:$H$10000,5,FALSE)</f>
        <v>#N/A</v>
      </c>
      <c r="E4877" s="7" t="e">
        <f>VLOOKUP(A4877,KeywordPlanner!$A$5:$H$10000,6,FALSE)</f>
        <v>#N/A</v>
      </c>
      <c r="F4877" s="8">
        <f t="shared" si="77"/>
        <v>1</v>
      </c>
    </row>
    <row r="4878" spans="1:6" ht="15.75" customHeight="1">
      <c r="A4878">
        <f>ConsultasPrincipales!$A4877</f>
        <v>0</v>
      </c>
      <c r="B4878">
        <f>ConsultasPrincipales!$E4877</f>
        <v>0</v>
      </c>
      <c r="C4878" s="7">
        <f>VLOOKUP(A4878,PaginasPrincipalesAjustadas!$A$1:$B$10000,2,FALSE)</f>
        <v>0</v>
      </c>
      <c r="D4878" s="7" t="e">
        <f>VLOOKUP(A4878,KeywordPlanner!$A$5:$H$10000,5,FALSE)</f>
        <v>#N/A</v>
      </c>
      <c r="E4878" s="7" t="e">
        <f>VLOOKUP(A4878,KeywordPlanner!$A$5:$H$10000,6,FALSE)</f>
        <v>#N/A</v>
      </c>
      <c r="F4878" s="8">
        <f t="shared" si="77"/>
        <v>1</v>
      </c>
    </row>
    <row r="4879" spans="1:6" ht="15.75" customHeight="1">
      <c r="A4879">
        <f>ConsultasPrincipales!$A4878</f>
        <v>0</v>
      </c>
      <c r="B4879">
        <f>ConsultasPrincipales!$E4878</f>
        <v>0</v>
      </c>
      <c r="C4879" s="7">
        <f>VLOOKUP(A4879,PaginasPrincipalesAjustadas!$A$1:$B$10000,2,FALSE)</f>
        <v>0</v>
      </c>
      <c r="D4879" s="7" t="e">
        <f>VLOOKUP(A4879,KeywordPlanner!$A$5:$H$10000,5,FALSE)</f>
        <v>#N/A</v>
      </c>
      <c r="E4879" s="7" t="e">
        <f>VLOOKUP(A4879,KeywordPlanner!$A$5:$H$10000,6,FALSE)</f>
        <v>#N/A</v>
      </c>
      <c r="F4879" s="8">
        <f t="shared" si="77"/>
        <v>1</v>
      </c>
    </row>
    <row r="4880" spans="1:6" ht="15.75" customHeight="1">
      <c r="A4880">
        <f>ConsultasPrincipales!$A4879</f>
        <v>0</v>
      </c>
      <c r="B4880">
        <f>ConsultasPrincipales!$E4879</f>
        <v>0</v>
      </c>
      <c r="C4880" s="7">
        <f>VLOOKUP(A4880,PaginasPrincipalesAjustadas!$A$1:$B$10000,2,FALSE)</f>
        <v>0</v>
      </c>
      <c r="D4880" s="7" t="e">
        <f>VLOOKUP(A4880,KeywordPlanner!$A$5:$H$10000,5,FALSE)</f>
        <v>#N/A</v>
      </c>
      <c r="E4880" s="7" t="e">
        <f>VLOOKUP(A4880,KeywordPlanner!$A$5:$H$10000,6,FALSE)</f>
        <v>#N/A</v>
      </c>
      <c r="F4880" s="8">
        <f t="shared" si="77"/>
        <v>1</v>
      </c>
    </row>
    <row r="4881" spans="1:6" ht="15.75" customHeight="1">
      <c r="A4881">
        <f>ConsultasPrincipales!$A4880</f>
        <v>0</v>
      </c>
      <c r="B4881">
        <f>ConsultasPrincipales!$E4880</f>
        <v>0</v>
      </c>
      <c r="C4881" s="7">
        <f>VLOOKUP(A4881,PaginasPrincipalesAjustadas!$A$1:$B$10000,2,FALSE)</f>
        <v>0</v>
      </c>
      <c r="D4881" s="7" t="e">
        <f>VLOOKUP(A4881,KeywordPlanner!$A$5:$H$10000,5,FALSE)</f>
        <v>#N/A</v>
      </c>
      <c r="E4881" s="7" t="e">
        <f>VLOOKUP(A4881,KeywordPlanner!$A$5:$H$10000,6,FALSE)</f>
        <v>#N/A</v>
      </c>
      <c r="F4881" s="8">
        <f t="shared" si="77"/>
        <v>1</v>
      </c>
    </row>
    <row r="4882" spans="1:6" ht="15.75" customHeight="1">
      <c r="A4882">
        <f>ConsultasPrincipales!$A4881</f>
        <v>0</v>
      </c>
      <c r="B4882">
        <f>ConsultasPrincipales!$E4881</f>
        <v>0</v>
      </c>
      <c r="C4882" s="7">
        <f>VLOOKUP(A4882,PaginasPrincipalesAjustadas!$A$1:$B$10000,2,FALSE)</f>
        <v>0</v>
      </c>
      <c r="D4882" s="7" t="e">
        <f>VLOOKUP(A4882,KeywordPlanner!$A$5:$H$10000,5,FALSE)</f>
        <v>#N/A</v>
      </c>
      <c r="E4882" s="7" t="e">
        <f>VLOOKUP(A4882,KeywordPlanner!$A$5:$H$10000,6,FALSE)</f>
        <v>#N/A</v>
      </c>
      <c r="F4882" s="8">
        <f t="shared" si="77"/>
        <v>1</v>
      </c>
    </row>
    <row r="4883" spans="1:6" ht="15.75" customHeight="1">
      <c r="A4883">
        <f>ConsultasPrincipales!$A4882</f>
        <v>0</v>
      </c>
      <c r="B4883">
        <f>ConsultasPrincipales!$E4882</f>
        <v>0</v>
      </c>
      <c r="C4883" s="7">
        <f>VLOOKUP(A4883,PaginasPrincipalesAjustadas!$A$1:$B$10000,2,FALSE)</f>
        <v>0</v>
      </c>
      <c r="D4883" s="7" t="e">
        <f>VLOOKUP(A4883,KeywordPlanner!$A$5:$H$10000,5,FALSE)</f>
        <v>#N/A</v>
      </c>
      <c r="E4883" s="7" t="e">
        <f>VLOOKUP(A4883,KeywordPlanner!$A$5:$H$10000,6,FALSE)</f>
        <v>#N/A</v>
      </c>
      <c r="F4883" s="8">
        <f t="shared" si="77"/>
        <v>1</v>
      </c>
    </row>
    <row r="4884" spans="1:6" ht="15.75" customHeight="1">
      <c r="A4884">
        <f>ConsultasPrincipales!$A4883</f>
        <v>0</v>
      </c>
      <c r="B4884">
        <f>ConsultasPrincipales!$E4883</f>
        <v>0</v>
      </c>
      <c r="C4884" s="7">
        <f>VLOOKUP(A4884,PaginasPrincipalesAjustadas!$A$1:$B$10000,2,FALSE)</f>
        <v>0</v>
      </c>
      <c r="D4884" s="7" t="e">
        <f>VLOOKUP(A4884,KeywordPlanner!$A$5:$H$10000,5,FALSE)</f>
        <v>#N/A</v>
      </c>
      <c r="E4884" s="7" t="e">
        <f>VLOOKUP(A4884,KeywordPlanner!$A$5:$H$10000,6,FALSE)</f>
        <v>#N/A</v>
      </c>
      <c r="F4884" s="8">
        <f t="shared" si="77"/>
        <v>1</v>
      </c>
    </row>
    <row r="4885" spans="1:6" ht="15.75" customHeight="1">
      <c r="A4885">
        <f>ConsultasPrincipales!$A4884</f>
        <v>0</v>
      </c>
      <c r="B4885">
        <f>ConsultasPrincipales!$E4884</f>
        <v>0</v>
      </c>
      <c r="C4885" s="7">
        <f>VLOOKUP(A4885,PaginasPrincipalesAjustadas!$A$1:$B$10000,2,FALSE)</f>
        <v>0</v>
      </c>
      <c r="D4885" s="7" t="e">
        <f>VLOOKUP(A4885,KeywordPlanner!$A$5:$H$10000,5,FALSE)</f>
        <v>#N/A</v>
      </c>
      <c r="E4885" s="7" t="e">
        <f>VLOOKUP(A4885,KeywordPlanner!$A$5:$H$10000,6,FALSE)</f>
        <v>#N/A</v>
      </c>
      <c r="F4885" s="8">
        <f t="shared" si="77"/>
        <v>1</v>
      </c>
    </row>
    <row r="4886" spans="1:6" ht="15.75" customHeight="1">
      <c r="A4886">
        <f>ConsultasPrincipales!$A4885</f>
        <v>0</v>
      </c>
      <c r="B4886">
        <f>ConsultasPrincipales!$E4885</f>
        <v>0</v>
      </c>
      <c r="C4886" s="7">
        <f>VLOOKUP(A4886,PaginasPrincipalesAjustadas!$A$1:$B$10000,2,FALSE)</f>
        <v>0</v>
      </c>
      <c r="D4886" s="7" t="e">
        <f>VLOOKUP(A4886,KeywordPlanner!$A$5:$H$10000,5,FALSE)</f>
        <v>#N/A</v>
      </c>
      <c r="E4886" s="7" t="e">
        <f>VLOOKUP(A4886,KeywordPlanner!$A$5:$H$10000,6,FALSE)</f>
        <v>#N/A</v>
      </c>
      <c r="F4886" s="8">
        <f t="shared" si="77"/>
        <v>1</v>
      </c>
    </row>
    <row r="4887" spans="1:6" ht="15.75" customHeight="1">
      <c r="A4887">
        <f>ConsultasPrincipales!$A4886</f>
        <v>0</v>
      </c>
      <c r="B4887">
        <f>ConsultasPrincipales!$E4886</f>
        <v>0</v>
      </c>
      <c r="C4887" s="7">
        <f>VLOOKUP(A4887,PaginasPrincipalesAjustadas!$A$1:$B$10000,2,FALSE)</f>
        <v>0</v>
      </c>
      <c r="D4887" s="7" t="e">
        <f>VLOOKUP(A4887,KeywordPlanner!$A$5:$H$10000,5,FALSE)</f>
        <v>#N/A</v>
      </c>
      <c r="E4887" s="7" t="e">
        <f>VLOOKUP(A4887,KeywordPlanner!$A$5:$H$10000,6,FALSE)</f>
        <v>#N/A</v>
      </c>
      <c r="F4887" s="8">
        <f t="shared" si="77"/>
        <v>1</v>
      </c>
    </row>
    <row r="4888" spans="1:6" ht="15.75" customHeight="1">
      <c r="A4888">
        <f>ConsultasPrincipales!$A4887</f>
        <v>0</v>
      </c>
      <c r="B4888">
        <f>ConsultasPrincipales!$E4887</f>
        <v>0</v>
      </c>
      <c r="C4888" s="7">
        <f>VLOOKUP(A4888,PaginasPrincipalesAjustadas!$A$1:$B$10000,2,FALSE)</f>
        <v>0</v>
      </c>
      <c r="D4888" s="7" t="e">
        <f>VLOOKUP(A4888,KeywordPlanner!$A$5:$H$10000,5,FALSE)</f>
        <v>#N/A</v>
      </c>
      <c r="E4888" s="7" t="e">
        <f>VLOOKUP(A4888,KeywordPlanner!$A$5:$H$10000,6,FALSE)</f>
        <v>#N/A</v>
      </c>
      <c r="F4888" s="8">
        <f t="shared" si="77"/>
        <v>1</v>
      </c>
    </row>
    <row r="4889" spans="1:6" ht="15.75" customHeight="1">
      <c r="A4889">
        <f>ConsultasPrincipales!$A4888</f>
        <v>0</v>
      </c>
      <c r="B4889">
        <f>ConsultasPrincipales!$E4888</f>
        <v>0</v>
      </c>
      <c r="C4889" s="7">
        <f>VLOOKUP(A4889,PaginasPrincipalesAjustadas!$A$1:$B$10000,2,FALSE)</f>
        <v>0</v>
      </c>
      <c r="D4889" s="7" t="e">
        <f>VLOOKUP(A4889,KeywordPlanner!$A$5:$H$10000,5,FALSE)</f>
        <v>#N/A</v>
      </c>
      <c r="E4889" s="7" t="e">
        <f>VLOOKUP(A4889,KeywordPlanner!$A$5:$H$10000,6,FALSE)</f>
        <v>#N/A</v>
      </c>
      <c r="F4889" s="8">
        <f t="shared" si="77"/>
        <v>1</v>
      </c>
    </row>
    <row r="4890" spans="1:6" ht="15.75" customHeight="1">
      <c r="A4890">
        <f>ConsultasPrincipales!$A4889</f>
        <v>0</v>
      </c>
      <c r="B4890">
        <f>ConsultasPrincipales!$E4889</f>
        <v>0</v>
      </c>
      <c r="C4890" s="7">
        <f>VLOOKUP(A4890,PaginasPrincipalesAjustadas!$A$1:$B$10000,2,FALSE)</f>
        <v>0</v>
      </c>
      <c r="D4890" s="7" t="e">
        <f>VLOOKUP(A4890,KeywordPlanner!$A$5:$H$10000,5,FALSE)</f>
        <v>#N/A</v>
      </c>
      <c r="E4890" s="7" t="e">
        <f>VLOOKUP(A4890,KeywordPlanner!$A$5:$H$10000,6,FALSE)</f>
        <v>#N/A</v>
      </c>
      <c r="F4890" s="8">
        <f t="shared" si="77"/>
        <v>1</v>
      </c>
    </row>
    <row r="4891" spans="1:6" ht="15.75" customHeight="1">
      <c r="A4891">
        <f>ConsultasPrincipales!$A4890</f>
        <v>0</v>
      </c>
      <c r="B4891">
        <f>ConsultasPrincipales!$E4890</f>
        <v>0</v>
      </c>
      <c r="C4891" s="7">
        <f>VLOOKUP(A4891,PaginasPrincipalesAjustadas!$A$1:$B$10000,2,FALSE)</f>
        <v>0</v>
      </c>
      <c r="D4891" s="7" t="e">
        <f>VLOOKUP(A4891,KeywordPlanner!$A$5:$H$10000,5,FALSE)</f>
        <v>#N/A</v>
      </c>
      <c r="E4891" s="7" t="e">
        <f>VLOOKUP(A4891,KeywordPlanner!$A$5:$H$10000,6,FALSE)</f>
        <v>#N/A</v>
      </c>
      <c r="F4891" s="8">
        <f t="shared" si="77"/>
        <v>1</v>
      </c>
    </row>
    <row r="4892" spans="1:6" ht="15.75" customHeight="1">
      <c r="A4892">
        <f>ConsultasPrincipales!$A4891</f>
        <v>0</v>
      </c>
      <c r="B4892">
        <f>ConsultasPrincipales!$E4891</f>
        <v>0</v>
      </c>
      <c r="C4892" s="7">
        <f>VLOOKUP(A4892,PaginasPrincipalesAjustadas!$A$1:$B$10000,2,FALSE)</f>
        <v>0</v>
      </c>
      <c r="D4892" s="7" t="e">
        <f>VLOOKUP(A4892,KeywordPlanner!$A$5:$H$10000,5,FALSE)</f>
        <v>#N/A</v>
      </c>
      <c r="E4892" s="7" t="e">
        <f>VLOOKUP(A4892,KeywordPlanner!$A$5:$H$10000,6,FALSE)</f>
        <v>#N/A</v>
      </c>
      <c r="F4892" s="8">
        <f t="shared" si="77"/>
        <v>1</v>
      </c>
    </row>
    <row r="4893" spans="1:6" ht="15.75" customHeight="1">
      <c r="A4893">
        <f>ConsultasPrincipales!$A4892</f>
        <v>0</v>
      </c>
      <c r="B4893">
        <f>ConsultasPrincipales!$E4892</f>
        <v>0</v>
      </c>
      <c r="C4893" s="7">
        <f>VLOOKUP(A4893,PaginasPrincipalesAjustadas!$A$1:$B$10000,2,FALSE)</f>
        <v>0</v>
      </c>
      <c r="D4893" s="7" t="e">
        <f>VLOOKUP(A4893,KeywordPlanner!$A$5:$H$10000,5,FALSE)</f>
        <v>#N/A</v>
      </c>
      <c r="E4893" s="7" t="e">
        <f>VLOOKUP(A4893,KeywordPlanner!$A$5:$H$10000,6,FALSE)</f>
        <v>#N/A</v>
      </c>
      <c r="F4893" s="8">
        <f t="shared" si="77"/>
        <v>1</v>
      </c>
    </row>
    <row r="4894" spans="1:6" ht="15.75" customHeight="1">
      <c r="A4894">
        <f>ConsultasPrincipales!$A4893</f>
        <v>0</v>
      </c>
      <c r="B4894">
        <f>ConsultasPrincipales!$E4893</f>
        <v>0</v>
      </c>
      <c r="C4894" s="7">
        <f>VLOOKUP(A4894,PaginasPrincipalesAjustadas!$A$1:$B$10000,2,FALSE)</f>
        <v>0</v>
      </c>
      <c r="D4894" s="7" t="e">
        <f>VLOOKUP(A4894,KeywordPlanner!$A$5:$H$10000,5,FALSE)</f>
        <v>#N/A</v>
      </c>
      <c r="E4894" s="7" t="e">
        <f>VLOOKUP(A4894,KeywordPlanner!$A$5:$H$10000,6,FALSE)</f>
        <v>#N/A</v>
      </c>
      <c r="F4894" s="8">
        <f t="shared" si="77"/>
        <v>1</v>
      </c>
    </row>
    <row r="4895" spans="1:6" ht="15.75" customHeight="1">
      <c r="A4895">
        <f>ConsultasPrincipales!$A4894</f>
        <v>0</v>
      </c>
      <c r="B4895">
        <f>ConsultasPrincipales!$E4894</f>
        <v>0</v>
      </c>
      <c r="C4895" s="7">
        <f>VLOOKUP(A4895,PaginasPrincipalesAjustadas!$A$1:$B$10000,2,FALSE)</f>
        <v>0</v>
      </c>
      <c r="D4895" s="7" t="e">
        <f>VLOOKUP(A4895,KeywordPlanner!$A$5:$H$10000,5,FALSE)</f>
        <v>#N/A</v>
      </c>
      <c r="E4895" s="7" t="e">
        <f>VLOOKUP(A4895,KeywordPlanner!$A$5:$H$10000,6,FALSE)</f>
        <v>#N/A</v>
      </c>
      <c r="F4895" s="8">
        <f t="shared" si="77"/>
        <v>1</v>
      </c>
    </row>
    <row r="4896" spans="1:6" ht="15.75" customHeight="1">
      <c r="A4896">
        <f>ConsultasPrincipales!$A4895</f>
        <v>0</v>
      </c>
      <c r="B4896">
        <f>ConsultasPrincipales!$E4895</f>
        <v>0</v>
      </c>
      <c r="C4896" s="7">
        <f>VLOOKUP(A4896,PaginasPrincipalesAjustadas!$A$1:$B$10000,2,FALSE)</f>
        <v>0</v>
      </c>
      <c r="D4896" s="7" t="e">
        <f>VLOOKUP(A4896,KeywordPlanner!$A$5:$H$10000,5,FALSE)</f>
        <v>#N/A</v>
      </c>
      <c r="E4896" s="7" t="e">
        <f>VLOOKUP(A4896,KeywordPlanner!$A$5:$H$10000,6,FALSE)</f>
        <v>#N/A</v>
      </c>
      <c r="F4896" s="8">
        <f t="shared" si="77"/>
        <v>1</v>
      </c>
    </row>
    <row r="4897" spans="1:6" ht="15.75" customHeight="1">
      <c r="A4897">
        <f>ConsultasPrincipales!$A4896</f>
        <v>0</v>
      </c>
      <c r="B4897">
        <f>ConsultasPrincipales!$E4896</f>
        <v>0</v>
      </c>
      <c r="C4897" s="7">
        <f>VLOOKUP(A4897,PaginasPrincipalesAjustadas!$A$1:$B$10000,2,FALSE)</f>
        <v>0</v>
      </c>
      <c r="D4897" s="7" t="e">
        <f>VLOOKUP(A4897,KeywordPlanner!$A$5:$H$10000,5,FALSE)</f>
        <v>#N/A</v>
      </c>
      <c r="E4897" s="7" t="e">
        <f>VLOOKUP(A4897,KeywordPlanner!$A$5:$H$10000,6,FALSE)</f>
        <v>#N/A</v>
      </c>
      <c r="F4897" s="8">
        <f t="shared" si="77"/>
        <v>1</v>
      </c>
    </row>
    <row r="4898" spans="1:6" ht="15.75" customHeight="1">
      <c r="A4898">
        <f>ConsultasPrincipales!$A4897</f>
        <v>0</v>
      </c>
      <c r="B4898">
        <f>ConsultasPrincipales!$E4897</f>
        <v>0</v>
      </c>
      <c r="C4898" s="7">
        <f>VLOOKUP(A4898,PaginasPrincipalesAjustadas!$A$1:$B$10000,2,FALSE)</f>
        <v>0</v>
      </c>
      <c r="D4898" s="7" t="e">
        <f>VLOOKUP(A4898,KeywordPlanner!$A$5:$H$10000,5,FALSE)</f>
        <v>#N/A</v>
      </c>
      <c r="E4898" s="7" t="e">
        <f>VLOOKUP(A4898,KeywordPlanner!$A$5:$H$10000,6,FALSE)</f>
        <v>#N/A</v>
      </c>
      <c r="F4898" s="8">
        <f t="shared" si="77"/>
        <v>1</v>
      </c>
    </row>
    <row r="4899" spans="1:6" ht="15.75" customHeight="1">
      <c r="A4899">
        <f>ConsultasPrincipales!$A4898</f>
        <v>0</v>
      </c>
      <c r="B4899">
        <f>ConsultasPrincipales!$E4898</f>
        <v>0</v>
      </c>
      <c r="C4899" s="7">
        <f>VLOOKUP(A4899,PaginasPrincipalesAjustadas!$A$1:$B$10000,2,FALSE)</f>
        <v>0</v>
      </c>
      <c r="D4899" s="7" t="e">
        <f>VLOOKUP(A4899,KeywordPlanner!$A$5:$H$10000,5,FALSE)</f>
        <v>#N/A</v>
      </c>
      <c r="E4899" s="7" t="e">
        <f>VLOOKUP(A4899,KeywordPlanner!$A$5:$H$10000,6,FALSE)</f>
        <v>#N/A</v>
      </c>
      <c r="F4899" s="8">
        <f t="shared" si="77"/>
        <v>1</v>
      </c>
    </row>
    <row r="4900" spans="1:6" ht="15.75" customHeight="1">
      <c r="A4900">
        <f>ConsultasPrincipales!$A4899</f>
        <v>0</v>
      </c>
      <c r="B4900">
        <f>ConsultasPrincipales!$E4899</f>
        <v>0</v>
      </c>
      <c r="C4900" s="7">
        <f>VLOOKUP(A4900,PaginasPrincipalesAjustadas!$A$1:$B$10000,2,FALSE)</f>
        <v>0</v>
      </c>
      <c r="D4900" s="7" t="e">
        <f>VLOOKUP(A4900,KeywordPlanner!$A$5:$H$10000,5,FALSE)</f>
        <v>#N/A</v>
      </c>
      <c r="E4900" s="7" t="e">
        <f>VLOOKUP(A4900,KeywordPlanner!$A$5:$H$10000,6,FALSE)</f>
        <v>#N/A</v>
      </c>
      <c r="F4900" s="8">
        <f t="shared" si="77"/>
        <v>1</v>
      </c>
    </row>
    <row r="4901" spans="1:6" ht="15.75" customHeight="1">
      <c r="A4901">
        <f>ConsultasPrincipales!$A4900</f>
        <v>0</v>
      </c>
      <c r="B4901">
        <f>ConsultasPrincipales!$E4900</f>
        <v>0</v>
      </c>
      <c r="C4901" s="7">
        <f>VLOOKUP(A4901,PaginasPrincipalesAjustadas!$A$1:$B$10000,2,FALSE)</f>
        <v>0</v>
      </c>
      <c r="D4901" s="7" t="e">
        <f>VLOOKUP(A4901,KeywordPlanner!$A$5:$H$10000,5,FALSE)</f>
        <v>#N/A</v>
      </c>
      <c r="E4901" s="7" t="e">
        <f>VLOOKUP(A4901,KeywordPlanner!$A$5:$H$10000,6,FALSE)</f>
        <v>#N/A</v>
      </c>
      <c r="F4901" s="8">
        <f t="shared" si="77"/>
        <v>1</v>
      </c>
    </row>
    <row r="4902" spans="1:6" ht="15.75" customHeight="1">
      <c r="A4902">
        <f>ConsultasPrincipales!$A4901</f>
        <v>0</v>
      </c>
      <c r="B4902">
        <f>ConsultasPrincipales!$E4901</f>
        <v>0</v>
      </c>
      <c r="C4902" s="7">
        <f>VLOOKUP(A4902,PaginasPrincipalesAjustadas!$A$1:$B$10000,2,FALSE)</f>
        <v>0</v>
      </c>
      <c r="D4902" s="7" t="e">
        <f>VLOOKUP(A4902,KeywordPlanner!$A$5:$H$10000,5,FALSE)</f>
        <v>#N/A</v>
      </c>
      <c r="E4902" s="7" t="e">
        <f>VLOOKUP(A4902,KeywordPlanner!$A$5:$H$10000,6,FALSE)</f>
        <v>#N/A</v>
      </c>
      <c r="F4902" s="8">
        <f t="shared" si="77"/>
        <v>1</v>
      </c>
    </row>
    <row r="4903" spans="1:6" ht="15.75" customHeight="1">
      <c r="A4903">
        <f>ConsultasPrincipales!$A4902</f>
        <v>0</v>
      </c>
      <c r="B4903">
        <f>ConsultasPrincipales!$E4902</f>
        <v>0</v>
      </c>
      <c r="C4903" s="7">
        <f>VLOOKUP(A4903,PaginasPrincipalesAjustadas!$A$1:$B$10000,2,FALSE)</f>
        <v>0</v>
      </c>
      <c r="D4903" s="7" t="e">
        <f>VLOOKUP(A4903,KeywordPlanner!$A$5:$H$10000,5,FALSE)</f>
        <v>#N/A</v>
      </c>
      <c r="E4903" s="7" t="e">
        <f>VLOOKUP(A4903,KeywordPlanner!$A$5:$H$10000,6,FALSE)</f>
        <v>#N/A</v>
      </c>
      <c r="F4903" s="8">
        <f t="shared" si="77"/>
        <v>1</v>
      </c>
    </row>
    <row r="4904" spans="1:6" ht="15.75" customHeight="1">
      <c r="A4904">
        <f>ConsultasPrincipales!$A4903</f>
        <v>0</v>
      </c>
      <c r="B4904">
        <f>ConsultasPrincipales!$E4903</f>
        <v>0</v>
      </c>
      <c r="C4904" s="7">
        <f>VLOOKUP(A4904,PaginasPrincipalesAjustadas!$A$1:$B$10000,2,FALSE)</f>
        <v>0</v>
      </c>
      <c r="D4904" s="7" t="e">
        <f>VLOOKUP(A4904,KeywordPlanner!$A$5:$H$10000,5,FALSE)</f>
        <v>#N/A</v>
      </c>
      <c r="E4904" s="7" t="e">
        <f>VLOOKUP(A4904,KeywordPlanner!$A$5:$H$10000,6,FALSE)</f>
        <v>#N/A</v>
      </c>
      <c r="F4904" s="8">
        <f t="shared" si="77"/>
        <v>1</v>
      </c>
    </row>
    <row r="4905" spans="1:6" ht="15.75" customHeight="1">
      <c r="A4905">
        <f>ConsultasPrincipales!$A4904</f>
        <v>0</v>
      </c>
      <c r="B4905">
        <f>ConsultasPrincipales!$E4904</f>
        <v>0</v>
      </c>
      <c r="C4905" s="7">
        <f>VLOOKUP(A4905,PaginasPrincipalesAjustadas!$A$1:$B$10000,2,FALSE)</f>
        <v>0</v>
      </c>
      <c r="D4905" s="7" t="e">
        <f>VLOOKUP(A4905,KeywordPlanner!$A$5:$H$10000,5,FALSE)</f>
        <v>#N/A</v>
      </c>
      <c r="E4905" s="7" t="e">
        <f>VLOOKUP(A4905,KeywordPlanner!$A$5:$H$10000,6,FALSE)</f>
        <v>#N/A</v>
      </c>
      <c r="F4905" s="8">
        <f t="shared" si="77"/>
        <v>1</v>
      </c>
    </row>
    <row r="4906" spans="1:6" ht="15.75" customHeight="1">
      <c r="A4906">
        <f>ConsultasPrincipales!$A4905</f>
        <v>0</v>
      </c>
      <c r="B4906">
        <f>ConsultasPrincipales!$E4905</f>
        <v>0</v>
      </c>
      <c r="C4906" s="7">
        <f>VLOOKUP(A4906,PaginasPrincipalesAjustadas!$A$1:$B$10000,2,FALSE)</f>
        <v>0</v>
      </c>
      <c r="D4906" s="7" t="e">
        <f>VLOOKUP(A4906,KeywordPlanner!$A$5:$H$10000,5,FALSE)</f>
        <v>#N/A</v>
      </c>
      <c r="E4906" s="7" t="e">
        <f>VLOOKUP(A4906,KeywordPlanner!$A$5:$H$10000,6,FALSE)</f>
        <v>#N/A</v>
      </c>
      <c r="F4906" s="8">
        <f t="shared" si="77"/>
        <v>1</v>
      </c>
    </row>
    <row r="4907" spans="1:6" ht="15.75" customHeight="1">
      <c r="A4907">
        <f>ConsultasPrincipales!$A4906</f>
        <v>0</v>
      </c>
      <c r="B4907">
        <f>ConsultasPrincipales!$E4906</f>
        <v>0</v>
      </c>
      <c r="C4907" s="7">
        <f>VLOOKUP(A4907,PaginasPrincipalesAjustadas!$A$1:$B$10000,2,FALSE)</f>
        <v>0</v>
      </c>
      <c r="D4907" s="7" t="e">
        <f>VLOOKUP(A4907,KeywordPlanner!$A$5:$H$10000,5,FALSE)</f>
        <v>#N/A</v>
      </c>
      <c r="E4907" s="7" t="e">
        <f>VLOOKUP(A4907,KeywordPlanner!$A$5:$H$10000,6,FALSE)</f>
        <v>#N/A</v>
      </c>
      <c r="F4907" s="8">
        <f t="shared" si="77"/>
        <v>1</v>
      </c>
    </row>
    <row r="4908" spans="1:6" ht="15.75" customHeight="1">
      <c r="A4908">
        <f>ConsultasPrincipales!$A4907</f>
        <v>0</v>
      </c>
      <c r="B4908">
        <f>ConsultasPrincipales!$E4907</f>
        <v>0</v>
      </c>
      <c r="C4908" s="7">
        <f>VLOOKUP(A4908,PaginasPrincipalesAjustadas!$A$1:$B$10000,2,FALSE)</f>
        <v>0</v>
      </c>
      <c r="D4908" s="7" t="e">
        <f>VLOOKUP(A4908,KeywordPlanner!$A$5:$H$10000,5,FALSE)</f>
        <v>#N/A</v>
      </c>
      <c r="E4908" s="7" t="e">
        <f>VLOOKUP(A4908,KeywordPlanner!$A$5:$H$10000,6,FALSE)</f>
        <v>#N/A</v>
      </c>
      <c r="F4908" s="8">
        <f t="shared" si="77"/>
        <v>1</v>
      </c>
    </row>
    <row r="4909" spans="1:6" ht="15.75" customHeight="1">
      <c r="A4909">
        <f>ConsultasPrincipales!$A4908</f>
        <v>0</v>
      </c>
      <c r="B4909">
        <f>ConsultasPrincipales!$E4908</f>
        <v>0</v>
      </c>
      <c r="C4909" s="7">
        <f>VLOOKUP(A4909,PaginasPrincipalesAjustadas!$A$1:$B$10000,2,FALSE)</f>
        <v>0</v>
      </c>
      <c r="D4909" s="7" t="e">
        <f>VLOOKUP(A4909,KeywordPlanner!$A$5:$H$10000,5,FALSE)</f>
        <v>#N/A</v>
      </c>
      <c r="E4909" s="7" t="e">
        <f>VLOOKUP(A4909,KeywordPlanner!$A$5:$H$10000,6,FALSE)</f>
        <v>#N/A</v>
      </c>
      <c r="F4909" s="8">
        <f t="shared" si="77"/>
        <v>1</v>
      </c>
    </row>
    <row r="4910" spans="1:6" ht="15.75" customHeight="1">
      <c r="A4910">
        <f>ConsultasPrincipales!$A4909</f>
        <v>0</v>
      </c>
      <c r="B4910">
        <f>ConsultasPrincipales!$E4909</f>
        <v>0</v>
      </c>
      <c r="C4910" s="7">
        <f>VLOOKUP(A4910,PaginasPrincipalesAjustadas!$A$1:$B$10000,2,FALSE)</f>
        <v>0</v>
      </c>
      <c r="D4910" s="7" t="e">
        <f>VLOOKUP(A4910,KeywordPlanner!$A$5:$H$10000,5,FALSE)</f>
        <v>#N/A</v>
      </c>
      <c r="E4910" s="7" t="e">
        <f>VLOOKUP(A4910,KeywordPlanner!$A$5:$H$10000,6,FALSE)</f>
        <v>#N/A</v>
      </c>
      <c r="F4910" s="8">
        <f t="shared" si="77"/>
        <v>1</v>
      </c>
    </row>
    <row r="4911" spans="1:6" ht="15.75" customHeight="1">
      <c r="A4911">
        <f>ConsultasPrincipales!$A4910</f>
        <v>0</v>
      </c>
      <c r="B4911">
        <f>ConsultasPrincipales!$E4910</f>
        <v>0</v>
      </c>
      <c r="C4911" s="7">
        <f>VLOOKUP(A4911,PaginasPrincipalesAjustadas!$A$1:$B$10000,2,FALSE)</f>
        <v>0</v>
      </c>
      <c r="D4911" s="7" t="e">
        <f>VLOOKUP(A4911,KeywordPlanner!$A$5:$H$10000,5,FALSE)</f>
        <v>#N/A</v>
      </c>
      <c r="E4911" s="7" t="e">
        <f>VLOOKUP(A4911,KeywordPlanner!$A$5:$H$10000,6,FALSE)</f>
        <v>#N/A</v>
      </c>
      <c r="F4911" s="8">
        <f t="shared" si="77"/>
        <v>1</v>
      </c>
    </row>
    <row r="4912" spans="1:6" ht="15.75" customHeight="1">
      <c r="A4912">
        <f>ConsultasPrincipales!$A4911</f>
        <v>0</v>
      </c>
      <c r="B4912">
        <f>ConsultasPrincipales!$E4911</f>
        <v>0</v>
      </c>
      <c r="C4912" s="7">
        <f>VLOOKUP(A4912,PaginasPrincipalesAjustadas!$A$1:$B$10000,2,FALSE)</f>
        <v>0</v>
      </c>
      <c r="D4912" s="7" t="e">
        <f>VLOOKUP(A4912,KeywordPlanner!$A$5:$H$10000,5,FALSE)</f>
        <v>#N/A</v>
      </c>
      <c r="E4912" s="7" t="e">
        <f>VLOOKUP(A4912,KeywordPlanner!$A$5:$H$10000,6,FALSE)</f>
        <v>#N/A</v>
      </c>
      <c r="F4912" s="8">
        <f t="shared" ref="F4912:F4975" si="78">SUM(IF(LEN(TRIM(A4912))=0,0,LEN(TRIM(A4912))-LEN(SUBSTITUTE(A4912," ",""))+1))</f>
        <v>1</v>
      </c>
    </row>
    <row r="4913" spans="1:6" ht="15.75" customHeight="1">
      <c r="A4913">
        <f>ConsultasPrincipales!$A4912</f>
        <v>0</v>
      </c>
      <c r="B4913">
        <f>ConsultasPrincipales!$E4912</f>
        <v>0</v>
      </c>
      <c r="C4913" s="7">
        <f>VLOOKUP(A4913,PaginasPrincipalesAjustadas!$A$1:$B$10000,2,FALSE)</f>
        <v>0</v>
      </c>
      <c r="D4913" s="7" t="e">
        <f>VLOOKUP(A4913,KeywordPlanner!$A$5:$H$10000,5,FALSE)</f>
        <v>#N/A</v>
      </c>
      <c r="E4913" s="7" t="e">
        <f>VLOOKUP(A4913,KeywordPlanner!$A$5:$H$10000,6,FALSE)</f>
        <v>#N/A</v>
      </c>
      <c r="F4913" s="8">
        <f t="shared" si="78"/>
        <v>1</v>
      </c>
    </row>
    <row r="4914" spans="1:6" ht="15.75" customHeight="1">
      <c r="A4914">
        <f>ConsultasPrincipales!$A4913</f>
        <v>0</v>
      </c>
      <c r="B4914">
        <f>ConsultasPrincipales!$E4913</f>
        <v>0</v>
      </c>
      <c r="C4914" s="7">
        <f>VLOOKUP(A4914,PaginasPrincipalesAjustadas!$A$1:$B$10000,2,FALSE)</f>
        <v>0</v>
      </c>
      <c r="D4914" s="7" t="e">
        <f>VLOOKUP(A4914,KeywordPlanner!$A$5:$H$10000,5,FALSE)</f>
        <v>#N/A</v>
      </c>
      <c r="E4914" s="7" t="e">
        <f>VLOOKUP(A4914,KeywordPlanner!$A$5:$H$10000,6,FALSE)</f>
        <v>#N/A</v>
      </c>
      <c r="F4914" s="8">
        <f t="shared" si="78"/>
        <v>1</v>
      </c>
    </row>
    <row r="4915" spans="1:6" ht="15.75" customHeight="1">
      <c r="A4915">
        <f>ConsultasPrincipales!$A4914</f>
        <v>0</v>
      </c>
      <c r="B4915">
        <f>ConsultasPrincipales!$E4914</f>
        <v>0</v>
      </c>
      <c r="C4915" s="7">
        <f>VLOOKUP(A4915,PaginasPrincipalesAjustadas!$A$1:$B$10000,2,FALSE)</f>
        <v>0</v>
      </c>
      <c r="D4915" s="7" t="e">
        <f>VLOOKUP(A4915,KeywordPlanner!$A$5:$H$10000,5,FALSE)</f>
        <v>#N/A</v>
      </c>
      <c r="E4915" s="7" t="e">
        <f>VLOOKUP(A4915,KeywordPlanner!$A$5:$H$10000,6,FALSE)</f>
        <v>#N/A</v>
      </c>
      <c r="F4915" s="8">
        <f t="shared" si="78"/>
        <v>1</v>
      </c>
    </row>
    <row r="4916" spans="1:6" ht="15.75" customHeight="1">
      <c r="A4916">
        <f>ConsultasPrincipales!$A4915</f>
        <v>0</v>
      </c>
      <c r="B4916">
        <f>ConsultasPrincipales!$E4915</f>
        <v>0</v>
      </c>
      <c r="C4916" s="7">
        <f>VLOOKUP(A4916,PaginasPrincipalesAjustadas!$A$1:$B$10000,2,FALSE)</f>
        <v>0</v>
      </c>
      <c r="D4916" s="7" t="e">
        <f>VLOOKUP(A4916,KeywordPlanner!$A$5:$H$10000,5,FALSE)</f>
        <v>#N/A</v>
      </c>
      <c r="E4916" s="7" t="e">
        <f>VLOOKUP(A4916,KeywordPlanner!$A$5:$H$10000,6,FALSE)</f>
        <v>#N/A</v>
      </c>
      <c r="F4916" s="8">
        <f t="shared" si="78"/>
        <v>1</v>
      </c>
    </row>
    <row r="4917" spans="1:6" ht="15.75" customHeight="1">
      <c r="A4917">
        <f>ConsultasPrincipales!$A4916</f>
        <v>0</v>
      </c>
      <c r="B4917">
        <f>ConsultasPrincipales!$E4916</f>
        <v>0</v>
      </c>
      <c r="C4917" s="7">
        <f>VLOOKUP(A4917,PaginasPrincipalesAjustadas!$A$1:$B$10000,2,FALSE)</f>
        <v>0</v>
      </c>
      <c r="D4917" s="7" t="e">
        <f>VLOOKUP(A4917,KeywordPlanner!$A$5:$H$10000,5,FALSE)</f>
        <v>#N/A</v>
      </c>
      <c r="E4917" s="7" t="e">
        <f>VLOOKUP(A4917,KeywordPlanner!$A$5:$H$10000,6,FALSE)</f>
        <v>#N/A</v>
      </c>
      <c r="F4917" s="8">
        <f t="shared" si="78"/>
        <v>1</v>
      </c>
    </row>
    <row r="4918" spans="1:6" ht="15.75" customHeight="1">
      <c r="A4918">
        <f>ConsultasPrincipales!$A4917</f>
        <v>0</v>
      </c>
      <c r="B4918">
        <f>ConsultasPrincipales!$E4917</f>
        <v>0</v>
      </c>
      <c r="C4918" s="7">
        <f>VLOOKUP(A4918,PaginasPrincipalesAjustadas!$A$1:$B$10000,2,FALSE)</f>
        <v>0</v>
      </c>
      <c r="D4918" s="7" t="e">
        <f>VLOOKUP(A4918,KeywordPlanner!$A$5:$H$10000,5,FALSE)</f>
        <v>#N/A</v>
      </c>
      <c r="E4918" s="7" t="e">
        <f>VLOOKUP(A4918,KeywordPlanner!$A$5:$H$10000,6,FALSE)</f>
        <v>#N/A</v>
      </c>
      <c r="F4918" s="8">
        <f t="shared" si="78"/>
        <v>1</v>
      </c>
    </row>
    <row r="4919" spans="1:6" ht="15.75" customHeight="1">
      <c r="A4919">
        <f>ConsultasPrincipales!$A4918</f>
        <v>0</v>
      </c>
      <c r="B4919">
        <f>ConsultasPrincipales!$E4918</f>
        <v>0</v>
      </c>
      <c r="C4919" s="7">
        <f>VLOOKUP(A4919,PaginasPrincipalesAjustadas!$A$1:$B$10000,2,FALSE)</f>
        <v>0</v>
      </c>
      <c r="D4919" s="7" t="e">
        <f>VLOOKUP(A4919,KeywordPlanner!$A$5:$H$10000,5,FALSE)</f>
        <v>#N/A</v>
      </c>
      <c r="E4919" s="7" t="e">
        <f>VLOOKUP(A4919,KeywordPlanner!$A$5:$H$10000,6,FALSE)</f>
        <v>#N/A</v>
      </c>
      <c r="F4919" s="8">
        <f t="shared" si="78"/>
        <v>1</v>
      </c>
    </row>
    <row r="4920" spans="1:6" ht="15.75" customHeight="1">
      <c r="A4920">
        <f>ConsultasPrincipales!$A4919</f>
        <v>0</v>
      </c>
      <c r="B4920">
        <f>ConsultasPrincipales!$E4919</f>
        <v>0</v>
      </c>
      <c r="C4920" s="7">
        <f>VLOOKUP(A4920,PaginasPrincipalesAjustadas!$A$1:$B$10000,2,FALSE)</f>
        <v>0</v>
      </c>
      <c r="D4920" s="7" t="e">
        <f>VLOOKUP(A4920,KeywordPlanner!$A$5:$H$10000,5,FALSE)</f>
        <v>#N/A</v>
      </c>
      <c r="E4920" s="7" t="e">
        <f>VLOOKUP(A4920,KeywordPlanner!$A$5:$H$10000,6,FALSE)</f>
        <v>#N/A</v>
      </c>
      <c r="F4920" s="8">
        <f t="shared" si="78"/>
        <v>1</v>
      </c>
    </row>
    <row r="4921" spans="1:6" ht="15.75" customHeight="1">
      <c r="A4921">
        <f>ConsultasPrincipales!$A4920</f>
        <v>0</v>
      </c>
      <c r="B4921">
        <f>ConsultasPrincipales!$E4920</f>
        <v>0</v>
      </c>
      <c r="C4921" s="7">
        <f>VLOOKUP(A4921,PaginasPrincipalesAjustadas!$A$1:$B$10000,2,FALSE)</f>
        <v>0</v>
      </c>
      <c r="D4921" s="7" t="e">
        <f>VLOOKUP(A4921,KeywordPlanner!$A$5:$H$10000,5,FALSE)</f>
        <v>#N/A</v>
      </c>
      <c r="E4921" s="7" t="e">
        <f>VLOOKUP(A4921,KeywordPlanner!$A$5:$H$10000,6,FALSE)</f>
        <v>#N/A</v>
      </c>
      <c r="F4921" s="8">
        <f t="shared" si="78"/>
        <v>1</v>
      </c>
    </row>
    <row r="4922" spans="1:6" ht="15.75" customHeight="1">
      <c r="A4922">
        <f>ConsultasPrincipales!$A4921</f>
        <v>0</v>
      </c>
      <c r="B4922">
        <f>ConsultasPrincipales!$E4921</f>
        <v>0</v>
      </c>
      <c r="C4922" s="7">
        <f>VLOOKUP(A4922,PaginasPrincipalesAjustadas!$A$1:$B$10000,2,FALSE)</f>
        <v>0</v>
      </c>
      <c r="D4922" s="7" t="e">
        <f>VLOOKUP(A4922,KeywordPlanner!$A$5:$H$10000,5,FALSE)</f>
        <v>#N/A</v>
      </c>
      <c r="E4922" s="7" t="e">
        <f>VLOOKUP(A4922,KeywordPlanner!$A$5:$H$10000,6,FALSE)</f>
        <v>#N/A</v>
      </c>
      <c r="F4922" s="8">
        <f t="shared" si="78"/>
        <v>1</v>
      </c>
    </row>
    <row r="4923" spans="1:6" ht="15.75" customHeight="1">
      <c r="A4923">
        <f>ConsultasPrincipales!$A4922</f>
        <v>0</v>
      </c>
      <c r="B4923">
        <f>ConsultasPrincipales!$E4922</f>
        <v>0</v>
      </c>
      <c r="C4923" s="7">
        <f>VLOOKUP(A4923,PaginasPrincipalesAjustadas!$A$1:$B$10000,2,FALSE)</f>
        <v>0</v>
      </c>
      <c r="D4923" s="7" t="e">
        <f>VLOOKUP(A4923,KeywordPlanner!$A$5:$H$10000,5,FALSE)</f>
        <v>#N/A</v>
      </c>
      <c r="E4923" s="7" t="e">
        <f>VLOOKUP(A4923,KeywordPlanner!$A$5:$H$10000,6,FALSE)</f>
        <v>#N/A</v>
      </c>
      <c r="F4923" s="8">
        <f t="shared" si="78"/>
        <v>1</v>
      </c>
    </row>
    <row r="4924" spans="1:6" ht="15.75" customHeight="1">
      <c r="A4924">
        <f>ConsultasPrincipales!$A4923</f>
        <v>0</v>
      </c>
      <c r="B4924">
        <f>ConsultasPrincipales!$E4923</f>
        <v>0</v>
      </c>
      <c r="C4924" s="7">
        <f>VLOOKUP(A4924,PaginasPrincipalesAjustadas!$A$1:$B$10000,2,FALSE)</f>
        <v>0</v>
      </c>
      <c r="D4924" s="7" t="e">
        <f>VLOOKUP(A4924,KeywordPlanner!$A$5:$H$10000,5,FALSE)</f>
        <v>#N/A</v>
      </c>
      <c r="E4924" s="7" t="e">
        <f>VLOOKUP(A4924,KeywordPlanner!$A$5:$H$10000,6,FALSE)</f>
        <v>#N/A</v>
      </c>
      <c r="F4924" s="8">
        <f t="shared" si="78"/>
        <v>1</v>
      </c>
    </row>
    <row r="4925" spans="1:6" ht="15.75" customHeight="1">
      <c r="A4925">
        <f>ConsultasPrincipales!$A4924</f>
        <v>0</v>
      </c>
      <c r="B4925">
        <f>ConsultasPrincipales!$E4924</f>
        <v>0</v>
      </c>
      <c r="C4925" s="7">
        <f>VLOOKUP(A4925,PaginasPrincipalesAjustadas!$A$1:$B$10000,2,FALSE)</f>
        <v>0</v>
      </c>
      <c r="D4925" s="7" t="e">
        <f>VLOOKUP(A4925,KeywordPlanner!$A$5:$H$10000,5,FALSE)</f>
        <v>#N/A</v>
      </c>
      <c r="E4925" s="7" t="e">
        <f>VLOOKUP(A4925,KeywordPlanner!$A$5:$H$10000,6,FALSE)</f>
        <v>#N/A</v>
      </c>
      <c r="F4925" s="8">
        <f t="shared" si="78"/>
        <v>1</v>
      </c>
    </row>
    <row r="4926" spans="1:6" ht="15.75" customHeight="1">
      <c r="A4926">
        <f>ConsultasPrincipales!$A4925</f>
        <v>0</v>
      </c>
      <c r="B4926">
        <f>ConsultasPrincipales!$E4925</f>
        <v>0</v>
      </c>
      <c r="C4926" s="7">
        <f>VLOOKUP(A4926,PaginasPrincipalesAjustadas!$A$1:$B$10000,2,FALSE)</f>
        <v>0</v>
      </c>
      <c r="D4926" s="7" t="e">
        <f>VLOOKUP(A4926,KeywordPlanner!$A$5:$H$10000,5,FALSE)</f>
        <v>#N/A</v>
      </c>
      <c r="E4926" s="7" t="e">
        <f>VLOOKUP(A4926,KeywordPlanner!$A$5:$H$10000,6,FALSE)</f>
        <v>#N/A</v>
      </c>
      <c r="F4926" s="8">
        <f t="shared" si="78"/>
        <v>1</v>
      </c>
    </row>
    <row r="4927" spans="1:6" ht="15.75" customHeight="1">
      <c r="A4927">
        <f>ConsultasPrincipales!$A4926</f>
        <v>0</v>
      </c>
      <c r="B4927">
        <f>ConsultasPrincipales!$E4926</f>
        <v>0</v>
      </c>
      <c r="C4927" s="7">
        <f>VLOOKUP(A4927,PaginasPrincipalesAjustadas!$A$1:$B$10000,2,FALSE)</f>
        <v>0</v>
      </c>
      <c r="D4927" s="7" t="e">
        <f>VLOOKUP(A4927,KeywordPlanner!$A$5:$H$10000,5,FALSE)</f>
        <v>#N/A</v>
      </c>
      <c r="E4927" s="7" t="e">
        <f>VLOOKUP(A4927,KeywordPlanner!$A$5:$H$10000,6,FALSE)</f>
        <v>#N/A</v>
      </c>
      <c r="F4927" s="8">
        <f t="shared" si="78"/>
        <v>1</v>
      </c>
    </row>
    <row r="4928" spans="1:6" ht="15.75" customHeight="1">
      <c r="A4928">
        <f>ConsultasPrincipales!$A4927</f>
        <v>0</v>
      </c>
      <c r="B4928">
        <f>ConsultasPrincipales!$E4927</f>
        <v>0</v>
      </c>
      <c r="C4928" s="7">
        <f>VLOOKUP(A4928,PaginasPrincipalesAjustadas!$A$1:$B$10000,2,FALSE)</f>
        <v>0</v>
      </c>
      <c r="D4928" s="7" t="e">
        <f>VLOOKUP(A4928,KeywordPlanner!$A$5:$H$10000,5,FALSE)</f>
        <v>#N/A</v>
      </c>
      <c r="E4928" s="7" t="e">
        <f>VLOOKUP(A4928,KeywordPlanner!$A$5:$H$10000,6,FALSE)</f>
        <v>#N/A</v>
      </c>
      <c r="F4928" s="8">
        <f t="shared" si="78"/>
        <v>1</v>
      </c>
    </row>
    <row r="4929" spans="1:6" ht="15.75" customHeight="1">
      <c r="A4929">
        <f>ConsultasPrincipales!$A4928</f>
        <v>0</v>
      </c>
      <c r="B4929">
        <f>ConsultasPrincipales!$E4928</f>
        <v>0</v>
      </c>
      <c r="C4929" s="7">
        <f>VLOOKUP(A4929,PaginasPrincipalesAjustadas!$A$1:$B$10000,2,FALSE)</f>
        <v>0</v>
      </c>
      <c r="D4929" s="7" t="e">
        <f>VLOOKUP(A4929,KeywordPlanner!$A$5:$H$10000,5,FALSE)</f>
        <v>#N/A</v>
      </c>
      <c r="E4929" s="7" t="e">
        <f>VLOOKUP(A4929,KeywordPlanner!$A$5:$H$10000,6,FALSE)</f>
        <v>#N/A</v>
      </c>
      <c r="F4929" s="8">
        <f t="shared" si="78"/>
        <v>1</v>
      </c>
    </row>
    <row r="4930" spans="1:6" ht="15.75" customHeight="1">
      <c r="A4930">
        <f>ConsultasPrincipales!$A4929</f>
        <v>0</v>
      </c>
      <c r="B4930">
        <f>ConsultasPrincipales!$E4929</f>
        <v>0</v>
      </c>
      <c r="C4930" s="7">
        <f>VLOOKUP(A4930,PaginasPrincipalesAjustadas!$A$1:$B$10000,2,FALSE)</f>
        <v>0</v>
      </c>
      <c r="D4930" s="7" t="e">
        <f>VLOOKUP(A4930,KeywordPlanner!$A$5:$H$10000,5,FALSE)</f>
        <v>#N/A</v>
      </c>
      <c r="E4930" s="7" t="e">
        <f>VLOOKUP(A4930,KeywordPlanner!$A$5:$H$10000,6,FALSE)</f>
        <v>#N/A</v>
      </c>
      <c r="F4930" s="8">
        <f t="shared" si="78"/>
        <v>1</v>
      </c>
    </row>
    <row r="4931" spans="1:6" ht="15.75" customHeight="1">
      <c r="A4931">
        <f>ConsultasPrincipales!$A4930</f>
        <v>0</v>
      </c>
      <c r="B4931">
        <f>ConsultasPrincipales!$E4930</f>
        <v>0</v>
      </c>
      <c r="C4931" s="7">
        <f>VLOOKUP(A4931,PaginasPrincipalesAjustadas!$A$1:$B$10000,2,FALSE)</f>
        <v>0</v>
      </c>
      <c r="D4931" s="7" t="e">
        <f>VLOOKUP(A4931,KeywordPlanner!$A$5:$H$10000,5,FALSE)</f>
        <v>#N/A</v>
      </c>
      <c r="E4931" s="7" t="e">
        <f>VLOOKUP(A4931,KeywordPlanner!$A$5:$H$10000,6,FALSE)</f>
        <v>#N/A</v>
      </c>
      <c r="F4931" s="8">
        <f t="shared" si="78"/>
        <v>1</v>
      </c>
    </row>
    <row r="4932" spans="1:6" ht="15.75" customHeight="1">
      <c r="A4932">
        <f>ConsultasPrincipales!$A4931</f>
        <v>0</v>
      </c>
      <c r="B4932">
        <f>ConsultasPrincipales!$E4931</f>
        <v>0</v>
      </c>
      <c r="C4932" s="7">
        <f>VLOOKUP(A4932,PaginasPrincipalesAjustadas!$A$1:$B$10000,2,FALSE)</f>
        <v>0</v>
      </c>
      <c r="D4932" s="7" t="e">
        <f>VLOOKUP(A4932,KeywordPlanner!$A$5:$H$10000,5,FALSE)</f>
        <v>#N/A</v>
      </c>
      <c r="E4932" s="7" t="e">
        <f>VLOOKUP(A4932,KeywordPlanner!$A$5:$H$10000,6,FALSE)</f>
        <v>#N/A</v>
      </c>
      <c r="F4932" s="8">
        <f t="shared" si="78"/>
        <v>1</v>
      </c>
    </row>
    <row r="4933" spans="1:6" ht="15.75" customHeight="1">
      <c r="A4933">
        <f>ConsultasPrincipales!$A4932</f>
        <v>0</v>
      </c>
      <c r="B4933">
        <f>ConsultasPrincipales!$E4932</f>
        <v>0</v>
      </c>
      <c r="C4933" s="7">
        <f>VLOOKUP(A4933,PaginasPrincipalesAjustadas!$A$1:$B$10000,2,FALSE)</f>
        <v>0</v>
      </c>
      <c r="D4933" s="7" t="e">
        <f>VLOOKUP(A4933,KeywordPlanner!$A$5:$H$10000,5,FALSE)</f>
        <v>#N/A</v>
      </c>
      <c r="E4933" s="7" t="e">
        <f>VLOOKUP(A4933,KeywordPlanner!$A$5:$H$10000,6,FALSE)</f>
        <v>#N/A</v>
      </c>
      <c r="F4933" s="8">
        <f t="shared" si="78"/>
        <v>1</v>
      </c>
    </row>
    <row r="4934" spans="1:6" ht="15.75" customHeight="1">
      <c r="A4934">
        <f>ConsultasPrincipales!$A4933</f>
        <v>0</v>
      </c>
      <c r="B4934">
        <f>ConsultasPrincipales!$E4933</f>
        <v>0</v>
      </c>
      <c r="C4934" s="7">
        <f>VLOOKUP(A4934,PaginasPrincipalesAjustadas!$A$1:$B$10000,2,FALSE)</f>
        <v>0</v>
      </c>
      <c r="D4934" s="7" t="e">
        <f>VLOOKUP(A4934,KeywordPlanner!$A$5:$H$10000,5,FALSE)</f>
        <v>#N/A</v>
      </c>
      <c r="E4934" s="7" t="e">
        <f>VLOOKUP(A4934,KeywordPlanner!$A$5:$H$10000,6,FALSE)</f>
        <v>#N/A</v>
      </c>
      <c r="F4934" s="8">
        <f t="shared" si="78"/>
        <v>1</v>
      </c>
    </row>
    <row r="4935" spans="1:6" ht="15.75" customHeight="1">
      <c r="A4935">
        <f>ConsultasPrincipales!$A4934</f>
        <v>0</v>
      </c>
      <c r="B4935">
        <f>ConsultasPrincipales!$E4934</f>
        <v>0</v>
      </c>
      <c r="C4935" s="7">
        <f>VLOOKUP(A4935,PaginasPrincipalesAjustadas!$A$1:$B$10000,2,FALSE)</f>
        <v>0</v>
      </c>
      <c r="D4935" s="7" t="e">
        <f>VLOOKUP(A4935,KeywordPlanner!$A$5:$H$10000,5,FALSE)</f>
        <v>#N/A</v>
      </c>
      <c r="E4935" s="7" t="e">
        <f>VLOOKUP(A4935,KeywordPlanner!$A$5:$H$10000,6,FALSE)</f>
        <v>#N/A</v>
      </c>
      <c r="F4935" s="8">
        <f t="shared" si="78"/>
        <v>1</v>
      </c>
    </row>
    <row r="4936" spans="1:6" ht="15.75" customHeight="1">
      <c r="A4936">
        <f>ConsultasPrincipales!$A4935</f>
        <v>0</v>
      </c>
      <c r="B4936">
        <f>ConsultasPrincipales!$E4935</f>
        <v>0</v>
      </c>
      <c r="C4936" s="7">
        <f>VLOOKUP(A4936,PaginasPrincipalesAjustadas!$A$1:$B$10000,2,FALSE)</f>
        <v>0</v>
      </c>
      <c r="D4936" s="7" t="e">
        <f>VLOOKUP(A4936,KeywordPlanner!$A$5:$H$10000,5,FALSE)</f>
        <v>#N/A</v>
      </c>
      <c r="E4936" s="7" t="e">
        <f>VLOOKUP(A4936,KeywordPlanner!$A$5:$H$10000,6,FALSE)</f>
        <v>#N/A</v>
      </c>
      <c r="F4936" s="8">
        <f t="shared" si="78"/>
        <v>1</v>
      </c>
    </row>
    <row r="4937" spans="1:6" ht="15.75" customHeight="1">
      <c r="A4937">
        <f>ConsultasPrincipales!$A4936</f>
        <v>0</v>
      </c>
      <c r="B4937">
        <f>ConsultasPrincipales!$E4936</f>
        <v>0</v>
      </c>
      <c r="C4937" s="7">
        <f>VLOOKUP(A4937,PaginasPrincipalesAjustadas!$A$1:$B$10000,2,FALSE)</f>
        <v>0</v>
      </c>
      <c r="D4937" s="7" t="e">
        <f>VLOOKUP(A4937,KeywordPlanner!$A$5:$H$10000,5,FALSE)</f>
        <v>#N/A</v>
      </c>
      <c r="E4937" s="7" t="e">
        <f>VLOOKUP(A4937,KeywordPlanner!$A$5:$H$10000,6,FALSE)</f>
        <v>#N/A</v>
      </c>
      <c r="F4937" s="8">
        <f t="shared" si="78"/>
        <v>1</v>
      </c>
    </row>
    <row r="4938" spans="1:6" ht="15.75" customHeight="1">
      <c r="A4938">
        <f>ConsultasPrincipales!$A4937</f>
        <v>0</v>
      </c>
      <c r="B4938">
        <f>ConsultasPrincipales!$E4937</f>
        <v>0</v>
      </c>
      <c r="C4938" s="7">
        <f>VLOOKUP(A4938,PaginasPrincipalesAjustadas!$A$1:$B$10000,2,FALSE)</f>
        <v>0</v>
      </c>
      <c r="D4938" s="7" t="e">
        <f>VLOOKUP(A4938,KeywordPlanner!$A$5:$H$10000,5,FALSE)</f>
        <v>#N/A</v>
      </c>
      <c r="E4938" s="7" t="e">
        <f>VLOOKUP(A4938,KeywordPlanner!$A$5:$H$10000,6,FALSE)</f>
        <v>#N/A</v>
      </c>
      <c r="F4938" s="8">
        <f t="shared" si="78"/>
        <v>1</v>
      </c>
    </row>
    <row r="4939" spans="1:6" ht="15.75" customHeight="1">
      <c r="A4939">
        <f>ConsultasPrincipales!$A4938</f>
        <v>0</v>
      </c>
      <c r="B4939">
        <f>ConsultasPrincipales!$E4938</f>
        <v>0</v>
      </c>
      <c r="C4939" s="7">
        <f>VLOOKUP(A4939,PaginasPrincipalesAjustadas!$A$1:$B$10000,2,FALSE)</f>
        <v>0</v>
      </c>
      <c r="D4939" s="7" t="e">
        <f>VLOOKUP(A4939,KeywordPlanner!$A$5:$H$10000,5,FALSE)</f>
        <v>#N/A</v>
      </c>
      <c r="E4939" s="7" t="e">
        <f>VLOOKUP(A4939,KeywordPlanner!$A$5:$H$10000,6,FALSE)</f>
        <v>#N/A</v>
      </c>
      <c r="F4939" s="8">
        <f t="shared" si="78"/>
        <v>1</v>
      </c>
    </row>
    <row r="4940" spans="1:6" ht="15.75" customHeight="1">
      <c r="A4940">
        <f>ConsultasPrincipales!$A4939</f>
        <v>0</v>
      </c>
      <c r="B4940">
        <f>ConsultasPrincipales!$E4939</f>
        <v>0</v>
      </c>
      <c r="C4940" s="7">
        <f>VLOOKUP(A4940,PaginasPrincipalesAjustadas!$A$1:$B$10000,2,FALSE)</f>
        <v>0</v>
      </c>
      <c r="D4940" s="7" t="e">
        <f>VLOOKUP(A4940,KeywordPlanner!$A$5:$H$10000,5,FALSE)</f>
        <v>#N/A</v>
      </c>
      <c r="E4940" s="7" t="e">
        <f>VLOOKUP(A4940,KeywordPlanner!$A$5:$H$10000,6,FALSE)</f>
        <v>#N/A</v>
      </c>
      <c r="F4940" s="8">
        <f t="shared" si="78"/>
        <v>1</v>
      </c>
    </row>
    <row r="4941" spans="1:6" ht="15.75" customHeight="1">
      <c r="A4941">
        <f>ConsultasPrincipales!$A4940</f>
        <v>0</v>
      </c>
      <c r="B4941">
        <f>ConsultasPrincipales!$E4940</f>
        <v>0</v>
      </c>
      <c r="C4941" s="7">
        <f>VLOOKUP(A4941,PaginasPrincipalesAjustadas!$A$1:$B$10000,2,FALSE)</f>
        <v>0</v>
      </c>
      <c r="D4941" s="7" t="e">
        <f>VLOOKUP(A4941,KeywordPlanner!$A$5:$H$10000,5,FALSE)</f>
        <v>#N/A</v>
      </c>
      <c r="E4941" s="7" t="e">
        <f>VLOOKUP(A4941,KeywordPlanner!$A$5:$H$10000,6,FALSE)</f>
        <v>#N/A</v>
      </c>
      <c r="F4941" s="8">
        <f t="shared" si="78"/>
        <v>1</v>
      </c>
    </row>
    <row r="4942" spans="1:6" ht="15.75" customHeight="1">
      <c r="A4942">
        <f>ConsultasPrincipales!$A4941</f>
        <v>0</v>
      </c>
      <c r="B4942">
        <f>ConsultasPrincipales!$E4941</f>
        <v>0</v>
      </c>
      <c r="C4942" s="7">
        <f>VLOOKUP(A4942,PaginasPrincipalesAjustadas!$A$1:$B$10000,2,FALSE)</f>
        <v>0</v>
      </c>
      <c r="D4942" s="7" t="e">
        <f>VLOOKUP(A4942,KeywordPlanner!$A$5:$H$10000,5,FALSE)</f>
        <v>#N/A</v>
      </c>
      <c r="E4942" s="7" t="e">
        <f>VLOOKUP(A4942,KeywordPlanner!$A$5:$H$10000,6,FALSE)</f>
        <v>#N/A</v>
      </c>
      <c r="F4942" s="8">
        <f t="shared" si="78"/>
        <v>1</v>
      </c>
    </row>
    <row r="4943" spans="1:6" ht="15.75" customHeight="1">
      <c r="A4943">
        <f>ConsultasPrincipales!$A4942</f>
        <v>0</v>
      </c>
      <c r="B4943">
        <f>ConsultasPrincipales!$E4942</f>
        <v>0</v>
      </c>
      <c r="C4943" s="7">
        <f>VLOOKUP(A4943,PaginasPrincipalesAjustadas!$A$1:$B$10000,2,FALSE)</f>
        <v>0</v>
      </c>
      <c r="D4943" s="7" t="e">
        <f>VLOOKUP(A4943,KeywordPlanner!$A$5:$H$10000,5,FALSE)</f>
        <v>#N/A</v>
      </c>
      <c r="E4943" s="7" t="e">
        <f>VLOOKUP(A4943,KeywordPlanner!$A$5:$H$10000,6,FALSE)</f>
        <v>#N/A</v>
      </c>
      <c r="F4943" s="8">
        <f t="shared" si="78"/>
        <v>1</v>
      </c>
    </row>
    <row r="4944" spans="1:6" ht="15.75" customHeight="1">
      <c r="A4944">
        <f>ConsultasPrincipales!$A4943</f>
        <v>0</v>
      </c>
      <c r="B4944">
        <f>ConsultasPrincipales!$E4943</f>
        <v>0</v>
      </c>
      <c r="C4944" s="7">
        <f>VLOOKUP(A4944,PaginasPrincipalesAjustadas!$A$1:$B$10000,2,FALSE)</f>
        <v>0</v>
      </c>
      <c r="D4944" s="7" t="e">
        <f>VLOOKUP(A4944,KeywordPlanner!$A$5:$H$10000,5,FALSE)</f>
        <v>#N/A</v>
      </c>
      <c r="E4944" s="7" t="e">
        <f>VLOOKUP(A4944,KeywordPlanner!$A$5:$H$10000,6,FALSE)</f>
        <v>#N/A</v>
      </c>
      <c r="F4944" s="8">
        <f t="shared" si="78"/>
        <v>1</v>
      </c>
    </row>
    <row r="4945" spans="1:6" ht="15.75" customHeight="1">
      <c r="A4945">
        <f>ConsultasPrincipales!$A4944</f>
        <v>0</v>
      </c>
      <c r="B4945">
        <f>ConsultasPrincipales!$E4944</f>
        <v>0</v>
      </c>
      <c r="C4945" s="7">
        <f>VLOOKUP(A4945,PaginasPrincipalesAjustadas!$A$1:$B$10000,2,FALSE)</f>
        <v>0</v>
      </c>
      <c r="D4945" s="7" t="e">
        <f>VLOOKUP(A4945,KeywordPlanner!$A$5:$H$10000,5,FALSE)</f>
        <v>#N/A</v>
      </c>
      <c r="E4945" s="7" t="e">
        <f>VLOOKUP(A4945,KeywordPlanner!$A$5:$H$10000,6,FALSE)</f>
        <v>#N/A</v>
      </c>
      <c r="F4945" s="8">
        <f t="shared" si="78"/>
        <v>1</v>
      </c>
    </row>
    <row r="4946" spans="1:6" ht="15.75" customHeight="1">
      <c r="A4946">
        <f>ConsultasPrincipales!$A4945</f>
        <v>0</v>
      </c>
      <c r="B4946">
        <f>ConsultasPrincipales!$E4945</f>
        <v>0</v>
      </c>
      <c r="C4946" s="7">
        <f>VLOOKUP(A4946,PaginasPrincipalesAjustadas!$A$1:$B$10000,2,FALSE)</f>
        <v>0</v>
      </c>
      <c r="D4946" s="7" t="e">
        <f>VLOOKUP(A4946,KeywordPlanner!$A$5:$H$10000,5,FALSE)</f>
        <v>#N/A</v>
      </c>
      <c r="E4946" s="7" t="e">
        <f>VLOOKUP(A4946,KeywordPlanner!$A$5:$H$10000,6,FALSE)</f>
        <v>#N/A</v>
      </c>
      <c r="F4946" s="8">
        <f t="shared" si="78"/>
        <v>1</v>
      </c>
    </row>
    <row r="4947" spans="1:6" ht="15.75" customHeight="1">
      <c r="A4947">
        <f>ConsultasPrincipales!$A4946</f>
        <v>0</v>
      </c>
      <c r="B4947">
        <f>ConsultasPrincipales!$E4946</f>
        <v>0</v>
      </c>
      <c r="C4947" s="7">
        <f>VLOOKUP(A4947,PaginasPrincipalesAjustadas!$A$1:$B$10000,2,FALSE)</f>
        <v>0</v>
      </c>
      <c r="D4947" s="7" t="e">
        <f>VLOOKUP(A4947,KeywordPlanner!$A$5:$H$10000,5,FALSE)</f>
        <v>#N/A</v>
      </c>
      <c r="E4947" s="7" t="e">
        <f>VLOOKUP(A4947,KeywordPlanner!$A$5:$H$10000,6,FALSE)</f>
        <v>#N/A</v>
      </c>
      <c r="F4947" s="8">
        <f t="shared" si="78"/>
        <v>1</v>
      </c>
    </row>
    <row r="4948" spans="1:6" ht="15.75" customHeight="1">
      <c r="A4948">
        <f>ConsultasPrincipales!$A4947</f>
        <v>0</v>
      </c>
      <c r="B4948">
        <f>ConsultasPrincipales!$E4947</f>
        <v>0</v>
      </c>
      <c r="C4948" s="7">
        <f>VLOOKUP(A4948,PaginasPrincipalesAjustadas!$A$1:$B$10000,2,FALSE)</f>
        <v>0</v>
      </c>
      <c r="D4948" s="7" t="e">
        <f>VLOOKUP(A4948,KeywordPlanner!$A$5:$H$10000,5,FALSE)</f>
        <v>#N/A</v>
      </c>
      <c r="E4948" s="7" t="e">
        <f>VLOOKUP(A4948,KeywordPlanner!$A$5:$H$10000,6,FALSE)</f>
        <v>#N/A</v>
      </c>
      <c r="F4948" s="8">
        <f t="shared" si="78"/>
        <v>1</v>
      </c>
    </row>
    <row r="4949" spans="1:6" ht="15.75" customHeight="1">
      <c r="A4949">
        <f>ConsultasPrincipales!$A4948</f>
        <v>0</v>
      </c>
      <c r="B4949">
        <f>ConsultasPrincipales!$E4948</f>
        <v>0</v>
      </c>
      <c r="C4949" s="7">
        <f>VLOOKUP(A4949,PaginasPrincipalesAjustadas!$A$1:$B$10000,2,FALSE)</f>
        <v>0</v>
      </c>
      <c r="D4949" s="7" t="e">
        <f>VLOOKUP(A4949,KeywordPlanner!$A$5:$H$10000,5,FALSE)</f>
        <v>#N/A</v>
      </c>
      <c r="E4949" s="7" t="e">
        <f>VLOOKUP(A4949,KeywordPlanner!$A$5:$H$10000,6,FALSE)</f>
        <v>#N/A</v>
      </c>
      <c r="F4949" s="8">
        <f t="shared" si="78"/>
        <v>1</v>
      </c>
    </row>
    <row r="4950" spans="1:6" ht="15.75" customHeight="1">
      <c r="A4950">
        <f>ConsultasPrincipales!$A4949</f>
        <v>0</v>
      </c>
      <c r="B4950">
        <f>ConsultasPrincipales!$E4949</f>
        <v>0</v>
      </c>
      <c r="C4950" s="7">
        <f>VLOOKUP(A4950,PaginasPrincipalesAjustadas!$A$1:$B$10000,2,FALSE)</f>
        <v>0</v>
      </c>
      <c r="D4950" s="7" t="e">
        <f>VLOOKUP(A4950,KeywordPlanner!$A$5:$H$10000,5,FALSE)</f>
        <v>#N/A</v>
      </c>
      <c r="E4950" s="7" t="e">
        <f>VLOOKUP(A4950,KeywordPlanner!$A$5:$H$10000,6,FALSE)</f>
        <v>#N/A</v>
      </c>
      <c r="F4950" s="8">
        <f t="shared" si="78"/>
        <v>1</v>
      </c>
    </row>
    <row r="4951" spans="1:6" ht="15.75" customHeight="1">
      <c r="A4951">
        <f>ConsultasPrincipales!$A4950</f>
        <v>0</v>
      </c>
      <c r="B4951">
        <f>ConsultasPrincipales!$E4950</f>
        <v>0</v>
      </c>
      <c r="C4951" s="7">
        <f>VLOOKUP(A4951,PaginasPrincipalesAjustadas!$A$1:$B$10000,2,FALSE)</f>
        <v>0</v>
      </c>
      <c r="D4951" s="7" t="e">
        <f>VLOOKUP(A4951,KeywordPlanner!$A$5:$H$10000,5,FALSE)</f>
        <v>#N/A</v>
      </c>
      <c r="E4951" s="7" t="e">
        <f>VLOOKUP(A4951,KeywordPlanner!$A$5:$H$10000,6,FALSE)</f>
        <v>#N/A</v>
      </c>
      <c r="F4951" s="8">
        <f t="shared" si="78"/>
        <v>1</v>
      </c>
    </row>
    <row r="4952" spans="1:6" ht="15.75" customHeight="1">
      <c r="A4952">
        <f>ConsultasPrincipales!$A4951</f>
        <v>0</v>
      </c>
      <c r="B4952">
        <f>ConsultasPrincipales!$E4951</f>
        <v>0</v>
      </c>
      <c r="C4952" s="7">
        <f>VLOOKUP(A4952,PaginasPrincipalesAjustadas!$A$1:$B$10000,2,FALSE)</f>
        <v>0</v>
      </c>
      <c r="D4952" s="7" t="e">
        <f>VLOOKUP(A4952,KeywordPlanner!$A$5:$H$10000,5,FALSE)</f>
        <v>#N/A</v>
      </c>
      <c r="E4952" s="7" t="e">
        <f>VLOOKUP(A4952,KeywordPlanner!$A$5:$H$10000,6,FALSE)</f>
        <v>#N/A</v>
      </c>
      <c r="F4952" s="8">
        <f t="shared" si="78"/>
        <v>1</v>
      </c>
    </row>
    <row r="4953" spans="1:6" ht="15.75" customHeight="1">
      <c r="A4953">
        <f>ConsultasPrincipales!$A4952</f>
        <v>0</v>
      </c>
      <c r="B4953">
        <f>ConsultasPrincipales!$E4952</f>
        <v>0</v>
      </c>
      <c r="C4953" s="7">
        <f>VLOOKUP(A4953,PaginasPrincipalesAjustadas!$A$1:$B$10000,2,FALSE)</f>
        <v>0</v>
      </c>
      <c r="D4953" s="7" t="e">
        <f>VLOOKUP(A4953,KeywordPlanner!$A$5:$H$10000,5,FALSE)</f>
        <v>#N/A</v>
      </c>
      <c r="E4953" s="7" t="e">
        <f>VLOOKUP(A4953,KeywordPlanner!$A$5:$H$10000,6,FALSE)</f>
        <v>#N/A</v>
      </c>
      <c r="F4953" s="8">
        <f t="shared" si="78"/>
        <v>1</v>
      </c>
    </row>
    <row r="4954" spans="1:6" ht="15.75" customHeight="1">
      <c r="A4954">
        <f>ConsultasPrincipales!$A4953</f>
        <v>0</v>
      </c>
      <c r="B4954">
        <f>ConsultasPrincipales!$E4953</f>
        <v>0</v>
      </c>
      <c r="C4954" s="7">
        <f>VLOOKUP(A4954,PaginasPrincipalesAjustadas!$A$1:$B$10000,2,FALSE)</f>
        <v>0</v>
      </c>
      <c r="D4954" s="7" t="e">
        <f>VLOOKUP(A4954,KeywordPlanner!$A$5:$H$10000,5,FALSE)</f>
        <v>#N/A</v>
      </c>
      <c r="E4954" s="7" t="e">
        <f>VLOOKUP(A4954,KeywordPlanner!$A$5:$H$10000,6,FALSE)</f>
        <v>#N/A</v>
      </c>
      <c r="F4954" s="8">
        <f t="shared" si="78"/>
        <v>1</v>
      </c>
    </row>
    <row r="4955" spans="1:6" ht="15.75" customHeight="1">
      <c r="A4955">
        <f>ConsultasPrincipales!$A4954</f>
        <v>0</v>
      </c>
      <c r="B4955">
        <f>ConsultasPrincipales!$E4954</f>
        <v>0</v>
      </c>
      <c r="C4955" s="7">
        <f>VLOOKUP(A4955,PaginasPrincipalesAjustadas!$A$1:$B$10000,2,FALSE)</f>
        <v>0</v>
      </c>
      <c r="D4955" s="7" t="e">
        <f>VLOOKUP(A4955,KeywordPlanner!$A$5:$H$10000,5,FALSE)</f>
        <v>#N/A</v>
      </c>
      <c r="E4955" s="7" t="e">
        <f>VLOOKUP(A4955,KeywordPlanner!$A$5:$H$10000,6,FALSE)</f>
        <v>#N/A</v>
      </c>
      <c r="F4955" s="8">
        <f t="shared" si="78"/>
        <v>1</v>
      </c>
    </row>
    <row r="4956" spans="1:6" ht="15.75" customHeight="1">
      <c r="A4956">
        <f>ConsultasPrincipales!$A4955</f>
        <v>0</v>
      </c>
      <c r="B4956">
        <f>ConsultasPrincipales!$E4955</f>
        <v>0</v>
      </c>
      <c r="C4956" s="7">
        <f>VLOOKUP(A4956,PaginasPrincipalesAjustadas!$A$1:$B$10000,2,FALSE)</f>
        <v>0</v>
      </c>
      <c r="D4956" s="7" t="e">
        <f>VLOOKUP(A4956,KeywordPlanner!$A$5:$H$10000,5,FALSE)</f>
        <v>#N/A</v>
      </c>
      <c r="E4956" s="7" t="e">
        <f>VLOOKUP(A4956,KeywordPlanner!$A$5:$H$10000,6,FALSE)</f>
        <v>#N/A</v>
      </c>
      <c r="F4956" s="8">
        <f t="shared" si="78"/>
        <v>1</v>
      </c>
    </row>
    <row r="4957" spans="1:6" ht="15.75" customHeight="1">
      <c r="A4957">
        <f>ConsultasPrincipales!$A4956</f>
        <v>0</v>
      </c>
      <c r="B4957">
        <f>ConsultasPrincipales!$E4956</f>
        <v>0</v>
      </c>
      <c r="C4957" s="7">
        <f>VLOOKUP(A4957,PaginasPrincipalesAjustadas!$A$1:$B$10000,2,FALSE)</f>
        <v>0</v>
      </c>
      <c r="D4957" s="7" t="e">
        <f>VLOOKUP(A4957,KeywordPlanner!$A$5:$H$10000,5,FALSE)</f>
        <v>#N/A</v>
      </c>
      <c r="E4957" s="7" t="e">
        <f>VLOOKUP(A4957,KeywordPlanner!$A$5:$H$10000,6,FALSE)</f>
        <v>#N/A</v>
      </c>
      <c r="F4957" s="8">
        <f t="shared" si="78"/>
        <v>1</v>
      </c>
    </row>
    <row r="4958" spans="1:6" ht="15.75" customHeight="1">
      <c r="A4958">
        <f>ConsultasPrincipales!$A4957</f>
        <v>0</v>
      </c>
      <c r="B4958">
        <f>ConsultasPrincipales!$E4957</f>
        <v>0</v>
      </c>
      <c r="C4958" s="7">
        <f>VLOOKUP(A4958,PaginasPrincipalesAjustadas!$A$1:$B$10000,2,FALSE)</f>
        <v>0</v>
      </c>
      <c r="D4958" s="7" t="e">
        <f>VLOOKUP(A4958,KeywordPlanner!$A$5:$H$10000,5,FALSE)</f>
        <v>#N/A</v>
      </c>
      <c r="E4958" s="7" t="e">
        <f>VLOOKUP(A4958,KeywordPlanner!$A$5:$H$10000,6,FALSE)</f>
        <v>#N/A</v>
      </c>
      <c r="F4958" s="8">
        <f t="shared" si="78"/>
        <v>1</v>
      </c>
    </row>
    <row r="4959" spans="1:6" ht="15.75" customHeight="1">
      <c r="A4959">
        <f>ConsultasPrincipales!$A4958</f>
        <v>0</v>
      </c>
      <c r="B4959">
        <f>ConsultasPrincipales!$E4958</f>
        <v>0</v>
      </c>
      <c r="C4959" s="7">
        <f>VLOOKUP(A4959,PaginasPrincipalesAjustadas!$A$1:$B$10000,2,FALSE)</f>
        <v>0</v>
      </c>
      <c r="D4959" s="7" t="e">
        <f>VLOOKUP(A4959,KeywordPlanner!$A$5:$H$10000,5,FALSE)</f>
        <v>#N/A</v>
      </c>
      <c r="E4959" s="7" t="e">
        <f>VLOOKUP(A4959,KeywordPlanner!$A$5:$H$10000,6,FALSE)</f>
        <v>#N/A</v>
      </c>
      <c r="F4959" s="8">
        <f t="shared" si="78"/>
        <v>1</v>
      </c>
    </row>
    <row r="4960" spans="1:6" ht="15.75" customHeight="1">
      <c r="A4960">
        <f>ConsultasPrincipales!$A4959</f>
        <v>0</v>
      </c>
      <c r="B4960">
        <f>ConsultasPrincipales!$E4959</f>
        <v>0</v>
      </c>
      <c r="C4960" s="7">
        <f>VLOOKUP(A4960,PaginasPrincipalesAjustadas!$A$1:$B$10000,2,FALSE)</f>
        <v>0</v>
      </c>
      <c r="D4960" s="7" t="e">
        <f>VLOOKUP(A4960,KeywordPlanner!$A$5:$H$10000,5,FALSE)</f>
        <v>#N/A</v>
      </c>
      <c r="E4960" s="7" t="e">
        <f>VLOOKUP(A4960,KeywordPlanner!$A$5:$H$10000,6,FALSE)</f>
        <v>#N/A</v>
      </c>
      <c r="F4960" s="8">
        <f t="shared" si="78"/>
        <v>1</v>
      </c>
    </row>
    <row r="4961" spans="1:6" ht="15.75" customHeight="1">
      <c r="A4961">
        <f>ConsultasPrincipales!$A4960</f>
        <v>0</v>
      </c>
      <c r="B4961">
        <f>ConsultasPrincipales!$E4960</f>
        <v>0</v>
      </c>
      <c r="C4961" s="7">
        <f>VLOOKUP(A4961,PaginasPrincipalesAjustadas!$A$1:$B$10000,2,FALSE)</f>
        <v>0</v>
      </c>
      <c r="D4961" s="7" t="e">
        <f>VLOOKUP(A4961,KeywordPlanner!$A$5:$H$10000,5,FALSE)</f>
        <v>#N/A</v>
      </c>
      <c r="E4961" s="7" t="e">
        <f>VLOOKUP(A4961,KeywordPlanner!$A$5:$H$10000,6,FALSE)</f>
        <v>#N/A</v>
      </c>
      <c r="F4961" s="8">
        <f t="shared" si="78"/>
        <v>1</v>
      </c>
    </row>
    <row r="4962" spans="1:6" ht="15.75" customHeight="1">
      <c r="A4962">
        <f>ConsultasPrincipales!$A4961</f>
        <v>0</v>
      </c>
      <c r="B4962">
        <f>ConsultasPrincipales!$E4961</f>
        <v>0</v>
      </c>
      <c r="C4962" s="7">
        <f>VLOOKUP(A4962,PaginasPrincipalesAjustadas!$A$1:$B$10000,2,FALSE)</f>
        <v>0</v>
      </c>
      <c r="D4962" s="7" t="e">
        <f>VLOOKUP(A4962,KeywordPlanner!$A$5:$H$10000,5,FALSE)</f>
        <v>#N/A</v>
      </c>
      <c r="E4962" s="7" t="e">
        <f>VLOOKUP(A4962,KeywordPlanner!$A$5:$H$10000,6,FALSE)</f>
        <v>#N/A</v>
      </c>
      <c r="F4962" s="8">
        <f t="shared" si="78"/>
        <v>1</v>
      </c>
    </row>
    <row r="4963" spans="1:6" ht="15.75" customHeight="1">
      <c r="A4963">
        <f>ConsultasPrincipales!$A4962</f>
        <v>0</v>
      </c>
      <c r="B4963">
        <f>ConsultasPrincipales!$E4962</f>
        <v>0</v>
      </c>
      <c r="C4963" s="7">
        <f>VLOOKUP(A4963,PaginasPrincipalesAjustadas!$A$1:$B$10000,2,FALSE)</f>
        <v>0</v>
      </c>
      <c r="D4963" s="7" t="e">
        <f>VLOOKUP(A4963,KeywordPlanner!$A$5:$H$10000,5,FALSE)</f>
        <v>#N/A</v>
      </c>
      <c r="E4963" s="7" t="e">
        <f>VLOOKUP(A4963,KeywordPlanner!$A$5:$H$10000,6,FALSE)</f>
        <v>#N/A</v>
      </c>
      <c r="F4963" s="8">
        <f t="shared" si="78"/>
        <v>1</v>
      </c>
    </row>
    <row r="4964" spans="1:6" ht="15.75" customHeight="1">
      <c r="A4964">
        <f>ConsultasPrincipales!$A4963</f>
        <v>0</v>
      </c>
      <c r="B4964">
        <f>ConsultasPrincipales!$E4963</f>
        <v>0</v>
      </c>
      <c r="C4964" s="7">
        <f>VLOOKUP(A4964,PaginasPrincipalesAjustadas!$A$1:$B$10000,2,FALSE)</f>
        <v>0</v>
      </c>
      <c r="D4964" s="7" t="e">
        <f>VLOOKUP(A4964,KeywordPlanner!$A$5:$H$10000,5,FALSE)</f>
        <v>#N/A</v>
      </c>
      <c r="E4964" s="7" t="e">
        <f>VLOOKUP(A4964,KeywordPlanner!$A$5:$H$10000,6,FALSE)</f>
        <v>#N/A</v>
      </c>
      <c r="F4964" s="8">
        <f t="shared" si="78"/>
        <v>1</v>
      </c>
    </row>
    <row r="4965" spans="1:6" ht="15.75" customHeight="1">
      <c r="A4965">
        <f>ConsultasPrincipales!$A4964</f>
        <v>0</v>
      </c>
      <c r="B4965">
        <f>ConsultasPrincipales!$E4964</f>
        <v>0</v>
      </c>
      <c r="C4965" s="7">
        <f>VLOOKUP(A4965,PaginasPrincipalesAjustadas!$A$1:$B$10000,2,FALSE)</f>
        <v>0</v>
      </c>
      <c r="D4965" s="7" t="e">
        <f>VLOOKUP(A4965,KeywordPlanner!$A$5:$H$10000,5,FALSE)</f>
        <v>#N/A</v>
      </c>
      <c r="E4965" s="7" t="e">
        <f>VLOOKUP(A4965,KeywordPlanner!$A$5:$H$10000,6,FALSE)</f>
        <v>#N/A</v>
      </c>
      <c r="F4965" s="8">
        <f t="shared" si="78"/>
        <v>1</v>
      </c>
    </row>
    <row r="4966" spans="1:6" ht="15.75" customHeight="1">
      <c r="A4966">
        <f>ConsultasPrincipales!$A4965</f>
        <v>0</v>
      </c>
      <c r="B4966">
        <f>ConsultasPrincipales!$E4965</f>
        <v>0</v>
      </c>
      <c r="C4966" s="7">
        <f>VLOOKUP(A4966,PaginasPrincipalesAjustadas!$A$1:$B$10000,2,FALSE)</f>
        <v>0</v>
      </c>
      <c r="D4966" s="7" t="e">
        <f>VLOOKUP(A4966,KeywordPlanner!$A$5:$H$10000,5,FALSE)</f>
        <v>#N/A</v>
      </c>
      <c r="E4966" s="7" t="e">
        <f>VLOOKUP(A4966,KeywordPlanner!$A$5:$H$10000,6,FALSE)</f>
        <v>#N/A</v>
      </c>
      <c r="F4966" s="8">
        <f t="shared" si="78"/>
        <v>1</v>
      </c>
    </row>
    <row r="4967" spans="1:6" ht="15.75" customHeight="1">
      <c r="A4967">
        <f>ConsultasPrincipales!$A4966</f>
        <v>0</v>
      </c>
      <c r="B4967">
        <f>ConsultasPrincipales!$E4966</f>
        <v>0</v>
      </c>
      <c r="C4967" s="7">
        <f>VLOOKUP(A4967,PaginasPrincipalesAjustadas!$A$1:$B$10000,2,FALSE)</f>
        <v>0</v>
      </c>
      <c r="D4967" s="7" t="e">
        <f>VLOOKUP(A4967,KeywordPlanner!$A$5:$H$10000,5,FALSE)</f>
        <v>#N/A</v>
      </c>
      <c r="E4967" s="7" t="e">
        <f>VLOOKUP(A4967,KeywordPlanner!$A$5:$H$10000,6,FALSE)</f>
        <v>#N/A</v>
      </c>
      <c r="F4967" s="8">
        <f t="shared" si="78"/>
        <v>1</v>
      </c>
    </row>
    <row r="4968" spans="1:6" ht="15.75" customHeight="1">
      <c r="A4968">
        <f>ConsultasPrincipales!$A4967</f>
        <v>0</v>
      </c>
      <c r="B4968">
        <f>ConsultasPrincipales!$E4967</f>
        <v>0</v>
      </c>
      <c r="C4968" s="7">
        <f>VLOOKUP(A4968,PaginasPrincipalesAjustadas!$A$1:$B$10000,2,FALSE)</f>
        <v>0</v>
      </c>
      <c r="D4968" s="7" t="e">
        <f>VLOOKUP(A4968,KeywordPlanner!$A$5:$H$10000,5,FALSE)</f>
        <v>#N/A</v>
      </c>
      <c r="E4968" s="7" t="e">
        <f>VLOOKUP(A4968,KeywordPlanner!$A$5:$H$10000,6,FALSE)</f>
        <v>#N/A</v>
      </c>
      <c r="F4968" s="8">
        <f t="shared" si="78"/>
        <v>1</v>
      </c>
    </row>
    <row r="4969" spans="1:6" ht="15.75" customHeight="1">
      <c r="A4969">
        <f>ConsultasPrincipales!$A4968</f>
        <v>0</v>
      </c>
      <c r="B4969">
        <f>ConsultasPrincipales!$E4968</f>
        <v>0</v>
      </c>
      <c r="C4969" s="7">
        <f>VLOOKUP(A4969,PaginasPrincipalesAjustadas!$A$1:$B$10000,2,FALSE)</f>
        <v>0</v>
      </c>
      <c r="D4969" s="7" t="e">
        <f>VLOOKUP(A4969,KeywordPlanner!$A$5:$H$10000,5,FALSE)</f>
        <v>#N/A</v>
      </c>
      <c r="E4969" s="7" t="e">
        <f>VLOOKUP(A4969,KeywordPlanner!$A$5:$H$10000,6,FALSE)</f>
        <v>#N/A</v>
      </c>
      <c r="F4969" s="8">
        <f t="shared" si="78"/>
        <v>1</v>
      </c>
    </row>
    <row r="4970" spans="1:6" ht="15.75" customHeight="1">
      <c r="A4970">
        <f>ConsultasPrincipales!$A4969</f>
        <v>0</v>
      </c>
      <c r="B4970">
        <f>ConsultasPrincipales!$E4969</f>
        <v>0</v>
      </c>
      <c r="C4970" s="7">
        <f>VLOOKUP(A4970,PaginasPrincipalesAjustadas!$A$1:$B$10000,2,FALSE)</f>
        <v>0</v>
      </c>
      <c r="D4970" s="7" t="e">
        <f>VLOOKUP(A4970,KeywordPlanner!$A$5:$H$10000,5,FALSE)</f>
        <v>#N/A</v>
      </c>
      <c r="E4970" s="7" t="e">
        <f>VLOOKUP(A4970,KeywordPlanner!$A$5:$H$10000,6,FALSE)</f>
        <v>#N/A</v>
      </c>
      <c r="F4970" s="8">
        <f t="shared" si="78"/>
        <v>1</v>
      </c>
    </row>
    <row r="4971" spans="1:6" ht="15.75" customHeight="1">
      <c r="A4971">
        <f>ConsultasPrincipales!$A4970</f>
        <v>0</v>
      </c>
      <c r="B4971">
        <f>ConsultasPrincipales!$E4970</f>
        <v>0</v>
      </c>
      <c r="C4971" s="7">
        <f>VLOOKUP(A4971,PaginasPrincipalesAjustadas!$A$1:$B$10000,2,FALSE)</f>
        <v>0</v>
      </c>
      <c r="D4971" s="7" t="e">
        <f>VLOOKUP(A4971,KeywordPlanner!$A$5:$H$10000,5,FALSE)</f>
        <v>#N/A</v>
      </c>
      <c r="E4971" s="7" t="e">
        <f>VLOOKUP(A4971,KeywordPlanner!$A$5:$H$10000,6,FALSE)</f>
        <v>#N/A</v>
      </c>
      <c r="F4971" s="8">
        <f t="shared" si="78"/>
        <v>1</v>
      </c>
    </row>
    <row r="4972" spans="1:6" ht="15.75" customHeight="1">
      <c r="A4972">
        <f>ConsultasPrincipales!$A4971</f>
        <v>0</v>
      </c>
      <c r="B4972">
        <f>ConsultasPrincipales!$E4971</f>
        <v>0</v>
      </c>
      <c r="C4972" s="7">
        <f>VLOOKUP(A4972,PaginasPrincipalesAjustadas!$A$1:$B$10000,2,FALSE)</f>
        <v>0</v>
      </c>
      <c r="D4972" s="7" t="e">
        <f>VLOOKUP(A4972,KeywordPlanner!$A$5:$H$10000,5,FALSE)</f>
        <v>#N/A</v>
      </c>
      <c r="E4972" s="7" t="e">
        <f>VLOOKUP(A4972,KeywordPlanner!$A$5:$H$10000,6,FALSE)</f>
        <v>#N/A</v>
      </c>
      <c r="F4972" s="8">
        <f t="shared" si="78"/>
        <v>1</v>
      </c>
    </row>
    <row r="4973" spans="1:6" ht="15.75" customHeight="1">
      <c r="A4973">
        <f>ConsultasPrincipales!$A4972</f>
        <v>0</v>
      </c>
      <c r="B4973">
        <f>ConsultasPrincipales!$E4972</f>
        <v>0</v>
      </c>
      <c r="C4973" s="7">
        <f>VLOOKUP(A4973,PaginasPrincipalesAjustadas!$A$1:$B$10000,2,FALSE)</f>
        <v>0</v>
      </c>
      <c r="D4973" s="7" t="e">
        <f>VLOOKUP(A4973,KeywordPlanner!$A$5:$H$10000,5,FALSE)</f>
        <v>#N/A</v>
      </c>
      <c r="E4973" s="7" t="e">
        <f>VLOOKUP(A4973,KeywordPlanner!$A$5:$H$10000,6,FALSE)</f>
        <v>#N/A</v>
      </c>
      <c r="F4973" s="8">
        <f t="shared" si="78"/>
        <v>1</v>
      </c>
    </row>
    <row r="4974" spans="1:6" ht="15.75" customHeight="1">
      <c r="A4974">
        <f>ConsultasPrincipales!$A4973</f>
        <v>0</v>
      </c>
      <c r="B4974">
        <f>ConsultasPrincipales!$E4973</f>
        <v>0</v>
      </c>
      <c r="C4974" s="7">
        <f>VLOOKUP(A4974,PaginasPrincipalesAjustadas!$A$1:$B$10000,2,FALSE)</f>
        <v>0</v>
      </c>
      <c r="D4974" s="7" t="e">
        <f>VLOOKUP(A4974,KeywordPlanner!$A$5:$H$10000,5,FALSE)</f>
        <v>#N/A</v>
      </c>
      <c r="E4974" s="7" t="e">
        <f>VLOOKUP(A4974,KeywordPlanner!$A$5:$H$10000,6,FALSE)</f>
        <v>#N/A</v>
      </c>
      <c r="F4974" s="8">
        <f t="shared" si="78"/>
        <v>1</v>
      </c>
    </row>
    <row r="4975" spans="1:6" ht="15.75" customHeight="1">
      <c r="A4975">
        <f>ConsultasPrincipales!$A4974</f>
        <v>0</v>
      </c>
      <c r="B4975">
        <f>ConsultasPrincipales!$E4974</f>
        <v>0</v>
      </c>
      <c r="C4975" s="7">
        <f>VLOOKUP(A4975,PaginasPrincipalesAjustadas!$A$1:$B$10000,2,FALSE)</f>
        <v>0</v>
      </c>
      <c r="D4975" s="7" t="e">
        <f>VLOOKUP(A4975,KeywordPlanner!$A$5:$H$10000,5,FALSE)</f>
        <v>#N/A</v>
      </c>
      <c r="E4975" s="7" t="e">
        <f>VLOOKUP(A4975,KeywordPlanner!$A$5:$H$10000,6,FALSE)</f>
        <v>#N/A</v>
      </c>
      <c r="F4975" s="8">
        <f t="shared" si="78"/>
        <v>1</v>
      </c>
    </row>
    <row r="4976" spans="1:6" ht="15.75" customHeight="1">
      <c r="A4976">
        <f>ConsultasPrincipales!$A4975</f>
        <v>0</v>
      </c>
      <c r="B4976">
        <f>ConsultasPrincipales!$E4975</f>
        <v>0</v>
      </c>
      <c r="C4976" s="7">
        <f>VLOOKUP(A4976,PaginasPrincipalesAjustadas!$A$1:$B$10000,2,FALSE)</f>
        <v>0</v>
      </c>
      <c r="D4976" s="7" t="e">
        <f>VLOOKUP(A4976,KeywordPlanner!$A$5:$H$10000,5,FALSE)</f>
        <v>#N/A</v>
      </c>
      <c r="E4976" s="7" t="e">
        <f>VLOOKUP(A4976,KeywordPlanner!$A$5:$H$10000,6,FALSE)</f>
        <v>#N/A</v>
      </c>
      <c r="F4976" s="8">
        <f t="shared" ref="F4976:F5039" si="79">SUM(IF(LEN(TRIM(A4976))=0,0,LEN(TRIM(A4976))-LEN(SUBSTITUTE(A4976," ",""))+1))</f>
        <v>1</v>
      </c>
    </row>
    <row r="4977" spans="1:6" ht="15.75" customHeight="1">
      <c r="A4977">
        <f>ConsultasPrincipales!$A4976</f>
        <v>0</v>
      </c>
      <c r="B4977">
        <f>ConsultasPrincipales!$E4976</f>
        <v>0</v>
      </c>
      <c r="C4977" s="7">
        <f>VLOOKUP(A4977,PaginasPrincipalesAjustadas!$A$1:$B$10000,2,FALSE)</f>
        <v>0</v>
      </c>
      <c r="D4977" s="7" t="e">
        <f>VLOOKUP(A4977,KeywordPlanner!$A$5:$H$10000,5,FALSE)</f>
        <v>#N/A</v>
      </c>
      <c r="E4977" s="7" t="e">
        <f>VLOOKUP(A4977,KeywordPlanner!$A$5:$H$10000,6,FALSE)</f>
        <v>#N/A</v>
      </c>
      <c r="F4977" s="8">
        <f t="shared" si="79"/>
        <v>1</v>
      </c>
    </row>
    <row r="4978" spans="1:6" ht="15.75" customHeight="1">
      <c r="A4978">
        <f>ConsultasPrincipales!$A4977</f>
        <v>0</v>
      </c>
      <c r="B4978">
        <f>ConsultasPrincipales!$E4977</f>
        <v>0</v>
      </c>
      <c r="C4978" s="7">
        <f>VLOOKUP(A4978,PaginasPrincipalesAjustadas!$A$1:$B$10000,2,FALSE)</f>
        <v>0</v>
      </c>
      <c r="D4978" s="7" t="e">
        <f>VLOOKUP(A4978,KeywordPlanner!$A$5:$H$10000,5,FALSE)</f>
        <v>#N/A</v>
      </c>
      <c r="E4978" s="7" t="e">
        <f>VLOOKUP(A4978,KeywordPlanner!$A$5:$H$10000,6,FALSE)</f>
        <v>#N/A</v>
      </c>
      <c r="F4978" s="8">
        <f t="shared" si="79"/>
        <v>1</v>
      </c>
    </row>
    <row r="4979" spans="1:6" ht="15.75" customHeight="1">
      <c r="A4979">
        <f>ConsultasPrincipales!$A4978</f>
        <v>0</v>
      </c>
      <c r="B4979">
        <f>ConsultasPrincipales!$E4978</f>
        <v>0</v>
      </c>
      <c r="C4979" s="7">
        <f>VLOOKUP(A4979,PaginasPrincipalesAjustadas!$A$1:$B$10000,2,FALSE)</f>
        <v>0</v>
      </c>
      <c r="D4979" s="7" t="e">
        <f>VLOOKUP(A4979,KeywordPlanner!$A$5:$H$10000,5,FALSE)</f>
        <v>#N/A</v>
      </c>
      <c r="E4979" s="7" t="e">
        <f>VLOOKUP(A4979,KeywordPlanner!$A$5:$H$10000,6,FALSE)</f>
        <v>#N/A</v>
      </c>
      <c r="F4979" s="8">
        <f t="shared" si="79"/>
        <v>1</v>
      </c>
    </row>
    <row r="4980" spans="1:6" ht="15.75" customHeight="1">
      <c r="A4980">
        <f>ConsultasPrincipales!$A4979</f>
        <v>0</v>
      </c>
      <c r="B4980">
        <f>ConsultasPrincipales!$E4979</f>
        <v>0</v>
      </c>
      <c r="C4980" s="7">
        <f>VLOOKUP(A4980,PaginasPrincipalesAjustadas!$A$1:$B$10000,2,FALSE)</f>
        <v>0</v>
      </c>
      <c r="D4980" s="7" t="e">
        <f>VLOOKUP(A4980,KeywordPlanner!$A$5:$H$10000,5,FALSE)</f>
        <v>#N/A</v>
      </c>
      <c r="E4980" s="7" t="e">
        <f>VLOOKUP(A4980,KeywordPlanner!$A$5:$H$10000,6,FALSE)</f>
        <v>#N/A</v>
      </c>
      <c r="F4980" s="8">
        <f t="shared" si="79"/>
        <v>1</v>
      </c>
    </row>
    <row r="4981" spans="1:6" ht="15.75" customHeight="1">
      <c r="A4981">
        <f>ConsultasPrincipales!$A4980</f>
        <v>0</v>
      </c>
      <c r="B4981">
        <f>ConsultasPrincipales!$E4980</f>
        <v>0</v>
      </c>
      <c r="C4981" s="7">
        <f>VLOOKUP(A4981,PaginasPrincipalesAjustadas!$A$1:$B$10000,2,FALSE)</f>
        <v>0</v>
      </c>
      <c r="D4981" s="7" t="e">
        <f>VLOOKUP(A4981,KeywordPlanner!$A$5:$H$10000,5,FALSE)</f>
        <v>#N/A</v>
      </c>
      <c r="E4981" s="7" t="e">
        <f>VLOOKUP(A4981,KeywordPlanner!$A$5:$H$10000,6,FALSE)</f>
        <v>#N/A</v>
      </c>
      <c r="F4981" s="8">
        <f t="shared" si="79"/>
        <v>1</v>
      </c>
    </row>
    <row r="4982" spans="1:6" ht="15.75" customHeight="1">
      <c r="A4982">
        <f>ConsultasPrincipales!$A4981</f>
        <v>0</v>
      </c>
      <c r="B4982">
        <f>ConsultasPrincipales!$E4981</f>
        <v>0</v>
      </c>
      <c r="C4982" s="7">
        <f>VLOOKUP(A4982,PaginasPrincipalesAjustadas!$A$1:$B$10000,2,FALSE)</f>
        <v>0</v>
      </c>
      <c r="D4982" s="7" t="e">
        <f>VLOOKUP(A4982,KeywordPlanner!$A$5:$H$10000,5,FALSE)</f>
        <v>#N/A</v>
      </c>
      <c r="E4982" s="7" t="e">
        <f>VLOOKUP(A4982,KeywordPlanner!$A$5:$H$10000,6,FALSE)</f>
        <v>#N/A</v>
      </c>
      <c r="F4982" s="8">
        <f t="shared" si="79"/>
        <v>1</v>
      </c>
    </row>
    <row r="4983" spans="1:6" ht="15.75" customHeight="1">
      <c r="A4983">
        <f>ConsultasPrincipales!$A4982</f>
        <v>0</v>
      </c>
      <c r="B4983">
        <f>ConsultasPrincipales!$E4982</f>
        <v>0</v>
      </c>
      <c r="C4983" s="7">
        <f>VLOOKUP(A4983,PaginasPrincipalesAjustadas!$A$1:$B$10000,2,FALSE)</f>
        <v>0</v>
      </c>
      <c r="D4983" s="7" t="e">
        <f>VLOOKUP(A4983,KeywordPlanner!$A$5:$H$10000,5,FALSE)</f>
        <v>#N/A</v>
      </c>
      <c r="E4983" s="7" t="e">
        <f>VLOOKUP(A4983,KeywordPlanner!$A$5:$H$10000,6,FALSE)</f>
        <v>#N/A</v>
      </c>
      <c r="F4983" s="8">
        <f t="shared" si="79"/>
        <v>1</v>
      </c>
    </row>
    <row r="4984" spans="1:6" ht="15.75" customHeight="1">
      <c r="A4984">
        <f>ConsultasPrincipales!$A4983</f>
        <v>0</v>
      </c>
      <c r="B4984">
        <f>ConsultasPrincipales!$E4983</f>
        <v>0</v>
      </c>
      <c r="C4984" s="7">
        <f>VLOOKUP(A4984,PaginasPrincipalesAjustadas!$A$1:$B$10000,2,FALSE)</f>
        <v>0</v>
      </c>
      <c r="D4984" s="7" t="e">
        <f>VLOOKUP(A4984,KeywordPlanner!$A$5:$H$10000,5,FALSE)</f>
        <v>#N/A</v>
      </c>
      <c r="E4984" s="7" t="e">
        <f>VLOOKUP(A4984,KeywordPlanner!$A$5:$H$10000,6,FALSE)</f>
        <v>#N/A</v>
      </c>
      <c r="F4984" s="8">
        <f t="shared" si="79"/>
        <v>1</v>
      </c>
    </row>
    <row r="4985" spans="1:6" ht="15.75" customHeight="1">
      <c r="A4985">
        <f>ConsultasPrincipales!$A4984</f>
        <v>0</v>
      </c>
      <c r="B4985">
        <f>ConsultasPrincipales!$E4984</f>
        <v>0</v>
      </c>
      <c r="C4985" s="7">
        <f>VLOOKUP(A4985,PaginasPrincipalesAjustadas!$A$1:$B$10000,2,FALSE)</f>
        <v>0</v>
      </c>
      <c r="D4985" s="7" t="e">
        <f>VLOOKUP(A4985,KeywordPlanner!$A$5:$H$10000,5,FALSE)</f>
        <v>#N/A</v>
      </c>
      <c r="E4985" s="7" t="e">
        <f>VLOOKUP(A4985,KeywordPlanner!$A$5:$H$10000,6,FALSE)</f>
        <v>#N/A</v>
      </c>
      <c r="F4985" s="8">
        <f t="shared" si="79"/>
        <v>1</v>
      </c>
    </row>
    <row r="4986" spans="1:6" ht="15.75" customHeight="1">
      <c r="A4986">
        <f>ConsultasPrincipales!$A4985</f>
        <v>0</v>
      </c>
      <c r="B4986">
        <f>ConsultasPrincipales!$E4985</f>
        <v>0</v>
      </c>
      <c r="C4986" s="7">
        <f>VLOOKUP(A4986,PaginasPrincipalesAjustadas!$A$1:$B$10000,2,FALSE)</f>
        <v>0</v>
      </c>
      <c r="D4986" s="7" t="e">
        <f>VLOOKUP(A4986,KeywordPlanner!$A$5:$H$10000,5,FALSE)</f>
        <v>#N/A</v>
      </c>
      <c r="E4986" s="7" t="e">
        <f>VLOOKUP(A4986,KeywordPlanner!$A$5:$H$10000,6,FALSE)</f>
        <v>#N/A</v>
      </c>
      <c r="F4986" s="8">
        <f t="shared" si="79"/>
        <v>1</v>
      </c>
    </row>
    <row r="4987" spans="1:6" ht="15.75" customHeight="1">
      <c r="A4987">
        <f>ConsultasPrincipales!$A4986</f>
        <v>0</v>
      </c>
      <c r="B4987">
        <f>ConsultasPrincipales!$E4986</f>
        <v>0</v>
      </c>
      <c r="C4987" s="7">
        <f>VLOOKUP(A4987,PaginasPrincipalesAjustadas!$A$1:$B$10000,2,FALSE)</f>
        <v>0</v>
      </c>
      <c r="D4987" s="7" t="e">
        <f>VLOOKUP(A4987,KeywordPlanner!$A$5:$H$10000,5,FALSE)</f>
        <v>#N/A</v>
      </c>
      <c r="E4987" s="7" t="e">
        <f>VLOOKUP(A4987,KeywordPlanner!$A$5:$H$10000,6,FALSE)</f>
        <v>#N/A</v>
      </c>
      <c r="F4987" s="8">
        <f t="shared" si="79"/>
        <v>1</v>
      </c>
    </row>
    <row r="4988" spans="1:6" ht="15.75" customHeight="1">
      <c r="A4988">
        <f>ConsultasPrincipales!$A4987</f>
        <v>0</v>
      </c>
      <c r="B4988">
        <f>ConsultasPrincipales!$E4987</f>
        <v>0</v>
      </c>
      <c r="C4988" s="7">
        <f>VLOOKUP(A4988,PaginasPrincipalesAjustadas!$A$1:$B$10000,2,FALSE)</f>
        <v>0</v>
      </c>
      <c r="D4988" s="7" t="e">
        <f>VLOOKUP(A4988,KeywordPlanner!$A$5:$H$10000,5,FALSE)</f>
        <v>#N/A</v>
      </c>
      <c r="E4988" s="7" t="e">
        <f>VLOOKUP(A4988,KeywordPlanner!$A$5:$H$10000,6,FALSE)</f>
        <v>#N/A</v>
      </c>
      <c r="F4988" s="8">
        <f t="shared" si="79"/>
        <v>1</v>
      </c>
    </row>
    <row r="4989" spans="1:6" ht="15.75" customHeight="1">
      <c r="A4989">
        <f>ConsultasPrincipales!$A4988</f>
        <v>0</v>
      </c>
      <c r="B4989">
        <f>ConsultasPrincipales!$E4988</f>
        <v>0</v>
      </c>
      <c r="C4989" s="7">
        <f>VLOOKUP(A4989,PaginasPrincipalesAjustadas!$A$1:$B$10000,2,FALSE)</f>
        <v>0</v>
      </c>
      <c r="D4989" s="7" t="e">
        <f>VLOOKUP(A4989,KeywordPlanner!$A$5:$H$10000,5,FALSE)</f>
        <v>#N/A</v>
      </c>
      <c r="E4989" s="7" t="e">
        <f>VLOOKUP(A4989,KeywordPlanner!$A$5:$H$10000,6,FALSE)</f>
        <v>#N/A</v>
      </c>
      <c r="F4989" s="8">
        <f t="shared" si="79"/>
        <v>1</v>
      </c>
    </row>
    <row r="4990" spans="1:6" ht="15.75" customHeight="1">
      <c r="A4990">
        <f>ConsultasPrincipales!$A4989</f>
        <v>0</v>
      </c>
      <c r="B4990">
        <f>ConsultasPrincipales!$E4989</f>
        <v>0</v>
      </c>
      <c r="C4990" s="7">
        <f>VLOOKUP(A4990,PaginasPrincipalesAjustadas!$A$1:$B$10000,2,FALSE)</f>
        <v>0</v>
      </c>
      <c r="D4990" s="7" t="e">
        <f>VLOOKUP(A4990,KeywordPlanner!$A$5:$H$10000,5,FALSE)</f>
        <v>#N/A</v>
      </c>
      <c r="E4990" s="7" t="e">
        <f>VLOOKUP(A4990,KeywordPlanner!$A$5:$H$10000,6,FALSE)</f>
        <v>#N/A</v>
      </c>
      <c r="F4990" s="8">
        <f t="shared" si="79"/>
        <v>1</v>
      </c>
    </row>
    <row r="4991" spans="1:6" ht="15.75" customHeight="1">
      <c r="A4991">
        <f>ConsultasPrincipales!$A4990</f>
        <v>0</v>
      </c>
      <c r="B4991">
        <f>ConsultasPrincipales!$E4990</f>
        <v>0</v>
      </c>
      <c r="C4991" s="7">
        <f>VLOOKUP(A4991,PaginasPrincipalesAjustadas!$A$1:$B$10000,2,FALSE)</f>
        <v>0</v>
      </c>
      <c r="D4991" s="7" t="e">
        <f>VLOOKUP(A4991,KeywordPlanner!$A$5:$H$10000,5,FALSE)</f>
        <v>#N/A</v>
      </c>
      <c r="E4991" s="7" t="e">
        <f>VLOOKUP(A4991,KeywordPlanner!$A$5:$H$10000,6,FALSE)</f>
        <v>#N/A</v>
      </c>
      <c r="F4991" s="8">
        <f t="shared" si="79"/>
        <v>1</v>
      </c>
    </row>
    <row r="4992" spans="1:6" ht="15.75" customHeight="1">
      <c r="A4992">
        <f>ConsultasPrincipales!$A4991</f>
        <v>0</v>
      </c>
      <c r="B4992">
        <f>ConsultasPrincipales!$E4991</f>
        <v>0</v>
      </c>
      <c r="C4992" s="7">
        <f>VLOOKUP(A4992,PaginasPrincipalesAjustadas!$A$1:$B$10000,2,FALSE)</f>
        <v>0</v>
      </c>
      <c r="D4992" s="7" t="e">
        <f>VLOOKUP(A4992,KeywordPlanner!$A$5:$H$10000,5,FALSE)</f>
        <v>#N/A</v>
      </c>
      <c r="E4992" s="7" t="e">
        <f>VLOOKUP(A4992,KeywordPlanner!$A$5:$H$10000,6,FALSE)</f>
        <v>#N/A</v>
      </c>
      <c r="F4992" s="8">
        <f t="shared" si="79"/>
        <v>1</v>
      </c>
    </row>
    <row r="4993" spans="1:6" ht="15.75" customHeight="1">
      <c r="A4993">
        <f>ConsultasPrincipales!$A4992</f>
        <v>0</v>
      </c>
      <c r="B4993">
        <f>ConsultasPrincipales!$E4992</f>
        <v>0</v>
      </c>
      <c r="C4993" s="7">
        <f>VLOOKUP(A4993,PaginasPrincipalesAjustadas!$A$1:$B$10000,2,FALSE)</f>
        <v>0</v>
      </c>
      <c r="D4993" s="7" t="e">
        <f>VLOOKUP(A4993,KeywordPlanner!$A$5:$H$10000,5,FALSE)</f>
        <v>#N/A</v>
      </c>
      <c r="E4993" s="7" t="e">
        <f>VLOOKUP(A4993,KeywordPlanner!$A$5:$H$10000,6,FALSE)</f>
        <v>#N/A</v>
      </c>
      <c r="F4993" s="8">
        <f t="shared" si="79"/>
        <v>1</v>
      </c>
    </row>
    <row r="4994" spans="1:6" ht="15.75" customHeight="1">
      <c r="A4994">
        <f>ConsultasPrincipales!$A4993</f>
        <v>0</v>
      </c>
      <c r="B4994">
        <f>ConsultasPrincipales!$E4993</f>
        <v>0</v>
      </c>
      <c r="C4994" s="7">
        <f>VLOOKUP(A4994,PaginasPrincipalesAjustadas!$A$1:$B$10000,2,FALSE)</f>
        <v>0</v>
      </c>
      <c r="D4994" s="7" t="e">
        <f>VLOOKUP(A4994,KeywordPlanner!$A$5:$H$10000,5,FALSE)</f>
        <v>#N/A</v>
      </c>
      <c r="E4994" s="7" t="e">
        <f>VLOOKUP(A4994,KeywordPlanner!$A$5:$H$10000,6,FALSE)</f>
        <v>#N/A</v>
      </c>
      <c r="F4994" s="8">
        <f t="shared" si="79"/>
        <v>1</v>
      </c>
    </row>
    <row r="4995" spans="1:6" ht="15.75" customHeight="1">
      <c r="A4995">
        <f>ConsultasPrincipales!$A4994</f>
        <v>0</v>
      </c>
      <c r="B4995">
        <f>ConsultasPrincipales!$E4994</f>
        <v>0</v>
      </c>
      <c r="C4995" s="7">
        <f>VLOOKUP(A4995,PaginasPrincipalesAjustadas!$A$1:$B$10000,2,FALSE)</f>
        <v>0</v>
      </c>
      <c r="D4995" s="7" t="e">
        <f>VLOOKUP(A4995,KeywordPlanner!$A$5:$H$10000,5,FALSE)</f>
        <v>#N/A</v>
      </c>
      <c r="E4995" s="7" t="e">
        <f>VLOOKUP(A4995,KeywordPlanner!$A$5:$H$10000,6,FALSE)</f>
        <v>#N/A</v>
      </c>
      <c r="F4995" s="8">
        <f t="shared" si="79"/>
        <v>1</v>
      </c>
    </row>
    <row r="4996" spans="1:6" ht="15.75" customHeight="1">
      <c r="A4996">
        <f>ConsultasPrincipales!$A4995</f>
        <v>0</v>
      </c>
      <c r="B4996">
        <f>ConsultasPrincipales!$E4995</f>
        <v>0</v>
      </c>
      <c r="C4996" s="7">
        <f>VLOOKUP(A4996,PaginasPrincipalesAjustadas!$A$1:$B$10000,2,FALSE)</f>
        <v>0</v>
      </c>
      <c r="D4996" s="7" t="e">
        <f>VLOOKUP(A4996,KeywordPlanner!$A$5:$H$10000,5,FALSE)</f>
        <v>#N/A</v>
      </c>
      <c r="E4996" s="7" t="e">
        <f>VLOOKUP(A4996,KeywordPlanner!$A$5:$H$10000,6,FALSE)</f>
        <v>#N/A</v>
      </c>
      <c r="F4996" s="8">
        <f t="shared" si="79"/>
        <v>1</v>
      </c>
    </row>
    <row r="4997" spans="1:6" ht="15.75" customHeight="1">
      <c r="A4997">
        <f>ConsultasPrincipales!$A4996</f>
        <v>0</v>
      </c>
      <c r="B4997">
        <f>ConsultasPrincipales!$E4996</f>
        <v>0</v>
      </c>
      <c r="C4997" s="7">
        <f>VLOOKUP(A4997,PaginasPrincipalesAjustadas!$A$1:$B$10000,2,FALSE)</f>
        <v>0</v>
      </c>
      <c r="D4997" s="7" t="e">
        <f>VLOOKUP(A4997,KeywordPlanner!$A$5:$H$10000,5,FALSE)</f>
        <v>#N/A</v>
      </c>
      <c r="E4997" s="7" t="e">
        <f>VLOOKUP(A4997,KeywordPlanner!$A$5:$H$10000,6,FALSE)</f>
        <v>#N/A</v>
      </c>
      <c r="F4997" s="8">
        <f t="shared" si="79"/>
        <v>1</v>
      </c>
    </row>
    <row r="4998" spans="1:6" ht="15.75" customHeight="1">
      <c r="A4998">
        <f>ConsultasPrincipales!$A4997</f>
        <v>0</v>
      </c>
      <c r="B4998">
        <f>ConsultasPrincipales!$E4997</f>
        <v>0</v>
      </c>
      <c r="C4998" s="7">
        <f>VLOOKUP(A4998,PaginasPrincipalesAjustadas!$A$1:$B$10000,2,FALSE)</f>
        <v>0</v>
      </c>
      <c r="D4998" s="7" t="e">
        <f>VLOOKUP(A4998,KeywordPlanner!$A$5:$H$10000,5,FALSE)</f>
        <v>#N/A</v>
      </c>
      <c r="E4998" s="7" t="e">
        <f>VLOOKUP(A4998,KeywordPlanner!$A$5:$H$10000,6,FALSE)</f>
        <v>#N/A</v>
      </c>
      <c r="F4998" s="8">
        <f t="shared" si="79"/>
        <v>1</v>
      </c>
    </row>
    <row r="4999" spans="1:6" ht="15.75" customHeight="1">
      <c r="A4999">
        <f>ConsultasPrincipales!$A4998</f>
        <v>0</v>
      </c>
      <c r="B4999">
        <f>ConsultasPrincipales!$E4998</f>
        <v>0</v>
      </c>
      <c r="C4999" s="7">
        <f>VLOOKUP(A4999,PaginasPrincipalesAjustadas!$A$1:$B$10000,2,FALSE)</f>
        <v>0</v>
      </c>
      <c r="D4999" s="7" t="e">
        <f>VLOOKUP(A4999,KeywordPlanner!$A$5:$H$10000,5,FALSE)</f>
        <v>#N/A</v>
      </c>
      <c r="E4999" s="7" t="e">
        <f>VLOOKUP(A4999,KeywordPlanner!$A$5:$H$10000,6,FALSE)</f>
        <v>#N/A</v>
      </c>
      <c r="F4999" s="8">
        <f t="shared" si="79"/>
        <v>1</v>
      </c>
    </row>
    <row r="5000" spans="1:6" ht="15.75" customHeight="1">
      <c r="A5000">
        <f>ConsultasPrincipales!$A4999</f>
        <v>0</v>
      </c>
      <c r="B5000">
        <f>ConsultasPrincipales!$E4999</f>
        <v>0</v>
      </c>
      <c r="C5000" s="7">
        <f>VLOOKUP(A5000,PaginasPrincipalesAjustadas!$A$1:$B$10000,2,FALSE)</f>
        <v>0</v>
      </c>
      <c r="D5000" s="7" t="e">
        <f>VLOOKUP(A5000,KeywordPlanner!$A$5:$H$10000,5,FALSE)</f>
        <v>#N/A</v>
      </c>
      <c r="E5000" s="7" t="e">
        <f>VLOOKUP(A5000,KeywordPlanner!$A$5:$H$10000,6,FALSE)</f>
        <v>#N/A</v>
      </c>
      <c r="F5000" s="8">
        <f t="shared" si="79"/>
        <v>1</v>
      </c>
    </row>
    <row r="5001" spans="1:6" ht="15.75" customHeight="1">
      <c r="A5001">
        <f>ConsultasPrincipales!$A5000</f>
        <v>0</v>
      </c>
      <c r="B5001">
        <f>ConsultasPrincipales!$E5000</f>
        <v>0</v>
      </c>
      <c r="C5001" s="7">
        <f>VLOOKUP(A5001,PaginasPrincipalesAjustadas!$A$1:$B$10000,2,FALSE)</f>
        <v>0</v>
      </c>
      <c r="D5001" s="7" t="e">
        <f>VLOOKUP(A5001,KeywordPlanner!$A$5:$H$10000,5,FALSE)</f>
        <v>#N/A</v>
      </c>
      <c r="E5001" s="7" t="e">
        <f>VLOOKUP(A5001,KeywordPlanner!$A$5:$H$10000,6,FALSE)</f>
        <v>#N/A</v>
      </c>
      <c r="F5001" s="8">
        <f t="shared" si="79"/>
        <v>1</v>
      </c>
    </row>
    <row r="5002" spans="1:6" ht="15.75" customHeight="1">
      <c r="A5002">
        <f>ConsultasPrincipales!$A5001</f>
        <v>0</v>
      </c>
      <c r="B5002">
        <f>ConsultasPrincipales!$E5001</f>
        <v>0</v>
      </c>
      <c r="C5002" s="7">
        <f>VLOOKUP(A5002,PaginasPrincipalesAjustadas!$A$1:$B$10000,2,FALSE)</f>
        <v>0</v>
      </c>
      <c r="D5002" s="7" t="e">
        <f>VLOOKUP(A5002,KeywordPlanner!$A$5:$H$10000,5,FALSE)</f>
        <v>#N/A</v>
      </c>
      <c r="E5002" s="7" t="e">
        <f>VLOOKUP(A5002,KeywordPlanner!$A$5:$H$10000,6,FALSE)</f>
        <v>#N/A</v>
      </c>
      <c r="F5002" s="8">
        <f t="shared" si="79"/>
        <v>1</v>
      </c>
    </row>
    <row r="5003" spans="1:6" ht="15.75" customHeight="1">
      <c r="A5003">
        <f>ConsultasPrincipales!$A5002</f>
        <v>0</v>
      </c>
      <c r="B5003">
        <f>ConsultasPrincipales!$E5002</f>
        <v>0</v>
      </c>
      <c r="C5003" s="7">
        <f>VLOOKUP(A5003,PaginasPrincipalesAjustadas!$A$1:$B$10000,2,FALSE)</f>
        <v>0</v>
      </c>
      <c r="D5003" s="7" t="e">
        <f>VLOOKUP(A5003,KeywordPlanner!$A$5:$H$10000,5,FALSE)</f>
        <v>#N/A</v>
      </c>
      <c r="E5003" s="7" t="e">
        <f>VLOOKUP(A5003,KeywordPlanner!$A$5:$H$10000,6,FALSE)</f>
        <v>#N/A</v>
      </c>
      <c r="F5003" s="8">
        <f t="shared" si="79"/>
        <v>1</v>
      </c>
    </row>
    <row r="5004" spans="1:6" ht="15.75" customHeight="1">
      <c r="A5004">
        <f>ConsultasPrincipales!$A5003</f>
        <v>0</v>
      </c>
      <c r="B5004">
        <f>ConsultasPrincipales!$E5003</f>
        <v>0</v>
      </c>
      <c r="C5004" s="7">
        <f>VLOOKUP(A5004,PaginasPrincipalesAjustadas!$A$1:$B$10000,2,FALSE)</f>
        <v>0</v>
      </c>
      <c r="D5004" s="7" t="e">
        <f>VLOOKUP(A5004,KeywordPlanner!$A$5:$H$10000,5,FALSE)</f>
        <v>#N/A</v>
      </c>
      <c r="E5004" s="7" t="e">
        <f>VLOOKUP(A5004,KeywordPlanner!$A$5:$H$10000,6,FALSE)</f>
        <v>#N/A</v>
      </c>
      <c r="F5004" s="8">
        <f t="shared" si="79"/>
        <v>1</v>
      </c>
    </row>
    <row r="5005" spans="1:6" ht="15.75" customHeight="1">
      <c r="A5005">
        <f>ConsultasPrincipales!$A5004</f>
        <v>0</v>
      </c>
      <c r="B5005">
        <f>ConsultasPrincipales!$E5004</f>
        <v>0</v>
      </c>
      <c r="C5005" s="7">
        <f>VLOOKUP(A5005,PaginasPrincipalesAjustadas!$A$1:$B$10000,2,FALSE)</f>
        <v>0</v>
      </c>
      <c r="D5005" s="7" t="e">
        <f>VLOOKUP(A5005,KeywordPlanner!$A$5:$H$10000,5,FALSE)</f>
        <v>#N/A</v>
      </c>
      <c r="E5005" s="7" t="e">
        <f>VLOOKUP(A5005,KeywordPlanner!$A$5:$H$10000,6,FALSE)</f>
        <v>#N/A</v>
      </c>
      <c r="F5005" s="8">
        <f t="shared" si="79"/>
        <v>1</v>
      </c>
    </row>
    <row r="5006" spans="1:6" ht="15.75" customHeight="1">
      <c r="A5006">
        <f>ConsultasPrincipales!$A5005</f>
        <v>0</v>
      </c>
      <c r="B5006">
        <f>ConsultasPrincipales!$E5005</f>
        <v>0</v>
      </c>
      <c r="C5006" s="7">
        <f>VLOOKUP(A5006,PaginasPrincipalesAjustadas!$A$1:$B$10000,2,FALSE)</f>
        <v>0</v>
      </c>
      <c r="D5006" s="7" t="e">
        <f>VLOOKUP(A5006,KeywordPlanner!$A$5:$H$10000,5,FALSE)</f>
        <v>#N/A</v>
      </c>
      <c r="E5006" s="7" t="e">
        <f>VLOOKUP(A5006,KeywordPlanner!$A$5:$H$10000,6,FALSE)</f>
        <v>#N/A</v>
      </c>
      <c r="F5006" s="8">
        <f t="shared" si="79"/>
        <v>1</v>
      </c>
    </row>
    <row r="5007" spans="1:6" ht="15.75" customHeight="1">
      <c r="A5007">
        <f>ConsultasPrincipales!$A5006</f>
        <v>0</v>
      </c>
      <c r="B5007">
        <f>ConsultasPrincipales!$E5006</f>
        <v>0</v>
      </c>
      <c r="C5007" s="7">
        <f>VLOOKUP(A5007,PaginasPrincipalesAjustadas!$A$1:$B$10000,2,FALSE)</f>
        <v>0</v>
      </c>
      <c r="D5007" s="7" t="e">
        <f>VLOOKUP(A5007,KeywordPlanner!$A$5:$H$10000,5,FALSE)</f>
        <v>#N/A</v>
      </c>
      <c r="E5007" s="7" t="e">
        <f>VLOOKUP(A5007,KeywordPlanner!$A$5:$H$10000,6,FALSE)</f>
        <v>#N/A</v>
      </c>
      <c r="F5007" s="8">
        <f t="shared" si="79"/>
        <v>1</v>
      </c>
    </row>
    <row r="5008" spans="1:6" ht="15.75" customHeight="1">
      <c r="A5008">
        <f>ConsultasPrincipales!$A5007</f>
        <v>0</v>
      </c>
      <c r="B5008">
        <f>ConsultasPrincipales!$E5007</f>
        <v>0</v>
      </c>
      <c r="C5008" s="7">
        <f>VLOOKUP(A5008,PaginasPrincipalesAjustadas!$A$1:$B$10000,2,FALSE)</f>
        <v>0</v>
      </c>
      <c r="D5008" s="7" t="e">
        <f>VLOOKUP(A5008,KeywordPlanner!$A$5:$H$10000,5,FALSE)</f>
        <v>#N/A</v>
      </c>
      <c r="E5008" s="7" t="e">
        <f>VLOOKUP(A5008,KeywordPlanner!$A$5:$H$10000,6,FALSE)</f>
        <v>#N/A</v>
      </c>
      <c r="F5008" s="8">
        <f t="shared" si="79"/>
        <v>1</v>
      </c>
    </row>
    <row r="5009" spans="1:6" ht="15.75" customHeight="1">
      <c r="A5009">
        <f>ConsultasPrincipales!$A5008</f>
        <v>0</v>
      </c>
      <c r="B5009">
        <f>ConsultasPrincipales!$E5008</f>
        <v>0</v>
      </c>
      <c r="C5009" s="7">
        <f>VLOOKUP(A5009,PaginasPrincipalesAjustadas!$A$1:$B$10000,2,FALSE)</f>
        <v>0</v>
      </c>
      <c r="D5009" s="7" t="e">
        <f>VLOOKUP(A5009,KeywordPlanner!$A$5:$H$10000,5,FALSE)</f>
        <v>#N/A</v>
      </c>
      <c r="E5009" s="7" t="e">
        <f>VLOOKUP(A5009,KeywordPlanner!$A$5:$H$10000,6,FALSE)</f>
        <v>#N/A</v>
      </c>
      <c r="F5009" s="8">
        <f t="shared" si="79"/>
        <v>1</v>
      </c>
    </row>
    <row r="5010" spans="1:6" ht="15.75" customHeight="1">
      <c r="A5010">
        <f>ConsultasPrincipales!$A5009</f>
        <v>0</v>
      </c>
      <c r="B5010">
        <f>ConsultasPrincipales!$E5009</f>
        <v>0</v>
      </c>
      <c r="C5010" s="7">
        <f>VLOOKUP(A5010,PaginasPrincipalesAjustadas!$A$1:$B$10000,2,FALSE)</f>
        <v>0</v>
      </c>
      <c r="D5010" s="7" t="e">
        <f>VLOOKUP(A5010,KeywordPlanner!$A$5:$H$10000,5,FALSE)</f>
        <v>#N/A</v>
      </c>
      <c r="E5010" s="7" t="e">
        <f>VLOOKUP(A5010,KeywordPlanner!$A$5:$H$10000,6,FALSE)</f>
        <v>#N/A</v>
      </c>
      <c r="F5010" s="8">
        <f t="shared" si="79"/>
        <v>1</v>
      </c>
    </row>
    <row r="5011" spans="1:6" ht="15.75" customHeight="1">
      <c r="A5011">
        <f>ConsultasPrincipales!$A5010</f>
        <v>0</v>
      </c>
      <c r="B5011">
        <f>ConsultasPrincipales!$E5010</f>
        <v>0</v>
      </c>
      <c r="C5011" s="7">
        <f>VLOOKUP(A5011,PaginasPrincipalesAjustadas!$A$1:$B$10000,2,FALSE)</f>
        <v>0</v>
      </c>
      <c r="D5011" s="7" t="e">
        <f>VLOOKUP(A5011,KeywordPlanner!$A$5:$H$10000,5,FALSE)</f>
        <v>#N/A</v>
      </c>
      <c r="E5011" s="7" t="e">
        <f>VLOOKUP(A5011,KeywordPlanner!$A$5:$H$10000,6,FALSE)</f>
        <v>#N/A</v>
      </c>
      <c r="F5011" s="8">
        <f t="shared" si="79"/>
        <v>1</v>
      </c>
    </row>
    <row r="5012" spans="1:6" ht="15.75" customHeight="1">
      <c r="A5012">
        <f>ConsultasPrincipales!$A5011</f>
        <v>0</v>
      </c>
      <c r="B5012">
        <f>ConsultasPrincipales!$E5011</f>
        <v>0</v>
      </c>
      <c r="C5012" s="7">
        <f>VLOOKUP(A5012,PaginasPrincipalesAjustadas!$A$1:$B$10000,2,FALSE)</f>
        <v>0</v>
      </c>
      <c r="D5012" s="7" t="e">
        <f>VLOOKUP(A5012,KeywordPlanner!$A$5:$H$10000,5,FALSE)</f>
        <v>#N/A</v>
      </c>
      <c r="E5012" s="7" t="e">
        <f>VLOOKUP(A5012,KeywordPlanner!$A$5:$H$10000,6,FALSE)</f>
        <v>#N/A</v>
      </c>
      <c r="F5012" s="8">
        <f t="shared" si="79"/>
        <v>1</v>
      </c>
    </row>
    <row r="5013" spans="1:6" ht="15.75" customHeight="1">
      <c r="A5013">
        <f>ConsultasPrincipales!$A5012</f>
        <v>0</v>
      </c>
      <c r="B5013">
        <f>ConsultasPrincipales!$E5012</f>
        <v>0</v>
      </c>
      <c r="C5013" s="7">
        <f>VLOOKUP(A5013,PaginasPrincipalesAjustadas!$A$1:$B$10000,2,FALSE)</f>
        <v>0</v>
      </c>
      <c r="D5013" s="7" t="e">
        <f>VLOOKUP(A5013,KeywordPlanner!$A$5:$H$10000,5,FALSE)</f>
        <v>#N/A</v>
      </c>
      <c r="E5013" s="7" t="e">
        <f>VLOOKUP(A5013,KeywordPlanner!$A$5:$H$10000,6,FALSE)</f>
        <v>#N/A</v>
      </c>
      <c r="F5013" s="8">
        <f t="shared" si="79"/>
        <v>1</v>
      </c>
    </row>
    <row r="5014" spans="1:6" ht="15.75" customHeight="1">
      <c r="A5014">
        <f>ConsultasPrincipales!$A5013</f>
        <v>0</v>
      </c>
      <c r="B5014">
        <f>ConsultasPrincipales!$E5013</f>
        <v>0</v>
      </c>
      <c r="C5014" s="7">
        <f>VLOOKUP(A5014,PaginasPrincipalesAjustadas!$A$1:$B$10000,2,FALSE)</f>
        <v>0</v>
      </c>
      <c r="D5014" s="7" t="e">
        <f>VLOOKUP(A5014,KeywordPlanner!$A$5:$H$10000,5,FALSE)</f>
        <v>#N/A</v>
      </c>
      <c r="E5014" s="7" t="e">
        <f>VLOOKUP(A5014,KeywordPlanner!$A$5:$H$10000,6,FALSE)</f>
        <v>#N/A</v>
      </c>
      <c r="F5014" s="8">
        <f t="shared" si="79"/>
        <v>1</v>
      </c>
    </row>
    <row r="5015" spans="1:6" ht="15.75" customHeight="1">
      <c r="A5015">
        <f>ConsultasPrincipales!$A5014</f>
        <v>0</v>
      </c>
      <c r="B5015">
        <f>ConsultasPrincipales!$E5014</f>
        <v>0</v>
      </c>
      <c r="C5015" s="7">
        <f>VLOOKUP(A5015,PaginasPrincipalesAjustadas!$A$1:$B$10000,2,FALSE)</f>
        <v>0</v>
      </c>
      <c r="D5015" s="7" t="e">
        <f>VLOOKUP(A5015,KeywordPlanner!$A$5:$H$10000,5,FALSE)</f>
        <v>#N/A</v>
      </c>
      <c r="E5015" s="7" t="e">
        <f>VLOOKUP(A5015,KeywordPlanner!$A$5:$H$10000,6,FALSE)</f>
        <v>#N/A</v>
      </c>
      <c r="F5015" s="8">
        <f t="shared" si="79"/>
        <v>1</v>
      </c>
    </row>
    <row r="5016" spans="1:6" ht="15.75" customHeight="1">
      <c r="A5016">
        <f>ConsultasPrincipales!$A5015</f>
        <v>0</v>
      </c>
      <c r="B5016">
        <f>ConsultasPrincipales!$E5015</f>
        <v>0</v>
      </c>
      <c r="C5016" s="7">
        <f>VLOOKUP(A5016,PaginasPrincipalesAjustadas!$A$1:$B$10000,2,FALSE)</f>
        <v>0</v>
      </c>
      <c r="D5016" s="7" t="e">
        <f>VLOOKUP(A5016,KeywordPlanner!$A$5:$H$10000,5,FALSE)</f>
        <v>#N/A</v>
      </c>
      <c r="E5016" s="7" t="e">
        <f>VLOOKUP(A5016,KeywordPlanner!$A$5:$H$10000,6,FALSE)</f>
        <v>#N/A</v>
      </c>
      <c r="F5016" s="8">
        <f t="shared" si="79"/>
        <v>1</v>
      </c>
    </row>
    <row r="5017" spans="1:6" ht="15.75" customHeight="1">
      <c r="A5017">
        <f>ConsultasPrincipales!$A5016</f>
        <v>0</v>
      </c>
      <c r="B5017">
        <f>ConsultasPrincipales!$E5016</f>
        <v>0</v>
      </c>
      <c r="C5017" s="7">
        <f>VLOOKUP(A5017,PaginasPrincipalesAjustadas!$A$1:$B$10000,2,FALSE)</f>
        <v>0</v>
      </c>
      <c r="D5017" s="7" t="e">
        <f>VLOOKUP(A5017,KeywordPlanner!$A$5:$H$10000,5,FALSE)</f>
        <v>#N/A</v>
      </c>
      <c r="E5017" s="7" t="e">
        <f>VLOOKUP(A5017,KeywordPlanner!$A$5:$H$10000,6,FALSE)</f>
        <v>#N/A</v>
      </c>
      <c r="F5017" s="8">
        <f t="shared" si="79"/>
        <v>1</v>
      </c>
    </row>
    <row r="5018" spans="1:6" ht="15.75" customHeight="1">
      <c r="A5018">
        <f>ConsultasPrincipales!$A5017</f>
        <v>0</v>
      </c>
      <c r="B5018">
        <f>ConsultasPrincipales!$E5017</f>
        <v>0</v>
      </c>
      <c r="C5018" s="7">
        <f>VLOOKUP(A5018,PaginasPrincipalesAjustadas!$A$1:$B$10000,2,FALSE)</f>
        <v>0</v>
      </c>
      <c r="D5018" s="7" t="e">
        <f>VLOOKUP(A5018,KeywordPlanner!$A$5:$H$10000,5,FALSE)</f>
        <v>#N/A</v>
      </c>
      <c r="E5018" s="7" t="e">
        <f>VLOOKUP(A5018,KeywordPlanner!$A$5:$H$10000,6,FALSE)</f>
        <v>#N/A</v>
      </c>
      <c r="F5018" s="8">
        <f t="shared" si="79"/>
        <v>1</v>
      </c>
    </row>
    <row r="5019" spans="1:6" ht="15.75" customHeight="1">
      <c r="A5019">
        <f>ConsultasPrincipales!$A5018</f>
        <v>0</v>
      </c>
      <c r="B5019">
        <f>ConsultasPrincipales!$E5018</f>
        <v>0</v>
      </c>
      <c r="C5019" s="7">
        <f>VLOOKUP(A5019,PaginasPrincipalesAjustadas!$A$1:$B$10000,2,FALSE)</f>
        <v>0</v>
      </c>
      <c r="D5019" s="7" t="e">
        <f>VLOOKUP(A5019,KeywordPlanner!$A$5:$H$10000,5,FALSE)</f>
        <v>#N/A</v>
      </c>
      <c r="E5019" s="7" t="e">
        <f>VLOOKUP(A5019,KeywordPlanner!$A$5:$H$10000,6,FALSE)</f>
        <v>#N/A</v>
      </c>
      <c r="F5019" s="8">
        <f t="shared" si="79"/>
        <v>1</v>
      </c>
    </row>
    <row r="5020" spans="1:6" ht="15.75" customHeight="1">
      <c r="A5020">
        <f>ConsultasPrincipales!$A5019</f>
        <v>0</v>
      </c>
      <c r="B5020">
        <f>ConsultasPrincipales!$E5019</f>
        <v>0</v>
      </c>
      <c r="C5020" s="7">
        <f>VLOOKUP(A5020,PaginasPrincipalesAjustadas!$A$1:$B$10000,2,FALSE)</f>
        <v>0</v>
      </c>
      <c r="D5020" s="7" t="e">
        <f>VLOOKUP(A5020,KeywordPlanner!$A$5:$H$10000,5,FALSE)</f>
        <v>#N/A</v>
      </c>
      <c r="E5020" s="7" t="e">
        <f>VLOOKUP(A5020,KeywordPlanner!$A$5:$H$10000,6,FALSE)</f>
        <v>#N/A</v>
      </c>
      <c r="F5020" s="8">
        <f t="shared" si="79"/>
        <v>1</v>
      </c>
    </row>
    <row r="5021" spans="1:6" ht="15.75" customHeight="1">
      <c r="A5021">
        <f>ConsultasPrincipales!$A5020</f>
        <v>0</v>
      </c>
      <c r="B5021">
        <f>ConsultasPrincipales!$E5020</f>
        <v>0</v>
      </c>
      <c r="C5021" s="7">
        <f>VLOOKUP(A5021,PaginasPrincipalesAjustadas!$A$1:$B$10000,2,FALSE)</f>
        <v>0</v>
      </c>
      <c r="D5021" s="7" t="e">
        <f>VLOOKUP(A5021,KeywordPlanner!$A$5:$H$10000,5,FALSE)</f>
        <v>#N/A</v>
      </c>
      <c r="E5021" s="7" t="e">
        <f>VLOOKUP(A5021,KeywordPlanner!$A$5:$H$10000,6,FALSE)</f>
        <v>#N/A</v>
      </c>
      <c r="F5021" s="8">
        <f t="shared" si="79"/>
        <v>1</v>
      </c>
    </row>
    <row r="5022" spans="1:6" ht="15.75" customHeight="1">
      <c r="A5022">
        <f>ConsultasPrincipales!$A5021</f>
        <v>0</v>
      </c>
      <c r="B5022">
        <f>ConsultasPrincipales!$E5021</f>
        <v>0</v>
      </c>
      <c r="C5022" s="7">
        <f>VLOOKUP(A5022,PaginasPrincipalesAjustadas!$A$1:$B$10000,2,FALSE)</f>
        <v>0</v>
      </c>
      <c r="D5022" s="7" t="e">
        <f>VLOOKUP(A5022,KeywordPlanner!$A$5:$H$10000,5,FALSE)</f>
        <v>#N/A</v>
      </c>
      <c r="E5022" s="7" t="e">
        <f>VLOOKUP(A5022,KeywordPlanner!$A$5:$H$10000,6,FALSE)</f>
        <v>#N/A</v>
      </c>
      <c r="F5022" s="8">
        <f t="shared" si="79"/>
        <v>1</v>
      </c>
    </row>
    <row r="5023" spans="1:6" ht="15.75" customHeight="1">
      <c r="A5023">
        <f>ConsultasPrincipales!$A5022</f>
        <v>0</v>
      </c>
      <c r="B5023">
        <f>ConsultasPrincipales!$E5022</f>
        <v>0</v>
      </c>
      <c r="C5023" s="7">
        <f>VLOOKUP(A5023,PaginasPrincipalesAjustadas!$A$1:$B$10000,2,FALSE)</f>
        <v>0</v>
      </c>
      <c r="D5023" s="7" t="e">
        <f>VLOOKUP(A5023,KeywordPlanner!$A$5:$H$10000,5,FALSE)</f>
        <v>#N/A</v>
      </c>
      <c r="E5023" s="7" t="e">
        <f>VLOOKUP(A5023,KeywordPlanner!$A$5:$H$10000,6,FALSE)</f>
        <v>#N/A</v>
      </c>
      <c r="F5023" s="8">
        <f t="shared" si="79"/>
        <v>1</v>
      </c>
    </row>
    <row r="5024" spans="1:6" ht="15.75" customHeight="1">
      <c r="A5024">
        <f>ConsultasPrincipales!$A5023</f>
        <v>0</v>
      </c>
      <c r="B5024">
        <f>ConsultasPrincipales!$E5023</f>
        <v>0</v>
      </c>
      <c r="C5024" s="7">
        <f>VLOOKUP(A5024,PaginasPrincipalesAjustadas!$A$1:$B$10000,2,FALSE)</f>
        <v>0</v>
      </c>
      <c r="D5024" s="7" t="e">
        <f>VLOOKUP(A5024,KeywordPlanner!$A$5:$H$10000,5,FALSE)</f>
        <v>#N/A</v>
      </c>
      <c r="E5024" s="7" t="e">
        <f>VLOOKUP(A5024,KeywordPlanner!$A$5:$H$10000,6,FALSE)</f>
        <v>#N/A</v>
      </c>
      <c r="F5024" s="8">
        <f t="shared" si="79"/>
        <v>1</v>
      </c>
    </row>
    <row r="5025" spans="1:6" ht="15.75" customHeight="1">
      <c r="A5025">
        <f>ConsultasPrincipales!$A5024</f>
        <v>0</v>
      </c>
      <c r="B5025">
        <f>ConsultasPrincipales!$E5024</f>
        <v>0</v>
      </c>
      <c r="C5025" s="7">
        <f>VLOOKUP(A5025,PaginasPrincipalesAjustadas!$A$1:$B$10000,2,FALSE)</f>
        <v>0</v>
      </c>
      <c r="D5025" s="7" t="e">
        <f>VLOOKUP(A5025,KeywordPlanner!$A$5:$H$10000,5,FALSE)</f>
        <v>#N/A</v>
      </c>
      <c r="E5025" s="7" t="e">
        <f>VLOOKUP(A5025,KeywordPlanner!$A$5:$H$10000,6,FALSE)</f>
        <v>#N/A</v>
      </c>
      <c r="F5025" s="8">
        <f t="shared" si="79"/>
        <v>1</v>
      </c>
    </row>
    <row r="5026" spans="1:6" ht="15.75" customHeight="1">
      <c r="A5026">
        <f>ConsultasPrincipales!$A5025</f>
        <v>0</v>
      </c>
      <c r="B5026">
        <f>ConsultasPrincipales!$E5025</f>
        <v>0</v>
      </c>
      <c r="C5026" s="7">
        <f>VLOOKUP(A5026,PaginasPrincipalesAjustadas!$A$1:$B$10000,2,FALSE)</f>
        <v>0</v>
      </c>
      <c r="D5026" s="7" t="e">
        <f>VLOOKUP(A5026,KeywordPlanner!$A$5:$H$10000,5,FALSE)</f>
        <v>#N/A</v>
      </c>
      <c r="E5026" s="7" t="e">
        <f>VLOOKUP(A5026,KeywordPlanner!$A$5:$H$10000,6,FALSE)</f>
        <v>#N/A</v>
      </c>
      <c r="F5026" s="8">
        <f t="shared" si="79"/>
        <v>1</v>
      </c>
    </row>
    <row r="5027" spans="1:6" ht="15.75" customHeight="1">
      <c r="A5027">
        <f>ConsultasPrincipales!$A5026</f>
        <v>0</v>
      </c>
      <c r="B5027">
        <f>ConsultasPrincipales!$E5026</f>
        <v>0</v>
      </c>
      <c r="C5027" s="7">
        <f>VLOOKUP(A5027,PaginasPrincipalesAjustadas!$A$1:$B$10000,2,FALSE)</f>
        <v>0</v>
      </c>
      <c r="D5027" s="7" t="e">
        <f>VLOOKUP(A5027,KeywordPlanner!$A$5:$H$10000,5,FALSE)</f>
        <v>#N/A</v>
      </c>
      <c r="E5027" s="7" t="e">
        <f>VLOOKUP(A5027,KeywordPlanner!$A$5:$H$10000,6,FALSE)</f>
        <v>#N/A</v>
      </c>
      <c r="F5027" s="8">
        <f t="shared" si="79"/>
        <v>1</v>
      </c>
    </row>
    <row r="5028" spans="1:6" ht="15.75" customHeight="1">
      <c r="A5028">
        <f>ConsultasPrincipales!$A5027</f>
        <v>0</v>
      </c>
      <c r="B5028">
        <f>ConsultasPrincipales!$E5027</f>
        <v>0</v>
      </c>
      <c r="C5028" s="7">
        <f>VLOOKUP(A5028,PaginasPrincipalesAjustadas!$A$1:$B$10000,2,FALSE)</f>
        <v>0</v>
      </c>
      <c r="D5028" s="7" t="e">
        <f>VLOOKUP(A5028,KeywordPlanner!$A$5:$H$10000,5,FALSE)</f>
        <v>#N/A</v>
      </c>
      <c r="E5028" s="7" t="e">
        <f>VLOOKUP(A5028,KeywordPlanner!$A$5:$H$10000,6,FALSE)</f>
        <v>#N/A</v>
      </c>
      <c r="F5028" s="8">
        <f t="shared" si="79"/>
        <v>1</v>
      </c>
    </row>
    <row r="5029" spans="1:6" ht="15.75" customHeight="1">
      <c r="A5029">
        <f>ConsultasPrincipales!$A5028</f>
        <v>0</v>
      </c>
      <c r="B5029">
        <f>ConsultasPrincipales!$E5028</f>
        <v>0</v>
      </c>
      <c r="C5029" s="7">
        <f>VLOOKUP(A5029,PaginasPrincipalesAjustadas!$A$1:$B$10000,2,FALSE)</f>
        <v>0</v>
      </c>
      <c r="D5029" s="7" t="e">
        <f>VLOOKUP(A5029,KeywordPlanner!$A$5:$H$10000,5,FALSE)</f>
        <v>#N/A</v>
      </c>
      <c r="E5029" s="7" t="e">
        <f>VLOOKUP(A5029,KeywordPlanner!$A$5:$H$10000,6,FALSE)</f>
        <v>#N/A</v>
      </c>
      <c r="F5029" s="8">
        <f t="shared" si="79"/>
        <v>1</v>
      </c>
    </row>
    <row r="5030" spans="1:6" ht="15.75" customHeight="1">
      <c r="A5030">
        <f>ConsultasPrincipales!$A5029</f>
        <v>0</v>
      </c>
      <c r="B5030">
        <f>ConsultasPrincipales!$E5029</f>
        <v>0</v>
      </c>
      <c r="C5030" s="7">
        <f>VLOOKUP(A5030,PaginasPrincipalesAjustadas!$A$1:$B$10000,2,FALSE)</f>
        <v>0</v>
      </c>
      <c r="D5030" s="7" t="e">
        <f>VLOOKUP(A5030,KeywordPlanner!$A$5:$H$10000,5,FALSE)</f>
        <v>#N/A</v>
      </c>
      <c r="E5030" s="7" t="e">
        <f>VLOOKUP(A5030,KeywordPlanner!$A$5:$H$10000,6,FALSE)</f>
        <v>#N/A</v>
      </c>
      <c r="F5030" s="8">
        <f t="shared" si="79"/>
        <v>1</v>
      </c>
    </row>
    <row r="5031" spans="1:6" ht="15.75" customHeight="1">
      <c r="A5031">
        <f>ConsultasPrincipales!$A5030</f>
        <v>0</v>
      </c>
      <c r="B5031">
        <f>ConsultasPrincipales!$E5030</f>
        <v>0</v>
      </c>
      <c r="C5031" s="7">
        <f>VLOOKUP(A5031,PaginasPrincipalesAjustadas!$A$1:$B$10000,2,FALSE)</f>
        <v>0</v>
      </c>
      <c r="D5031" s="7" t="e">
        <f>VLOOKUP(A5031,KeywordPlanner!$A$5:$H$10000,5,FALSE)</f>
        <v>#N/A</v>
      </c>
      <c r="E5031" s="7" t="e">
        <f>VLOOKUP(A5031,KeywordPlanner!$A$5:$H$10000,6,FALSE)</f>
        <v>#N/A</v>
      </c>
      <c r="F5031" s="8">
        <f t="shared" si="79"/>
        <v>1</v>
      </c>
    </row>
    <row r="5032" spans="1:6" ht="15.75" customHeight="1">
      <c r="A5032">
        <f>ConsultasPrincipales!$A5031</f>
        <v>0</v>
      </c>
      <c r="B5032">
        <f>ConsultasPrincipales!$E5031</f>
        <v>0</v>
      </c>
      <c r="C5032" s="7">
        <f>VLOOKUP(A5032,PaginasPrincipalesAjustadas!$A$1:$B$10000,2,FALSE)</f>
        <v>0</v>
      </c>
      <c r="D5032" s="7" t="e">
        <f>VLOOKUP(A5032,KeywordPlanner!$A$5:$H$10000,5,FALSE)</f>
        <v>#N/A</v>
      </c>
      <c r="E5032" s="7" t="e">
        <f>VLOOKUP(A5032,KeywordPlanner!$A$5:$H$10000,6,FALSE)</f>
        <v>#N/A</v>
      </c>
      <c r="F5032" s="8">
        <f t="shared" si="79"/>
        <v>1</v>
      </c>
    </row>
    <row r="5033" spans="1:6" ht="15.75" customHeight="1">
      <c r="A5033">
        <f>ConsultasPrincipales!$A5032</f>
        <v>0</v>
      </c>
      <c r="B5033">
        <f>ConsultasPrincipales!$E5032</f>
        <v>0</v>
      </c>
      <c r="C5033" s="7">
        <f>VLOOKUP(A5033,PaginasPrincipalesAjustadas!$A$1:$B$10000,2,FALSE)</f>
        <v>0</v>
      </c>
      <c r="D5033" s="7" t="e">
        <f>VLOOKUP(A5033,KeywordPlanner!$A$5:$H$10000,5,FALSE)</f>
        <v>#N/A</v>
      </c>
      <c r="E5033" s="7" t="e">
        <f>VLOOKUP(A5033,KeywordPlanner!$A$5:$H$10000,6,FALSE)</f>
        <v>#N/A</v>
      </c>
      <c r="F5033" s="8">
        <f t="shared" si="79"/>
        <v>1</v>
      </c>
    </row>
    <row r="5034" spans="1:6" ht="15.75" customHeight="1">
      <c r="A5034">
        <f>ConsultasPrincipales!$A5033</f>
        <v>0</v>
      </c>
      <c r="B5034">
        <f>ConsultasPrincipales!$E5033</f>
        <v>0</v>
      </c>
      <c r="C5034" s="7">
        <f>VLOOKUP(A5034,PaginasPrincipalesAjustadas!$A$1:$B$10000,2,FALSE)</f>
        <v>0</v>
      </c>
      <c r="D5034" s="7" t="e">
        <f>VLOOKUP(A5034,KeywordPlanner!$A$5:$H$10000,5,FALSE)</f>
        <v>#N/A</v>
      </c>
      <c r="E5034" s="7" t="e">
        <f>VLOOKUP(A5034,KeywordPlanner!$A$5:$H$10000,6,FALSE)</f>
        <v>#N/A</v>
      </c>
      <c r="F5034" s="8">
        <f t="shared" si="79"/>
        <v>1</v>
      </c>
    </row>
    <row r="5035" spans="1:6" ht="15.75" customHeight="1">
      <c r="A5035">
        <f>ConsultasPrincipales!$A5034</f>
        <v>0</v>
      </c>
      <c r="B5035">
        <f>ConsultasPrincipales!$E5034</f>
        <v>0</v>
      </c>
      <c r="C5035" s="7">
        <f>VLOOKUP(A5035,PaginasPrincipalesAjustadas!$A$1:$B$10000,2,FALSE)</f>
        <v>0</v>
      </c>
      <c r="D5035" s="7" t="e">
        <f>VLOOKUP(A5035,KeywordPlanner!$A$5:$H$10000,5,FALSE)</f>
        <v>#N/A</v>
      </c>
      <c r="E5035" s="7" t="e">
        <f>VLOOKUP(A5035,KeywordPlanner!$A$5:$H$10000,6,FALSE)</f>
        <v>#N/A</v>
      </c>
      <c r="F5035" s="8">
        <f t="shared" si="79"/>
        <v>1</v>
      </c>
    </row>
    <row r="5036" spans="1:6" ht="15.75" customHeight="1">
      <c r="A5036">
        <f>ConsultasPrincipales!$A5035</f>
        <v>0</v>
      </c>
      <c r="B5036">
        <f>ConsultasPrincipales!$E5035</f>
        <v>0</v>
      </c>
      <c r="C5036" s="7">
        <f>VLOOKUP(A5036,PaginasPrincipalesAjustadas!$A$1:$B$10000,2,FALSE)</f>
        <v>0</v>
      </c>
      <c r="D5036" s="7" t="e">
        <f>VLOOKUP(A5036,KeywordPlanner!$A$5:$H$10000,5,FALSE)</f>
        <v>#N/A</v>
      </c>
      <c r="E5036" s="7" t="e">
        <f>VLOOKUP(A5036,KeywordPlanner!$A$5:$H$10000,6,FALSE)</f>
        <v>#N/A</v>
      </c>
      <c r="F5036" s="8">
        <f t="shared" si="79"/>
        <v>1</v>
      </c>
    </row>
    <row r="5037" spans="1:6" ht="15.75" customHeight="1">
      <c r="A5037">
        <f>ConsultasPrincipales!$A5036</f>
        <v>0</v>
      </c>
      <c r="B5037">
        <f>ConsultasPrincipales!$E5036</f>
        <v>0</v>
      </c>
      <c r="C5037" s="7">
        <f>VLOOKUP(A5037,PaginasPrincipalesAjustadas!$A$1:$B$10000,2,FALSE)</f>
        <v>0</v>
      </c>
      <c r="D5037" s="7" t="e">
        <f>VLOOKUP(A5037,KeywordPlanner!$A$5:$H$10000,5,FALSE)</f>
        <v>#N/A</v>
      </c>
      <c r="E5037" s="7" t="e">
        <f>VLOOKUP(A5037,KeywordPlanner!$A$5:$H$10000,6,FALSE)</f>
        <v>#N/A</v>
      </c>
      <c r="F5037" s="8">
        <f t="shared" si="79"/>
        <v>1</v>
      </c>
    </row>
    <row r="5038" spans="1:6" ht="15.75" customHeight="1">
      <c r="A5038">
        <f>ConsultasPrincipales!$A5037</f>
        <v>0</v>
      </c>
      <c r="B5038">
        <f>ConsultasPrincipales!$E5037</f>
        <v>0</v>
      </c>
      <c r="C5038" s="7">
        <f>VLOOKUP(A5038,PaginasPrincipalesAjustadas!$A$1:$B$10000,2,FALSE)</f>
        <v>0</v>
      </c>
      <c r="D5038" s="7" t="e">
        <f>VLOOKUP(A5038,KeywordPlanner!$A$5:$H$10000,5,FALSE)</f>
        <v>#N/A</v>
      </c>
      <c r="E5038" s="7" t="e">
        <f>VLOOKUP(A5038,KeywordPlanner!$A$5:$H$10000,6,FALSE)</f>
        <v>#N/A</v>
      </c>
      <c r="F5038" s="8">
        <f t="shared" si="79"/>
        <v>1</v>
      </c>
    </row>
    <row r="5039" spans="1:6" ht="15.75" customHeight="1">
      <c r="A5039">
        <f>ConsultasPrincipales!$A5038</f>
        <v>0</v>
      </c>
      <c r="B5039">
        <f>ConsultasPrincipales!$E5038</f>
        <v>0</v>
      </c>
      <c r="C5039" s="7">
        <f>VLOOKUP(A5039,PaginasPrincipalesAjustadas!$A$1:$B$10000,2,FALSE)</f>
        <v>0</v>
      </c>
      <c r="D5039" s="7" t="e">
        <f>VLOOKUP(A5039,KeywordPlanner!$A$5:$H$10000,5,FALSE)</f>
        <v>#N/A</v>
      </c>
      <c r="E5039" s="7" t="e">
        <f>VLOOKUP(A5039,KeywordPlanner!$A$5:$H$10000,6,FALSE)</f>
        <v>#N/A</v>
      </c>
      <c r="F5039" s="8">
        <f t="shared" si="79"/>
        <v>1</v>
      </c>
    </row>
    <row r="5040" spans="1:6" ht="15.75" customHeight="1">
      <c r="A5040">
        <f>ConsultasPrincipales!$A5039</f>
        <v>0</v>
      </c>
      <c r="B5040">
        <f>ConsultasPrincipales!$E5039</f>
        <v>0</v>
      </c>
      <c r="C5040" s="7">
        <f>VLOOKUP(A5040,PaginasPrincipalesAjustadas!$A$1:$B$10000,2,FALSE)</f>
        <v>0</v>
      </c>
      <c r="D5040" s="7" t="e">
        <f>VLOOKUP(A5040,KeywordPlanner!$A$5:$H$10000,5,FALSE)</f>
        <v>#N/A</v>
      </c>
      <c r="E5040" s="7" t="e">
        <f>VLOOKUP(A5040,KeywordPlanner!$A$5:$H$10000,6,FALSE)</f>
        <v>#N/A</v>
      </c>
      <c r="F5040" s="8">
        <f t="shared" ref="F5040:F5103" si="80">SUM(IF(LEN(TRIM(A5040))=0,0,LEN(TRIM(A5040))-LEN(SUBSTITUTE(A5040," ",""))+1))</f>
        <v>1</v>
      </c>
    </row>
    <row r="5041" spans="1:6" ht="15.75" customHeight="1">
      <c r="A5041">
        <f>ConsultasPrincipales!$A5040</f>
        <v>0</v>
      </c>
      <c r="B5041">
        <f>ConsultasPrincipales!$E5040</f>
        <v>0</v>
      </c>
      <c r="C5041" s="7">
        <f>VLOOKUP(A5041,PaginasPrincipalesAjustadas!$A$1:$B$10000,2,FALSE)</f>
        <v>0</v>
      </c>
      <c r="D5041" s="7" t="e">
        <f>VLOOKUP(A5041,KeywordPlanner!$A$5:$H$10000,5,FALSE)</f>
        <v>#N/A</v>
      </c>
      <c r="E5041" s="7" t="e">
        <f>VLOOKUP(A5041,KeywordPlanner!$A$5:$H$10000,6,FALSE)</f>
        <v>#N/A</v>
      </c>
      <c r="F5041" s="8">
        <f t="shared" si="80"/>
        <v>1</v>
      </c>
    </row>
    <row r="5042" spans="1:6" ht="15.75" customHeight="1">
      <c r="A5042">
        <f>ConsultasPrincipales!$A5041</f>
        <v>0</v>
      </c>
      <c r="B5042">
        <f>ConsultasPrincipales!$E5041</f>
        <v>0</v>
      </c>
      <c r="C5042" s="7">
        <f>VLOOKUP(A5042,PaginasPrincipalesAjustadas!$A$1:$B$10000,2,FALSE)</f>
        <v>0</v>
      </c>
      <c r="D5042" s="7" t="e">
        <f>VLOOKUP(A5042,KeywordPlanner!$A$5:$H$10000,5,FALSE)</f>
        <v>#N/A</v>
      </c>
      <c r="E5042" s="7" t="e">
        <f>VLOOKUP(A5042,KeywordPlanner!$A$5:$H$10000,6,FALSE)</f>
        <v>#N/A</v>
      </c>
      <c r="F5042" s="8">
        <f t="shared" si="80"/>
        <v>1</v>
      </c>
    </row>
    <row r="5043" spans="1:6" ht="15.75" customHeight="1">
      <c r="A5043">
        <f>ConsultasPrincipales!$A5042</f>
        <v>0</v>
      </c>
      <c r="B5043">
        <f>ConsultasPrincipales!$E5042</f>
        <v>0</v>
      </c>
      <c r="C5043" s="7">
        <f>VLOOKUP(A5043,PaginasPrincipalesAjustadas!$A$1:$B$10000,2,FALSE)</f>
        <v>0</v>
      </c>
      <c r="D5043" s="7" t="e">
        <f>VLOOKUP(A5043,KeywordPlanner!$A$5:$H$10000,5,FALSE)</f>
        <v>#N/A</v>
      </c>
      <c r="E5043" s="7" t="e">
        <f>VLOOKUP(A5043,KeywordPlanner!$A$5:$H$10000,6,FALSE)</f>
        <v>#N/A</v>
      </c>
      <c r="F5043" s="8">
        <f t="shared" si="80"/>
        <v>1</v>
      </c>
    </row>
    <row r="5044" spans="1:6" ht="15.75" customHeight="1">
      <c r="A5044">
        <f>ConsultasPrincipales!$A5043</f>
        <v>0</v>
      </c>
      <c r="B5044">
        <f>ConsultasPrincipales!$E5043</f>
        <v>0</v>
      </c>
      <c r="C5044" s="7">
        <f>VLOOKUP(A5044,PaginasPrincipalesAjustadas!$A$1:$B$10000,2,FALSE)</f>
        <v>0</v>
      </c>
      <c r="D5044" s="7" t="e">
        <f>VLOOKUP(A5044,KeywordPlanner!$A$5:$H$10000,5,FALSE)</f>
        <v>#N/A</v>
      </c>
      <c r="E5044" s="7" t="e">
        <f>VLOOKUP(A5044,KeywordPlanner!$A$5:$H$10000,6,FALSE)</f>
        <v>#N/A</v>
      </c>
      <c r="F5044" s="8">
        <f t="shared" si="80"/>
        <v>1</v>
      </c>
    </row>
    <row r="5045" spans="1:6" ht="15.75" customHeight="1">
      <c r="A5045">
        <f>ConsultasPrincipales!$A5044</f>
        <v>0</v>
      </c>
      <c r="B5045">
        <f>ConsultasPrincipales!$E5044</f>
        <v>0</v>
      </c>
      <c r="C5045" s="7">
        <f>VLOOKUP(A5045,PaginasPrincipalesAjustadas!$A$1:$B$10000,2,FALSE)</f>
        <v>0</v>
      </c>
      <c r="D5045" s="7" t="e">
        <f>VLOOKUP(A5045,KeywordPlanner!$A$5:$H$10000,5,FALSE)</f>
        <v>#N/A</v>
      </c>
      <c r="E5045" s="7" t="e">
        <f>VLOOKUP(A5045,KeywordPlanner!$A$5:$H$10000,6,FALSE)</f>
        <v>#N/A</v>
      </c>
      <c r="F5045" s="8">
        <f t="shared" si="80"/>
        <v>1</v>
      </c>
    </row>
    <row r="5046" spans="1:6" ht="15.75" customHeight="1">
      <c r="A5046">
        <f>ConsultasPrincipales!$A5045</f>
        <v>0</v>
      </c>
      <c r="B5046">
        <f>ConsultasPrincipales!$E5045</f>
        <v>0</v>
      </c>
      <c r="C5046" s="7">
        <f>VLOOKUP(A5046,PaginasPrincipalesAjustadas!$A$1:$B$10000,2,FALSE)</f>
        <v>0</v>
      </c>
      <c r="D5046" s="7" t="e">
        <f>VLOOKUP(A5046,KeywordPlanner!$A$5:$H$10000,5,FALSE)</f>
        <v>#N/A</v>
      </c>
      <c r="E5046" s="7" t="e">
        <f>VLOOKUP(A5046,KeywordPlanner!$A$5:$H$10000,6,FALSE)</f>
        <v>#N/A</v>
      </c>
      <c r="F5046" s="8">
        <f t="shared" si="80"/>
        <v>1</v>
      </c>
    </row>
    <row r="5047" spans="1:6" ht="15.75" customHeight="1">
      <c r="A5047">
        <f>ConsultasPrincipales!$A5046</f>
        <v>0</v>
      </c>
      <c r="B5047">
        <f>ConsultasPrincipales!$E5046</f>
        <v>0</v>
      </c>
      <c r="C5047" s="7">
        <f>VLOOKUP(A5047,PaginasPrincipalesAjustadas!$A$1:$B$10000,2,FALSE)</f>
        <v>0</v>
      </c>
      <c r="D5047" s="7" t="e">
        <f>VLOOKUP(A5047,KeywordPlanner!$A$5:$H$10000,5,FALSE)</f>
        <v>#N/A</v>
      </c>
      <c r="E5047" s="7" t="e">
        <f>VLOOKUP(A5047,KeywordPlanner!$A$5:$H$10000,6,FALSE)</f>
        <v>#N/A</v>
      </c>
      <c r="F5047" s="8">
        <f t="shared" si="80"/>
        <v>1</v>
      </c>
    </row>
    <row r="5048" spans="1:6" ht="15.75" customHeight="1">
      <c r="A5048">
        <f>ConsultasPrincipales!$A5047</f>
        <v>0</v>
      </c>
      <c r="B5048">
        <f>ConsultasPrincipales!$E5047</f>
        <v>0</v>
      </c>
      <c r="C5048" s="7">
        <f>VLOOKUP(A5048,PaginasPrincipalesAjustadas!$A$1:$B$10000,2,FALSE)</f>
        <v>0</v>
      </c>
      <c r="D5048" s="7" t="e">
        <f>VLOOKUP(A5048,KeywordPlanner!$A$5:$H$10000,5,FALSE)</f>
        <v>#N/A</v>
      </c>
      <c r="E5048" s="7" t="e">
        <f>VLOOKUP(A5048,KeywordPlanner!$A$5:$H$10000,6,FALSE)</f>
        <v>#N/A</v>
      </c>
      <c r="F5048" s="8">
        <f t="shared" si="80"/>
        <v>1</v>
      </c>
    </row>
    <row r="5049" spans="1:6" ht="15.75" customHeight="1">
      <c r="A5049">
        <f>ConsultasPrincipales!$A5048</f>
        <v>0</v>
      </c>
      <c r="B5049">
        <f>ConsultasPrincipales!$E5048</f>
        <v>0</v>
      </c>
      <c r="C5049" s="7">
        <f>VLOOKUP(A5049,PaginasPrincipalesAjustadas!$A$1:$B$10000,2,FALSE)</f>
        <v>0</v>
      </c>
      <c r="D5049" s="7" t="e">
        <f>VLOOKUP(A5049,KeywordPlanner!$A$5:$H$10000,5,FALSE)</f>
        <v>#N/A</v>
      </c>
      <c r="E5049" s="7" t="e">
        <f>VLOOKUP(A5049,KeywordPlanner!$A$5:$H$10000,6,FALSE)</f>
        <v>#N/A</v>
      </c>
      <c r="F5049" s="8">
        <f t="shared" si="80"/>
        <v>1</v>
      </c>
    </row>
    <row r="5050" spans="1:6" ht="15.75" customHeight="1">
      <c r="A5050">
        <f>ConsultasPrincipales!$A5049</f>
        <v>0</v>
      </c>
      <c r="B5050">
        <f>ConsultasPrincipales!$E5049</f>
        <v>0</v>
      </c>
      <c r="C5050" s="7">
        <f>VLOOKUP(A5050,PaginasPrincipalesAjustadas!$A$1:$B$10000,2,FALSE)</f>
        <v>0</v>
      </c>
      <c r="D5050" s="7" t="e">
        <f>VLOOKUP(A5050,KeywordPlanner!$A$5:$H$10000,5,FALSE)</f>
        <v>#N/A</v>
      </c>
      <c r="E5050" s="7" t="e">
        <f>VLOOKUP(A5050,KeywordPlanner!$A$5:$H$10000,6,FALSE)</f>
        <v>#N/A</v>
      </c>
      <c r="F5050" s="8">
        <f t="shared" si="80"/>
        <v>1</v>
      </c>
    </row>
    <row r="5051" spans="1:6" ht="15.75" customHeight="1">
      <c r="A5051">
        <f>ConsultasPrincipales!$A5050</f>
        <v>0</v>
      </c>
      <c r="B5051">
        <f>ConsultasPrincipales!$E5050</f>
        <v>0</v>
      </c>
      <c r="C5051" s="7">
        <f>VLOOKUP(A5051,PaginasPrincipalesAjustadas!$A$1:$B$10000,2,FALSE)</f>
        <v>0</v>
      </c>
      <c r="D5051" s="7" t="e">
        <f>VLOOKUP(A5051,KeywordPlanner!$A$5:$H$10000,5,FALSE)</f>
        <v>#N/A</v>
      </c>
      <c r="E5051" s="7" t="e">
        <f>VLOOKUP(A5051,KeywordPlanner!$A$5:$H$10000,6,FALSE)</f>
        <v>#N/A</v>
      </c>
      <c r="F5051" s="8">
        <f t="shared" si="80"/>
        <v>1</v>
      </c>
    </row>
    <row r="5052" spans="1:6" ht="15.75" customHeight="1">
      <c r="A5052">
        <f>ConsultasPrincipales!$A5051</f>
        <v>0</v>
      </c>
      <c r="B5052">
        <f>ConsultasPrincipales!$E5051</f>
        <v>0</v>
      </c>
      <c r="C5052" s="7">
        <f>VLOOKUP(A5052,PaginasPrincipalesAjustadas!$A$1:$B$10000,2,FALSE)</f>
        <v>0</v>
      </c>
      <c r="D5052" s="7" t="e">
        <f>VLOOKUP(A5052,KeywordPlanner!$A$5:$H$10000,5,FALSE)</f>
        <v>#N/A</v>
      </c>
      <c r="E5052" s="7" t="e">
        <f>VLOOKUP(A5052,KeywordPlanner!$A$5:$H$10000,6,FALSE)</f>
        <v>#N/A</v>
      </c>
      <c r="F5052" s="8">
        <f t="shared" si="80"/>
        <v>1</v>
      </c>
    </row>
    <row r="5053" spans="1:6" ht="15.75" customHeight="1">
      <c r="A5053">
        <f>ConsultasPrincipales!$A5052</f>
        <v>0</v>
      </c>
      <c r="B5053">
        <f>ConsultasPrincipales!$E5052</f>
        <v>0</v>
      </c>
      <c r="C5053" s="7">
        <f>VLOOKUP(A5053,PaginasPrincipalesAjustadas!$A$1:$B$10000,2,FALSE)</f>
        <v>0</v>
      </c>
      <c r="D5053" s="7" t="e">
        <f>VLOOKUP(A5053,KeywordPlanner!$A$5:$H$10000,5,FALSE)</f>
        <v>#N/A</v>
      </c>
      <c r="E5053" s="7" t="e">
        <f>VLOOKUP(A5053,KeywordPlanner!$A$5:$H$10000,6,FALSE)</f>
        <v>#N/A</v>
      </c>
      <c r="F5053" s="8">
        <f t="shared" si="80"/>
        <v>1</v>
      </c>
    </row>
    <row r="5054" spans="1:6" ht="15.75" customHeight="1">
      <c r="A5054">
        <f>ConsultasPrincipales!$A5053</f>
        <v>0</v>
      </c>
      <c r="B5054">
        <f>ConsultasPrincipales!$E5053</f>
        <v>0</v>
      </c>
      <c r="C5054" s="7">
        <f>VLOOKUP(A5054,PaginasPrincipalesAjustadas!$A$1:$B$10000,2,FALSE)</f>
        <v>0</v>
      </c>
      <c r="D5054" s="7" t="e">
        <f>VLOOKUP(A5054,KeywordPlanner!$A$5:$H$10000,5,FALSE)</f>
        <v>#N/A</v>
      </c>
      <c r="E5054" s="7" t="e">
        <f>VLOOKUP(A5054,KeywordPlanner!$A$5:$H$10000,6,FALSE)</f>
        <v>#N/A</v>
      </c>
      <c r="F5054" s="8">
        <f t="shared" si="80"/>
        <v>1</v>
      </c>
    </row>
    <row r="5055" spans="1:6" ht="15.75" customHeight="1">
      <c r="A5055">
        <f>ConsultasPrincipales!$A5054</f>
        <v>0</v>
      </c>
      <c r="B5055">
        <f>ConsultasPrincipales!$E5054</f>
        <v>0</v>
      </c>
      <c r="C5055" s="7">
        <f>VLOOKUP(A5055,PaginasPrincipalesAjustadas!$A$1:$B$10000,2,FALSE)</f>
        <v>0</v>
      </c>
      <c r="D5055" s="7" t="e">
        <f>VLOOKUP(A5055,KeywordPlanner!$A$5:$H$10000,5,FALSE)</f>
        <v>#N/A</v>
      </c>
      <c r="E5055" s="7" t="e">
        <f>VLOOKUP(A5055,KeywordPlanner!$A$5:$H$10000,6,FALSE)</f>
        <v>#N/A</v>
      </c>
      <c r="F5055" s="8">
        <f t="shared" si="80"/>
        <v>1</v>
      </c>
    </row>
    <row r="5056" spans="1:6" ht="15.75" customHeight="1">
      <c r="A5056">
        <f>ConsultasPrincipales!$A5055</f>
        <v>0</v>
      </c>
      <c r="B5056">
        <f>ConsultasPrincipales!$E5055</f>
        <v>0</v>
      </c>
      <c r="C5056" s="7">
        <f>VLOOKUP(A5056,PaginasPrincipalesAjustadas!$A$1:$B$10000,2,FALSE)</f>
        <v>0</v>
      </c>
      <c r="D5056" s="7" t="e">
        <f>VLOOKUP(A5056,KeywordPlanner!$A$5:$H$10000,5,FALSE)</f>
        <v>#N/A</v>
      </c>
      <c r="E5056" s="7" t="e">
        <f>VLOOKUP(A5056,KeywordPlanner!$A$5:$H$10000,6,FALSE)</f>
        <v>#N/A</v>
      </c>
      <c r="F5056" s="8">
        <f t="shared" si="80"/>
        <v>1</v>
      </c>
    </row>
    <row r="5057" spans="1:6" ht="15.75" customHeight="1">
      <c r="A5057">
        <f>ConsultasPrincipales!$A5056</f>
        <v>0</v>
      </c>
      <c r="B5057">
        <f>ConsultasPrincipales!$E5056</f>
        <v>0</v>
      </c>
      <c r="C5057" s="7">
        <f>VLOOKUP(A5057,PaginasPrincipalesAjustadas!$A$1:$B$10000,2,FALSE)</f>
        <v>0</v>
      </c>
      <c r="D5057" s="7" t="e">
        <f>VLOOKUP(A5057,KeywordPlanner!$A$5:$H$10000,5,FALSE)</f>
        <v>#N/A</v>
      </c>
      <c r="E5057" s="7" t="e">
        <f>VLOOKUP(A5057,KeywordPlanner!$A$5:$H$10000,6,FALSE)</f>
        <v>#N/A</v>
      </c>
      <c r="F5057" s="8">
        <f t="shared" si="80"/>
        <v>1</v>
      </c>
    </row>
    <row r="5058" spans="1:6" ht="15.75" customHeight="1">
      <c r="A5058">
        <f>ConsultasPrincipales!$A5057</f>
        <v>0</v>
      </c>
      <c r="B5058">
        <f>ConsultasPrincipales!$E5057</f>
        <v>0</v>
      </c>
      <c r="C5058" s="7">
        <f>VLOOKUP(A5058,PaginasPrincipalesAjustadas!$A$1:$B$10000,2,FALSE)</f>
        <v>0</v>
      </c>
      <c r="D5058" s="7" t="e">
        <f>VLOOKUP(A5058,KeywordPlanner!$A$5:$H$10000,5,FALSE)</f>
        <v>#N/A</v>
      </c>
      <c r="E5058" s="7" t="e">
        <f>VLOOKUP(A5058,KeywordPlanner!$A$5:$H$10000,6,FALSE)</f>
        <v>#N/A</v>
      </c>
      <c r="F5058" s="8">
        <f t="shared" si="80"/>
        <v>1</v>
      </c>
    </row>
    <row r="5059" spans="1:6" ht="15.75" customHeight="1">
      <c r="A5059">
        <f>ConsultasPrincipales!$A5058</f>
        <v>0</v>
      </c>
      <c r="B5059">
        <f>ConsultasPrincipales!$E5058</f>
        <v>0</v>
      </c>
      <c r="C5059" s="7">
        <f>VLOOKUP(A5059,PaginasPrincipalesAjustadas!$A$1:$B$10000,2,FALSE)</f>
        <v>0</v>
      </c>
      <c r="D5059" s="7" t="e">
        <f>VLOOKUP(A5059,KeywordPlanner!$A$5:$H$10000,5,FALSE)</f>
        <v>#N/A</v>
      </c>
      <c r="E5059" s="7" t="e">
        <f>VLOOKUP(A5059,KeywordPlanner!$A$5:$H$10000,6,FALSE)</f>
        <v>#N/A</v>
      </c>
      <c r="F5059" s="8">
        <f t="shared" si="80"/>
        <v>1</v>
      </c>
    </row>
    <row r="5060" spans="1:6" ht="15.75" customHeight="1">
      <c r="A5060">
        <f>ConsultasPrincipales!$A5059</f>
        <v>0</v>
      </c>
      <c r="B5060">
        <f>ConsultasPrincipales!$E5059</f>
        <v>0</v>
      </c>
      <c r="C5060" s="7">
        <f>VLOOKUP(A5060,PaginasPrincipalesAjustadas!$A$1:$B$10000,2,FALSE)</f>
        <v>0</v>
      </c>
      <c r="D5060" s="7" t="e">
        <f>VLOOKUP(A5060,KeywordPlanner!$A$5:$H$10000,5,FALSE)</f>
        <v>#N/A</v>
      </c>
      <c r="E5060" s="7" t="e">
        <f>VLOOKUP(A5060,KeywordPlanner!$A$5:$H$10000,6,FALSE)</f>
        <v>#N/A</v>
      </c>
      <c r="F5060" s="8">
        <f t="shared" si="80"/>
        <v>1</v>
      </c>
    </row>
    <row r="5061" spans="1:6" ht="15.75" customHeight="1">
      <c r="A5061">
        <f>ConsultasPrincipales!$A5060</f>
        <v>0</v>
      </c>
      <c r="B5061">
        <f>ConsultasPrincipales!$E5060</f>
        <v>0</v>
      </c>
      <c r="C5061" s="7">
        <f>VLOOKUP(A5061,PaginasPrincipalesAjustadas!$A$1:$B$10000,2,FALSE)</f>
        <v>0</v>
      </c>
      <c r="D5061" s="7" t="e">
        <f>VLOOKUP(A5061,KeywordPlanner!$A$5:$H$10000,5,FALSE)</f>
        <v>#N/A</v>
      </c>
      <c r="E5061" s="7" t="e">
        <f>VLOOKUP(A5061,KeywordPlanner!$A$5:$H$10000,6,FALSE)</f>
        <v>#N/A</v>
      </c>
      <c r="F5061" s="8">
        <f t="shared" si="80"/>
        <v>1</v>
      </c>
    </row>
    <row r="5062" spans="1:6" ht="15.75" customHeight="1">
      <c r="A5062">
        <f>ConsultasPrincipales!$A5061</f>
        <v>0</v>
      </c>
      <c r="B5062">
        <f>ConsultasPrincipales!$E5061</f>
        <v>0</v>
      </c>
      <c r="C5062" s="7">
        <f>VLOOKUP(A5062,PaginasPrincipalesAjustadas!$A$1:$B$10000,2,FALSE)</f>
        <v>0</v>
      </c>
      <c r="D5062" s="7" t="e">
        <f>VLOOKUP(A5062,KeywordPlanner!$A$5:$H$10000,5,FALSE)</f>
        <v>#N/A</v>
      </c>
      <c r="E5062" s="7" t="e">
        <f>VLOOKUP(A5062,KeywordPlanner!$A$5:$H$10000,6,FALSE)</f>
        <v>#N/A</v>
      </c>
      <c r="F5062" s="8">
        <f t="shared" si="80"/>
        <v>1</v>
      </c>
    </row>
    <row r="5063" spans="1:6" ht="15.75" customHeight="1">
      <c r="A5063">
        <f>ConsultasPrincipales!$A5062</f>
        <v>0</v>
      </c>
      <c r="B5063">
        <f>ConsultasPrincipales!$E5062</f>
        <v>0</v>
      </c>
      <c r="C5063" s="7">
        <f>VLOOKUP(A5063,PaginasPrincipalesAjustadas!$A$1:$B$10000,2,FALSE)</f>
        <v>0</v>
      </c>
      <c r="D5063" s="7" t="e">
        <f>VLOOKUP(A5063,KeywordPlanner!$A$5:$H$10000,5,FALSE)</f>
        <v>#N/A</v>
      </c>
      <c r="E5063" s="7" t="e">
        <f>VLOOKUP(A5063,KeywordPlanner!$A$5:$H$10000,6,FALSE)</f>
        <v>#N/A</v>
      </c>
      <c r="F5063" s="8">
        <f t="shared" si="80"/>
        <v>1</v>
      </c>
    </row>
    <row r="5064" spans="1:6" ht="15.75" customHeight="1">
      <c r="A5064">
        <f>ConsultasPrincipales!$A5063</f>
        <v>0</v>
      </c>
      <c r="B5064">
        <f>ConsultasPrincipales!$E5063</f>
        <v>0</v>
      </c>
      <c r="C5064" s="7">
        <f>VLOOKUP(A5064,PaginasPrincipalesAjustadas!$A$1:$B$10000,2,FALSE)</f>
        <v>0</v>
      </c>
      <c r="D5064" s="7" t="e">
        <f>VLOOKUP(A5064,KeywordPlanner!$A$5:$H$10000,5,FALSE)</f>
        <v>#N/A</v>
      </c>
      <c r="E5064" s="7" t="e">
        <f>VLOOKUP(A5064,KeywordPlanner!$A$5:$H$10000,6,FALSE)</f>
        <v>#N/A</v>
      </c>
      <c r="F5064" s="8">
        <f t="shared" si="80"/>
        <v>1</v>
      </c>
    </row>
    <row r="5065" spans="1:6" ht="15.75" customHeight="1">
      <c r="A5065">
        <f>ConsultasPrincipales!$A5064</f>
        <v>0</v>
      </c>
      <c r="B5065">
        <f>ConsultasPrincipales!$E5064</f>
        <v>0</v>
      </c>
      <c r="C5065" s="7">
        <f>VLOOKUP(A5065,PaginasPrincipalesAjustadas!$A$1:$B$10000,2,FALSE)</f>
        <v>0</v>
      </c>
      <c r="D5065" s="7" t="e">
        <f>VLOOKUP(A5065,KeywordPlanner!$A$5:$H$10000,5,FALSE)</f>
        <v>#N/A</v>
      </c>
      <c r="E5065" s="7" t="e">
        <f>VLOOKUP(A5065,KeywordPlanner!$A$5:$H$10000,6,FALSE)</f>
        <v>#N/A</v>
      </c>
      <c r="F5065" s="8">
        <f t="shared" si="80"/>
        <v>1</v>
      </c>
    </row>
    <row r="5066" spans="1:6" ht="15.75" customHeight="1">
      <c r="A5066">
        <f>ConsultasPrincipales!$A5065</f>
        <v>0</v>
      </c>
      <c r="B5066">
        <f>ConsultasPrincipales!$E5065</f>
        <v>0</v>
      </c>
      <c r="C5066" s="7">
        <f>VLOOKUP(A5066,PaginasPrincipalesAjustadas!$A$1:$B$10000,2,FALSE)</f>
        <v>0</v>
      </c>
      <c r="D5066" s="7" t="e">
        <f>VLOOKUP(A5066,KeywordPlanner!$A$5:$H$10000,5,FALSE)</f>
        <v>#N/A</v>
      </c>
      <c r="E5066" s="7" t="e">
        <f>VLOOKUP(A5066,KeywordPlanner!$A$5:$H$10000,6,FALSE)</f>
        <v>#N/A</v>
      </c>
      <c r="F5066" s="8">
        <f t="shared" si="80"/>
        <v>1</v>
      </c>
    </row>
    <row r="5067" spans="1:6" ht="15.75" customHeight="1">
      <c r="A5067">
        <f>ConsultasPrincipales!$A5066</f>
        <v>0</v>
      </c>
      <c r="B5067">
        <f>ConsultasPrincipales!$E5066</f>
        <v>0</v>
      </c>
      <c r="C5067" s="7">
        <f>VLOOKUP(A5067,PaginasPrincipalesAjustadas!$A$1:$B$10000,2,FALSE)</f>
        <v>0</v>
      </c>
      <c r="D5067" s="7" t="e">
        <f>VLOOKUP(A5067,KeywordPlanner!$A$5:$H$10000,5,FALSE)</f>
        <v>#N/A</v>
      </c>
      <c r="E5067" s="7" t="e">
        <f>VLOOKUP(A5067,KeywordPlanner!$A$5:$H$10000,6,FALSE)</f>
        <v>#N/A</v>
      </c>
      <c r="F5067" s="8">
        <f t="shared" si="80"/>
        <v>1</v>
      </c>
    </row>
    <row r="5068" spans="1:6" ht="15.75" customHeight="1">
      <c r="A5068">
        <f>ConsultasPrincipales!$A5067</f>
        <v>0</v>
      </c>
      <c r="B5068">
        <f>ConsultasPrincipales!$E5067</f>
        <v>0</v>
      </c>
      <c r="C5068" s="7">
        <f>VLOOKUP(A5068,PaginasPrincipalesAjustadas!$A$1:$B$10000,2,FALSE)</f>
        <v>0</v>
      </c>
      <c r="D5068" s="7" t="e">
        <f>VLOOKUP(A5068,KeywordPlanner!$A$5:$H$10000,5,FALSE)</f>
        <v>#N/A</v>
      </c>
      <c r="E5068" s="7" t="e">
        <f>VLOOKUP(A5068,KeywordPlanner!$A$5:$H$10000,6,FALSE)</f>
        <v>#N/A</v>
      </c>
      <c r="F5068" s="8">
        <f t="shared" si="80"/>
        <v>1</v>
      </c>
    </row>
    <row r="5069" spans="1:6" ht="15.75" customHeight="1">
      <c r="A5069">
        <f>ConsultasPrincipales!$A5068</f>
        <v>0</v>
      </c>
      <c r="B5069">
        <f>ConsultasPrincipales!$E5068</f>
        <v>0</v>
      </c>
      <c r="C5069" s="7">
        <f>VLOOKUP(A5069,PaginasPrincipalesAjustadas!$A$1:$B$10000,2,FALSE)</f>
        <v>0</v>
      </c>
      <c r="D5069" s="7" t="e">
        <f>VLOOKUP(A5069,KeywordPlanner!$A$5:$H$10000,5,FALSE)</f>
        <v>#N/A</v>
      </c>
      <c r="E5069" s="7" t="e">
        <f>VLOOKUP(A5069,KeywordPlanner!$A$5:$H$10000,6,FALSE)</f>
        <v>#N/A</v>
      </c>
      <c r="F5069" s="8">
        <f t="shared" si="80"/>
        <v>1</v>
      </c>
    </row>
    <row r="5070" spans="1:6" ht="15.75" customHeight="1">
      <c r="A5070">
        <f>ConsultasPrincipales!$A5069</f>
        <v>0</v>
      </c>
      <c r="B5070">
        <f>ConsultasPrincipales!$E5069</f>
        <v>0</v>
      </c>
      <c r="C5070" s="7">
        <f>VLOOKUP(A5070,PaginasPrincipalesAjustadas!$A$1:$B$10000,2,FALSE)</f>
        <v>0</v>
      </c>
      <c r="D5070" s="7" t="e">
        <f>VLOOKUP(A5070,KeywordPlanner!$A$5:$H$10000,5,FALSE)</f>
        <v>#N/A</v>
      </c>
      <c r="E5070" s="7" t="e">
        <f>VLOOKUP(A5070,KeywordPlanner!$A$5:$H$10000,6,FALSE)</f>
        <v>#N/A</v>
      </c>
      <c r="F5070" s="8">
        <f t="shared" si="80"/>
        <v>1</v>
      </c>
    </row>
    <row r="5071" spans="1:6" ht="15.75" customHeight="1">
      <c r="A5071">
        <f>ConsultasPrincipales!$A5070</f>
        <v>0</v>
      </c>
      <c r="B5071">
        <f>ConsultasPrincipales!$E5070</f>
        <v>0</v>
      </c>
      <c r="C5071" s="7">
        <f>VLOOKUP(A5071,PaginasPrincipalesAjustadas!$A$1:$B$10000,2,FALSE)</f>
        <v>0</v>
      </c>
      <c r="D5071" s="7" t="e">
        <f>VLOOKUP(A5071,KeywordPlanner!$A$5:$H$10000,5,FALSE)</f>
        <v>#N/A</v>
      </c>
      <c r="E5071" s="7" t="e">
        <f>VLOOKUP(A5071,KeywordPlanner!$A$5:$H$10000,6,FALSE)</f>
        <v>#N/A</v>
      </c>
      <c r="F5071" s="8">
        <f t="shared" si="80"/>
        <v>1</v>
      </c>
    </row>
    <row r="5072" spans="1:6" ht="15.75" customHeight="1">
      <c r="A5072">
        <f>ConsultasPrincipales!$A5071</f>
        <v>0</v>
      </c>
      <c r="B5072">
        <f>ConsultasPrincipales!$E5071</f>
        <v>0</v>
      </c>
      <c r="C5072" s="7">
        <f>VLOOKUP(A5072,PaginasPrincipalesAjustadas!$A$1:$B$10000,2,FALSE)</f>
        <v>0</v>
      </c>
      <c r="D5072" s="7" t="e">
        <f>VLOOKUP(A5072,KeywordPlanner!$A$5:$H$10000,5,FALSE)</f>
        <v>#N/A</v>
      </c>
      <c r="E5072" s="7" t="e">
        <f>VLOOKUP(A5072,KeywordPlanner!$A$5:$H$10000,6,FALSE)</f>
        <v>#N/A</v>
      </c>
      <c r="F5072" s="8">
        <f t="shared" si="80"/>
        <v>1</v>
      </c>
    </row>
    <row r="5073" spans="1:6" ht="15.75" customHeight="1">
      <c r="A5073">
        <f>ConsultasPrincipales!$A5072</f>
        <v>0</v>
      </c>
      <c r="B5073">
        <f>ConsultasPrincipales!$E5072</f>
        <v>0</v>
      </c>
      <c r="C5073" s="7">
        <f>VLOOKUP(A5073,PaginasPrincipalesAjustadas!$A$1:$B$10000,2,FALSE)</f>
        <v>0</v>
      </c>
      <c r="D5073" s="7" t="e">
        <f>VLOOKUP(A5073,KeywordPlanner!$A$5:$H$10000,5,FALSE)</f>
        <v>#N/A</v>
      </c>
      <c r="E5073" s="7" t="e">
        <f>VLOOKUP(A5073,KeywordPlanner!$A$5:$H$10000,6,FALSE)</f>
        <v>#N/A</v>
      </c>
      <c r="F5073" s="8">
        <f t="shared" si="80"/>
        <v>1</v>
      </c>
    </row>
    <row r="5074" spans="1:6" ht="15.75" customHeight="1">
      <c r="A5074">
        <f>ConsultasPrincipales!$A5073</f>
        <v>0</v>
      </c>
      <c r="B5074">
        <f>ConsultasPrincipales!$E5073</f>
        <v>0</v>
      </c>
      <c r="C5074" s="7">
        <f>VLOOKUP(A5074,PaginasPrincipalesAjustadas!$A$1:$B$10000,2,FALSE)</f>
        <v>0</v>
      </c>
      <c r="D5074" s="7" t="e">
        <f>VLOOKUP(A5074,KeywordPlanner!$A$5:$H$10000,5,FALSE)</f>
        <v>#N/A</v>
      </c>
      <c r="E5074" s="7" t="e">
        <f>VLOOKUP(A5074,KeywordPlanner!$A$5:$H$10000,6,FALSE)</f>
        <v>#N/A</v>
      </c>
      <c r="F5074" s="8">
        <f t="shared" si="80"/>
        <v>1</v>
      </c>
    </row>
    <row r="5075" spans="1:6" ht="15.75" customHeight="1">
      <c r="A5075">
        <f>ConsultasPrincipales!$A5074</f>
        <v>0</v>
      </c>
      <c r="B5075">
        <f>ConsultasPrincipales!$E5074</f>
        <v>0</v>
      </c>
      <c r="C5075" s="7">
        <f>VLOOKUP(A5075,PaginasPrincipalesAjustadas!$A$1:$B$10000,2,FALSE)</f>
        <v>0</v>
      </c>
      <c r="D5075" s="7" t="e">
        <f>VLOOKUP(A5075,KeywordPlanner!$A$5:$H$10000,5,FALSE)</f>
        <v>#N/A</v>
      </c>
      <c r="E5075" s="7" t="e">
        <f>VLOOKUP(A5075,KeywordPlanner!$A$5:$H$10000,6,FALSE)</f>
        <v>#N/A</v>
      </c>
      <c r="F5075" s="8">
        <f t="shared" si="80"/>
        <v>1</v>
      </c>
    </row>
    <row r="5076" spans="1:6" ht="15.75" customHeight="1">
      <c r="A5076">
        <f>ConsultasPrincipales!$A5075</f>
        <v>0</v>
      </c>
      <c r="B5076">
        <f>ConsultasPrincipales!$E5075</f>
        <v>0</v>
      </c>
      <c r="C5076" s="7">
        <f>VLOOKUP(A5076,PaginasPrincipalesAjustadas!$A$1:$B$10000,2,FALSE)</f>
        <v>0</v>
      </c>
      <c r="D5076" s="7" t="e">
        <f>VLOOKUP(A5076,KeywordPlanner!$A$5:$H$10000,5,FALSE)</f>
        <v>#N/A</v>
      </c>
      <c r="E5076" s="7" t="e">
        <f>VLOOKUP(A5076,KeywordPlanner!$A$5:$H$10000,6,FALSE)</f>
        <v>#N/A</v>
      </c>
      <c r="F5076" s="8">
        <f t="shared" si="80"/>
        <v>1</v>
      </c>
    </row>
    <row r="5077" spans="1:6" ht="15.75" customHeight="1">
      <c r="A5077">
        <f>ConsultasPrincipales!$A5076</f>
        <v>0</v>
      </c>
      <c r="B5077">
        <f>ConsultasPrincipales!$E5076</f>
        <v>0</v>
      </c>
      <c r="C5077" s="7">
        <f>VLOOKUP(A5077,PaginasPrincipalesAjustadas!$A$1:$B$10000,2,FALSE)</f>
        <v>0</v>
      </c>
      <c r="D5077" s="7" t="e">
        <f>VLOOKUP(A5077,KeywordPlanner!$A$5:$H$10000,5,FALSE)</f>
        <v>#N/A</v>
      </c>
      <c r="E5077" s="7" t="e">
        <f>VLOOKUP(A5077,KeywordPlanner!$A$5:$H$10000,6,FALSE)</f>
        <v>#N/A</v>
      </c>
      <c r="F5077" s="8">
        <f t="shared" si="80"/>
        <v>1</v>
      </c>
    </row>
    <row r="5078" spans="1:6" ht="15.75" customHeight="1">
      <c r="A5078">
        <f>ConsultasPrincipales!$A5077</f>
        <v>0</v>
      </c>
      <c r="B5078">
        <f>ConsultasPrincipales!$E5077</f>
        <v>0</v>
      </c>
      <c r="C5078" s="7">
        <f>VLOOKUP(A5078,PaginasPrincipalesAjustadas!$A$1:$B$10000,2,FALSE)</f>
        <v>0</v>
      </c>
      <c r="D5078" s="7" t="e">
        <f>VLOOKUP(A5078,KeywordPlanner!$A$5:$H$10000,5,FALSE)</f>
        <v>#N/A</v>
      </c>
      <c r="E5078" s="7" t="e">
        <f>VLOOKUP(A5078,KeywordPlanner!$A$5:$H$10000,6,FALSE)</f>
        <v>#N/A</v>
      </c>
      <c r="F5078" s="8">
        <f t="shared" si="80"/>
        <v>1</v>
      </c>
    </row>
    <row r="5079" spans="1:6" ht="15.75" customHeight="1">
      <c r="A5079">
        <f>ConsultasPrincipales!$A5078</f>
        <v>0</v>
      </c>
      <c r="B5079">
        <f>ConsultasPrincipales!$E5078</f>
        <v>0</v>
      </c>
      <c r="C5079" s="7">
        <f>VLOOKUP(A5079,PaginasPrincipalesAjustadas!$A$1:$B$10000,2,FALSE)</f>
        <v>0</v>
      </c>
      <c r="D5079" s="7" t="e">
        <f>VLOOKUP(A5079,KeywordPlanner!$A$5:$H$10000,5,FALSE)</f>
        <v>#N/A</v>
      </c>
      <c r="E5079" s="7" t="e">
        <f>VLOOKUP(A5079,KeywordPlanner!$A$5:$H$10000,6,FALSE)</f>
        <v>#N/A</v>
      </c>
      <c r="F5079" s="8">
        <f t="shared" si="80"/>
        <v>1</v>
      </c>
    </row>
    <row r="5080" spans="1:6" ht="15.75" customHeight="1">
      <c r="A5080">
        <f>ConsultasPrincipales!$A5079</f>
        <v>0</v>
      </c>
      <c r="B5080">
        <f>ConsultasPrincipales!$E5079</f>
        <v>0</v>
      </c>
      <c r="C5080" s="7">
        <f>VLOOKUP(A5080,PaginasPrincipalesAjustadas!$A$1:$B$10000,2,FALSE)</f>
        <v>0</v>
      </c>
      <c r="D5080" s="7" t="e">
        <f>VLOOKUP(A5080,KeywordPlanner!$A$5:$H$10000,5,FALSE)</f>
        <v>#N/A</v>
      </c>
      <c r="E5080" s="7" t="e">
        <f>VLOOKUP(A5080,KeywordPlanner!$A$5:$H$10000,6,FALSE)</f>
        <v>#N/A</v>
      </c>
      <c r="F5080" s="8">
        <f t="shared" si="80"/>
        <v>1</v>
      </c>
    </row>
    <row r="5081" spans="1:6" ht="15.75" customHeight="1">
      <c r="A5081">
        <f>ConsultasPrincipales!$A5080</f>
        <v>0</v>
      </c>
      <c r="B5081">
        <f>ConsultasPrincipales!$E5080</f>
        <v>0</v>
      </c>
      <c r="C5081" s="7">
        <f>VLOOKUP(A5081,PaginasPrincipalesAjustadas!$A$1:$B$10000,2,FALSE)</f>
        <v>0</v>
      </c>
      <c r="D5081" s="7" t="e">
        <f>VLOOKUP(A5081,KeywordPlanner!$A$5:$H$10000,5,FALSE)</f>
        <v>#N/A</v>
      </c>
      <c r="E5081" s="7" t="e">
        <f>VLOOKUP(A5081,KeywordPlanner!$A$5:$H$10000,6,FALSE)</f>
        <v>#N/A</v>
      </c>
      <c r="F5081" s="8">
        <f t="shared" si="80"/>
        <v>1</v>
      </c>
    </row>
    <row r="5082" spans="1:6" ht="15.75" customHeight="1">
      <c r="A5082">
        <f>ConsultasPrincipales!$A5081</f>
        <v>0</v>
      </c>
      <c r="B5082">
        <f>ConsultasPrincipales!$E5081</f>
        <v>0</v>
      </c>
      <c r="C5082" s="7">
        <f>VLOOKUP(A5082,PaginasPrincipalesAjustadas!$A$1:$B$10000,2,FALSE)</f>
        <v>0</v>
      </c>
      <c r="D5082" s="7" t="e">
        <f>VLOOKUP(A5082,KeywordPlanner!$A$5:$H$10000,5,FALSE)</f>
        <v>#N/A</v>
      </c>
      <c r="E5082" s="7" t="e">
        <f>VLOOKUP(A5082,KeywordPlanner!$A$5:$H$10000,6,FALSE)</f>
        <v>#N/A</v>
      </c>
      <c r="F5082" s="8">
        <f t="shared" si="80"/>
        <v>1</v>
      </c>
    </row>
    <row r="5083" spans="1:6" ht="15.75" customHeight="1">
      <c r="A5083">
        <f>ConsultasPrincipales!$A5082</f>
        <v>0</v>
      </c>
      <c r="B5083">
        <f>ConsultasPrincipales!$E5082</f>
        <v>0</v>
      </c>
      <c r="C5083" s="7">
        <f>VLOOKUP(A5083,PaginasPrincipalesAjustadas!$A$1:$B$10000,2,FALSE)</f>
        <v>0</v>
      </c>
      <c r="D5083" s="7" t="e">
        <f>VLOOKUP(A5083,KeywordPlanner!$A$5:$H$10000,5,FALSE)</f>
        <v>#N/A</v>
      </c>
      <c r="E5083" s="7" t="e">
        <f>VLOOKUP(A5083,KeywordPlanner!$A$5:$H$10000,6,FALSE)</f>
        <v>#N/A</v>
      </c>
      <c r="F5083" s="8">
        <f t="shared" si="80"/>
        <v>1</v>
      </c>
    </row>
    <row r="5084" spans="1:6" ht="15.75" customHeight="1">
      <c r="A5084">
        <f>ConsultasPrincipales!$A5083</f>
        <v>0</v>
      </c>
      <c r="B5084">
        <f>ConsultasPrincipales!$E5083</f>
        <v>0</v>
      </c>
      <c r="C5084" s="7">
        <f>VLOOKUP(A5084,PaginasPrincipalesAjustadas!$A$1:$B$10000,2,FALSE)</f>
        <v>0</v>
      </c>
      <c r="D5084" s="7" t="e">
        <f>VLOOKUP(A5084,KeywordPlanner!$A$5:$H$10000,5,FALSE)</f>
        <v>#N/A</v>
      </c>
      <c r="E5084" s="7" t="e">
        <f>VLOOKUP(A5084,KeywordPlanner!$A$5:$H$10000,6,FALSE)</f>
        <v>#N/A</v>
      </c>
      <c r="F5084" s="8">
        <f t="shared" si="80"/>
        <v>1</v>
      </c>
    </row>
    <row r="5085" spans="1:6" ht="15.75" customHeight="1">
      <c r="A5085">
        <f>ConsultasPrincipales!$A5084</f>
        <v>0</v>
      </c>
      <c r="B5085">
        <f>ConsultasPrincipales!$E5084</f>
        <v>0</v>
      </c>
      <c r="C5085" s="7">
        <f>VLOOKUP(A5085,PaginasPrincipalesAjustadas!$A$1:$B$10000,2,FALSE)</f>
        <v>0</v>
      </c>
      <c r="D5085" s="7" t="e">
        <f>VLOOKUP(A5085,KeywordPlanner!$A$5:$H$10000,5,FALSE)</f>
        <v>#N/A</v>
      </c>
      <c r="E5085" s="7" t="e">
        <f>VLOOKUP(A5085,KeywordPlanner!$A$5:$H$10000,6,FALSE)</f>
        <v>#N/A</v>
      </c>
      <c r="F5085" s="8">
        <f t="shared" si="80"/>
        <v>1</v>
      </c>
    </row>
    <row r="5086" spans="1:6" ht="15.75" customHeight="1">
      <c r="A5086">
        <f>ConsultasPrincipales!$A5085</f>
        <v>0</v>
      </c>
      <c r="B5086">
        <f>ConsultasPrincipales!$E5085</f>
        <v>0</v>
      </c>
      <c r="C5086" s="7">
        <f>VLOOKUP(A5086,PaginasPrincipalesAjustadas!$A$1:$B$10000,2,FALSE)</f>
        <v>0</v>
      </c>
      <c r="D5086" s="7" t="e">
        <f>VLOOKUP(A5086,KeywordPlanner!$A$5:$H$10000,5,FALSE)</f>
        <v>#N/A</v>
      </c>
      <c r="E5086" s="7" t="e">
        <f>VLOOKUP(A5086,KeywordPlanner!$A$5:$H$10000,6,FALSE)</f>
        <v>#N/A</v>
      </c>
      <c r="F5086" s="8">
        <f t="shared" si="80"/>
        <v>1</v>
      </c>
    </row>
    <row r="5087" spans="1:6" ht="15.75" customHeight="1">
      <c r="A5087">
        <f>ConsultasPrincipales!$A5086</f>
        <v>0</v>
      </c>
      <c r="B5087">
        <f>ConsultasPrincipales!$E5086</f>
        <v>0</v>
      </c>
      <c r="C5087" s="7">
        <f>VLOOKUP(A5087,PaginasPrincipalesAjustadas!$A$1:$B$10000,2,FALSE)</f>
        <v>0</v>
      </c>
      <c r="D5087" s="7" t="e">
        <f>VLOOKUP(A5087,KeywordPlanner!$A$5:$H$10000,5,FALSE)</f>
        <v>#N/A</v>
      </c>
      <c r="E5087" s="7" t="e">
        <f>VLOOKUP(A5087,KeywordPlanner!$A$5:$H$10000,6,FALSE)</f>
        <v>#N/A</v>
      </c>
      <c r="F5087" s="8">
        <f t="shared" si="80"/>
        <v>1</v>
      </c>
    </row>
    <row r="5088" spans="1:6" ht="15.75" customHeight="1">
      <c r="A5088">
        <f>ConsultasPrincipales!$A5087</f>
        <v>0</v>
      </c>
      <c r="B5088">
        <f>ConsultasPrincipales!$E5087</f>
        <v>0</v>
      </c>
      <c r="C5088" s="7">
        <f>VLOOKUP(A5088,PaginasPrincipalesAjustadas!$A$1:$B$10000,2,FALSE)</f>
        <v>0</v>
      </c>
      <c r="D5088" s="7" t="e">
        <f>VLOOKUP(A5088,KeywordPlanner!$A$5:$H$10000,5,FALSE)</f>
        <v>#N/A</v>
      </c>
      <c r="E5088" s="7" t="e">
        <f>VLOOKUP(A5088,KeywordPlanner!$A$5:$H$10000,6,FALSE)</f>
        <v>#N/A</v>
      </c>
      <c r="F5088" s="8">
        <f t="shared" si="80"/>
        <v>1</v>
      </c>
    </row>
    <row r="5089" spans="1:6" ht="15.75" customHeight="1">
      <c r="A5089">
        <f>ConsultasPrincipales!$A5088</f>
        <v>0</v>
      </c>
      <c r="B5089">
        <f>ConsultasPrincipales!$E5088</f>
        <v>0</v>
      </c>
      <c r="C5089" s="7">
        <f>VLOOKUP(A5089,PaginasPrincipalesAjustadas!$A$1:$B$10000,2,FALSE)</f>
        <v>0</v>
      </c>
      <c r="D5089" s="7" t="e">
        <f>VLOOKUP(A5089,KeywordPlanner!$A$5:$H$10000,5,FALSE)</f>
        <v>#N/A</v>
      </c>
      <c r="E5089" s="7" t="e">
        <f>VLOOKUP(A5089,KeywordPlanner!$A$5:$H$10000,6,FALSE)</f>
        <v>#N/A</v>
      </c>
      <c r="F5089" s="8">
        <f t="shared" si="80"/>
        <v>1</v>
      </c>
    </row>
    <row r="5090" spans="1:6" ht="15.75" customHeight="1">
      <c r="A5090">
        <f>ConsultasPrincipales!$A5089</f>
        <v>0</v>
      </c>
      <c r="B5090">
        <f>ConsultasPrincipales!$E5089</f>
        <v>0</v>
      </c>
      <c r="C5090" s="7">
        <f>VLOOKUP(A5090,PaginasPrincipalesAjustadas!$A$1:$B$10000,2,FALSE)</f>
        <v>0</v>
      </c>
      <c r="D5090" s="7" t="e">
        <f>VLOOKUP(A5090,KeywordPlanner!$A$5:$H$10000,5,FALSE)</f>
        <v>#N/A</v>
      </c>
      <c r="E5090" s="7" t="e">
        <f>VLOOKUP(A5090,KeywordPlanner!$A$5:$H$10000,6,FALSE)</f>
        <v>#N/A</v>
      </c>
      <c r="F5090" s="8">
        <f t="shared" si="80"/>
        <v>1</v>
      </c>
    </row>
    <row r="5091" spans="1:6" ht="15.75" customHeight="1">
      <c r="A5091">
        <f>ConsultasPrincipales!$A5090</f>
        <v>0</v>
      </c>
      <c r="B5091">
        <f>ConsultasPrincipales!$E5090</f>
        <v>0</v>
      </c>
      <c r="C5091" s="7">
        <f>VLOOKUP(A5091,PaginasPrincipalesAjustadas!$A$1:$B$10000,2,FALSE)</f>
        <v>0</v>
      </c>
      <c r="D5091" s="7" t="e">
        <f>VLOOKUP(A5091,KeywordPlanner!$A$5:$H$10000,5,FALSE)</f>
        <v>#N/A</v>
      </c>
      <c r="E5091" s="7" t="e">
        <f>VLOOKUP(A5091,KeywordPlanner!$A$5:$H$10000,6,FALSE)</f>
        <v>#N/A</v>
      </c>
      <c r="F5091" s="8">
        <f t="shared" si="80"/>
        <v>1</v>
      </c>
    </row>
    <row r="5092" spans="1:6" ht="15.75" customHeight="1">
      <c r="A5092">
        <f>ConsultasPrincipales!$A5091</f>
        <v>0</v>
      </c>
      <c r="B5092">
        <f>ConsultasPrincipales!$E5091</f>
        <v>0</v>
      </c>
      <c r="C5092" s="7">
        <f>VLOOKUP(A5092,PaginasPrincipalesAjustadas!$A$1:$B$10000,2,FALSE)</f>
        <v>0</v>
      </c>
      <c r="D5092" s="7" t="e">
        <f>VLOOKUP(A5092,KeywordPlanner!$A$5:$H$10000,5,FALSE)</f>
        <v>#N/A</v>
      </c>
      <c r="E5092" s="7" t="e">
        <f>VLOOKUP(A5092,KeywordPlanner!$A$5:$H$10000,6,FALSE)</f>
        <v>#N/A</v>
      </c>
      <c r="F5092" s="8">
        <f t="shared" si="80"/>
        <v>1</v>
      </c>
    </row>
    <row r="5093" spans="1:6" ht="15.75" customHeight="1">
      <c r="A5093">
        <f>ConsultasPrincipales!$A5092</f>
        <v>0</v>
      </c>
      <c r="B5093">
        <f>ConsultasPrincipales!$E5092</f>
        <v>0</v>
      </c>
      <c r="C5093" s="7">
        <f>VLOOKUP(A5093,PaginasPrincipalesAjustadas!$A$1:$B$10000,2,FALSE)</f>
        <v>0</v>
      </c>
      <c r="D5093" s="7" t="e">
        <f>VLOOKUP(A5093,KeywordPlanner!$A$5:$H$10000,5,FALSE)</f>
        <v>#N/A</v>
      </c>
      <c r="E5093" s="7" t="e">
        <f>VLOOKUP(A5093,KeywordPlanner!$A$5:$H$10000,6,FALSE)</f>
        <v>#N/A</v>
      </c>
      <c r="F5093" s="8">
        <f t="shared" si="80"/>
        <v>1</v>
      </c>
    </row>
    <row r="5094" spans="1:6" ht="15.75" customHeight="1">
      <c r="A5094">
        <f>ConsultasPrincipales!$A5093</f>
        <v>0</v>
      </c>
      <c r="B5094">
        <f>ConsultasPrincipales!$E5093</f>
        <v>0</v>
      </c>
      <c r="C5094" s="7">
        <f>VLOOKUP(A5094,PaginasPrincipalesAjustadas!$A$1:$B$10000,2,FALSE)</f>
        <v>0</v>
      </c>
      <c r="D5094" s="7" t="e">
        <f>VLOOKUP(A5094,KeywordPlanner!$A$5:$H$10000,5,FALSE)</f>
        <v>#N/A</v>
      </c>
      <c r="E5094" s="7" t="e">
        <f>VLOOKUP(A5094,KeywordPlanner!$A$5:$H$10000,6,FALSE)</f>
        <v>#N/A</v>
      </c>
      <c r="F5094" s="8">
        <f t="shared" si="80"/>
        <v>1</v>
      </c>
    </row>
    <row r="5095" spans="1:6" ht="15.75" customHeight="1">
      <c r="A5095">
        <f>ConsultasPrincipales!$A5094</f>
        <v>0</v>
      </c>
      <c r="B5095">
        <f>ConsultasPrincipales!$E5094</f>
        <v>0</v>
      </c>
      <c r="C5095" s="7">
        <f>VLOOKUP(A5095,PaginasPrincipalesAjustadas!$A$1:$B$10000,2,FALSE)</f>
        <v>0</v>
      </c>
      <c r="D5095" s="7" t="e">
        <f>VLOOKUP(A5095,KeywordPlanner!$A$5:$H$10000,5,FALSE)</f>
        <v>#N/A</v>
      </c>
      <c r="E5095" s="7" t="e">
        <f>VLOOKUP(A5095,KeywordPlanner!$A$5:$H$10000,6,FALSE)</f>
        <v>#N/A</v>
      </c>
      <c r="F5095" s="8">
        <f t="shared" si="80"/>
        <v>1</v>
      </c>
    </row>
    <row r="5096" spans="1:6" ht="15.75" customHeight="1">
      <c r="A5096">
        <f>ConsultasPrincipales!$A5095</f>
        <v>0</v>
      </c>
      <c r="B5096">
        <f>ConsultasPrincipales!$E5095</f>
        <v>0</v>
      </c>
      <c r="C5096" s="7">
        <f>VLOOKUP(A5096,PaginasPrincipalesAjustadas!$A$1:$B$10000,2,FALSE)</f>
        <v>0</v>
      </c>
      <c r="D5096" s="7" t="e">
        <f>VLOOKUP(A5096,KeywordPlanner!$A$5:$H$10000,5,FALSE)</f>
        <v>#N/A</v>
      </c>
      <c r="E5096" s="7" t="e">
        <f>VLOOKUP(A5096,KeywordPlanner!$A$5:$H$10000,6,FALSE)</f>
        <v>#N/A</v>
      </c>
      <c r="F5096" s="8">
        <f t="shared" si="80"/>
        <v>1</v>
      </c>
    </row>
    <row r="5097" spans="1:6" ht="15.75" customHeight="1">
      <c r="A5097">
        <f>ConsultasPrincipales!$A5096</f>
        <v>0</v>
      </c>
      <c r="B5097">
        <f>ConsultasPrincipales!$E5096</f>
        <v>0</v>
      </c>
      <c r="C5097" s="7">
        <f>VLOOKUP(A5097,PaginasPrincipalesAjustadas!$A$1:$B$10000,2,FALSE)</f>
        <v>0</v>
      </c>
      <c r="D5097" s="7" t="e">
        <f>VLOOKUP(A5097,KeywordPlanner!$A$5:$H$10000,5,FALSE)</f>
        <v>#N/A</v>
      </c>
      <c r="E5097" s="7" t="e">
        <f>VLOOKUP(A5097,KeywordPlanner!$A$5:$H$10000,6,FALSE)</f>
        <v>#N/A</v>
      </c>
      <c r="F5097" s="8">
        <f t="shared" si="80"/>
        <v>1</v>
      </c>
    </row>
    <row r="5098" spans="1:6" ht="15.75" customHeight="1">
      <c r="A5098">
        <f>ConsultasPrincipales!$A5097</f>
        <v>0</v>
      </c>
      <c r="B5098">
        <f>ConsultasPrincipales!$E5097</f>
        <v>0</v>
      </c>
      <c r="C5098" s="7">
        <f>VLOOKUP(A5098,PaginasPrincipalesAjustadas!$A$1:$B$10000,2,FALSE)</f>
        <v>0</v>
      </c>
      <c r="D5098" s="7" t="e">
        <f>VLOOKUP(A5098,KeywordPlanner!$A$5:$H$10000,5,FALSE)</f>
        <v>#N/A</v>
      </c>
      <c r="E5098" s="7" t="e">
        <f>VLOOKUP(A5098,KeywordPlanner!$A$5:$H$10000,6,FALSE)</f>
        <v>#N/A</v>
      </c>
      <c r="F5098" s="8">
        <f t="shared" si="80"/>
        <v>1</v>
      </c>
    </row>
    <row r="5099" spans="1:6" ht="15.75" customHeight="1">
      <c r="A5099">
        <f>ConsultasPrincipales!$A5098</f>
        <v>0</v>
      </c>
      <c r="B5099">
        <f>ConsultasPrincipales!$E5098</f>
        <v>0</v>
      </c>
      <c r="C5099" s="7">
        <f>VLOOKUP(A5099,PaginasPrincipalesAjustadas!$A$1:$B$10000,2,FALSE)</f>
        <v>0</v>
      </c>
      <c r="D5099" s="7" t="e">
        <f>VLOOKUP(A5099,KeywordPlanner!$A$5:$H$10000,5,FALSE)</f>
        <v>#N/A</v>
      </c>
      <c r="E5099" s="7" t="e">
        <f>VLOOKUP(A5099,KeywordPlanner!$A$5:$H$10000,6,FALSE)</f>
        <v>#N/A</v>
      </c>
      <c r="F5099" s="8">
        <f t="shared" si="80"/>
        <v>1</v>
      </c>
    </row>
    <row r="5100" spans="1:6" ht="15.75" customHeight="1">
      <c r="A5100">
        <f>ConsultasPrincipales!$A5099</f>
        <v>0</v>
      </c>
      <c r="B5100">
        <f>ConsultasPrincipales!$E5099</f>
        <v>0</v>
      </c>
      <c r="C5100" s="7">
        <f>VLOOKUP(A5100,PaginasPrincipalesAjustadas!$A$1:$B$10000,2,FALSE)</f>
        <v>0</v>
      </c>
      <c r="D5100" s="7" t="e">
        <f>VLOOKUP(A5100,KeywordPlanner!$A$5:$H$10000,5,FALSE)</f>
        <v>#N/A</v>
      </c>
      <c r="E5100" s="7" t="e">
        <f>VLOOKUP(A5100,KeywordPlanner!$A$5:$H$10000,6,FALSE)</f>
        <v>#N/A</v>
      </c>
      <c r="F5100" s="8">
        <f t="shared" si="80"/>
        <v>1</v>
      </c>
    </row>
    <row r="5101" spans="1:6" ht="15.75" customHeight="1">
      <c r="A5101">
        <f>ConsultasPrincipales!$A5100</f>
        <v>0</v>
      </c>
      <c r="B5101">
        <f>ConsultasPrincipales!$E5100</f>
        <v>0</v>
      </c>
      <c r="C5101" s="7">
        <f>VLOOKUP(A5101,PaginasPrincipalesAjustadas!$A$1:$B$10000,2,FALSE)</f>
        <v>0</v>
      </c>
      <c r="D5101" s="7" t="e">
        <f>VLOOKUP(A5101,KeywordPlanner!$A$5:$H$10000,5,FALSE)</f>
        <v>#N/A</v>
      </c>
      <c r="E5101" s="7" t="e">
        <f>VLOOKUP(A5101,KeywordPlanner!$A$5:$H$10000,6,FALSE)</f>
        <v>#N/A</v>
      </c>
      <c r="F5101" s="8">
        <f t="shared" si="80"/>
        <v>1</v>
      </c>
    </row>
    <row r="5102" spans="1:6" ht="15.75" customHeight="1">
      <c r="A5102">
        <f>ConsultasPrincipales!$A5101</f>
        <v>0</v>
      </c>
      <c r="B5102">
        <f>ConsultasPrincipales!$E5101</f>
        <v>0</v>
      </c>
      <c r="C5102" s="7">
        <f>VLOOKUP(A5102,PaginasPrincipalesAjustadas!$A$1:$B$10000,2,FALSE)</f>
        <v>0</v>
      </c>
      <c r="D5102" s="7" t="e">
        <f>VLOOKUP(A5102,KeywordPlanner!$A$5:$H$10000,5,FALSE)</f>
        <v>#N/A</v>
      </c>
      <c r="E5102" s="7" t="e">
        <f>VLOOKUP(A5102,KeywordPlanner!$A$5:$H$10000,6,FALSE)</f>
        <v>#N/A</v>
      </c>
      <c r="F5102" s="8">
        <f t="shared" si="80"/>
        <v>1</v>
      </c>
    </row>
    <row r="5103" spans="1:6" ht="15.75" customHeight="1">
      <c r="A5103">
        <f>ConsultasPrincipales!$A5102</f>
        <v>0</v>
      </c>
      <c r="B5103">
        <f>ConsultasPrincipales!$E5102</f>
        <v>0</v>
      </c>
      <c r="C5103" s="7">
        <f>VLOOKUP(A5103,PaginasPrincipalesAjustadas!$A$1:$B$10000,2,FALSE)</f>
        <v>0</v>
      </c>
      <c r="D5103" s="7" t="e">
        <f>VLOOKUP(A5103,KeywordPlanner!$A$5:$H$10000,5,FALSE)</f>
        <v>#N/A</v>
      </c>
      <c r="E5103" s="7" t="e">
        <f>VLOOKUP(A5103,KeywordPlanner!$A$5:$H$10000,6,FALSE)</f>
        <v>#N/A</v>
      </c>
      <c r="F5103" s="8">
        <f t="shared" si="80"/>
        <v>1</v>
      </c>
    </row>
    <row r="5104" spans="1:6" ht="15.75" customHeight="1">
      <c r="A5104">
        <f>ConsultasPrincipales!$A5103</f>
        <v>0</v>
      </c>
      <c r="B5104">
        <f>ConsultasPrincipales!$E5103</f>
        <v>0</v>
      </c>
      <c r="C5104" s="7">
        <f>VLOOKUP(A5104,PaginasPrincipalesAjustadas!$A$1:$B$10000,2,FALSE)</f>
        <v>0</v>
      </c>
      <c r="D5104" s="7" t="e">
        <f>VLOOKUP(A5104,KeywordPlanner!$A$5:$H$10000,5,FALSE)</f>
        <v>#N/A</v>
      </c>
      <c r="E5104" s="7" t="e">
        <f>VLOOKUP(A5104,KeywordPlanner!$A$5:$H$10000,6,FALSE)</f>
        <v>#N/A</v>
      </c>
      <c r="F5104" s="8">
        <f t="shared" ref="F5104:F5167" si="81">SUM(IF(LEN(TRIM(A5104))=0,0,LEN(TRIM(A5104))-LEN(SUBSTITUTE(A5104," ",""))+1))</f>
        <v>1</v>
      </c>
    </row>
    <row r="5105" spans="1:6" ht="15.75" customHeight="1">
      <c r="A5105">
        <f>ConsultasPrincipales!$A5104</f>
        <v>0</v>
      </c>
      <c r="B5105">
        <f>ConsultasPrincipales!$E5104</f>
        <v>0</v>
      </c>
      <c r="C5105" s="7">
        <f>VLOOKUP(A5105,PaginasPrincipalesAjustadas!$A$1:$B$10000,2,FALSE)</f>
        <v>0</v>
      </c>
      <c r="D5105" s="7" t="e">
        <f>VLOOKUP(A5105,KeywordPlanner!$A$5:$H$10000,5,FALSE)</f>
        <v>#N/A</v>
      </c>
      <c r="E5105" s="7" t="e">
        <f>VLOOKUP(A5105,KeywordPlanner!$A$5:$H$10000,6,FALSE)</f>
        <v>#N/A</v>
      </c>
      <c r="F5105" s="8">
        <f t="shared" si="81"/>
        <v>1</v>
      </c>
    </row>
    <row r="5106" spans="1:6" ht="15.75" customHeight="1">
      <c r="A5106">
        <f>ConsultasPrincipales!$A5105</f>
        <v>0</v>
      </c>
      <c r="B5106">
        <f>ConsultasPrincipales!$E5105</f>
        <v>0</v>
      </c>
      <c r="C5106" s="7">
        <f>VLOOKUP(A5106,PaginasPrincipalesAjustadas!$A$1:$B$10000,2,FALSE)</f>
        <v>0</v>
      </c>
      <c r="D5106" s="7" t="e">
        <f>VLOOKUP(A5106,KeywordPlanner!$A$5:$H$10000,5,FALSE)</f>
        <v>#N/A</v>
      </c>
      <c r="E5106" s="7" t="e">
        <f>VLOOKUP(A5106,KeywordPlanner!$A$5:$H$10000,6,FALSE)</f>
        <v>#N/A</v>
      </c>
      <c r="F5106" s="8">
        <f t="shared" si="81"/>
        <v>1</v>
      </c>
    </row>
    <row r="5107" spans="1:6" ht="15.75" customHeight="1">
      <c r="A5107">
        <f>ConsultasPrincipales!$A5106</f>
        <v>0</v>
      </c>
      <c r="B5107">
        <f>ConsultasPrincipales!$E5106</f>
        <v>0</v>
      </c>
      <c r="C5107" s="7">
        <f>VLOOKUP(A5107,PaginasPrincipalesAjustadas!$A$1:$B$10000,2,FALSE)</f>
        <v>0</v>
      </c>
      <c r="D5107" s="7" t="e">
        <f>VLOOKUP(A5107,KeywordPlanner!$A$5:$H$10000,5,FALSE)</f>
        <v>#N/A</v>
      </c>
      <c r="E5107" s="7" t="e">
        <f>VLOOKUP(A5107,KeywordPlanner!$A$5:$H$10000,6,FALSE)</f>
        <v>#N/A</v>
      </c>
      <c r="F5107" s="8">
        <f t="shared" si="81"/>
        <v>1</v>
      </c>
    </row>
    <row r="5108" spans="1:6" ht="15.75" customHeight="1">
      <c r="A5108">
        <f>ConsultasPrincipales!$A5107</f>
        <v>0</v>
      </c>
      <c r="B5108">
        <f>ConsultasPrincipales!$E5107</f>
        <v>0</v>
      </c>
      <c r="C5108" s="7">
        <f>VLOOKUP(A5108,PaginasPrincipalesAjustadas!$A$1:$B$10000,2,FALSE)</f>
        <v>0</v>
      </c>
      <c r="D5108" s="7" t="e">
        <f>VLOOKUP(A5108,KeywordPlanner!$A$5:$H$10000,5,FALSE)</f>
        <v>#N/A</v>
      </c>
      <c r="E5108" s="7" t="e">
        <f>VLOOKUP(A5108,KeywordPlanner!$A$5:$H$10000,6,FALSE)</f>
        <v>#N/A</v>
      </c>
      <c r="F5108" s="8">
        <f t="shared" si="81"/>
        <v>1</v>
      </c>
    </row>
    <row r="5109" spans="1:6" ht="15.75" customHeight="1">
      <c r="A5109">
        <f>ConsultasPrincipales!$A5108</f>
        <v>0</v>
      </c>
      <c r="B5109">
        <f>ConsultasPrincipales!$E5108</f>
        <v>0</v>
      </c>
      <c r="C5109" s="7">
        <f>VLOOKUP(A5109,PaginasPrincipalesAjustadas!$A$1:$B$10000,2,FALSE)</f>
        <v>0</v>
      </c>
      <c r="D5109" s="7" t="e">
        <f>VLOOKUP(A5109,KeywordPlanner!$A$5:$H$10000,5,FALSE)</f>
        <v>#N/A</v>
      </c>
      <c r="E5109" s="7" t="e">
        <f>VLOOKUP(A5109,KeywordPlanner!$A$5:$H$10000,6,FALSE)</f>
        <v>#N/A</v>
      </c>
      <c r="F5109" s="8">
        <f t="shared" si="81"/>
        <v>1</v>
      </c>
    </row>
    <row r="5110" spans="1:6" ht="15.75" customHeight="1">
      <c r="A5110">
        <f>ConsultasPrincipales!$A5109</f>
        <v>0</v>
      </c>
      <c r="B5110">
        <f>ConsultasPrincipales!$E5109</f>
        <v>0</v>
      </c>
      <c r="C5110" s="7">
        <f>VLOOKUP(A5110,PaginasPrincipalesAjustadas!$A$1:$B$10000,2,FALSE)</f>
        <v>0</v>
      </c>
      <c r="D5110" s="7" t="e">
        <f>VLOOKUP(A5110,KeywordPlanner!$A$5:$H$10000,5,FALSE)</f>
        <v>#N/A</v>
      </c>
      <c r="E5110" s="7" t="e">
        <f>VLOOKUP(A5110,KeywordPlanner!$A$5:$H$10000,6,FALSE)</f>
        <v>#N/A</v>
      </c>
      <c r="F5110" s="8">
        <f t="shared" si="81"/>
        <v>1</v>
      </c>
    </row>
    <row r="5111" spans="1:6" ht="15.75" customHeight="1">
      <c r="A5111">
        <f>ConsultasPrincipales!$A5110</f>
        <v>0</v>
      </c>
      <c r="B5111">
        <f>ConsultasPrincipales!$E5110</f>
        <v>0</v>
      </c>
      <c r="C5111" s="7">
        <f>VLOOKUP(A5111,PaginasPrincipalesAjustadas!$A$1:$B$10000,2,FALSE)</f>
        <v>0</v>
      </c>
      <c r="D5111" s="7" t="e">
        <f>VLOOKUP(A5111,KeywordPlanner!$A$5:$H$10000,5,FALSE)</f>
        <v>#N/A</v>
      </c>
      <c r="E5111" s="7" t="e">
        <f>VLOOKUP(A5111,KeywordPlanner!$A$5:$H$10000,6,FALSE)</f>
        <v>#N/A</v>
      </c>
      <c r="F5111" s="8">
        <f t="shared" si="81"/>
        <v>1</v>
      </c>
    </row>
    <row r="5112" spans="1:6" ht="15.75" customHeight="1">
      <c r="A5112">
        <f>ConsultasPrincipales!$A5111</f>
        <v>0</v>
      </c>
      <c r="B5112">
        <f>ConsultasPrincipales!$E5111</f>
        <v>0</v>
      </c>
      <c r="C5112" s="7">
        <f>VLOOKUP(A5112,PaginasPrincipalesAjustadas!$A$1:$B$10000,2,FALSE)</f>
        <v>0</v>
      </c>
      <c r="D5112" s="7" t="e">
        <f>VLOOKUP(A5112,KeywordPlanner!$A$5:$H$10000,5,FALSE)</f>
        <v>#N/A</v>
      </c>
      <c r="E5112" s="7" t="e">
        <f>VLOOKUP(A5112,KeywordPlanner!$A$5:$H$10000,6,FALSE)</f>
        <v>#N/A</v>
      </c>
      <c r="F5112" s="8">
        <f t="shared" si="81"/>
        <v>1</v>
      </c>
    </row>
    <row r="5113" spans="1:6" ht="15.75" customHeight="1">
      <c r="A5113">
        <f>ConsultasPrincipales!$A5112</f>
        <v>0</v>
      </c>
      <c r="B5113">
        <f>ConsultasPrincipales!$E5112</f>
        <v>0</v>
      </c>
      <c r="C5113" s="7">
        <f>VLOOKUP(A5113,PaginasPrincipalesAjustadas!$A$1:$B$10000,2,FALSE)</f>
        <v>0</v>
      </c>
      <c r="D5113" s="7" t="e">
        <f>VLOOKUP(A5113,KeywordPlanner!$A$5:$H$10000,5,FALSE)</f>
        <v>#N/A</v>
      </c>
      <c r="E5113" s="7" t="e">
        <f>VLOOKUP(A5113,KeywordPlanner!$A$5:$H$10000,6,FALSE)</f>
        <v>#N/A</v>
      </c>
      <c r="F5113" s="8">
        <f t="shared" si="81"/>
        <v>1</v>
      </c>
    </row>
    <row r="5114" spans="1:6" ht="15.75" customHeight="1">
      <c r="A5114">
        <f>ConsultasPrincipales!$A5113</f>
        <v>0</v>
      </c>
      <c r="B5114">
        <f>ConsultasPrincipales!$E5113</f>
        <v>0</v>
      </c>
      <c r="C5114" s="7">
        <f>VLOOKUP(A5114,PaginasPrincipalesAjustadas!$A$1:$B$10000,2,FALSE)</f>
        <v>0</v>
      </c>
      <c r="D5114" s="7" t="e">
        <f>VLOOKUP(A5114,KeywordPlanner!$A$5:$H$10000,5,FALSE)</f>
        <v>#N/A</v>
      </c>
      <c r="E5114" s="7" t="e">
        <f>VLOOKUP(A5114,KeywordPlanner!$A$5:$H$10000,6,FALSE)</f>
        <v>#N/A</v>
      </c>
      <c r="F5114" s="8">
        <f t="shared" si="81"/>
        <v>1</v>
      </c>
    </row>
    <row r="5115" spans="1:6" ht="15.75" customHeight="1">
      <c r="A5115">
        <f>ConsultasPrincipales!$A5114</f>
        <v>0</v>
      </c>
      <c r="B5115">
        <f>ConsultasPrincipales!$E5114</f>
        <v>0</v>
      </c>
      <c r="C5115" s="7">
        <f>VLOOKUP(A5115,PaginasPrincipalesAjustadas!$A$1:$B$10000,2,FALSE)</f>
        <v>0</v>
      </c>
      <c r="D5115" s="7" t="e">
        <f>VLOOKUP(A5115,KeywordPlanner!$A$5:$H$10000,5,FALSE)</f>
        <v>#N/A</v>
      </c>
      <c r="E5115" s="7" t="e">
        <f>VLOOKUP(A5115,KeywordPlanner!$A$5:$H$10000,6,FALSE)</f>
        <v>#N/A</v>
      </c>
      <c r="F5115" s="8">
        <f t="shared" si="81"/>
        <v>1</v>
      </c>
    </row>
    <row r="5116" spans="1:6" ht="15.75" customHeight="1">
      <c r="A5116">
        <f>ConsultasPrincipales!$A5115</f>
        <v>0</v>
      </c>
      <c r="B5116">
        <f>ConsultasPrincipales!$E5115</f>
        <v>0</v>
      </c>
      <c r="C5116" s="7">
        <f>VLOOKUP(A5116,PaginasPrincipalesAjustadas!$A$1:$B$10000,2,FALSE)</f>
        <v>0</v>
      </c>
      <c r="D5116" s="7" t="e">
        <f>VLOOKUP(A5116,KeywordPlanner!$A$5:$H$10000,5,FALSE)</f>
        <v>#N/A</v>
      </c>
      <c r="E5116" s="7" t="e">
        <f>VLOOKUP(A5116,KeywordPlanner!$A$5:$H$10000,6,FALSE)</f>
        <v>#N/A</v>
      </c>
      <c r="F5116" s="8">
        <f t="shared" si="81"/>
        <v>1</v>
      </c>
    </row>
    <row r="5117" spans="1:6" ht="15.75" customHeight="1">
      <c r="A5117">
        <f>ConsultasPrincipales!$A5116</f>
        <v>0</v>
      </c>
      <c r="B5117">
        <f>ConsultasPrincipales!$E5116</f>
        <v>0</v>
      </c>
      <c r="C5117" s="7">
        <f>VLOOKUP(A5117,PaginasPrincipalesAjustadas!$A$1:$B$10000,2,FALSE)</f>
        <v>0</v>
      </c>
      <c r="D5117" s="7" t="e">
        <f>VLOOKUP(A5117,KeywordPlanner!$A$5:$H$10000,5,FALSE)</f>
        <v>#N/A</v>
      </c>
      <c r="E5117" s="7" t="e">
        <f>VLOOKUP(A5117,KeywordPlanner!$A$5:$H$10000,6,FALSE)</f>
        <v>#N/A</v>
      </c>
      <c r="F5117" s="8">
        <f t="shared" si="81"/>
        <v>1</v>
      </c>
    </row>
    <row r="5118" spans="1:6" ht="15.75" customHeight="1">
      <c r="A5118">
        <f>ConsultasPrincipales!$A5117</f>
        <v>0</v>
      </c>
      <c r="B5118">
        <f>ConsultasPrincipales!$E5117</f>
        <v>0</v>
      </c>
      <c r="C5118" s="7">
        <f>VLOOKUP(A5118,PaginasPrincipalesAjustadas!$A$1:$B$10000,2,FALSE)</f>
        <v>0</v>
      </c>
      <c r="D5118" s="7" t="e">
        <f>VLOOKUP(A5118,KeywordPlanner!$A$5:$H$10000,5,FALSE)</f>
        <v>#N/A</v>
      </c>
      <c r="E5118" s="7" t="e">
        <f>VLOOKUP(A5118,KeywordPlanner!$A$5:$H$10000,6,FALSE)</f>
        <v>#N/A</v>
      </c>
      <c r="F5118" s="8">
        <f t="shared" si="81"/>
        <v>1</v>
      </c>
    </row>
    <row r="5119" spans="1:6" ht="15.75" customHeight="1">
      <c r="A5119">
        <f>ConsultasPrincipales!$A5118</f>
        <v>0</v>
      </c>
      <c r="B5119">
        <f>ConsultasPrincipales!$E5118</f>
        <v>0</v>
      </c>
      <c r="C5119" s="7">
        <f>VLOOKUP(A5119,PaginasPrincipalesAjustadas!$A$1:$B$10000,2,FALSE)</f>
        <v>0</v>
      </c>
      <c r="D5119" s="7" t="e">
        <f>VLOOKUP(A5119,KeywordPlanner!$A$5:$H$10000,5,FALSE)</f>
        <v>#N/A</v>
      </c>
      <c r="E5119" s="7" t="e">
        <f>VLOOKUP(A5119,KeywordPlanner!$A$5:$H$10000,6,FALSE)</f>
        <v>#N/A</v>
      </c>
      <c r="F5119" s="8">
        <f t="shared" si="81"/>
        <v>1</v>
      </c>
    </row>
    <row r="5120" spans="1:6" ht="15.75" customHeight="1">
      <c r="A5120">
        <f>ConsultasPrincipales!$A5119</f>
        <v>0</v>
      </c>
      <c r="B5120">
        <f>ConsultasPrincipales!$E5119</f>
        <v>0</v>
      </c>
      <c r="C5120" s="7">
        <f>VLOOKUP(A5120,PaginasPrincipalesAjustadas!$A$1:$B$10000,2,FALSE)</f>
        <v>0</v>
      </c>
      <c r="D5120" s="7" t="e">
        <f>VLOOKUP(A5120,KeywordPlanner!$A$5:$H$10000,5,FALSE)</f>
        <v>#N/A</v>
      </c>
      <c r="E5120" s="7" t="e">
        <f>VLOOKUP(A5120,KeywordPlanner!$A$5:$H$10000,6,FALSE)</f>
        <v>#N/A</v>
      </c>
      <c r="F5120" s="8">
        <f t="shared" si="81"/>
        <v>1</v>
      </c>
    </row>
    <row r="5121" spans="1:6" ht="15.75" customHeight="1">
      <c r="A5121">
        <f>ConsultasPrincipales!$A5120</f>
        <v>0</v>
      </c>
      <c r="B5121">
        <f>ConsultasPrincipales!$E5120</f>
        <v>0</v>
      </c>
      <c r="C5121" s="7">
        <f>VLOOKUP(A5121,PaginasPrincipalesAjustadas!$A$1:$B$10000,2,FALSE)</f>
        <v>0</v>
      </c>
      <c r="D5121" s="7" t="e">
        <f>VLOOKUP(A5121,KeywordPlanner!$A$5:$H$10000,5,FALSE)</f>
        <v>#N/A</v>
      </c>
      <c r="E5121" s="7" t="e">
        <f>VLOOKUP(A5121,KeywordPlanner!$A$5:$H$10000,6,FALSE)</f>
        <v>#N/A</v>
      </c>
      <c r="F5121" s="8">
        <f t="shared" si="81"/>
        <v>1</v>
      </c>
    </row>
    <row r="5122" spans="1:6" ht="15.75" customHeight="1">
      <c r="A5122">
        <f>ConsultasPrincipales!$A5121</f>
        <v>0</v>
      </c>
      <c r="B5122">
        <f>ConsultasPrincipales!$E5121</f>
        <v>0</v>
      </c>
      <c r="C5122" s="7">
        <f>VLOOKUP(A5122,PaginasPrincipalesAjustadas!$A$1:$B$10000,2,FALSE)</f>
        <v>0</v>
      </c>
      <c r="D5122" s="7" t="e">
        <f>VLOOKUP(A5122,KeywordPlanner!$A$5:$H$10000,5,FALSE)</f>
        <v>#N/A</v>
      </c>
      <c r="E5122" s="7" t="e">
        <f>VLOOKUP(A5122,KeywordPlanner!$A$5:$H$10000,6,FALSE)</f>
        <v>#N/A</v>
      </c>
      <c r="F5122" s="8">
        <f t="shared" si="81"/>
        <v>1</v>
      </c>
    </row>
    <row r="5123" spans="1:6" ht="15.75" customHeight="1">
      <c r="A5123">
        <f>ConsultasPrincipales!$A5122</f>
        <v>0</v>
      </c>
      <c r="B5123">
        <f>ConsultasPrincipales!$E5122</f>
        <v>0</v>
      </c>
      <c r="C5123" s="7">
        <f>VLOOKUP(A5123,PaginasPrincipalesAjustadas!$A$1:$B$10000,2,FALSE)</f>
        <v>0</v>
      </c>
      <c r="D5123" s="7" t="e">
        <f>VLOOKUP(A5123,KeywordPlanner!$A$5:$H$10000,5,FALSE)</f>
        <v>#N/A</v>
      </c>
      <c r="E5123" s="7" t="e">
        <f>VLOOKUP(A5123,KeywordPlanner!$A$5:$H$10000,6,FALSE)</f>
        <v>#N/A</v>
      </c>
      <c r="F5123" s="8">
        <f t="shared" si="81"/>
        <v>1</v>
      </c>
    </row>
    <row r="5124" spans="1:6" ht="15.75" customHeight="1">
      <c r="A5124">
        <f>ConsultasPrincipales!$A5123</f>
        <v>0</v>
      </c>
      <c r="B5124">
        <f>ConsultasPrincipales!$E5123</f>
        <v>0</v>
      </c>
      <c r="C5124" s="7">
        <f>VLOOKUP(A5124,PaginasPrincipalesAjustadas!$A$1:$B$10000,2,FALSE)</f>
        <v>0</v>
      </c>
      <c r="D5124" s="7" t="e">
        <f>VLOOKUP(A5124,KeywordPlanner!$A$5:$H$10000,5,FALSE)</f>
        <v>#N/A</v>
      </c>
      <c r="E5124" s="7" t="e">
        <f>VLOOKUP(A5124,KeywordPlanner!$A$5:$H$10000,6,FALSE)</f>
        <v>#N/A</v>
      </c>
      <c r="F5124" s="8">
        <f t="shared" si="81"/>
        <v>1</v>
      </c>
    </row>
    <row r="5125" spans="1:6" ht="15.75" customHeight="1">
      <c r="A5125">
        <f>ConsultasPrincipales!$A5124</f>
        <v>0</v>
      </c>
      <c r="B5125">
        <f>ConsultasPrincipales!$E5124</f>
        <v>0</v>
      </c>
      <c r="C5125" s="7">
        <f>VLOOKUP(A5125,PaginasPrincipalesAjustadas!$A$1:$B$10000,2,FALSE)</f>
        <v>0</v>
      </c>
      <c r="D5125" s="7" t="e">
        <f>VLOOKUP(A5125,KeywordPlanner!$A$5:$H$10000,5,FALSE)</f>
        <v>#N/A</v>
      </c>
      <c r="E5125" s="7" t="e">
        <f>VLOOKUP(A5125,KeywordPlanner!$A$5:$H$10000,6,FALSE)</f>
        <v>#N/A</v>
      </c>
      <c r="F5125" s="8">
        <f t="shared" si="81"/>
        <v>1</v>
      </c>
    </row>
    <row r="5126" spans="1:6" ht="15.75" customHeight="1">
      <c r="A5126">
        <f>ConsultasPrincipales!$A5125</f>
        <v>0</v>
      </c>
      <c r="B5126">
        <f>ConsultasPrincipales!$E5125</f>
        <v>0</v>
      </c>
      <c r="C5126" s="7">
        <f>VLOOKUP(A5126,PaginasPrincipalesAjustadas!$A$1:$B$10000,2,FALSE)</f>
        <v>0</v>
      </c>
      <c r="D5126" s="7" t="e">
        <f>VLOOKUP(A5126,KeywordPlanner!$A$5:$H$10000,5,FALSE)</f>
        <v>#N/A</v>
      </c>
      <c r="E5126" s="7" t="e">
        <f>VLOOKUP(A5126,KeywordPlanner!$A$5:$H$10000,6,FALSE)</f>
        <v>#N/A</v>
      </c>
      <c r="F5126" s="8">
        <f t="shared" si="81"/>
        <v>1</v>
      </c>
    </row>
    <row r="5127" spans="1:6" ht="15.75" customHeight="1">
      <c r="A5127">
        <f>ConsultasPrincipales!$A5126</f>
        <v>0</v>
      </c>
      <c r="B5127">
        <f>ConsultasPrincipales!$E5126</f>
        <v>0</v>
      </c>
      <c r="C5127" s="7">
        <f>VLOOKUP(A5127,PaginasPrincipalesAjustadas!$A$1:$B$10000,2,FALSE)</f>
        <v>0</v>
      </c>
      <c r="D5127" s="7" t="e">
        <f>VLOOKUP(A5127,KeywordPlanner!$A$5:$H$10000,5,FALSE)</f>
        <v>#N/A</v>
      </c>
      <c r="E5127" s="7" t="e">
        <f>VLOOKUP(A5127,KeywordPlanner!$A$5:$H$10000,6,FALSE)</f>
        <v>#N/A</v>
      </c>
      <c r="F5127" s="8">
        <f t="shared" si="81"/>
        <v>1</v>
      </c>
    </row>
    <row r="5128" spans="1:6" ht="15.75" customHeight="1">
      <c r="A5128">
        <f>ConsultasPrincipales!$A5127</f>
        <v>0</v>
      </c>
      <c r="B5128">
        <f>ConsultasPrincipales!$E5127</f>
        <v>0</v>
      </c>
      <c r="C5128" s="7">
        <f>VLOOKUP(A5128,PaginasPrincipalesAjustadas!$A$1:$B$10000,2,FALSE)</f>
        <v>0</v>
      </c>
      <c r="D5128" s="7" t="e">
        <f>VLOOKUP(A5128,KeywordPlanner!$A$5:$H$10000,5,FALSE)</f>
        <v>#N/A</v>
      </c>
      <c r="E5128" s="7" t="e">
        <f>VLOOKUP(A5128,KeywordPlanner!$A$5:$H$10000,6,FALSE)</f>
        <v>#N/A</v>
      </c>
      <c r="F5128" s="8">
        <f t="shared" si="81"/>
        <v>1</v>
      </c>
    </row>
    <row r="5129" spans="1:6" ht="15.75" customHeight="1">
      <c r="A5129">
        <f>ConsultasPrincipales!$A5128</f>
        <v>0</v>
      </c>
      <c r="B5129">
        <f>ConsultasPrincipales!$E5128</f>
        <v>0</v>
      </c>
      <c r="C5129" s="7">
        <f>VLOOKUP(A5129,PaginasPrincipalesAjustadas!$A$1:$B$10000,2,FALSE)</f>
        <v>0</v>
      </c>
      <c r="D5129" s="7" t="e">
        <f>VLOOKUP(A5129,KeywordPlanner!$A$5:$H$10000,5,FALSE)</f>
        <v>#N/A</v>
      </c>
      <c r="E5129" s="7" t="e">
        <f>VLOOKUP(A5129,KeywordPlanner!$A$5:$H$10000,6,FALSE)</f>
        <v>#N/A</v>
      </c>
      <c r="F5129" s="8">
        <f t="shared" si="81"/>
        <v>1</v>
      </c>
    </row>
    <row r="5130" spans="1:6" ht="15.75" customHeight="1">
      <c r="A5130">
        <f>ConsultasPrincipales!$A5129</f>
        <v>0</v>
      </c>
      <c r="B5130">
        <f>ConsultasPrincipales!$E5129</f>
        <v>0</v>
      </c>
      <c r="C5130" s="7">
        <f>VLOOKUP(A5130,PaginasPrincipalesAjustadas!$A$1:$B$10000,2,FALSE)</f>
        <v>0</v>
      </c>
      <c r="D5130" s="7" t="e">
        <f>VLOOKUP(A5130,KeywordPlanner!$A$5:$H$10000,5,FALSE)</f>
        <v>#N/A</v>
      </c>
      <c r="E5130" s="7" t="e">
        <f>VLOOKUP(A5130,KeywordPlanner!$A$5:$H$10000,6,FALSE)</f>
        <v>#N/A</v>
      </c>
      <c r="F5130" s="8">
        <f t="shared" si="81"/>
        <v>1</v>
      </c>
    </row>
    <row r="5131" spans="1:6" ht="15.75" customHeight="1">
      <c r="A5131">
        <f>ConsultasPrincipales!$A5130</f>
        <v>0</v>
      </c>
      <c r="B5131">
        <f>ConsultasPrincipales!$E5130</f>
        <v>0</v>
      </c>
      <c r="C5131" s="7">
        <f>VLOOKUP(A5131,PaginasPrincipalesAjustadas!$A$1:$B$10000,2,FALSE)</f>
        <v>0</v>
      </c>
      <c r="D5131" s="7" t="e">
        <f>VLOOKUP(A5131,KeywordPlanner!$A$5:$H$10000,5,FALSE)</f>
        <v>#N/A</v>
      </c>
      <c r="E5131" s="7" t="e">
        <f>VLOOKUP(A5131,KeywordPlanner!$A$5:$H$10000,6,FALSE)</f>
        <v>#N/A</v>
      </c>
      <c r="F5131" s="8">
        <f t="shared" si="81"/>
        <v>1</v>
      </c>
    </row>
    <row r="5132" spans="1:6" ht="15.75" customHeight="1">
      <c r="A5132">
        <f>ConsultasPrincipales!$A5131</f>
        <v>0</v>
      </c>
      <c r="B5132">
        <f>ConsultasPrincipales!$E5131</f>
        <v>0</v>
      </c>
      <c r="C5132" s="7">
        <f>VLOOKUP(A5132,PaginasPrincipalesAjustadas!$A$1:$B$10000,2,FALSE)</f>
        <v>0</v>
      </c>
      <c r="D5132" s="7" t="e">
        <f>VLOOKUP(A5132,KeywordPlanner!$A$5:$H$10000,5,FALSE)</f>
        <v>#N/A</v>
      </c>
      <c r="E5132" s="7" t="e">
        <f>VLOOKUP(A5132,KeywordPlanner!$A$5:$H$10000,6,FALSE)</f>
        <v>#N/A</v>
      </c>
      <c r="F5132" s="8">
        <f t="shared" si="81"/>
        <v>1</v>
      </c>
    </row>
    <row r="5133" spans="1:6" ht="15.75" customHeight="1">
      <c r="A5133">
        <f>ConsultasPrincipales!$A5132</f>
        <v>0</v>
      </c>
      <c r="B5133">
        <f>ConsultasPrincipales!$E5132</f>
        <v>0</v>
      </c>
      <c r="C5133" s="7">
        <f>VLOOKUP(A5133,PaginasPrincipalesAjustadas!$A$1:$B$10000,2,FALSE)</f>
        <v>0</v>
      </c>
      <c r="D5133" s="7" t="e">
        <f>VLOOKUP(A5133,KeywordPlanner!$A$5:$H$10000,5,FALSE)</f>
        <v>#N/A</v>
      </c>
      <c r="E5133" s="7" t="e">
        <f>VLOOKUP(A5133,KeywordPlanner!$A$5:$H$10000,6,FALSE)</f>
        <v>#N/A</v>
      </c>
      <c r="F5133" s="8">
        <f t="shared" si="81"/>
        <v>1</v>
      </c>
    </row>
    <row r="5134" spans="1:6" ht="15.75" customHeight="1">
      <c r="A5134">
        <f>ConsultasPrincipales!$A5133</f>
        <v>0</v>
      </c>
      <c r="B5134">
        <f>ConsultasPrincipales!$E5133</f>
        <v>0</v>
      </c>
      <c r="C5134" s="7">
        <f>VLOOKUP(A5134,PaginasPrincipalesAjustadas!$A$1:$B$10000,2,FALSE)</f>
        <v>0</v>
      </c>
      <c r="D5134" s="7" t="e">
        <f>VLOOKUP(A5134,KeywordPlanner!$A$5:$H$10000,5,FALSE)</f>
        <v>#N/A</v>
      </c>
      <c r="E5134" s="7" t="e">
        <f>VLOOKUP(A5134,KeywordPlanner!$A$5:$H$10000,6,FALSE)</f>
        <v>#N/A</v>
      </c>
      <c r="F5134" s="8">
        <f t="shared" si="81"/>
        <v>1</v>
      </c>
    </row>
    <row r="5135" spans="1:6" ht="15.75" customHeight="1">
      <c r="A5135">
        <f>ConsultasPrincipales!$A5134</f>
        <v>0</v>
      </c>
      <c r="B5135">
        <f>ConsultasPrincipales!$E5134</f>
        <v>0</v>
      </c>
      <c r="C5135" s="7">
        <f>VLOOKUP(A5135,PaginasPrincipalesAjustadas!$A$1:$B$10000,2,FALSE)</f>
        <v>0</v>
      </c>
      <c r="D5135" s="7" t="e">
        <f>VLOOKUP(A5135,KeywordPlanner!$A$5:$H$10000,5,FALSE)</f>
        <v>#N/A</v>
      </c>
      <c r="E5135" s="7" t="e">
        <f>VLOOKUP(A5135,KeywordPlanner!$A$5:$H$10000,6,FALSE)</f>
        <v>#N/A</v>
      </c>
      <c r="F5135" s="8">
        <f t="shared" si="81"/>
        <v>1</v>
      </c>
    </row>
    <row r="5136" spans="1:6" ht="15.75" customHeight="1">
      <c r="A5136">
        <f>ConsultasPrincipales!$A5135</f>
        <v>0</v>
      </c>
      <c r="B5136">
        <f>ConsultasPrincipales!$E5135</f>
        <v>0</v>
      </c>
      <c r="C5136" s="7">
        <f>VLOOKUP(A5136,PaginasPrincipalesAjustadas!$A$1:$B$10000,2,FALSE)</f>
        <v>0</v>
      </c>
      <c r="D5136" s="7" t="e">
        <f>VLOOKUP(A5136,KeywordPlanner!$A$5:$H$10000,5,FALSE)</f>
        <v>#N/A</v>
      </c>
      <c r="E5136" s="7" t="e">
        <f>VLOOKUP(A5136,KeywordPlanner!$A$5:$H$10000,6,FALSE)</f>
        <v>#N/A</v>
      </c>
      <c r="F5136" s="8">
        <f t="shared" si="81"/>
        <v>1</v>
      </c>
    </row>
    <row r="5137" spans="1:6" ht="15.75" customHeight="1">
      <c r="A5137">
        <f>ConsultasPrincipales!$A5136</f>
        <v>0</v>
      </c>
      <c r="B5137">
        <f>ConsultasPrincipales!$E5136</f>
        <v>0</v>
      </c>
      <c r="C5137" s="7">
        <f>VLOOKUP(A5137,PaginasPrincipalesAjustadas!$A$1:$B$10000,2,FALSE)</f>
        <v>0</v>
      </c>
      <c r="D5137" s="7" t="e">
        <f>VLOOKUP(A5137,KeywordPlanner!$A$5:$H$10000,5,FALSE)</f>
        <v>#N/A</v>
      </c>
      <c r="E5137" s="7" t="e">
        <f>VLOOKUP(A5137,KeywordPlanner!$A$5:$H$10000,6,FALSE)</f>
        <v>#N/A</v>
      </c>
      <c r="F5137" s="8">
        <f t="shared" si="81"/>
        <v>1</v>
      </c>
    </row>
    <row r="5138" spans="1:6" ht="15.75" customHeight="1">
      <c r="A5138">
        <f>ConsultasPrincipales!$A5137</f>
        <v>0</v>
      </c>
      <c r="B5138">
        <f>ConsultasPrincipales!$E5137</f>
        <v>0</v>
      </c>
      <c r="C5138" s="7">
        <f>VLOOKUP(A5138,PaginasPrincipalesAjustadas!$A$1:$B$10000,2,FALSE)</f>
        <v>0</v>
      </c>
      <c r="D5138" s="7" t="e">
        <f>VLOOKUP(A5138,KeywordPlanner!$A$5:$H$10000,5,FALSE)</f>
        <v>#N/A</v>
      </c>
      <c r="E5138" s="7" t="e">
        <f>VLOOKUP(A5138,KeywordPlanner!$A$5:$H$10000,6,FALSE)</f>
        <v>#N/A</v>
      </c>
      <c r="F5138" s="8">
        <f t="shared" si="81"/>
        <v>1</v>
      </c>
    </row>
    <row r="5139" spans="1:6" ht="15.75" customHeight="1">
      <c r="A5139">
        <f>ConsultasPrincipales!$A5138</f>
        <v>0</v>
      </c>
      <c r="B5139">
        <f>ConsultasPrincipales!$E5138</f>
        <v>0</v>
      </c>
      <c r="C5139" s="7">
        <f>VLOOKUP(A5139,PaginasPrincipalesAjustadas!$A$1:$B$10000,2,FALSE)</f>
        <v>0</v>
      </c>
      <c r="D5139" s="7" t="e">
        <f>VLOOKUP(A5139,KeywordPlanner!$A$5:$H$10000,5,FALSE)</f>
        <v>#N/A</v>
      </c>
      <c r="E5139" s="7" t="e">
        <f>VLOOKUP(A5139,KeywordPlanner!$A$5:$H$10000,6,FALSE)</f>
        <v>#N/A</v>
      </c>
      <c r="F5139" s="8">
        <f t="shared" si="81"/>
        <v>1</v>
      </c>
    </row>
    <row r="5140" spans="1:6" ht="15.75" customHeight="1">
      <c r="A5140">
        <f>ConsultasPrincipales!$A5139</f>
        <v>0</v>
      </c>
      <c r="B5140">
        <f>ConsultasPrincipales!$E5139</f>
        <v>0</v>
      </c>
      <c r="C5140" s="7">
        <f>VLOOKUP(A5140,PaginasPrincipalesAjustadas!$A$1:$B$10000,2,FALSE)</f>
        <v>0</v>
      </c>
      <c r="D5140" s="7" t="e">
        <f>VLOOKUP(A5140,KeywordPlanner!$A$5:$H$10000,5,FALSE)</f>
        <v>#N/A</v>
      </c>
      <c r="E5140" s="7" t="e">
        <f>VLOOKUP(A5140,KeywordPlanner!$A$5:$H$10000,6,FALSE)</f>
        <v>#N/A</v>
      </c>
      <c r="F5140" s="8">
        <f t="shared" si="81"/>
        <v>1</v>
      </c>
    </row>
    <row r="5141" spans="1:6" ht="15.75" customHeight="1">
      <c r="A5141">
        <f>ConsultasPrincipales!$A5140</f>
        <v>0</v>
      </c>
      <c r="B5141">
        <f>ConsultasPrincipales!$E5140</f>
        <v>0</v>
      </c>
      <c r="C5141" s="7">
        <f>VLOOKUP(A5141,PaginasPrincipalesAjustadas!$A$1:$B$10000,2,FALSE)</f>
        <v>0</v>
      </c>
      <c r="D5141" s="7" t="e">
        <f>VLOOKUP(A5141,KeywordPlanner!$A$5:$H$10000,5,FALSE)</f>
        <v>#N/A</v>
      </c>
      <c r="E5141" s="7" t="e">
        <f>VLOOKUP(A5141,KeywordPlanner!$A$5:$H$10000,6,FALSE)</f>
        <v>#N/A</v>
      </c>
      <c r="F5141" s="8">
        <f t="shared" si="81"/>
        <v>1</v>
      </c>
    </row>
    <row r="5142" spans="1:6" ht="15.75" customHeight="1">
      <c r="A5142">
        <f>ConsultasPrincipales!$A5141</f>
        <v>0</v>
      </c>
      <c r="B5142">
        <f>ConsultasPrincipales!$E5141</f>
        <v>0</v>
      </c>
      <c r="C5142" s="7">
        <f>VLOOKUP(A5142,PaginasPrincipalesAjustadas!$A$1:$B$10000,2,FALSE)</f>
        <v>0</v>
      </c>
      <c r="D5142" s="7" t="e">
        <f>VLOOKUP(A5142,KeywordPlanner!$A$5:$H$10000,5,FALSE)</f>
        <v>#N/A</v>
      </c>
      <c r="E5142" s="7" t="e">
        <f>VLOOKUP(A5142,KeywordPlanner!$A$5:$H$10000,6,FALSE)</f>
        <v>#N/A</v>
      </c>
      <c r="F5142" s="8">
        <f t="shared" si="81"/>
        <v>1</v>
      </c>
    </row>
    <row r="5143" spans="1:6" ht="15.75" customHeight="1">
      <c r="A5143">
        <f>ConsultasPrincipales!$A5142</f>
        <v>0</v>
      </c>
      <c r="B5143">
        <f>ConsultasPrincipales!$E5142</f>
        <v>0</v>
      </c>
      <c r="C5143" s="7">
        <f>VLOOKUP(A5143,PaginasPrincipalesAjustadas!$A$1:$B$10000,2,FALSE)</f>
        <v>0</v>
      </c>
      <c r="D5143" s="7" t="e">
        <f>VLOOKUP(A5143,KeywordPlanner!$A$5:$H$10000,5,FALSE)</f>
        <v>#N/A</v>
      </c>
      <c r="E5143" s="7" t="e">
        <f>VLOOKUP(A5143,KeywordPlanner!$A$5:$H$10000,6,FALSE)</f>
        <v>#N/A</v>
      </c>
      <c r="F5143" s="8">
        <f t="shared" si="81"/>
        <v>1</v>
      </c>
    </row>
    <row r="5144" spans="1:6" ht="15.75" customHeight="1">
      <c r="A5144">
        <f>ConsultasPrincipales!$A5143</f>
        <v>0</v>
      </c>
      <c r="B5144">
        <f>ConsultasPrincipales!$E5143</f>
        <v>0</v>
      </c>
      <c r="C5144" s="7">
        <f>VLOOKUP(A5144,PaginasPrincipalesAjustadas!$A$1:$B$10000,2,FALSE)</f>
        <v>0</v>
      </c>
      <c r="D5144" s="7" t="e">
        <f>VLOOKUP(A5144,KeywordPlanner!$A$5:$H$10000,5,FALSE)</f>
        <v>#N/A</v>
      </c>
      <c r="E5144" s="7" t="e">
        <f>VLOOKUP(A5144,KeywordPlanner!$A$5:$H$10000,6,FALSE)</f>
        <v>#N/A</v>
      </c>
      <c r="F5144" s="8">
        <f t="shared" si="81"/>
        <v>1</v>
      </c>
    </row>
    <row r="5145" spans="1:6" ht="15.75" customHeight="1">
      <c r="A5145">
        <f>ConsultasPrincipales!$A5144</f>
        <v>0</v>
      </c>
      <c r="B5145">
        <f>ConsultasPrincipales!$E5144</f>
        <v>0</v>
      </c>
      <c r="C5145" s="7">
        <f>VLOOKUP(A5145,PaginasPrincipalesAjustadas!$A$1:$B$10000,2,FALSE)</f>
        <v>0</v>
      </c>
      <c r="D5145" s="7" t="e">
        <f>VLOOKUP(A5145,KeywordPlanner!$A$5:$H$10000,5,FALSE)</f>
        <v>#N/A</v>
      </c>
      <c r="E5145" s="7" t="e">
        <f>VLOOKUP(A5145,KeywordPlanner!$A$5:$H$10000,6,FALSE)</f>
        <v>#N/A</v>
      </c>
      <c r="F5145" s="8">
        <f t="shared" si="81"/>
        <v>1</v>
      </c>
    </row>
    <row r="5146" spans="1:6" ht="15.75" customHeight="1">
      <c r="A5146">
        <f>ConsultasPrincipales!$A5145</f>
        <v>0</v>
      </c>
      <c r="B5146">
        <f>ConsultasPrincipales!$E5145</f>
        <v>0</v>
      </c>
      <c r="C5146" s="7">
        <f>VLOOKUP(A5146,PaginasPrincipalesAjustadas!$A$1:$B$10000,2,FALSE)</f>
        <v>0</v>
      </c>
      <c r="D5146" s="7" t="e">
        <f>VLOOKUP(A5146,KeywordPlanner!$A$5:$H$10000,5,FALSE)</f>
        <v>#N/A</v>
      </c>
      <c r="E5146" s="7" t="e">
        <f>VLOOKUP(A5146,KeywordPlanner!$A$5:$H$10000,6,FALSE)</f>
        <v>#N/A</v>
      </c>
      <c r="F5146" s="8">
        <f t="shared" si="81"/>
        <v>1</v>
      </c>
    </row>
    <row r="5147" spans="1:6" ht="15.75" customHeight="1">
      <c r="A5147">
        <f>ConsultasPrincipales!$A5146</f>
        <v>0</v>
      </c>
      <c r="B5147">
        <f>ConsultasPrincipales!$E5146</f>
        <v>0</v>
      </c>
      <c r="C5147" s="7">
        <f>VLOOKUP(A5147,PaginasPrincipalesAjustadas!$A$1:$B$10000,2,FALSE)</f>
        <v>0</v>
      </c>
      <c r="D5147" s="7" t="e">
        <f>VLOOKUP(A5147,KeywordPlanner!$A$5:$H$10000,5,FALSE)</f>
        <v>#N/A</v>
      </c>
      <c r="E5147" s="7" t="e">
        <f>VLOOKUP(A5147,KeywordPlanner!$A$5:$H$10000,6,FALSE)</f>
        <v>#N/A</v>
      </c>
      <c r="F5147" s="8">
        <f t="shared" si="81"/>
        <v>1</v>
      </c>
    </row>
    <row r="5148" spans="1:6" ht="15.75" customHeight="1">
      <c r="A5148">
        <f>ConsultasPrincipales!$A5147</f>
        <v>0</v>
      </c>
      <c r="B5148">
        <f>ConsultasPrincipales!$E5147</f>
        <v>0</v>
      </c>
      <c r="C5148" s="7">
        <f>VLOOKUP(A5148,PaginasPrincipalesAjustadas!$A$1:$B$10000,2,FALSE)</f>
        <v>0</v>
      </c>
      <c r="D5148" s="7" t="e">
        <f>VLOOKUP(A5148,KeywordPlanner!$A$5:$H$10000,5,FALSE)</f>
        <v>#N/A</v>
      </c>
      <c r="E5148" s="7" t="e">
        <f>VLOOKUP(A5148,KeywordPlanner!$A$5:$H$10000,6,FALSE)</f>
        <v>#N/A</v>
      </c>
      <c r="F5148" s="8">
        <f t="shared" si="81"/>
        <v>1</v>
      </c>
    </row>
    <row r="5149" spans="1:6" ht="15.75" customHeight="1">
      <c r="A5149">
        <f>ConsultasPrincipales!$A5148</f>
        <v>0</v>
      </c>
      <c r="B5149">
        <f>ConsultasPrincipales!$E5148</f>
        <v>0</v>
      </c>
      <c r="C5149" s="7">
        <f>VLOOKUP(A5149,PaginasPrincipalesAjustadas!$A$1:$B$10000,2,FALSE)</f>
        <v>0</v>
      </c>
      <c r="D5149" s="7" t="e">
        <f>VLOOKUP(A5149,KeywordPlanner!$A$5:$H$10000,5,FALSE)</f>
        <v>#N/A</v>
      </c>
      <c r="E5149" s="7" t="e">
        <f>VLOOKUP(A5149,KeywordPlanner!$A$5:$H$10000,6,FALSE)</f>
        <v>#N/A</v>
      </c>
      <c r="F5149" s="8">
        <f t="shared" si="81"/>
        <v>1</v>
      </c>
    </row>
    <row r="5150" spans="1:6" ht="15.75" customHeight="1">
      <c r="A5150">
        <f>ConsultasPrincipales!$A5149</f>
        <v>0</v>
      </c>
      <c r="B5150">
        <f>ConsultasPrincipales!$E5149</f>
        <v>0</v>
      </c>
      <c r="C5150" s="7">
        <f>VLOOKUP(A5150,PaginasPrincipalesAjustadas!$A$1:$B$10000,2,FALSE)</f>
        <v>0</v>
      </c>
      <c r="D5150" s="7" t="e">
        <f>VLOOKUP(A5150,KeywordPlanner!$A$5:$H$10000,5,FALSE)</f>
        <v>#N/A</v>
      </c>
      <c r="E5150" s="7" t="e">
        <f>VLOOKUP(A5150,KeywordPlanner!$A$5:$H$10000,6,FALSE)</f>
        <v>#N/A</v>
      </c>
      <c r="F5150" s="8">
        <f t="shared" si="81"/>
        <v>1</v>
      </c>
    </row>
    <row r="5151" spans="1:6" ht="15.75" customHeight="1">
      <c r="A5151">
        <f>ConsultasPrincipales!$A5150</f>
        <v>0</v>
      </c>
      <c r="B5151">
        <f>ConsultasPrincipales!$E5150</f>
        <v>0</v>
      </c>
      <c r="C5151" s="7">
        <f>VLOOKUP(A5151,PaginasPrincipalesAjustadas!$A$1:$B$10000,2,FALSE)</f>
        <v>0</v>
      </c>
      <c r="D5151" s="7" t="e">
        <f>VLOOKUP(A5151,KeywordPlanner!$A$5:$H$10000,5,FALSE)</f>
        <v>#N/A</v>
      </c>
      <c r="E5151" s="7" t="e">
        <f>VLOOKUP(A5151,KeywordPlanner!$A$5:$H$10000,6,FALSE)</f>
        <v>#N/A</v>
      </c>
      <c r="F5151" s="8">
        <f t="shared" si="81"/>
        <v>1</v>
      </c>
    </row>
    <row r="5152" spans="1:6" ht="15.75" customHeight="1">
      <c r="A5152">
        <f>ConsultasPrincipales!$A5151</f>
        <v>0</v>
      </c>
      <c r="B5152">
        <f>ConsultasPrincipales!$E5151</f>
        <v>0</v>
      </c>
      <c r="C5152" s="7">
        <f>VLOOKUP(A5152,PaginasPrincipalesAjustadas!$A$1:$B$10000,2,FALSE)</f>
        <v>0</v>
      </c>
      <c r="D5152" s="7" t="e">
        <f>VLOOKUP(A5152,KeywordPlanner!$A$5:$H$10000,5,FALSE)</f>
        <v>#N/A</v>
      </c>
      <c r="E5152" s="7" t="e">
        <f>VLOOKUP(A5152,KeywordPlanner!$A$5:$H$10000,6,FALSE)</f>
        <v>#N/A</v>
      </c>
      <c r="F5152" s="8">
        <f t="shared" si="81"/>
        <v>1</v>
      </c>
    </row>
    <row r="5153" spans="1:6" ht="15.75" customHeight="1">
      <c r="A5153">
        <f>ConsultasPrincipales!$A5152</f>
        <v>0</v>
      </c>
      <c r="B5153">
        <f>ConsultasPrincipales!$E5152</f>
        <v>0</v>
      </c>
      <c r="C5153" s="7">
        <f>VLOOKUP(A5153,PaginasPrincipalesAjustadas!$A$1:$B$10000,2,FALSE)</f>
        <v>0</v>
      </c>
      <c r="D5153" s="7" t="e">
        <f>VLOOKUP(A5153,KeywordPlanner!$A$5:$H$10000,5,FALSE)</f>
        <v>#N/A</v>
      </c>
      <c r="E5153" s="7" t="e">
        <f>VLOOKUP(A5153,KeywordPlanner!$A$5:$H$10000,6,FALSE)</f>
        <v>#N/A</v>
      </c>
      <c r="F5153" s="8">
        <f t="shared" si="81"/>
        <v>1</v>
      </c>
    </row>
    <row r="5154" spans="1:6" ht="15.75" customHeight="1">
      <c r="A5154">
        <f>ConsultasPrincipales!$A5153</f>
        <v>0</v>
      </c>
      <c r="B5154">
        <f>ConsultasPrincipales!$E5153</f>
        <v>0</v>
      </c>
      <c r="C5154" s="7">
        <f>VLOOKUP(A5154,PaginasPrincipalesAjustadas!$A$1:$B$10000,2,FALSE)</f>
        <v>0</v>
      </c>
      <c r="D5154" s="7" t="e">
        <f>VLOOKUP(A5154,KeywordPlanner!$A$5:$H$10000,5,FALSE)</f>
        <v>#N/A</v>
      </c>
      <c r="E5154" s="7" t="e">
        <f>VLOOKUP(A5154,KeywordPlanner!$A$5:$H$10000,6,FALSE)</f>
        <v>#N/A</v>
      </c>
      <c r="F5154" s="8">
        <f t="shared" si="81"/>
        <v>1</v>
      </c>
    </row>
    <row r="5155" spans="1:6" ht="15.75" customHeight="1">
      <c r="A5155">
        <f>ConsultasPrincipales!$A5154</f>
        <v>0</v>
      </c>
      <c r="B5155">
        <f>ConsultasPrincipales!$E5154</f>
        <v>0</v>
      </c>
      <c r="C5155" s="7">
        <f>VLOOKUP(A5155,PaginasPrincipalesAjustadas!$A$1:$B$10000,2,FALSE)</f>
        <v>0</v>
      </c>
      <c r="D5155" s="7" t="e">
        <f>VLOOKUP(A5155,KeywordPlanner!$A$5:$H$10000,5,FALSE)</f>
        <v>#N/A</v>
      </c>
      <c r="E5155" s="7" t="e">
        <f>VLOOKUP(A5155,KeywordPlanner!$A$5:$H$10000,6,FALSE)</f>
        <v>#N/A</v>
      </c>
      <c r="F5155" s="8">
        <f t="shared" si="81"/>
        <v>1</v>
      </c>
    </row>
    <row r="5156" spans="1:6" ht="15.75" customHeight="1">
      <c r="A5156">
        <f>ConsultasPrincipales!$A5155</f>
        <v>0</v>
      </c>
      <c r="B5156">
        <f>ConsultasPrincipales!$E5155</f>
        <v>0</v>
      </c>
      <c r="C5156" s="7">
        <f>VLOOKUP(A5156,PaginasPrincipalesAjustadas!$A$1:$B$10000,2,FALSE)</f>
        <v>0</v>
      </c>
      <c r="D5156" s="7" t="e">
        <f>VLOOKUP(A5156,KeywordPlanner!$A$5:$H$10000,5,FALSE)</f>
        <v>#N/A</v>
      </c>
      <c r="E5156" s="7" t="e">
        <f>VLOOKUP(A5156,KeywordPlanner!$A$5:$H$10000,6,FALSE)</f>
        <v>#N/A</v>
      </c>
      <c r="F5156" s="8">
        <f t="shared" si="81"/>
        <v>1</v>
      </c>
    </row>
    <row r="5157" spans="1:6" ht="15.75" customHeight="1">
      <c r="A5157">
        <f>ConsultasPrincipales!$A5156</f>
        <v>0</v>
      </c>
      <c r="B5157">
        <f>ConsultasPrincipales!$E5156</f>
        <v>0</v>
      </c>
      <c r="C5157" s="7">
        <f>VLOOKUP(A5157,PaginasPrincipalesAjustadas!$A$1:$B$10000,2,FALSE)</f>
        <v>0</v>
      </c>
      <c r="D5157" s="7" t="e">
        <f>VLOOKUP(A5157,KeywordPlanner!$A$5:$H$10000,5,FALSE)</f>
        <v>#N/A</v>
      </c>
      <c r="E5157" s="7" t="e">
        <f>VLOOKUP(A5157,KeywordPlanner!$A$5:$H$10000,6,FALSE)</f>
        <v>#N/A</v>
      </c>
      <c r="F5157" s="8">
        <f t="shared" si="81"/>
        <v>1</v>
      </c>
    </row>
    <row r="5158" spans="1:6" ht="15.75" customHeight="1">
      <c r="A5158">
        <f>ConsultasPrincipales!$A5157</f>
        <v>0</v>
      </c>
      <c r="B5158">
        <f>ConsultasPrincipales!$E5157</f>
        <v>0</v>
      </c>
      <c r="C5158" s="7">
        <f>VLOOKUP(A5158,PaginasPrincipalesAjustadas!$A$1:$B$10000,2,FALSE)</f>
        <v>0</v>
      </c>
      <c r="D5158" s="7" t="e">
        <f>VLOOKUP(A5158,KeywordPlanner!$A$5:$H$10000,5,FALSE)</f>
        <v>#N/A</v>
      </c>
      <c r="E5158" s="7" t="e">
        <f>VLOOKUP(A5158,KeywordPlanner!$A$5:$H$10000,6,FALSE)</f>
        <v>#N/A</v>
      </c>
      <c r="F5158" s="8">
        <f t="shared" si="81"/>
        <v>1</v>
      </c>
    </row>
    <row r="5159" spans="1:6" ht="15.75" customHeight="1">
      <c r="A5159">
        <f>ConsultasPrincipales!$A5158</f>
        <v>0</v>
      </c>
      <c r="B5159">
        <f>ConsultasPrincipales!$E5158</f>
        <v>0</v>
      </c>
      <c r="C5159" s="7">
        <f>VLOOKUP(A5159,PaginasPrincipalesAjustadas!$A$1:$B$10000,2,FALSE)</f>
        <v>0</v>
      </c>
      <c r="D5159" s="7" t="e">
        <f>VLOOKUP(A5159,KeywordPlanner!$A$5:$H$10000,5,FALSE)</f>
        <v>#N/A</v>
      </c>
      <c r="E5159" s="7" t="e">
        <f>VLOOKUP(A5159,KeywordPlanner!$A$5:$H$10000,6,FALSE)</f>
        <v>#N/A</v>
      </c>
      <c r="F5159" s="8">
        <f t="shared" si="81"/>
        <v>1</v>
      </c>
    </row>
    <row r="5160" spans="1:6" ht="15.75" customHeight="1">
      <c r="A5160">
        <f>ConsultasPrincipales!$A5159</f>
        <v>0</v>
      </c>
      <c r="B5160">
        <f>ConsultasPrincipales!$E5159</f>
        <v>0</v>
      </c>
      <c r="C5160" s="7">
        <f>VLOOKUP(A5160,PaginasPrincipalesAjustadas!$A$1:$B$10000,2,FALSE)</f>
        <v>0</v>
      </c>
      <c r="D5160" s="7" t="e">
        <f>VLOOKUP(A5160,KeywordPlanner!$A$5:$H$10000,5,FALSE)</f>
        <v>#N/A</v>
      </c>
      <c r="E5160" s="7" t="e">
        <f>VLOOKUP(A5160,KeywordPlanner!$A$5:$H$10000,6,FALSE)</f>
        <v>#N/A</v>
      </c>
      <c r="F5160" s="8">
        <f t="shared" si="81"/>
        <v>1</v>
      </c>
    </row>
    <row r="5161" spans="1:6" ht="15.75" customHeight="1">
      <c r="A5161">
        <f>ConsultasPrincipales!$A5160</f>
        <v>0</v>
      </c>
      <c r="B5161">
        <f>ConsultasPrincipales!$E5160</f>
        <v>0</v>
      </c>
      <c r="C5161" s="7">
        <f>VLOOKUP(A5161,PaginasPrincipalesAjustadas!$A$1:$B$10000,2,FALSE)</f>
        <v>0</v>
      </c>
      <c r="D5161" s="7" t="e">
        <f>VLOOKUP(A5161,KeywordPlanner!$A$5:$H$10000,5,FALSE)</f>
        <v>#N/A</v>
      </c>
      <c r="E5161" s="7" t="e">
        <f>VLOOKUP(A5161,KeywordPlanner!$A$5:$H$10000,6,FALSE)</f>
        <v>#N/A</v>
      </c>
      <c r="F5161" s="8">
        <f t="shared" si="81"/>
        <v>1</v>
      </c>
    </row>
    <row r="5162" spans="1:6" ht="15.75" customHeight="1">
      <c r="A5162">
        <f>ConsultasPrincipales!$A5161</f>
        <v>0</v>
      </c>
      <c r="B5162">
        <f>ConsultasPrincipales!$E5161</f>
        <v>0</v>
      </c>
      <c r="C5162" s="7">
        <f>VLOOKUP(A5162,PaginasPrincipalesAjustadas!$A$1:$B$10000,2,FALSE)</f>
        <v>0</v>
      </c>
      <c r="D5162" s="7" t="e">
        <f>VLOOKUP(A5162,KeywordPlanner!$A$5:$H$10000,5,FALSE)</f>
        <v>#N/A</v>
      </c>
      <c r="E5162" s="7" t="e">
        <f>VLOOKUP(A5162,KeywordPlanner!$A$5:$H$10000,6,FALSE)</f>
        <v>#N/A</v>
      </c>
      <c r="F5162" s="8">
        <f t="shared" si="81"/>
        <v>1</v>
      </c>
    </row>
    <row r="5163" spans="1:6" ht="15.75" customHeight="1">
      <c r="A5163">
        <f>ConsultasPrincipales!$A5162</f>
        <v>0</v>
      </c>
      <c r="B5163">
        <f>ConsultasPrincipales!$E5162</f>
        <v>0</v>
      </c>
      <c r="C5163" s="7">
        <f>VLOOKUP(A5163,PaginasPrincipalesAjustadas!$A$1:$B$10000,2,FALSE)</f>
        <v>0</v>
      </c>
      <c r="D5163" s="7" t="e">
        <f>VLOOKUP(A5163,KeywordPlanner!$A$5:$H$10000,5,FALSE)</f>
        <v>#N/A</v>
      </c>
      <c r="E5163" s="7" t="e">
        <f>VLOOKUP(A5163,KeywordPlanner!$A$5:$H$10000,6,FALSE)</f>
        <v>#N/A</v>
      </c>
      <c r="F5163" s="8">
        <f t="shared" si="81"/>
        <v>1</v>
      </c>
    </row>
    <row r="5164" spans="1:6" ht="15.75" customHeight="1">
      <c r="A5164">
        <f>ConsultasPrincipales!$A5163</f>
        <v>0</v>
      </c>
      <c r="B5164">
        <f>ConsultasPrincipales!$E5163</f>
        <v>0</v>
      </c>
      <c r="C5164" s="7">
        <f>VLOOKUP(A5164,PaginasPrincipalesAjustadas!$A$1:$B$10000,2,FALSE)</f>
        <v>0</v>
      </c>
      <c r="D5164" s="7" t="e">
        <f>VLOOKUP(A5164,KeywordPlanner!$A$5:$H$10000,5,FALSE)</f>
        <v>#N/A</v>
      </c>
      <c r="E5164" s="7" t="e">
        <f>VLOOKUP(A5164,KeywordPlanner!$A$5:$H$10000,6,FALSE)</f>
        <v>#N/A</v>
      </c>
      <c r="F5164" s="8">
        <f t="shared" si="81"/>
        <v>1</v>
      </c>
    </row>
    <row r="5165" spans="1:6" ht="15.75" customHeight="1">
      <c r="A5165">
        <f>ConsultasPrincipales!$A5164</f>
        <v>0</v>
      </c>
      <c r="B5165">
        <f>ConsultasPrincipales!$E5164</f>
        <v>0</v>
      </c>
      <c r="C5165" s="7">
        <f>VLOOKUP(A5165,PaginasPrincipalesAjustadas!$A$1:$B$10000,2,FALSE)</f>
        <v>0</v>
      </c>
      <c r="D5165" s="7" t="e">
        <f>VLOOKUP(A5165,KeywordPlanner!$A$5:$H$10000,5,FALSE)</f>
        <v>#N/A</v>
      </c>
      <c r="E5165" s="7" t="e">
        <f>VLOOKUP(A5165,KeywordPlanner!$A$5:$H$10000,6,FALSE)</f>
        <v>#N/A</v>
      </c>
      <c r="F5165" s="8">
        <f t="shared" si="81"/>
        <v>1</v>
      </c>
    </row>
    <row r="5166" spans="1:6" ht="15.75" customHeight="1">
      <c r="A5166">
        <f>ConsultasPrincipales!$A5165</f>
        <v>0</v>
      </c>
      <c r="B5166">
        <f>ConsultasPrincipales!$E5165</f>
        <v>0</v>
      </c>
      <c r="C5166" s="7">
        <f>VLOOKUP(A5166,PaginasPrincipalesAjustadas!$A$1:$B$10000,2,FALSE)</f>
        <v>0</v>
      </c>
      <c r="D5166" s="7" t="e">
        <f>VLOOKUP(A5166,KeywordPlanner!$A$5:$H$10000,5,FALSE)</f>
        <v>#N/A</v>
      </c>
      <c r="E5166" s="7" t="e">
        <f>VLOOKUP(A5166,KeywordPlanner!$A$5:$H$10000,6,FALSE)</f>
        <v>#N/A</v>
      </c>
      <c r="F5166" s="8">
        <f t="shared" si="81"/>
        <v>1</v>
      </c>
    </row>
    <row r="5167" spans="1:6" ht="15.75" customHeight="1">
      <c r="A5167">
        <f>ConsultasPrincipales!$A5166</f>
        <v>0</v>
      </c>
      <c r="B5167">
        <f>ConsultasPrincipales!$E5166</f>
        <v>0</v>
      </c>
      <c r="C5167" s="7">
        <f>VLOOKUP(A5167,PaginasPrincipalesAjustadas!$A$1:$B$10000,2,FALSE)</f>
        <v>0</v>
      </c>
      <c r="D5167" s="7" t="e">
        <f>VLOOKUP(A5167,KeywordPlanner!$A$5:$H$10000,5,FALSE)</f>
        <v>#N/A</v>
      </c>
      <c r="E5167" s="7" t="e">
        <f>VLOOKUP(A5167,KeywordPlanner!$A$5:$H$10000,6,FALSE)</f>
        <v>#N/A</v>
      </c>
      <c r="F5167" s="8">
        <f t="shared" si="81"/>
        <v>1</v>
      </c>
    </row>
    <row r="5168" spans="1:6" ht="15.75" customHeight="1">
      <c r="A5168">
        <f>ConsultasPrincipales!$A5167</f>
        <v>0</v>
      </c>
      <c r="B5168">
        <f>ConsultasPrincipales!$E5167</f>
        <v>0</v>
      </c>
      <c r="C5168" s="7">
        <f>VLOOKUP(A5168,PaginasPrincipalesAjustadas!$A$1:$B$10000,2,FALSE)</f>
        <v>0</v>
      </c>
      <c r="D5168" s="7" t="e">
        <f>VLOOKUP(A5168,KeywordPlanner!$A$5:$H$10000,5,FALSE)</f>
        <v>#N/A</v>
      </c>
      <c r="E5168" s="7" t="e">
        <f>VLOOKUP(A5168,KeywordPlanner!$A$5:$H$10000,6,FALSE)</f>
        <v>#N/A</v>
      </c>
      <c r="F5168" s="8">
        <f t="shared" ref="F5168:F5231" si="82">SUM(IF(LEN(TRIM(A5168))=0,0,LEN(TRIM(A5168))-LEN(SUBSTITUTE(A5168," ",""))+1))</f>
        <v>1</v>
      </c>
    </row>
    <row r="5169" spans="1:6" ht="15.75" customHeight="1">
      <c r="A5169">
        <f>ConsultasPrincipales!$A5168</f>
        <v>0</v>
      </c>
      <c r="B5169">
        <f>ConsultasPrincipales!$E5168</f>
        <v>0</v>
      </c>
      <c r="C5169" s="7">
        <f>VLOOKUP(A5169,PaginasPrincipalesAjustadas!$A$1:$B$10000,2,FALSE)</f>
        <v>0</v>
      </c>
      <c r="D5169" s="7" t="e">
        <f>VLOOKUP(A5169,KeywordPlanner!$A$5:$H$10000,5,FALSE)</f>
        <v>#N/A</v>
      </c>
      <c r="E5169" s="7" t="e">
        <f>VLOOKUP(A5169,KeywordPlanner!$A$5:$H$10000,6,FALSE)</f>
        <v>#N/A</v>
      </c>
      <c r="F5169" s="8">
        <f t="shared" si="82"/>
        <v>1</v>
      </c>
    </row>
    <row r="5170" spans="1:6" ht="15.75" customHeight="1">
      <c r="A5170">
        <f>ConsultasPrincipales!$A5169</f>
        <v>0</v>
      </c>
      <c r="B5170">
        <f>ConsultasPrincipales!$E5169</f>
        <v>0</v>
      </c>
      <c r="C5170" s="7">
        <f>VLOOKUP(A5170,PaginasPrincipalesAjustadas!$A$1:$B$10000,2,FALSE)</f>
        <v>0</v>
      </c>
      <c r="D5170" s="7" t="e">
        <f>VLOOKUP(A5170,KeywordPlanner!$A$5:$H$10000,5,FALSE)</f>
        <v>#N/A</v>
      </c>
      <c r="E5170" s="7" t="e">
        <f>VLOOKUP(A5170,KeywordPlanner!$A$5:$H$10000,6,FALSE)</f>
        <v>#N/A</v>
      </c>
      <c r="F5170" s="8">
        <f t="shared" si="82"/>
        <v>1</v>
      </c>
    </row>
    <row r="5171" spans="1:6" ht="15.75" customHeight="1">
      <c r="A5171">
        <f>ConsultasPrincipales!$A5170</f>
        <v>0</v>
      </c>
      <c r="B5171">
        <f>ConsultasPrincipales!$E5170</f>
        <v>0</v>
      </c>
      <c r="C5171" s="7">
        <f>VLOOKUP(A5171,PaginasPrincipalesAjustadas!$A$1:$B$10000,2,FALSE)</f>
        <v>0</v>
      </c>
      <c r="D5171" s="7" t="e">
        <f>VLOOKUP(A5171,KeywordPlanner!$A$5:$H$10000,5,FALSE)</f>
        <v>#N/A</v>
      </c>
      <c r="E5171" s="7" t="e">
        <f>VLOOKUP(A5171,KeywordPlanner!$A$5:$H$10000,6,FALSE)</f>
        <v>#N/A</v>
      </c>
      <c r="F5171" s="8">
        <f t="shared" si="82"/>
        <v>1</v>
      </c>
    </row>
    <row r="5172" spans="1:6" ht="15.75" customHeight="1">
      <c r="A5172">
        <f>ConsultasPrincipales!$A5171</f>
        <v>0</v>
      </c>
      <c r="B5172">
        <f>ConsultasPrincipales!$E5171</f>
        <v>0</v>
      </c>
      <c r="C5172" s="7">
        <f>VLOOKUP(A5172,PaginasPrincipalesAjustadas!$A$1:$B$10000,2,FALSE)</f>
        <v>0</v>
      </c>
      <c r="D5172" s="7" t="e">
        <f>VLOOKUP(A5172,KeywordPlanner!$A$5:$H$10000,5,FALSE)</f>
        <v>#N/A</v>
      </c>
      <c r="E5172" s="7" t="e">
        <f>VLOOKUP(A5172,KeywordPlanner!$A$5:$H$10000,6,FALSE)</f>
        <v>#N/A</v>
      </c>
      <c r="F5172" s="8">
        <f t="shared" si="82"/>
        <v>1</v>
      </c>
    </row>
    <row r="5173" spans="1:6" ht="15.75" customHeight="1">
      <c r="A5173">
        <f>ConsultasPrincipales!$A5172</f>
        <v>0</v>
      </c>
      <c r="B5173">
        <f>ConsultasPrincipales!$E5172</f>
        <v>0</v>
      </c>
      <c r="C5173" s="7">
        <f>VLOOKUP(A5173,PaginasPrincipalesAjustadas!$A$1:$B$10000,2,FALSE)</f>
        <v>0</v>
      </c>
      <c r="D5173" s="7" t="e">
        <f>VLOOKUP(A5173,KeywordPlanner!$A$5:$H$10000,5,FALSE)</f>
        <v>#N/A</v>
      </c>
      <c r="E5173" s="7" t="e">
        <f>VLOOKUP(A5173,KeywordPlanner!$A$5:$H$10000,6,FALSE)</f>
        <v>#N/A</v>
      </c>
      <c r="F5173" s="8">
        <f t="shared" si="82"/>
        <v>1</v>
      </c>
    </row>
    <row r="5174" spans="1:6" ht="15.75" customHeight="1">
      <c r="A5174">
        <f>ConsultasPrincipales!$A5173</f>
        <v>0</v>
      </c>
      <c r="B5174">
        <f>ConsultasPrincipales!$E5173</f>
        <v>0</v>
      </c>
      <c r="C5174" s="7">
        <f>VLOOKUP(A5174,PaginasPrincipalesAjustadas!$A$1:$B$10000,2,FALSE)</f>
        <v>0</v>
      </c>
      <c r="D5174" s="7" t="e">
        <f>VLOOKUP(A5174,KeywordPlanner!$A$5:$H$10000,5,FALSE)</f>
        <v>#N/A</v>
      </c>
      <c r="E5174" s="7" t="e">
        <f>VLOOKUP(A5174,KeywordPlanner!$A$5:$H$10000,6,FALSE)</f>
        <v>#N/A</v>
      </c>
      <c r="F5174" s="8">
        <f t="shared" si="82"/>
        <v>1</v>
      </c>
    </row>
    <row r="5175" spans="1:6" ht="15.75" customHeight="1">
      <c r="A5175">
        <f>ConsultasPrincipales!$A5174</f>
        <v>0</v>
      </c>
      <c r="B5175">
        <f>ConsultasPrincipales!$E5174</f>
        <v>0</v>
      </c>
      <c r="C5175" s="7">
        <f>VLOOKUP(A5175,PaginasPrincipalesAjustadas!$A$1:$B$10000,2,FALSE)</f>
        <v>0</v>
      </c>
      <c r="D5175" s="7" t="e">
        <f>VLOOKUP(A5175,KeywordPlanner!$A$5:$H$10000,5,FALSE)</f>
        <v>#N/A</v>
      </c>
      <c r="E5175" s="7" t="e">
        <f>VLOOKUP(A5175,KeywordPlanner!$A$5:$H$10000,6,FALSE)</f>
        <v>#N/A</v>
      </c>
      <c r="F5175" s="8">
        <f t="shared" si="82"/>
        <v>1</v>
      </c>
    </row>
    <row r="5176" spans="1:6" ht="15.75" customHeight="1">
      <c r="A5176">
        <f>ConsultasPrincipales!$A5175</f>
        <v>0</v>
      </c>
      <c r="B5176">
        <f>ConsultasPrincipales!$E5175</f>
        <v>0</v>
      </c>
      <c r="C5176" s="7">
        <f>VLOOKUP(A5176,PaginasPrincipalesAjustadas!$A$1:$B$10000,2,FALSE)</f>
        <v>0</v>
      </c>
      <c r="D5176" s="7" t="e">
        <f>VLOOKUP(A5176,KeywordPlanner!$A$5:$H$10000,5,FALSE)</f>
        <v>#N/A</v>
      </c>
      <c r="E5176" s="7" t="e">
        <f>VLOOKUP(A5176,KeywordPlanner!$A$5:$H$10000,6,FALSE)</f>
        <v>#N/A</v>
      </c>
      <c r="F5176" s="8">
        <f t="shared" si="82"/>
        <v>1</v>
      </c>
    </row>
    <row r="5177" spans="1:6" ht="15.75" customHeight="1">
      <c r="A5177">
        <f>ConsultasPrincipales!$A5176</f>
        <v>0</v>
      </c>
      <c r="B5177">
        <f>ConsultasPrincipales!$E5176</f>
        <v>0</v>
      </c>
      <c r="C5177" s="7">
        <f>VLOOKUP(A5177,PaginasPrincipalesAjustadas!$A$1:$B$10000,2,FALSE)</f>
        <v>0</v>
      </c>
      <c r="D5177" s="7" t="e">
        <f>VLOOKUP(A5177,KeywordPlanner!$A$5:$H$10000,5,FALSE)</f>
        <v>#N/A</v>
      </c>
      <c r="E5177" s="7" t="e">
        <f>VLOOKUP(A5177,KeywordPlanner!$A$5:$H$10000,6,FALSE)</f>
        <v>#N/A</v>
      </c>
      <c r="F5177" s="8">
        <f t="shared" si="82"/>
        <v>1</v>
      </c>
    </row>
    <row r="5178" spans="1:6" ht="15.75" customHeight="1">
      <c r="A5178">
        <f>ConsultasPrincipales!$A5177</f>
        <v>0</v>
      </c>
      <c r="B5178">
        <f>ConsultasPrincipales!$E5177</f>
        <v>0</v>
      </c>
      <c r="C5178" s="7">
        <f>VLOOKUP(A5178,PaginasPrincipalesAjustadas!$A$1:$B$10000,2,FALSE)</f>
        <v>0</v>
      </c>
      <c r="D5178" s="7" t="e">
        <f>VLOOKUP(A5178,KeywordPlanner!$A$5:$H$10000,5,FALSE)</f>
        <v>#N/A</v>
      </c>
      <c r="E5178" s="7" t="e">
        <f>VLOOKUP(A5178,KeywordPlanner!$A$5:$H$10000,6,FALSE)</f>
        <v>#N/A</v>
      </c>
      <c r="F5178" s="8">
        <f t="shared" si="82"/>
        <v>1</v>
      </c>
    </row>
    <row r="5179" spans="1:6" ht="15.75" customHeight="1">
      <c r="A5179">
        <f>ConsultasPrincipales!$A5178</f>
        <v>0</v>
      </c>
      <c r="B5179">
        <f>ConsultasPrincipales!$E5178</f>
        <v>0</v>
      </c>
      <c r="C5179" s="7">
        <f>VLOOKUP(A5179,PaginasPrincipalesAjustadas!$A$1:$B$10000,2,FALSE)</f>
        <v>0</v>
      </c>
      <c r="D5179" s="7" t="e">
        <f>VLOOKUP(A5179,KeywordPlanner!$A$5:$H$10000,5,FALSE)</f>
        <v>#N/A</v>
      </c>
      <c r="E5179" s="7" t="e">
        <f>VLOOKUP(A5179,KeywordPlanner!$A$5:$H$10000,6,FALSE)</f>
        <v>#N/A</v>
      </c>
      <c r="F5179" s="8">
        <f t="shared" si="82"/>
        <v>1</v>
      </c>
    </row>
    <row r="5180" spans="1:6" ht="15.75" customHeight="1">
      <c r="A5180">
        <f>ConsultasPrincipales!$A5179</f>
        <v>0</v>
      </c>
      <c r="B5180">
        <f>ConsultasPrincipales!$E5179</f>
        <v>0</v>
      </c>
      <c r="C5180" s="7">
        <f>VLOOKUP(A5180,PaginasPrincipalesAjustadas!$A$1:$B$10000,2,FALSE)</f>
        <v>0</v>
      </c>
      <c r="D5180" s="7" t="e">
        <f>VLOOKUP(A5180,KeywordPlanner!$A$5:$H$10000,5,FALSE)</f>
        <v>#N/A</v>
      </c>
      <c r="E5180" s="7" t="e">
        <f>VLOOKUP(A5180,KeywordPlanner!$A$5:$H$10000,6,FALSE)</f>
        <v>#N/A</v>
      </c>
      <c r="F5180" s="8">
        <f t="shared" si="82"/>
        <v>1</v>
      </c>
    </row>
    <row r="5181" spans="1:6" ht="15.75" customHeight="1">
      <c r="A5181">
        <f>ConsultasPrincipales!$A5180</f>
        <v>0</v>
      </c>
      <c r="B5181">
        <f>ConsultasPrincipales!$E5180</f>
        <v>0</v>
      </c>
      <c r="C5181" s="7">
        <f>VLOOKUP(A5181,PaginasPrincipalesAjustadas!$A$1:$B$10000,2,FALSE)</f>
        <v>0</v>
      </c>
      <c r="D5181" s="7" t="e">
        <f>VLOOKUP(A5181,KeywordPlanner!$A$5:$H$10000,5,FALSE)</f>
        <v>#N/A</v>
      </c>
      <c r="E5181" s="7" t="e">
        <f>VLOOKUP(A5181,KeywordPlanner!$A$5:$H$10000,6,FALSE)</f>
        <v>#N/A</v>
      </c>
      <c r="F5181" s="8">
        <f t="shared" si="82"/>
        <v>1</v>
      </c>
    </row>
    <row r="5182" spans="1:6" ht="15.75" customHeight="1">
      <c r="A5182">
        <f>ConsultasPrincipales!$A5181</f>
        <v>0</v>
      </c>
      <c r="B5182">
        <f>ConsultasPrincipales!$E5181</f>
        <v>0</v>
      </c>
      <c r="C5182" s="7">
        <f>VLOOKUP(A5182,PaginasPrincipalesAjustadas!$A$1:$B$10000,2,FALSE)</f>
        <v>0</v>
      </c>
      <c r="D5182" s="7" t="e">
        <f>VLOOKUP(A5182,KeywordPlanner!$A$5:$H$10000,5,FALSE)</f>
        <v>#N/A</v>
      </c>
      <c r="E5182" s="7" t="e">
        <f>VLOOKUP(A5182,KeywordPlanner!$A$5:$H$10000,6,FALSE)</f>
        <v>#N/A</v>
      </c>
      <c r="F5182" s="8">
        <f t="shared" si="82"/>
        <v>1</v>
      </c>
    </row>
    <row r="5183" spans="1:6" ht="15.75" customHeight="1">
      <c r="A5183">
        <f>ConsultasPrincipales!$A5182</f>
        <v>0</v>
      </c>
      <c r="B5183">
        <f>ConsultasPrincipales!$E5182</f>
        <v>0</v>
      </c>
      <c r="C5183" s="7">
        <f>VLOOKUP(A5183,PaginasPrincipalesAjustadas!$A$1:$B$10000,2,FALSE)</f>
        <v>0</v>
      </c>
      <c r="D5183" s="7" t="e">
        <f>VLOOKUP(A5183,KeywordPlanner!$A$5:$H$10000,5,FALSE)</f>
        <v>#N/A</v>
      </c>
      <c r="E5183" s="7" t="e">
        <f>VLOOKUP(A5183,KeywordPlanner!$A$5:$H$10000,6,FALSE)</f>
        <v>#N/A</v>
      </c>
      <c r="F5183" s="8">
        <f t="shared" si="82"/>
        <v>1</v>
      </c>
    </row>
    <row r="5184" spans="1:6" ht="15.75" customHeight="1">
      <c r="A5184">
        <f>ConsultasPrincipales!$A5183</f>
        <v>0</v>
      </c>
      <c r="B5184">
        <f>ConsultasPrincipales!$E5183</f>
        <v>0</v>
      </c>
      <c r="C5184" s="7">
        <f>VLOOKUP(A5184,PaginasPrincipalesAjustadas!$A$1:$B$10000,2,FALSE)</f>
        <v>0</v>
      </c>
      <c r="D5184" s="7" t="e">
        <f>VLOOKUP(A5184,KeywordPlanner!$A$5:$H$10000,5,FALSE)</f>
        <v>#N/A</v>
      </c>
      <c r="E5184" s="7" t="e">
        <f>VLOOKUP(A5184,KeywordPlanner!$A$5:$H$10000,6,FALSE)</f>
        <v>#N/A</v>
      </c>
      <c r="F5184" s="8">
        <f t="shared" si="82"/>
        <v>1</v>
      </c>
    </row>
    <row r="5185" spans="1:6" ht="15.75" customHeight="1">
      <c r="A5185">
        <f>ConsultasPrincipales!$A5184</f>
        <v>0</v>
      </c>
      <c r="B5185">
        <f>ConsultasPrincipales!$E5184</f>
        <v>0</v>
      </c>
      <c r="C5185" s="7">
        <f>VLOOKUP(A5185,PaginasPrincipalesAjustadas!$A$1:$B$10000,2,FALSE)</f>
        <v>0</v>
      </c>
      <c r="D5185" s="7" t="e">
        <f>VLOOKUP(A5185,KeywordPlanner!$A$5:$H$10000,5,FALSE)</f>
        <v>#N/A</v>
      </c>
      <c r="E5185" s="7" t="e">
        <f>VLOOKUP(A5185,KeywordPlanner!$A$5:$H$10000,6,FALSE)</f>
        <v>#N/A</v>
      </c>
      <c r="F5185" s="8">
        <f t="shared" si="82"/>
        <v>1</v>
      </c>
    </row>
    <row r="5186" spans="1:6" ht="15.75" customHeight="1">
      <c r="A5186">
        <f>ConsultasPrincipales!$A5185</f>
        <v>0</v>
      </c>
      <c r="B5186">
        <f>ConsultasPrincipales!$E5185</f>
        <v>0</v>
      </c>
      <c r="C5186" s="7">
        <f>VLOOKUP(A5186,PaginasPrincipalesAjustadas!$A$1:$B$10000,2,FALSE)</f>
        <v>0</v>
      </c>
      <c r="D5186" s="7" t="e">
        <f>VLOOKUP(A5186,KeywordPlanner!$A$5:$H$10000,5,FALSE)</f>
        <v>#N/A</v>
      </c>
      <c r="E5186" s="7" t="e">
        <f>VLOOKUP(A5186,KeywordPlanner!$A$5:$H$10000,6,FALSE)</f>
        <v>#N/A</v>
      </c>
      <c r="F5186" s="8">
        <f t="shared" si="82"/>
        <v>1</v>
      </c>
    </row>
    <row r="5187" spans="1:6" ht="15.75" customHeight="1">
      <c r="A5187">
        <f>ConsultasPrincipales!$A5186</f>
        <v>0</v>
      </c>
      <c r="B5187">
        <f>ConsultasPrincipales!$E5186</f>
        <v>0</v>
      </c>
      <c r="C5187" s="7">
        <f>VLOOKUP(A5187,PaginasPrincipalesAjustadas!$A$1:$B$10000,2,FALSE)</f>
        <v>0</v>
      </c>
      <c r="D5187" s="7" t="e">
        <f>VLOOKUP(A5187,KeywordPlanner!$A$5:$H$10000,5,FALSE)</f>
        <v>#N/A</v>
      </c>
      <c r="E5187" s="7" t="e">
        <f>VLOOKUP(A5187,KeywordPlanner!$A$5:$H$10000,6,FALSE)</f>
        <v>#N/A</v>
      </c>
      <c r="F5187" s="8">
        <f t="shared" si="82"/>
        <v>1</v>
      </c>
    </row>
    <row r="5188" spans="1:6" ht="15.75" customHeight="1">
      <c r="A5188">
        <f>ConsultasPrincipales!$A5187</f>
        <v>0</v>
      </c>
      <c r="B5188">
        <f>ConsultasPrincipales!$E5187</f>
        <v>0</v>
      </c>
      <c r="C5188" s="7">
        <f>VLOOKUP(A5188,PaginasPrincipalesAjustadas!$A$1:$B$10000,2,FALSE)</f>
        <v>0</v>
      </c>
      <c r="D5188" s="7" t="e">
        <f>VLOOKUP(A5188,KeywordPlanner!$A$5:$H$10000,5,FALSE)</f>
        <v>#N/A</v>
      </c>
      <c r="E5188" s="7" t="e">
        <f>VLOOKUP(A5188,KeywordPlanner!$A$5:$H$10000,6,FALSE)</f>
        <v>#N/A</v>
      </c>
      <c r="F5188" s="8">
        <f t="shared" si="82"/>
        <v>1</v>
      </c>
    </row>
    <row r="5189" spans="1:6" ht="15.75" customHeight="1">
      <c r="A5189">
        <f>ConsultasPrincipales!$A5188</f>
        <v>0</v>
      </c>
      <c r="B5189">
        <f>ConsultasPrincipales!$E5188</f>
        <v>0</v>
      </c>
      <c r="C5189" s="7">
        <f>VLOOKUP(A5189,PaginasPrincipalesAjustadas!$A$1:$B$10000,2,FALSE)</f>
        <v>0</v>
      </c>
      <c r="D5189" s="7" t="e">
        <f>VLOOKUP(A5189,KeywordPlanner!$A$5:$H$10000,5,FALSE)</f>
        <v>#N/A</v>
      </c>
      <c r="E5189" s="7" t="e">
        <f>VLOOKUP(A5189,KeywordPlanner!$A$5:$H$10000,6,FALSE)</f>
        <v>#N/A</v>
      </c>
      <c r="F5189" s="8">
        <f t="shared" si="82"/>
        <v>1</v>
      </c>
    </row>
    <row r="5190" spans="1:6" ht="15.75" customHeight="1">
      <c r="A5190">
        <f>ConsultasPrincipales!$A5189</f>
        <v>0</v>
      </c>
      <c r="B5190">
        <f>ConsultasPrincipales!$E5189</f>
        <v>0</v>
      </c>
      <c r="C5190" s="7">
        <f>VLOOKUP(A5190,PaginasPrincipalesAjustadas!$A$1:$B$10000,2,FALSE)</f>
        <v>0</v>
      </c>
      <c r="D5190" s="7" t="e">
        <f>VLOOKUP(A5190,KeywordPlanner!$A$5:$H$10000,5,FALSE)</f>
        <v>#N/A</v>
      </c>
      <c r="E5190" s="7" t="e">
        <f>VLOOKUP(A5190,KeywordPlanner!$A$5:$H$10000,6,FALSE)</f>
        <v>#N/A</v>
      </c>
      <c r="F5190" s="8">
        <f t="shared" si="82"/>
        <v>1</v>
      </c>
    </row>
    <row r="5191" spans="1:6" ht="15.75" customHeight="1">
      <c r="A5191">
        <f>ConsultasPrincipales!$A5190</f>
        <v>0</v>
      </c>
      <c r="B5191">
        <f>ConsultasPrincipales!$E5190</f>
        <v>0</v>
      </c>
      <c r="C5191" s="7">
        <f>VLOOKUP(A5191,PaginasPrincipalesAjustadas!$A$1:$B$10000,2,FALSE)</f>
        <v>0</v>
      </c>
      <c r="D5191" s="7" t="e">
        <f>VLOOKUP(A5191,KeywordPlanner!$A$5:$H$10000,5,FALSE)</f>
        <v>#N/A</v>
      </c>
      <c r="E5191" s="7" t="e">
        <f>VLOOKUP(A5191,KeywordPlanner!$A$5:$H$10000,6,FALSE)</f>
        <v>#N/A</v>
      </c>
      <c r="F5191" s="8">
        <f t="shared" si="82"/>
        <v>1</v>
      </c>
    </row>
    <row r="5192" spans="1:6" ht="15.75" customHeight="1">
      <c r="A5192">
        <f>ConsultasPrincipales!$A5191</f>
        <v>0</v>
      </c>
      <c r="B5192">
        <f>ConsultasPrincipales!$E5191</f>
        <v>0</v>
      </c>
      <c r="C5192" s="7">
        <f>VLOOKUP(A5192,PaginasPrincipalesAjustadas!$A$1:$B$10000,2,FALSE)</f>
        <v>0</v>
      </c>
      <c r="D5192" s="7" t="e">
        <f>VLOOKUP(A5192,KeywordPlanner!$A$5:$H$10000,5,FALSE)</f>
        <v>#N/A</v>
      </c>
      <c r="E5192" s="7" t="e">
        <f>VLOOKUP(A5192,KeywordPlanner!$A$5:$H$10000,6,FALSE)</f>
        <v>#N/A</v>
      </c>
      <c r="F5192" s="8">
        <f t="shared" si="82"/>
        <v>1</v>
      </c>
    </row>
    <row r="5193" spans="1:6" ht="15.75" customHeight="1">
      <c r="A5193">
        <f>ConsultasPrincipales!$A5192</f>
        <v>0</v>
      </c>
      <c r="B5193">
        <f>ConsultasPrincipales!$E5192</f>
        <v>0</v>
      </c>
      <c r="C5193" s="7">
        <f>VLOOKUP(A5193,PaginasPrincipalesAjustadas!$A$1:$B$10000,2,FALSE)</f>
        <v>0</v>
      </c>
      <c r="D5193" s="7" t="e">
        <f>VLOOKUP(A5193,KeywordPlanner!$A$5:$H$10000,5,FALSE)</f>
        <v>#N/A</v>
      </c>
      <c r="E5193" s="7" t="e">
        <f>VLOOKUP(A5193,KeywordPlanner!$A$5:$H$10000,6,FALSE)</f>
        <v>#N/A</v>
      </c>
      <c r="F5193" s="8">
        <f t="shared" si="82"/>
        <v>1</v>
      </c>
    </row>
    <row r="5194" spans="1:6" ht="15.75" customHeight="1">
      <c r="A5194">
        <f>ConsultasPrincipales!$A5193</f>
        <v>0</v>
      </c>
      <c r="B5194">
        <f>ConsultasPrincipales!$E5193</f>
        <v>0</v>
      </c>
      <c r="C5194" s="7">
        <f>VLOOKUP(A5194,PaginasPrincipalesAjustadas!$A$1:$B$10000,2,FALSE)</f>
        <v>0</v>
      </c>
      <c r="D5194" s="7" t="e">
        <f>VLOOKUP(A5194,KeywordPlanner!$A$5:$H$10000,5,FALSE)</f>
        <v>#N/A</v>
      </c>
      <c r="E5194" s="7" t="e">
        <f>VLOOKUP(A5194,KeywordPlanner!$A$5:$H$10000,6,FALSE)</f>
        <v>#N/A</v>
      </c>
      <c r="F5194" s="8">
        <f t="shared" si="82"/>
        <v>1</v>
      </c>
    </row>
    <row r="5195" spans="1:6" ht="15.75" customHeight="1">
      <c r="A5195">
        <f>ConsultasPrincipales!$A5194</f>
        <v>0</v>
      </c>
      <c r="B5195">
        <f>ConsultasPrincipales!$E5194</f>
        <v>0</v>
      </c>
      <c r="C5195" s="7">
        <f>VLOOKUP(A5195,PaginasPrincipalesAjustadas!$A$1:$B$10000,2,FALSE)</f>
        <v>0</v>
      </c>
      <c r="D5195" s="7" t="e">
        <f>VLOOKUP(A5195,KeywordPlanner!$A$5:$H$10000,5,FALSE)</f>
        <v>#N/A</v>
      </c>
      <c r="E5195" s="7" t="e">
        <f>VLOOKUP(A5195,KeywordPlanner!$A$5:$H$10000,6,FALSE)</f>
        <v>#N/A</v>
      </c>
      <c r="F5195" s="8">
        <f t="shared" si="82"/>
        <v>1</v>
      </c>
    </row>
    <row r="5196" spans="1:6" ht="15.75" customHeight="1">
      <c r="A5196">
        <f>ConsultasPrincipales!$A5195</f>
        <v>0</v>
      </c>
      <c r="B5196">
        <f>ConsultasPrincipales!$E5195</f>
        <v>0</v>
      </c>
      <c r="C5196" s="7">
        <f>VLOOKUP(A5196,PaginasPrincipalesAjustadas!$A$1:$B$10000,2,FALSE)</f>
        <v>0</v>
      </c>
      <c r="D5196" s="7" t="e">
        <f>VLOOKUP(A5196,KeywordPlanner!$A$5:$H$10000,5,FALSE)</f>
        <v>#N/A</v>
      </c>
      <c r="E5196" s="7" t="e">
        <f>VLOOKUP(A5196,KeywordPlanner!$A$5:$H$10000,6,FALSE)</f>
        <v>#N/A</v>
      </c>
      <c r="F5196" s="8">
        <f t="shared" si="82"/>
        <v>1</v>
      </c>
    </row>
    <row r="5197" spans="1:6" ht="15.75" customHeight="1">
      <c r="A5197">
        <f>ConsultasPrincipales!$A5196</f>
        <v>0</v>
      </c>
      <c r="B5197">
        <f>ConsultasPrincipales!$E5196</f>
        <v>0</v>
      </c>
      <c r="C5197" s="7">
        <f>VLOOKUP(A5197,PaginasPrincipalesAjustadas!$A$1:$B$10000,2,FALSE)</f>
        <v>0</v>
      </c>
      <c r="D5197" s="7" t="e">
        <f>VLOOKUP(A5197,KeywordPlanner!$A$5:$H$10000,5,FALSE)</f>
        <v>#N/A</v>
      </c>
      <c r="E5197" s="7" t="e">
        <f>VLOOKUP(A5197,KeywordPlanner!$A$5:$H$10000,6,FALSE)</f>
        <v>#N/A</v>
      </c>
      <c r="F5197" s="8">
        <f t="shared" si="82"/>
        <v>1</v>
      </c>
    </row>
    <row r="5198" spans="1:6" ht="15.75" customHeight="1">
      <c r="A5198">
        <f>ConsultasPrincipales!$A5197</f>
        <v>0</v>
      </c>
      <c r="B5198">
        <f>ConsultasPrincipales!$E5197</f>
        <v>0</v>
      </c>
      <c r="C5198" s="7">
        <f>VLOOKUP(A5198,PaginasPrincipalesAjustadas!$A$1:$B$10000,2,FALSE)</f>
        <v>0</v>
      </c>
      <c r="D5198" s="7" t="e">
        <f>VLOOKUP(A5198,KeywordPlanner!$A$5:$H$10000,5,FALSE)</f>
        <v>#N/A</v>
      </c>
      <c r="E5198" s="7" t="e">
        <f>VLOOKUP(A5198,KeywordPlanner!$A$5:$H$10000,6,FALSE)</f>
        <v>#N/A</v>
      </c>
      <c r="F5198" s="8">
        <f t="shared" si="82"/>
        <v>1</v>
      </c>
    </row>
    <row r="5199" spans="1:6" ht="15.75" customHeight="1">
      <c r="A5199">
        <f>ConsultasPrincipales!$A5198</f>
        <v>0</v>
      </c>
      <c r="B5199">
        <f>ConsultasPrincipales!$E5198</f>
        <v>0</v>
      </c>
      <c r="C5199" s="7">
        <f>VLOOKUP(A5199,PaginasPrincipalesAjustadas!$A$1:$B$10000,2,FALSE)</f>
        <v>0</v>
      </c>
      <c r="D5199" s="7" t="e">
        <f>VLOOKUP(A5199,KeywordPlanner!$A$5:$H$10000,5,FALSE)</f>
        <v>#N/A</v>
      </c>
      <c r="E5199" s="7" t="e">
        <f>VLOOKUP(A5199,KeywordPlanner!$A$5:$H$10000,6,FALSE)</f>
        <v>#N/A</v>
      </c>
      <c r="F5199" s="8">
        <f t="shared" si="82"/>
        <v>1</v>
      </c>
    </row>
    <row r="5200" spans="1:6" ht="15.75" customHeight="1">
      <c r="A5200">
        <f>ConsultasPrincipales!$A5199</f>
        <v>0</v>
      </c>
      <c r="B5200">
        <f>ConsultasPrincipales!$E5199</f>
        <v>0</v>
      </c>
      <c r="C5200" s="7">
        <f>VLOOKUP(A5200,PaginasPrincipalesAjustadas!$A$1:$B$10000,2,FALSE)</f>
        <v>0</v>
      </c>
      <c r="D5200" s="7" t="e">
        <f>VLOOKUP(A5200,KeywordPlanner!$A$5:$H$10000,5,FALSE)</f>
        <v>#N/A</v>
      </c>
      <c r="E5200" s="7" t="e">
        <f>VLOOKUP(A5200,KeywordPlanner!$A$5:$H$10000,6,FALSE)</f>
        <v>#N/A</v>
      </c>
      <c r="F5200" s="8">
        <f t="shared" si="82"/>
        <v>1</v>
      </c>
    </row>
    <row r="5201" spans="1:6" ht="15.75" customHeight="1">
      <c r="A5201">
        <f>ConsultasPrincipales!$A5200</f>
        <v>0</v>
      </c>
      <c r="B5201">
        <f>ConsultasPrincipales!$E5200</f>
        <v>0</v>
      </c>
      <c r="C5201" s="7">
        <f>VLOOKUP(A5201,PaginasPrincipalesAjustadas!$A$1:$B$10000,2,FALSE)</f>
        <v>0</v>
      </c>
      <c r="D5201" s="7" t="e">
        <f>VLOOKUP(A5201,KeywordPlanner!$A$5:$H$10000,5,FALSE)</f>
        <v>#N/A</v>
      </c>
      <c r="E5201" s="7" t="e">
        <f>VLOOKUP(A5201,KeywordPlanner!$A$5:$H$10000,6,FALSE)</f>
        <v>#N/A</v>
      </c>
      <c r="F5201" s="8">
        <f t="shared" si="82"/>
        <v>1</v>
      </c>
    </row>
    <row r="5202" spans="1:6" ht="15.75" customHeight="1">
      <c r="A5202">
        <f>ConsultasPrincipales!$A5201</f>
        <v>0</v>
      </c>
      <c r="B5202">
        <f>ConsultasPrincipales!$E5201</f>
        <v>0</v>
      </c>
      <c r="C5202" s="7">
        <f>VLOOKUP(A5202,PaginasPrincipalesAjustadas!$A$1:$B$10000,2,FALSE)</f>
        <v>0</v>
      </c>
      <c r="D5202" s="7" t="e">
        <f>VLOOKUP(A5202,KeywordPlanner!$A$5:$H$10000,5,FALSE)</f>
        <v>#N/A</v>
      </c>
      <c r="E5202" s="7" t="e">
        <f>VLOOKUP(A5202,KeywordPlanner!$A$5:$H$10000,6,FALSE)</f>
        <v>#N/A</v>
      </c>
      <c r="F5202" s="8">
        <f t="shared" si="82"/>
        <v>1</v>
      </c>
    </row>
    <row r="5203" spans="1:6" ht="15.75" customHeight="1">
      <c r="A5203">
        <f>ConsultasPrincipales!$A5202</f>
        <v>0</v>
      </c>
      <c r="B5203">
        <f>ConsultasPrincipales!$E5202</f>
        <v>0</v>
      </c>
      <c r="C5203" s="7">
        <f>VLOOKUP(A5203,PaginasPrincipalesAjustadas!$A$1:$B$10000,2,FALSE)</f>
        <v>0</v>
      </c>
      <c r="D5203" s="7" t="e">
        <f>VLOOKUP(A5203,KeywordPlanner!$A$5:$H$10000,5,FALSE)</f>
        <v>#N/A</v>
      </c>
      <c r="E5203" s="7" t="e">
        <f>VLOOKUP(A5203,KeywordPlanner!$A$5:$H$10000,6,FALSE)</f>
        <v>#N/A</v>
      </c>
      <c r="F5203" s="8">
        <f t="shared" si="82"/>
        <v>1</v>
      </c>
    </row>
    <row r="5204" spans="1:6" ht="15.75" customHeight="1">
      <c r="A5204">
        <f>ConsultasPrincipales!$A5203</f>
        <v>0</v>
      </c>
      <c r="B5204">
        <f>ConsultasPrincipales!$E5203</f>
        <v>0</v>
      </c>
      <c r="C5204" s="7">
        <f>VLOOKUP(A5204,PaginasPrincipalesAjustadas!$A$1:$B$10000,2,FALSE)</f>
        <v>0</v>
      </c>
      <c r="D5204" s="7" t="e">
        <f>VLOOKUP(A5204,KeywordPlanner!$A$5:$H$10000,5,FALSE)</f>
        <v>#N/A</v>
      </c>
      <c r="E5204" s="7" t="e">
        <f>VLOOKUP(A5204,KeywordPlanner!$A$5:$H$10000,6,FALSE)</f>
        <v>#N/A</v>
      </c>
      <c r="F5204" s="8">
        <f t="shared" si="82"/>
        <v>1</v>
      </c>
    </row>
    <row r="5205" spans="1:6" ht="15.75" customHeight="1">
      <c r="A5205">
        <f>ConsultasPrincipales!$A5204</f>
        <v>0</v>
      </c>
      <c r="B5205">
        <f>ConsultasPrincipales!$E5204</f>
        <v>0</v>
      </c>
      <c r="C5205" s="7">
        <f>VLOOKUP(A5205,PaginasPrincipalesAjustadas!$A$1:$B$10000,2,FALSE)</f>
        <v>0</v>
      </c>
      <c r="D5205" s="7" t="e">
        <f>VLOOKUP(A5205,KeywordPlanner!$A$5:$H$10000,5,FALSE)</f>
        <v>#N/A</v>
      </c>
      <c r="E5205" s="7" t="e">
        <f>VLOOKUP(A5205,KeywordPlanner!$A$5:$H$10000,6,FALSE)</f>
        <v>#N/A</v>
      </c>
      <c r="F5205" s="8">
        <f t="shared" si="82"/>
        <v>1</v>
      </c>
    </row>
    <row r="5206" spans="1:6" ht="15.75" customHeight="1">
      <c r="A5206">
        <f>ConsultasPrincipales!$A5205</f>
        <v>0</v>
      </c>
      <c r="B5206">
        <f>ConsultasPrincipales!$E5205</f>
        <v>0</v>
      </c>
      <c r="C5206" s="7">
        <f>VLOOKUP(A5206,PaginasPrincipalesAjustadas!$A$1:$B$10000,2,FALSE)</f>
        <v>0</v>
      </c>
      <c r="D5206" s="7" t="e">
        <f>VLOOKUP(A5206,KeywordPlanner!$A$5:$H$10000,5,FALSE)</f>
        <v>#N/A</v>
      </c>
      <c r="E5206" s="7" t="e">
        <f>VLOOKUP(A5206,KeywordPlanner!$A$5:$H$10000,6,FALSE)</f>
        <v>#N/A</v>
      </c>
      <c r="F5206" s="8">
        <f t="shared" si="82"/>
        <v>1</v>
      </c>
    </row>
    <row r="5207" spans="1:6" ht="15.75" customHeight="1">
      <c r="A5207">
        <f>ConsultasPrincipales!$A5206</f>
        <v>0</v>
      </c>
      <c r="B5207">
        <f>ConsultasPrincipales!$E5206</f>
        <v>0</v>
      </c>
      <c r="C5207" s="7">
        <f>VLOOKUP(A5207,PaginasPrincipalesAjustadas!$A$1:$B$10000,2,FALSE)</f>
        <v>0</v>
      </c>
      <c r="D5207" s="7" t="e">
        <f>VLOOKUP(A5207,KeywordPlanner!$A$5:$H$10000,5,FALSE)</f>
        <v>#N/A</v>
      </c>
      <c r="E5207" s="7" t="e">
        <f>VLOOKUP(A5207,KeywordPlanner!$A$5:$H$10000,6,FALSE)</f>
        <v>#N/A</v>
      </c>
      <c r="F5207" s="8">
        <f t="shared" si="82"/>
        <v>1</v>
      </c>
    </row>
    <row r="5208" spans="1:6" ht="15.75" customHeight="1">
      <c r="A5208">
        <f>ConsultasPrincipales!$A5207</f>
        <v>0</v>
      </c>
      <c r="B5208">
        <f>ConsultasPrincipales!$E5207</f>
        <v>0</v>
      </c>
      <c r="C5208" s="7">
        <f>VLOOKUP(A5208,PaginasPrincipalesAjustadas!$A$1:$B$10000,2,FALSE)</f>
        <v>0</v>
      </c>
      <c r="D5208" s="7" t="e">
        <f>VLOOKUP(A5208,KeywordPlanner!$A$5:$H$10000,5,FALSE)</f>
        <v>#N/A</v>
      </c>
      <c r="E5208" s="7" t="e">
        <f>VLOOKUP(A5208,KeywordPlanner!$A$5:$H$10000,6,FALSE)</f>
        <v>#N/A</v>
      </c>
      <c r="F5208" s="8">
        <f t="shared" si="82"/>
        <v>1</v>
      </c>
    </row>
    <row r="5209" spans="1:6" ht="15.75" customHeight="1">
      <c r="A5209">
        <f>ConsultasPrincipales!$A5208</f>
        <v>0</v>
      </c>
      <c r="B5209">
        <f>ConsultasPrincipales!$E5208</f>
        <v>0</v>
      </c>
      <c r="C5209" s="7">
        <f>VLOOKUP(A5209,PaginasPrincipalesAjustadas!$A$1:$B$10000,2,FALSE)</f>
        <v>0</v>
      </c>
      <c r="D5209" s="7" t="e">
        <f>VLOOKUP(A5209,KeywordPlanner!$A$5:$H$10000,5,FALSE)</f>
        <v>#N/A</v>
      </c>
      <c r="E5209" s="7" t="e">
        <f>VLOOKUP(A5209,KeywordPlanner!$A$5:$H$10000,6,FALSE)</f>
        <v>#N/A</v>
      </c>
      <c r="F5209" s="8">
        <f t="shared" si="82"/>
        <v>1</v>
      </c>
    </row>
    <row r="5210" spans="1:6" ht="15.75" customHeight="1">
      <c r="A5210">
        <f>ConsultasPrincipales!$A5209</f>
        <v>0</v>
      </c>
      <c r="B5210">
        <f>ConsultasPrincipales!$E5209</f>
        <v>0</v>
      </c>
      <c r="C5210" s="7">
        <f>VLOOKUP(A5210,PaginasPrincipalesAjustadas!$A$1:$B$10000,2,FALSE)</f>
        <v>0</v>
      </c>
      <c r="D5210" s="7" t="e">
        <f>VLOOKUP(A5210,KeywordPlanner!$A$5:$H$10000,5,FALSE)</f>
        <v>#N/A</v>
      </c>
      <c r="E5210" s="7" t="e">
        <f>VLOOKUP(A5210,KeywordPlanner!$A$5:$H$10000,6,FALSE)</f>
        <v>#N/A</v>
      </c>
      <c r="F5210" s="8">
        <f t="shared" si="82"/>
        <v>1</v>
      </c>
    </row>
    <row r="5211" spans="1:6" ht="15.75" customHeight="1">
      <c r="A5211">
        <f>ConsultasPrincipales!$A5210</f>
        <v>0</v>
      </c>
      <c r="B5211">
        <f>ConsultasPrincipales!$E5210</f>
        <v>0</v>
      </c>
      <c r="C5211" s="7">
        <f>VLOOKUP(A5211,PaginasPrincipalesAjustadas!$A$1:$B$10000,2,FALSE)</f>
        <v>0</v>
      </c>
      <c r="D5211" s="7" t="e">
        <f>VLOOKUP(A5211,KeywordPlanner!$A$5:$H$10000,5,FALSE)</f>
        <v>#N/A</v>
      </c>
      <c r="E5211" s="7" t="e">
        <f>VLOOKUP(A5211,KeywordPlanner!$A$5:$H$10000,6,FALSE)</f>
        <v>#N/A</v>
      </c>
      <c r="F5211" s="8">
        <f t="shared" si="82"/>
        <v>1</v>
      </c>
    </row>
    <row r="5212" spans="1:6" ht="15.75" customHeight="1">
      <c r="A5212">
        <f>ConsultasPrincipales!$A5211</f>
        <v>0</v>
      </c>
      <c r="B5212">
        <f>ConsultasPrincipales!$E5211</f>
        <v>0</v>
      </c>
      <c r="C5212" s="7">
        <f>VLOOKUP(A5212,PaginasPrincipalesAjustadas!$A$1:$B$10000,2,FALSE)</f>
        <v>0</v>
      </c>
      <c r="D5212" s="7" t="e">
        <f>VLOOKUP(A5212,KeywordPlanner!$A$5:$H$10000,5,FALSE)</f>
        <v>#N/A</v>
      </c>
      <c r="E5212" s="7" t="e">
        <f>VLOOKUP(A5212,KeywordPlanner!$A$5:$H$10000,6,FALSE)</f>
        <v>#N/A</v>
      </c>
      <c r="F5212" s="8">
        <f t="shared" si="82"/>
        <v>1</v>
      </c>
    </row>
    <row r="5213" spans="1:6" ht="15.75" customHeight="1">
      <c r="A5213">
        <f>ConsultasPrincipales!$A5212</f>
        <v>0</v>
      </c>
      <c r="B5213">
        <f>ConsultasPrincipales!$E5212</f>
        <v>0</v>
      </c>
      <c r="C5213" s="7">
        <f>VLOOKUP(A5213,PaginasPrincipalesAjustadas!$A$1:$B$10000,2,FALSE)</f>
        <v>0</v>
      </c>
      <c r="D5213" s="7" t="e">
        <f>VLOOKUP(A5213,KeywordPlanner!$A$5:$H$10000,5,FALSE)</f>
        <v>#N/A</v>
      </c>
      <c r="E5213" s="7" t="e">
        <f>VLOOKUP(A5213,KeywordPlanner!$A$5:$H$10000,6,FALSE)</f>
        <v>#N/A</v>
      </c>
      <c r="F5213" s="8">
        <f t="shared" si="82"/>
        <v>1</v>
      </c>
    </row>
    <row r="5214" spans="1:6" ht="15.75" customHeight="1">
      <c r="A5214">
        <f>ConsultasPrincipales!$A5213</f>
        <v>0</v>
      </c>
      <c r="B5214">
        <f>ConsultasPrincipales!$E5213</f>
        <v>0</v>
      </c>
      <c r="C5214" s="7">
        <f>VLOOKUP(A5214,PaginasPrincipalesAjustadas!$A$1:$B$10000,2,FALSE)</f>
        <v>0</v>
      </c>
      <c r="D5214" s="7" t="e">
        <f>VLOOKUP(A5214,KeywordPlanner!$A$5:$H$10000,5,FALSE)</f>
        <v>#N/A</v>
      </c>
      <c r="E5214" s="7" t="e">
        <f>VLOOKUP(A5214,KeywordPlanner!$A$5:$H$10000,6,FALSE)</f>
        <v>#N/A</v>
      </c>
      <c r="F5214" s="8">
        <f t="shared" si="82"/>
        <v>1</v>
      </c>
    </row>
    <row r="5215" spans="1:6" ht="15.75" customHeight="1">
      <c r="A5215">
        <f>ConsultasPrincipales!$A5214</f>
        <v>0</v>
      </c>
      <c r="B5215">
        <f>ConsultasPrincipales!$E5214</f>
        <v>0</v>
      </c>
      <c r="C5215" s="7">
        <f>VLOOKUP(A5215,PaginasPrincipalesAjustadas!$A$1:$B$10000,2,FALSE)</f>
        <v>0</v>
      </c>
      <c r="D5215" s="7" t="e">
        <f>VLOOKUP(A5215,KeywordPlanner!$A$5:$H$10000,5,FALSE)</f>
        <v>#N/A</v>
      </c>
      <c r="E5215" s="7" t="e">
        <f>VLOOKUP(A5215,KeywordPlanner!$A$5:$H$10000,6,FALSE)</f>
        <v>#N/A</v>
      </c>
      <c r="F5215" s="8">
        <f t="shared" si="82"/>
        <v>1</v>
      </c>
    </row>
    <row r="5216" spans="1:6" ht="15.75" customHeight="1">
      <c r="A5216">
        <f>ConsultasPrincipales!$A5215</f>
        <v>0</v>
      </c>
      <c r="B5216">
        <f>ConsultasPrincipales!$E5215</f>
        <v>0</v>
      </c>
      <c r="C5216" s="7">
        <f>VLOOKUP(A5216,PaginasPrincipalesAjustadas!$A$1:$B$10000,2,FALSE)</f>
        <v>0</v>
      </c>
      <c r="D5216" s="7" t="e">
        <f>VLOOKUP(A5216,KeywordPlanner!$A$5:$H$10000,5,FALSE)</f>
        <v>#N/A</v>
      </c>
      <c r="E5216" s="7" t="e">
        <f>VLOOKUP(A5216,KeywordPlanner!$A$5:$H$10000,6,FALSE)</f>
        <v>#N/A</v>
      </c>
      <c r="F5216" s="8">
        <f t="shared" si="82"/>
        <v>1</v>
      </c>
    </row>
    <row r="5217" spans="1:6" ht="15.75" customHeight="1">
      <c r="A5217">
        <f>ConsultasPrincipales!$A5216</f>
        <v>0</v>
      </c>
      <c r="B5217">
        <f>ConsultasPrincipales!$E5216</f>
        <v>0</v>
      </c>
      <c r="C5217" s="7">
        <f>VLOOKUP(A5217,PaginasPrincipalesAjustadas!$A$1:$B$10000,2,FALSE)</f>
        <v>0</v>
      </c>
      <c r="D5217" s="7" t="e">
        <f>VLOOKUP(A5217,KeywordPlanner!$A$5:$H$10000,5,FALSE)</f>
        <v>#N/A</v>
      </c>
      <c r="E5217" s="7" t="e">
        <f>VLOOKUP(A5217,KeywordPlanner!$A$5:$H$10000,6,FALSE)</f>
        <v>#N/A</v>
      </c>
      <c r="F5217" s="8">
        <f t="shared" si="82"/>
        <v>1</v>
      </c>
    </row>
    <row r="5218" spans="1:6" ht="15.75" customHeight="1">
      <c r="A5218">
        <f>ConsultasPrincipales!$A5217</f>
        <v>0</v>
      </c>
      <c r="B5218">
        <f>ConsultasPrincipales!$E5217</f>
        <v>0</v>
      </c>
      <c r="C5218" s="7">
        <f>VLOOKUP(A5218,PaginasPrincipalesAjustadas!$A$1:$B$10000,2,FALSE)</f>
        <v>0</v>
      </c>
      <c r="D5218" s="7" t="e">
        <f>VLOOKUP(A5218,KeywordPlanner!$A$5:$H$10000,5,FALSE)</f>
        <v>#N/A</v>
      </c>
      <c r="E5218" s="7" t="e">
        <f>VLOOKUP(A5218,KeywordPlanner!$A$5:$H$10000,6,FALSE)</f>
        <v>#N/A</v>
      </c>
      <c r="F5218" s="8">
        <f t="shared" si="82"/>
        <v>1</v>
      </c>
    </row>
    <row r="5219" spans="1:6" ht="15.75" customHeight="1">
      <c r="A5219">
        <f>ConsultasPrincipales!$A5218</f>
        <v>0</v>
      </c>
      <c r="B5219">
        <f>ConsultasPrincipales!$E5218</f>
        <v>0</v>
      </c>
      <c r="C5219" s="7">
        <f>VLOOKUP(A5219,PaginasPrincipalesAjustadas!$A$1:$B$10000,2,FALSE)</f>
        <v>0</v>
      </c>
      <c r="D5219" s="7" t="e">
        <f>VLOOKUP(A5219,KeywordPlanner!$A$5:$H$10000,5,FALSE)</f>
        <v>#N/A</v>
      </c>
      <c r="E5219" s="7" t="e">
        <f>VLOOKUP(A5219,KeywordPlanner!$A$5:$H$10000,6,FALSE)</f>
        <v>#N/A</v>
      </c>
      <c r="F5219" s="8">
        <f t="shared" si="82"/>
        <v>1</v>
      </c>
    </row>
    <row r="5220" spans="1:6" ht="15.75" customHeight="1">
      <c r="A5220">
        <f>ConsultasPrincipales!$A5219</f>
        <v>0</v>
      </c>
      <c r="B5220">
        <f>ConsultasPrincipales!$E5219</f>
        <v>0</v>
      </c>
      <c r="C5220" s="7">
        <f>VLOOKUP(A5220,PaginasPrincipalesAjustadas!$A$1:$B$10000,2,FALSE)</f>
        <v>0</v>
      </c>
      <c r="D5220" s="7" t="e">
        <f>VLOOKUP(A5220,KeywordPlanner!$A$5:$H$10000,5,FALSE)</f>
        <v>#N/A</v>
      </c>
      <c r="E5220" s="7" t="e">
        <f>VLOOKUP(A5220,KeywordPlanner!$A$5:$H$10000,6,FALSE)</f>
        <v>#N/A</v>
      </c>
      <c r="F5220" s="8">
        <f t="shared" si="82"/>
        <v>1</v>
      </c>
    </row>
    <row r="5221" spans="1:6" ht="15.75" customHeight="1">
      <c r="A5221">
        <f>ConsultasPrincipales!$A5220</f>
        <v>0</v>
      </c>
      <c r="B5221">
        <f>ConsultasPrincipales!$E5220</f>
        <v>0</v>
      </c>
      <c r="C5221" s="7">
        <f>VLOOKUP(A5221,PaginasPrincipalesAjustadas!$A$1:$B$10000,2,FALSE)</f>
        <v>0</v>
      </c>
      <c r="D5221" s="7" t="e">
        <f>VLOOKUP(A5221,KeywordPlanner!$A$5:$H$10000,5,FALSE)</f>
        <v>#N/A</v>
      </c>
      <c r="E5221" s="7" t="e">
        <f>VLOOKUP(A5221,KeywordPlanner!$A$5:$H$10000,6,FALSE)</f>
        <v>#N/A</v>
      </c>
      <c r="F5221" s="8">
        <f t="shared" si="82"/>
        <v>1</v>
      </c>
    </row>
    <row r="5222" spans="1:6" ht="15.75" customHeight="1">
      <c r="A5222">
        <f>ConsultasPrincipales!$A5221</f>
        <v>0</v>
      </c>
      <c r="B5222">
        <f>ConsultasPrincipales!$E5221</f>
        <v>0</v>
      </c>
      <c r="C5222" s="7">
        <f>VLOOKUP(A5222,PaginasPrincipalesAjustadas!$A$1:$B$10000,2,FALSE)</f>
        <v>0</v>
      </c>
      <c r="D5222" s="7" t="e">
        <f>VLOOKUP(A5222,KeywordPlanner!$A$5:$H$10000,5,FALSE)</f>
        <v>#N/A</v>
      </c>
      <c r="E5222" s="7" t="e">
        <f>VLOOKUP(A5222,KeywordPlanner!$A$5:$H$10000,6,FALSE)</f>
        <v>#N/A</v>
      </c>
      <c r="F5222" s="8">
        <f t="shared" si="82"/>
        <v>1</v>
      </c>
    </row>
    <row r="5223" spans="1:6" ht="15.75" customHeight="1">
      <c r="A5223">
        <f>ConsultasPrincipales!$A5222</f>
        <v>0</v>
      </c>
      <c r="B5223">
        <f>ConsultasPrincipales!$E5222</f>
        <v>0</v>
      </c>
      <c r="C5223" s="7">
        <f>VLOOKUP(A5223,PaginasPrincipalesAjustadas!$A$1:$B$10000,2,FALSE)</f>
        <v>0</v>
      </c>
      <c r="D5223" s="7" t="e">
        <f>VLOOKUP(A5223,KeywordPlanner!$A$5:$H$10000,5,FALSE)</f>
        <v>#N/A</v>
      </c>
      <c r="E5223" s="7" t="e">
        <f>VLOOKUP(A5223,KeywordPlanner!$A$5:$H$10000,6,FALSE)</f>
        <v>#N/A</v>
      </c>
      <c r="F5223" s="8">
        <f t="shared" si="82"/>
        <v>1</v>
      </c>
    </row>
    <row r="5224" spans="1:6" ht="15.75" customHeight="1">
      <c r="A5224">
        <f>ConsultasPrincipales!$A5223</f>
        <v>0</v>
      </c>
      <c r="B5224">
        <f>ConsultasPrincipales!$E5223</f>
        <v>0</v>
      </c>
      <c r="C5224" s="7">
        <f>VLOOKUP(A5224,PaginasPrincipalesAjustadas!$A$1:$B$10000,2,FALSE)</f>
        <v>0</v>
      </c>
      <c r="D5224" s="7" t="e">
        <f>VLOOKUP(A5224,KeywordPlanner!$A$5:$H$10000,5,FALSE)</f>
        <v>#N/A</v>
      </c>
      <c r="E5224" s="7" t="e">
        <f>VLOOKUP(A5224,KeywordPlanner!$A$5:$H$10000,6,FALSE)</f>
        <v>#N/A</v>
      </c>
      <c r="F5224" s="8">
        <f t="shared" si="82"/>
        <v>1</v>
      </c>
    </row>
    <row r="5225" spans="1:6" ht="15.75" customHeight="1">
      <c r="A5225">
        <f>ConsultasPrincipales!$A5224</f>
        <v>0</v>
      </c>
      <c r="B5225">
        <f>ConsultasPrincipales!$E5224</f>
        <v>0</v>
      </c>
      <c r="C5225" s="7">
        <f>VLOOKUP(A5225,PaginasPrincipalesAjustadas!$A$1:$B$10000,2,FALSE)</f>
        <v>0</v>
      </c>
      <c r="D5225" s="7" t="e">
        <f>VLOOKUP(A5225,KeywordPlanner!$A$5:$H$10000,5,FALSE)</f>
        <v>#N/A</v>
      </c>
      <c r="E5225" s="7" t="e">
        <f>VLOOKUP(A5225,KeywordPlanner!$A$5:$H$10000,6,FALSE)</f>
        <v>#N/A</v>
      </c>
      <c r="F5225" s="8">
        <f t="shared" si="82"/>
        <v>1</v>
      </c>
    </row>
    <row r="5226" spans="1:6" ht="15.75" customHeight="1">
      <c r="A5226">
        <f>ConsultasPrincipales!$A5225</f>
        <v>0</v>
      </c>
      <c r="B5226">
        <f>ConsultasPrincipales!$E5225</f>
        <v>0</v>
      </c>
      <c r="C5226" s="7">
        <f>VLOOKUP(A5226,PaginasPrincipalesAjustadas!$A$1:$B$10000,2,FALSE)</f>
        <v>0</v>
      </c>
      <c r="D5226" s="7" t="e">
        <f>VLOOKUP(A5226,KeywordPlanner!$A$5:$H$10000,5,FALSE)</f>
        <v>#N/A</v>
      </c>
      <c r="E5226" s="7" t="e">
        <f>VLOOKUP(A5226,KeywordPlanner!$A$5:$H$10000,6,FALSE)</f>
        <v>#N/A</v>
      </c>
      <c r="F5226" s="8">
        <f t="shared" si="82"/>
        <v>1</v>
      </c>
    </row>
    <row r="5227" spans="1:6" ht="15.75" customHeight="1">
      <c r="A5227">
        <f>ConsultasPrincipales!$A5226</f>
        <v>0</v>
      </c>
      <c r="B5227">
        <f>ConsultasPrincipales!$E5226</f>
        <v>0</v>
      </c>
      <c r="C5227" s="7">
        <f>VLOOKUP(A5227,PaginasPrincipalesAjustadas!$A$1:$B$10000,2,FALSE)</f>
        <v>0</v>
      </c>
      <c r="D5227" s="7" t="e">
        <f>VLOOKUP(A5227,KeywordPlanner!$A$5:$H$10000,5,FALSE)</f>
        <v>#N/A</v>
      </c>
      <c r="E5227" s="7" t="e">
        <f>VLOOKUP(A5227,KeywordPlanner!$A$5:$H$10000,6,FALSE)</f>
        <v>#N/A</v>
      </c>
      <c r="F5227" s="8">
        <f t="shared" si="82"/>
        <v>1</v>
      </c>
    </row>
    <row r="5228" spans="1:6" ht="15.75" customHeight="1">
      <c r="A5228">
        <f>ConsultasPrincipales!$A5227</f>
        <v>0</v>
      </c>
      <c r="B5228">
        <f>ConsultasPrincipales!$E5227</f>
        <v>0</v>
      </c>
      <c r="C5228" s="7">
        <f>VLOOKUP(A5228,PaginasPrincipalesAjustadas!$A$1:$B$10000,2,FALSE)</f>
        <v>0</v>
      </c>
      <c r="D5228" s="7" t="e">
        <f>VLOOKUP(A5228,KeywordPlanner!$A$5:$H$10000,5,FALSE)</f>
        <v>#N/A</v>
      </c>
      <c r="E5228" s="7" t="e">
        <f>VLOOKUP(A5228,KeywordPlanner!$A$5:$H$10000,6,FALSE)</f>
        <v>#N/A</v>
      </c>
      <c r="F5228" s="8">
        <f t="shared" si="82"/>
        <v>1</v>
      </c>
    </row>
    <row r="5229" spans="1:6" ht="15.75" customHeight="1">
      <c r="A5229">
        <f>ConsultasPrincipales!$A5228</f>
        <v>0</v>
      </c>
      <c r="B5229">
        <f>ConsultasPrincipales!$E5228</f>
        <v>0</v>
      </c>
      <c r="C5229" s="7">
        <f>VLOOKUP(A5229,PaginasPrincipalesAjustadas!$A$1:$B$10000,2,FALSE)</f>
        <v>0</v>
      </c>
      <c r="D5229" s="7" t="e">
        <f>VLOOKUP(A5229,KeywordPlanner!$A$5:$H$10000,5,FALSE)</f>
        <v>#N/A</v>
      </c>
      <c r="E5229" s="7" t="e">
        <f>VLOOKUP(A5229,KeywordPlanner!$A$5:$H$10000,6,FALSE)</f>
        <v>#N/A</v>
      </c>
      <c r="F5229" s="8">
        <f t="shared" si="82"/>
        <v>1</v>
      </c>
    </row>
    <row r="5230" spans="1:6" ht="15.75" customHeight="1">
      <c r="A5230">
        <f>ConsultasPrincipales!$A5229</f>
        <v>0</v>
      </c>
      <c r="B5230">
        <f>ConsultasPrincipales!$E5229</f>
        <v>0</v>
      </c>
      <c r="C5230" s="7">
        <f>VLOOKUP(A5230,PaginasPrincipalesAjustadas!$A$1:$B$10000,2,FALSE)</f>
        <v>0</v>
      </c>
      <c r="D5230" s="7" t="e">
        <f>VLOOKUP(A5230,KeywordPlanner!$A$5:$H$10000,5,FALSE)</f>
        <v>#N/A</v>
      </c>
      <c r="E5230" s="7" t="e">
        <f>VLOOKUP(A5230,KeywordPlanner!$A$5:$H$10000,6,FALSE)</f>
        <v>#N/A</v>
      </c>
      <c r="F5230" s="8">
        <f t="shared" si="82"/>
        <v>1</v>
      </c>
    </row>
    <row r="5231" spans="1:6" ht="15.75" customHeight="1">
      <c r="A5231">
        <f>ConsultasPrincipales!$A5230</f>
        <v>0</v>
      </c>
      <c r="B5231">
        <f>ConsultasPrincipales!$E5230</f>
        <v>0</v>
      </c>
      <c r="C5231" s="7">
        <f>VLOOKUP(A5231,PaginasPrincipalesAjustadas!$A$1:$B$10000,2,FALSE)</f>
        <v>0</v>
      </c>
      <c r="D5231" s="7" t="e">
        <f>VLOOKUP(A5231,KeywordPlanner!$A$5:$H$10000,5,FALSE)</f>
        <v>#N/A</v>
      </c>
      <c r="E5231" s="7" t="e">
        <f>VLOOKUP(A5231,KeywordPlanner!$A$5:$H$10000,6,FALSE)</f>
        <v>#N/A</v>
      </c>
      <c r="F5231" s="8">
        <f t="shared" si="82"/>
        <v>1</v>
      </c>
    </row>
    <row r="5232" spans="1:6" ht="15.75" customHeight="1">
      <c r="A5232">
        <f>ConsultasPrincipales!$A5231</f>
        <v>0</v>
      </c>
      <c r="B5232">
        <f>ConsultasPrincipales!$E5231</f>
        <v>0</v>
      </c>
      <c r="C5232" s="7">
        <f>VLOOKUP(A5232,PaginasPrincipalesAjustadas!$A$1:$B$10000,2,FALSE)</f>
        <v>0</v>
      </c>
      <c r="D5232" s="7" t="e">
        <f>VLOOKUP(A5232,KeywordPlanner!$A$5:$H$10000,5,FALSE)</f>
        <v>#N/A</v>
      </c>
      <c r="E5232" s="7" t="e">
        <f>VLOOKUP(A5232,KeywordPlanner!$A$5:$H$10000,6,FALSE)</f>
        <v>#N/A</v>
      </c>
      <c r="F5232" s="8">
        <f t="shared" ref="F5232:F5295" si="83">SUM(IF(LEN(TRIM(A5232))=0,0,LEN(TRIM(A5232))-LEN(SUBSTITUTE(A5232," ",""))+1))</f>
        <v>1</v>
      </c>
    </row>
    <row r="5233" spans="1:6" ht="15.75" customHeight="1">
      <c r="A5233">
        <f>ConsultasPrincipales!$A5232</f>
        <v>0</v>
      </c>
      <c r="B5233">
        <f>ConsultasPrincipales!$E5232</f>
        <v>0</v>
      </c>
      <c r="C5233" s="7">
        <f>VLOOKUP(A5233,PaginasPrincipalesAjustadas!$A$1:$B$10000,2,FALSE)</f>
        <v>0</v>
      </c>
      <c r="D5233" s="7" t="e">
        <f>VLOOKUP(A5233,KeywordPlanner!$A$5:$H$10000,5,FALSE)</f>
        <v>#N/A</v>
      </c>
      <c r="E5233" s="7" t="e">
        <f>VLOOKUP(A5233,KeywordPlanner!$A$5:$H$10000,6,FALSE)</f>
        <v>#N/A</v>
      </c>
      <c r="F5233" s="8">
        <f t="shared" si="83"/>
        <v>1</v>
      </c>
    </row>
    <row r="5234" spans="1:6" ht="15.75" customHeight="1">
      <c r="A5234">
        <f>ConsultasPrincipales!$A5233</f>
        <v>0</v>
      </c>
      <c r="B5234">
        <f>ConsultasPrincipales!$E5233</f>
        <v>0</v>
      </c>
      <c r="C5234" s="7">
        <f>VLOOKUP(A5234,PaginasPrincipalesAjustadas!$A$1:$B$10000,2,FALSE)</f>
        <v>0</v>
      </c>
      <c r="D5234" s="7" t="e">
        <f>VLOOKUP(A5234,KeywordPlanner!$A$5:$H$10000,5,FALSE)</f>
        <v>#N/A</v>
      </c>
      <c r="E5234" s="7" t="e">
        <f>VLOOKUP(A5234,KeywordPlanner!$A$5:$H$10000,6,FALSE)</f>
        <v>#N/A</v>
      </c>
      <c r="F5234" s="8">
        <f t="shared" si="83"/>
        <v>1</v>
      </c>
    </row>
    <row r="5235" spans="1:6" ht="15.75" customHeight="1">
      <c r="A5235">
        <f>ConsultasPrincipales!$A5234</f>
        <v>0</v>
      </c>
      <c r="B5235">
        <f>ConsultasPrincipales!$E5234</f>
        <v>0</v>
      </c>
      <c r="C5235" s="7">
        <f>VLOOKUP(A5235,PaginasPrincipalesAjustadas!$A$1:$B$10000,2,FALSE)</f>
        <v>0</v>
      </c>
      <c r="D5235" s="7" t="e">
        <f>VLOOKUP(A5235,KeywordPlanner!$A$5:$H$10000,5,FALSE)</f>
        <v>#N/A</v>
      </c>
      <c r="E5235" s="7" t="e">
        <f>VLOOKUP(A5235,KeywordPlanner!$A$5:$H$10000,6,FALSE)</f>
        <v>#N/A</v>
      </c>
      <c r="F5235" s="8">
        <f t="shared" si="83"/>
        <v>1</v>
      </c>
    </row>
    <row r="5236" spans="1:6" ht="15.75" customHeight="1">
      <c r="A5236">
        <f>ConsultasPrincipales!$A5235</f>
        <v>0</v>
      </c>
      <c r="B5236">
        <f>ConsultasPrincipales!$E5235</f>
        <v>0</v>
      </c>
      <c r="C5236" s="7">
        <f>VLOOKUP(A5236,PaginasPrincipalesAjustadas!$A$1:$B$10000,2,FALSE)</f>
        <v>0</v>
      </c>
      <c r="D5236" s="7" t="e">
        <f>VLOOKUP(A5236,KeywordPlanner!$A$5:$H$10000,5,FALSE)</f>
        <v>#N/A</v>
      </c>
      <c r="E5236" s="7" t="e">
        <f>VLOOKUP(A5236,KeywordPlanner!$A$5:$H$10000,6,FALSE)</f>
        <v>#N/A</v>
      </c>
      <c r="F5236" s="8">
        <f t="shared" si="83"/>
        <v>1</v>
      </c>
    </row>
    <row r="5237" spans="1:6" ht="15.75" customHeight="1">
      <c r="A5237">
        <f>ConsultasPrincipales!$A5236</f>
        <v>0</v>
      </c>
      <c r="B5237">
        <f>ConsultasPrincipales!$E5236</f>
        <v>0</v>
      </c>
      <c r="C5237" s="7">
        <f>VLOOKUP(A5237,PaginasPrincipalesAjustadas!$A$1:$B$10000,2,FALSE)</f>
        <v>0</v>
      </c>
      <c r="D5237" s="7" t="e">
        <f>VLOOKUP(A5237,KeywordPlanner!$A$5:$H$10000,5,FALSE)</f>
        <v>#N/A</v>
      </c>
      <c r="E5237" s="7" t="e">
        <f>VLOOKUP(A5237,KeywordPlanner!$A$5:$H$10000,6,FALSE)</f>
        <v>#N/A</v>
      </c>
      <c r="F5237" s="8">
        <f t="shared" si="83"/>
        <v>1</v>
      </c>
    </row>
    <row r="5238" spans="1:6" ht="15.75" customHeight="1">
      <c r="A5238">
        <f>ConsultasPrincipales!$A5237</f>
        <v>0</v>
      </c>
      <c r="B5238">
        <f>ConsultasPrincipales!$E5237</f>
        <v>0</v>
      </c>
      <c r="C5238" s="7">
        <f>VLOOKUP(A5238,PaginasPrincipalesAjustadas!$A$1:$B$10000,2,FALSE)</f>
        <v>0</v>
      </c>
      <c r="D5238" s="7" t="e">
        <f>VLOOKUP(A5238,KeywordPlanner!$A$5:$H$10000,5,FALSE)</f>
        <v>#N/A</v>
      </c>
      <c r="E5238" s="7" t="e">
        <f>VLOOKUP(A5238,KeywordPlanner!$A$5:$H$10000,6,FALSE)</f>
        <v>#N/A</v>
      </c>
      <c r="F5238" s="8">
        <f t="shared" si="83"/>
        <v>1</v>
      </c>
    </row>
    <row r="5239" spans="1:6" ht="15.75" customHeight="1">
      <c r="A5239">
        <f>ConsultasPrincipales!$A5238</f>
        <v>0</v>
      </c>
      <c r="B5239">
        <f>ConsultasPrincipales!$E5238</f>
        <v>0</v>
      </c>
      <c r="C5239" s="7">
        <f>VLOOKUP(A5239,PaginasPrincipalesAjustadas!$A$1:$B$10000,2,FALSE)</f>
        <v>0</v>
      </c>
      <c r="D5239" s="7" t="e">
        <f>VLOOKUP(A5239,KeywordPlanner!$A$5:$H$10000,5,FALSE)</f>
        <v>#N/A</v>
      </c>
      <c r="E5239" s="7" t="e">
        <f>VLOOKUP(A5239,KeywordPlanner!$A$5:$H$10000,6,FALSE)</f>
        <v>#N/A</v>
      </c>
      <c r="F5239" s="8">
        <f t="shared" si="83"/>
        <v>1</v>
      </c>
    </row>
    <row r="5240" spans="1:6" ht="15.75" customHeight="1">
      <c r="A5240">
        <f>ConsultasPrincipales!$A5239</f>
        <v>0</v>
      </c>
      <c r="B5240">
        <f>ConsultasPrincipales!$E5239</f>
        <v>0</v>
      </c>
      <c r="C5240" s="7">
        <f>VLOOKUP(A5240,PaginasPrincipalesAjustadas!$A$1:$B$10000,2,FALSE)</f>
        <v>0</v>
      </c>
      <c r="D5240" s="7" t="e">
        <f>VLOOKUP(A5240,KeywordPlanner!$A$5:$H$10000,5,FALSE)</f>
        <v>#N/A</v>
      </c>
      <c r="E5240" s="7" t="e">
        <f>VLOOKUP(A5240,KeywordPlanner!$A$5:$H$10000,6,FALSE)</f>
        <v>#N/A</v>
      </c>
      <c r="F5240" s="8">
        <f t="shared" si="83"/>
        <v>1</v>
      </c>
    </row>
    <row r="5241" spans="1:6" ht="15.75" customHeight="1">
      <c r="A5241">
        <f>ConsultasPrincipales!$A5240</f>
        <v>0</v>
      </c>
      <c r="B5241">
        <f>ConsultasPrincipales!$E5240</f>
        <v>0</v>
      </c>
      <c r="C5241" s="7">
        <f>VLOOKUP(A5241,PaginasPrincipalesAjustadas!$A$1:$B$10000,2,FALSE)</f>
        <v>0</v>
      </c>
      <c r="D5241" s="7" t="e">
        <f>VLOOKUP(A5241,KeywordPlanner!$A$5:$H$10000,5,FALSE)</f>
        <v>#N/A</v>
      </c>
      <c r="E5241" s="7" t="e">
        <f>VLOOKUP(A5241,KeywordPlanner!$A$5:$H$10000,6,FALSE)</f>
        <v>#N/A</v>
      </c>
      <c r="F5241" s="8">
        <f t="shared" si="83"/>
        <v>1</v>
      </c>
    </row>
    <row r="5242" spans="1:6" ht="15.75" customHeight="1">
      <c r="A5242">
        <f>ConsultasPrincipales!$A5241</f>
        <v>0</v>
      </c>
      <c r="B5242">
        <f>ConsultasPrincipales!$E5241</f>
        <v>0</v>
      </c>
      <c r="C5242" s="7">
        <f>VLOOKUP(A5242,PaginasPrincipalesAjustadas!$A$1:$B$10000,2,FALSE)</f>
        <v>0</v>
      </c>
      <c r="D5242" s="7" t="e">
        <f>VLOOKUP(A5242,KeywordPlanner!$A$5:$H$10000,5,FALSE)</f>
        <v>#N/A</v>
      </c>
      <c r="E5242" s="7" t="e">
        <f>VLOOKUP(A5242,KeywordPlanner!$A$5:$H$10000,6,FALSE)</f>
        <v>#N/A</v>
      </c>
      <c r="F5242" s="8">
        <f t="shared" si="83"/>
        <v>1</v>
      </c>
    </row>
    <row r="5243" spans="1:6" ht="15.75" customHeight="1">
      <c r="A5243">
        <f>ConsultasPrincipales!$A5242</f>
        <v>0</v>
      </c>
      <c r="B5243">
        <f>ConsultasPrincipales!$E5242</f>
        <v>0</v>
      </c>
      <c r="C5243" s="7">
        <f>VLOOKUP(A5243,PaginasPrincipalesAjustadas!$A$1:$B$10000,2,FALSE)</f>
        <v>0</v>
      </c>
      <c r="D5243" s="7" t="e">
        <f>VLOOKUP(A5243,KeywordPlanner!$A$5:$H$10000,5,FALSE)</f>
        <v>#N/A</v>
      </c>
      <c r="E5243" s="7" t="e">
        <f>VLOOKUP(A5243,KeywordPlanner!$A$5:$H$10000,6,FALSE)</f>
        <v>#N/A</v>
      </c>
      <c r="F5243" s="8">
        <f t="shared" si="83"/>
        <v>1</v>
      </c>
    </row>
    <row r="5244" spans="1:6" ht="15.75" customHeight="1">
      <c r="A5244">
        <f>ConsultasPrincipales!$A5243</f>
        <v>0</v>
      </c>
      <c r="B5244">
        <f>ConsultasPrincipales!$E5243</f>
        <v>0</v>
      </c>
      <c r="C5244" s="7">
        <f>VLOOKUP(A5244,PaginasPrincipalesAjustadas!$A$1:$B$10000,2,FALSE)</f>
        <v>0</v>
      </c>
      <c r="D5244" s="7" t="e">
        <f>VLOOKUP(A5244,KeywordPlanner!$A$5:$H$10000,5,FALSE)</f>
        <v>#N/A</v>
      </c>
      <c r="E5244" s="7" t="e">
        <f>VLOOKUP(A5244,KeywordPlanner!$A$5:$H$10000,6,FALSE)</f>
        <v>#N/A</v>
      </c>
      <c r="F5244" s="8">
        <f t="shared" si="83"/>
        <v>1</v>
      </c>
    </row>
    <row r="5245" spans="1:6" ht="15.75" customHeight="1">
      <c r="A5245">
        <f>ConsultasPrincipales!$A5244</f>
        <v>0</v>
      </c>
      <c r="B5245">
        <f>ConsultasPrincipales!$E5244</f>
        <v>0</v>
      </c>
      <c r="C5245" s="7">
        <f>VLOOKUP(A5245,PaginasPrincipalesAjustadas!$A$1:$B$10000,2,FALSE)</f>
        <v>0</v>
      </c>
      <c r="D5245" s="7" t="e">
        <f>VLOOKUP(A5245,KeywordPlanner!$A$5:$H$10000,5,FALSE)</f>
        <v>#N/A</v>
      </c>
      <c r="E5245" s="7" t="e">
        <f>VLOOKUP(A5245,KeywordPlanner!$A$5:$H$10000,6,FALSE)</f>
        <v>#N/A</v>
      </c>
      <c r="F5245" s="8">
        <f t="shared" si="83"/>
        <v>1</v>
      </c>
    </row>
    <row r="5246" spans="1:6" ht="15.75" customHeight="1">
      <c r="A5246">
        <f>ConsultasPrincipales!$A5245</f>
        <v>0</v>
      </c>
      <c r="B5246">
        <f>ConsultasPrincipales!$E5245</f>
        <v>0</v>
      </c>
      <c r="C5246" s="7">
        <f>VLOOKUP(A5246,PaginasPrincipalesAjustadas!$A$1:$B$10000,2,FALSE)</f>
        <v>0</v>
      </c>
      <c r="D5246" s="7" t="e">
        <f>VLOOKUP(A5246,KeywordPlanner!$A$5:$H$10000,5,FALSE)</f>
        <v>#N/A</v>
      </c>
      <c r="E5246" s="7" t="e">
        <f>VLOOKUP(A5246,KeywordPlanner!$A$5:$H$10000,6,FALSE)</f>
        <v>#N/A</v>
      </c>
      <c r="F5246" s="8">
        <f t="shared" si="83"/>
        <v>1</v>
      </c>
    </row>
    <row r="5247" spans="1:6" ht="15.75" customHeight="1">
      <c r="A5247">
        <f>ConsultasPrincipales!$A5246</f>
        <v>0</v>
      </c>
      <c r="B5247">
        <f>ConsultasPrincipales!$E5246</f>
        <v>0</v>
      </c>
      <c r="C5247" s="7">
        <f>VLOOKUP(A5247,PaginasPrincipalesAjustadas!$A$1:$B$10000,2,FALSE)</f>
        <v>0</v>
      </c>
      <c r="D5247" s="7" t="e">
        <f>VLOOKUP(A5247,KeywordPlanner!$A$5:$H$10000,5,FALSE)</f>
        <v>#N/A</v>
      </c>
      <c r="E5247" s="7" t="e">
        <f>VLOOKUP(A5247,KeywordPlanner!$A$5:$H$10000,6,FALSE)</f>
        <v>#N/A</v>
      </c>
      <c r="F5247" s="8">
        <f t="shared" si="83"/>
        <v>1</v>
      </c>
    </row>
    <row r="5248" spans="1:6" ht="15.75" customHeight="1">
      <c r="A5248">
        <f>ConsultasPrincipales!$A5247</f>
        <v>0</v>
      </c>
      <c r="B5248">
        <f>ConsultasPrincipales!$E5247</f>
        <v>0</v>
      </c>
      <c r="C5248" s="7">
        <f>VLOOKUP(A5248,PaginasPrincipalesAjustadas!$A$1:$B$10000,2,FALSE)</f>
        <v>0</v>
      </c>
      <c r="D5248" s="7" t="e">
        <f>VLOOKUP(A5248,KeywordPlanner!$A$5:$H$10000,5,FALSE)</f>
        <v>#N/A</v>
      </c>
      <c r="E5248" s="7" t="e">
        <f>VLOOKUP(A5248,KeywordPlanner!$A$5:$H$10000,6,FALSE)</f>
        <v>#N/A</v>
      </c>
      <c r="F5248" s="8">
        <f t="shared" si="83"/>
        <v>1</v>
      </c>
    </row>
    <row r="5249" spans="1:6" ht="15.75" customHeight="1">
      <c r="A5249">
        <f>ConsultasPrincipales!$A5248</f>
        <v>0</v>
      </c>
      <c r="B5249">
        <f>ConsultasPrincipales!$E5248</f>
        <v>0</v>
      </c>
      <c r="C5249" s="7">
        <f>VLOOKUP(A5249,PaginasPrincipalesAjustadas!$A$1:$B$10000,2,FALSE)</f>
        <v>0</v>
      </c>
      <c r="D5249" s="7" t="e">
        <f>VLOOKUP(A5249,KeywordPlanner!$A$5:$H$10000,5,FALSE)</f>
        <v>#N/A</v>
      </c>
      <c r="E5249" s="7" t="e">
        <f>VLOOKUP(A5249,KeywordPlanner!$A$5:$H$10000,6,FALSE)</f>
        <v>#N/A</v>
      </c>
      <c r="F5249" s="8">
        <f t="shared" si="83"/>
        <v>1</v>
      </c>
    </row>
    <row r="5250" spans="1:6" ht="15.75" customHeight="1">
      <c r="A5250">
        <f>ConsultasPrincipales!$A5249</f>
        <v>0</v>
      </c>
      <c r="B5250">
        <f>ConsultasPrincipales!$E5249</f>
        <v>0</v>
      </c>
      <c r="C5250" s="7">
        <f>VLOOKUP(A5250,PaginasPrincipalesAjustadas!$A$1:$B$10000,2,FALSE)</f>
        <v>0</v>
      </c>
      <c r="D5250" s="7" t="e">
        <f>VLOOKUP(A5250,KeywordPlanner!$A$5:$H$10000,5,FALSE)</f>
        <v>#N/A</v>
      </c>
      <c r="E5250" s="7" t="e">
        <f>VLOOKUP(A5250,KeywordPlanner!$A$5:$H$10000,6,FALSE)</f>
        <v>#N/A</v>
      </c>
      <c r="F5250" s="8">
        <f t="shared" si="83"/>
        <v>1</v>
      </c>
    </row>
    <row r="5251" spans="1:6" ht="15.75" customHeight="1">
      <c r="A5251">
        <f>ConsultasPrincipales!$A5250</f>
        <v>0</v>
      </c>
      <c r="B5251">
        <f>ConsultasPrincipales!$E5250</f>
        <v>0</v>
      </c>
      <c r="C5251" s="7">
        <f>VLOOKUP(A5251,PaginasPrincipalesAjustadas!$A$1:$B$10000,2,FALSE)</f>
        <v>0</v>
      </c>
      <c r="D5251" s="7" t="e">
        <f>VLOOKUP(A5251,KeywordPlanner!$A$5:$H$10000,5,FALSE)</f>
        <v>#N/A</v>
      </c>
      <c r="E5251" s="7" t="e">
        <f>VLOOKUP(A5251,KeywordPlanner!$A$5:$H$10000,6,FALSE)</f>
        <v>#N/A</v>
      </c>
      <c r="F5251" s="8">
        <f t="shared" si="83"/>
        <v>1</v>
      </c>
    </row>
    <row r="5252" spans="1:6" ht="15.75" customHeight="1">
      <c r="A5252">
        <f>ConsultasPrincipales!$A5251</f>
        <v>0</v>
      </c>
      <c r="B5252">
        <f>ConsultasPrincipales!$E5251</f>
        <v>0</v>
      </c>
      <c r="C5252" s="7">
        <f>VLOOKUP(A5252,PaginasPrincipalesAjustadas!$A$1:$B$10000,2,FALSE)</f>
        <v>0</v>
      </c>
      <c r="D5252" s="7" t="e">
        <f>VLOOKUP(A5252,KeywordPlanner!$A$5:$H$10000,5,FALSE)</f>
        <v>#N/A</v>
      </c>
      <c r="E5252" s="7" t="e">
        <f>VLOOKUP(A5252,KeywordPlanner!$A$5:$H$10000,6,FALSE)</f>
        <v>#N/A</v>
      </c>
      <c r="F5252" s="8">
        <f t="shared" si="83"/>
        <v>1</v>
      </c>
    </row>
    <row r="5253" spans="1:6" ht="15.75" customHeight="1">
      <c r="A5253">
        <f>ConsultasPrincipales!$A5252</f>
        <v>0</v>
      </c>
      <c r="B5253">
        <f>ConsultasPrincipales!$E5252</f>
        <v>0</v>
      </c>
      <c r="C5253" s="7">
        <f>VLOOKUP(A5253,PaginasPrincipalesAjustadas!$A$1:$B$10000,2,FALSE)</f>
        <v>0</v>
      </c>
      <c r="D5253" s="7" t="e">
        <f>VLOOKUP(A5253,KeywordPlanner!$A$5:$H$10000,5,FALSE)</f>
        <v>#N/A</v>
      </c>
      <c r="E5253" s="7" t="e">
        <f>VLOOKUP(A5253,KeywordPlanner!$A$5:$H$10000,6,FALSE)</f>
        <v>#N/A</v>
      </c>
      <c r="F5253" s="8">
        <f t="shared" si="83"/>
        <v>1</v>
      </c>
    </row>
    <row r="5254" spans="1:6" ht="15.75" customHeight="1">
      <c r="A5254">
        <f>ConsultasPrincipales!$A5253</f>
        <v>0</v>
      </c>
      <c r="B5254">
        <f>ConsultasPrincipales!$E5253</f>
        <v>0</v>
      </c>
      <c r="C5254" s="7">
        <f>VLOOKUP(A5254,PaginasPrincipalesAjustadas!$A$1:$B$10000,2,FALSE)</f>
        <v>0</v>
      </c>
      <c r="D5254" s="7" t="e">
        <f>VLOOKUP(A5254,KeywordPlanner!$A$5:$H$10000,5,FALSE)</f>
        <v>#N/A</v>
      </c>
      <c r="E5254" s="7" t="e">
        <f>VLOOKUP(A5254,KeywordPlanner!$A$5:$H$10000,6,FALSE)</f>
        <v>#N/A</v>
      </c>
      <c r="F5254" s="8">
        <f t="shared" si="83"/>
        <v>1</v>
      </c>
    </row>
    <row r="5255" spans="1:6" ht="15.75" customHeight="1">
      <c r="A5255">
        <f>ConsultasPrincipales!$A5254</f>
        <v>0</v>
      </c>
      <c r="B5255">
        <f>ConsultasPrincipales!$E5254</f>
        <v>0</v>
      </c>
      <c r="C5255" s="7">
        <f>VLOOKUP(A5255,PaginasPrincipalesAjustadas!$A$1:$B$10000,2,FALSE)</f>
        <v>0</v>
      </c>
      <c r="D5255" s="7" t="e">
        <f>VLOOKUP(A5255,KeywordPlanner!$A$5:$H$10000,5,FALSE)</f>
        <v>#N/A</v>
      </c>
      <c r="E5255" s="7" t="e">
        <f>VLOOKUP(A5255,KeywordPlanner!$A$5:$H$10000,6,FALSE)</f>
        <v>#N/A</v>
      </c>
      <c r="F5255" s="8">
        <f t="shared" si="83"/>
        <v>1</v>
      </c>
    </row>
    <row r="5256" spans="1:6" ht="15.75" customHeight="1">
      <c r="A5256">
        <f>ConsultasPrincipales!$A5255</f>
        <v>0</v>
      </c>
      <c r="B5256">
        <f>ConsultasPrincipales!$E5255</f>
        <v>0</v>
      </c>
      <c r="C5256" s="7">
        <f>VLOOKUP(A5256,PaginasPrincipalesAjustadas!$A$1:$B$10000,2,FALSE)</f>
        <v>0</v>
      </c>
      <c r="D5256" s="7" t="e">
        <f>VLOOKUP(A5256,KeywordPlanner!$A$5:$H$10000,5,FALSE)</f>
        <v>#N/A</v>
      </c>
      <c r="E5256" s="7" t="e">
        <f>VLOOKUP(A5256,KeywordPlanner!$A$5:$H$10000,6,FALSE)</f>
        <v>#N/A</v>
      </c>
      <c r="F5256" s="8">
        <f t="shared" si="83"/>
        <v>1</v>
      </c>
    </row>
    <row r="5257" spans="1:6" ht="15.75" customHeight="1">
      <c r="A5257">
        <f>ConsultasPrincipales!$A5256</f>
        <v>0</v>
      </c>
      <c r="B5257">
        <f>ConsultasPrincipales!$E5256</f>
        <v>0</v>
      </c>
      <c r="C5257" s="7">
        <f>VLOOKUP(A5257,PaginasPrincipalesAjustadas!$A$1:$B$10000,2,FALSE)</f>
        <v>0</v>
      </c>
      <c r="D5257" s="7" t="e">
        <f>VLOOKUP(A5257,KeywordPlanner!$A$5:$H$10000,5,FALSE)</f>
        <v>#N/A</v>
      </c>
      <c r="E5257" s="7" t="e">
        <f>VLOOKUP(A5257,KeywordPlanner!$A$5:$H$10000,6,FALSE)</f>
        <v>#N/A</v>
      </c>
      <c r="F5257" s="8">
        <f t="shared" si="83"/>
        <v>1</v>
      </c>
    </row>
    <row r="5258" spans="1:6" ht="15.75" customHeight="1">
      <c r="A5258">
        <f>ConsultasPrincipales!$A5257</f>
        <v>0</v>
      </c>
      <c r="B5258">
        <f>ConsultasPrincipales!$E5257</f>
        <v>0</v>
      </c>
      <c r="C5258" s="7">
        <f>VLOOKUP(A5258,PaginasPrincipalesAjustadas!$A$1:$B$10000,2,FALSE)</f>
        <v>0</v>
      </c>
      <c r="D5258" s="7" t="e">
        <f>VLOOKUP(A5258,KeywordPlanner!$A$5:$H$10000,5,FALSE)</f>
        <v>#N/A</v>
      </c>
      <c r="E5258" s="7" t="e">
        <f>VLOOKUP(A5258,KeywordPlanner!$A$5:$H$10000,6,FALSE)</f>
        <v>#N/A</v>
      </c>
      <c r="F5258" s="8">
        <f t="shared" si="83"/>
        <v>1</v>
      </c>
    </row>
    <row r="5259" spans="1:6" ht="15.75" customHeight="1">
      <c r="A5259">
        <f>ConsultasPrincipales!$A5258</f>
        <v>0</v>
      </c>
      <c r="B5259">
        <f>ConsultasPrincipales!$E5258</f>
        <v>0</v>
      </c>
      <c r="C5259" s="7">
        <f>VLOOKUP(A5259,PaginasPrincipalesAjustadas!$A$1:$B$10000,2,FALSE)</f>
        <v>0</v>
      </c>
      <c r="D5259" s="7" t="e">
        <f>VLOOKUP(A5259,KeywordPlanner!$A$5:$H$10000,5,FALSE)</f>
        <v>#N/A</v>
      </c>
      <c r="E5259" s="7" t="e">
        <f>VLOOKUP(A5259,KeywordPlanner!$A$5:$H$10000,6,FALSE)</f>
        <v>#N/A</v>
      </c>
      <c r="F5259" s="8">
        <f t="shared" si="83"/>
        <v>1</v>
      </c>
    </row>
    <row r="5260" spans="1:6" ht="15.75" customHeight="1">
      <c r="A5260">
        <f>ConsultasPrincipales!$A5259</f>
        <v>0</v>
      </c>
      <c r="B5260">
        <f>ConsultasPrincipales!$E5259</f>
        <v>0</v>
      </c>
      <c r="C5260" s="7">
        <f>VLOOKUP(A5260,PaginasPrincipalesAjustadas!$A$1:$B$10000,2,FALSE)</f>
        <v>0</v>
      </c>
      <c r="D5260" s="7" t="e">
        <f>VLOOKUP(A5260,KeywordPlanner!$A$5:$H$10000,5,FALSE)</f>
        <v>#N/A</v>
      </c>
      <c r="E5260" s="7" t="e">
        <f>VLOOKUP(A5260,KeywordPlanner!$A$5:$H$10000,6,FALSE)</f>
        <v>#N/A</v>
      </c>
      <c r="F5260" s="8">
        <f t="shared" si="83"/>
        <v>1</v>
      </c>
    </row>
    <row r="5261" spans="1:6" ht="15.75" customHeight="1">
      <c r="A5261">
        <f>ConsultasPrincipales!$A5260</f>
        <v>0</v>
      </c>
      <c r="B5261">
        <f>ConsultasPrincipales!$E5260</f>
        <v>0</v>
      </c>
      <c r="C5261" s="7">
        <f>VLOOKUP(A5261,PaginasPrincipalesAjustadas!$A$1:$B$10000,2,FALSE)</f>
        <v>0</v>
      </c>
      <c r="D5261" s="7" t="e">
        <f>VLOOKUP(A5261,KeywordPlanner!$A$5:$H$10000,5,FALSE)</f>
        <v>#N/A</v>
      </c>
      <c r="E5261" s="7" t="e">
        <f>VLOOKUP(A5261,KeywordPlanner!$A$5:$H$10000,6,FALSE)</f>
        <v>#N/A</v>
      </c>
      <c r="F5261" s="8">
        <f t="shared" si="83"/>
        <v>1</v>
      </c>
    </row>
    <row r="5262" spans="1:6" ht="15.75" customHeight="1">
      <c r="A5262">
        <f>ConsultasPrincipales!$A5261</f>
        <v>0</v>
      </c>
      <c r="B5262">
        <f>ConsultasPrincipales!$E5261</f>
        <v>0</v>
      </c>
      <c r="C5262" s="7">
        <f>VLOOKUP(A5262,PaginasPrincipalesAjustadas!$A$1:$B$10000,2,FALSE)</f>
        <v>0</v>
      </c>
      <c r="D5262" s="7" t="e">
        <f>VLOOKUP(A5262,KeywordPlanner!$A$5:$H$10000,5,FALSE)</f>
        <v>#N/A</v>
      </c>
      <c r="E5262" s="7" t="e">
        <f>VLOOKUP(A5262,KeywordPlanner!$A$5:$H$10000,6,FALSE)</f>
        <v>#N/A</v>
      </c>
      <c r="F5262" s="8">
        <f t="shared" si="83"/>
        <v>1</v>
      </c>
    </row>
    <row r="5263" spans="1:6" ht="15.75" customHeight="1">
      <c r="A5263">
        <f>ConsultasPrincipales!$A5262</f>
        <v>0</v>
      </c>
      <c r="B5263">
        <f>ConsultasPrincipales!$E5262</f>
        <v>0</v>
      </c>
      <c r="C5263" s="7">
        <f>VLOOKUP(A5263,PaginasPrincipalesAjustadas!$A$1:$B$10000,2,FALSE)</f>
        <v>0</v>
      </c>
      <c r="D5263" s="7" t="e">
        <f>VLOOKUP(A5263,KeywordPlanner!$A$5:$H$10000,5,FALSE)</f>
        <v>#N/A</v>
      </c>
      <c r="E5263" s="7" t="e">
        <f>VLOOKUP(A5263,KeywordPlanner!$A$5:$H$10000,6,FALSE)</f>
        <v>#N/A</v>
      </c>
      <c r="F5263" s="8">
        <f t="shared" si="83"/>
        <v>1</v>
      </c>
    </row>
    <row r="5264" spans="1:6" ht="15.75" customHeight="1">
      <c r="A5264">
        <f>ConsultasPrincipales!$A5263</f>
        <v>0</v>
      </c>
      <c r="B5264">
        <f>ConsultasPrincipales!$E5263</f>
        <v>0</v>
      </c>
      <c r="C5264" s="7">
        <f>VLOOKUP(A5264,PaginasPrincipalesAjustadas!$A$1:$B$10000,2,FALSE)</f>
        <v>0</v>
      </c>
      <c r="D5264" s="7" t="e">
        <f>VLOOKUP(A5264,KeywordPlanner!$A$5:$H$10000,5,FALSE)</f>
        <v>#N/A</v>
      </c>
      <c r="E5264" s="7" t="e">
        <f>VLOOKUP(A5264,KeywordPlanner!$A$5:$H$10000,6,FALSE)</f>
        <v>#N/A</v>
      </c>
      <c r="F5264" s="8">
        <f t="shared" si="83"/>
        <v>1</v>
      </c>
    </row>
    <row r="5265" spans="1:6" ht="15.75" customHeight="1">
      <c r="A5265">
        <f>ConsultasPrincipales!$A5264</f>
        <v>0</v>
      </c>
      <c r="B5265">
        <f>ConsultasPrincipales!$E5264</f>
        <v>0</v>
      </c>
      <c r="C5265" s="7">
        <f>VLOOKUP(A5265,PaginasPrincipalesAjustadas!$A$1:$B$10000,2,FALSE)</f>
        <v>0</v>
      </c>
      <c r="D5265" s="7" t="e">
        <f>VLOOKUP(A5265,KeywordPlanner!$A$5:$H$10000,5,FALSE)</f>
        <v>#N/A</v>
      </c>
      <c r="E5265" s="7" t="e">
        <f>VLOOKUP(A5265,KeywordPlanner!$A$5:$H$10000,6,FALSE)</f>
        <v>#N/A</v>
      </c>
      <c r="F5265" s="8">
        <f t="shared" si="83"/>
        <v>1</v>
      </c>
    </row>
    <row r="5266" spans="1:6" ht="15.75" customHeight="1">
      <c r="A5266">
        <f>ConsultasPrincipales!$A5265</f>
        <v>0</v>
      </c>
      <c r="B5266">
        <f>ConsultasPrincipales!$E5265</f>
        <v>0</v>
      </c>
      <c r="C5266" s="7">
        <f>VLOOKUP(A5266,PaginasPrincipalesAjustadas!$A$1:$B$10000,2,FALSE)</f>
        <v>0</v>
      </c>
      <c r="D5266" s="7" t="e">
        <f>VLOOKUP(A5266,KeywordPlanner!$A$5:$H$10000,5,FALSE)</f>
        <v>#N/A</v>
      </c>
      <c r="E5266" s="7" t="e">
        <f>VLOOKUP(A5266,KeywordPlanner!$A$5:$H$10000,6,FALSE)</f>
        <v>#N/A</v>
      </c>
      <c r="F5266" s="8">
        <f t="shared" si="83"/>
        <v>1</v>
      </c>
    </row>
    <row r="5267" spans="1:6" ht="15.75" customHeight="1">
      <c r="A5267">
        <f>ConsultasPrincipales!$A5266</f>
        <v>0</v>
      </c>
      <c r="B5267">
        <f>ConsultasPrincipales!$E5266</f>
        <v>0</v>
      </c>
      <c r="C5267" s="7">
        <f>VLOOKUP(A5267,PaginasPrincipalesAjustadas!$A$1:$B$10000,2,FALSE)</f>
        <v>0</v>
      </c>
      <c r="D5267" s="7" t="e">
        <f>VLOOKUP(A5267,KeywordPlanner!$A$5:$H$10000,5,FALSE)</f>
        <v>#N/A</v>
      </c>
      <c r="E5267" s="7" t="e">
        <f>VLOOKUP(A5267,KeywordPlanner!$A$5:$H$10000,6,FALSE)</f>
        <v>#N/A</v>
      </c>
      <c r="F5267" s="8">
        <f t="shared" si="83"/>
        <v>1</v>
      </c>
    </row>
    <row r="5268" spans="1:6" ht="15.75" customHeight="1">
      <c r="A5268">
        <f>ConsultasPrincipales!$A5267</f>
        <v>0</v>
      </c>
      <c r="B5268">
        <f>ConsultasPrincipales!$E5267</f>
        <v>0</v>
      </c>
      <c r="C5268" s="7">
        <f>VLOOKUP(A5268,PaginasPrincipalesAjustadas!$A$1:$B$10000,2,FALSE)</f>
        <v>0</v>
      </c>
      <c r="D5268" s="7" t="e">
        <f>VLOOKUP(A5268,KeywordPlanner!$A$5:$H$10000,5,FALSE)</f>
        <v>#N/A</v>
      </c>
      <c r="E5268" s="7" t="e">
        <f>VLOOKUP(A5268,KeywordPlanner!$A$5:$H$10000,6,FALSE)</f>
        <v>#N/A</v>
      </c>
      <c r="F5268" s="8">
        <f t="shared" si="83"/>
        <v>1</v>
      </c>
    </row>
    <row r="5269" spans="1:6" ht="15.75" customHeight="1">
      <c r="A5269">
        <f>ConsultasPrincipales!$A5268</f>
        <v>0</v>
      </c>
      <c r="B5269">
        <f>ConsultasPrincipales!$E5268</f>
        <v>0</v>
      </c>
      <c r="C5269" s="7">
        <f>VLOOKUP(A5269,PaginasPrincipalesAjustadas!$A$1:$B$10000,2,FALSE)</f>
        <v>0</v>
      </c>
      <c r="D5269" s="7" t="e">
        <f>VLOOKUP(A5269,KeywordPlanner!$A$5:$H$10000,5,FALSE)</f>
        <v>#N/A</v>
      </c>
      <c r="E5269" s="7" t="e">
        <f>VLOOKUP(A5269,KeywordPlanner!$A$5:$H$10000,6,FALSE)</f>
        <v>#N/A</v>
      </c>
      <c r="F5269" s="8">
        <f t="shared" si="83"/>
        <v>1</v>
      </c>
    </row>
    <row r="5270" spans="1:6" ht="15.75" customHeight="1">
      <c r="A5270">
        <f>ConsultasPrincipales!$A5269</f>
        <v>0</v>
      </c>
      <c r="B5270">
        <f>ConsultasPrincipales!$E5269</f>
        <v>0</v>
      </c>
      <c r="C5270" s="7">
        <f>VLOOKUP(A5270,PaginasPrincipalesAjustadas!$A$1:$B$10000,2,FALSE)</f>
        <v>0</v>
      </c>
      <c r="D5270" s="7" t="e">
        <f>VLOOKUP(A5270,KeywordPlanner!$A$5:$H$10000,5,FALSE)</f>
        <v>#N/A</v>
      </c>
      <c r="E5270" s="7" t="e">
        <f>VLOOKUP(A5270,KeywordPlanner!$A$5:$H$10000,6,FALSE)</f>
        <v>#N/A</v>
      </c>
      <c r="F5270" s="8">
        <f t="shared" si="83"/>
        <v>1</v>
      </c>
    </row>
    <row r="5271" spans="1:6" ht="15.75" customHeight="1">
      <c r="A5271">
        <f>ConsultasPrincipales!$A5270</f>
        <v>0</v>
      </c>
      <c r="B5271">
        <f>ConsultasPrincipales!$E5270</f>
        <v>0</v>
      </c>
      <c r="C5271" s="7">
        <f>VLOOKUP(A5271,PaginasPrincipalesAjustadas!$A$1:$B$10000,2,FALSE)</f>
        <v>0</v>
      </c>
      <c r="D5271" s="7" t="e">
        <f>VLOOKUP(A5271,KeywordPlanner!$A$5:$H$10000,5,FALSE)</f>
        <v>#N/A</v>
      </c>
      <c r="E5271" s="7" t="e">
        <f>VLOOKUP(A5271,KeywordPlanner!$A$5:$H$10000,6,FALSE)</f>
        <v>#N/A</v>
      </c>
      <c r="F5271" s="8">
        <f t="shared" si="83"/>
        <v>1</v>
      </c>
    </row>
    <row r="5272" spans="1:6" ht="15.75" customHeight="1">
      <c r="A5272">
        <f>ConsultasPrincipales!$A5271</f>
        <v>0</v>
      </c>
      <c r="B5272">
        <f>ConsultasPrincipales!$E5271</f>
        <v>0</v>
      </c>
      <c r="C5272" s="7">
        <f>VLOOKUP(A5272,PaginasPrincipalesAjustadas!$A$1:$B$10000,2,FALSE)</f>
        <v>0</v>
      </c>
      <c r="D5272" s="7" t="e">
        <f>VLOOKUP(A5272,KeywordPlanner!$A$5:$H$10000,5,FALSE)</f>
        <v>#N/A</v>
      </c>
      <c r="E5272" s="7" t="e">
        <f>VLOOKUP(A5272,KeywordPlanner!$A$5:$H$10000,6,FALSE)</f>
        <v>#N/A</v>
      </c>
      <c r="F5272" s="8">
        <f t="shared" si="83"/>
        <v>1</v>
      </c>
    </row>
    <row r="5273" spans="1:6" ht="15.75" customHeight="1">
      <c r="A5273">
        <f>ConsultasPrincipales!$A5272</f>
        <v>0</v>
      </c>
      <c r="B5273">
        <f>ConsultasPrincipales!$E5272</f>
        <v>0</v>
      </c>
      <c r="C5273" s="7">
        <f>VLOOKUP(A5273,PaginasPrincipalesAjustadas!$A$1:$B$10000,2,FALSE)</f>
        <v>0</v>
      </c>
      <c r="D5273" s="7" t="e">
        <f>VLOOKUP(A5273,KeywordPlanner!$A$5:$H$10000,5,FALSE)</f>
        <v>#N/A</v>
      </c>
      <c r="E5273" s="7" t="e">
        <f>VLOOKUP(A5273,KeywordPlanner!$A$5:$H$10000,6,FALSE)</f>
        <v>#N/A</v>
      </c>
      <c r="F5273" s="8">
        <f t="shared" si="83"/>
        <v>1</v>
      </c>
    </row>
    <row r="5274" spans="1:6" ht="15.75" customHeight="1">
      <c r="A5274">
        <f>ConsultasPrincipales!$A5273</f>
        <v>0</v>
      </c>
      <c r="B5274">
        <f>ConsultasPrincipales!$E5273</f>
        <v>0</v>
      </c>
      <c r="C5274" s="7">
        <f>VLOOKUP(A5274,PaginasPrincipalesAjustadas!$A$1:$B$10000,2,FALSE)</f>
        <v>0</v>
      </c>
      <c r="D5274" s="7" t="e">
        <f>VLOOKUP(A5274,KeywordPlanner!$A$5:$H$10000,5,FALSE)</f>
        <v>#N/A</v>
      </c>
      <c r="E5274" s="7" t="e">
        <f>VLOOKUP(A5274,KeywordPlanner!$A$5:$H$10000,6,FALSE)</f>
        <v>#N/A</v>
      </c>
      <c r="F5274" s="8">
        <f t="shared" si="83"/>
        <v>1</v>
      </c>
    </row>
    <row r="5275" spans="1:6" ht="15.75" customHeight="1">
      <c r="A5275">
        <f>ConsultasPrincipales!$A5274</f>
        <v>0</v>
      </c>
      <c r="B5275">
        <f>ConsultasPrincipales!$E5274</f>
        <v>0</v>
      </c>
      <c r="C5275" s="7">
        <f>VLOOKUP(A5275,PaginasPrincipalesAjustadas!$A$1:$B$10000,2,FALSE)</f>
        <v>0</v>
      </c>
      <c r="D5275" s="7" t="e">
        <f>VLOOKUP(A5275,KeywordPlanner!$A$5:$H$10000,5,FALSE)</f>
        <v>#N/A</v>
      </c>
      <c r="E5275" s="7" t="e">
        <f>VLOOKUP(A5275,KeywordPlanner!$A$5:$H$10000,6,FALSE)</f>
        <v>#N/A</v>
      </c>
      <c r="F5275" s="8">
        <f t="shared" si="83"/>
        <v>1</v>
      </c>
    </row>
    <row r="5276" spans="1:6" ht="15.75" customHeight="1">
      <c r="A5276">
        <f>ConsultasPrincipales!$A5275</f>
        <v>0</v>
      </c>
      <c r="B5276">
        <f>ConsultasPrincipales!$E5275</f>
        <v>0</v>
      </c>
      <c r="C5276" s="7">
        <f>VLOOKUP(A5276,PaginasPrincipalesAjustadas!$A$1:$B$10000,2,FALSE)</f>
        <v>0</v>
      </c>
      <c r="D5276" s="7" t="e">
        <f>VLOOKUP(A5276,KeywordPlanner!$A$5:$H$10000,5,FALSE)</f>
        <v>#N/A</v>
      </c>
      <c r="E5276" s="7" t="e">
        <f>VLOOKUP(A5276,KeywordPlanner!$A$5:$H$10000,6,FALSE)</f>
        <v>#N/A</v>
      </c>
      <c r="F5276" s="8">
        <f t="shared" si="83"/>
        <v>1</v>
      </c>
    </row>
    <row r="5277" spans="1:6" ht="15.75" customHeight="1">
      <c r="A5277">
        <f>ConsultasPrincipales!$A5276</f>
        <v>0</v>
      </c>
      <c r="B5277">
        <f>ConsultasPrincipales!$E5276</f>
        <v>0</v>
      </c>
      <c r="C5277" s="7">
        <f>VLOOKUP(A5277,PaginasPrincipalesAjustadas!$A$1:$B$10000,2,FALSE)</f>
        <v>0</v>
      </c>
      <c r="D5277" s="7" t="e">
        <f>VLOOKUP(A5277,KeywordPlanner!$A$5:$H$10000,5,FALSE)</f>
        <v>#N/A</v>
      </c>
      <c r="E5277" s="7" t="e">
        <f>VLOOKUP(A5277,KeywordPlanner!$A$5:$H$10000,6,FALSE)</f>
        <v>#N/A</v>
      </c>
      <c r="F5277" s="8">
        <f t="shared" si="83"/>
        <v>1</v>
      </c>
    </row>
    <row r="5278" spans="1:6" ht="15.75" customHeight="1">
      <c r="A5278">
        <f>ConsultasPrincipales!$A5277</f>
        <v>0</v>
      </c>
      <c r="B5278">
        <f>ConsultasPrincipales!$E5277</f>
        <v>0</v>
      </c>
      <c r="C5278" s="7">
        <f>VLOOKUP(A5278,PaginasPrincipalesAjustadas!$A$1:$B$10000,2,FALSE)</f>
        <v>0</v>
      </c>
      <c r="D5278" s="7" t="e">
        <f>VLOOKUP(A5278,KeywordPlanner!$A$5:$H$10000,5,FALSE)</f>
        <v>#N/A</v>
      </c>
      <c r="E5278" s="7" t="e">
        <f>VLOOKUP(A5278,KeywordPlanner!$A$5:$H$10000,6,FALSE)</f>
        <v>#N/A</v>
      </c>
      <c r="F5278" s="8">
        <f t="shared" si="83"/>
        <v>1</v>
      </c>
    </row>
    <row r="5279" spans="1:6" ht="15.75" customHeight="1">
      <c r="A5279">
        <f>ConsultasPrincipales!$A5278</f>
        <v>0</v>
      </c>
      <c r="B5279">
        <f>ConsultasPrincipales!$E5278</f>
        <v>0</v>
      </c>
      <c r="C5279" s="7">
        <f>VLOOKUP(A5279,PaginasPrincipalesAjustadas!$A$1:$B$10000,2,FALSE)</f>
        <v>0</v>
      </c>
      <c r="D5279" s="7" t="e">
        <f>VLOOKUP(A5279,KeywordPlanner!$A$5:$H$10000,5,FALSE)</f>
        <v>#N/A</v>
      </c>
      <c r="E5279" s="7" t="e">
        <f>VLOOKUP(A5279,KeywordPlanner!$A$5:$H$10000,6,FALSE)</f>
        <v>#N/A</v>
      </c>
      <c r="F5279" s="8">
        <f t="shared" si="83"/>
        <v>1</v>
      </c>
    </row>
    <row r="5280" spans="1:6" ht="15.75" customHeight="1">
      <c r="A5280">
        <f>ConsultasPrincipales!$A5279</f>
        <v>0</v>
      </c>
      <c r="B5280">
        <f>ConsultasPrincipales!$E5279</f>
        <v>0</v>
      </c>
      <c r="C5280" s="7">
        <f>VLOOKUP(A5280,PaginasPrincipalesAjustadas!$A$1:$B$10000,2,FALSE)</f>
        <v>0</v>
      </c>
      <c r="D5280" s="7" t="e">
        <f>VLOOKUP(A5280,KeywordPlanner!$A$5:$H$10000,5,FALSE)</f>
        <v>#N/A</v>
      </c>
      <c r="E5280" s="7" t="e">
        <f>VLOOKUP(A5280,KeywordPlanner!$A$5:$H$10000,6,FALSE)</f>
        <v>#N/A</v>
      </c>
      <c r="F5280" s="8">
        <f t="shared" si="83"/>
        <v>1</v>
      </c>
    </row>
    <row r="5281" spans="1:6" ht="15.75" customHeight="1">
      <c r="A5281">
        <f>ConsultasPrincipales!$A5280</f>
        <v>0</v>
      </c>
      <c r="B5281">
        <f>ConsultasPrincipales!$E5280</f>
        <v>0</v>
      </c>
      <c r="C5281" s="7">
        <f>VLOOKUP(A5281,PaginasPrincipalesAjustadas!$A$1:$B$10000,2,FALSE)</f>
        <v>0</v>
      </c>
      <c r="D5281" s="7" t="e">
        <f>VLOOKUP(A5281,KeywordPlanner!$A$5:$H$10000,5,FALSE)</f>
        <v>#N/A</v>
      </c>
      <c r="E5281" s="7" t="e">
        <f>VLOOKUP(A5281,KeywordPlanner!$A$5:$H$10000,6,FALSE)</f>
        <v>#N/A</v>
      </c>
      <c r="F5281" s="8">
        <f t="shared" si="83"/>
        <v>1</v>
      </c>
    </row>
    <row r="5282" spans="1:6" ht="15.75" customHeight="1">
      <c r="A5282">
        <f>ConsultasPrincipales!$A5281</f>
        <v>0</v>
      </c>
      <c r="B5282">
        <f>ConsultasPrincipales!$E5281</f>
        <v>0</v>
      </c>
      <c r="C5282" s="7">
        <f>VLOOKUP(A5282,PaginasPrincipalesAjustadas!$A$1:$B$10000,2,FALSE)</f>
        <v>0</v>
      </c>
      <c r="D5282" s="7" t="e">
        <f>VLOOKUP(A5282,KeywordPlanner!$A$5:$H$10000,5,FALSE)</f>
        <v>#N/A</v>
      </c>
      <c r="E5282" s="7" t="e">
        <f>VLOOKUP(A5282,KeywordPlanner!$A$5:$H$10000,6,FALSE)</f>
        <v>#N/A</v>
      </c>
      <c r="F5282" s="8">
        <f t="shared" si="83"/>
        <v>1</v>
      </c>
    </row>
    <row r="5283" spans="1:6" ht="15.75" customHeight="1">
      <c r="A5283">
        <f>ConsultasPrincipales!$A5282</f>
        <v>0</v>
      </c>
      <c r="B5283">
        <f>ConsultasPrincipales!$E5282</f>
        <v>0</v>
      </c>
      <c r="C5283" s="7">
        <f>VLOOKUP(A5283,PaginasPrincipalesAjustadas!$A$1:$B$10000,2,FALSE)</f>
        <v>0</v>
      </c>
      <c r="D5283" s="7" t="e">
        <f>VLOOKUP(A5283,KeywordPlanner!$A$5:$H$10000,5,FALSE)</f>
        <v>#N/A</v>
      </c>
      <c r="E5283" s="7" t="e">
        <f>VLOOKUP(A5283,KeywordPlanner!$A$5:$H$10000,6,FALSE)</f>
        <v>#N/A</v>
      </c>
      <c r="F5283" s="8">
        <f t="shared" si="83"/>
        <v>1</v>
      </c>
    </row>
    <row r="5284" spans="1:6" ht="15.75" customHeight="1">
      <c r="A5284">
        <f>ConsultasPrincipales!$A5283</f>
        <v>0</v>
      </c>
      <c r="B5284">
        <f>ConsultasPrincipales!$E5283</f>
        <v>0</v>
      </c>
      <c r="C5284" s="7">
        <f>VLOOKUP(A5284,PaginasPrincipalesAjustadas!$A$1:$B$10000,2,FALSE)</f>
        <v>0</v>
      </c>
      <c r="D5284" s="7" t="e">
        <f>VLOOKUP(A5284,KeywordPlanner!$A$5:$H$10000,5,FALSE)</f>
        <v>#N/A</v>
      </c>
      <c r="E5284" s="7" t="e">
        <f>VLOOKUP(A5284,KeywordPlanner!$A$5:$H$10000,6,FALSE)</f>
        <v>#N/A</v>
      </c>
      <c r="F5284" s="8">
        <f t="shared" si="83"/>
        <v>1</v>
      </c>
    </row>
    <row r="5285" spans="1:6" ht="15.75" customHeight="1">
      <c r="A5285">
        <f>ConsultasPrincipales!$A5284</f>
        <v>0</v>
      </c>
      <c r="B5285">
        <f>ConsultasPrincipales!$E5284</f>
        <v>0</v>
      </c>
      <c r="C5285" s="7">
        <f>VLOOKUP(A5285,PaginasPrincipalesAjustadas!$A$1:$B$10000,2,FALSE)</f>
        <v>0</v>
      </c>
      <c r="D5285" s="7" t="e">
        <f>VLOOKUP(A5285,KeywordPlanner!$A$5:$H$10000,5,FALSE)</f>
        <v>#N/A</v>
      </c>
      <c r="E5285" s="7" t="e">
        <f>VLOOKUP(A5285,KeywordPlanner!$A$5:$H$10000,6,FALSE)</f>
        <v>#N/A</v>
      </c>
      <c r="F5285" s="8">
        <f t="shared" si="83"/>
        <v>1</v>
      </c>
    </row>
    <row r="5286" spans="1:6" ht="15.75" customHeight="1">
      <c r="A5286">
        <f>ConsultasPrincipales!$A5285</f>
        <v>0</v>
      </c>
      <c r="B5286">
        <f>ConsultasPrincipales!$E5285</f>
        <v>0</v>
      </c>
      <c r="C5286" s="7">
        <f>VLOOKUP(A5286,PaginasPrincipalesAjustadas!$A$1:$B$10000,2,FALSE)</f>
        <v>0</v>
      </c>
      <c r="D5286" s="7" t="e">
        <f>VLOOKUP(A5286,KeywordPlanner!$A$5:$H$10000,5,FALSE)</f>
        <v>#N/A</v>
      </c>
      <c r="E5286" s="7" t="e">
        <f>VLOOKUP(A5286,KeywordPlanner!$A$5:$H$10000,6,FALSE)</f>
        <v>#N/A</v>
      </c>
      <c r="F5286" s="8">
        <f t="shared" si="83"/>
        <v>1</v>
      </c>
    </row>
    <row r="5287" spans="1:6" ht="15.75" customHeight="1">
      <c r="A5287">
        <f>ConsultasPrincipales!$A5286</f>
        <v>0</v>
      </c>
      <c r="B5287">
        <f>ConsultasPrincipales!$E5286</f>
        <v>0</v>
      </c>
      <c r="C5287" s="7">
        <f>VLOOKUP(A5287,PaginasPrincipalesAjustadas!$A$1:$B$10000,2,FALSE)</f>
        <v>0</v>
      </c>
      <c r="D5287" s="7" t="e">
        <f>VLOOKUP(A5287,KeywordPlanner!$A$5:$H$10000,5,FALSE)</f>
        <v>#N/A</v>
      </c>
      <c r="E5287" s="7" t="e">
        <f>VLOOKUP(A5287,KeywordPlanner!$A$5:$H$10000,6,FALSE)</f>
        <v>#N/A</v>
      </c>
      <c r="F5287" s="8">
        <f t="shared" si="83"/>
        <v>1</v>
      </c>
    </row>
    <row r="5288" spans="1:6" ht="15.75" customHeight="1">
      <c r="A5288">
        <f>ConsultasPrincipales!$A5287</f>
        <v>0</v>
      </c>
      <c r="B5288">
        <f>ConsultasPrincipales!$E5287</f>
        <v>0</v>
      </c>
      <c r="C5288" s="7">
        <f>VLOOKUP(A5288,PaginasPrincipalesAjustadas!$A$1:$B$10000,2,FALSE)</f>
        <v>0</v>
      </c>
      <c r="D5288" s="7" t="e">
        <f>VLOOKUP(A5288,KeywordPlanner!$A$5:$H$10000,5,FALSE)</f>
        <v>#N/A</v>
      </c>
      <c r="E5288" s="7" t="e">
        <f>VLOOKUP(A5288,KeywordPlanner!$A$5:$H$10000,6,FALSE)</f>
        <v>#N/A</v>
      </c>
      <c r="F5288" s="8">
        <f t="shared" si="83"/>
        <v>1</v>
      </c>
    </row>
    <row r="5289" spans="1:6" ht="15.75" customHeight="1">
      <c r="A5289">
        <f>ConsultasPrincipales!$A5288</f>
        <v>0</v>
      </c>
      <c r="B5289">
        <f>ConsultasPrincipales!$E5288</f>
        <v>0</v>
      </c>
      <c r="C5289" s="7">
        <f>VLOOKUP(A5289,PaginasPrincipalesAjustadas!$A$1:$B$10000,2,FALSE)</f>
        <v>0</v>
      </c>
      <c r="D5289" s="7" t="e">
        <f>VLOOKUP(A5289,KeywordPlanner!$A$5:$H$10000,5,FALSE)</f>
        <v>#N/A</v>
      </c>
      <c r="E5289" s="7" t="e">
        <f>VLOOKUP(A5289,KeywordPlanner!$A$5:$H$10000,6,FALSE)</f>
        <v>#N/A</v>
      </c>
      <c r="F5289" s="8">
        <f t="shared" si="83"/>
        <v>1</v>
      </c>
    </row>
    <row r="5290" spans="1:6" ht="15.75" customHeight="1">
      <c r="A5290">
        <f>ConsultasPrincipales!$A5289</f>
        <v>0</v>
      </c>
      <c r="B5290">
        <f>ConsultasPrincipales!$E5289</f>
        <v>0</v>
      </c>
      <c r="C5290" s="7">
        <f>VLOOKUP(A5290,PaginasPrincipalesAjustadas!$A$1:$B$10000,2,FALSE)</f>
        <v>0</v>
      </c>
      <c r="D5290" s="7" t="e">
        <f>VLOOKUP(A5290,KeywordPlanner!$A$5:$H$10000,5,FALSE)</f>
        <v>#N/A</v>
      </c>
      <c r="E5290" s="7" t="e">
        <f>VLOOKUP(A5290,KeywordPlanner!$A$5:$H$10000,6,FALSE)</f>
        <v>#N/A</v>
      </c>
      <c r="F5290" s="8">
        <f t="shared" si="83"/>
        <v>1</v>
      </c>
    </row>
    <row r="5291" spans="1:6" ht="15.75" customHeight="1">
      <c r="A5291">
        <f>ConsultasPrincipales!$A5290</f>
        <v>0</v>
      </c>
      <c r="B5291">
        <f>ConsultasPrincipales!$E5290</f>
        <v>0</v>
      </c>
      <c r="C5291" s="7">
        <f>VLOOKUP(A5291,PaginasPrincipalesAjustadas!$A$1:$B$10000,2,FALSE)</f>
        <v>0</v>
      </c>
      <c r="D5291" s="7" t="e">
        <f>VLOOKUP(A5291,KeywordPlanner!$A$5:$H$10000,5,FALSE)</f>
        <v>#N/A</v>
      </c>
      <c r="E5291" s="7" t="e">
        <f>VLOOKUP(A5291,KeywordPlanner!$A$5:$H$10000,6,FALSE)</f>
        <v>#N/A</v>
      </c>
      <c r="F5291" s="8">
        <f t="shared" si="83"/>
        <v>1</v>
      </c>
    </row>
    <row r="5292" spans="1:6" ht="15.75" customHeight="1">
      <c r="A5292">
        <f>ConsultasPrincipales!$A5291</f>
        <v>0</v>
      </c>
      <c r="B5292">
        <f>ConsultasPrincipales!$E5291</f>
        <v>0</v>
      </c>
      <c r="C5292" s="7">
        <f>VLOOKUP(A5292,PaginasPrincipalesAjustadas!$A$1:$B$10000,2,FALSE)</f>
        <v>0</v>
      </c>
      <c r="D5292" s="7" t="e">
        <f>VLOOKUP(A5292,KeywordPlanner!$A$5:$H$10000,5,FALSE)</f>
        <v>#N/A</v>
      </c>
      <c r="E5292" s="7" t="e">
        <f>VLOOKUP(A5292,KeywordPlanner!$A$5:$H$10000,6,FALSE)</f>
        <v>#N/A</v>
      </c>
      <c r="F5292" s="8">
        <f t="shared" si="83"/>
        <v>1</v>
      </c>
    </row>
    <row r="5293" spans="1:6" ht="15.75" customHeight="1">
      <c r="A5293">
        <f>ConsultasPrincipales!$A5292</f>
        <v>0</v>
      </c>
      <c r="B5293">
        <f>ConsultasPrincipales!$E5292</f>
        <v>0</v>
      </c>
      <c r="C5293" s="7">
        <f>VLOOKUP(A5293,PaginasPrincipalesAjustadas!$A$1:$B$10000,2,FALSE)</f>
        <v>0</v>
      </c>
      <c r="D5293" s="7" t="e">
        <f>VLOOKUP(A5293,KeywordPlanner!$A$5:$H$10000,5,FALSE)</f>
        <v>#N/A</v>
      </c>
      <c r="E5293" s="7" t="e">
        <f>VLOOKUP(A5293,KeywordPlanner!$A$5:$H$10000,6,FALSE)</f>
        <v>#N/A</v>
      </c>
      <c r="F5293" s="8">
        <f t="shared" si="83"/>
        <v>1</v>
      </c>
    </row>
    <row r="5294" spans="1:6" ht="15.75" customHeight="1">
      <c r="A5294">
        <f>ConsultasPrincipales!$A5293</f>
        <v>0</v>
      </c>
      <c r="B5294">
        <f>ConsultasPrincipales!$E5293</f>
        <v>0</v>
      </c>
      <c r="C5294" s="7">
        <f>VLOOKUP(A5294,PaginasPrincipalesAjustadas!$A$1:$B$10000,2,FALSE)</f>
        <v>0</v>
      </c>
      <c r="D5294" s="7" t="e">
        <f>VLOOKUP(A5294,KeywordPlanner!$A$5:$H$10000,5,FALSE)</f>
        <v>#N/A</v>
      </c>
      <c r="E5294" s="7" t="e">
        <f>VLOOKUP(A5294,KeywordPlanner!$A$5:$H$10000,6,FALSE)</f>
        <v>#N/A</v>
      </c>
      <c r="F5294" s="8">
        <f t="shared" si="83"/>
        <v>1</v>
      </c>
    </row>
    <row r="5295" spans="1:6" ht="15.75" customHeight="1">
      <c r="A5295">
        <f>ConsultasPrincipales!$A5294</f>
        <v>0</v>
      </c>
      <c r="B5295">
        <f>ConsultasPrincipales!$E5294</f>
        <v>0</v>
      </c>
      <c r="C5295" s="7">
        <f>VLOOKUP(A5295,PaginasPrincipalesAjustadas!$A$1:$B$10000,2,FALSE)</f>
        <v>0</v>
      </c>
      <c r="D5295" s="7" t="e">
        <f>VLOOKUP(A5295,KeywordPlanner!$A$5:$H$10000,5,FALSE)</f>
        <v>#N/A</v>
      </c>
      <c r="E5295" s="7" t="e">
        <f>VLOOKUP(A5295,KeywordPlanner!$A$5:$H$10000,6,FALSE)</f>
        <v>#N/A</v>
      </c>
      <c r="F5295" s="8">
        <f t="shared" si="83"/>
        <v>1</v>
      </c>
    </row>
    <row r="5296" spans="1:6" ht="15.75" customHeight="1">
      <c r="A5296">
        <f>ConsultasPrincipales!$A5295</f>
        <v>0</v>
      </c>
      <c r="B5296">
        <f>ConsultasPrincipales!$E5295</f>
        <v>0</v>
      </c>
      <c r="C5296" s="7">
        <f>VLOOKUP(A5296,PaginasPrincipalesAjustadas!$A$1:$B$10000,2,FALSE)</f>
        <v>0</v>
      </c>
      <c r="D5296" s="7" t="e">
        <f>VLOOKUP(A5296,KeywordPlanner!$A$5:$H$10000,5,FALSE)</f>
        <v>#N/A</v>
      </c>
      <c r="E5296" s="7" t="e">
        <f>VLOOKUP(A5296,KeywordPlanner!$A$5:$H$10000,6,FALSE)</f>
        <v>#N/A</v>
      </c>
      <c r="F5296" s="8">
        <f t="shared" ref="F5296:F5359" si="84">SUM(IF(LEN(TRIM(A5296))=0,0,LEN(TRIM(A5296))-LEN(SUBSTITUTE(A5296," ",""))+1))</f>
        <v>1</v>
      </c>
    </row>
    <row r="5297" spans="1:6" ht="15.75" customHeight="1">
      <c r="A5297">
        <f>ConsultasPrincipales!$A5296</f>
        <v>0</v>
      </c>
      <c r="B5297">
        <f>ConsultasPrincipales!$E5296</f>
        <v>0</v>
      </c>
      <c r="C5297" s="7">
        <f>VLOOKUP(A5297,PaginasPrincipalesAjustadas!$A$1:$B$10000,2,FALSE)</f>
        <v>0</v>
      </c>
      <c r="D5297" s="7" t="e">
        <f>VLOOKUP(A5297,KeywordPlanner!$A$5:$H$10000,5,FALSE)</f>
        <v>#N/A</v>
      </c>
      <c r="E5297" s="7" t="e">
        <f>VLOOKUP(A5297,KeywordPlanner!$A$5:$H$10000,6,FALSE)</f>
        <v>#N/A</v>
      </c>
      <c r="F5297" s="8">
        <f t="shared" si="84"/>
        <v>1</v>
      </c>
    </row>
    <row r="5298" spans="1:6" ht="15.75" customHeight="1">
      <c r="A5298">
        <f>ConsultasPrincipales!$A5297</f>
        <v>0</v>
      </c>
      <c r="B5298">
        <f>ConsultasPrincipales!$E5297</f>
        <v>0</v>
      </c>
      <c r="C5298" s="7">
        <f>VLOOKUP(A5298,PaginasPrincipalesAjustadas!$A$1:$B$10000,2,FALSE)</f>
        <v>0</v>
      </c>
      <c r="D5298" s="7" t="e">
        <f>VLOOKUP(A5298,KeywordPlanner!$A$5:$H$10000,5,FALSE)</f>
        <v>#N/A</v>
      </c>
      <c r="E5298" s="7" t="e">
        <f>VLOOKUP(A5298,KeywordPlanner!$A$5:$H$10000,6,FALSE)</f>
        <v>#N/A</v>
      </c>
      <c r="F5298" s="8">
        <f t="shared" si="84"/>
        <v>1</v>
      </c>
    </row>
    <row r="5299" spans="1:6" ht="15.75" customHeight="1">
      <c r="A5299">
        <f>ConsultasPrincipales!$A5298</f>
        <v>0</v>
      </c>
      <c r="B5299">
        <f>ConsultasPrincipales!$E5298</f>
        <v>0</v>
      </c>
      <c r="C5299" s="7">
        <f>VLOOKUP(A5299,PaginasPrincipalesAjustadas!$A$1:$B$10000,2,FALSE)</f>
        <v>0</v>
      </c>
      <c r="D5299" s="7" t="e">
        <f>VLOOKUP(A5299,KeywordPlanner!$A$5:$H$10000,5,FALSE)</f>
        <v>#N/A</v>
      </c>
      <c r="E5299" s="7" t="e">
        <f>VLOOKUP(A5299,KeywordPlanner!$A$5:$H$10000,6,FALSE)</f>
        <v>#N/A</v>
      </c>
      <c r="F5299" s="8">
        <f t="shared" si="84"/>
        <v>1</v>
      </c>
    </row>
    <row r="5300" spans="1:6" ht="15.75" customHeight="1">
      <c r="A5300">
        <f>ConsultasPrincipales!$A5299</f>
        <v>0</v>
      </c>
      <c r="B5300">
        <f>ConsultasPrincipales!$E5299</f>
        <v>0</v>
      </c>
      <c r="C5300" s="7">
        <f>VLOOKUP(A5300,PaginasPrincipalesAjustadas!$A$1:$B$10000,2,FALSE)</f>
        <v>0</v>
      </c>
      <c r="D5300" s="7" t="e">
        <f>VLOOKUP(A5300,KeywordPlanner!$A$5:$H$10000,5,FALSE)</f>
        <v>#N/A</v>
      </c>
      <c r="E5300" s="7" t="e">
        <f>VLOOKUP(A5300,KeywordPlanner!$A$5:$H$10000,6,FALSE)</f>
        <v>#N/A</v>
      </c>
      <c r="F5300" s="8">
        <f t="shared" si="84"/>
        <v>1</v>
      </c>
    </row>
    <row r="5301" spans="1:6" ht="15.75" customHeight="1">
      <c r="A5301">
        <f>ConsultasPrincipales!$A5300</f>
        <v>0</v>
      </c>
      <c r="B5301">
        <f>ConsultasPrincipales!$E5300</f>
        <v>0</v>
      </c>
      <c r="C5301" s="7">
        <f>VLOOKUP(A5301,PaginasPrincipalesAjustadas!$A$1:$B$10000,2,FALSE)</f>
        <v>0</v>
      </c>
      <c r="D5301" s="7" t="e">
        <f>VLOOKUP(A5301,KeywordPlanner!$A$5:$H$10000,5,FALSE)</f>
        <v>#N/A</v>
      </c>
      <c r="E5301" s="7" t="e">
        <f>VLOOKUP(A5301,KeywordPlanner!$A$5:$H$10000,6,FALSE)</f>
        <v>#N/A</v>
      </c>
      <c r="F5301" s="8">
        <f t="shared" si="84"/>
        <v>1</v>
      </c>
    </row>
    <row r="5302" spans="1:6" ht="15.75" customHeight="1">
      <c r="A5302">
        <f>ConsultasPrincipales!$A5301</f>
        <v>0</v>
      </c>
      <c r="B5302">
        <f>ConsultasPrincipales!$E5301</f>
        <v>0</v>
      </c>
      <c r="C5302" s="7">
        <f>VLOOKUP(A5302,PaginasPrincipalesAjustadas!$A$1:$B$10000,2,FALSE)</f>
        <v>0</v>
      </c>
      <c r="D5302" s="7" t="e">
        <f>VLOOKUP(A5302,KeywordPlanner!$A$5:$H$10000,5,FALSE)</f>
        <v>#N/A</v>
      </c>
      <c r="E5302" s="7" t="e">
        <f>VLOOKUP(A5302,KeywordPlanner!$A$5:$H$10000,6,FALSE)</f>
        <v>#N/A</v>
      </c>
      <c r="F5302" s="8">
        <f t="shared" si="84"/>
        <v>1</v>
      </c>
    </row>
    <row r="5303" spans="1:6" ht="15.75" customHeight="1">
      <c r="A5303">
        <f>ConsultasPrincipales!$A5302</f>
        <v>0</v>
      </c>
      <c r="B5303">
        <f>ConsultasPrincipales!$E5302</f>
        <v>0</v>
      </c>
      <c r="C5303" s="7">
        <f>VLOOKUP(A5303,PaginasPrincipalesAjustadas!$A$1:$B$10000,2,FALSE)</f>
        <v>0</v>
      </c>
      <c r="D5303" s="7" t="e">
        <f>VLOOKUP(A5303,KeywordPlanner!$A$5:$H$10000,5,FALSE)</f>
        <v>#N/A</v>
      </c>
      <c r="E5303" s="7" t="e">
        <f>VLOOKUP(A5303,KeywordPlanner!$A$5:$H$10000,6,FALSE)</f>
        <v>#N/A</v>
      </c>
      <c r="F5303" s="8">
        <f t="shared" si="84"/>
        <v>1</v>
      </c>
    </row>
    <row r="5304" spans="1:6" ht="15.75" customHeight="1">
      <c r="A5304">
        <f>ConsultasPrincipales!$A5303</f>
        <v>0</v>
      </c>
      <c r="B5304">
        <f>ConsultasPrincipales!$E5303</f>
        <v>0</v>
      </c>
      <c r="C5304" s="7">
        <f>VLOOKUP(A5304,PaginasPrincipalesAjustadas!$A$1:$B$10000,2,FALSE)</f>
        <v>0</v>
      </c>
      <c r="D5304" s="7" t="e">
        <f>VLOOKUP(A5304,KeywordPlanner!$A$5:$H$10000,5,FALSE)</f>
        <v>#N/A</v>
      </c>
      <c r="E5304" s="7" t="e">
        <f>VLOOKUP(A5304,KeywordPlanner!$A$5:$H$10000,6,FALSE)</f>
        <v>#N/A</v>
      </c>
      <c r="F5304" s="8">
        <f t="shared" si="84"/>
        <v>1</v>
      </c>
    </row>
    <row r="5305" spans="1:6" ht="15.75" customHeight="1">
      <c r="A5305">
        <f>ConsultasPrincipales!$A5304</f>
        <v>0</v>
      </c>
      <c r="B5305">
        <f>ConsultasPrincipales!$E5304</f>
        <v>0</v>
      </c>
      <c r="C5305" s="7">
        <f>VLOOKUP(A5305,PaginasPrincipalesAjustadas!$A$1:$B$10000,2,FALSE)</f>
        <v>0</v>
      </c>
      <c r="D5305" s="7" t="e">
        <f>VLOOKUP(A5305,KeywordPlanner!$A$5:$H$10000,5,FALSE)</f>
        <v>#N/A</v>
      </c>
      <c r="E5305" s="7" t="e">
        <f>VLOOKUP(A5305,KeywordPlanner!$A$5:$H$10000,6,FALSE)</f>
        <v>#N/A</v>
      </c>
      <c r="F5305" s="8">
        <f t="shared" si="84"/>
        <v>1</v>
      </c>
    </row>
    <row r="5306" spans="1:6" ht="15.75" customHeight="1">
      <c r="A5306">
        <f>ConsultasPrincipales!$A5305</f>
        <v>0</v>
      </c>
      <c r="B5306">
        <f>ConsultasPrincipales!$E5305</f>
        <v>0</v>
      </c>
      <c r="C5306" s="7">
        <f>VLOOKUP(A5306,PaginasPrincipalesAjustadas!$A$1:$B$10000,2,FALSE)</f>
        <v>0</v>
      </c>
      <c r="D5306" s="7" t="e">
        <f>VLOOKUP(A5306,KeywordPlanner!$A$5:$H$10000,5,FALSE)</f>
        <v>#N/A</v>
      </c>
      <c r="E5306" s="7" t="e">
        <f>VLOOKUP(A5306,KeywordPlanner!$A$5:$H$10000,6,FALSE)</f>
        <v>#N/A</v>
      </c>
      <c r="F5306" s="8">
        <f t="shared" si="84"/>
        <v>1</v>
      </c>
    </row>
    <row r="5307" spans="1:6" ht="15.75" customHeight="1">
      <c r="A5307">
        <f>ConsultasPrincipales!$A5306</f>
        <v>0</v>
      </c>
      <c r="B5307">
        <f>ConsultasPrincipales!$E5306</f>
        <v>0</v>
      </c>
      <c r="C5307" s="7">
        <f>VLOOKUP(A5307,PaginasPrincipalesAjustadas!$A$1:$B$10000,2,FALSE)</f>
        <v>0</v>
      </c>
      <c r="D5307" s="7" t="e">
        <f>VLOOKUP(A5307,KeywordPlanner!$A$5:$H$10000,5,FALSE)</f>
        <v>#N/A</v>
      </c>
      <c r="E5307" s="7" t="e">
        <f>VLOOKUP(A5307,KeywordPlanner!$A$5:$H$10000,6,FALSE)</f>
        <v>#N/A</v>
      </c>
      <c r="F5307" s="8">
        <f t="shared" si="84"/>
        <v>1</v>
      </c>
    </row>
    <row r="5308" spans="1:6" ht="15.75" customHeight="1">
      <c r="A5308">
        <f>ConsultasPrincipales!$A5307</f>
        <v>0</v>
      </c>
      <c r="B5308">
        <f>ConsultasPrincipales!$E5307</f>
        <v>0</v>
      </c>
      <c r="C5308" s="7">
        <f>VLOOKUP(A5308,PaginasPrincipalesAjustadas!$A$1:$B$10000,2,FALSE)</f>
        <v>0</v>
      </c>
      <c r="D5308" s="7" t="e">
        <f>VLOOKUP(A5308,KeywordPlanner!$A$5:$H$10000,5,FALSE)</f>
        <v>#N/A</v>
      </c>
      <c r="E5308" s="7" t="e">
        <f>VLOOKUP(A5308,KeywordPlanner!$A$5:$H$10000,6,FALSE)</f>
        <v>#N/A</v>
      </c>
      <c r="F5308" s="8">
        <f t="shared" si="84"/>
        <v>1</v>
      </c>
    </row>
    <row r="5309" spans="1:6" ht="15.75" customHeight="1">
      <c r="A5309">
        <f>ConsultasPrincipales!$A5308</f>
        <v>0</v>
      </c>
      <c r="B5309">
        <f>ConsultasPrincipales!$E5308</f>
        <v>0</v>
      </c>
      <c r="C5309" s="7">
        <f>VLOOKUP(A5309,PaginasPrincipalesAjustadas!$A$1:$B$10000,2,FALSE)</f>
        <v>0</v>
      </c>
      <c r="D5309" s="7" t="e">
        <f>VLOOKUP(A5309,KeywordPlanner!$A$5:$H$10000,5,FALSE)</f>
        <v>#N/A</v>
      </c>
      <c r="E5309" s="7" t="e">
        <f>VLOOKUP(A5309,KeywordPlanner!$A$5:$H$10000,6,FALSE)</f>
        <v>#N/A</v>
      </c>
      <c r="F5309" s="8">
        <f t="shared" si="84"/>
        <v>1</v>
      </c>
    </row>
    <row r="5310" spans="1:6" ht="15.75" customHeight="1">
      <c r="A5310">
        <f>ConsultasPrincipales!$A5309</f>
        <v>0</v>
      </c>
      <c r="B5310">
        <f>ConsultasPrincipales!$E5309</f>
        <v>0</v>
      </c>
      <c r="C5310" s="7">
        <f>VLOOKUP(A5310,PaginasPrincipalesAjustadas!$A$1:$B$10000,2,FALSE)</f>
        <v>0</v>
      </c>
      <c r="D5310" s="7" t="e">
        <f>VLOOKUP(A5310,KeywordPlanner!$A$5:$H$10000,5,FALSE)</f>
        <v>#N/A</v>
      </c>
      <c r="E5310" s="7" t="e">
        <f>VLOOKUP(A5310,KeywordPlanner!$A$5:$H$10000,6,FALSE)</f>
        <v>#N/A</v>
      </c>
      <c r="F5310" s="8">
        <f t="shared" si="84"/>
        <v>1</v>
      </c>
    </row>
    <row r="5311" spans="1:6" ht="15.75" customHeight="1">
      <c r="A5311">
        <f>ConsultasPrincipales!$A5310</f>
        <v>0</v>
      </c>
      <c r="B5311">
        <f>ConsultasPrincipales!$E5310</f>
        <v>0</v>
      </c>
      <c r="C5311" s="7">
        <f>VLOOKUP(A5311,PaginasPrincipalesAjustadas!$A$1:$B$10000,2,FALSE)</f>
        <v>0</v>
      </c>
      <c r="D5311" s="7" t="e">
        <f>VLOOKUP(A5311,KeywordPlanner!$A$5:$H$10000,5,FALSE)</f>
        <v>#N/A</v>
      </c>
      <c r="E5311" s="7" t="e">
        <f>VLOOKUP(A5311,KeywordPlanner!$A$5:$H$10000,6,FALSE)</f>
        <v>#N/A</v>
      </c>
      <c r="F5311" s="8">
        <f t="shared" si="84"/>
        <v>1</v>
      </c>
    </row>
    <row r="5312" spans="1:6" ht="15.75" customHeight="1">
      <c r="A5312">
        <f>ConsultasPrincipales!$A5311</f>
        <v>0</v>
      </c>
      <c r="B5312">
        <f>ConsultasPrincipales!$E5311</f>
        <v>0</v>
      </c>
      <c r="C5312" s="7">
        <f>VLOOKUP(A5312,PaginasPrincipalesAjustadas!$A$1:$B$10000,2,FALSE)</f>
        <v>0</v>
      </c>
      <c r="D5312" s="7" t="e">
        <f>VLOOKUP(A5312,KeywordPlanner!$A$5:$H$10000,5,FALSE)</f>
        <v>#N/A</v>
      </c>
      <c r="E5312" s="7" t="e">
        <f>VLOOKUP(A5312,KeywordPlanner!$A$5:$H$10000,6,FALSE)</f>
        <v>#N/A</v>
      </c>
      <c r="F5312" s="8">
        <f t="shared" si="84"/>
        <v>1</v>
      </c>
    </row>
    <row r="5313" spans="1:6" ht="15.75" customHeight="1">
      <c r="A5313">
        <f>ConsultasPrincipales!$A5312</f>
        <v>0</v>
      </c>
      <c r="B5313">
        <f>ConsultasPrincipales!$E5312</f>
        <v>0</v>
      </c>
      <c r="C5313" s="7">
        <f>VLOOKUP(A5313,PaginasPrincipalesAjustadas!$A$1:$B$10000,2,FALSE)</f>
        <v>0</v>
      </c>
      <c r="D5313" s="7" t="e">
        <f>VLOOKUP(A5313,KeywordPlanner!$A$5:$H$10000,5,FALSE)</f>
        <v>#N/A</v>
      </c>
      <c r="E5313" s="7" t="e">
        <f>VLOOKUP(A5313,KeywordPlanner!$A$5:$H$10000,6,FALSE)</f>
        <v>#N/A</v>
      </c>
      <c r="F5313" s="8">
        <f t="shared" si="84"/>
        <v>1</v>
      </c>
    </row>
    <row r="5314" spans="1:6" ht="15.75" customHeight="1">
      <c r="A5314">
        <f>ConsultasPrincipales!$A5313</f>
        <v>0</v>
      </c>
      <c r="B5314">
        <f>ConsultasPrincipales!$E5313</f>
        <v>0</v>
      </c>
      <c r="C5314" s="7">
        <f>VLOOKUP(A5314,PaginasPrincipalesAjustadas!$A$1:$B$10000,2,FALSE)</f>
        <v>0</v>
      </c>
      <c r="D5314" s="7" t="e">
        <f>VLOOKUP(A5314,KeywordPlanner!$A$5:$H$10000,5,FALSE)</f>
        <v>#N/A</v>
      </c>
      <c r="E5314" s="7" t="e">
        <f>VLOOKUP(A5314,KeywordPlanner!$A$5:$H$10000,6,FALSE)</f>
        <v>#N/A</v>
      </c>
      <c r="F5314" s="8">
        <f t="shared" si="84"/>
        <v>1</v>
      </c>
    </row>
    <row r="5315" spans="1:6" ht="15.75" customHeight="1">
      <c r="A5315">
        <f>ConsultasPrincipales!$A5314</f>
        <v>0</v>
      </c>
      <c r="B5315">
        <f>ConsultasPrincipales!$E5314</f>
        <v>0</v>
      </c>
      <c r="C5315" s="7">
        <f>VLOOKUP(A5315,PaginasPrincipalesAjustadas!$A$1:$B$10000,2,FALSE)</f>
        <v>0</v>
      </c>
      <c r="D5315" s="7" t="e">
        <f>VLOOKUP(A5315,KeywordPlanner!$A$5:$H$10000,5,FALSE)</f>
        <v>#N/A</v>
      </c>
      <c r="E5315" s="7" t="e">
        <f>VLOOKUP(A5315,KeywordPlanner!$A$5:$H$10000,6,FALSE)</f>
        <v>#N/A</v>
      </c>
      <c r="F5315" s="8">
        <f t="shared" si="84"/>
        <v>1</v>
      </c>
    </row>
    <row r="5316" spans="1:6" ht="15.75" customHeight="1">
      <c r="A5316">
        <f>ConsultasPrincipales!$A5315</f>
        <v>0</v>
      </c>
      <c r="B5316">
        <f>ConsultasPrincipales!$E5315</f>
        <v>0</v>
      </c>
      <c r="C5316" s="7">
        <f>VLOOKUP(A5316,PaginasPrincipalesAjustadas!$A$1:$B$10000,2,FALSE)</f>
        <v>0</v>
      </c>
      <c r="D5316" s="7" t="e">
        <f>VLOOKUP(A5316,KeywordPlanner!$A$5:$H$10000,5,FALSE)</f>
        <v>#N/A</v>
      </c>
      <c r="E5316" s="7" t="e">
        <f>VLOOKUP(A5316,KeywordPlanner!$A$5:$H$10000,6,FALSE)</f>
        <v>#N/A</v>
      </c>
      <c r="F5316" s="8">
        <f t="shared" si="84"/>
        <v>1</v>
      </c>
    </row>
    <row r="5317" spans="1:6" ht="15.75" customHeight="1">
      <c r="A5317">
        <f>ConsultasPrincipales!$A5316</f>
        <v>0</v>
      </c>
      <c r="B5317">
        <f>ConsultasPrincipales!$E5316</f>
        <v>0</v>
      </c>
      <c r="C5317" s="7">
        <f>VLOOKUP(A5317,PaginasPrincipalesAjustadas!$A$1:$B$10000,2,FALSE)</f>
        <v>0</v>
      </c>
      <c r="D5317" s="7" t="e">
        <f>VLOOKUP(A5317,KeywordPlanner!$A$5:$H$10000,5,FALSE)</f>
        <v>#N/A</v>
      </c>
      <c r="E5317" s="7" t="e">
        <f>VLOOKUP(A5317,KeywordPlanner!$A$5:$H$10000,6,FALSE)</f>
        <v>#N/A</v>
      </c>
      <c r="F5317" s="8">
        <f t="shared" si="84"/>
        <v>1</v>
      </c>
    </row>
    <row r="5318" spans="1:6" ht="15.75" customHeight="1">
      <c r="A5318">
        <f>ConsultasPrincipales!$A5317</f>
        <v>0</v>
      </c>
      <c r="B5318">
        <f>ConsultasPrincipales!$E5317</f>
        <v>0</v>
      </c>
      <c r="C5318" s="7">
        <f>VLOOKUP(A5318,PaginasPrincipalesAjustadas!$A$1:$B$10000,2,FALSE)</f>
        <v>0</v>
      </c>
      <c r="D5318" s="7" t="e">
        <f>VLOOKUP(A5318,KeywordPlanner!$A$5:$H$10000,5,FALSE)</f>
        <v>#N/A</v>
      </c>
      <c r="E5318" s="7" t="e">
        <f>VLOOKUP(A5318,KeywordPlanner!$A$5:$H$10000,6,FALSE)</f>
        <v>#N/A</v>
      </c>
      <c r="F5318" s="8">
        <f t="shared" si="84"/>
        <v>1</v>
      </c>
    </row>
    <row r="5319" spans="1:6" ht="15.75" customHeight="1">
      <c r="A5319">
        <f>ConsultasPrincipales!$A5318</f>
        <v>0</v>
      </c>
      <c r="B5319">
        <f>ConsultasPrincipales!$E5318</f>
        <v>0</v>
      </c>
      <c r="C5319" s="7">
        <f>VLOOKUP(A5319,PaginasPrincipalesAjustadas!$A$1:$B$10000,2,FALSE)</f>
        <v>0</v>
      </c>
      <c r="D5319" s="7" t="e">
        <f>VLOOKUP(A5319,KeywordPlanner!$A$5:$H$10000,5,FALSE)</f>
        <v>#N/A</v>
      </c>
      <c r="E5319" s="7" t="e">
        <f>VLOOKUP(A5319,KeywordPlanner!$A$5:$H$10000,6,FALSE)</f>
        <v>#N/A</v>
      </c>
      <c r="F5319" s="8">
        <f t="shared" si="84"/>
        <v>1</v>
      </c>
    </row>
    <row r="5320" spans="1:6" ht="15.75" customHeight="1">
      <c r="A5320">
        <f>ConsultasPrincipales!$A5319</f>
        <v>0</v>
      </c>
      <c r="B5320">
        <f>ConsultasPrincipales!$E5319</f>
        <v>0</v>
      </c>
      <c r="C5320" s="7">
        <f>VLOOKUP(A5320,PaginasPrincipalesAjustadas!$A$1:$B$10000,2,FALSE)</f>
        <v>0</v>
      </c>
      <c r="D5320" s="7" t="e">
        <f>VLOOKUP(A5320,KeywordPlanner!$A$5:$H$10000,5,FALSE)</f>
        <v>#N/A</v>
      </c>
      <c r="E5320" s="7" t="e">
        <f>VLOOKUP(A5320,KeywordPlanner!$A$5:$H$10000,6,FALSE)</f>
        <v>#N/A</v>
      </c>
      <c r="F5320" s="8">
        <f t="shared" si="84"/>
        <v>1</v>
      </c>
    </row>
    <row r="5321" spans="1:6" ht="15.75" customHeight="1">
      <c r="A5321">
        <f>ConsultasPrincipales!$A5320</f>
        <v>0</v>
      </c>
      <c r="B5321">
        <f>ConsultasPrincipales!$E5320</f>
        <v>0</v>
      </c>
      <c r="C5321" s="7">
        <f>VLOOKUP(A5321,PaginasPrincipalesAjustadas!$A$1:$B$10000,2,FALSE)</f>
        <v>0</v>
      </c>
      <c r="D5321" s="7" t="e">
        <f>VLOOKUP(A5321,KeywordPlanner!$A$5:$H$10000,5,FALSE)</f>
        <v>#N/A</v>
      </c>
      <c r="E5321" s="7" t="e">
        <f>VLOOKUP(A5321,KeywordPlanner!$A$5:$H$10000,6,FALSE)</f>
        <v>#N/A</v>
      </c>
      <c r="F5321" s="8">
        <f t="shared" si="84"/>
        <v>1</v>
      </c>
    </row>
    <row r="5322" spans="1:6" ht="15.75" customHeight="1">
      <c r="A5322">
        <f>ConsultasPrincipales!$A5321</f>
        <v>0</v>
      </c>
      <c r="B5322">
        <f>ConsultasPrincipales!$E5321</f>
        <v>0</v>
      </c>
      <c r="C5322" s="7">
        <f>VLOOKUP(A5322,PaginasPrincipalesAjustadas!$A$1:$B$10000,2,FALSE)</f>
        <v>0</v>
      </c>
      <c r="D5322" s="7" t="e">
        <f>VLOOKUP(A5322,KeywordPlanner!$A$5:$H$10000,5,FALSE)</f>
        <v>#N/A</v>
      </c>
      <c r="E5322" s="7" t="e">
        <f>VLOOKUP(A5322,KeywordPlanner!$A$5:$H$10000,6,FALSE)</f>
        <v>#N/A</v>
      </c>
      <c r="F5322" s="8">
        <f t="shared" si="84"/>
        <v>1</v>
      </c>
    </row>
    <row r="5323" spans="1:6" ht="15.75" customHeight="1">
      <c r="A5323">
        <f>ConsultasPrincipales!$A5322</f>
        <v>0</v>
      </c>
      <c r="B5323">
        <f>ConsultasPrincipales!$E5322</f>
        <v>0</v>
      </c>
      <c r="C5323" s="7">
        <f>VLOOKUP(A5323,PaginasPrincipalesAjustadas!$A$1:$B$10000,2,FALSE)</f>
        <v>0</v>
      </c>
      <c r="D5323" s="7" t="e">
        <f>VLOOKUP(A5323,KeywordPlanner!$A$5:$H$10000,5,FALSE)</f>
        <v>#N/A</v>
      </c>
      <c r="E5323" s="7" t="e">
        <f>VLOOKUP(A5323,KeywordPlanner!$A$5:$H$10000,6,FALSE)</f>
        <v>#N/A</v>
      </c>
      <c r="F5323" s="8">
        <f t="shared" si="84"/>
        <v>1</v>
      </c>
    </row>
    <row r="5324" spans="1:6" ht="15.75" customHeight="1">
      <c r="A5324">
        <f>ConsultasPrincipales!$A5323</f>
        <v>0</v>
      </c>
      <c r="B5324">
        <f>ConsultasPrincipales!$E5323</f>
        <v>0</v>
      </c>
      <c r="C5324" s="7">
        <f>VLOOKUP(A5324,PaginasPrincipalesAjustadas!$A$1:$B$10000,2,FALSE)</f>
        <v>0</v>
      </c>
      <c r="D5324" s="7" t="e">
        <f>VLOOKUP(A5324,KeywordPlanner!$A$5:$H$10000,5,FALSE)</f>
        <v>#N/A</v>
      </c>
      <c r="E5324" s="7" t="e">
        <f>VLOOKUP(A5324,KeywordPlanner!$A$5:$H$10000,6,FALSE)</f>
        <v>#N/A</v>
      </c>
      <c r="F5324" s="8">
        <f t="shared" si="84"/>
        <v>1</v>
      </c>
    </row>
    <row r="5325" spans="1:6" ht="15.75" customHeight="1">
      <c r="A5325">
        <f>ConsultasPrincipales!$A5324</f>
        <v>0</v>
      </c>
      <c r="B5325">
        <f>ConsultasPrincipales!$E5324</f>
        <v>0</v>
      </c>
      <c r="C5325" s="7">
        <f>VLOOKUP(A5325,PaginasPrincipalesAjustadas!$A$1:$B$10000,2,FALSE)</f>
        <v>0</v>
      </c>
      <c r="D5325" s="7" t="e">
        <f>VLOOKUP(A5325,KeywordPlanner!$A$5:$H$10000,5,FALSE)</f>
        <v>#N/A</v>
      </c>
      <c r="E5325" s="7" t="e">
        <f>VLOOKUP(A5325,KeywordPlanner!$A$5:$H$10000,6,FALSE)</f>
        <v>#N/A</v>
      </c>
      <c r="F5325" s="8">
        <f t="shared" si="84"/>
        <v>1</v>
      </c>
    </row>
    <row r="5326" spans="1:6" ht="15.75" customHeight="1">
      <c r="A5326">
        <f>ConsultasPrincipales!$A5325</f>
        <v>0</v>
      </c>
      <c r="B5326">
        <f>ConsultasPrincipales!$E5325</f>
        <v>0</v>
      </c>
      <c r="C5326" s="7">
        <f>VLOOKUP(A5326,PaginasPrincipalesAjustadas!$A$1:$B$10000,2,FALSE)</f>
        <v>0</v>
      </c>
      <c r="D5326" s="7" t="e">
        <f>VLOOKUP(A5326,KeywordPlanner!$A$5:$H$10000,5,FALSE)</f>
        <v>#N/A</v>
      </c>
      <c r="E5326" s="7" t="e">
        <f>VLOOKUP(A5326,KeywordPlanner!$A$5:$H$10000,6,FALSE)</f>
        <v>#N/A</v>
      </c>
      <c r="F5326" s="8">
        <f t="shared" si="84"/>
        <v>1</v>
      </c>
    </row>
    <row r="5327" spans="1:6" ht="15.75" customHeight="1">
      <c r="A5327">
        <f>ConsultasPrincipales!$A5326</f>
        <v>0</v>
      </c>
      <c r="B5327">
        <f>ConsultasPrincipales!$E5326</f>
        <v>0</v>
      </c>
      <c r="C5327" s="7">
        <f>VLOOKUP(A5327,PaginasPrincipalesAjustadas!$A$1:$B$10000,2,FALSE)</f>
        <v>0</v>
      </c>
      <c r="D5327" s="7" t="e">
        <f>VLOOKUP(A5327,KeywordPlanner!$A$5:$H$10000,5,FALSE)</f>
        <v>#N/A</v>
      </c>
      <c r="E5327" s="7" t="e">
        <f>VLOOKUP(A5327,KeywordPlanner!$A$5:$H$10000,6,FALSE)</f>
        <v>#N/A</v>
      </c>
      <c r="F5327" s="8">
        <f t="shared" si="84"/>
        <v>1</v>
      </c>
    </row>
    <row r="5328" spans="1:6" ht="15.75" customHeight="1">
      <c r="A5328">
        <f>ConsultasPrincipales!$A5327</f>
        <v>0</v>
      </c>
      <c r="B5328">
        <f>ConsultasPrincipales!$E5327</f>
        <v>0</v>
      </c>
      <c r="C5328" s="7">
        <f>VLOOKUP(A5328,PaginasPrincipalesAjustadas!$A$1:$B$10000,2,FALSE)</f>
        <v>0</v>
      </c>
      <c r="D5328" s="7" t="e">
        <f>VLOOKUP(A5328,KeywordPlanner!$A$5:$H$10000,5,FALSE)</f>
        <v>#N/A</v>
      </c>
      <c r="E5328" s="7" t="e">
        <f>VLOOKUP(A5328,KeywordPlanner!$A$5:$H$10000,6,FALSE)</f>
        <v>#N/A</v>
      </c>
      <c r="F5328" s="8">
        <f t="shared" si="84"/>
        <v>1</v>
      </c>
    </row>
    <row r="5329" spans="1:6" ht="15.75" customHeight="1">
      <c r="A5329">
        <f>ConsultasPrincipales!$A5328</f>
        <v>0</v>
      </c>
      <c r="B5329">
        <f>ConsultasPrincipales!$E5328</f>
        <v>0</v>
      </c>
      <c r="C5329" s="7">
        <f>VLOOKUP(A5329,PaginasPrincipalesAjustadas!$A$1:$B$10000,2,FALSE)</f>
        <v>0</v>
      </c>
      <c r="D5329" s="7" t="e">
        <f>VLOOKUP(A5329,KeywordPlanner!$A$5:$H$10000,5,FALSE)</f>
        <v>#N/A</v>
      </c>
      <c r="E5329" s="7" t="e">
        <f>VLOOKUP(A5329,KeywordPlanner!$A$5:$H$10000,6,FALSE)</f>
        <v>#N/A</v>
      </c>
      <c r="F5329" s="8">
        <f t="shared" si="84"/>
        <v>1</v>
      </c>
    </row>
    <row r="5330" spans="1:6" ht="15.75" customHeight="1">
      <c r="A5330">
        <f>ConsultasPrincipales!$A5329</f>
        <v>0</v>
      </c>
      <c r="B5330">
        <f>ConsultasPrincipales!$E5329</f>
        <v>0</v>
      </c>
      <c r="C5330" s="7">
        <f>VLOOKUP(A5330,PaginasPrincipalesAjustadas!$A$1:$B$10000,2,FALSE)</f>
        <v>0</v>
      </c>
      <c r="D5330" s="7" t="e">
        <f>VLOOKUP(A5330,KeywordPlanner!$A$5:$H$10000,5,FALSE)</f>
        <v>#N/A</v>
      </c>
      <c r="E5330" s="7" t="e">
        <f>VLOOKUP(A5330,KeywordPlanner!$A$5:$H$10000,6,FALSE)</f>
        <v>#N/A</v>
      </c>
      <c r="F5330" s="8">
        <f t="shared" si="84"/>
        <v>1</v>
      </c>
    </row>
    <row r="5331" spans="1:6" ht="15.75" customHeight="1">
      <c r="A5331">
        <f>ConsultasPrincipales!$A5330</f>
        <v>0</v>
      </c>
      <c r="B5331">
        <f>ConsultasPrincipales!$E5330</f>
        <v>0</v>
      </c>
      <c r="C5331" s="7">
        <f>VLOOKUP(A5331,PaginasPrincipalesAjustadas!$A$1:$B$10000,2,FALSE)</f>
        <v>0</v>
      </c>
      <c r="D5331" s="7" t="e">
        <f>VLOOKUP(A5331,KeywordPlanner!$A$5:$H$10000,5,FALSE)</f>
        <v>#N/A</v>
      </c>
      <c r="E5331" s="7" t="e">
        <f>VLOOKUP(A5331,KeywordPlanner!$A$5:$H$10000,6,FALSE)</f>
        <v>#N/A</v>
      </c>
      <c r="F5331" s="8">
        <f t="shared" si="84"/>
        <v>1</v>
      </c>
    </row>
    <row r="5332" spans="1:6" ht="15.75" customHeight="1">
      <c r="A5332">
        <f>ConsultasPrincipales!$A5331</f>
        <v>0</v>
      </c>
      <c r="B5332">
        <f>ConsultasPrincipales!$E5331</f>
        <v>0</v>
      </c>
      <c r="C5332" s="7">
        <f>VLOOKUP(A5332,PaginasPrincipalesAjustadas!$A$1:$B$10000,2,FALSE)</f>
        <v>0</v>
      </c>
      <c r="D5332" s="7" t="e">
        <f>VLOOKUP(A5332,KeywordPlanner!$A$5:$H$10000,5,FALSE)</f>
        <v>#N/A</v>
      </c>
      <c r="E5332" s="7" t="e">
        <f>VLOOKUP(A5332,KeywordPlanner!$A$5:$H$10000,6,FALSE)</f>
        <v>#N/A</v>
      </c>
      <c r="F5332" s="8">
        <f t="shared" si="84"/>
        <v>1</v>
      </c>
    </row>
    <row r="5333" spans="1:6" ht="15.75" customHeight="1">
      <c r="A5333">
        <f>ConsultasPrincipales!$A5332</f>
        <v>0</v>
      </c>
      <c r="B5333">
        <f>ConsultasPrincipales!$E5332</f>
        <v>0</v>
      </c>
      <c r="C5333" s="7">
        <f>VLOOKUP(A5333,PaginasPrincipalesAjustadas!$A$1:$B$10000,2,FALSE)</f>
        <v>0</v>
      </c>
      <c r="D5333" s="7" t="e">
        <f>VLOOKUP(A5333,KeywordPlanner!$A$5:$H$10000,5,FALSE)</f>
        <v>#N/A</v>
      </c>
      <c r="E5333" s="7" t="e">
        <f>VLOOKUP(A5333,KeywordPlanner!$A$5:$H$10000,6,FALSE)</f>
        <v>#N/A</v>
      </c>
      <c r="F5333" s="8">
        <f t="shared" si="84"/>
        <v>1</v>
      </c>
    </row>
    <row r="5334" spans="1:6" ht="15.75" customHeight="1">
      <c r="A5334">
        <f>ConsultasPrincipales!$A5333</f>
        <v>0</v>
      </c>
      <c r="B5334">
        <f>ConsultasPrincipales!$E5333</f>
        <v>0</v>
      </c>
      <c r="C5334" s="7">
        <f>VLOOKUP(A5334,PaginasPrincipalesAjustadas!$A$1:$B$10000,2,FALSE)</f>
        <v>0</v>
      </c>
      <c r="D5334" s="7" t="e">
        <f>VLOOKUP(A5334,KeywordPlanner!$A$5:$H$10000,5,FALSE)</f>
        <v>#N/A</v>
      </c>
      <c r="E5334" s="7" t="e">
        <f>VLOOKUP(A5334,KeywordPlanner!$A$5:$H$10000,6,FALSE)</f>
        <v>#N/A</v>
      </c>
      <c r="F5334" s="8">
        <f t="shared" si="84"/>
        <v>1</v>
      </c>
    </row>
    <row r="5335" spans="1:6" ht="15.75" customHeight="1">
      <c r="A5335">
        <f>ConsultasPrincipales!$A5334</f>
        <v>0</v>
      </c>
      <c r="B5335">
        <f>ConsultasPrincipales!$E5334</f>
        <v>0</v>
      </c>
      <c r="C5335" s="7">
        <f>VLOOKUP(A5335,PaginasPrincipalesAjustadas!$A$1:$B$10000,2,FALSE)</f>
        <v>0</v>
      </c>
      <c r="D5335" s="7" t="e">
        <f>VLOOKUP(A5335,KeywordPlanner!$A$5:$H$10000,5,FALSE)</f>
        <v>#N/A</v>
      </c>
      <c r="E5335" s="7" t="e">
        <f>VLOOKUP(A5335,KeywordPlanner!$A$5:$H$10000,6,FALSE)</f>
        <v>#N/A</v>
      </c>
      <c r="F5335" s="8">
        <f t="shared" si="84"/>
        <v>1</v>
      </c>
    </row>
    <row r="5336" spans="1:6" ht="15.75" customHeight="1">
      <c r="A5336">
        <f>ConsultasPrincipales!$A5335</f>
        <v>0</v>
      </c>
      <c r="B5336">
        <f>ConsultasPrincipales!$E5335</f>
        <v>0</v>
      </c>
      <c r="C5336" s="7">
        <f>VLOOKUP(A5336,PaginasPrincipalesAjustadas!$A$1:$B$10000,2,FALSE)</f>
        <v>0</v>
      </c>
      <c r="D5336" s="7" t="e">
        <f>VLOOKUP(A5336,KeywordPlanner!$A$5:$H$10000,5,FALSE)</f>
        <v>#N/A</v>
      </c>
      <c r="E5336" s="7" t="e">
        <f>VLOOKUP(A5336,KeywordPlanner!$A$5:$H$10000,6,FALSE)</f>
        <v>#N/A</v>
      </c>
      <c r="F5336" s="8">
        <f t="shared" si="84"/>
        <v>1</v>
      </c>
    </row>
    <row r="5337" spans="1:6" ht="15.75" customHeight="1">
      <c r="A5337">
        <f>ConsultasPrincipales!$A5336</f>
        <v>0</v>
      </c>
      <c r="B5337">
        <f>ConsultasPrincipales!$E5336</f>
        <v>0</v>
      </c>
      <c r="C5337" s="7">
        <f>VLOOKUP(A5337,PaginasPrincipalesAjustadas!$A$1:$B$10000,2,FALSE)</f>
        <v>0</v>
      </c>
      <c r="D5337" s="7" t="e">
        <f>VLOOKUP(A5337,KeywordPlanner!$A$5:$H$10000,5,FALSE)</f>
        <v>#N/A</v>
      </c>
      <c r="E5337" s="7" t="e">
        <f>VLOOKUP(A5337,KeywordPlanner!$A$5:$H$10000,6,FALSE)</f>
        <v>#N/A</v>
      </c>
      <c r="F5337" s="8">
        <f t="shared" si="84"/>
        <v>1</v>
      </c>
    </row>
    <row r="5338" spans="1:6" ht="15.75" customHeight="1">
      <c r="A5338">
        <f>ConsultasPrincipales!$A5337</f>
        <v>0</v>
      </c>
      <c r="B5338">
        <f>ConsultasPrincipales!$E5337</f>
        <v>0</v>
      </c>
      <c r="C5338" s="7">
        <f>VLOOKUP(A5338,PaginasPrincipalesAjustadas!$A$1:$B$10000,2,FALSE)</f>
        <v>0</v>
      </c>
      <c r="D5338" s="7" t="e">
        <f>VLOOKUP(A5338,KeywordPlanner!$A$5:$H$10000,5,FALSE)</f>
        <v>#N/A</v>
      </c>
      <c r="E5338" s="7" t="e">
        <f>VLOOKUP(A5338,KeywordPlanner!$A$5:$H$10000,6,FALSE)</f>
        <v>#N/A</v>
      </c>
      <c r="F5338" s="8">
        <f t="shared" si="84"/>
        <v>1</v>
      </c>
    </row>
    <row r="5339" spans="1:6" ht="15.75" customHeight="1">
      <c r="A5339">
        <f>ConsultasPrincipales!$A5338</f>
        <v>0</v>
      </c>
      <c r="B5339">
        <f>ConsultasPrincipales!$E5338</f>
        <v>0</v>
      </c>
      <c r="C5339" s="7">
        <f>VLOOKUP(A5339,PaginasPrincipalesAjustadas!$A$1:$B$10000,2,FALSE)</f>
        <v>0</v>
      </c>
      <c r="D5339" s="7" t="e">
        <f>VLOOKUP(A5339,KeywordPlanner!$A$5:$H$10000,5,FALSE)</f>
        <v>#N/A</v>
      </c>
      <c r="E5339" s="7" t="e">
        <f>VLOOKUP(A5339,KeywordPlanner!$A$5:$H$10000,6,FALSE)</f>
        <v>#N/A</v>
      </c>
      <c r="F5339" s="8">
        <f t="shared" si="84"/>
        <v>1</v>
      </c>
    </row>
    <row r="5340" spans="1:6" ht="15.75" customHeight="1">
      <c r="A5340">
        <f>ConsultasPrincipales!$A5339</f>
        <v>0</v>
      </c>
      <c r="B5340">
        <f>ConsultasPrincipales!$E5339</f>
        <v>0</v>
      </c>
      <c r="C5340" s="7">
        <f>VLOOKUP(A5340,PaginasPrincipalesAjustadas!$A$1:$B$10000,2,FALSE)</f>
        <v>0</v>
      </c>
      <c r="D5340" s="7" t="e">
        <f>VLOOKUP(A5340,KeywordPlanner!$A$5:$H$10000,5,FALSE)</f>
        <v>#N/A</v>
      </c>
      <c r="E5340" s="7" t="e">
        <f>VLOOKUP(A5340,KeywordPlanner!$A$5:$H$10000,6,FALSE)</f>
        <v>#N/A</v>
      </c>
      <c r="F5340" s="8">
        <f t="shared" si="84"/>
        <v>1</v>
      </c>
    </row>
    <row r="5341" spans="1:6" ht="15.75" customHeight="1">
      <c r="A5341">
        <f>ConsultasPrincipales!$A5340</f>
        <v>0</v>
      </c>
      <c r="B5341">
        <f>ConsultasPrincipales!$E5340</f>
        <v>0</v>
      </c>
      <c r="C5341" s="7">
        <f>VLOOKUP(A5341,PaginasPrincipalesAjustadas!$A$1:$B$10000,2,FALSE)</f>
        <v>0</v>
      </c>
      <c r="D5341" s="7" t="e">
        <f>VLOOKUP(A5341,KeywordPlanner!$A$5:$H$10000,5,FALSE)</f>
        <v>#N/A</v>
      </c>
      <c r="E5341" s="7" t="e">
        <f>VLOOKUP(A5341,KeywordPlanner!$A$5:$H$10000,6,FALSE)</f>
        <v>#N/A</v>
      </c>
      <c r="F5341" s="8">
        <f t="shared" si="84"/>
        <v>1</v>
      </c>
    </row>
    <row r="5342" spans="1:6" ht="15.75" customHeight="1">
      <c r="A5342">
        <f>ConsultasPrincipales!$A5341</f>
        <v>0</v>
      </c>
      <c r="B5342">
        <f>ConsultasPrincipales!$E5341</f>
        <v>0</v>
      </c>
      <c r="C5342" s="7">
        <f>VLOOKUP(A5342,PaginasPrincipalesAjustadas!$A$1:$B$10000,2,FALSE)</f>
        <v>0</v>
      </c>
      <c r="D5342" s="7" t="e">
        <f>VLOOKUP(A5342,KeywordPlanner!$A$5:$H$10000,5,FALSE)</f>
        <v>#N/A</v>
      </c>
      <c r="E5342" s="7" t="e">
        <f>VLOOKUP(A5342,KeywordPlanner!$A$5:$H$10000,6,FALSE)</f>
        <v>#N/A</v>
      </c>
      <c r="F5342" s="8">
        <f t="shared" si="84"/>
        <v>1</v>
      </c>
    </row>
    <row r="5343" spans="1:6" ht="15.75" customHeight="1">
      <c r="A5343">
        <f>ConsultasPrincipales!$A5342</f>
        <v>0</v>
      </c>
      <c r="B5343">
        <f>ConsultasPrincipales!$E5342</f>
        <v>0</v>
      </c>
      <c r="C5343" s="7">
        <f>VLOOKUP(A5343,PaginasPrincipalesAjustadas!$A$1:$B$10000,2,FALSE)</f>
        <v>0</v>
      </c>
      <c r="D5343" s="7" t="e">
        <f>VLOOKUP(A5343,KeywordPlanner!$A$5:$H$10000,5,FALSE)</f>
        <v>#N/A</v>
      </c>
      <c r="E5343" s="7" t="e">
        <f>VLOOKUP(A5343,KeywordPlanner!$A$5:$H$10000,6,FALSE)</f>
        <v>#N/A</v>
      </c>
      <c r="F5343" s="8">
        <f t="shared" si="84"/>
        <v>1</v>
      </c>
    </row>
    <row r="5344" spans="1:6" ht="15.75" customHeight="1">
      <c r="A5344">
        <f>ConsultasPrincipales!$A5343</f>
        <v>0</v>
      </c>
      <c r="B5344">
        <f>ConsultasPrincipales!$E5343</f>
        <v>0</v>
      </c>
      <c r="C5344" s="7">
        <f>VLOOKUP(A5344,PaginasPrincipalesAjustadas!$A$1:$B$10000,2,FALSE)</f>
        <v>0</v>
      </c>
      <c r="D5344" s="7" t="e">
        <f>VLOOKUP(A5344,KeywordPlanner!$A$5:$H$10000,5,FALSE)</f>
        <v>#N/A</v>
      </c>
      <c r="E5344" s="7" t="e">
        <f>VLOOKUP(A5344,KeywordPlanner!$A$5:$H$10000,6,FALSE)</f>
        <v>#N/A</v>
      </c>
      <c r="F5344" s="8">
        <f t="shared" si="84"/>
        <v>1</v>
      </c>
    </row>
    <row r="5345" spans="1:6" ht="15.75" customHeight="1">
      <c r="A5345">
        <f>ConsultasPrincipales!$A5344</f>
        <v>0</v>
      </c>
      <c r="B5345">
        <f>ConsultasPrincipales!$E5344</f>
        <v>0</v>
      </c>
      <c r="C5345" s="7">
        <f>VLOOKUP(A5345,PaginasPrincipalesAjustadas!$A$1:$B$10000,2,FALSE)</f>
        <v>0</v>
      </c>
      <c r="D5345" s="7" t="e">
        <f>VLOOKUP(A5345,KeywordPlanner!$A$5:$H$10000,5,FALSE)</f>
        <v>#N/A</v>
      </c>
      <c r="E5345" s="7" t="e">
        <f>VLOOKUP(A5345,KeywordPlanner!$A$5:$H$10000,6,FALSE)</f>
        <v>#N/A</v>
      </c>
      <c r="F5345" s="8">
        <f t="shared" si="84"/>
        <v>1</v>
      </c>
    </row>
    <row r="5346" spans="1:6" ht="15.75" customHeight="1">
      <c r="A5346">
        <f>ConsultasPrincipales!$A5345</f>
        <v>0</v>
      </c>
      <c r="B5346">
        <f>ConsultasPrincipales!$E5345</f>
        <v>0</v>
      </c>
      <c r="C5346" s="7">
        <f>VLOOKUP(A5346,PaginasPrincipalesAjustadas!$A$1:$B$10000,2,FALSE)</f>
        <v>0</v>
      </c>
      <c r="D5346" s="7" t="e">
        <f>VLOOKUP(A5346,KeywordPlanner!$A$5:$H$10000,5,FALSE)</f>
        <v>#N/A</v>
      </c>
      <c r="E5346" s="7" t="e">
        <f>VLOOKUP(A5346,KeywordPlanner!$A$5:$H$10000,6,FALSE)</f>
        <v>#N/A</v>
      </c>
      <c r="F5346" s="8">
        <f t="shared" si="84"/>
        <v>1</v>
      </c>
    </row>
    <row r="5347" spans="1:6" ht="15.75" customHeight="1">
      <c r="A5347">
        <f>ConsultasPrincipales!$A5346</f>
        <v>0</v>
      </c>
      <c r="B5347">
        <f>ConsultasPrincipales!$E5346</f>
        <v>0</v>
      </c>
      <c r="C5347" s="7">
        <f>VLOOKUP(A5347,PaginasPrincipalesAjustadas!$A$1:$B$10000,2,FALSE)</f>
        <v>0</v>
      </c>
      <c r="D5347" s="7" t="e">
        <f>VLOOKUP(A5347,KeywordPlanner!$A$5:$H$10000,5,FALSE)</f>
        <v>#N/A</v>
      </c>
      <c r="E5347" s="7" t="e">
        <f>VLOOKUP(A5347,KeywordPlanner!$A$5:$H$10000,6,FALSE)</f>
        <v>#N/A</v>
      </c>
      <c r="F5347" s="8">
        <f t="shared" si="84"/>
        <v>1</v>
      </c>
    </row>
    <row r="5348" spans="1:6" ht="15.75" customHeight="1">
      <c r="A5348">
        <f>ConsultasPrincipales!$A5347</f>
        <v>0</v>
      </c>
      <c r="B5348">
        <f>ConsultasPrincipales!$E5347</f>
        <v>0</v>
      </c>
      <c r="C5348" s="7">
        <f>VLOOKUP(A5348,PaginasPrincipalesAjustadas!$A$1:$B$10000,2,FALSE)</f>
        <v>0</v>
      </c>
      <c r="D5348" s="7" t="e">
        <f>VLOOKUP(A5348,KeywordPlanner!$A$5:$H$10000,5,FALSE)</f>
        <v>#N/A</v>
      </c>
      <c r="E5348" s="7" t="e">
        <f>VLOOKUP(A5348,KeywordPlanner!$A$5:$H$10000,6,FALSE)</f>
        <v>#N/A</v>
      </c>
      <c r="F5348" s="8">
        <f t="shared" si="84"/>
        <v>1</v>
      </c>
    </row>
    <row r="5349" spans="1:6" ht="15.75" customHeight="1">
      <c r="A5349">
        <f>ConsultasPrincipales!$A5348</f>
        <v>0</v>
      </c>
      <c r="B5349">
        <f>ConsultasPrincipales!$E5348</f>
        <v>0</v>
      </c>
      <c r="C5349" s="7">
        <f>VLOOKUP(A5349,PaginasPrincipalesAjustadas!$A$1:$B$10000,2,FALSE)</f>
        <v>0</v>
      </c>
      <c r="D5349" s="7" t="e">
        <f>VLOOKUP(A5349,KeywordPlanner!$A$5:$H$10000,5,FALSE)</f>
        <v>#N/A</v>
      </c>
      <c r="E5349" s="7" t="e">
        <f>VLOOKUP(A5349,KeywordPlanner!$A$5:$H$10000,6,FALSE)</f>
        <v>#N/A</v>
      </c>
      <c r="F5349" s="8">
        <f t="shared" si="84"/>
        <v>1</v>
      </c>
    </row>
    <row r="5350" spans="1:6" ht="15.75" customHeight="1">
      <c r="A5350">
        <f>ConsultasPrincipales!$A5349</f>
        <v>0</v>
      </c>
      <c r="B5350">
        <f>ConsultasPrincipales!$E5349</f>
        <v>0</v>
      </c>
      <c r="C5350" s="7">
        <f>VLOOKUP(A5350,PaginasPrincipalesAjustadas!$A$1:$B$10000,2,FALSE)</f>
        <v>0</v>
      </c>
      <c r="D5350" s="7" t="e">
        <f>VLOOKUP(A5350,KeywordPlanner!$A$5:$H$10000,5,FALSE)</f>
        <v>#N/A</v>
      </c>
      <c r="E5350" s="7" t="e">
        <f>VLOOKUP(A5350,KeywordPlanner!$A$5:$H$10000,6,FALSE)</f>
        <v>#N/A</v>
      </c>
      <c r="F5350" s="8">
        <f t="shared" si="84"/>
        <v>1</v>
      </c>
    </row>
    <row r="5351" spans="1:6" ht="15.75" customHeight="1">
      <c r="A5351">
        <f>ConsultasPrincipales!$A5350</f>
        <v>0</v>
      </c>
      <c r="B5351">
        <f>ConsultasPrincipales!$E5350</f>
        <v>0</v>
      </c>
      <c r="C5351" s="7">
        <f>VLOOKUP(A5351,PaginasPrincipalesAjustadas!$A$1:$B$10000,2,FALSE)</f>
        <v>0</v>
      </c>
      <c r="D5351" s="7" t="e">
        <f>VLOOKUP(A5351,KeywordPlanner!$A$5:$H$10000,5,FALSE)</f>
        <v>#N/A</v>
      </c>
      <c r="E5351" s="7" t="e">
        <f>VLOOKUP(A5351,KeywordPlanner!$A$5:$H$10000,6,FALSE)</f>
        <v>#N/A</v>
      </c>
      <c r="F5351" s="8">
        <f t="shared" si="84"/>
        <v>1</v>
      </c>
    </row>
    <row r="5352" spans="1:6" ht="15.75" customHeight="1">
      <c r="A5352">
        <f>ConsultasPrincipales!$A5351</f>
        <v>0</v>
      </c>
      <c r="B5352">
        <f>ConsultasPrincipales!$E5351</f>
        <v>0</v>
      </c>
      <c r="C5352" s="7">
        <f>VLOOKUP(A5352,PaginasPrincipalesAjustadas!$A$1:$B$10000,2,FALSE)</f>
        <v>0</v>
      </c>
      <c r="D5352" s="7" t="e">
        <f>VLOOKUP(A5352,KeywordPlanner!$A$5:$H$10000,5,FALSE)</f>
        <v>#N/A</v>
      </c>
      <c r="E5352" s="7" t="e">
        <f>VLOOKUP(A5352,KeywordPlanner!$A$5:$H$10000,6,FALSE)</f>
        <v>#N/A</v>
      </c>
      <c r="F5352" s="8">
        <f t="shared" si="84"/>
        <v>1</v>
      </c>
    </row>
    <row r="5353" spans="1:6" ht="15.75" customHeight="1">
      <c r="A5353">
        <f>ConsultasPrincipales!$A5352</f>
        <v>0</v>
      </c>
      <c r="B5353">
        <f>ConsultasPrincipales!$E5352</f>
        <v>0</v>
      </c>
      <c r="C5353" s="7">
        <f>VLOOKUP(A5353,PaginasPrincipalesAjustadas!$A$1:$B$10000,2,FALSE)</f>
        <v>0</v>
      </c>
      <c r="D5353" s="7" t="e">
        <f>VLOOKUP(A5353,KeywordPlanner!$A$5:$H$10000,5,FALSE)</f>
        <v>#N/A</v>
      </c>
      <c r="E5353" s="7" t="e">
        <f>VLOOKUP(A5353,KeywordPlanner!$A$5:$H$10000,6,FALSE)</f>
        <v>#N/A</v>
      </c>
      <c r="F5353" s="8">
        <f t="shared" si="84"/>
        <v>1</v>
      </c>
    </row>
    <row r="5354" spans="1:6" ht="15.75" customHeight="1">
      <c r="A5354">
        <f>ConsultasPrincipales!$A5353</f>
        <v>0</v>
      </c>
      <c r="B5354">
        <f>ConsultasPrincipales!$E5353</f>
        <v>0</v>
      </c>
      <c r="C5354" s="7">
        <f>VLOOKUP(A5354,PaginasPrincipalesAjustadas!$A$1:$B$10000,2,FALSE)</f>
        <v>0</v>
      </c>
      <c r="D5354" s="7" t="e">
        <f>VLOOKUP(A5354,KeywordPlanner!$A$5:$H$10000,5,FALSE)</f>
        <v>#N/A</v>
      </c>
      <c r="E5354" s="7" t="e">
        <f>VLOOKUP(A5354,KeywordPlanner!$A$5:$H$10000,6,FALSE)</f>
        <v>#N/A</v>
      </c>
      <c r="F5354" s="8">
        <f t="shared" si="84"/>
        <v>1</v>
      </c>
    </row>
    <row r="5355" spans="1:6" ht="15.75" customHeight="1">
      <c r="A5355">
        <f>ConsultasPrincipales!$A5354</f>
        <v>0</v>
      </c>
      <c r="B5355">
        <f>ConsultasPrincipales!$E5354</f>
        <v>0</v>
      </c>
      <c r="C5355" s="7">
        <f>VLOOKUP(A5355,PaginasPrincipalesAjustadas!$A$1:$B$10000,2,FALSE)</f>
        <v>0</v>
      </c>
      <c r="D5355" s="7" t="e">
        <f>VLOOKUP(A5355,KeywordPlanner!$A$5:$H$10000,5,FALSE)</f>
        <v>#N/A</v>
      </c>
      <c r="E5355" s="7" t="e">
        <f>VLOOKUP(A5355,KeywordPlanner!$A$5:$H$10000,6,FALSE)</f>
        <v>#N/A</v>
      </c>
      <c r="F5355" s="8">
        <f t="shared" si="84"/>
        <v>1</v>
      </c>
    </row>
    <row r="5356" spans="1:6" ht="15.75" customHeight="1">
      <c r="A5356">
        <f>ConsultasPrincipales!$A5355</f>
        <v>0</v>
      </c>
      <c r="B5356">
        <f>ConsultasPrincipales!$E5355</f>
        <v>0</v>
      </c>
      <c r="C5356" s="7">
        <f>VLOOKUP(A5356,PaginasPrincipalesAjustadas!$A$1:$B$10000,2,FALSE)</f>
        <v>0</v>
      </c>
      <c r="D5356" s="7" t="e">
        <f>VLOOKUP(A5356,KeywordPlanner!$A$5:$H$10000,5,FALSE)</f>
        <v>#N/A</v>
      </c>
      <c r="E5356" s="7" t="e">
        <f>VLOOKUP(A5356,KeywordPlanner!$A$5:$H$10000,6,FALSE)</f>
        <v>#N/A</v>
      </c>
      <c r="F5356" s="8">
        <f t="shared" si="84"/>
        <v>1</v>
      </c>
    </row>
    <row r="5357" spans="1:6" ht="15.75" customHeight="1">
      <c r="A5357">
        <f>ConsultasPrincipales!$A5356</f>
        <v>0</v>
      </c>
      <c r="B5357">
        <f>ConsultasPrincipales!$E5356</f>
        <v>0</v>
      </c>
      <c r="C5357" s="7">
        <f>VLOOKUP(A5357,PaginasPrincipalesAjustadas!$A$1:$B$10000,2,FALSE)</f>
        <v>0</v>
      </c>
      <c r="D5357" s="7" t="e">
        <f>VLOOKUP(A5357,KeywordPlanner!$A$5:$H$10000,5,FALSE)</f>
        <v>#N/A</v>
      </c>
      <c r="E5357" s="7" t="e">
        <f>VLOOKUP(A5357,KeywordPlanner!$A$5:$H$10000,6,FALSE)</f>
        <v>#N/A</v>
      </c>
      <c r="F5357" s="8">
        <f t="shared" si="84"/>
        <v>1</v>
      </c>
    </row>
    <row r="5358" spans="1:6" ht="15.75" customHeight="1">
      <c r="A5358">
        <f>ConsultasPrincipales!$A5357</f>
        <v>0</v>
      </c>
      <c r="B5358">
        <f>ConsultasPrincipales!$E5357</f>
        <v>0</v>
      </c>
      <c r="C5358" s="7">
        <f>VLOOKUP(A5358,PaginasPrincipalesAjustadas!$A$1:$B$10000,2,FALSE)</f>
        <v>0</v>
      </c>
      <c r="D5358" s="7" t="e">
        <f>VLOOKUP(A5358,KeywordPlanner!$A$5:$H$10000,5,FALSE)</f>
        <v>#N/A</v>
      </c>
      <c r="E5358" s="7" t="e">
        <f>VLOOKUP(A5358,KeywordPlanner!$A$5:$H$10000,6,FALSE)</f>
        <v>#N/A</v>
      </c>
      <c r="F5358" s="8">
        <f t="shared" si="84"/>
        <v>1</v>
      </c>
    </row>
    <row r="5359" spans="1:6" ht="15.75" customHeight="1">
      <c r="A5359">
        <f>ConsultasPrincipales!$A5358</f>
        <v>0</v>
      </c>
      <c r="B5359">
        <f>ConsultasPrincipales!$E5358</f>
        <v>0</v>
      </c>
      <c r="C5359" s="7">
        <f>VLOOKUP(A5359,PaginasPrincipalesAjustadas!$A$1:$B$10000,2,FALSE)</f>
        <v>0</v>
      </c>
      <c r="D5359" s="7" t="e">
        <f>VLOOKUP(A5359,KeywordPlanner!$A$5:$H$10000,5,FALSE)</f>
        <v>#N/A</v>
      </c>
      <c r="E5359" s="7" t="e">
        <f>VLOOKUP(A5359,KeywordPlanner!$A$5:$H$10000,6,FALSE)</f>
        <v>#N/A</v>
      </c>
      <c r="F5359" s="8">
        <f t="shared" si="84"/>
        <v>1</v>
      </c>
    </row>
    <row r="5360" spans="1:6" ht="15.75" customHeight="1">
      <c r="A5360">
        <f>ConsultasPrincipales!$A5359</f>
        <v>0</v>
      </c>
      <c r="B5360">
        <f>ConsultasPrincipales!$E5359</f>
        <v>0</v>
      </c>
      <c r="C5360" s="7">
        <f>VLOOKUP(A5360,PaginasPrincipalesAjustadas!$A$1:$B$10000,2,FALSE)</f>
        <v>0</v>
      </c>
      <c r="D5360" s="7" t="e">
        <f>VLOOKUP(A5360,KeywordPlanner!$A$5:$H$10000,5,FALSE)</f>
        <v>#N/A</v>
      </c>
      <c r="E5360" s="7" t="e">
        <f>VLOOKUP(A5360,KeywordPlanner!$A$5:$H$10000,6,FALSE)</f>
        <v>#N/A</v>
      </c>
      <c r="F5360" s="8">
        <f t="shared" ref="F5360:F5423" si="85">SUM(IF(LEN(TRIM(A5360))=0,0,LEN(TRIM(A5360))-LEN(SUBSTITUTE(A5360," ",""))+1))</f>
        <v>1</v>
      </c>
    </row>
    <row r="5361" spans="1:6" ht="15.75" customHeight="1">
      <c r="A5361">
        <f>ConsultasPrincipales!$A5360</f>
        <v>0</v>
      </c>
      <c r="B5361">
        <f>ConsultasPrincipales!$E5360</f>
        <v>0</v>
      </c>
      <c r="C5361" s="7">
        <f>VLOOKUP(A5361,PaginasPrincipalesAjustadas!$A$1:$B$10000,2,FALSE)</f>
        <v>0</v>
      </c>
      <c r="D5361" s="7" t="e">
        <f>VLOOKUP(A5361,KeywordPlanner!$A$5:$H$10000,5,FALSE)</f>
        <v>#N/A</v>
      </c>
      <c r="E5361" s="7" t="e">
        <f>VLOOKUP(A5361,KeywordPlanner!$A$5:$H$10000,6,FALSE)</f>
        <v>#N/A</v>
      </c>
      <c r="F5361" s="8">
        <f t="shared" si="85"/>
        <v>1</v>
      </c>
    </row>
    <row r="5362" spans="1:6" ht="15.75" customHeight="1">
      <c r="A5362">
        <f>ConsultasPrincipales!$A5361</f>
        <v>0</v>
      </c>
      <c r="B5362">
        <f>ConsultasPrincipales!$E5361</f>
        <v>0</v>
      </c>
      <c r="C5362" s="7">
        <f>VLOOKUP(A5362,PaginasPrincipalesAjustadas!$A$1:$B$10000,2,FALSE)</f>
        <v>0</v>
      </c>
      <c r="D5362" s="7" t="e">
        <f>VLOOKUP(A5362,KeywordPlanner!$A$5:$H$10000,5,FALSE)</f>
        <v>#N/A</v>
      </c>
      <c r="E5362" s="7" t="e">
        <f>VLOOKUP(A5362,KeywordPlanner!$A$5:$H$10000,6,FALSE)</f>
        <v>#N/A</v>
      </c>
      <c r="F5362" s="8">
        <f t="shared" si="85"/>
        <v>1</v>
      </c>
    </row>
    <row r="5363" spans="1:6" ht="15.75" customHeight="1">
      <c r="A5363">
        <f>ConsultasPrincipales!$A5362</f>
        <v>0</v>
      </c>
      <c r="B5363">
        <f>ConsultasPrincipales!$E5362</f>
        <v>0</v>
      </c>
      <c r="C5363" s="7">
        <f>VLOOKUP(A5363,PaginasPrincipalesAjustadas!$A$1:$B$10000,2,FALSE)</f>
        <v>0</v>
      </c>
      <c r="D5363" s="7" t="e">
        <f>VLOOKUP(A5363,KeywordPlanner!$A$5:$H$10000,5,FALSE)</f>
        <v>#N/A</v>
      </c>
      <c r="E5363" s="7" t="e">
        <f>VLOOKUP(A5363,KeywordPlanner!$A$5:$H$10000,6,FALSE)</f>
        <v>#N/A</v>
      </c>
      <c r="F5363" s="8">
        <f t="shared" si="85"/>
        <v>1</v>
      </c>
    </row>
    <row r="5364" spans="1:6" ht="15.75" customHeight="1">
      <c r="A5364">
        <f>ConsultasPrincipales!$A5363</f>
        <v>0</v>
      </c>
      <c r="B5364">
        <f>ConsultasPrincipales!$E5363</f>
        <v>0</v>
      </c>
      <c r="C5364" s="7">
        <f>VLOOKUP(A5364,PaginasPrincipalesAjustadas!$A$1:$B$10000,2,FALSE)</f>
        <v>0</v>
      </c>
      <c r="D5364" s="7" t="e">
        <f>VLOOKUP(A5364,KeywordPlanner!$A$5:$H$10000,5,FALSE)</f>
        <v>#N/A</v>
      </c>
      <c r="E5364" s="7" t="e">
        <f>VLOOKUP(A5364,KeywordPlanner!$A$5:$H$10000,6,FALSE)</f>
        <v>#N/A</v>
      </c>
      <c r="F5364" s="8">
        <f t="shared" si="85"/>
        <v>1</v>
      </c>
    </row>
    <row r="5365" spans="1:6" ht="15.75" customHeight="1">
      <c r="A5365">
        <f>ConsultasPrincipales!$A5364</f>
        <v>0</v>
      </c>
      <c r="B5365">
        <f>ConsultasPrincipales!$E5364</f>
        <v>0</v>
      </c>
      <c r="C5365" s="7">
        <f>VLOOKUP(A5365,PaginasPrincipalesAjustadas!$A$1:$B$10000,2,FALSE)</f>
        <v>0</v>
      </c>
      <c r="D5365" s="7" t="e">
        <f>VLOOKUP(A5365,KeywordPlanner!$A$5:$H$10000,5,FALSE)</f>
        <v>#N/A</v>
      </c>
      <c r="E5365" s="7" t="e">
        <f>VLOOKUP(A5365,KeywordPlanner!$A$5:$H$10000,6,FALSE)</f>
        <v>#N/A</v>
      </c>
      <c r="F5365" s="8">
        <f t="shared" si="85"/>
        <v>1</v>
      </c>
    </row>
    <row r="5366" spans="1:6" ht="15.75" customHeight="1">
      <c r="A5366">
        <f>ConsultasPrincipales!$A5365</f>
        <v>0</v>
      </c>
      <c r="B5366">
        <f>ConsultasPrincipales!$E5365</f>
        <v>0</v>
      </c>
      <c r="C5366" s="7">
        <f>VLOOKUP(A5366,PaginasPrincipalesAjustadas!$A$1:$B$10000,2,FALSE)</f>
        <v>0</v>
      </c>
      <c r="D5366" s="7" t="e">
        <f>VLOOKUP(A5366,KeywordPlanner!$A$5:$H$10000,5,FALSE)</f>
        <v>#N/A</v>
      </c>
      <c r="E5366" s="7" t="e">
        <f>VLOOKUP(A5366,KeywordPlanner!$A$5:$H$10000,6,FALSE)</f>
        <v>#N/A</v>
      </c>
      <c r="F5366" s="8">
        <f t="shared" si="85"/>
        <v>1</v>
      </c>
    </row>
    <row r="5367" spans="1:6" ht="15.75" customHeight="1">
      <c r="A5367">
        <f>ConsultasPrincipales!$A5366</f>
        <v>0</v>
      </c>
      <c r="B5367">
        <f>ConsultasPrincipales!$E5366</f>
        <v>0</v>
      </c>
      <c r="C5367" s="7">
        <f>VLOOKUP(A5367,PaginasPrincipalesAjustadas!$A$1:$B$10000,2,FALSE)</f>
        <v>0</v>
      </c>
      <c r="D5367" s="7" t="e">
        <f>VLOOKUP(A5367,KeywordPlanner!$A$5:$H$10000,5,FALSE)</f>
        <v>#N/A</v>
      </c>
      <c r="E5367" s="7" t="e">
        <f>VLOOKUP(A5367,KeywordPlanner!$A$5:$H$10000,6,FALSE)</f>
        <v>#N/A</v>
      </c>
      <c r="F5367" s="8">
        <f t="shared" si="85"/>
        <v>1</v>
      </c>
    </row>
    <row r="5368" spans="1:6" ht="15.75" customHeight="1">
      <c r="A5368">
        <f>ConsultasPrincipales!$A5367</f>
        <v>0</v>
      </c>
      <c r="B5368">
        <f>ConsultasPrincipales!$E5367</f>
        <v>0</v>
      </c>
      <c r="C5368" s="7">
        <f>VLOOKUP(A5368,PaginasPrincipalesAjustadas!$A$1:$B$10000,2,FALSE)</f>
        <v>0</v>
      </c>
      <c r="D5368" s="7" t="e">
        <f>VLOOKUP(A5368,KeywordPlanner!$A$5:$H$10000,5,FALSE)</f>
        <v>#N/A</v>
      </c>
      <c r="E5368" s="7" t="e">
        <f>VLOOKUP(A5368,KeywordPlanner!$A$5:$H$10000,6,FALSE)</f>
        <v>#N/A</v>
      </c>
      <c r="F5368" s="8">
        <f t="shared" si="85"/>
        <v>1</v>
      </c>
    </row>
    <row r="5369" spans="1:6" ht="15.75" customHeight="1">
      <c r="A5369">
        <f>ConsultasPrincipales!$A5368</f>
        <v>0</v>
      </c>
      <c r="B5369">
        <f>ConsultasPrincipales!$E5368</f>
        <v>0</v>
      </c>
      <c r="C5369" s="7">
        <f>VLOOKUP(A5369,PaginasPrincipalesAjustadas!$A$1:$B$10000,2,FALSE)</f>
        <v>0</v>
      </c>
      <c r="D5369" s="7" t="e">
        <f>VLOOKUP(A5369,KeywordPlanner!$A$5:$H$10000,5,FALSE)</f>
        <v>#N/A</v>
      </c>
      <c r="E5369" s="7" t="e">
        <f>VLOOKUP(A5369,KeywordPlanner!$A$5:$H$10000,6,FALSE)</f>
        <v>#N/A</v>
      </c>
      <c r="F5369" s="8">
        <f t="shared" si="85"/>
        <v>1</v>
      </c>
    </row>
    <row r="5370" spans="1:6" ht="15.75" customHeight="1">
      <c r="A5370">
        <f>ConsultasPrincipales!$A5369</f>
        <v>0</v>
      </c>
      <c r="B5370">
        <f>ConsultasPrincipales!$E5369</f>
        <v>0</v>
      </c>
      <c r="C5370" s="7">
        <f>VLOOKUP(A5370,PaginasPrincipalesAjustadas!$A$1:$B$10000,2,FALSE)</f>
        <v>0</v>
      </c>
      <c r="D5370" s="7" t="e">
        <f>VLOOKUP(A5370,KeywordPlanner!$A$5:$H$10000,5,FALSE)</f>
        <v>#N/A</v>
      </c>
      <c r="E5370" s="7" t="e">
        <f>VLOOKUP(A5370,KeywordPlanner!$A$5:$H$10000,6,FALSE)</f>
        <v>#N/A</v>
      </c>
      <c r="F5370" s="8">
        <f t="shared" si="85"/>
        <v>1</v>
      </c>
    </row>
    <row r="5371" spans="1:6" ht="15.75" customHeight="1">
      <c r="A5371">
        <f>ConsultasPrincipales!$A5370</f>
        <v>0</v>
      </c>
      <c r="B5371">
        <f>ConsultasPrincipales!$E5370</f>
        <v>0</v>
      </c>
      <c r="C5371" s="7">
        <f>VLOOKUP(A5371,PaginasPrincipalesAjustadas!$A$1:$B$10000,2,FALSE)</f>
        <v>0</v>
      </c>
      <c r="D5371" s="7" t="e">
        <f>VLOOKUP(A5371,KeywordPlanner!$A$5:$H$10000,5,FALSE)</f>
        <v>#N/A</v>
      </c>
      <c r="E5371" s="7" t="e">
        <f>VLOOKUP(A5371,KeywordPlanner!$A$5:$H$10000,6,FALSE)</f>
        <v>#N/A</v>
      </c>
      <c r="F5371" s="8">
        <f t="shared" si="85"/>
        <v>1</v>
      </c>
    </row>
    <row r="5372" spans="1:6" ht="15.75" customHeight="1">
      <c r="A5372">
        <f>ConsultasPrincipales!$A5371</f>
        <v>0</v>
      </c>
      <c r="B5372">
        <f>ConsultasPrincipales!$E5371</f>
        <v>0</v>
      </c>
      <c r="C5372" s="7">
        <f>VLOOKUP(A5372,PaginasPrincipalesAjustadas!$A$1:$B$10000,2,FALSE)</f>
        <v>0</v>
      </c>
      <c r="D5372" s="7" t="e">
        <f>VLOOKUP(A5372,KeywordPlanner!$A$5:$H$10000,5,FALSE)</f>
        <v>#N/A</v>
      </c>
      <c r="E5372" s="7" t="e">
        <f>VLOOKUP(A5372,KeywordPlanner!$A$5:$H$10000,6,FALSE)</f>
        <v>#N/A</v>
      </c>
      <c r="F5372" s="8">
        <f t="shared" si="85"/>
        <v>1</v>
      </c>
    </row>
    <row r="5373" spans="1:6" ht="15.75" customHeight="1">
      <c r="A5373">
        <f>ConsultasPrincipales!$A5372</f>
        <v>0</v>
      </c>
      <c r="B5373">
        <f>ConsultasPrincipales!$E5372</f>
        <v>0</v>
      </c>
      <c r="C5373" s="7">
        <f>VLOOKUP(A5373,PaginasPrincipalesAjustadas!$A$1:$B$10000,2,FALSE)</f>
        <v>0</v>
      </c>
      <c r="D5373" s="7" t="e">
        <f>VLOOKUP(A5373,KeywordPlanner!$A$5:$H$10000,5,FALSE)</f>
        <v>#N/A</v>
      </c>
      <c r="E5373" s="7" t="e">
        <f>VLOOKUP(A5373,KeywordPlanner!$A$5:$H$10000,6,FALSE)</f>
        <v>#N/A</v>
      </c>
      <c r="F5373" s="8">
        <f t="shared" si="85"/>
        <v>1</v>
      </c>
    </row>
    <row r="5374" spans="1:6" ht="15.75" customHeight="1">
      <c r="A5374">
        <f>ConsultasPrincipales!$A5373</f>
        <v>0</v>
      </c>
      <c r="B5374">
        <f>ConsultasPrincipales!$E5373</f>
        <v>0</v>
      </c>
      <c r="C5374" s="7">
        <f>VLOOKUP(A5374,PaginasPrincipalesAjustadas!$A$1:$B$10000,2,FALSE)</f>
        <v>0</v>
      </c>
      <c r="D5374" s="7" t="e">
        <f>VLOOKUP(A5374,KeywordPlanner!$A$5:$H$10000,5,FALSE)</f>
        <v>#N/A</v>
      </c>
      <c r="E5374" s="7" t="e">
        <f>VLOOKUP(A5374,KeywordPlanner!$A$5:$H$10000,6,FALSE)</f>
        <v>#N/A</v>
      </c>
      <c r="F5374" s="8">
        <f t="shared" si="85"/>
        <v>1</v>
      </c>
    </row>
    <row r="5375" spans="1:6" ht="15.75" customHeight="1">
      <c r="A5375">
        <f>ConsultasPrincipales!$A5374</f>
        <v>0</v>
      </c>
      <c r="B5375">
        <f>ConsultasPrincipales!$E5374</f>
        <v>0</v>
      </c>
      <c r="C5375" s="7">
        <f>VLOOKUP(A5375,PaginasPrincipalesAjustadas!$A$1:$B$10000,2,FALSE)</f>
        <v>0</v>
      </c>
      <c r="D5375" s="7" t="e">
        <f>VLOOKUP(A5375,KeywordPlanner!$A$5:$H$10000,5,FALSE)</f>
        <v>#N/A</v>
      </c>
      <c r="E5375" s="7" t="e">
        <f>VLOOKUP(A5375,KeywordPlanner!$A$5:$H$10000,6,FALSE)</f>
        <v>#N/A</v>
      </c>
      <c r="F5375" s="8">
        <f t="shared" si="85"/>
        <v>1</v>
      </c>
    </row>
    <row r="5376" spans="1:6" ht="15.75" customHeight="1">
      <c r="A5376">
        <f>ConsultasPrincipales!$A5375</f>
        <v>0</v>
      </c>
      <c r="B5376">
        <f>ConsultasPrincipales!$E5375</f>
        <v>0</v>
      </c>
      <c r="C5376" s="7">
        <f>VLOOKUP(A5376,PaginasPrincipalesAjustadas!$A$1:$B$10000,2,FALSE)</f>
        <v>0</v>
      </c>
      <c r="D5376" s="7" t="e">
        <f>VLOOKUP(A5376,KeywordPlanner!$A$5:$H$10000,5,FALSE)</f>
        <v>#N/A</v>
      </c>
      <c r="E5376" s="7" t="e">
        <f>VLOOKUP(A5376,KeywordPlanner!$A$5:$H$10000,6,FALSE)</f>
        <v>#N/A</v>
      </c>
      <c r="F5376" s="8">
        <f t="shared" si="85"/>
        <v>1</v>
      </c>
    </row>
    <row r="5377" spans="1:6" ht="15.75" customHeight="1">
      <c r="A5377">
        <f>ConsultasPrincipales!$A5376</f>
        <v>0</v>
      </c>
      <c r="B5377">
        <f>ConsultasPrincipales!$E5376</f>
        <v>0</v>
      </c>
      <c r="C5377" s="7">
        <f>VLOOKUP(A5377,PaginasPrincipalesAjustadas!$A$1:$B$10000,2,FALSE)</f>
        <v>0</v>
      </c>
      <c r="D5377" s="7" t="e">
        <f>VLOOKUP(A5377,KeywordPlanner!$A$5:$H$10000,5,FALSE)</f>
        <v>#N/A</v>
      </c>
      <c r="E5377" s="7" t="e">
        <f>VLOOKUP(A5377,KeywordPlanner!$A$5:$H$10000,6,FALSE)</f>
        <v>#N/A</v>
      </c>
      <c r="F5377" s="8">
        <f t="shared" si="85"/>
        <v>1</v>
      </c>
    </row>
    <row r="5378" spans="1:6" ht="15.75" customHeight="1">
      <c r="A5378">
        <f>ConsultasPrincipales!$A5377</f>
        <v>0</v>
      </c>
      <c r="B5378">
        <f>ConsultasPrincipales!$E5377</f>
        <v>0</v>
      </c>
      <c r="C5378" s="7">
        <f>VLOOKUP(A5378,PaginasPrincipalesAjustadas!$A$1:$B$10000,2,FALSE)</f>
        <v>0</v>
      </c>
      <c r="D5378" s="7" t="e">
        <f>VLOOKUP(A5378,KeywordPlanner!$A$5:$H$10000,5,FALSE)</f>
        <v>#N/A</v>
      </c>
      <c r="E5378" s="7" t="e">
        <f>VLOOKUP(A5378,KeywordPlanner!$A$5:$H$10000,6,FALSE)</f>
        <v>#N/A</v>
      </c>
      <c r="F5378" s="8">
        <f t="shared" si="85"/>
        <v>1</v>
      </c>
    </row>
    <row r="5379" spans="1:6" ht="15.75" customHeight="1">
      <c r="A5379">
        <f>ConsultasPrincipales!$A5378</f>
        <v>0</v>
      </c>
      <c r="B5379">
        <f>ConsultasPrincipales!$E5378</f>
        <v>0</v>
      </c>
      <c r="C5379" s="7">
        <f>VLOOKUP(A5379,PaginasPrincipalesAjustadas!$A$1:$B$10000,2,FALSE)</f>
        <v>0</v>
      </c>
      <c r="D5379" s="7" t="e">
        <f>VLOOKUP(A5379,KeywordPlanner!$A$5:$H$10000,5,FALSE)</f>
        <v>#N/A</v>
      </c>
      <c r="E5379" s="7" t="e">
        <f>VLOOKUP(A5379,KeywordPlanner!$A$5:$H$10000,6,FALSE)</f>
        <v>#N/A</v>
      </c>
      <c r="F5379" s="8">
        <f t="shared" si="85"/>
        <v>1</v>
      </c>
    </row>
    <row r="5380" spans="1:6" ht="15.75" customHeight="1">
      <c r="A5380">
        <f>ConsultasPrincipales!$A5379</f>
        <v>0</v>
      </c>
      <c r="B5380">
        <f>ConsultasPrincipales!$E5379</f>
        <v>0</v>
      </c>
      <c r="C5380" s="7">
        <f>VLOOKUP(A5380,PaginasPrincipalesAjustadas!$A$1:$B$10000,2,FALSE)</f>
        <v>0</v>
      </c>
      <c r="D5380" s="7" t="e">
        <f>VLOOKUP(A5380,KeywordPlanner!$A$5:$H$10000,5,FALSE)</f>
        <v>#N/A</v>
      </c>
      <c r="E5380" s="7" t="e">
        <f>VLOOKUP(A5380,KeywordPlanner!$A$5:$H$10000,6,FALSE)</f>
        <v>#N/A</v>
      </c>
      <c r="F5380" s="8">
        <f t="shared" si="85"/>
        <v>1</v>
      </c>
    </row>
    <row r="5381" spans="1:6" ht="15.75" customHeight="1">
      <c r="A5381">
        <f>ConsultasPrincipales!$A5380</f>
        <v>0</v>
      </c>
      <c r="B5381">
        <f>ConsultasPrincipales!$E5380</f>
        <v>0</v>
      </c>
      <c r="C5381" s="7">
        <f>VLOOKUP(A5381,PaginasPrincipalesAjustadas!$A$1:$B$10000,2,FALSE)</f>
        <v>0</v>
      </c>
      <c r="D5381" s="7" t="e">
        <f>VLOOKUP(A5381,KeywordPlanner!$A$5:$H$10000,5,FALSE)</f>
        <v>#N/A</v>
      </c>
      <c r="E5381" s="7" t="e">
        <f>VLOOKUP(A5381,KeywordPlanner!$A$5:$H$10000,6,FALSE)</f>
        <v>#N/A</v>
      </c>
      <c r="F5381" s="8">
        <f t="shared" si="85"/>
        <v>1</v>
      </c>
    </row>
    <row r="5382" spans="1:6" ht="15.75" customHeight="1">
      <c r="A5382">
        <f>ConsultasPrincipales!$A5381</f>
        <v>0</v>
      </c>
      <c r="B5382">
        <f>ConsultasPrincipales!$E5381</f>
        <v>0</v>
      </c>
      <c r="C5382" s="7">
        <f>VLOOKUP(A5382,PaginasPrincipalesAjustadas!$A$1:$B$10000,2,FALSE)</f>
        <v>0</v>
      </c>
      <c r="D5382" s="7" t="e">
        <f>VLOOKUP(A5382,KeywordPlanner!$A$5:$H$10000,5,FALSE)</f>
        <v>#N/A</v>
      </c>
      <c r="E5382" s="7" t="e">
        <f>VLOOKUP(A5382,KeywordPlanner!$A$5:$H$10000,6,FALSE)</f>
        <v>#N/A</v>
      </c>
      <c r="F5382" s="8">
        <f t="shared" si="85"/>
        <v>1</v>
      </c>
    </row>
    <row r="5383" spans="1:6" ht="15.75" customHeight="1">
      <c r="A5383">
        <f>ConsultasPrincipales!$A5382</f>
        <v>0</v>
      </c>
      <c r="B5383">
        <f>ConsultasPrincipales!$E5382</f>
        <v>0</v>
      </c>
      <c r="C5383" s="7">
        <f>VLOOKUP(A5383,PaginasPrincipalesAjustadas!$A$1:$B$10000,2,FALSE)</f>
        <v>0</v>
      </c>
      <c r="D5383" s="7" t="e">
        <f>VLOOKUP(A5383,KeywordPlanner!$A$5:$H$10000,5,FALSE)</f>
        <v>#N/A</v>
      </c>
      <c r="E5383" s="7" t="e">
        <f>VLOOKUP(A5383,KeywordPlanner!$A$5:$H$10000,6,FALSE)</f>
        <v>#N/A</v>
      </c>
      <c r="F5383" s="8">
        <f t="shared" si="85"/>
        <v>1</v>
      </c>
    </row>
    <row r="5384" spans="1:6" ht="15.75" customHeight="1">
      <c r="A5384">
        <f>ConsultasPrincipales!$A5383</f>
        <v>0</v>
      </c>
      <c r="B5384">
        <f>ConsultasPrincipales!$E5383</f>
        <v>0</v>
      </c>
      <c r="C5384" s="7">
        <f>VLOOKUP(A5384,PaginasPrincipalesAjustadas!$A$1:$B$10000,2,FALSE)</f>
        <v>0</v>
      </c>
      <c r="D5384" s="7" t="e">
        <f>VLOOKUP(A5384,KeywordPlanner!$A$5:$H$10000,5,FALSE)</f>
        <v>#N/A</v>
      </c>
      <c r="E5384" s="7" t="e">
        <f>VLOOKUP(A5384,KeywordPlanner!$A$5:$H$10000,6,FALSE)</f>
        <v>#N/A</v>
      </c>
      <c r="F5384" s="8">
        <f t="shared" si="85"/>
        <v>1</v>
      </c>
    </row>
    <row r="5385" spans="1:6" ht="15.75" customHeight="1">
      <c r="A5385">
        <f>ConsultasPrincipales!$A5384</f>
        <v>0</v>
      </c>
      <c r="B5385">
        <f>ConsultasPrincipales!$E5384</f>
        <v>0</v>
      </c>
      <c r="C5385" s="7">
        <f>VLOOKUP(A5385,PaginasPrincipalesAjustadas!$A$1:$B$10000,2,FALSE)</f>
        <v>0</v>
      </c>
      <c r="D5385" s="7" t="e">
        <f>VLOOKUP(A5385,KeywordPlanner!$A$5:$H$10000,5,FALSE)</f>
        <v>#N/A</v>
      </c>
      <c r="E5385" s="7" t="e">
        <f>VLOOKUP(A5385,KeywordPlanner!$A$5:$H$10000,6,FALSE)</f>
        <v>#N/A</v>
      </c>
      <c r="F5385" s="8">
        <f t="shared" si="85"/>
        <v>1</v>
      </c>
    </row>
    <row r="5386" spans="1:6" ht="15.75" customHeight="1">
      <c r="A5386">
        <f>ConsultasPrincipales!$A5385</f>
        <v>0</v>
      </c>
      <c r="B5386">
        <f>ConsultasPrincipales!$E5385</f>
        <v>0</v>
      </c>
      <c r="C5386" s="7">
        <f>VLOOKUP(A5386,PaginasPrincipalesAjustadas!$A$1:$B$10000,2,FALSE)</f>
        <v>0</v>
      </c>
      <c r="D5386" s="7" t="e">
        <f>VLOOKUP(A5386,KeywordPlanner!$A$5:$H$10000,5,FALSE)</f>
        <v>#N/A</v>
      </c>
      <c r="E5386" s="7" t="e">
        <f>VLOOKUP(A5386,KeywordPlanner!$A$5:$H$10000,6,FALSE)</f>
        <v>#N/A</v>
      </c>
      <c r="F5386" s="8">
        <f t="shared" si="85"/>
        <v>1</v>
      </c>
    </row>
    <row r="5387" spans="1:6" ht="15.75" customHeight="1">
      <c r="A5387">
        <f>ConsultasPrincipales!$A5386</f>
        <v>0</v>
      </c>
      <c r="B5387">
        <f>ConsultasPrincipales!$E5386</f>
        <v>0</v>
      </c>
      <c r="C5387" s="7">
        <f>VLOOKUP(A5387,PaginasPrincipalesAjustadas!$A$1:$B$10000,2,FALSE)</f>
        <v>0</v>
      </c>
      <c r="D5387" s="7" t="e">
        <f>VLOOKUP(A5387,KeywordPlanner!$A$5:$H$10000,5,FALSE)</f>
        <v>#N/A</v>
      </c>
      <c r="E5387" s="7" t="e">
        <f>VLOOKUP(A5387,KeywordPlanner!$A$5:$H$10000,6,FALSE)</f>
        <v>#N/A</v>
      </c>
      <c r="F5387" s="8">
        <f t="shared" si="85"/>
        <v>1</v>
      </c>
    </row>
    <row r="5388" spans="1:6" ht="15.75" customHeight="1">
      <c r="A5388">
        <f>ConsultasPrincipales!$A5387</f>
        <v>0</v>
      </c>
      <c r="B5388">
        <f>ConsultasPrincipales!$E5387</f>
        <v>0</v>
      </c>
      <c r="C5388" s="7">
        <f>VLOOKUP(A5388,PaginasPrincipalesAjustadas!$A$1:$B$10000,2,FALSE)</f>
        <v>0</v>
      </c>
      <c r="D5388" s="7" t="e">
        <f>VLOOKUP(A5388,KeywordPlanner!$A$5:$H$10000,5,FALSE)</f>
        <v>#N/A</v>
      </c>
      <c r="E5388" s="7" t="e">
        <f>VLOOKUP(A5388,KeywordPlanner!$A$5:$H$10000,6,FALSE)</f>
        <v>#N/A</v>
      </c>
      <c r="F5388" s="8">
        <f t="shared" si="85"/>
        <v>1</v>
      </c>
    </row>
    <row r="5389" spans="1:6" ht="15.75" customHeight="1">
      <c r="A5389">
        <f>ConsultasPrincipales!$A5388</f>
        <v>0</v>
      </c>
      <c r="B5389">
        <f>ConsultasPrincipales!$E5388</f>
        <v>0</v>
      </c>
      <c r="C5389" s="7">
        <f>VLOOKUP(A5389,PaginasPrincipalesAjustadas!$A$1:$B$10000,2,FALSE)</f>
        <v>0</v>
      </c>
      <c r="D5389" s="7" t="e">
        <f>VLOOKUP(A5389,KeywordPlanner!$A$5:$H$10000,5,FALSE)</f>
        <v>#N/A</v>
      </c>
      <c r="E5389" s="7" t="e">
        <f>VLOOKUP(A5389,KeywordPlanner!$A$5:$H$10000,6,FALSE)</f>
        <v>#N/A</v>
      </c>
      <c r="F5389" s="8">
        <f t="shared" si="85"/>
        <v>1</v>
      </c>
    </row>
    <row r="5390" spans="1:6" ht="15.75" customHeight="1">
      <c r="A5390">
        <f>ConsultasPrincipales!$A5389</f>
        <v>0</v>
      </c>
      <c r="B5390">
        <f>ConsultasPrincipales!$E5389</f>
        <v>0</v>
      </c>
      <c r="C5390" s="7">
        <f>VLOOKUP(A5390,PaginasPrincipalesAjustadas!$A$1:$B$10000,2,FALSE)</f>
        <v>0</v>
      </c>
      <c r="D5390" s="7" t="e">
        <f>VLOOKUP(A5390,KeywordPlanner!$A$5:$H$10000,5,FALSE)</f>
        <v>#N/A</v>
      </c>
      <c r="E5390" s="7" t="e">
        <f>VLOOKUP(A5390,KeywordPlanner!$A$5:$H$10000,6,FALSE)</f>
        <v>#N/A</v>
      </c>
      <c r="F5390" s="8">
        <f t="shared" si="85"/>
        <v>1</v>
      </c>
    </row>
    <row r="5391" spans="1:6" ht="15.75" customHeight="1">
      <c r="A5391">
        <f>ConsultasPrincipales!$A5390</f>
        <v>0</v>
      </c>
      <c r="B5391">
        <f>ConsultasPrincipales!$E5390</f>
        <v>0</v>
      </c>
      <c r="C5391" s="7">
        <f>VLOOKUP(A5391,PaginasPrincipalesAjustadas!$A$1:$B$10000,2,FALSE)</f>
        <v>0</v>
      </c>
      <c r="D5391" s="7" t="e">
        <f>VLOOKUP(A5391,KeywordPlanner!$A$5:$H$10000,5,FALSE)</f>
        <v>#N/A</v>
      </c>
      <c r="E5391" s="7" t="e">
        <f>VLOOKUP(A5391,KeywordPlanner!$A$5:$H$10000,6,FALSE)</f>
        <v>#N/A</v>
      </c>
      <c r="F5391" s="8">
        <f t="shared" si="85"/>
        <v>1</v>
      </c>
    </row>
    <row r="5392" spans="1:6" ht="15.75" customHeight="1">
      <c r="A5392">
        <f>ConsultasPrincipales!$A5391</f>
        <v>0</v>
      </c>
      <c r="B5392">
        <f>ConsultasPrincipales!$E5391</f>
        <v>0</v>
      </c>
      <c r="C5392" s="7">
        <f>VLOOKUP(A5392,PaginasPrincipalesAjustadas!$A$1:$B$10000,2,FALSE)</f>
        <v>0</v>
      </c>
      <c r="D5392" s="7" t="e">
        <f>VLOOKUP(A5392,KeywordPlanner!$A$5:$H$10000,5,FALSE)</f>
        <v>#N/A</v>
      </c>
      <c r="E5392" s="7" t="e">
        <f>VLOOKUP(A5392,KeywordPlanner!$A$5:$H$10000,6,FALSE)</f>
        <v>#N/A</v>
      </c>
      <c r="F5392" s="8">
        <f t="shared" si="85"/>
        <v>1</v>
      </c>
    </row>
    <row r="5393" spans="1:6" ht="15.75" customHeight="1">
      <c r="A5393">
        <f>ConsultasPrincipales!$A5392</f>
        <v>0</v>
      </c>
      <c r="B5393">
        <f>ConsultasPrincipales!$E5392</f>
        <v>0</v>
      </c>
      <c r="C5393" s="7">
        <f>VLOOKUP(A5393,PaginasPrincipalesAjustadas!$A$1:$B$10000,2,FALSE)</f>
        <v>0</v>
      </c>
      <c r="D5393" s="7" t="e">
        <f>VLOOKUP(A5393,KeywordPlanner!$A$5:$H$10000,5,FALSE)</f>
        <v>#N/A</v>
      </c>
      <c r="E5393" s="7" t="e">
        <f>VLOOKUP(A5393,KeywordPlanner!$A$5:$H$10000,6,FALSE)</f>
        <v>#N/A</v>
      </c>
      <c r="F5393" s="8">
        <f t="shared" si="85"/>
        <v>1</v>
      </c>
    </row>
    <row r="5394" spans="1:6" ht="15.75" customHeight="1">
      <c r="A5394">
        <f>ConsultasPrincipales!$A5393</f>
        <v>0</v>
      </c>
      <c r="B5394">
        <f>ConsultasPrincipales!$E5393</f>
        <v>0</v>
      </c>
      <c r="C5394" s="7">
        <f>VLOOKUP(A5394,PaginasPrincipalesAjustadas!$A$1:$B$10000,2,FALSE)</f>
        <v>0</v>
      </c>
      <c r="D5394" s="7" t="e">
        <f>VLOOKUP(A5394,KeywordPlanner!$A$5:$H$10000,5,FALSE)</f>
        <v>#N/A</v>
      </c>
      <c r="E5394" s="7" t="e">
        <f>VLOOKUP(A5394,KeywordPlanner!$A$5:$H$10000,6,FALSE)</f>
        <v>#N/A</v>
      </c>
      <c r="F5394" s="8">
        <f t="shared" si="85"/>
        <v>1</v>
      </c>
    </row>
    <row r="5395" spans="1:6" ht="15.75" customHeight="1">
      <c r="A5395">
        <f>ConsultasPrincipales!$A5394</f>
        <v>0</v>
      </c>
      <c r="B5395">
        <f>ConsultasPrincipales!$E5394</f>
        <v>0</v>
      </c>
      <c r="C5395" s="7">
        <f>VLOOKUP(A5395,PaginasPrincipalesAjustadas!$A$1:$B$10000,2,FALSE)</f>
        <v>0</v>
      </c>
      <c r="D5395" s="7" t="e">
        <f>VLOOKUP(A5395,KeywordPlanner!$A$5:$H$10000,5,FALSE)</f>
        <v>#N/A</v>
      </c>
      <c r="E5395" s="7" t="e">
        <f>VLOOKUP(A5395,KeywordPlanner!$A$5:$H$10000,6,FALSE)</f>
        <v>#N/A</v>
      </c>
      <c r="F5395" s="8">
        <f t="shared" si="85"/>
        <v>1</v>
      </c>
    </row>
    <row r="5396" spans="1:6" ht="15.75" customHeight="1">
      <c r="A5396">
        <f>ConsultasPrincipales!$A5395</f>
        <v>0</v>
      </c>
      <c r="B5396">
        <f>ConsultasPrincipales!$E5395</f>
        <v>0</v>
      </c>
      <c r="C5396" s="7">
        <f>VLOOKUP(A5396,PaginasPrincipalesAjustadas!$A$1:$B$10000,2,FALSE)</f>
        <v>0</v>
      </c>
      <c r="D5396" s="7" t="e">
        <f>VLOOKUP(A5396,KeywordPlanner!$A$5:$H$10000,5,FALSE)</f>
        <v>#N/A</v>
      </c>
      <c r="E5396" s="7" t="e">
        <f>VLOOKUP(A5396,KeywordPlanner!$A$5:$H$10000,6,FALSE)</f>
        <v>#N/A</v>
      </c>
      <c r="F5396" s="8">
        <f t="shared" si="85"/>
        <v>1</v>
      </c>
    </row>
    <row r="5397" spans="1:6" ht="15.75" customHeight="1">
      <c r="A5397">
        <f>ConsultasPrincipales!$A5396</f>
        <v>0</v>
      </c>
      <c r="B5397">
        <f>ConsultasPrincipales!$E5396</f>
        <v>0</v>
      </c>
      <c r="C5397" s="7">
        <f>VLOOKUP(A5397,PaginasPrincipalesAjustadas!$A$1:$B$10000,2,FALSE)</f>
        <v>0</v>
      </c>
      <c r="D5397" s="7" t="e">
        <f>VLOOKUP(A5397,KeywordPlanner!$A$5:$H$10000,5,FALSE)</f>
        <v>#N/A</v>
      </c>
      <c r="E5397" s="7" t="e">
        <f>VLOOKUP(A5397,KeywordPlanner!$A$5:$H$10000,6,FALSE)</f>
        <v>#N/A</v>
      </c>
      <c r="F5397" s="8">
        <f t="shared" si="85"/>
        <v>1</v>
      </c>
    </row>
    <row r="5398" spans="1:6" ht="15.75" customHeight="1">
      <c r="A5398">
        <f>ConsultasPrincipales!$A5397</f>
        <v>0</v>
      </c>
      <c r="B5398">
        <f>ConsultasPrincipales!$E5397</f>
        <v>0</v>
      </c>
      <c r="C5398" s="7">
        <f>VLOOKUP(A5398,PaginasPrincipalesAjustadas!$A$1:$B$10000,2,FALSE)</f>
        <v>0</v>
      </c>
      <c r="D5398" s="7" t="e">
        <f>VLOOKUP(A5398,KeywordPlanner!$A$5:$H$10000,5,FALSE)</f>
        <v>#N/A</v>
      </c>
      <c r="E5398" s="7" t="e">
        <f>VLOOKUP(A5398,KeywordPlanner!$A$5:$H$10000,6,FALSE)</f>
        <v>#N/A</v>
      </c>
      <c r="F5398" s="8">
        <f t="shared" si="85"/>
        <v>1</v>
      </c>
    </row>
    <row r="5399" spans="1:6" ht="15.75" customHeight="1">
      <c r="A5399">
        <f>ConsultasPrincipales!$A5398</f>
        <v>0</v>
      </c>
      <c r="B5399">
        <f>ConsultasPrincipales!$E5398</f>
        <v>0</v>
      </c>
      <c r="C5399" s="7">
        <f>VLOOKUP(A5399,PaginasPrincipalesAjustadas!$A$1:$B$10000,2,FALSE)</f>
        <v>0</v>
      </c>
      <c r="D5399" s="7" t="e">
        <f>VLOOKUP(A5399,KeywordPlanner!$A$5:$H$10000,5,FALSE)</f>
        <v>#N/A</v>
      </c>
      <c r="E5399" s="7" t="e">
        <f>VLOOKUP(A5399,KeywordPlanner!$A$5:$H$10000,6,FALSE)</f>
        <v>#N/A</v>
      </c>
      <c r="F5399" s="8">
        <f t="shared" si="85"/>
        <v>1</v>
      </c>
    </row>
    <row r="5400" spans="1:6" ht="15.75" customHeight="1">
      <c r="A5400">
        <f>ConsultasPrincipales!$A5399</f>
        <v>0</v>
      </c>
      <c r="B5400">
        <f>ConsultasPrincipales!$E5399</f>
        <v>0</v>
      </c>
      <c r="C5400" s="7">
        <f>VLOOKUP(A5400,PaginasPrincipalesAjustadas!$A$1:$B$10000,2,FALSE)</f>
        <v>0</v>
      </c>
      <c r="D5400" s="7" t="e">
        <f>VLOOKUP(A5400,KeywordPlanner!$A$5:$H$10000,5,FALSE)</f>
        <v>#N/A</v>
      </c>
      <c r="E5400" s="7" t="e">
        <f>VLOOKUP(A5400,KeywordPlanner!$A$5:$H$10000,6,FALSE)</f>
        <v>#N/A</v>
      </c>
      <c r="F5400" s="8">
        <f t="shared" si="85"/>
        <v>1</v>
      </c>
    </row>
    <row r="5401" spans="1:6" ht="15.75" customHeight="1">
      <c r="A5401">
        <f>ConsultasPrincipales!$A5400</f>
        <v>0</v>
      </c>
      <c r="B5401">
        <f>ConsultasPrincipales!$E5400</f>
        <v>0</v>
      </c>
      <c r="C5401" s="7">
        <f>VLOOKUP(A5401,PaginasPrincipalesAjustadas!$A$1:$B$10000,2,FALSE)</f>
        <v>0</v>
      </c>
      <c r="D5401" s="7" t="e">
        <f>VLOOKUP(A5401,KeywordPlanner!$A$5:$H$10000,5,FALSE)</f>
        <v>#N/A</v>
      </c>
      <c r="E5401" s="7" t="e">
        <f>VLOOKUP(A5401,KeywordPlanner!$A$5:$H$10000,6,FALSE)</f>
        <v>#N/A</v>
      </c>
      <c r="F5401" s="8">
        <f t="shared" si="85"/>
        <v>1</v>
      </c>
    </row>
    <row r="5402" spans="1:6" ht="15.75" customHeight="1">
      <c r="A5402">
        <f>ConsultasPrincipales!$A5401</f>
        <v>0</v>
      </c>
      <c r="B5402">
        <f>ConsultasPrincipales!$E5401</f>
        <v>0</v>
      </c>
      <c r="C5402" s="7">
        <f>VLOOKUP(A5402,PaginasPrincipalesAjustadas!$A$1:$B$10000,2,FALSE)</f>
        <v>0</v>
      </c>
      <c r="D5402" s="7" t="e">
        <f>VLOOKUP(A5402,KeywordPlanner!$A$5:$H$10000,5,FALSE)</f>
        <v>#N/A</v>
      </c>
      <c r="E5402" s="7" t="e">
        <f>VLOOKUP(A5402,KeywordPlanner!$A$5:$H$10000,6,FALSE)</f>
        <v>#N/A</v>
      </c>
      <c r="F5402" s="8">
        <f t="shared" si="85"/>
        <v>1</v>
      </c>
    </row>
    <row r="5403" spans="1:6" ht="15.75" customHeight="1">
      <c r="A5403">
        <f>ConsultasPrincipales!$A5402</f>
        <v>0</v>
      </c>
      <c r="B5403">
        <f>ConsultasPrincipales!$E5402</f>
        <v>0</v>
      </c>
      <c r="C5403" s="7">
        <f>VLOOKUP(A5403,PaginasPrincipalesAjustadas!$A$1:$B$10000,2,FALSE)</f>
        <v>0</v>
      </c>
      <c r="D5403" s="7" t="e">
        <f>VLOOKUP(A5403,KeywordPlanner!$A$5:$H$10000,5,FALSE)</f>
        <v>#N/A</v>
      </c>
      <c r="E5403" s="7" t="e">
        <f>VLOOKUP(A5403,KeywordPlanner!$A$5:$H$10000,6,FALSE)</f>
        <v>#N/A</v>
      </c>
      <c r="F5403" s="8">
        <f t="shared" si="85"/>
        <v>1</v>
      </c>
    </row>
    <row r="5404" spans="1:6" ht="15.75" customHeight="1">
      <c r="A5404">
        <f>ConsultasPrincipales!$A5403</f>
        <v>0</v>
      </c>
      <c r="B5404">
        <f>ConsultasPrincipales!$E5403</f>
        <v>0</v>
      </c>
      <c r="C5404" s="7">
        <f>VLOOKUP(A5404,PaginasPrincipalesAjustadas!$A$1:$B$10000,2,FALSE)</f>
        <v>0</v>
      </c>
      <c r="D5404" s="7" t="e">
        <f>VLOOKUP(A5404,KeywordPlanner!$A$5:$H$10000,5,FALSE)</f>
        <v>#N/A</v>
      </c>
      <c r="E5404" s="7" t="e">
        <f>VLOOKUP(A5404,KeywordPlanner!$A$5:$H$10000,6,FALSE)</f>
        <v>#N/A</v>
      </c>
      <c r="F5404" s="8">
        <f t="shared" si="85"/>
        <v>1</v>
      </c>
    </row>
    <row r="5405" spans="1:6" ht="15.75" customHeight="1">
      <c r="A5405">
        <f>ConsultasPrincipales!$A5404</f>
        <v>0</v>
      </c>
      <c r="B5405">
        <f>ConsultasPrincipales!$E5404</f>
        <v>0</v>
      </c>
      <c r="C5405" s="7">
        <f>VLOOKUP(A5405,PaginasPrincipalesAjustadas!$A$1:$B$10000,2,FALSE)</f>
        <v>0</v>
      </c>
      <c r="D5405" s="7" t="e">
        <f>VLOOKUP(A5405,KeywordPlanner!$A$5:$H$10000,5,FALSE)</f>
        <v>#N/A</v>
      </c>
      <c r="E5405" s="7" t="e">
        <f>VLOOKUP(A5405,KeywordPlanner!$A$5:$H$10000,6,FALSE)</f>
        <v>#N/A</v>
      </c>
      <c r="F5405" s="8">
        <f t="shared" si="85"/>
        <v>1</v>
      </c>
    </row>
    <row r="5406" spans="1:6" ht="15.75" customHeight="1">
      <c r="A5406">
        <f>ConsultasPrincipales!$A5405</f>
        <v>0</v>
      </c>
      <c r="B5406">
        <f>ConsultasPrincipales!$E5405</f>
        <v>0</v>
      </c>
      <c r="C5406" s="7">
        <f>VLOOKUP(A5406,PaginasPrincipalesAjustadas!$A$1:$B$10000,2,FALSE)</f>
        <v>0</v>
      </c>
      <c r="D5406" s="7" t="e">
        <f>VLOOKUP(A5406,KeywordPlanner!$A$5:$H$10000,5,FALSE)</f>
        <v>#N/A</v>
      </c>
      <c r="E5406" s="7" t="e">
        <f>VLOOKUP(A5406,KeywordPlanner!$A$5:$H$10000,6,FALSE)</f>
        <v>#N/A</v>
      </c>
      <c r="F5406" s="8">
        <f t="shared" si="85"/>
        <v>1</v>
      </c>
    </row>
    <row r="5407" spans="1:6" ht="15.75" customHeight="1">
      <c r="A5407">
        <f>ConsultasPrincipales!$A5406</f>
        <v>0</v>
      </c>
      <c r="B5407">
        <f>ConsultasPrincipales!$E5406</f>
        <v>0</v>
      </c>
      <c r="C5407" s="7">
        <f>VLOOKUP(A5407,PaginasPrincipalesAjustadas!$A$1:$B$10000,2,FALSE)</f>
        <v>0</v>
      </c>
      <c r="D5407" s="7" t="e">
        <f>VLOOKUP(A5407,KeywordPlanner!$A$5:$H$10000,5,FALSE)</f>
        <v>#N/A</v>
      </c>
      <c r="E5407" s="7" t="e">
        <f>VLOOKUP(A5407,KeywordPlanner!$A$5:$H$10000,6,FALSE)</f>
        <v>#N/A</v>
      </c>
      <c r="F5407" s="8">
        <f t="shared" si="85"/>
        <v>1</v>
      </c>
    </row>
    <row r="5408" spans="1:6" ht="15.75" customHeight="1">
      <c r="A5408">
        <f>ConsultasPrincipales!$A5407</f>
        <v>0</v>
      </c>
      <c r="B5408">
        <f>ConsultasPrincipales!$E5407</f>
        <v>0</v>
      </c>
      <c r="C5408" s="7">
        <f>VLOOKUP(A5408,PaginasPrincipalesAjustadas!$A$1:$B$10000,2,FALSE)</f>
        <v>0</v>
      </c>
      <c r="D5408" s="7" t="e">
        <f>VLOOKUP(A5408,KeywordPlanner!$A$5:$H$10000,5,FALSE)</f>
        <v>#N/A</v>
      </c>
      <c r="E5408" s="7" t="e">
        <f>VLOOKUP(A5408,KeywordPlanner!$A$5:$H$10000,6,FALSE)</f>
        <v>#N/A</v>
      </c>
      <c r="F5408" s="8">
        <f t="shared" si="85"/>
        <v>1</v>
      </c>
    </row>
    <row r="5409" spans="1:6" ht="15.75" customHeight="1">
      <c r="A5409">
        <f>ConsultasPrincipales!$A5408</f>
        <v>0</v>
      </c>
      <c r="B5409">
        <f>ConsultasPrincipales!$E5408</f>
        <v>0</v>
      </c>
      <c r="C5409" s="7">
        <f>VLOOKUP(A5409,PaginasPrincipalesAjustadas!$A$1:$B$10000,2,FALSE)</f>
        <v>0</v>
      </c>
      <c r="D5409" s="7" t="e">
        <f>VLOOKUP(A5409,KeywordPlanner!$A$5:$H$10000,5,FALSE)</f>
        <v>#N/A</v>
      </c>
      <c r="E5409" s="7" t="e">
        <f>VLOOKUP(A5409,KeywordPlanner!$A$5:$H$10000,6,FALSE)</f>
        <v>#N/A</v>
      </c>
      <c r="F5409" s="8">
        <f t="shared" si="85"/>
        <v>1</v>
      </c>
    </row>
    <row r="5410" spans="1:6" ht="15.75" customHeight="1">
      <c r="A5410">
        <f>ConsultasPrincipales!$A5409</f>
        <v>0</v>
      </c>
      <c r="B5410">
        <f>ConsultasPrincipales!$E5409</f>
        <v>0</v>
      </c>
      <c r="C5410" s="7">
        <f>VLOOKUP(A5410,PaginasPrincipalesAjustadas!$A$1:$B$10000,2,FALSE)</f>
        <v>0</v>
      </c>
      <c r="D5410" s="7" t="e">
        <f>VLOOKUP(A5410,KeywordPlanner!$A$5:$H$10000,5,FALSE)</f>
        <v>#N/A</v>
      </c>
      <c r="E5410" s="7" t="e">
        <f>VLOOKUP(A5410,KeywordPlanner!$A$5:$H$10000,6,FALSE)</f>
        <v>#N/A</v>
      </c>
      <c r="F5410" s="8">
        <f t="shared" si="85"/>
        <v>1</v>
      </c>
    </row>
    <row r="5411" spans="1:6" ht="15.75" customHeight="1">
      <c r="A5411">
        <f>ConsultasPrincipales!$A5410</f>
        <v>0</v>
      </c>
      <c r="B5411">
        <f>ConsultasPrincipales!$E5410</f>
        <v>0</v>
      </c>
      <c r="C5411" s="7">
        <f>VLOOKUP(A5411,PaginasPrincipalesAjustadas!$A$1:$B$10000,2,FALSE)</f>
        <v>0</v>
      </c>
      <c r="D5411" s="7" t="e">
        <f>VLOOKUP(A5411,KeywordPlanner!$A$5:$H$10000,5,FALSE)</f>
        <v>#N/A</v>
      </c>
      <c r="E5411" s="7" t="e">
        <f>VLOOKUP(A5411,KeywordPlanner!$A$5:$H$10000,6,FALSE)</f>
        <v>#N/A</v>
      </c>
      <c r="F5411" s="8">
        <f t="shared" si="85"/>
        <v>1</v>
      </c>
    </row>
    <row r="5412" spans="1:6" ht="15.75" customHeight="1">
      <c r="A5412">
        <f>ConsultasPrincipales!$A5411</f>
        <v>0</v>
      </c>
      <c r="B5412">
        <f>ConsultasPrincipales!$E5411</f>
        <v>0</v>
      </c>
      <c r="C5412" s="7">
        <f>VLOOKUP(A5412,PaginasPrincipalesAjustadas!$A$1:$B$10000,2,FALSE)</f>
        <v>0</v>
      </c>
      <c r="D5412" s="7" t="e">
        <f>VLOOKUP(A5412,KeywordPlanner!$A$5:$H$10000,5,FALSE)</f>
        <v>#N/A</v>
      </c>
      <c r="E5412" s="7" t="e">
        <f>VLOOKUP(A5412,KeywordPlanner!$A$5:$H$10000,6,FALSE)</f>
        <v>#N/A</v>
      </c>
      <c r="F5412" s="8">
        <f t="shared" si="85"/>
        <v>1</v>
      </c>
    </row>
    <row r="5413" spans="1:6" ht="15.75" customHeight="1">
      <c r="A5413">
        <f>ConsultasPrincipales!$A5412</f>
        <v>0</v>
      </c>
      <c r="B5413">
        <f>ConsultasPrincipales!$E5412</f>
        <v>0</v>
      </c>
      <c r="C5413" s="7">
        <f>VLOOKUP(A5413,PaginasPrincipalesAjustadas!$A$1:$B$10000,2,FALSE)</f>
        <v>0</v>
      </c>
      <c r="D5413" s="7" t="e">
        <f>VLOOKUP(A5413,KeywordPlanner!$A$5:$H$10000,5,FALSE)</f>
        <v>#N/A</v>
      </c>
      <c r="E5413" s="7" t="e">
        <f>VLOOKUP(A5413,KeywordPlanner!$A$5:$H$10000,6,FALSE)</f>
        <v>#N/A</v>
      </c>
      <c r="F5413" s="8">
        <f t="shared" si="85"/>
        <v>1</v>
      </c>
    </row>
    <row r="5414" spans="1:6" ht="15.75" customHeight="1">
      <c r="A5414">
        <f>ConsultasPrincipales!$A5413</f>
        <v>0</v>
      </c>
      <c r="B5414">
        <f>ConsultasPrincipales!$E5413</f>
        <v>0</v>
      </c>
      <c r="C5414" s="7">
        <f>VLOOKUP(A5414,PaginasPrincipalesAjustadas!$A$1:$B$10000,2,FALSE)</f>
        <v>0</v>
      </c>
      <c r="D5414" s="7" t="e">
        <f>VLOOKUP(A5414,KeywordPlanner!$A$5:$H$10000,5,FALSE)</f>
        <v>#N/A</v>
      </c>
      <c r="E5414" s="7" t="e">
        <f>VLOOKUP(A5414,KeywordPlanner!$A$5:$H$10000,6,FALSE)</f>
        <v>#N/A</v>
      </c>
      <c r="F5414" s="8">
        <f t="shared" si="85"/>
        <v>1</v>
      </c>
    </row>
    <row r="5415" spans="1:6" ht="15.75" customHeight="1">
      <c r="A5415">
        <f>ConsultasPrincipales!$A5414</f>
        <v>0</v>
      </c>
      <c r="B5415">
        <f>ConsultasPrincipales!$E5414</f>
        <v>0</v>
      </c>
      <c r="C5415" s="7">
        <f>VLOOKUP(A5415,PaginasPrincipalesAjustadas!$A$1:$B$10000,2,FALSE)</f>
        <v>0</v>
      </c>
      <c r="D5415" s="7" t="e">
        <f>VLOOKUP(A5415,KeywordPlanner!$A$5:$H$10000,5,FALSE)</f>
        <v>#N/A</v>
      </c>
      <c r="E5415" s="7" t="e">
        <f>VLOOKUP(A5415,KeywordPlanner!$A$5:$H$10000,6,FALSE)</f>
        <v>#N/A</v>
      </c>
      <c r="F5415" s="8">
        <f t="shared" si="85"/>
        <v>1</v>
      </c>
    </row>
    <row r="5416" spans="1:6" ht="15.75" customHeight="1">
      <c r="A5416">
        <f>ConsultasPrincipales!$A5415</f>
        <v>0</v>
      </c>
      <c r="B5416">
        <f>ConsultasPrincipales!$E5415</f>
        <v>0</v>
      </c>
      <c r="C5416" s="7">
        <f>VLOOKUP(A5416,PaginasPrincipalesAjustadas!$A$1:$B$10000,2,FALSE)</f>
        <v>0</v>
      </c>
      <c r="D5416" s="7" t="e">
        <f>VLOOKUP(A5416,KeywordPlanner!$A$5:$H$10000,5,FALSE)</f>
        <v>#N/A</v>
      </c>
      <c r="E5416" s="7" t="e">
        <f>VLOOKUP(A5416,KeywordPlanner!$A$5:$H$10000,6,FALSE)</f>
        <v>#N/A</v>
      </c>
      <c r="F5416" s="8">
        <f t="shared" si="85"/>
        <v>1</v>
      </c>
    </row>
    <row r="5417" spans="1:6" ht="15.75" customHeight="1">
      <c r="A5417">
        <f>ConsultasPrincipales!$A5416</f>
        <v>0</v>
      </c>
      <c r="B5417">
        <f>ConsultasPrincipales!$E5416</f>
        <v>0</v>
      </c>
      <c r="C5417" s="7">
        <f>VLOOKUP(A5417,PaginasPrincipalesAjustadas!$A$1:$B$10000,2,FALSE)</f>
        <v>0</v>
      </c>
      <c r="D5417" s="7" t="e">
        <f>VLOOKUP(A5417,KeywordPlanner!$A$5:$H$10000,5,FALSE)</f>
        <v>#N/A</v>
      </c>
      <c r="E5417" s="7" t="e">
        <f>VLOOKUP(A5417,KeywordPlanner!$A$5:$H$10000,6,FALSE)</f>
        <v>#N/A</v>
      </c>
      <c r="F5417" s="8">
        <f t="shared" si="85"/>
        <v>1</v>
      </c>
    </row>
    <row r="5418" spans="1:6" ht="15.75" customHeight="1">
      <c r="A5418">
        <f>ConsultasPrincipales!$A5417</f>
        <v>0</v>
      </c>
      <c r="B5418">
        <f>ConsultasPrincipales!$E5417</f>
        <v>0</v>
      </c>
      <c r="C5418" s="7">
        <f>VLOOKUP(A5418,PaginasPrincipalesAjustadas!$A$1:$B$10000,2,FALSE)</f>
        <v>0</v>
      </c>
      <c r="D5418" s="7" t="e">
        <f>VLOOKUP(A5418,KeywordPlanner!$A$5:$H$10000,5,FALSE)</f>
        <v>#N/A</v>
      </c>
      <c r="E5418" s="7" t="e">
        <f>VLOOKUP(A5418,KeywordPlanner!$A$5:$H$10000,6,FALSE)</f>
        <v>#N/A</v>
      </c>
      <c r="F5418" s="8">
        <f t="shared" si="85"/>
        <v>1</v>
      </c>
    </row>
    <row r="5419" spans="1:6" ht="15.75" customHeight="1">
      <c r="A5419">
        <f>ConsultasPrincipales!$A5418</f>
        <v>0</v>
      </c>
      <c r="B5419">
        <f>ConsultasPrincipales!$E5418</f>
        <v>0</v>
      </c>
      <c r="C5419" s="7">
        <f>VLOOKUP(A5419,PaginasPrincipalesAjustadas!$A$1:$B$10000,2,FALSE)</f>
        <v>0</v>
      </c>
      <c r="D5419" s="7" t="e">
        <f>VLOOKUP(A5419,KeywordPlanner!$A$5:$H$10000,5,FALSE)</f>
        <v>#N/A</v>
      </c>
      <c r="E5419" s="7" t="e">
        <f>VLOOKUP(A5419,KeywordPlanner!$A$5:$H$10000,6,FALSE)</f>
        <v>#N/A</v>
      </c>
      <c r="F5419" s="8">
        <f t="shared" si="85"/>
        <v>1</v>
      </c>
    </row>
    <row r="5420" spans="1:6" ht="15.75" customHeight="1">
      <c r="A5420">
        <f>ConsultasPrincipales!$A5419</f>
        <v>0</v>
      </c>
      <c r="B5420">
        <f>ConsultasPrincipales!$E5419</f>
        <v>0</v>
      </c>
      <c r="C5420" s="7">
        <f>VLOOKUP(A5420,PaginasPrincipalesAjustadas!$A$1:$B$10000,2,FALSE)</f>
        <v>0</v>
      </c>
      <c r="D5420" s="7" t="e">
        <f>VLOOKUP(A5420,KeywordPlanner!$A$5:$H$10000,5,FALSE)</f>
        <v>#N/A</v>
      </c>
      <c r="E5420" s="7" t="e">
        <f>VLOOKUP(A5420,KeywordPlanner!$A$5:$H$10000,6,FALSE)</f>
        <v>#N/A</v>
      </c>
      <c r="F5420" s="8">
        <f t="shared" si="85"/>
        <v>1</v>
      </c>
    </row>
    <row r="5421" spans="1:6" ht="15.75" customHeight="1">
      <c r="A5421">
        <f>ConsultasPrincipales!$A5420</f>
        <v>0</v>
      </c>
      <c r="B5421">
        <f>ConsultasPrincipales!$E5420</f>
        <v>0</v>
      </c>
      <c r="C5421" s="7">
        <f>VLOOKUP(A5421,PaginasPrincipalesAjustadas!$A$1:$B$10000,2,FALSE)</f>
        <v>0</v>
      </c>
      <c r="D5421" s="7" t="e">
        <f>VLOOKUP(A5421,KeywordPlanner!$A$5:$H$10000,5,FALSE)</f>
        <v>#N/A</v>
      </c>
      <c r="E5421" s="7" t="e">
        <f>VLOOKUP(A5421,KeywordPlanner!$A$5:$H$10000,6,FALSE)</f>
        <v>#N/A</v>
      </c>
      <c r="F5421" s="8">
        <f t="shared" si="85"/>
        <v>1</v>
      </c>
    </row>
    <row r="5422" spans="1:6" ht="15.75" customHeight="1">
      <c r="A5422">
        <f>ConsultasPrincipales!$A5421</f>
        <v>0</v>
      </c>
      <c r="B5422">
        <f>ConsultasPrincipales!$E5421</f>
        <v>0</v>
      </c>
      <c r="C5422" s="7">
        <f>VLOOKUP(A5422,PaginasPrincipalesAjustadas!$A$1:$B$10000,2,FALSE)</f>
        <v>0</v>
      </c>
      <c r="D5422" s="7" t="e">
        <f>VLOOKUP(A5422,KeywordPlanner!$A$5:$H$10000,5,FALSE)</f>
        <v>#N/A</v>
      </c>
      <c r="E5422" s="7" t="e">
        <f>VLOOKUP(A5422,KeywordPlanner!$A$5:$H$10000,6,FALSE)</f>
        <v>#N/A</v>
      </c>
      <c r="F5422" s="8">
        <f t="shared" si="85"/>
        <v>1</v>
      </c>
    </row>
    <row r="5423" spans="1:6" ht="15.75" customHeight="1">
      <c r="A5423">
        <f>ConsultasPrincipales!$A5422</f>
        <v>0</v>
      </c>
      <c r="B5423">
        <f>ConsultasPrincipales!$E5422</f>
        <v>0</v>
      </c>
      <c r="C5423" s="7">
        <f>VLOOKUP(A5423,PaginasPrincipalesAjustadas!$A$1:$B$10000,2,FALSE)</f>
        <v>0</v>
      </c>
      <c r="D5423" s="7" t="e">
        <f>VLOOKUP(A5423,KeywordPlanner!$A$5:$H$10000,5,FALSE)</f>
        <v>#N/A</v>
      </c>
      <c r="E5423" s="7" t="e">
        <f>VLOOKUP(A5423,KeywordPlanner!$A$5:$H$10000,6,FALSE)</f>
        <v>#N/A</v>
      </c>
      <c r="F5423" s="8">
        <f t="shared" si="85"/>
        <v>1</v>
      </c>
    </row>
    <row r="5424" spans="1:6" ht="15.75" customHeight="1">
      <c r="A5424">
        <f>ConsultasPrincipales!$A5423</f>
        <v>0</v>
      </c>
      <c r="B5424">
        <f>ConsultasPrincipales!$E5423</f>
        <v>0</v>
      </c>
      <c r="C5424" s="7">
        <f>VLOOKUP(A5424,PaginasPrincipalesAjustadas!$A$1:$B$10000,2,FALSE)</f>
        <v>0</v>
      </c>
      <c r="D5424" s="7" t="e">
        <f>VLOOKUP(A5424,KeywordPlanner!$A$5:$H$10000,5,FALSE)</f>
        <v>#N/A</v>
      </c>
      <c r="E5424" s="7" t="e">
        <f>VLOOKUP(A5424,KeywordPlanner!$A$5:$H$10000,6,FALSE)</f>
        <v>#N/A</v>
      </c>
      <c r="F5424" s="8">
        <f t="shared" ref="F5424:F5487" si="86">SUM(IF(LEN(TRIM(A5424))=0,0,LEN(TRIM(A5424))-LEN(SUBSTITUTE(A5424," ",""))+1))</f>
        <v>1</v>
      </c>
    </row>
    <row r="5425" spans="1:6" ht="15.75" customHeight="1">
      <c r="A5425">
        <f>ConsultasPrincipales!$A5424</f>
        <v>0</v>
      </c>
      <c r="B5425">
        <f>ConsultasPrincipales!$E5424</f>
        <v>0</v>
      </c>
      <c r="C5425" s="7">
        <f>VLOOKUP(A5425,PaginasPrincipalesAjustadas!$A$1:$B$10000,2,FALSE)</f>
        <v>0</v>
      </c>
      <c r="D5425" s="7" t="e">
        <f>VLOOKUP(A5425,KeywordPlanner!$A$5:$H$10000,5,FALSE)</f>
        <v>#N/A</v>
      </c>
      <c r="E5425" s="7" t="e">
        <f>VLOOKUP(A5425,KeywordPlanner!$A$5:$H$10000,6,FALSE)</f>
        <v>#N/A</v>
      </c>
      <c r="F5425" s="8">
        <f t="shared" si="86"/>
        <v>1</v>
      </c>
    </row>
    <row r="5426" spans="1:6" ht="15.75" customHeight="1">
      <c r="A5426">
        <f>ConsultasPrincipales!$A5425</f>
        <v>0</v>
      </c>
      <c r="B5426">
        <f>ConsultasPrincipales!$E5425</f>
        <v>0</v>
      </c>
      <c r="C5426" s="7">
        <f>VLOOKUP(A5426,PaginasPrincipalesAjustadas!$A$1:$B$10000,2,FALSE)</f>
        <v>0</v>
      </c>
      <c r="D5426" s="7" t="e">
        <f>VLOOKUP(A5426,KeywordPlanner!$A$5:$H$10000,5,FALSE)</f>
        <v>#N/A</v>
      </c>
      <c r="E5426" s="7" t="e">
        <f>VLOOKUP(A5426,KeywordPlanner!$A$5:$H$10000,6,FALSE)</f>
        <v>#N/A</v>
      </c>
      <c r="F5426" s="8">
        <f t="shared" si="86"/>
        <v>1</v>
      </c>
    </row>
    <row r="5427" spans="1:6" ht="15.75" customHeight="1">
      <c r="A5427">
        <f>ConsultasPrincipales!$A5426</f>
        <v>0</v>
      </c>
      <c r="B5427">
        <f>ConsultasPrincipales!$E5426</f>
        <v>0</v>
      </c>
      <c r="C5427" s="7">
        <f>VLOOKUP(A5427,PaginasPrincipalesAjustadas!$A$1:$B$10000,2,FALSE)</f>
        <v>0</v>
      </c>
      <c r="D5427" s="7" t="e">
        <f>VLOOKUP(A5427,KeywordPlanner!$A$5:$H$10000,5,FALSE)</f>
        <v>#N/A</v>
      </c>
      <c r="E5427" s="7" t="e">
        <f>VLOOKUP(A5427,KeywordPlanner!$A$5:$H$10000,6,FALSE)</f>
        <v>#N/A</v>
      </c>
      <c r="F5427" s="8">
        <f t="shared" si="86"/>
        <v>1</v>
      </c>
    </row>
    <row r="5428" spans="1:6" ht="15.75" customHeight="1">
      <c r="A5428">
        <f>ConsultasPrincipales!$A5427</f>
        <v>0</v>
      </c>
      <c r="B5428">
        <f>ConsultasPrincipales!$E5427</f>
        <v>0</v>
      </c>
      <c r="C5428" s="7">
        <f>VLOOKUP(A5428,PaginasPrincipalesAjustadas!$A$1:$B$10000,2,FALSE)</f>
        <v>0</v>
      </c>
      <c r="D5428" s="7" t="e">
        <f>VLOOKUP(A5428,KeywordPlanner!$A$5:$H$10000,5,FALSE)</f>
        <v>#N/A</v>
      </c>
      <c r="E5428" s="7" t="e">
        <f>VLOOKUP(A5428,KeywordPlanner!$A$5:$H$10000,6,FALSE)</f>
        <v>#N/A</v>
      </c>
      <c r="F5428" s="8">
        <f t="shared" si="86"/>
        <v>1</v>
      </c>
    </row>
    <row r="5429" spans="1:6" ht="15.75" customHeight="1">
      <c r="A5429">
        <f>ConsultasPrincipales!$A5428</f>
        <v>0</v>
      </c>
      <c r="B5429">
        <f>ConsultasPrincipales!$E5428</f>
        <v>0</v>
      </c>
      <c r="C5429" s="7">
        <f>VLOOKUP(A5429,PaginasPrincipalesAjustadas!$A$1:$B$10000,2,FALSE)</f>
        <v>0</v>
      </c>
      <c r="D5429" s="7" t="e">
        <f>VLOOKUP(A5429,KeywordPlanner!$A$5:$H$10000,5,FALSE)</f>
        <v>#N/A</v>
      </c>
      <c r="E5429" s="7" t="e">
        <f>VLOOKUP(A5429,KeywordPlanner!$A$5:$H$10000,6,FALSE)</f>
        <v>#N/A</v>
      </c>
      <c r="F5429" s="8">
        <f t="shared" si="86"/>
        <v>1</v>
      </c>
    </row>
    <row r="5430" spans="1:6" ht="15.75" customHeight="1">
      <c r="A5430">
        <f>ConsultasPrincipales!$A5429</f>
        <v>0</v>
      </c>
      <c r="B5430">
        <f>ConsultasPrincipales!$E5429</f>
        <v>0</v>
      </c>
      <c r="C5430" s="7">
        <f>VLOOKUP(A5430,PaginasPrincipalesAjustadas!$A$1:$B$10000,2,FALSE)</f>
        <v>0</v>
      </c>
      <c r="D5430" s="7" t="e">
        <f>VLOOKUP(A5430,KeywordPlanner!$A$5:$H$10000,5,FALSE)</f>
        <v>#N/A</v>
      </c>
      <c r="E5430" s="7" t="e">
        <f>VLOOKUP(A5430,KeywordPlanner!$A$5:$H$10000,6,FALSE)</f>
        <v>#N/A</v>
      </c>
      <c r="F5430" s="8">
        <f t="shared" si="86"/>
        <v>1</v>
      </c>
    </row>
    <row r="5431" spans="1:6" ht="15.75" customHeight="1">
      <c r="A5431">
        <f>ConsultasPrincipales!$A5430</f>
        <v>0</v>
      </c>
      <c r="B5431">
        <f>ConsultasPrincipales!$E5430</f>
        <v>0</v>
      </c>
      <c r="C5431" s="7">
        <f>VLOOKUP(A5431,PaginasPrincipalesAjustadas!$A$1:$B$10000,2,FALSE)</f>
        <v>0</v>
      </c>
      <c r="D5431" s="7" t="e">
        <f>VLOOKUP(A5431,KeywordPlanner!$A$5:$H$10000,5,FALSE)</f>
        <v>#N/A</v>
      </c>
      <c r="E5431" s="7" t="e">
        <f>VLOOKUP(A5431,KeywordPlanner!$A$5:$H$10000,6,FALSE)</f>
        <v>#N/A</v>
      </c>
      <c r="F5431" s="8">
        <f t="shared" si="86"/>
        <v>1</v>
      </c>
    </row>
    <row r="5432" spans="1:6" ht="15.75" customHeight="1">
      <c r="A5432">
        <f>ConsultasPrincipales!$A5431</f>
        <v>0</v>
      </c>
      <c r="B5432">
        <f>ConsultasPrincipales!$E5431</f>
        <v>0</v>
      </c>
      <c r="C5432" s="7">
        <f>VLOOKUP(A5432,PaginasPrincipalesAjustadas!$A$1:$B$10000,2,FALSE)</f>
        <v>0</v>
      </c>
      <c r="D5432" s="7" t="e">
        <f>VLOOKUP(A5432,KeywordPlanner!$A$5:$H$10000,5,FALSE)</f>
        <v>#N/A</v>
      </c>
      <c r="E5432" s="7" t="e">
        <f>VLOOKUP(A5432,KeywordPlanner!$A$5:$H$10000,6,FALSE)</f>
        <v>#N/A</v>
      </c>
      <c r="F5432" s="8">
        <f t="shared" si="86"/>
        <v>1</v>
      </c>
    </row>
    <row r="5433" spans="1:6" ht="15.75" customHeight="1">
      <c r="A5433">
        <f>ConsultasPrincipales!$A5432</f>
        <v>0</v>
      </c>
      <c r="B5433">
        <f>ConsultasPrincipales!$E5432</f>
        <v>0</v>
      </c>
      <c r="C5433" s="7">
        <f>VLOOKUP(A5433,PaginasPrincipalesAjustadas!$A$1:$B$10000,2,FALSE)</f>
        <v>0</v>
      </c>
      <c r="D5433" s="7" t="e">
        <f>VLOOKUP(A5433,KeywordPlanner!$A$5:$H$10000,5,FALSE)</f>
        <v>#N/A</v>
      </c>
      <c r="E5433" s="7" t="e">
        <f>VLOOKUP(A5433,KeywordPlanner!$A$5:$H$10000,6,FALSE)</f>
        <v>#N/A</v>
      </c>
      <c r="F5433" s="8">
        <f t="shared" si="86"/>
        <v>1</v>
      </c>
    </row>
    <row r="5434" spans="1:6" ht="15.75" customHeight="1">
      <c r="A5434">
        <f>ConsultasPrincipales!$A5433</f>
        <v>0</v>
      </c>
      <c r="B5434">
        <f>ConsultasPrincipales!$E5433</f>
        <v>0</v>
      </c>
      <c r="C5434" s="7">
        <f>VLOOKUP(A5434,PaginasPrincipalesAjustadas!$A$1:$B$10000,2,FALSE)</f>
        <v>0</v>
      </c>
      <c r="D5434" s="7" t="e">
        <f>VLOOKUP(A5434,KeywordPlanner!$A$5:$H$10000,5,FALSE)</f>
        <v>#N/A</v>
      </c>
      <c r="E5434" s="7" t="e">
        <f>VLOOKUP(A5434,KeywordPlanner!$A$5:$H$10000,6,FALSE)</f>
        <v>#N/A</v>
      </c>
      <c r="F5434" s="8">
        <f t="shared" si="86"/>
        <v>1</v>
      </c>
    </row>
    <row r="5435" spans="1:6" ht="15.75" customHeight="1">
      <c r="A5435">
        <f>ConsultasPrincipales!$A5434</f>
        <v>0</v>
      </c>
      <c r="B5435">
        <f>ConsultasPrincipales!$E5434</f>
        <v>0</v>
      </c>
      <c r="C5435" s="7">
        <f>VLOOKUP(A5435,PaginasPrincipalesAjustadas!$A$1:$B$10000,2,FALSE)</f>
        <v>0</v>
      </c>
      <c r="D5435" s="7" t="e">
        <f>VLOOKUP(A5435,KeywordPlanner!$A$5:$H$10000,5,FALSE)</f>
        <v>#N/A</v>
      </c>
      <c r="E5435" s="7" t="e">
        <f>VLOOKUP(A5435,KeywordPlanner!$A$5:$H$10000,6,FALSE)</f>
        <v>#N/A</v>
      </c>
      <c r="F5435" s="8">
        <f t="shared" si="86"/>
        <v>1</v>
      </c>
    </row>
    <row r="5436" spans="1:6" ht="15.75" customHeight="1">
      <c r="A5436">
        <f>ConsultasPrincipales!$A5435</f>
        <v>0</v>
      </c>
      <c r="B5436">
        <f>ConsultasPrincipales!$E5435</f>
        <v>0</v>
      </c>
      <c r="C5436" s="7">
        <f>VLOOKUP(A5436,PaginasPrincipalesAjustadas!$A$1:$B$10000,2,FALSE)</f>
        <v>0</v>
      </c>
      <c r="D5436" s="7" t="e">
        <f>VLOOKUP(A5436,KeywordPlanner!$A$5:$H$10000,5,FALSE)</f>
        <v>#N/A</v>
      </c>
      <c r="E5436" s="7" t="e">
        <f>VLOOKUP(A5436,KeywordPlanner!$A$5:$H$10000,6,FALSE)</f>
        <v>#N/A</v>
      </c>
      <c r="F5436" s="8">
        <f t="shared" si="86"/>
        <v>1</v>
      </c>
    </row>
    <row r="5437" spans="1:6" ht="15.75" customHeight="1">
      <c r="A5437">
        <f>ConsultasPrincipales!$A5436</f>
        <v>0</v>
      </c>
      <c r="B5437">
        <f>ConsultasPrincipales!$E5436</f>
        <v>0</v>
      </c>
      <c r="C5437" s="7">
        <f>VLOOKUP(A5437,PaginasPrincipalesAjustadas!$A$1:$B$10000,2,FALSE)</f>
        <v>0</v>
      </c>
      <c r="D5437" s="7" t="e">
        <f>VLOOKUP(A5437,KeywordPlanner!$A$5:$H$10000,5,FALSE)</f>
        <v>#N/A</v>
      </c>
      <c r="E5437" s="7" t="e">
        <f>VLOOKUP(A5437,KeywordPlanner!$A$5:$H$10000,6,FALSE)</f>
        <v>#N/A</v>
      </c>
      <c r="F5437" s="8">
        <f t="shared" si="86"/>
        <v>1</v>
      </c>
    </row>
    <row r="5438" spans="1:6" ht="15.75" customHeight="1">
      <c r="A5438">
        <f>ConsultasPrincipales!$A5437</f>
        <v>0</v>
      </c>
      <c r="B5438">
        <f>ConsultasPrincipales!$E5437</f>
        <v>0</v>
      </c>
      <c r="C5438" s="7">
        <f>VLOOKUP(A5438,PaginasPrincipalesAjustadas!$A$1:$B$10000,2,FALSE)</f>
        <v>0</v>
      </c>
      <c r="D5438" s="7" t="e">
        <f>VLOOKUP(A5438,KeywordPlanner!$A$5:$H$10000,5,FALSE)</f>
        <v>#N/A</v>
      </c>
      <c r="E5438" s="7" t="e">
        <f>VLOOKUP(A5438,KeywordPlanner!$A$5:$H$10000,6,FALSE)</f>
        <v>#N/A</v>
      </c>
      <c r="F5438" s="8">
        <f t="shared" si="86"/>
        <v>1</v>
      </c>
    </row>
    <row r="5439" spans="1:6" ht="15.75" customHeight="1">
      <c r="A5439">
        <f>ConsultasPrincipales!$A5438</f>
        <v>0</v>
      </c>
      <c r="B5439">
        <f>ConsultasPrincipales!$E5438</f>
        <v>0</v>
      </c>
      <c r="C5439" s="7">
        <f>VLOOKUP(A5439,PaginasPrincipalesAjustadas!$A$1:$B$10000,2,FALSE)</f>
        <v>0</v>
      </c>
      <c r="D5439" s="7" t="e">
        <f>VLOOKUP(A5439,KeywordPlanner!$A$5:$H$10000,5,FALSE)</f>
        <v>#N/A</v>
      </c>
      <c r="E5439" s="7" t="e">
        <f>VLOOKUP(A5439,KeywordPlanner!$A$5:$H$10000,6,FALSE)</f>
        <v>#N/A</v>
      </c>
      <c r="F5439" s="8">
        <f t="shared" si="86"/>
        <v>1</v>
      </c>
    </row>
    <row r="5440" spans="1:6" ht="15.75" customHeight="1">
      <c r="A5440">
        <f>ConsultasPrincipales!$A5439</f>
        <v>0</v>
      </c>
      <c r="B5440">
        <f>ConsultasPrincipales!$E5439</f>
        <v>0</v>
      </c>
      <c r="C5440" s="7">
        <f>VLOOKUP(A5440,PaginasPrincipalesAjustadas!$A$1:$B$10000,2,FALSE)</f>
        <v>0</v>
      </c>
      <c r="D5440" s="7" t="e">
        <f>VLOOKUP(A5440,KeywordPlanner!$A$5:$H$10000,5,FALSE)</f>
        <v>#N/A</v>
      </c>
      <c r="E5440" s="7" t="e">
        <f>VLOOKUP(A5440,KeywordPlanner!$A$5:$H$10000,6,FALSE)</f>
        <v>#N/A</v>
      </c>
      <c r="F5440" s="8">
        <f t="shared" si="86"/>
        <v>1</v>
      </c>
    </row>
    <row r="5441" spans="1:6" ht="15.75" customHeight="1">
      <c r="A5441">
        <f>ConsultasPrincipales!$A5440</f>
        <v>0</v>
      </c>
      <c r="B5441">
        <f>ConsultasPrincipales!$E5440</f>
        <v>0</v>
      </c>
      <c r="C5441" s="7">
        <f>VLOOKUP(A5441,PaginasPrincipalesAjustadas!$A$1:$B$10000,2,FALSE)</f>
        <v>0</v>
      </c>
      <c r="D5441" s="7" t="e">
        <f>VLOOKUP(A5441,KeywordPlanner!$A$5:$H$10000,5,FALSE)</f>
        <v>#N/A</v>
      </c>
      <c r="E5441" s="7" t="e">
        <f>VLOOKUP(A5441,KeywordPlanner!$A$5:$H$10000,6,FALSE)</f>
        <v>#N/A</v>
      </c>
      <c r="F5441" s="8">
        <f t="shared" si="86"/>
        <v>1</v>
      </c>
    </row>
    <row r="5442" spans="1:6" ht="15.75" customHeight="1">
      <c r="A5442">
        <f>ConsultasPrincipales!$A5441</f>
        <v>0</v>
      </c>
      <c r="B5442">
        <f>ConsultasPrincipales!$E5441</f>
        <v>0</v>
      </c>
      <c r="C5442" s="7">
        <f>VLOOKUP(A5442,PaginasPrincipalesAjustadas!$A$1:$B$10000,2,FALSE)</f>
        <v>0</v>
      </c>
      <c r="D5442" s="7" t="e">
        <f>VLOOKUP(A5442,KeywordPlanner!$A$5:$H$10000,5,FALSE)</f>
        <v>#N/A</v>
      </c>
      <c r="E5442" s="7" t="e">
        <f>VLOOKUP(A5442,KeywordPlanner!$A$5:$H$10000,6,FALSE)</f>
        <v>#N/A</v>
      </c>
      <c r="F5442" s="8">
        <f t="shared" si="86"/>
        <v>1</v>
      </c>
    </row>
    <row r="5443" spans="1:6" ht="15.75" customHeight="1">
      <c r="A5443">
        <f>ConsultasPrincipales!$A5442</f>
        <v>0</v>
      </c>
      <c r="B5443">
        <f>ConsultasPrincipales!$E5442</f>
        <v>0</v>
      </c>
      <c r="C5443" s="7">
        <f>VLOOKUP(A5443,PaginasPrincipalesAjustadas!$A$1:$B$10000,2,FALSE)</f>
        <v>0</v>
      </c>
      <c r="D5443" s="7" t="e">
        <f>VLOOKUP(A5443,KeywordPlanner!$A$5:$H$10000,5,FALSE)</f>
        <v>#N/A</v>
      </c>
      <c r="E5443" s="7" t="e">
        <f>VLOOKUP(A5443,KeywordPlanner!$A$5:$H$10000,6,FALSE)</f>
        <v>#N/A</v>
      </c>
      <c r="F5443" s="8">
        <f t="shared" si="86"/>
        <v>1</v>
      </c>
    </row>
    <row r="5444" spans="1:6" ht="15.75" customHeight="1">
      <c r="A5444">
        <f>ConsultasPrincipales!$A5443</f>
        <v>0</v>
      </c>
      <c r="B5444">
        <f>ConsultasPrincipales!$E5443</f>
        <v>0</v>
      </c>
      <c r="C5444" s="7">
        <f>VLOOKUP(A5444,PaginasPrincipalesAjustadas!$A$1:$B$10000,2,FALSE)</f>
        <v>0</v>
      </c>
      <c r="D5444" s="7" t="e">
        <f>VLOOKUP(A5444,KeywordPlanner!$A$5:$H$10000,5,FALSE)</f>
        <v>#N/A</v>
      </c>
      <c r="E5444" s="7" t="e">
        <f>VLOOKUP(A5444,KeywordPlanner!$A$5:$H$10000,6,FALSE)</f>
        <v>#N/A</v>
      </c>
      <c r="F5444" s="8">
        <f t="shared" si="86"/>
        <v>1</v>
      </c>
    </row>
    <row r="5445" spans="1:6" ht="15.75" customHeight="1">
      <c r="A5445">
        <f>ConsultasPrincipales!$A5444</f>
        <v>0</v>
      </c>
      <c r="B5445">
        <f>ConsultasPrincipales!$E5444</f>
        <v>0</v>
      </c>
      <c r="C5445" s="7">
        <f>VLOOKUP(A5445,PaginasPrincipalesAjustadas!$A$1:$B$10000,2,FALSE)</f>
        <v>0</v>
      </c>
      <c r="D5445" s="7" t="e">
        <f>VLOOKUP(A5445,KeywordPlanner!$A$5:$H$10000,5,FALSE)</f>
        <v>#N/A</v>
      </c>
      <c r="E5445" s="7" t="e">
        <f>VLOOKUP(A5445,KeywordPlanner!$A$5:$H$10000,6,FALSE)</f>
        <v>#N/A</v>
      </c>
      <c r="F5445" s="8">
        <f t="shared" si="86"/>
        <v>1</v>
      </c>
    </row>
    <row r="5446" spans="1:6" ht="15.75" customHeight="1">
      <c r="A5446">
        <f>ConsultasPrincipales!$A5445</f>
        <v>0</v>
      </c>
      <c r="B5446">
        <f>ConsultasPrincipales!$E5445</f>
        <v>0</v>
      </c>
      <c r="C5446" s="7">
        <f>VLOOKUP(A5446,PaginasPrincipalesAjustadas!$A$1:$B$10000,2,FALSE)</f>
        <v>0</v>
      </c>
      <c r="D5446" s="7" t="e">
        <f>VLOOKUP(A5446,KeywordPlanner!$A$5:$H$10000,5,FALSE)</f>
        <v>#N/A</v>
      </c>
      <c r="E5446" s="7" t="e">
        <f>VLOOKUP(A5446,KeywordPlanner!$A$5:$H$10000,6,FALSE)</f>
        <v>#N/A</v>
      </c>
      <c r="F5446" s="8">
        <f t="shared" si="86"/>
        <v>1</v>
      </c>
    </row>
    <row r="5447" spans="1:6" ht="15.75" customHeight="1">
      <c r="A5447">
        <f>ConsultasPrincipales!$A5446</f>
        <v>0</v>
      </c>
      <c r="B5447">
        <f>ConsultasPrincipales!$E5446</f>
        <v>0</v>
      </c>
      <c r="C5447" s="7">
        <f>VLOOKUP(A5447,PaginasPrincipalesAjustadas!$A$1:$B$10000,2,FALSE)</f>
        <v>0</v>
      </c>
      <c r="D5447" s="7" t="e">
        <f>VLOOKUP(A5447,KeywordPlanner!$A$5:$H$10000,5,FALSE)</f>
        <v>#N/A</v>
      </c>
      <c r="E5447" s="7" t="e">
        <f>VLOOKUP(A5447,KeywordPlanner!$A$5:$H$10000,6,FALSE)</f>
        <v>#N/A</v>
      </c>
      <c r="F5447" s="8">
        <f t="shared" si="86"/>
        <v>1</v>
      </c>
    </row>
    <row r="5448" spans="1:6" ht="15.75" customHeight="1">
      <c r="A5448">
        <f>ConsultasPrincipales!$A5447</f>
        <v>0</v>
      </c>
      <c r="B5448">
        <f>ConsultasPrincipales!$E5447</f>
        <v>0</v>
      </c>
      <c r="C5448" s="7">
        <f>VLOOKUP(A5448,PaginasPrincipalesAjustadas!$A$1:$B$10000,2,FALSE)</f>
        <v>0</v>
      </c>
      <c r="D5448" s="7" t="e">
        <f>VLOOKUP(A5448,KeywordPlanner!$A$5:$H$10000,5,FALSE)</f>
        <v>#N/A</v>
      </c>
      <c r="E5448" s="7" t="e">
        <f>VLOOKUP(A5448,KeywordPlanner!$A$5:$H$10000,6,FALSE)</f>
        <v>#N/A</v>
      </c>
      <c r="F5448" s="8">
        <f t="shared" si="86"/>
        <v>1</v>
      </c>
    </row>
    <row r="5449" spans="1:6" ht="15.75" customHeight="1">
      <c r="A5449">
        <f>ConsultasPrincipales!$A5448</f>
        <v>0</v>
      </c>
      <c r="B5449">
        <f>ConsultasPrincipales!$E5448</f>
        <v>0</v>
      </c>
      <c r="C5449" s="7">
        <f>VLOOKUP(A5449,PaginasPrincipalesAjustadas!$A$1:$B$10000,2,FALSE)</f>
        <v>0</v>
      </c>
      <c r="D5449" s="7" t="e">
        <f>VLOOKUP(A5449,KeywordPlanner!$A$5:$H$10000,5,FALSE)</f>
        <v>#N/A</v>
      </c>
      <c r="E5449" s="7" t="e">
        <f>VLOOKUP(A5449,KeywordPlanner!$A$5:$H$10000,6,FALSE)</f>
        <v>#N/A</v>
      </c>
      <c r="F5449" s="8">
        <f t="shared" si="86"/>
        <v>1</v>
      </c>
    </row>
    <row r="5450" spans="1:6" ht="15.75" customHeight="1">
      <c r="A5450">
        <f>ConsultasPrincipales!$A5449</f>
        <v>0</v>
      </c>
      <c r="B5450">
        <f>ConsultasPrincipales!$E5449</f>
        <v>0</v>
      </c>
      <c r="C5450" s="7">
        <f>VLOOKUP(A5450,PaginasPrincipalesAjustadas!$A$1:$B$10000,2,FALSE)</f>
        <v>0</v>
      </c>
      <c r="D5450" s="7" t="e">
        <f>VLOOKUP(A5450,KeywordPlanner!$A$5:$H$10000,5,FALSE)</f>
        <v>#N/A</v>
      </c>
      <c r="E5450" s="7" t="e">
        <f>VLOOKUP(A5450,KeywordPlanner!$A$5:$H$10000,6,FALSE)</f>
        <v>#N/A</v>
      </c>
      <c r="F5450" s="8">
        <f t="shared" si="86"/>
        <v>1</v>
      </c>
    </row>
    <row r="5451" spans="1:6" ht="15.75" customHeight="1">
      <c r="A5451">
        <f>ConsultasPrincipales!$A5450</f>
        <v>0</v>
      </c>
      <c r="B5451">
        <f>ConsultasPrincipales!$E5450</f>
        <v>0</v>
      </c>
      <c r="C5451" s="7">
        <f>VLOOKUP(A5451,PaginasPrincipalesAjustadas!$A$1:$B$10000,2,FALSE)</f>
        <v>0</v>
      </c>
      <c r="D5451" s="7" t="e">
        <f>VLOOKUP(A5451,KeywordPlanner!$A$5:$H$10000,5,FALSE)</f>
        <v>#N/A</v>
      </c>
      <c r="E5451" s="7" t="e">
        <f>VLOOKUP(A5451,KeywordPlanner!$A$5:$H$10000,6,FALSE)</f>
        <v>#N/A</v>
      </c>
      <c r="F5451" s="8">
        <f t="shared" si="86"/>
        <v>1</v>
      </c>
    </row>
    <row r="5452" spans="1:6" ht="15.75" customHeight="1">
      <c r="A5452">
        <f>ConsultasPrincipales!$A5451</f>
        <v>0</v>
      </c>
      <c r="B5452">
        <f>ConsultasPrincipales!$E5451</f>
        <v>0</v>
      </c>
      <c r="C5452" s="7">
        <f>VLOOKUP(A5452,PaginasPrincipalesAjustadas!$A$1:$B$10000,2,FALSE)</f>
        <v>0</v>
      </c>
      <c r="D5452" s="7" t="e">
        <f>VLOOKUP(A5452,KeywordPlanner!$A$5:$H$10000,5,FALSE)</f>
        <v>#N/A</v>
      </c>
      <c r="E5452" s="7" t="e">
        <f>VLOOKUP(A5452,KeywordPlanner!$A$5:$H$10000,6,FALSE)</f>
        <v>#N/A</v>
      </c>
      <c r="F5452" s="8">
        <f t="shared" si="86"/>
        <v>1</v>
      </c>
    </row>
    <row r="5453" spans="1:6" ht="15.75" customHeight="1">
      <c r="A5453">
        <f>ConsultasPrincipales!$A5452</f>
        <v>0</v>
      </c>
      <c r="B5453">
        <f>ConsultasPrincipales!$E5452</f>
        <v>0</v>
      </c>
      <c r="C5453" s="7">
        <f>VLOOKUP(A5453,PaginasPrincipalesAjustadas!$A$1:$B$10000,2,FALSE)</f>
        <v>0</v>
      </c>
      <c r="D5453" s="7" t="e">
        <f>VLOOKUP(A5453,KeywordPlanner!$A$5:$H$10000,5,FALSE)</f>
        <v>#N/A</v>
      </c>
      <c r="E5453" s="7" t="e">
        <f>VLOOKUP(A5453,KeywordPlanner!$A$5:$H$10000,6,FALSE)</f>
        <v>#N/A</v>
      </c>
      <c r="F5453" s="8">
        <f t="shared" si="86"/>
        <v>1</v>
      </c>
    </row>
    <row r="5454" spans="1:6" ht="15.75" customHeight="1">
      <c r="A5454">
        <f>ConsultasPrincipales!$A5453</f>
        <v>0</v>
      </c>
      <c r="B5454">
        <f>ConsultasPrincipales!$E5453</f>
        <v>0</v>
      </c>
      <c r="C5454" s="7">
        <f>VLOOKUP(A5454,PaginasPrincipalesAjustadas!$A$1:$B$10000,2,FALSE)</f>
        <v>0</v>
      </c>
      <c r="D5454" s="7" t="e">
        <f>VLOOKUP(A5454,KeywordPlanner!$A$5:$H$10000,5,FALSE)</f>
        <v>#N/A</v>
      </c>
      <c r="E5454" s="7" t="e">
        <f>VLOOKUP(A5454,KeywordPlanner!$A$5:$H$10000,6,FALSE)</f>
        <v>#N/A</v>
      </c>
      <c r="F5454" s="8">
        <f t="shared" si="86"/>
        <v>1</v>
      </c>
    </row>
    <row r="5455" spans="1:6" ht="15.75" customHeight="1">
      <c r="A5455">
        <f>ConsultasPrincipales!$A5454</f>
        <v>0</v>
      </c>
      <c r="B5455">
        <f>ConsultasPrincipales!$E5454</f>
        <v>0</v>
      </c>
      <c r="C5455" s="7">
        <f>VLOOKUP(A5455,PaginasPrincipalesAjustadas!$A$1:$B$10000,2,FALSE)</f>
        <v>0</v>
      </c>
      <c r="D5455" s="7" t="e">
        <f>VLOOKUP(A5455,KeywordPlanner!$A$5:$H$10000,5,FALSE)</f>
        <v>#N/A</v>
      </c>
      <c r="E5455" s="7" t="e">
        <f>VLOOKUP(A5455,KeywordPlanner!$A$5:$H$10000,6,FALSE)</f>
        <v>#N/A</v>
      </c>
      <c r="F5455" s="8">
        <f t="shared" si="86"/>
        <v>1</v>
      </c>
    </row>
    <row r="5456" spans="1:6" ht="15.75" customHeight="1">
      <c r="A5456">
        <f>ConsultasPrincipales!$A5455</f>
        <v>0</v>
      </c>
      <c r="B5456">
        <f>ConsultasPrincipales!$E5455</f>
        <v>0</v>
      </c>
      <c r="C5456" s="7">
        <f>VLOOKUP(A5456,PaginasPrincipalesAjustadas!$A$1:$B$10000,2,FALSE)</f>
        <v>0</v>
      </c>
      <c r="D5456" s="7" t="e">
        <f>VLOOKUP(A5456,KeywordPlanner!$A$5:$H$10000,5,FALSE)</f>
        <v>#N/A</v>
      </c>
      <c r="E5456" s="7" t="e">
        <f>VLOOKUP(A5456,KeywordPlanner!$A$5:$H$10000,6,FALSE)</f>
        <v>#N/A</v>
      </c>
      <c r="F5456" s="8">
        <f t="shared" si="86"/>
        <v>1</v>
      </c>
    </row>
    <row r="5457" spans="1:6" ht="15.75" customHeight="1">
      <c r="A5457">
        <f>ConsultasPrincipales!$A5456</f>
        <v>0</v>
      </c>
      <c r="B5457">
        <f>ConsultasPrincipales!$E5456</f>
        <v>0</v>
      </c>
      <c r="C5457" s="7">
        <f>VLOOKUP(A5457,PaginasPrincipalesAjustadas!$A$1:$B$10000,2,FALSE)</f>
        <v>0</v>
      </c>
      <c r="D5457" s="7" t="e">
        <f>VLOOKUP(A5457,KeywordPlanner!$A$5:$H$10000,5,FALSE)</f>
        <v>#N/A</v>
      </c>
      <c r="E5457" s="7" t="e">
        <f>VLOOKUP(A5457,KeywordPlanner!$A$5:$H$10000,6,FALSE)</f>
        <v>#N/A</v>
      </c>
      <c r="F5457" s="8">
        <f t="shared" si="86"/>
        <v>1</v>
      </c>
    </row>
    <row r="5458" spans="1:6" ht="15.75" customHeight="1">
      <c r="A5458">
        <f>ConsultasPrincipales!$A5457</f>
        <v>0</v>
      </c>
      <c r="B5458">
        <f>ConsultasPrincipales!$E5457</f>
        <v>0</v>
      </c>
      <c r="C5458" s="7">
        <f>VLOOKUP(A5458,PaginasPrincipalesAjustadas!$A$1:$B$10000,2,FALSE)</f>
        <v>0</v>
      </c>
      <c r="D5458" s="7" t="e">
        <f>VLOOKUP(A5458,KeywordPlanner!$A$5:$H$10000,5,FALSE)</f>
        <v>#N/A</v>
      </c>
      <c r="E5458" s="7" t="e">
        <f>VLOOKUP(A5458,KeywordPlanner!$A$5:$H$10000,6,FALSE)</f>
        <v>#N/A</v>
      </c>
      <c r="F5458" s="8">
        <f t="shared" si="86"/>
        <v>1</v>
      </c>
    </row>
    <row r="5459" spans="1:6" ht="15.75" customHeight="1">
      <c r="A5459">
        <f>ConsultasPrincipales!$A5458</f>
        <v>0</v>
      </c>
      <c r="B5459">
        <f>ConsultasPrincipales!$E5458</f>
        <v>0</v>
      </c>
      <c r="C5459" s="7">
        <f>VLOOKUP(A5459,PaginasPrincipalesAjustadas!$A$1:$B$10000,2,FALSE)</f>
        <v>0</v>
      </c>
      <c r="D5459" s="7" t="e">
        <f>VLOOKUP(A5459,KeywordPlanner!$A$5:$H$10000,5,FALSE)</f>
        <v>#N/A</v>
      </c>
      <c r="E5459" s="7" t="e">
        <f>VLOOKUP(A5459,KeywordPlanner!$A$5:$H$10000,6,FALSE)</f>
        <v>#N/A</v>
      </c>
      <c r="F5459" s="8">
        <f t="shared" si="86"/>
        <v>1</v>
      </c>
    </row>
    <row r="5460" spans="1:6" ht="15.75" customHeight="1">
      <c r="A5460">
        <f>ConsultasPrincipales!$A5459</f>
        <v>0</v>
      </c>
      <c r="B5460">
        <f>ConsultasPrincipales!$E5459</f>
        <v>0</v>
      </c>
      <c r="C5460" s="7">
        <f>VLOOKUP(A5460,PaginasPrincipalesAjustadas!$A$1:$B$10000,2,FALSE)</f>
        <v>0</v>
      </c>
      <c r="D5460" s="7" t="e">
        <f>VLOOKUP(A5460,KeywordPlanner!$A$5:$H$10000,5,FALSE)</f>
        <v>#N/A</v>
      </c>
      <c r="E5460" s="7" t="e">
        <f>VLOOKUP(A5460,KeywordPlanner!$A$5:$H$10000,6,FALSE)</f>
        <v>#N/A</v>
      </c>
      <c r="F5460" s="8">
        <f t="shared" si="86"/>
        <v>1</v>
      </c>
    </row>
    <row r="5461" spans="1:6" ht="15.75" customHeight="1">
      <c r="A5461">
        <f>ConsultasPrincipales!$A5460</f>
        <v>0</v>
      </c>
      <c r="B5461">
        <f>ConsultasPrincipales!$E5460</f>
        <v>0</v>
      </c>
      <c r="C5461" s="7">
        <f>VLOOKUP(A5461,PaginasPrincipalesAjustadas!$A$1:$B$10000,2,FALSE)</f>
        <v>0</v>
      </c>
      <c r="D5461" s="7" t="e">
        <f>VLOOKUP(A5461,KeywordPlanner!$A$5:$H$10000,5,FALSE)</f>
        <v>#N/A</v>
      </c>
      <c r="E5461" s="7" t="e">
        <f>VLOOKUP(A5461,KeywordPlanner!$A$5:$H$10000,6,FALSE)</f>
        <v>#N/A</v>
      </c>
      <c r="F5461" s="8">
        <f t="shared" si="86"/>
        <v>1</v>
      </c>
    </row>
    <row r="5462" spans="1:6" ht="15.75" customHeight="1">
      <c r="A5462">
        <f>ConsultasPrincipales!$A5461</f>
        <v>0</v>
      </c>
      <c r="B5462">
        <f>ConsultasPrincipales!$E5461</f>
        <v>0</v>
      </c>
      <c r="C5462" s="7">
        <f>VLOOKUP(A5462,PaginasPrincipalesAjustadas!$A$1:$B$10000,2,FALSE)</f>
        <v>0</v>
      </c>
      <c r="D5462" s="7" t="e">
        <f>VLOOKUP(A5462,KeywordPlanner!$A$5:$H$10000,5,FALSE)</f>
        <v>#N/A</v>
      </c>
      <c r="E5462" s="7" t="e">
        <f>VLOOKUP(A5462,KeywordPlanner!$A$5:$H$10000,6,FALSE)</f>
        <v>#N/A</v>
      </c>
      <c r="F5462" s="8">
        <f t="shared" si="86"/>
        <v>1</v>
      </c>
    </row>
    <row r="5463" spans="1:6" ht="15.75" customHeight="1">
      <c r="A5463">
        <f>ConsultasPrincipales!$A5462</f>
        <v>0</v>
      </c>
      <c r="B5463">
        <f>ConsultasPrincipales!$E5462</f>
        <v>0</v>
      </c>
      <c r="C5463" s="7">
        <f>VLOOKUP(A5463,PaginasPrincipalesAjustadas!$A$1:$B$10000,2,FALSE)</f>
        <v>0</v>
      </c>
      <c r="D5463" s="7" t="e">
        <f>VLOOKUP(A5463,KeywordPlanner!$A$5:$H$10000,5,FALSE)</f>
        <v>#N/A</v>
      </c>
      <c r="E5463" s="7" t="e">
        <f>VLOOKUP(A5463,KeywordPlanner!$A$5:$H$10000,6,FALSE)</f>
        <v>#N/A</v>
      </c>
      <c r="F5463" s="8">
        <f t="shared" si="86"/>
        <v>1</v>
      </c>
    </row>
    <row r="5464" spans="1:6" ht="15.75" customHeight="1">
      <c r="A5464">
        <f>ConsultasPrincipales!$A5463</f>
        <v>0</v>
      </c>
      <c r="B5464">
        <f>ConsultasPrincipales!$E5463</f>
        <v>0</v>
      </c>
      <c r="C5464" s="7">
        <f>VLOOKUP(A5464,PaginasPrincipalesAjustadas!$A$1:$B$10000,2,FALSE)</f>
        <v>0</v>
      </c>
      <c r="D5464" s="7" t="e">
        <f>VLOOKUP(A5464,KeywordPlanner!$A$5:$H$10000,5,FALSE)</f>
        <v>#N/A</v>
      </c>
      <c r="E5464" s="7" t="e">
        <f>VLOOKUP(A5464,KeywordPlanner!$A$5:$H$10000,6,FALSE)</f>
        <v>#N/A</v>
      </c>
      <c r="F5464" s="8">
        <f t="shared" si="86"/>
        <v>1</v>
      </c>
    </row>
    <row r="5465" spans="1:6" ht="15.75" customHeight="1">
      <c r="A5465">
        <f>ConsultasPrincipales!$A5464</f>
        <v>0</v>
      </c>
      <c r="B5465">
        <f>ConsultasPrincipales!$E5464</f>
        <v>0</v>
      </c>
      <c r="C5465" s="7">
        <f>VLOOKUP(A5465,PaginasPrincipalesAjustadas!$A$1:$B$10000,2,FALSE)</f>
        <v>0</v>
      </c>
      <c r="D5465" s="7" t="e">
        <f>VLOOKUP(A5465,KeywordPlanner!$A$5:$H$10000,5,FALSE)</f>
        <v>#N/A</v>
      </c>
      <c r="E5465" s="7" t="e">
        <f>VLOOKUP(A5465,KeywordPlanner!$A$5:$H$10000,6,FALSE)</f>
        <v>#N/A</v>
      </c>
      <c r="F5465" s="8">
        <f t="shared" si="86"/>
        <v>1</v>
      </c>
    </row>
    <row r="5466" spans="1:6" ht="15.75" customHeight="1">
      <c r="A5466">
        <f>ConsultasPrincipales!$A5465</f>
        <v>0</v>
      </c>
      <c r="B5466">
        <f>ConsultasPrincipales!$E5465</f>
        <v>0</v>
      </c>
      <c r="C5466" s="7">
        <f>VLOOKUP(A5466,PaginasPrincipalesAjustadas!$A$1:$B$10000,2,FALSE)</f>
        <v>0</v>
      </c>
      <c r="D5466" s="7" t="e">
        <f>VLOOKUP(A5466,KeywordPlanner!$A$5:$H$10000,5,FALSE)</f>
        <v>#N/A</v>
      </c>
      <c r="E5466" s="7" t="e">
        <f>VLOOKUP(A5466,KeywordPlanner!$A$5:$H$10000,6,FALSE)</f>
        <v>#N/A</v>
      </c>
      <c r="F5466" s="8">
        <f t="shared" si="86"/>
        <v>1</v>
      </c>
    </row>
    <row r="5467" spans="1:6" ht="15.75" customHeight="1">
      <c r="A5467">
        <f>ConsultasPrincipales!$A5466</f>
        <v>0</v>
      </c>
      <c r="B5467">
        <f>ConsultasPrincipales!$E5466</f>
        <v>0</v>
      </c>
      <c r="C5467" s="7">
        <f>VLOOKUP(A5467,PaginasPrincipalesAjustadas!$A$1:$B$10000,2,FALSE)</f>
        <v>0</v>
      </c>
      <c r="D5467" s="7" t="e">
        <f>VLOOKUP(A5467,KeywordPlanner!$A$5:$H$10000,5,FALSE)</f>
        <v>#N/A</v>
      </c>
      <c r="E5467" s="7" t="e">
        <f>VLOOKUP(A5467,KeywordPlanner!$A$5:$H$10000,6,FALSE)</f>
        <v>#N/A</v>
      </c>
      <c r="F5467" s="8">
        <f t="shared" si="86"/>
        <v>1</v>
      </c>
    </row>
    <row r="5468" spans="1:6" ht="15.75" customHeight="1">
      <c r="A5468">
        <f>ConsultasPrincipales!$A5467</f>
        <v>0</v>
      </c>
      <c r="B5468">
        <f>ConsultasPrincipales!$E5467</f>
        <v>0</v>
      </c>
      <c r="C5468" s="7">
        <f>VLOOKUP(A5468,PaginasPrincipalesAjustadas!$A$1:$B$10000,2,FALSE)</f>
        <v>0</v>
      </c>
      <c r="D5468" s="7" t="e">
        <f>VLOOKUP(A5468,KeywordPlanner!$A$5:$H$10000,5,FALSE)</f>
        <v>#N/A</v>
      </c>
      <c r="E5468" s="7" t="e">
        <f>VLOOKUP(A5468,KeywordPlanner!$A$5:$H$10000,6,FALSE)</f>
        <v>#N/A</v>
      </c>
      <c r="F5468" s="8">
        <f t="shared" si="86"/>
        <v>1</v>
      </c>
    </row>
    <row r="5469" spans="1:6" ht="15.75" customHeight="1">
      <c r="A5469">
        <f>ConsultasPrincipales!$A5468</f>
        <v>0</v>
      </c>
      <c r="B5469">
        <f>ConsultasPrincipales!$E5468</f>
        <v>0</v>
      </c>
      <c r="C5469" s="7">
        <f>VLOOKUP(A5469,PaginasPrincipalesAjustadas!$A$1:$B$10000,2,FALSE)</f>
        <v>0</v>
      </c>
      <c r="D5469" s="7" t="e">
        <f>VLOOKUP(A5469,KeywordPlanner!$A$5:$H$10000,5,FALSE)</f>
        <v>#N/A</v>
      </c>
      <c r="E5469" s="7" t="e">
        <f>VLOOKUP(A5469,KeywordPlanner!$A$5:$H$10000,6,FALSE)</f>
        <v>#N/A</v>
      </c>
      <c r="F5469" s="8">
        <f t="shared" si="86"/>
        <v>1</v>
      </c>
    </row>
    <row r="5470" spans="1:6" ht="15.75" customHeight="1">
      <c r="A5470">
        <f>ConsultasPrincipales!$A5469</f>
        <v>0</v>
      </c>
      <c r="B5470">
        <f>ConsultasPrincipales!$E5469</f>
        <v>0</v>
      </c>
      <c r="C5470" s="7">
        <f>VLOOKUP(A5470,PaginasPrincipalesAjustadas!$A$1:$B$10000,2,FALSE)</f>
        <v>0</v>
      </c>
      <c r="D5470" s="7" t="e">
        <f>VLOOKUP(A5470,KeywordPlanner!$A$5:$H$10000,5,FALSE)</f>
        <v>#N/A</v>
      </c>
      <c r="E5470" s="7" t="e">
        <f>VLOOKUP(A5470,KeywordPlanner!$A$5:$H$10000,6,FALSE)</f>
        <v>#N/A</v>
      </c>
      <c r="F5470" s="8">
        <f t="shared" si="86"/>
        <v>1</v>
      </c>
    </row>
    <row r="5471" spans="1:6" ht="15.75" customHeight="1">
      <c r="A5471">
        <f>ConsultasPrincipales!$A5470</f>
        <v>0</v>
      </c>
      <c r="B5471">
        <f>ConsultasPrincipales!$E5470</f>
        <v>0</v>
      </c>
      <c r="C5471" s="7">
        <f>VLOOKUP(A5471,PaginasPrincipalesAjustadas!$A$1:$B$10000,2,FALSE)</f>
        <v>0</v>
      </c>
      <c r="D5471" s="7" t="e">
        <f>VLOOKUP(A5471,KeywordPlanner!$A$5:$H$10000,5,FALSE)</f>
        <v>#N/A</v>
      </c>
      <c r="E5471" s="7" t="e">
        <f>VLOOKUP(A5471,KeywordPlanner!$A$5:$H$10000,6,FALSE)</f>
        <v>#N/A</v>
      </c>
      <c r="F5471" s="8">
        <f t="shared" si="86"/>
        <v>1</v>
      </c>
    </row>
    <row r="5472" spans="1:6" ht="15.75" customHeight="1">
      <c r="A5472">
        <f>ConsultasPrincipales!$A5471</f>
        <v>0</v>
      </c>
      <c r="B5472">
        <f>ConsultasPrincipales!$E5471</f>
        <v>0</v>
      </c>
      <c r="C5472" s="7">
        <f>VLOOKUP(A5472,PaginasPrincipalesAjustadas!$A$1:$B$10000,2,FALSE)</f>
        <v>0</v>
      </c>
      <c r="D5472" s="7" t="e">
        <f>VLOOKUP(A5472,KeywordPlanner!$A$5:$H$10000,5,FALSE)</f>
        <v>#N/A</v>
      </c>
      <c r="E5472" s="7" t="e">
        <f>VLOOKUP(A5472,KeywordPlanner!$A$5:$H$10000,6,FALSE)</f>
        <v>#N/A</v>
      </c>
      <c r="F5472" s="8">
        <f t="shared" si="86"/>
        <v>1</v>
      </c>
    </row>
    <row r="5473" spans="1:6" ht="15.75" customHeight="1">
      <c r="A5473">
        <f>ConsultasPrincipales!$A5472</f>
        <v>0</v>
      </c>
      <c r="B5473">
        <f>ConsultasPrincipales!$E5472</f>
        <v>0</v>
      </c>
      <c r="C5473" s="7">
        <f>VLOOKUP(A5473,PaginasPrincipalesAjustadas!$A$1:$B$10000,2,FALSE)</f>
        <v>0</v>
      </c>
      <c r="D5473" s="7" t="e">
        <f>VLOOKUP(A5473,KeywordPlanner!$A$5:$H$10000,5,FALSE)</f>
        <v>#N/A</v>
      </c>
      <c r="E5473" s="7" t="e">
        <f>VLOOKUP(A5473,KeywordPlanner!$A$5:$H$10000,6,FALSE)</f>
        <v>#N/A</v>
      </c>
      <c r="F5473" s="8">
        <f t="shared" si="86"/>
        <v>1</v>
      </c>
    </row>
    <row r="5474" spans="1:6" ht="15.75" customHeight="1">
      <c r="A5474">
        <f>ConsultasPrincipales!$A5473</f>
        <v>0</v>
      </c>
      <c r="B5474">
        <f>ConsultasPrincipales!$E5473</f>
        <v>0</v>
      </c>
      <c r="C5474" s="7">
        <f>VLOOKUP(A5474,PaginasPrincipalesAjustadas!$A$1:$B$10000,2,FALSE)</f>
        <v>0</v>
      </c>
      <c r="D5474" s="7" t="e">
        <f>VLOOKUP(A5474,KeywordPlanner!$A$5:$H$10000,5,FALSE)</f>
        <v>#N/A</v>
      </c>
      <c r="E5474" s="7" t="e">
        <f>VLOOKUP(A5474,KeywordPlanner!$A$5:$H$10000,6,FALSE)</f>
        <v>#N/A</v>
      </c>
      <c r="F5474" s="8">
        <f t="shared" si="86"/>
        <v>1</v>
      </c>
    </row>
    <row r="5475" spans="1:6" ht="15.75" customHeight="1">
      <c r="A5475">
        <f>ConsultasPrincipales!$A5474</f>
        <v>0</v>
      </c>
      <c r="B5475">
        <f>ConsultasPrincipales!$E5474</f>
        <v>0</v>
      </c>
      <c r="C5475" s="7">
        <f>VLOOKUP(A5475,PaginasPrincipalesAjustadas!$A$1:$B$10000,2,FALSE)</f>
        <v>0</v>
      </c>
      <c r="D5475" s="7" t="e">
        <f>VLOOKUP(A5475,KeywordPlanner!$A$5:$H$10000,5,FALSE)</f>
        <v>#N/A</v>
      </c>
      <c r="E5475" s="7" t="e">
        <f>VLOOKUP(A5475,KeywordPlanner!$A$5:$H$10000,6,FALSE)</f>
        <v>#N/A</v>
      </c>
      <c r="F5475" s="8">
        <f t="shared" si="86"/>
        <v>1</v>
      </c>
    </row>
    <row r="5476" spans="1:6" ht="15.75" customHeight="1">
      <c r="A5476">
        <f>ConsultasPrincipales!$A5475</f>
        <v>0</v>
      </c>
      <c r="B5476">
        <f>ConsultasPrincipales!$E5475</f>
        <v>0</v>
      </c>
      <c r="C5476" s="7">
        <f>VLOOKUP(A5476,PaginasPrincipalesAjustadas!$A$1:$B$10000,2,FALSE)</f>
        <v>0</v>
      </c>
      <c r="D5476" s="7" t="e">
        <f>VLOOKUP(A5476,KeywordPlanner!$A$5:$H$10000,5,FALSE)</f>
        <v>#N/A</v>
      </c>
      <c r="E5476" s="7" t="e">
        <f>VLOOKUP(A5476,KeywordPlanner!$A$5:$H$10000,6,FALSE)</f>
        <v>#N/A</v>
      </c>
      <c r="F5476" s="8">
        <f t="shared" si="86"/>
        <v>1</v>
      </c>
    </row>
    <row r="5477" spans="1:6" ht="15.75" customHeight="1">
      <c r="A5477">
        <f>ConsultasPrincipales!$A5476</f>
        <v>0</v>
      </c>
      <c r="B5477">
        <f>ConsultasPrincipales!$E5476</f>
        <v>0</v>
      </c>
      <c r="C5477" s="7">
        <f>VLOOKUP(A5477,PaginasPrincipalesAjustadas!$A$1:$B$10000,2,FALSE)</f>
        <v>0</v>
      </c>
      <c r="D5477" s="7" t="e">
        <f>VLOOKUP(A5477,KeywordPlanner!$A$5:$H$10000,5,FALSE)</f>
        <v>#N/A</v>
      </c>
      <c r="E5477" s="7" t="e">
        <f>VLOOKUP(A5477,KeywordPlanner!$A$5:$H$10000,6,FALSE)</f>
        <v>#N/A</v>
      </c>
      <c r="F5477" s="8">
        <f t="shared" si="86"/>
        <v>1</v>
      </c>
    </row>
    <row r="5478" spans="1:6" ht="15.75" customHeight="1">
      <c r="A5478">
        <f>ConsultasPrincipales!$A5477</f>
        <v>0</v>
      </c>
      <c r="B5478">
        <f>ConsultasPrincipales!$E5477</f>
        <v>0</v>
      </c>
      <c r="C5478" s="7">
        <f>VLOOKUP(A5478,PaginasPrincipalesAjustadas!$A$1:$B$10000,2,FALSE)</f>
        <v>0</v>
      </c>
      <c r="D5478" s="7" t="e">
        <f>VLOOKUP(A5478,KeywordPlanner!$A$5:$H$10000,5,FALSE)</f>
        <v>#N/A</v>
      </c>
      <c r="E5478" s="7" t="e">
        <f>VLOOKUP(A5478,KeywordPlanner!$A$5:$H$10000,6,FALSE)</f>
        <v>#N/A</v>
      </c>
      <c r="F5478" s="8">
        <f t="shared" si="86"/>
        <v>1</v>
      </c>
    </row>
    <row r="5479" spans="1:6" ht="15.75" customHeight="1">
      <c r="A5479">
        <f>ConsultasPrincipales!$A5478</f>
        <v>0</v>
      </c>
      <c r="B5479">
        <f>ConsultasPrincipales!$E5478</f>
        <v>0</v>
      </c>
      <c r="C5479" s="7">
        <f>VLOOKUP(A5479,PaginasPrincipalesAjustadas!$A$1:$B$10000,2,FALSE)</f>
        <v>0</v>
      </c>
      <c r="D5479" s="7" t="e">
        <f>VLOOKUP(A5479,KeywordPlanner!$A$5:$H$10000,5,FALSE)</f>
        <v>#N/A</v>
      </c>
      <c r="E5479" s="7" t="e">
        <f>VLOOKUP(A5479,KeywordPlanner!$A$5:$H$10000,6,FALSE)</f>
        <v>#N/A</v>
      </c>
      <c r="F5479" s="8">
        <f t="shared" si="86"/>
        <v>1</v>
      </c>
    </row>
    <row r="5480" spans="1:6" ht="15.75" customHeight="1">
      <c r="A5480">
        <f>ConsultasPrincipales!$A5479</f>
        <v>0</v>
      </c>
      <c r="B5480">
        <f>ConsultasPrincipales!$E5479</f>
        <v>0</v>
      </c>
      <c r="C5480" s="7">
        <f>VLOOKUP(A5480,PaginasPrincipalesAjustadas!$A$1:$B$10000,2,FALSE)</f>
        <v>0</v>
      </c>
      <c r="D5480" s="7" t="e">
        <f>VLOOKUP(A5480,KeywordPlanner!$A$5:$H$10000,5,FALSE)</f>
        <v>#N/A</v>
      </c>
      <c r="E5480" s="7" t="e">
        <f>VLOOKUP(A5480,KeywordPlanner!$A$5:$H$10000,6,FALSE)</f>
        <v>#N/A</v>
      </c>
      <c r="F5480" s="8">
        <f t="shared" si="86"/>
        <v>1</v>
      </c>
    </row>
    <row r="5481" spans="1:6" ht="15.75" customHeight="1">
      <c r="A5481">
        <f>ConsultasPrincipales!$A5480</f>
        <v>0</v>
      </c>
      <c r="B5481">
        <f>ConsultasPrincipales!$E5480</f>
        <v>0</v>
      </c>
      <c r="C5481" s="7">
        <f>VLOOKUP(A5481,PaginasPrincipalesAjustadas!$A$1:$B$10000,2,FALSE)</f>
        <v>0</v>
      </c>
      <c r="D5481" s="7" t="e">
        <f>VLOOKUP(A5481,KeywordPlanner!$A$5:$H$10000,5,FALSE)</f>
        <v>#N/A</v>
      </c>
      <c r="E5481" s="7" t="e">
        <f>VLOOKUP(A5481,KeywordPlanner!$A$5:$H$10000,6,FALSE)</f>
        <v>#N/A</v>
      </c>
      <c r="F5481" s="8">
        <f t="shared" si="86"/>
        <v>1</v>
      </c>
    </row>
    <row r="5482" spans="1:6" ht="15.75" customHeight="1">
      <c r="A5482">
        <f>ConsultasPrincipales!$A5481</f>
        <v>0</v>
      </c>
      <c r="B5482">
        <f>ConsultasPrincipales!$E5481</f>
        <v>0</v>
      </c>
      <c r="C5482" s="7">
        <f>VLOOKUP(A5482,PaginasPrincipalesAjustadas!$A$1:$B$10000,2,FALSE)</f>
        <v>0</v>
      </c>
      <c r="D5482" s="7" t="e">
        <f>VLOOKUP(A5482,KeywordPlanner!$A$5:$H$10000,5,FALSE)</f>
        <v>#N/A</v>
      </c>
      <c r="E5482" s="7" t="e">
        <f>VLOOKUP(A5482,KeywordPlanner!$A$5:$H$10000,6,FALSE)</f>
        <v>#N/A</v>
      </c>
      <c r="F5482" s="8">
        <f t="shared" si="86"/>
        <v>1</v>
      </c>
    </row>
    <row r="5483" spans="1:6" ht="15.75" customHeight="1">
      <c r="A5483">
        <f>ConsultasPrincipales!$A5482</f>
        <v>0</v>
      </c>
      <c r="B5483">
        <f>ConsultasPrincipales!$E5482</f>
        <v>0</v>
      </c>
      <c r="C5483" s="7">
        <f>VLOOKUP(A5483,PaginasPrincipalesAjustadas!$A$1:$B$10000,2,FALSE)</f>
        <v>0</v>
      </c>
      <c r="D5483" s="7" t="e">
        <f>VLOOKUP(A5483,KeywordPlanner!$A$5:$H$10000,5,FALSE)</f>
        <v>#N/A</v>
      </c>
      <c r="E5483" s="7" t="e">
        <f>VLOOKUP(A5483,KeywordPlanner!$A$5:$H$10000,6,FALSE)</f>
        <v>#N/A</v>
      </c>
      <c r="F5483" s="8">
        <f t="shared" si="86"/>
        <v>1</v>
      </c>
    </row>
    <row r="5484" spans="1:6" ht="15.75" customHeight="1">
      <c r="A5484">
        <f>ConsultasPrincipales!$A5483</f>
        <v>0</v>
      </c>
      <c r="B5484">
        <f>ConsultasPrincipales!$E5483</f>
        <v>0</v>
      </c>
      <c r="C5484" s="7">
        <f>VLOOKUP(A5484,PaginasPrincipalesAjustadas!$A$1:$B$10000,2,FALSE)</f>
        <v>0</v>
      </c>
      <c r="D5484" s="7" t="e">
        <f>VLOOKUP(A5484,KeywordPlanner!$A$5:$H$10000,5,FALSE)</f>
        <v>#N/A</v>
      </c>
      <c r="E5484" s="7" t="e">
        <f>VLOOKUP(A5484,KeywordPlanner!$A$5:$H$10000,6,FALSE)</f>
        <v>#N/A</v>
      </c>
      <c r="F5484" s="8">
        <f t="shared" si="86"/>
        <v>1</v>
      </c>
    </row>
    <row r="5485" spans="1:6" ht="15.75" customHeight="1">
      <c r="A5485">
        <f>ConsultasPrincipales!$A5484</f>
        <v>0</v>
      </c>
      <c r="B5485">
        <f>ConsultasPrincipales!$E5484</f>
        <v>0</v>
      </c>
      <c r="C5485" s="7">
        <f>VLOOKUP(A5485,PaginasPrincipalesAjustadas!$A$1:$B$10000,2,FALSE)</f>
        <v>0</v>
      </c>
      <c r="D5485" s="7" t="e">
        <f>VLOOKUP(A5485,KeywordPlanner!$A$5:$H$10000,5,FALSE)</f>
        <v>#N/A</v>
      </c>
      <c r="E5485" s="7" t="e">
        <f>VLOOKUP(A5485,KeywordPlanner!$A$5:$H$10000,6,FALSE)</f>
        <v>#N/A</v>
      </c>
      <c r="F5485" s="8">
        <f t="shared" si="86"/>
        <v>1</v>
      </c>
    </row>
    <row r="5486" spans="1:6" ht="15.75" customHeight="1">
      <c r="A5486">
        <f>ConsultasPrincipales!$A5485</f>
        <v>0</v>
      </c>
      <c r="B5486">
        <f>ConsultasPrincipales!$E5485</f>
        <v>0</v>
      </c>
      <c r="C5486" s="7">
        <f>VLOOKUP(A5486,PaginasPrincipalesAjustadas!$A$1:$B$10000,2,FALSE)</f>
        <v>0</v>
      </c>
      <c r="D5486" s="7" t="e">
        <f>VLOOKUP(A5486,KeywordPlanner!$A$5:$H$10000,5,FALSE)</f>
        <v>#N/A</v>
      </c>
      <c r="E5486" s="7" t="e">
        <f>VLOOKUP(A5486,KeywordPlanner!$A$5:$H$10000,6,FALSE)</f>
        <v>#N/A</v>
      </c>
      <c r="F5486" s="8">
        <f t="shared" si="86"/>
        <v>1</v>
      </c>
    </row>
    <row r="5487" spans="1:6" ht="15.75" customHeight="1">
      <c r="A5487">
        <f>ConsultasPrincipales!$A5486</f>
        <v>0</v>
      </c>
      <c r="B5487">
        <f>ConsultasPrincipales!$E5486</f>
        <v>0</v>
      </c>
      <c r="C5487" s="7">
        <f>VLOOKUP(A5487,PaginasPrincipalesAjustadas!$A$1:$B$10000,2,FALSE)</f>
        <v>0</v>
      </c>
      <c r="D5487" s="7" t="e">
        <f>VLOOKUP(A5487,KeywordPlanner!$A$5:$H$10000,5,FALSE)</f>
        <v>#N/A</v>
      </c>
      <c r="E5487" s="7" t="e">
        <f>VLOOKUP(A5487,KeywordPlanner!$A$5:$H$10000,6,FALSE)</f>
        <v>#N/A</v>
      </c>
      <c r="F5487" s="8">
        <f t="shared" si="86"/>
        <v>1</v>
      </c>
    </row>
    <row r="5488" spans="1:6" ht="15.75" customHeight="1">
      <c r="A5488">
        <f>ConsultasPrincipales!$A5487</f>
        <v>0</v>
      </c>
      <c r="B5488">
        <f>ConsultasPrincipales!$E5487</f>
        <v>0</v>
      </c>
      <c r="C5488" s="7">
        <f>VLOOKUP(A5488,PaginasPrincipalesAjustadas!$A$1:$B$10000,2,FALSE)</f>
        <v>0</v>
      </c>
      <c r="D5488" s="7" t="e">
        <f>VLOOKUP(A5488,KeywordPlanner!$A$5:$H$10000,5,FALSE)</f>
        <v>#N/A</v>
      </c>
      <c r="E5488" s="7" t="e">
        <f>VLOOKUP(A5488,KeywordPlanner!$A$5:$H$10000,6,FALSE)</f>
        <v>#N/A</v>
      </c>
      <c r="F5488" s="8">
        <f t="shared" ref="F5488:F5551" si="87">SUM(IF(LEN(TRIM(A5488))=0,0,LEN(TRIM(A5488))-LEN(SUBSTITUTE(A5488," ",""))+1))</f>
        <v>1</v>
      </c>
    </row>
    <row r="5489" spans="1:6" ht="15.75" customHeight="1">
      <c r="A5489">
        <f>ConsultasPrincipales!$A5488</f>
        <v>0</v>
      </c>
      <c r="B5489">
        <f>ConsultasPrincipales!$E5488</f>
        <v>0</v>
      </c>
      <c r="C5489" s="7">
        <f>VLOOKUP(A5489,PaginasPrincipalesAjustadas!$A$1:$B$10000,2,FALSE)</f>
        <v>0</v>
      </c>
      <c r="D5489" s="7" t="e">
        <f>VLOOKUP(A5489,KeywordPlanner!$A$5:$H$10000,5,FALSE)</f>
        <v>#N/A</v>
      </c>
      <c r="E5489" s="7" t="e">
        <f>VLOOKUP(A5489,KeywordPlanner!$A$5:$H$10000,6,FALSE)</f>
        <v>#N/A</v>
      </c>
      <c r="F5489" s="8">
        <f t="shared" si="87"/>
        <v>1</v>
      </c>
    </row>
    <row r="5490" spans="1:6" ht="15.75" customHeight="1">
      <c r="A5490">
        <f>ConsultasPrincipales!$A5489</f>
        <v>0</v>
      </c>
      <c r="B5490">
        <f>ConsultasPrincipales!$E5489</f>
        <v>0</v>
      </c>
      <c r="C5490" s="7">
        <f>VLOOKUP(A5490,PaginasPrincipalesAjustadas!$A$1:$B$10000,2,FALSE)</f>
        <v>0</v>
      </c>
      <c r="D5490" s="7" t="e">
        <f>VLOOKUP(A5490,KeywordPlanner!$A$5:$H$10000,5,FALSE)</f>
        <v>#N/A</v>
      </c>
      <c r="E5490" s="7" t="e">
        <f>VLOOKUP(A5490,KeywordPlanner!$A$5:$H$10000,6,FALSE)</f>
        <v>#N/A</v>
      </c>
      <c r="F5490" s="8">
        <f t="shared" si="87"/>
        <v>1</v>
      </c>
    </row>
    <row r="5491" spans="1:6" ht="15.75" customHeight="1">
      <c r="A5491">
        <f>ConsultasPrincipales!$A5490</f>
        <v>0</v>
      </c>
      <c r="B5491">
        <f>ConsultasPrincipales!$E5490</f>
        <v>0</v>
      </c>
      <c r="C5491" s="7">
        <f>VLOOKUP(A5491,PaginasPrincipalesAjustadas!$A$1:$B$10000,2,FALSE)</f>
        <v>0</v>
      </c>
      <c r="D5491" s="7" t="e">
        <f>VLOOKUP(A5491,KeywordPlanner!$A$5:$H$10000,5,FALSE)</f>
        <v>#N/A</v>
      </c>
      <c r="E5491" s="7" t="e">
        <f>VLOOKUP(A5491,KeywordPlanner!$A$5:$H$10000,6,FALSE)</f>
        <v>#N/A</v>
      </c>
      <c r="F5491" s="8">
        <f t="shared" si="87"/>
        <v>1</v>
      </c>
    </row>
    <row r="5492" spans="1:6" ht="15.75" customHeight="1">
      <c r="A5492">
        <f>ConsultasPrincipales!$A5491</f>
        <v>0</v>
      </c>
      <c r="B5492">
        <f>ConsultasPrincipales!$E5491</f>
        <v>0</v>
      </c>
      <c r="C5492" s="7">
        <f>VLOOKUP(A5492,PaginasPrincipalesAjustadas!$A$1:$B$10000,2,FALSE)</f>
        <v>0</v>
      </c>
      <c r="D5492" s="7" t="e">
        <f>VLOOKUP(A5492,KeywordPlanner!$A$5:$H$10000,5,FALSE)</f>
        <v>#N/A</v>
      </c>
      <c r="E5492" s="7" t="e">
        <f>VLOOKUP(A5492,KeywordPlanner!$A$5:$H$10000,6,FALSE)</f>
        <v>#N/A</v>
      </c>
      <c r="F5492" s="8">
        <f t="shared" si="87"/>
        <v>1</v>
      </c>
    </row>
    <row r="5493" spans="1:6" ht="15.75" customHeight="1">
      <c r="A5493">
        <f>ConsultasPrincipales!$A5492</f>
        <v>0</v>
      </c>
      <c r="B5493">
        <f>ConsultasPrincipales!$E5492</f>
        <v>0</v>
      </c>
      <c r="C5493" s="7">
        <f>VLOOKUP(A5493,PaginasPrincipalesAjustadas!$A$1:$B$10000,2,FALSE)</f>
        <v>0</v>
      </c>
      <c r="D5493" s="7" t="e">
        <f>VLOOKUP(A5493,KeywordPlanner!$A$5:$H$10000,5,FALSE)</f>
        <v>#N/A</v>
      </c>
      <c r="E5493" s="7" t="e">
        <f>VLOOKUP(A5493,KeywordPlanner!$A$5:$H$10000,6,FALSE)</f>
        <v>#N/A</v>
      </c>
      <c r="F5493" s="8">
        <f t="shared" si="87"/>
        <v>1</v>
      </c>
    </row>
    <row r="5494" spans="1:6" ht="15.75" customHeight="1">
      <c r="A5494">
        <f>ConsultasPrincipales!$A5493</f>
        <v>0</v>
      </c>
      <c r="B5494">
        <f>ConsultasPrincipales!$E5493</f>
        <v>0</v>
      </c>
      <c r="C5494" s="7">
        <f>VLOOKUP(A5494,PaginasPrincipalesAjustadas!$A$1:$B$10000,2,FALSE)</f>
        <v>0</v>
      </c>
      <c r="D5494" s="7" t="e">
        <f>VLOOKUP(A5494,KeywordPlanner!$A$5:$H$10000,5,FALSE)</f>
        <v>#N/A</v>
      </c>
      <c r="E5494" s="7" t="e">
        <f>VLOOKUP(A5494,KeywordPlanner!$A$5:$H$10000,6,FALSE)</f>
        <v>#N/A</v>
      </c>
      <c r="F5494" s="8">
        <f t="shared" si="87"/>
        <v>1</v>
      </c>
    </row>
    <row r="5495" spans="1:6" ht="15.75" customHeight="1">
      <c r="A5495">
        <f>ConsultasPrincipales!$A5494</f>
        <v>0</v>
      </c>
      <c r="B5495">
        <f>ConsultasPrincipales!$E5494</f>
        <v>0</v>
      </c>
      <c r="C5495" s="7">
        <f>VLOOKUP(A5495,PaginasPrincipalesAjustadas!$A$1:$B$10000,2,FALSE)</f>
        <v>0</v>
      </c>
      <c r="D5495" s="7" t="e">
        <f>VLOOKUP(A5495,KeywordPlanner!$A$5:$H$10000,5,FALSE)</f>
        <v>#N/A</v>
      </c>
      <c r="E5495" s="7" t="e">
        <f>VLOOKUP(A5495,KeywordPlanner!$A$5:$H$10000,6,FALSE)</f>
        <v>#N/A</v>
      </c>
      <c r="F5495" s="8">
        <f t="shared" si="87"/>
        <v>1</v>
      </c>
    </row>
    <row r="5496" spans="1:6" ht="15.75" customHeight="1">
      <c r="A5496">
        <f>ConsultasPrincipales!$A5495</f>
        <v>0</v>
      </c>
      <c r="B5496">
        <f>ConsultasPrincipales!$E5495</f>
        <v>0</v>
      </c>
      <c r="C5496" s="7">
        <f>VLOOKUP(A5496,PaginasPrincipalesAjustadas!$A$1:$B$10000,2,FALSE)</f>
        <v>0</v>
      </c>
      <c r="D5496" s="7" t="e">
        <f>VLOOKUP(A5496,KeywordPlanner!$A$5:$H$10000,5,FALSE)</f>
        <v>#N/A</v>
      </c>
      <c r="E5496" s="7" t="e">
        <f>VLOOKUP(A5496,KeywordPlanner!$A$5:$H$10000,6,FALSE)</f>
        <v>#N/A</v>
      </c>
      <c r="F5496" s="8">
        <f t="shared" si="87"/>
        <v>1</v>
      </c>
    </row>
    <row r="5497" spans="1:6" ht="15.75" customHeight="1">
      <c r="A5497">
        <f>ConsultasPrincipales!$A5496</f>
        <v>0</v>
      </c>
      <c r="B5497">
        <f>ConsultasPrincipales!$E5496</f>
        <v>0</v>
      </c>
      <c r="C5497" s="7">
        <f>VLOOKUP(A5497,PaginasPrincipalesAjustadas!$A$1:$B$10000,2,FALSE)</f>
        <v>0</v>
      </c>
      <c r="D5497" s="7" t="e">
        <f>VLOOKUP(A5497,KeywordPlanner!$A$5:$H$10000,5,FALSE)</f>
        <v>#N/A</v>
      </c>
      <c r="E5497" s="7" t="e">
        <f>VLOOKUP(A5497,KeywordPlanner!$A$5:$H$10000,6,FALSE)</f>
        <v>#N/A</v>
      </c>
      <c r="F5497" s="8">
        <f t="shared" si="87"/>
        <v>1</v>
      </c>
    </row>
    <row r="5498" spans="1:6" ht="15.75" customHeight="1">
      <c r="A5498">
        <f>ConsultasPrincipales!$A5497</f>
        <v>0</v>
      </c>
      <c r="B5498">
        <f>ConsultasPrincipales!$E5497</f>
        <v>0</v>
      </c>
      <c r="C5498" s="7">
        <f>VLOOKUP(A5498,PaginasPrincipalesAjustadas!$A$1:$B$10000,2,FALSE)</f>
        <v>0</v>
      </c>
      <c r="D5498" s="7" t="e">
        <f>VLOOKUP(A5498,KeywordPlanner!$A$5:$H$10000,5,FALSE)</f>
        <v>#N/A</v>
      </c>
      <c r="E5498" s="7" t="e">
        <f>VLOOKUP(A5498,KeywordPlanner!$A$5:$H$10000,6,FALSE)</f>
        <v>#N/A</v>
      </c>
      <c r="F5498" s="8">
        <f t="shared" si="87"/>
        <v>1</v>
      </c>
    </row>
    <row r="5499" spans="1:6" ht="15.75" customHeight="1">
      <c r="A5499">
        <f>ConsultasPrincipales!$A5498</f>
        <v>0</v>
      </c>
      <c r="B5499">
        <f>ConsultasPrincipales!$E5498</f>
        <v>0</v>
      </c>
      <c r="C5499" s="7">
        <f>VLOOKUP(A5499,PaginasPrincipalesAjustadas!$A$1:$B$10000,2,FALSE)</f>
        <v>0</v>
      </c>
      <c r="D5499" s="7" t="e">
        <f>VLOOKUP(A5499,KeywordPlanner!$A$5:$H$10000,5,FALSE)</f>
        <v>#N/A</v>
      </c>
      <c r="E5499" s="7" t="e">
        <f>VLOOKUP(A5499,KeywordPlanner!$A$5:$H$10000,6,FALSE)</f>
        <v>#N/A</v>
      </c>
      <c r="F5499" s="8">
        <f t="shared" si="87"/>
        <v>1</v>
      </c>
    </row>
    <row r="5500" spans="1:6" ht="15.75" customHeight="1">
      <c r="A5500">
        <f>ConsultasPrincipales!$A5499</f>
        <v>0</v>
      </c>
      <c r="B5500">
        <f>ConsultasPrincipales!$E5499</f>
        <v>0</v>
      </c>
      <c r="C5500" s="7">
        <f>VLOOKUP(A5500,PaginasPrincipalesAjustadas!$A$1:$B$10000,2,FALSE)</f>
        <v>0</v>
      </c>
      <c r="D5500" s="7" t="e">
        <f>VLOOKUP(A5500,KeywordPlanner!$A$5:$H$10000,5,FALSE)</f>
        <v>#N/A</v>
      </c>
      <c r="E5500" s="7" t="e">
        <f>VLOOKUP(A5500,KeywordPlanner!$A$5:$H$10000,6,FALSE)</f>
        <v>#N/A</v>
      </c>
      <c r="F5500" s="8">
        <f t="shared" si="87"/>
        <v>1</v>
      </c>
    </row>
    <row r="5501" spans="1:6" ht="15.75" customHeight="1">
      <c r="A5501">
        <f>ConsultasPrincipales!$A5500</f>
        <v>0</v>
      </c>
      <c r="B5501">
        <f>ConsultasPrincipales!$E5500</f>
        <v>0</v>
      </c>
      <c r="C5501" s="7">
        <f>VLOOKUP(A5501,PaginasPrincipalesAjustadas!$A$1:$B$10000,2,FALSE)</f>
        <v>0</v>
      </c>
      <c r="D5501" s="7" t="e">
        <f>VLOOKUP(A5501,KeywordPlanner!$A$5:$H$10000,5,FALSE)</f>
        <v>#N/A</v>
      </c>
      <c r="E5501" s="7" t="e">
        <f>VLOOKUP(A5501,KeywordPlanner!$A$5:$H$10000,6,FALSE)</f>
        <v>#N/A</v>
      </c>
      <c r="F5501" s="8">
        <f t="shared" si="87"/>
        <v>1</v>
      </c>
    </row>
    <row r="5502" spans="1:6" ht="15.75" customHeight="1">
      <c r="A5502">
        <f>ConsultasPrincipales!$A5501</f>
        <v>0</v>
      </c>
      <c r="B5502">
        <f>ConsultasPrincipales!$E5501</f>
        <v>0</v>
      </c>
      <c r="C5502" s="7">
        <f>VLOOKUP(A5502,PaginasPrincipalesAjustadas!$A$1:$B$10000,2,FALSE)</f>
        <v>0</v>
      </c>
      <c r="D5502" s="7" t="e">
        <f>VLOOKUP(A5502,KeywordPlanner!$A$5:$H$10000,5,FALSE)</f>
        <v>#N/A</v>
      </c>
      <c r="E5502" s="7" t="e">
        <f>VLOOKUP(A5502,KeywordPlanner!$A$5:$H$10000,6,FALSE)</f>
        <v>#N/A</v>
      </c>
      <c r="F5502" s="8">
        <f t="shared" si="87"/>
        <v>1</v>
      </c>
    </row>
    <row r="5503" spans="1:6" ht="15.75" customHeight="1">
      <c r="A5503">
        <f>ConsultasPrincipales!$A5502</f>
        <v>0</v>
      </c>
      <c r="B5503">
        <f>ConsultasPrincipales!$E5502</f>
        <v>0</v>
      </c>
      <c r="C5503" s="7">
        <f>VLOOKUP(A5503,PaginasPrincipalesAjustadas!$A$1:$B$10000,2,FALSE)</f>
        <v>0</v>
      </c>
      <c r="D5503" s="7" t="e">
        <f>VLOOKUP(A5503,KeywordPlanner!$A$5:$H$10000,5,FALSE)</f>
        <v>#N/A</v>
      </c>
      <c r="E5503" s="7" t="e">
        <f>VLOOKUP(A5503,KeywordPlanner!$A$5:$H$10000,6,FALSE)</f>
        <v>#N/A</v>
      </c>
      <c r="F5503" s="8">
        <f t="shared" si="87"/>
        <v>1</v>
      </c>
    </row>
    <row r="5504" spans="1:6" ht="15.75" customHeight="1">
      <c r="A5504">
        <f>ConsultasPrincipales!$A5503</f>
        <v>0</v>
      </c>
      <c r="B5504">
        <f>ConsultasPrincipales!$E5503</f>
        <v>0</v>
      </c>
      <c r="C5504" s="7">
        <f>VLOOKUP(A5504,PaginasPrincipalesAjustadas!$A$1:$B$10000,2,FALSE)</f>
        <v>0</v>
      </c>
      <c r="D5504" s="7" t="e">
        <f>VLOOKUP(A5504,KeywordPlanner!$A$5:$H$10000,5,FALSE)</f>
        <v>#N/A</v>
      </c>
      <c r="E5504" s="7" t="e">
        <f>VLOOKUP(A5504,KeywordPlanner!$A$5:$H$10000,6,FALSE)</f>
        <v>#N/A</v>
      </c>
      <c r="F5504" s="8">
        <f t="shared" si="87"/>
        <v>1</v>
      </c>
    </row>
    <row r="5505" spans="1:6" ht="15.75" customHeight="1">
      <c r="A5505">
        <f>ConsultasPrincipales!$A5504</f>
        <v>0</v>
      </c>
      <c r="B5505">
        <f>ConsultasPrincipales!$E5504</f>
        <v>0</v>
      </c>
      <c r="C5505" s="7">
        <f>VLOOKUP(A5505,PaginasPrincipalesAjustadas!$A$1:$B$10000,2,FALSE)</f>
        <v>0</v>
      </c>
      <c r="D5505" s="7" t="e">
        <f>VLOOKUP(A5505,KeywordPlanner!$A$5:$H$10000,5,FALSE)</f>
        <v>#N/A</v>
      </c>
      <c r="E5505" s="7" t="e">
        <f>VLOOKUP(A5505,KeywordPlanner!$A$5:$H$10000,6,FALSE)</f>
        <v>#N/A</v>
      </c>
      <c r="F5505" s="8">
        <f t="shared" si="87"/>
        <v>1</v>
      </c>
    </row>
    <row r="5506" spans="1:6" ht="15.75" customHeight="1">
      <c r="A5506">
        <f>ConsultasPrincipales!$A5505</f>
        <v>0</v>
      </c>
      <c r="B5506">
        <f>ConsultasPrincipales!$E5505</f>
        <v>0</v>
      </c>
      <c r="C5506" s="7">
        <f>VLOOKUP(A5506,PaginasPrincipalesAjustadas!$A$1:$B$10000,2,FALSE)</f>
        <v>0</v>
      </c>
      <c r="D5506" s="7" t="e">
        <f>VLOOKUP(A5506,KeywordPlanner!$A$5:$H$10000,5,FALSE)</f>
        <v>#N/A</v>
      </c>
      <c r="E5506" s="7" t="e">
        <f>VLOOKUP(A5506,KeywordPlanner!$A$5:$H$10000,6,FALSE)</f>
        <v>#N/A</v>
      </c>
      <c r="F5506" s="8">
        <f t="shared" si="87"/>
        <v>1</v>
      </c>
    </row>
    <row r="5507" spans="1:6" ht="15.75" customHeight="1">
      <c r="A5507">
        <f>ConsultasPrincipales!$A5506</f>
        <v>0</v>
      </c>
      <c r="B5507">
        <f>ConsultasPrincipales!$E5506</f>
        <v>0</v>
      </c>
      <c r="C5507" s="7">
        <f>VLOOKUP(A5507,PaginasPrincipalesAjustadas!$A$1:$B$10000,2,FALSE)</f>
        <v>0</v>
      </c>
      <c r="D5507" s="7" t="e">
        <f>VLOOKUP(A5507,KeywordPlanner!$A$5:$H$10000,5,FALSE)</f>
        <v>#N/A</v>
      </c>
      <c r="E5507" s="7" t="e">
        <f>VLOOKUP(A5507,KeywordPlanner!$A$5:$H$10000,6,FALSE)</f>
        <v>#N/A</v>
      </c>
      <c r="F5507" s="8">
        <f t="shared" si="87"/>
        <v>1</v>
      </c>
    </row>
    <row r="5508" spans="1:6" ht="15.75" customHeight="1">
      <c r="A5508">
        <f>ConsultasPrincipales!$A5507</f>
        <v>0</v>
      </c>
      <c r="B5508">
        <f>ConsultasPrincipales!$E5507</f>
        <v>0</v>
      </c>
      <c r="C5508" s="7">
        <f>VLOOKUP(A5508,PaginasPrincipalesAjustadas!$A$1:$B$10000,2,FALSE)</f>
        <v>0</v>
      </c>
      <c r="D5508" s="7" t="e">
        <f>VLOOKUP(A5508,KeywordPlanner!$A$5:$H$10000,5,FALSE)</f>
        <v>#N/A</v>
      </c>
      <c r="E5508" s="7" t="e">
        <f>VLOOKUP(A5508,KeywordPlanner!$A$5:$H$10000,6,FALSE)</f>
        <v>#N/A</v>
      </c>
      <c r="F5508" s="8">
        <f t="shared" si="87"/>
        <v>1</v>
      </c>
    </row>
    <row r="5509" spans="1:6" ht="15.75" customHeight="1">
      <c r="A5509">
        <f>ConsultasPrincipales!$A5508</f>
        <v>0</v>
      </c>
      <c r="B5509">
        <f>ConsultasPrincipales!$E5508</f>
        <v>0</v>
      </c>
      <c r="C5509" s="7">
        <f>VLOOKUP(A5509,PaginasPrincipalesAjustadas!$A$1:$B$10000,2,FALSE)</f>
        <v>0</v>
      </c>
      <c r="D5509" s="7" t="e">
        <f>VLOOKUP(A5509,KeywordPlanner!$A$5:$H$10000,5,FALSE)</f>
        <v>#N/A</v>
      </c>
      <c r="E5509" s="7" t="e">
        <f>VLOOKUP(A5509,KeywordPlanner!$A$5:$H$10000,6,FALSE)</f>
        <v>#N/A</v>
      </c>
      <c r="F5509" s="8">
        <f t="shared" si="87"/>
        <v>1</v>
      </c>
    </row>
    <row r="5510" spans="1:6" ht="15.75" customHeight="1">
      <c r="A5510">
        <f>ConsultasPrincipales!$A5509</f>
        <v>0</v>
      </c>
      <c r="B5510">
        <f>ConsultasPrincipales!$E5509</f>
        <v>0</v>
      </c>
      <c r="C5510" s="7">
        <f>VLOOKUP(A5510,PaginasPrincipalesAjustadas!$A$1:$B$10000,2,FALSE)</f>
        <v>0</v>
      </c>
      <c r="D5510" s="7" t="e">
        <f>VLOOKUP(A5510,KeywordPlanner!$A$5:$H$10000,5,FALSE)</f>
        <v>#N/A</v>
      </c>
      <c r="E5510" s="7" t="e">
        <f>VLOOKUP(A5510,KeywordPlanner!$A$5:$H$10000,6,FALSE)</f>
        <v>#N/A</v>
      </c>
      <c r="F5510" s="8">
        <f t="shared" si="87"/>
        <v>1</v>
      </c>
    </row>
    <row r="5511" spans="1:6" ht="15.75" customHeight="1">
      <c r="A5511">
        <f>ConsultasPrincipales!$A5510</f>
        <v>0</v>
      </c>
      <c r="B5511">
        <f>ConsultasPrincipales!$E5510</f>
        <v>0</v>
      </c>
      <c r="C5511" s="7">
        <f>VLOOKUP(A5511,PaginasPrincipalesAjustadas!$A$1:$B$10000,2,FALSE)</f>
        <v>0</v>
      </c>
      <c r="D5511" s="7" t="e">
        <f>VLOOKUP(A5511,KeywordPlanner!$A$5:$H$10000,5,FALSE)</f>
        <v>#N/A</v>
      </c>
      <c r="E5511" s="7" t="e">
        <f>VLOOKUP(A5511,KeywordPlanner!$A$5:$H$10000,6,FALSE)</f>
        <v>#N/A</v>
      </c>
      <c r="F5511" s="8">
        <f t="shared" si="87"/>
        <v>1</v>
      </c>
    </row>
    <row r="5512" spans="1:6" ht="15.75" customHeight="1">
      <c r="A5512">
        <f>ConsultasPrincipales!$A5511</f>
        <v>0</v>
      </c>
      <c r="B5512">
        <f>ConsultasPrincipales!$E5511</f>
        <v>0</v>
      </c>
      <c r="C5512" s="7">
        <f>VLOOKUP(A5512,PaginasPrincipalesAjustadas!$A$1:$B$10000,2,FALSE)</f>
        <v>0</v>
      </c>
      <c r="D5512" s="7" t="e">
        <f>VLOOKUP(A5512,KeywordPlanner!$A$5:$H$10000,5,FALSE)</f>
        <v>#N/A</v>
      </c>
      <c r="E5512" s="7" t="e">
        <f>VLOOKUP(A5512,KeywordPlanner!$A$5:$H$10000,6,FALSE)</f>
        <v>#N/A</v>
      </c>
      <c r="F5512" s="8">
        <f t="shared" si="87"/>
        <v>1</v>
      </c>
    </row>
    <row r="5513" spans="1:6" ht="15.75" customHeight="1">
      <c r="A5513">
        <f>ConsultasPrincipales!$A5512</f>
        <v>0</v>
      </c>
      <c r="B5513">
        <f>ConsultasPrincipales!$E5512</f>
        <v>0</v>
      </c>
      <c r="C5513" s="7">
        <f>VLOOKUP(A5513,PaginasPrincipalesAjustadas!$A$1:$B$10000,2,FALSE)</f>
        <v>0</v>
      </c>
      <c r="D5513" s="7" t="e">
        <f>VLOOKUP(A5513,KeywordPlanner!$A$5:$H$10000,5,FALSE)</f>
        <v>#N/A</v>
      </c>
      <c r="E5513" s="7" t="e">
        <f>VLOOKUP(A5513,KeywordPlanner!$A$5:$H$10000,6,FALSE)</f>
        <v>#N/A</v>
      </c>
      <c r="F5513" s="8">
        <f t="shared" si="87"/>
        <v>1</v>
      </c>
    </row>
    <row r="5514" spans="1:6" ht="15.75" customHeight="1">
      <c r="A5514">
        <f>ConsultasPrincipales!$A5513</f>
        <v>0</v>
      </c>
      <c r="B5514">
        <f>ConsultasPrincipales!$E5513</f>
        <v>0</v>
      </c>
      <c r="C5514" s="7">
        <f>VLOOKUP(A5514,PaginasPrincipalesAjustadas!$A$1:$B$10000,2,FALSE)</f>
        <v>0</v>
      </c>
      <c r="D5514" s="7" t="e">
        <f>VLOOKUP(A5514,KeywordPlanner!$A$5:$H$10000,5,FALSE)</f>
        <v>#N/A</v>
      </c>
      <c r="E5514" s="7" t="e">
        <f>VLOOKUP(A5514,KeywordPlanner!$A$5:$H$10000,6,FALSE)</f>
        <v>#N/A</v>
      </c>
      <c r="F5514" s="8">
        <f t="shared" si="87"/>
        <v>1</v>
      </c>
    </row>
    <row r="5515" spans="1:6" ht="15.75" customHeight="1">
      <c r="A5515">
        <f>ConsultasPrincipales!$A5514</f>
        <v>0</v>
      </c>
      <c r="B5515">
        <f>ConsultasPrincipales!$E5514</f>
        <v>0</v>
      </c>
      <c r="C5515" s="7">
        <f>VLOOKUP(A5515,PaginasPrincipalesAjustadas!$A$1:$B$10000,2,FALSE)</f>
        <v>0</v>
      </c>
      <c r="D5515" s="7" t="e">
        <f>VLOOKUP(A5515,KeywordPlanner!$A$5:$H$10000,5,FALSE)</f>
        <v>#N/A</v>
      </c>
      <c r="E5515" s="7" t="e">
        <f>VLOOKUP(A5515,KeywordPlanner!$A$5:$H$10000,6,FALSE)</f>
        <v>#N/A</v>
      </c>
      <c r="F5515" s="8">
        <f t="shared" si="87"/>
        <v>1</v>
      </c>
    </row>
    <row r="5516" spans="1:6" ht="15.75" customHeight="1">
      <c r="A5516">
        <f>ConsultasPrincipales!$A5515</f>
        <v>0</v>
      </c>
      <c r="B5516">
        <f>ConsultasPrincipales!$E5515</f>
        <v>0</v>
      </c>
      <c r="C5516" s="7">
        <f>VLOOKUP(A5516,PaginasPrincipalesAjustadas!$A$1:$B$10000,2,FALSE)</f>
        <v>0</v>
      </c>
      <c r="D5516" s="7" t="e">
        <f>VLOOKUP(A5516,KeywordPlanner!$A$5:$H$10000,5,FALSE)</f>
        <v>#N/A</v>
      </c>
      <c r="E5516" s="7" t="e">
        <f>VLOOKUP(A5516,KeywordPlanner!$A$5:$H$10000,6,FALSE)</f>
        <v>#N/A</v>
      </c>
      <c r="F5516" s="8">
        <f t="shared" si="87"/>
        <v>1</v>
      </c>
    </row>
    <row r="5517" spans="1:6" ht="15.75" customHeight="1">
      <c r="A5517">
        <f>ConsultasPrincipales!$A5516</f>
        <v>0</v>
      </c>
      <c r="B5517">
        <f>ConsultasPrincipales!$E5516</f>
        <v>0</v>
      </c>
      <c r="C5517" s="7">
        <f>VLOOKUP(A5517,PaginasPrincipalesAjustadas!$A$1:$B$10000,2,FALSE)</f>
        <v>0</v>
      </c>
      <c r="D5517" s="7" t="e">
        <f>VLOOKUP(A5517,KeywordPlanner!$A$5:$H$10000,5,FALSE)</f>
        <v>#N/A</v>
      </c>
      <c r="E5517" s="7" t="e">
        <f>VLOOKUP(A5517,KeywordPlanner!$A$5:$H$10000,6,FALSE)</f>
        <v>#N/A</v>
      </c>
      <c r="F5517" s="8">
        <f t="shared" si="87"/>
        <v>1</v>
      </c>
    </row>
    <row r="5518" spans="1:6" ht="15.75" customHeight="1">
      <c r="A5518">
        <f>ConsultasPrincipales!$A5517</f>
        <v>0</v>
      </c>
      <c r="B5518">
        <f>ConsultasPrincipales!$E5517</f>
        <v>0</v>
      </c>
      <c r="C5518" s="7">
        <f>VLOOKUP(A5518,PaginasPrincipalesAjustadas!$A$1:$B$10000,2,FALSE)</f>
        <v>0</v>
      </c>
      <c r="D5518" s="7" t="e">
        <f>VLOOKUP(A5518,KeywordPlanner!$A$5:$H$10000,5,FALSE)</f>
        <v>#N/A</v>
      </c>
      <c r="E5518" s="7" t="e">
        <f>VLOOKUP(A5518,KeywordPlanner!$A$5:$H$10000,6,FALSE)</f>
        <v>#N/A</v>
      </c>
      <c r="F5518" s="8">
        <f t="shared" si="87"/>
        <v>1</v>
      </c>
    </row>
    <row r="5519" spans="1:6" ht="15.75" customHeight="1">
      <c r="A5519">
        <f>ConsultasPrincipales!$A5518</f>
        <v>0</v>
      </c>
      <c r="B5519">
        <f>ConsultasPrincipales!$E5518</f>
        <v>0</v>
      </c>
      <c r="C5519" s="7">
        <f>VLOOKUP(A5519,PaginasPrincipalesAjustadas!$A$1:$B$10000,2,FALSE)</f>
        <v>0</v>
      </c>
      <c r="D5519" s="7" t="e">
        <f>VLOOKUP(A5519,KeywordPlanner!$A$5:$H$10000,5,FALSE)</f>
        <v>#N/A</v>
      </c>
      <c r="E5519" s="7" t="e">
        <f>VLOOKUP(A5519,KeywordPlanner!$A$5:$H$10000,6,FALSE)</f>
        <v>#N/A</v>
      </c>
      <c r="F5519" s="8">
        <f t="shared" si="87"/>
        <v>1</v>
      </c>
    </row>
    <row r="5520" spans="1:6" ht="15.75" customHeight="1">
      <c r="A5520">
        <f>ConsultasPrincipales!$A5519</f>
        <v>0</v>
      </c>
      <c r="B5520">
        <f>ConsultasPrincipales!$E5519</f>
        <v>0</v>
      </c>
      <c r="C5520" s="7">
        <f>VLOOKUP(A5520,PaginasPrincipalesAjustadas!$A$1:$B$10000,2,FALSE)</f>
        <v>0</v>
      </c>
      <c r="D5520" s="7" t="e">
        <f>VLOOKUP(A5520,KeywordPlanner!$A$5:$H$10000,5,FALSE)</f>
        <v>#N/A</v>
      </c>
      <c r="E5520" s="7" t="e">
        <f>VLOOKUP(A5520,KeywordPlanner!$A$5:$H$10000,6,FALSE)</f>
        <v>#N/A</v>
      </c>
      <c r="F5520" s="8">
        <f t="shared" si="87"/>
        <v>1</v>
      </c>
    </row>
    <row r="5521" spans="1:6" ht="15.75" customHeight="1">
      <c r="A5521">
        <f>ConsultasPrincipales!$A5520</f>
        <v>0</v>
      </c>
      <c r="B5521">
        <f>ConsultasPrincipales!$E5520</f>
        <v>0</v>
      </c>
      <c r="C5521" s="7">
        <f>VLOOKUP(A5521,PaginasPrincipalesAjustadas!$A$1:$B$10000,2,FALSE)</f>
        <v>0</v>
      </c>
      <c r="D5521" s="7" t="e">
        <f>VLOOKUP(A5521,KeywordPlanner!$A$5:$H$10000,5,FALSE)</f>
        <v>#N/A</v>
      </c>
      <c r="E5521" s="7" t="e">
        <f>VLOOKUP(A5521,KeywordPlanner!$A$5:$H$10000,6,FALSE)</f>
        <v>#N/A</v>
      </c>
      <c r="F5521" s="8">
        <f t="shared" si="87"/>
        <v>1</v>
      </c>
    </row>
    <row r="5522" spans="1:6" ht="15.75" customHeight="1">
      <c r="A5522">
        <f>ConsultasPrincipales!$A5521</f>
        <v>0</v>
      </c>
      <c r="B5522">
        <f>ConsultasPrincipales!$E5521</f>
        <v>0</v>
      </c>
      <c r="C5522" s="7">
        <f>VLOOKUP(A5522,PaginasPrincipalesAjustadas!$A$1:$B$10000,2,FALSE)</f>
        <v>0</v>
      </c>
      <c r="D5522" s="7" t="e">
        <f>VLOOKUP(A5522,KeywordPlanner!$A$5:$H$10000,5,FALSE)</f>
        <v>#N/A</v>
      </c>
      <c r="E5522" s="7" t="e">
        <f>VLOOKUP(A5522,KeywordPlanner!$A$5:$H$10000,6,FALSE)</f>
        <v>#N/A</v>
      </c>
      <c r="F5522" s="8">
        <f t="shared" si="87"/>
        <v>1</v>
      </c>
    </row>
    <row r="5523" spans="1:6" ht="15.75" customHeight="1">
      <c r="A5523">
        <f>ConsultasPrincipales!$A5522</f>
        <v>0</v>
      </c>
      <c r="B5523">
        <f>ConsultasPrincipales!$E5522</f>
        <v>0</v>
      </c>
      <c r="C5523" s="7">
        <f>VLOOKUP(A5523,PaginasPrincipalesAjustadas!$A$1:$B$10000,2,FALSE)</f>
        <v>0</v>
      </c>
      <c r="D5523" s="7" t="e">
        <f>VLOOKUP(A5523,KeywordPlanner!$A$5:$H$10000,5,FALSE)</f>
        <v>#N/A</v>
      </c>
      <c r="E5523" s="7" t="e">
        <f>VLOOKUP(A5523,KeywordPlanner!$A$5:$H$10000,6,FALSE)</f>
        <v>#N/A</v>
      </c>
      <c r="F5523" s="8">
        <f t="shared" si="87"/>
        <v>1</v>
      </c>
    </row>
    <row r="5524" spans="1:6" ht="15.75" customHeight="1">
      <c r="A5524">
        <f>ConsultasPrincipales!$A5523</f>
        <v>0</v>
      </c>
      <c r="B5524">
        <f>ConsultasPrincipales!$E5523</f>
        <v>0</v>
      </c>
      <c r="C5524" s="7">
        <f>VLOOKUP(A5524,PaginasPrincipalesAjustadas!$A$1:$B$10000,2,FALSE)</f>
        <v>0</v>
      </c>
      <c r="D5524" s="7" t="e">
        <f>VLOOKUP(A5524,KeywordPlanner!$A$5:$H$10000,5,FALSE)</f>
        <v>#N/A</v>
      </c>
      <c r="E5524" s="7" t="e">
        <f>VLOOKUP(A5524,KeywordPlanner!$A$5:$H$10000,6,FALSE)</f>
        <v>#N/A</v>
      </c>
      <c r="F5524" s="8">
        <f t="shared" si="87"/>
        <v>1</v>
      </c>
    </row>
    <row r="5525" spans="1:6" ht="15.75" customHeight="1">
      <c r="A5525">
        <f>ConsultasPrincipales!$A5524</f>
        <v>0</v>
      </c>
      <c r="B5525">
        <f>ConsultasPrincipales!$E5524</f>
        <v>0</v>
      </c>
      <c r="C5525" s="7">
        <f>VLOOKUP(A5525,PaginasPrincipalesAjustadas!$A$1:$B$10000,2,FALSE)</f>
        <v>0</v>
      </c>
      <c r="D5525" s="7" t="e">
        <f>VLOOKUP(A5525,KeywordPlanner!$A$5:$H$10000,5,FALSE)</f>
        <v>#N/A</v>
      </c>
      <c r="E5525" s="7" t="e">
        <f>VLOOKUP(A5525,KeywordPlanner!$A$5:$H$10000,6,FALSE)</f>
        <v>#N/A</v>
      </c>
      <c r="F5525" s="8">
        <f t="shared" si="87"/>
        <v>1</v>
      </c>
    </row>
    <row r="5526" spans="1:6" ht="15.75" customHeight="1">
      <c r="A5526">
        <f>ConsultasPrincipales!$A5525</f>
        <v>0</v>
      </c>
      <c r="B5526">
        <f>ConsultasPrincipales!$E5525</f>
        <v>0</v>
      </c>
      <c r="C5526" s="7">
        <f>VLOOKUP(A5526,PaginasPrincipalesAjustadas!$A$1:$B$10000,2,FALSE)</f>
        <v>0</v>
      </c>
      <c r="D5526" s="7" t="e">
        <f>VLOOKUP(A5526,KeywordPlanner!$A$5:$H$10000,5,FALSE)</f>
        <v>#N/A</v>
      </c>
      <c r="E5526" s="7" t="e">
        <f>VLOOKUP(A5526,KeywordPlanner!$A$5:$H$10000,6,FALSE)</f>
        <v>#N/A</v>
      </c>
      <c r="F5526" s="8">
        <f t="shared" si="87"/>
        <v>1</v>
      </c>
    </row>
    <row r="5527" spans="1:6" ht="15.75" customHeight="1">
      <c r="A5527">
        <f>ConsultasPrincipales!$A5526</f>
        <v>0</v>
      </c>
      <c r="B5527">
        <f>ConsultasPrincipales!$E5526</f>
        <v>0</v>
      </c>
      <c r="C5527" s="7">
        <f>VLOOKUP(A5527,PaginasPrincipalesAjustadas!$A$1:$B$10000,2,FALSE)</f>
        <v>0</v>
      </c>
      <c r="D5527" s="7" t="e">
        <f>VLOOKUP(A5527,KeywordPlanner!$A$5:$H$10000,5,FALSE)</f>
        <v>#N/A</v>
      </c>
      <c r="E5527" s="7" t="e">
        <f>VLOOKUP(A5527,KeywordPlanner!$A$5:$H$10000,6,FALSE)</f>
        <v>#N/A</v>
      </c>
      <c r="F5527" s="8">
        <f t="shared" si="87"/>
        <v>1</v>
      </c>
    </row>
    <row r="5528" spans="1:6" ht="15.75" customHeight="1">
      <c r="A5528">
        <f>ConsultasPrincipales!$A5527</f>
        <v>0</v>
      </c>
      <c r="B5528">
        <f>ConsultasPrincipales!$E5527</f>
        <v>0</v>
      </c>
      <c r="C5528" s="7">
        <f>VLOOKUP(A5528,PaginasPrincipalesAjustadas!$A$1:$B$10000,2,FALSE)</f>
        <v>0</v>
      </c>
      <c r="D5528" s="7" t="e">
        <f>VLOOKUP(A5528,KeywordPlanner!$A$5:$H$10000,5,FALSE)</f>
        <v>#N/A</v>
      </c>
      <c r="E5528" s="7" t="e">
        <f>VLOOKUP(A5528,KeywordPlanner!$A$5:$H$10000,6,FALSE)</f>
        <v>#N/A</v>
      </c>
      <c r="F5528" s="8">
        <f t="shared" si="87"/>
        <v>1</v>
      </c>
    </row>
    <row r="5529" spans="1:6" ht="15.75" customHeight="1">
      <c r="A5529">
        <f>ConsultasPrincipales!$A5528</f>
        <v>0</v>
      </c>
      <c r="B5529">
        <f>ConsultasPrincipales!$E5528</f>
        <v>0</v>
      </c>
      <c r="C5529" s="7">
        <f>VLOOKUP(A5529,PaginasPrincipalesAjustadas!$A$1:$B$10000,2,FALSE)</f>
        <v>0</v>
      </c>
      <c r="D5529" s="7" t="e">
        <f>VLOOKUP(A5529,KeywordPlanner!$A$5:$H$10000,5,FALSE)</f>
        <v>#N/A</v>
      </c>
      <c r="E5529" s="7" t="e">
        <f>VLOOKUP(A5529,KeywordPlanner!$A$5:$H$10000,6,FALSE)</f>
        <v>#N/A</v>
      </c>
      <c r="F5529" s="8">
        <f t="shared" si="87"/>
        <v>1</v>
      </c>
    </row>
    <row r="5530" spans="1:6" ht="15.75" customHeight="1">
      <c r="A5530">
        <f>ConsultasPrincipales!$A5529</f>
        <v>0</v>
      </c>
      <c r="B5530">
        <f>ConsultasPrincipales!$E5529</f>
        <v>0</v>
      </c>
      <c r="C5530" s="7">
        <f>VLOOKUP(A5530,PaginasPrincipalesAjustadas!$A$1:$B$10000,2,FALSE)</f>
        <v>0</v>
      </c>
      <c r="D5530" s="7" t="e">
        <f>VLOOKUP(A5530,KeywordPlanner!$A$5:$H$10000,5,FALSE)</f>
        <v>#N/A</v>
      </c>
      <c r="E5530" s="7" t="e">
        <f>VLOOKUP(A5530,KeywordPlanner!$A$5:$H$10000,6,FALSE)</f>
        <v>#N/A</v>
      </c>
      <c r="F5530" s="8">
        <f t="shared" si="87"/>
        <v>1</v>
      </c>
    </row>
    <row r="5531" spans="1:6" ht="15.75" customHeight="1">
      <c r="A5531">
        <f>ConsultasPrincipales!$A5530</f>
        <v>0</v>
      </c>
      <c r="B5531">
        <f>ConsultasPrincipales!$E5530</f>
        <v>0</v>
      </c>
      <c r="C5531" s="7">
        <f>VLOOKUP(A5531,PaginasPrincipalesAjustadas!$A$1:$B$10000,2,FALSE)</f>
        <v>0</v>
      </c>
      <c r="D5531" s="7" t="e">
        <f>VLOOKUP(A5531,KeywordPlanner!$A$5:$H$10000,5,FALSE)</f>
        <v>#N/A</v>
      </c>
      <c r="E5531" s="7" t="e">
        <f>VLOOKUP(A5531,KeywordPlanner!$A$5:$H$10000,6,FALSE)</f>
        <v>#N/A</v>
      </c>
      <c r="F5531" s="8">
        <f t="shared" si="87"/>
        <v>1</v>
      </c>
    </row>
    <row r="5532" spans="1:6" ht="15.75" customHeight="1">
      <c r="A5532">
        <f>ConsultasPrincipales!$A5531</f>
        <v>0</v>
      </c>
      <c r="B5532">
        <f>ConsultasPrincipales!$E5531</f>
        <v>0</v>
      </c>
      <c r="C5532" s="7">
        <f>VLOOKUP(A5532,PaginasPrincipalesAjustadas!$A$1:$B$10000,2,FALSE)</f>
        <v>0</v>
      </c>
      <c r="D5532" s="7" t="e">
        <f>VLOOKUP(A5532,KeywordPlanner!$A$5:$H$10000,5,FALSE)</f>
        <v>#N/A</v>
      </c>
      <c r="E5532" s="7" t="e">
        <f>VLOOKUP(A5532,KeywordPlanner!$A$5:$H$10000,6,FALSE)</f>
        <v>#N/A</v>
      </c>
      <c r="F5532" s="8">
        <f t="shared" si="87"/>
        <v>1</v>
      </c>
    </row>
    <row r="5533" spans="1:6" ht="15.75" customHeight="1">
      <c r="A5533">
        <f>ConsultasPrincipales!$A5532</f>
        <v>0</v>
      </c>
      <c r="B5533">
        <f>ConsultasPrincipales!$E5532</f>
        <v>0</v>
      </c>
      <c r="C5533" s="7">
        <f>VLOOKUP(A5533,PaginasPrincipalesAjustadas!$A$1:$B$10000,2,FALSE)</f>
        <v>0</v>
      </c>
      <c r="D5533" s="7" t="e">
        <f>VLOOKUP(A5533,KeywordPlanner!$A$5:$H$10000,5,FALSE)</f>
        <v>#N/A</v>
      </c>
      <c r="E5533" s="7" t="e">
        <f>VLOOKUP(A5533,KeywordPlanner!$A$5:$H$10000,6,FALSE)</f>
        <v>#N/A</v>
      </c>
      <c r="F5533" s="8">
        <f t="shared" si="87"/>
        <v>1</v>
      </c>
    </row>
    <row r="5534" spans="1:6" ht="15.75" customHeight="1">
      <c r="A5534">
        <f>ConsultasPrincipales!$A5533</f>
        <v>0</v>
      </c>
      <c r="B5534">
        <f>ConsultasPrincipales!$E5533</f>
        <v>0</v>
      </c>
      <c r="C5534" s="7">
        <f>VLOOKUP(A5534,PaginasPrincipalesAjustadas!$A$1:$B$10000,2,FALSE)</f>
        <v>0</v>
      </c>
      <c r="D5534" s="7" t="e">
        <f>VLOOKUP(A5534,KeywordPlanner!$A$5:$H$10000,5,FALSE)</f>
        <v>#N/A</v>
      </c>
      <c r="E5534" s="7" t="e">
        <f>VLOOKUP(A5534,KeywordPlanner!$A$5:$H$10000,6,FALSE)</f>
        <v>#N/A</v>
      </c>
      <c r="F5534" s="8">
        <f t="shared" si="87"/>
        <v>1</v>
      </c>
    </row>
    <row r="5535" spans="1:6" ht="15.75" customHeight="1">
      <c r="A5535">
        <f>ConsultasPrincipales!$A5534</f>
        <v>0</v>
      </c>
      <c r="B5535">
        <f>ConsultasPrincipales!$E5534</f>
        <v>0</v>
      </c>
      <c r="C5535" s="7">
        <f>VLOOKUP(A5535,PaginasPrincipalesAjustadas!$A$1:$B$10000,2,FALSE)</f>
        <v>0</v>
      </c>
      <c r="D5535" s="7" t="e">
        <f>VLOOKUP(A5535,KeywordPlanner!$A$5:$H$10000,5,FALSE)</f>
        <v>#N/A</v>
      </c>
      <c r="E5535" s="7" t="e">
        <f>VLOOKUP(A5535,KeywordPlanner!$A$5:$H$10000,6,FALSE)</f>
        <v>#N/A</v>
      </c>
      <c r="F5535" s="8">
        <f t="shared" si="87"/>
        <v>1</v>
      </c>
    </row>
    <row r="5536" spans="1:6" ht="15.75" customHeight="1">
      <c r="A5536">
        <f>ConsultasPrincipales!$A5535</f>
        <v>0</v>
      </c>
      <c r="B5536">
        <f>ConsultasPrincipales!$E5535</f>
        <v>0</v>
      </c>
      <c r="C5536" s="7">
        <f>VLOOKUP(A5536,PaginasPrincipalesAjustadas!$A$1:$B$10000,2,FALSE)</f>
        <v>0</v>
      </c>
      <c r="D5536" s="7" t="e">
        <f>VLOOKUP(A5536,KeywordPlanner!$A$5:$H$10000,5,FALSE)</f>
        <v>#N/A</v>
      </c>
      <c r="E5536" s="7" t="e">
        <f>VLOOKUP(A5536,KeywordPlanner!$A$5:$H$10000,6,FALSE)</f>
        <v>#N/A</v>
      </c>
      <c r="F5536" s="8">
        <f t="shared" si="87"/>
        <v>1</v>
      </c>
    </row>
    <row r="5537" spans="1:6" ht="15.75" customHeight="1">
      <c r="A5537">
        <f>ConsultasPrincipales!$A5536</f>
        <v>0</v>
      </c>
      <c r="B5537">
        <f>ConsultasPrincipales!$E5536</f>
        <v>0</v>
      </c>
      <c r="C5537" s="7">
        <f>VLOOKUP(A5537,PaginasPrincipalesAjustadas!$A$1:$B$10000,2,FALSE)</f>
        <v>0</v>
      </c>
      <c r="D5537" s="7" t="e">
        <f>VLOOKUP(A5537,KeywordPlanner!$A$5:$H$10000,5,FALSE)</f>
        <v>#N/A</v>
      </c>
      <c r="E5537" s="7" t="e">
        <f>VLOOKUP(A5537,KeywordPlanner!$A$5:$H$10000,6,FALSE)</f>
        <v>#N/A</v>
      </c>
      <c r="F5537" s="8">
        <f t="shared" si="87"/>
        <v>1</v>
      </c>
    </row>
    <row r="5538" spans="1:6" ht="15.75" customHeight="1">
      <c r="A5538">
        <f>ConsultasPrincipales!$A5537</f>
        <v>0</v>
      </c>
      <c r="B5538">
        <f>ConsultasPrincipales!$E5537</f>
        <v>0</v>
      </c>
      <c r="C5538" s="7">
        <f>VLOOKUP(A5538,PaginasPrincipalesAjustadas!$A$1:$B$10000,2,FALSE)</f>
        <v>0</v>
      </c>
      <c r="D5538" s="7" t="e">
        <f>VLOOKUP(A5538,KeywordPlanner!$A$5:$H$10000,5,FALSE)</f>
        <v>#N/A</v>
      </c>
      <c r="E5538" s="7" t="e">
        <f>VLOOKUP(A5538,KeywordPlanner!$A$5:$H$10000,6,FALSE)</f>
        <v>#N/A</v>
      </c>
      <c r="F5538" s="8">
        <f t="shared" si="87"/>
        <v>1</v>
      </c>
    </row>
    <row r="5539" spans="1:6" ht="15.75" customHeight="1">
      <c r="A5539">
        <f>ConsultasPrincipales!$A5538</f>
        <v>0</v>
      </c>
      <c r="B5539">
        <f>ConsultasPrincipales!$E5538</f>
        <v>0</v>
      </c>
      <c r="C5539" s="7">
        <f>VLOOKUP(A5539,PaginasPrincipalesAjustadas!$A$1:$B$10000,2,FALSE)</f>
        <v>0</v>
      </c>
      <c r="D5539" s="7" t="e">
        <f>VLOOKUP(A5539,KeywordPlanner!$A$5:$H$10000,5,FALSE)</f>
        <v>#N/A</v>
      </c>
      <c r="E5539" s="7" t="e">
        <f>VLOOKUP(A5539,KeywordPlanner!$A$5:$H$10000,6,FALSE)</f>
        <v>#N/A</v>
      </c>
      <c r="F5539" s="8">
        <f t="shared" si="87"/>
        <v>1</v>
      </c>
    </row>
    <row r="5540" spans="1:6" ht="15.75" customHeight="1">
      <c r="A5540">
        <f>ConsultasPrincipales!$A5539</f>
        <v>0</v>
      </c>
      <c r="B5540">
        <f>ConsultasPrincipales!$E5539</f>
        <v>0</v>
      </c>
      <c r="C5540" s="7">
        <f>VLOOKUP(A5540,PaginasPrincipalesAjustadas!$A$1:$B$10000,2,FALSE)</f>
        <v>0</v>
      </c>
      <c r="D5540" s="7" t="e">
        <f>VLOOKUP(A5540,KeywordPlanner!$A$5:$H$10000,5,FALSE)</f>
        <v>#N/A</v>
      </c>
      <c r="E5540" s="7" t="e">
        <f>VLOOKUP(A5540,KeywordPlanner!$A$5:$H$10000,6,FALSE)</f>
        <v>#N/A</v>
      </c>
      <c r="F5540" s="8">
        <f t="shared" si="87"/>
        <v>1</v>
      </c>
    </row>
    <row r="5541" spans="1:6" ht="15.75" customHeight="1">
      <c r="A5541">
        <f>ConsultasPrincipales!$A5540</f>
        <v>0</v>
      </c>
      <c r="B5541">
        <f>ConsultasPrincipales!$E5540</f>
        <v>0</v>
      </c>
      <c r="C5541" s="7">
        <f>VLOOKUP(A5541,PaginasPrincipalesAjustadas!$A$1:$B$10000,2,FALSE)</f>
        <v>0</v>
      </c>
      <c r="D5541" s="7" t="e">
        <f>VLOOKUP(A5541,KeywordPlanner!$A$5:$H$10000,5,FALSE)</f>
        <v>#N/A</v>
      </c>
      <c r="E5541" s="7" t="e">
        <f>VLOOKUP(A5541,KeywordPlanner!$A$5:$H$10000,6,FALSE)</f>
        <v>#N/A</v>
      </c>
      <c r="F5541" s="8">
        <f t="shared" si="87"/>
        <v>1</v>
      </c>
    </row>
    <row r="5542" spans="1:6" ht="15.75" customHeight="1">
      <c r="A5542">
        <f>ConsultasPrincipales!$A5541</f>
        <v>0</v>
      </c>
      <c r="B5542">
        <f>ConsultasPrincipales!$E5541</f>
        <v>0</v>
      </c>
      <c r="C5542" s="7">
        <f>VLOOKUP(A5542,PaginasPrincipalesAjustadas!$A$1:$B$10000,2,FALSE)</f>
        <v>0</v>
      </c>
      <c r="D5542" s="7" t="e">
        <f>VLOOKUP(A5542,KeywordPlanner!$A$5:$H$10000,5,FALSE)</f>
        <v>#N/A</v>
      </c>
      <c r="E5542" s="7" t="e">
        <f>VLOOKUP(A5542,KeywordPlanner!$A$5:$H$10000,6,FALSE)</f>
        <v>#N/A</v>
      </c>
      <c r="F5542" s="8">
        <f t="shared" si="87"/>
        <v>1</v>
      </c>
    </row>
    <row r="5543" spans="1:6" ht="15.75" customHeight="1">
      <c r="A5543">
        <f>ConsultasPrincipales!$A5542</f>
        <v>0</v>
      </c>
      <c r="B5543">
        <f>ConsultasPrincipales!$E5542</f>
        <v>0</v>
      </c>
      <c r="C5543" s="7">
        <f>VLOOKUP(A5543,PaginasPrincipalesAjustadas!$A$1:$B$10000,2,FALSE)</f>
        <v>0</v>
      </c>
      <c r="D5543" s="7" t="e">
        <f>VLOOKUP(A5543,KeywordPlanner!$A$5:$H$10000,5,FALSE)</f>
        <v>#N/A</v>
      </c>
      <c r="E5543" s="7" t="e">
        <f>VLOOKUP(A5543,KeywordPlanner!$A$5:$H$10000,6,FALSE)</f>
        <v>#N/A</v>
      </c>
      <c r="F5543" s="8">
        <f t="shared" si="87"/>
        <v>1</v>
      </c>
    </row>
    <row r="5544" spans="1:6" ht="15.75" customHeight="1">
      <c r="A5544">
        <f>ConsultasPrincipales!$A5543</f>
        <v>0</v>
      </c>
      <c r="B5544">
        <f>ConsultasPrincipales!$E5543</f>
        <v>0</v>
      </c>
      <c r="C5544" s="7">
        <f>VLOOKUP(A5544,PaginasPrincipalesAjustadas!$A$1:$B$10000,2,FALSE)</f>
        <v>0</v>
      </c>
      <c r="D5544" s="7" t="e">
        <f>VLOOKUP(A5544,KeywordPlanner!$A$5:$H$10000,5,FALSE)</f>
        <v>#N/A</v>
      </c>
      <c r="E5544" s="7" t="e">
        <f>VLOOKUP(A5544,KeywordPlanner!$A$5:$H$10000,6,FALSE)</f>
        <v>#N/A</v>
      </c>
      <c r="F5544" s="8">
        <f t="shared" si="87"/>
        <v>1</v>
      </c>
    </row>
    <row r="5545" spans="1:6" ht="15.75" customHeight="1">
      <c r="A5545">
        <f>ConsultasPrincipales!$A5544</f>
        <v>0</v>
      </c>
      <c r="B5545">
        <f>ConsultasPrincipales!$E5544</f>
        <v>0</v>
      </c>
      <c r="C5545" s="7">
        <f>VLOOKUP(A5545,PaginasPrincipalesAjustadas!$A$1:$B$10000,2,FALSE)</f>
        <v>0</v>
      </c>
      <c r="D5545" s="7" t="e">
        <f>VLOOKUP(A5545,KeywordPlanner!$A$5:$H$10000,5,FALSE)</f>
        <v>#N/A</v>
      </c>
      <c r="E5545" s="7" t="e">
        <f>VLOOKUP(A5545,KeywordPlanner!$A$5:$H$10000,6,FALSE)</f>
        <v>#N/A</v>
      </c>
      <c r="F5545" s="8">
        <f t="shared" si="87"/>
        <v>1</v>
      </c>
    </row>
    <row r="5546" spans="1:6" ht="15.75" customHeight="1">
      <c r="A5546">
        <f>ConsultasPrincipales!$A5545</f>
        <v>0</v>
      </c>
      <c r="B5546">
        <f>ConsultasPrincipales!$E5545</f>
        <v>0</v>
      </c>
      <c r="C5546" s="7">
        <f>VLOOKUP(A5546,PaginasPrincipalesAjustadas!$A$1:$B$10000,2,FALSE)</f>
        <v>0</v>
      </c>
      <c r="D5546" s="7" t="e">
        <f>VLOOKUP(A5546,KeywordPlanner!$A$5:$H$10000,5,FALSE)</f>
        <v>#N/A</v>
      </c>
      <c r="E5546" s="7" t="e">
        <f>VLOOKUP(A5546,KeywordPlanner!$A$5:$H$10000,6,FALSE)</f>
        <v>#N/A</v>
      </c>
      <c r="F5546" s="8">
        <f t="shared" si="87"/>
        <v>1</v>
      </c>
    </row>
    <row r="5547" spans="1:6" ht="15.75" customHeight="1">
      <c r="A5547">
        <f>ConsultasPrincipales!$A5546</f>
        <v>0</v>
      </c>
      <c r="B5547">
        <f>ConsultasPrincipales!$E5546</f>
        <v>0</v>
      </c>
      <c r="C5547" s="7">
        <f>VLOOKUP(A5547,PaginasPrincipalesAjustadas!$A$1:$B$10000,2,FALSE)</f>
        <v>0</v>
      </c>
      <c r="D5547" s="7" t="e">
        <f>VLOOKUP(A5547,KeywordPlanner!$A$5:$H$10000,5,FALSE)</f>
        <v>#N/A</v>
      </c>
      <c r="E5547" s="7" t="e">
        <f>VLOOKUP(A5547,KeywordPlanner!$A$5:$H$10000,6,FALSE)</f>
        <v>#N/A</v>
      </c>
      <c r="F5547" s="8">
        <f t="shared" si="87"/>
        <v>1</v>
      </c>
    </row>
    <row r="5548" spans="1:6" ht="15.75" customHeight="1">
      <c r="A5548">
        <f>ConsultasPrincipales!$A5547</f>
        <v>0</v>
      </c>
      <c r="B5548">
        <f>ConsultasPrincipales!$E5547</f>
        <v>0</v>
      </c>
      <c r="C5548" s="7">
        <f>VLOOKUP(A5548,PaginasPrincipalesAjustadas!$A$1:$B$10000,2,FALSE)</f>
        <v>0</v>
      </c>
      <c r="D5548" s="7" t="e">
        <f>VLOOKUP(A5548,KeywordPlanner!$A$5:$H$10000,5,FALSE)</f>
        <v>#N/A</v>
      </c>
      <c r="E5548" s="7" t="e">
        <f>VLOOKUP(A5548,KeywordPlanner!$A$5:$H$10000,6,FALSE)</f>
        <v>#N/A</v>
      </c>
      <c r="F5548" s="8">
        <f t="shared" si="87"/>
        <v>1</v>
      </c>
    </row>
    <row r="5549" spans="1:6" ht="15.75" customHeight="1">
      <c r="A5549">
        <f>ConsultasPrincipales!$A5548</f>
        <v>0</v>
      </c>
      <c r="B5549">
        <f>ConsultasPrincipales!$E5548</f>
        <v>0</v>
      </c>
      <c r="C5549" s="7">
        <f>VLOOKUP(A5549,PaginasPrincipalesAjustadas!$A$1:$B$10000,2,FALSE)</f>
        <v>0</v>
      </c>
      <c r="D5549" s="7" t="e">
        <f>VLOOKUP(A5549,KeywordPlanner!$A$5:$H$10000,5,FALSE)</f>
        <v>#N/A</v>
      </c>
      <c r="E5549" s="7" t="e">
        <f>VLOOKUP(A5549,KeywordPlanner!$A$5:$H$10000,6,FALSE)</f>
        <v>#N/A</v>
      </c>
      <c r="F5549" s="8">
        <f t="shared" si="87"/>
        <v>1</v>
      </c>
    </row>
    <row r="5550" spans="1:6" ht="15.75" customHeight="1">
      <c r="A5550">
        <f>ConsultasPrincipales!$A5549</f>
        <v>0</v>
      </c>
      <c r="B5550">
        <f>ConsultasPrincipales!$E5549</f>
        <v>0</v>
      </c>
      <c r="C5550" s="7">
        <f>VLOOKUP(A5550,PaginasPrincipalesAjustadas!$A$1:$B$10000,2,FALSE)</f>
        <v>0</v>
      </c>
      <c r="D5550" s="7" t="e">
        <f>VLOOKUP(A5550,KeywordPlanner!$A$5:$H$10000,5,FALSE)</f>
        <v>#N/A</v>
      </c>
      <c r="E5550" s="7" t="e">
        <f>VLOOKUP(A5550,KeywordPlanner!$A$5:$H$10000,6,FALSE)</f>
        <v>#N/A</v>
      </c>
      <c r="F5550" s="8">
        <f t="shared" si="87"/>
        <v>1</v>
      </c>
    </row>
    <row r="5551" spans="1:6" ht="15.75" customHeight="1">
      <c r="A5551">
        <f>ConsultasPrincipales!$A5550</f>
        <v>0</v>
      </c>
      <c r="B5551">
        <f>ConsultasPrincipales!$E5550</f>
        <v>0</v>
      </c>
      <c r="C5551" s="7">
        <f>VLOOKUP(A5551,PaginasPrincipalesAjustadas!$A$1:$B$10000,2,FALSE)</f>
        <v>0</v>
      </c>
      <c r="D5551" s="7" t="e">
        <f>VLOOKUP(A5551,KeywordPlanner!$A$5:$H$10000,5,FALSE)</f>
        <v>#N/A</v>
      </c>
      <c r="E5551" s="7" t="e">
        <f>VLOOKUP(A5551,KeywordPlanner!$A$5:$H$10000,6,FALSE)</f>
        <v>#N/A</v>
      </c>
      <c r="F5551" s="8">
        <f t="shared" si="87"/>
        <v>1</v>
      </c>
    </row>
    <row r="5552" spans="1:6" ht="15.75" customHeight="1">
      <c r="A5552">
        <f>ConsultasPrincipales!$A5551</f>
        <v>0</v>
      </c>
      <c r="B5552">
        <f>ConsultasPrincipales!$E5551</f>
        <v>0</v>
      </c>
      <c r="C5552" s="7">
        <f>VLOOKUP(A5552,PaginasPrincipalesAjustadas!$A$1:$B$10000,2,FALSE)</f>
        <v>0</v>
      </c>
      <c r="D5552" s="7" t="e">
        <f>VLOOKUP(A5552,KeywordPlanner!$A$5:$H$10000,5,FALSE)</f>
        <v>#N/A</v>
      </c>
      <c r="E5552" s="7" t="e">
        <f>VLOOKUP(A5552,KeywordPlanner!$A$5:$H$10000,6,FALSE)</f>
        <v>#N/A</v>
      </c>
      <c r="F5552" s="8">
        <f t="shared" ref="F5552:F5615" si="88">SUM(IF(LEN(TRIM(A5552))=0,0,LEN(TRIM(A5552))-LEN(SUBSTITUTE(A5552," ",""))+1))</f>
        <v>1</v>
      </c>
    </row>
    <row r="5553" spans="1:6" ht="15.75" customHeight="1">
      <c r="A5553">
        <f>ConsultasPrincipales!$A5552</f>
        <v>0</v>
      </c>
      <c r="B5553">
        <f>ConsultasPrincipales!$E5552</f>
        <v>0</v>
      </c>
      <c r="C5553" s="7">
        <f>VLOOKUP(A5553,PaginasPrincipalesAjustadas!$A$1:$B$10000,2,FALSE)</f>
        <v>0</v>
      </c>
      <c r="D5553" s="7" t="e">
        <f>VLOOKUP(A5553,KeywordPlanner!$A$5:$H$10000,5,FALSE)</f>
        <v>#N/A</v>
      </c>
      <c r="E5553" s="7" t="e">
        <f>VLOOKUP(A5553,KeywordPlanner!$A$5:$H$10000,6,FALSE)</f>
        <v>#N/A</v>
      </c>
      <c r="F5553" s="8">
        <f t="shared" si="88"/>
        <v>1</v>
      </c>
    </row>
    <row r="5554" spans="1:6" ht="15.75" customHeight="1">
      <c r="A5554">
        <f>ConsultasPrincipales!$A5553</f>
        <v>0</v>
      </c>
      <c r="B5554">
        <f>ConsultasPrincipales!$E5553</f>
        <v>0</v>
      </c>
      <c r="C5554" s="7">
        <f>VLOOKUP(A5554,PaginasPrincipalesAjustadas!$A$1:$B$10000,2,FALSE)</f>
        <v>0</v>
      </c>
      <c r="D5554" s="7" t="e">
        <f>VLOOKUP(A5554,KeywordPlanner!$A$5:$H$10000,5,FALSE)</f>
        <v>#N/A</v>
      </c>
      <c r="E5554" s="7" t="e">
        <f>VLOOKUP(A5554,KeywordPlanner!$A$5:$H$10000,6,FALSE)</f>
        <v>#N/A</v>
      </c>
      <c r="F5554" s="8">
        <f t="shared" si="88"/>
        <v>1</v>
      </c>
    </row>
    <row r="5555" spans="1:6" ht="15.75" customHeight="1">
      <c r="A5555">
        <f>ConsultasPrincipales!$A5554</f>
        <v>0</v>
      </c>
      <c r="B5555">
        <f>ConsultasPrincipales!$E5554</f>
        <v>0</v>
      </c>
      <c r="C5555" s="7">
        <f>VLOOKUP(A5555,PaginasPrincipalesAjustadas!$A$1:$B$10000,2,FALSE)</f>
        <v>0</v>
      </c>
      <c r="D5555" s="7" t="e">
        <f>VLOOKUP(A5555,KeywordPlanner!$A$5:$H$10000,5,FALSE)</f>
        <v>#N/A</v>
      </c>
      <c r="E5555" s="7" t="e">
        <f>VLOOKUP(A5555,KeywordPlanner!$A$5:$H$10000,6,FALSE)</f>
        <v>#N/A</v>
      </c>
      <c r="F5555" s="8">
        <f t="shared" si="88"/>
        <v>1</v>
      </c>
    </row>
    <row r="5556" spans="1:6" ht="15.75" customHeight="1">
      <c r="A5556">
        <f>ConsultasPrincipales!$A5555</f>
        <v>0</v>
      </c>
      <c r="B5556">
        <f>ConsultasPrincipales!$E5555</f>
        <v>0</v>
      </c>
      <c r="C5556" s="7">
        <f>VLOOKUP(A5556,PaginasPrincipalesAjustadas!$A$1:$B$10000,2,FALSE)</f>
        <v>0</v>
      </c>
      <c r="D5556" s="7" t="e">
        <f>VLOOKUP(A5556,KeywordPlanner!$A$5:$H$10000,5,FALSE)</f>
        <v>#N/A</v>
      </c>
      <c r="E5556" s="7" t="e">
        <f>VLOOKUP(A5556,KeywordPlanner!$A$5:$H$10000,6,FALSE)</f>
        <v>#N/A</v>
      </c>
      <c r="F5556" s="8">
        <f t="shared" si="88"/>
        <v>1</v>
      </c>
    </row>
    <row r="5557" spans="1:6" ht="15.75" customHeight="1">
      <c r="A5557">
        <f>ConsultasPrincipales!$A5556</f>
        <v>0</v>
      </c>
      <c r="B5557">
        <f>ConsultasPrincipales!$E5556</f>
        <v>0</v>
      </c>
      <c r="C5557" s="7">
        <f>VLOOKUP(A5557,PaginasPrincipalesAjustadas!$A$1:$B$10000,2,FALSE)</f>
        <v>0</v>
      </c>
      <c r="D5557" s="7" t="e">
        <f>VLOOKUP(A5557,KeywordPlanner!$A$5:$H$10000,5,FALSE)</f>
        <v>#N/A</v>
      </c>
      <c r="E5557" s="7" t="e">
        <f>VLOOKUP(A5557,KeywordPlanner!$A$5:$H$10000,6,FALSE)</f>
        <v>#N/A</v>
      </c>
      <c r="F5557" s="8">
        <f t="shared" si="88"/>
        <v>1</v>
      </c>
    </row>
    <row r="5558" spans="1:6" ht="15.75" customHeight="1">
      <c r="A5558">
        <f>ConsultasPrincipales!$A5557</f>
        <v>0</v>
      </c>
      <c r="B5558">
        <f>ConsultasPrincipales!$E5557</f>
        <v>0</v>
      </c>
      <c r="C5558" s="7">
        <f>VLOOKUP(A5558,PaginasPrincipalesAjustadas!$A$1:$B$10000,2,FALSE)</f>
        <v>0</v>
      </c>
      <c r="D5558" s="7" t="e">
        <f>VLOOKUP(A5558,KeywordPlanner!$A$5:$H$10000,5,FALSE)</f>
        <v>#N/A</v>
      </c>
      <c r="E5558" s="7" t="e">
        <f>VLOOKUP(A5558,KeywordPlanner!$A$5:$H$10000,6,FALSE)</f>
        <v>#N/A</v>
      </c>
      <c r="F5558" s="8">
        <f t="shared" si="88"/>
        <v>1</v>
      </c>
    </row>
    <row r="5559" spans="1:6" ht="15.75" customHeight="1">
      <c r="A5559">
        <f>ConsultasPrincipales!$A5558</f>
        <v>0</v>
      </c>
      <c r="B5559">
        <f>ConsultasPrincipales!$E5558</f>
        <v>0</v>
      </c>
      <c r="C5559" s="7">
        <f>VLOOKUP(A5559,PaginasPrincipalesAjustadas!$A$1:$B$10000,2,FALSE)</f>
        <v>0</v>
      </c>
      <c r="D5559" s="7" t="e">
        <f>VLOOKUP(A5559,KeywordPlanner!$A$5:$H$10000,5,FALSE)</f>
        <v>#N/A</v>
      </c>
      <c r="E5559" s="7" t="e">
        <f>VLOOKUP(A5559,KeywordPlanner!$A$5:$H$10000,6,FALSE)</f>
        <v>#N/A</v>
      </c>
      <c r="F5559" s="8">
        <f t="shared" si="88"/>
        <v>1</v>
      </c>
    </row>
    <row r="5560" spans="1:6" ht="15.75" customHeight="1">
      <c r="A5560">
        <f>ConsultasPrincipales!$A5559</f>
        <v>0</v>
      </c>
      <c r="B5560">
        <f>ConsultasPrincipales!$E5559</f>
        <v>0</v>
      </c>
      <c r="C5560" s="7">
        <f>VLOOKUP(A5560,PaginasPrincipalesAjustadas!$A$1:$B$10000,2,FALSE)</f>
        <v>0</v>
      </c>
      <c r="D5560" s="7" t="e">
        <f>VLOOKUP(A5560,KeywordPlanner!$A$5:$H$10000,5,FALSE)</f>
        <v>#N/A</v>
      </c>
      <c r="E5560" s="7" t="e">
        <f>VLOOKUP(A5560,KeywordPlanner!$A$5:$H$10000,6,FALSE)</f>
        <v>#N/A</v>
      </c>
      <c r="F5560" s="8">
        <f t="shared" si="88"/>
        <v>1</v>
      </c>
    </row>
    <row r="5561" spans="1:6" ht="15.75" customHeight="1">
      <c r="A5561">
        <f>ConsultasPrincipales!$A5560</f>
        <v>0</v>
      </c>
      <c r="B5561">
        <f>ConsultasPrincipales!$E5560</f>
        <v>0</v>
      </c>
      <c r="C5561" s="7">
        <f>VLOOKUP(A5561,PaginasPrincipalesAjustadas!$A$1:$B$10000,2,FALSE)</f>
        <v>0</v>
      </c>
      <c r="D5561" s="7" t="e">
        <f>VLOOKUP(A5561,KeywordPlanner!$A$5:$H$10000,5,FALSE)</f>
        <v>#N/A</v>
      </c>
      <c r="E5561" s="7" t="e">
        <f>VLOOKUP(A5561,KeywordPlanner!$A$5:$H$10000,6,FALSE)</f>
        <v>#N/A</v>
      </c>
      <c r="F5561" s="8">
        <f t="shared" si="88"/>
        <v>1</v>
      </c>
    </row>
    <row r="5562" spans="1:6" ht="15.75" customHeight="1">
      <c r="A5562">
        <f>ConsultasPrincipales!$A5561</f>
        <v>0</v>
      </c>
      <c r="B5562">
        <f>ConsultasPrincipales!$E5561</f>
        <v>0</v>
      </c>
      <c r="C5562" s="7">
        <f>VLOOKUP(A5562,PaginasPrincipalesAjustadas!$A$1:$B$10000,2,FALSE)</f>
        <v>0</v>
      </c>
      <c r="D5562" s="7" t="e">
        <f>VLOOKUP(A5562,KeywordPlanner!$A$5:$H$10000,5,FALSE)</f>
        <v>#N/A</v>
      </c>
      <c r="E5562" s="7" t="e">
        <f>VLOOKUP(A5562,KeywordPlanner!$A$5:$H$10000,6,FALSE)</f>
        <v>#N/A</v>
      </c>
      <c r="F5562" s="8">
        <f t="shared" si="88"/>
        <v>1</v>
      </c>
    </row>
    <row r="5563" spans="1:6" ht="15.75" customHeight="1">
      <c r="A5563">
        <f>ConsultasPrincipales!$A5562</f>
        <v>0</v>
      </c>
      <c r="B5563">
        <f>ConsultasPrincipales!$E5562</f>
        <v>0</v>
      </c>
      <c r="C5563" s="7">
        <f>VLOOKUP(A5563,PaginasPrincipalesAjustadas!$A$1:$B$10000,2,FALSE)</f>
        <v>0</v>
      </c>
      <c r="D5563" s="7" t="e">
        <f>VLOOKUP(A5563,KeywordPlanner!$A$5:$H$10000,5,FALSE)</f>
        <v>#N/A</v>
      </c>
      <c r="E5563" s="7" t="e">
        <f>VLOOKUP(A5563,KeywordPlanner!$A$5:$H$10000,6,FALSE)</f>
        <v>#N/A</v>
      </c>
      <c r="F5563" s="8">
        <f t="shared" si="88"/>
        <v>1</v>
      </c>
    </row>
    <row r="5564" spans="1:6" ht="15.75" customHeight="1">
      <c r="A5564">
        <f>ConsultasPrincipales!$A5563</f>
        <v>0</v>
      </c>
      <c r="B5564">
        <f>ConsultasPrincipales!$E5563</f>
        <v>0</v>
      </c>
      <c r="C5564" s="7">
        <f>VLOOKUP(A5564,PaginasPrincipalesAjustadas!$A$1:$B$10000,2,FALSE)</f>
        <v>0</v>
      </c>
      <c r="D5564" s="7" t="e">
        <f>VLOOKUP(A5564,KeywordPlanner!$A$5:$H$10000,5,FALSE)</f>
        <v>#N/A</v>
      </c>
      <c r="E5564" s="7" t="e">
        <f>VLOOKUP(A5564,KeywordPlanner!$A$5:$H$10000,6,FALSE)</f>
        <v>#N/A</v>
      </c>
      <c r="F5564" s="8">
        <f t="shared" si="88"/>
        <v>1</v>
      </c>
    </row>
    <row r="5565" spans="1:6" ht="15.75" customHeight="1">
      <c r="A5565">
        <f>ConsultasPrincipales!$A5564</f>
        <v>0</v>
      </c>
      <c r="B5565">
        <f>ConsultasPrincipales!$E5564</f>
        <v>0</v>
      </c>
      <c r="C5565" s="7">
        <f>VLOOKUP(A5565,PaginasPrincipalesAjustadas!$A$1:$B$10000,2,FALSE)</f>
        <v>0</v>
      </c>
      <c r="D5565" s="7" t="e">
        <f>VLOOKUP(A5565,KeywordPlanner!$A$5:$H$10000,5,FALSE)</f>
        <v>#N/A</v>
      </c>
      <c r="E5565" s="7" t="e">
        <f>VLOOKUP(A5565,KeywordPlanner!$A$5:$H$10000,6,FALSE)</f>
        <v>#N/A</v>
      </c>
      <c r="F5565" s="8">
        <f t="shared" si="88"/>
        <v>1</v>
      </c>
    </row>
    <row r="5566" spans="1:6" ht="15.75" customHeight="1">
      <c r="A5566">
        <f>ConsultasPrincipales!$A5565</f>
        <v>0</v>
      </c>
      <c r="B5566">
        <f>ConsultasPrincipales!$E5565</f>
        <v>0</v>
      </c>
      <c r="C5566" s="7">
        <f>VLOOKUP(A5566,PaginasPrincipalesAjustadas!$A$1:$B$10000,2,FALSE)</f>
        <v>0</v>
      </c>
      <c r="D5566" s="7" t="e">
        <f>VLOOKUP(A5566,KeywordPlanner!$A$5:$H$10000,5,FALSE)</f>
        <v>#N/A</v>
      </c>
      <c r="E5566" s="7" t="e">
        <f>VLOOKUP(A5566,KeywordPlanner!$A$5:$H$10000,6,FALSE)</f>
        <v>#N/A</v>
      </c>
      <c r="F5566" s="8">
        <f t="shared" si="88"/>
        <v>1</v>
      </c>
    </row>
    <row r="5567" spans="1:6" ht="15.75" customHeight="1">
      <c r="A5567">
        <f>ConsultasPrincipales!$A5566</f>
        <v>0</v>
      </c>
      <c r="B5567">
        <f>ConsultasPrincipales!$E5566</f>
        <v>0</v>
      </c>
      <c r="C5567" s="7">
        <f>VLOOKUP(A5567,PaginasPrincipalesAjustadas!$A$1:$B$10000,2,FALSE)</f>
        <v>0</v>
      </c>
      <c r="D5567" s="7" t="e">
        <f>VLOOKUP(A5567,KeywordPlanner!$A$5:$H$10000,5,FALSE)</f>
        <v>#N/A</v>
      </c>
      <c r="E5567" s="7" t="e">
        <f>VLOOKUP(A5567,KeywordPlanner!$A$5:$H$10000,6,FALSE)</f>
        <v>#N/A</v>
      </c>
      <c r="F5567" s="8">
        <f t="shared" si="88"/>
        <v>1</v>
      </c>
    </row>
    <row r="5568" spans="1:6" ht="15.75" customHeight="1">
      <c r="A5568">
        <f>ConsultasPrincipales!$A5567</f>
        <v>0</v>
      </c>
      <c r="B5568">
        <f>ConsultasPrincipales!$E5567</f>
        <v>0</v>
      </c>
      <c r="C5568" s="7">
        <f>VLOOKUP(A5568,PaginasPrincipalesAjustadas!$A$1:$B$10000,2,FALSE)</f>
        <v>0</v>
      </c>
      <c r="D5568" s="7" t="e">
        <f>VLOOKUP(A5568,KeywordPlanner!$A$5:$H$10000,5,FALSE)</f>
        <v>#N/A</v>
      </c>
      <c r="E5568" s="7" t="e">
        <f>VLOOKUP(A5568,KeywordPlanner!$A$5:$H$10000,6,FALSE)</f>
        <v>#N/A</v>
      </c>
      <c r="F5568" s="8">
        <f t="shared" si="88"/>
        <v>1</v>
      </c>
    </row>
    <row r="5569" spans="1:6" ht="15.75" customHeight="1">
      <c r="A5569">
        <f>ConsultasPrincipales!$A5568</f>
        <v>0</v>
      </c>
      <c r="B5569">
        <f>ConsultasPrincipales!$E5568</f>
        <v>0</v>
      </c>
      <c r="C5569" s="7">
        <f>VLOOKUP(A5569,PaginasPrincipalesAjustadas!$A$1:$B$10000,2,FALSE)</f>
        <v>0</v>
      </c>
      <c r="D5569" s="7" t="e">
        <f>VLOOKUP(A5569,KeywordPlanner!$A$5:$H$10000,5,FALSE)</f>
        <v>#N/A</v>
      </c>
      <c r="E5569" s="7" t="e">
        <f>VLOOKUP(A5569,KeywordPlanner!$A$5:$H$10000,6,FALSE)</f>
        <v>#N/A</v>
      </c>
      <c r="F5569" s="8">
        <f t="shared" si="88"/>
        <v>1</v>
      </c>
    </row>
    <row r="5570" spans="1:6" ht="15.75" customHeight="1">
      <c r="A5570">
        <f>ConsultasPrincipales!$A5569</f>
        <v>0</v>
      </c>
      <c r="B5570">
        <f>ConsultasPrincipales!$E5569</f>
        <v>0</v>
      </c>
      <c r="C5570" s="7">
        <f>VLOOKUP(A5570,PaginasPrincipalesAjustadas!$A$1:$B$10000,2,FALSE)</f>
        <v>0</v>
      </c>
      <c r="D5570" s="7" t="e">
        <f>VLOOKUP(A5570,KeywordPlanner!$A$5:$H$10000,5,FALSE)</f>
        <v>#N/A</v>
      </c>
      <c r="E5570" s="7" t="e">
        <f>VLOOKUP(A5570,KeywordPlanner!$A$5:$H$10000,6,FALSE)</f>
        <v>#N/A</v>
      </c>
      <c r="F5570" s="8">
        <f t="shared" si="88"/>
        <v>1</v>
      </c>
    </row>
    <row r="5571" spans="1:6" ht="15.75" customHeight="1">
      <c r="A5571">
        <f>ConsultasPrincipales!$A5570</f>
        <v>0</v>
      </c>
      <c r="B5571">
        <f>ConsultasPrincipales!$E5570</f>
        <v>0</v>
      </c>
      <c r="C5571" s="7">
        <f>VLOOKUP(A5571,PaginasPrincipalesAjustadas!$A$1:$B$10000,2,FALSE)</f>
        <v>0</v>
      </c>
      <c r="D5571" s="7" t="e">
        <f>VLOOKUP(A5571,KeywordPlanner!$A$5:$H$10000,5,FALSE)</f>
        <v>#N/A</v>
      </c>
      <c r="E5571" s="7" t="e">
        <f>VLOOKUP(A5571,KeywordPlanner!$A$5:$H$10000,6,FALSE)</f>
        <v>#N/A</v>
      </c>
      <c r="F5571" s="8">
        <f t="shared" si="88"/>
        <v>1</v>
      </c>
    </row>
    <row r="5572" spans="1:6" ht="15.75" customHeight="1">
      <c r="A5572">
        <f>ConsultasPrincipales!$A5571</f>
        <v>0</v>
      </c>
      <c r="B5572">
        <f>ConsultasPrincipales!$E5571</f>
        <v>0</v>
      </c>
      <c r="C5572" s="7">
        <f>VLOOKUP(A5572,PaginasPrincipalesAjustadas!$A$1:$B$10000,2,FALSE)</f>
        <v>0</v>
      </c>
      <c r="D5572" s="7" t="e">
        <f>VLOOKUP(A5572,KeywordPlanner!$A$5:$H$10000,5,FALSE)</f>
        <v>#N/A</v>
      </c>
      <c r="E5572" s="7" t="e">
        <f>VLOOKUP(A5572,KeywordPlanner!$A$5:$H$10000,6,FALSE)</f>
        <v>#N/A</v>
      </c>
      <c r="F5572" s="8">
        <f t="shared" si="88"/>
        <v>1</v>
      </c>
    </row>
    <row r="5573" spans="1:6" ht="15.75" customHeight="1">
      <c r="A5573">
        <f>ConsultasPrincipales!$A5572</f>
        <v>0</v>
      </c>
      <c r="B5573">
        <f>ConsultasPrincipales!$E5572</f>
        <v>0</v>
      </c>
      <c r="C5573" s="7">
        <f>VLOOKUP(A5573,PaginasPrincipalesAjustadas!$A$1:$B$10000,2,FALSE)</f>
        <v>0</v>
      </c>
      <c r="D5573" s="7" t="e">
        <f>VLOOKUP(A5573,KeywordPlanner!$A$5:$H$10000,5,FALSE)</f>
        <v>#N/A</v>
      </c>
      <c r="E5573" s="7" t="e">
        <f>VLOOKUP(A5573,KeywordPlanner!$A$5:$H$10000,6,FALSE)</f>
        <v>#N/A</v>
      </c>
      <c r="F5573" s="8">
        <f t="shared" si="88"/>
        <v>1</v>
      </c>
    </row>
    <row r="5574" spans="1:6" ht="15.75" customHeight="1">
      <c r="A5574">
        <f>ConsultasPrincipales!$A5573</f>
        <v>0</v>
      </c>
      <c r="B5574">
        <f>ConsultasPrincipales!$E5573</f>
        <v>0</v>
      </c>
      <c r="C5574" s="7">
        <f>VLOOKUP(A5574,PaginasPrincipalesAjustadas!$A$1:$B$10000,2,FALSE)</f>
        <v>0</v>
      </c>
      <c r="D5574" s="7" t="e">
        <f>VLOOKUP(A5574,KeywordPlanner!$A$5:$H$10000,5,FALSE)</f>
        <v>#N/A</v>
      </c>
      <c r="E5574" s="7" t="e">
        <f>VLOOKUP(A5574,KeywordPlanner!$A$5:$H$10000,6,FALSE)</f>
        <v>#N/A</v>
      </c>
      <c r="F5574" s="8">
        <f t="shared" si="88"/>
        <v>1</v>
      </c>
    </row>
    <row r="5575" spans="1:6" ht="15.75" customHeight="1">
      <c r="A5575">
        <f>ConsultasPrincipales!$A5574</f>
        <v>0</v>
      </c>
      <c r="B5575">
        <f>ConsultasPrincipales!$E5574</f>
        <v>0</v>
      </c>
      <c r="C5575" s="7">
        <f>VLOOKUP(A5575,PaginasPrincipalesAjustadas!$A$1:$B$10000,2,FALSE)</f>
        <v>0</v>
      </c>
      <c r="D5575" s="7" t="e">
        <f>VLOOKUP(A5575,KeywordPlanner!$A$5:$H$10000,5,FALSE)</f>
        <v>#N/A</v>
      </c>
      <c r="E5575" s="7" t="e">
        <f>VLOOKUP(A5575,KeywordPlanner!$A$5:$H$10000,6,FALSE)</f>
        <v>#N/A</v>
      </c>
      <c r="F5575" s="8">
        <f t="shared" si="88"/>
        <v>1</v>
      </c>
    </row>
    <row r="5576" spans="1:6" ht="15.75" customHeight="1">
      <c r="A5576">
        <f>ConsultasPrincipales!$A5575</f>
        <v>0</v>
      </c>
      <c r="B5576">
        <f>ConsultasPrincipales!$E5575</f>
        <v>0</v>
      </c>
      <c r="C5576" s="7">
        <f>VLOOKUP(A5576,PaginasPrincipalesAjustadas!$A$1:$B$10000,2,FALSE)</f>
        <v>0</v>
      </c>
      <c r="D5576" s="7" t="e">
        <f>VLOOKUP(A5576,KeywordPlanner!$A$5:$H$10000,5,FALSE)</f>
        <v>#N/A</v>
      </c>
      <c r="E5576" s="7" t="e">
        <f>VLOOKUP(A5576,KeywordPlanner!$A$5:$H$10000,6,FALSE)</f>
        <v>#N/A</v>
      </c>
      <c r="F5576" s="8">
        <f t="shared" si="88"/>
        <v>1</v>
      </c>
    </row>
    <row r="5577" spans="1:6" ht="15.75" customHeight="1">
      <c r="A5577">
        <f>ConsultasPrincipales!$A5576</f>
        <v>0</v>
      </c>
      <c r="B5577">
        <f>ConsultasPrincipales!$E5576</f>
        <v>0</v>
      </c>
      <c r="C5577" s="7">
        <f>VLOOKUP(A5577,PaginasPrincipalesAjustadas!$A$1:$B$10000,2,FALSE)</f>
        <v>0</v>
      </c>
      <c r="D5577" s="7" t="e">
        <f>VLOOKUP(A5577,KeywordPlanner!$A$5:$H$10000,5,FALSE)</f>
        <v>#N/A</v>
      </c>
      <c r="E5577" s="7" t="e">
        <f>VLOOKUP(A5577,KeywordPlanner!$A$5:$H$10000,6,FALSE)</f>
        <v>#N/A</v>
      </c>
      <c r="F5577" s="8">
        <f t="shared" si="88"/>
        <v>1</v>
      </c>
    </row>
    <row r="5578" spans="1:6" ht="15.75" customHeight="1">
      <c r="A5578">
        <f>ConsultasPrincipales!$A5577</f>
        <v>0</v>
      </c>
      <c r="B5578">
        <f>ConsultasPrincipales!$E5577</f>
        <v>0</v>
      </c>
      <c r="C5578" s="7">
        <f>VLOOKUP(A5578,PaginasPrincipalesAjustadas!$A$1:$B$10000,2,FALSE)</f>
        <v>0</v>
      </c>
      <c r="D5578" s="7" t="e">
        <f>VLOOKUP(A5578,KeywordPlanner!$A$5:$H$10000,5,FALSE)</f>
        <v>#N/A</v>
      </c>
      <c r="E5578" s="7" t="e">
        <f>VLOOKUP(A5578,KeywordPlanner!$A$5:$H$10000,6,FALSE)</f>
        <v>#N/A</v>
      </c>
      <c r="F5578" s="8">
        <f t="shared" si="88"/>
        <v>1</v>
      </c>
    </row>
    <row r="5579" spans="1:6" ht="15.75" customHeight="1">
      <c r="A5579">
        <f>ConsultasPrincipales!$A5578</f>
        <v>0</v>
      </c>
      <c r="B5579">
        <f>ConsultasPrincipales!$E5578</f>
        <v>0</v>
      </c>
      <c r="C5579" s="7">
        <f>VLOOKUP(A5579,PaginasPrincipalesAjustadas!$A$1:$B$10000,2,FALSE)</f>
        <v>0</v>
      </c>
      <c r="D5579" s="7" t="e">
        <f>VLOOKUP(A5579,KeywordPlanner!$A$5:$H$10000,5,FALSE)</f>
        <v>#N/A</v>
      </c>
      <c r="E5579" s="7" t="e">
        <f>VLOOKUP(A5579,KeywordPlanner!$A$5:$H$10000,6,FALSE)</f>
        <v>#N/A</v>
      </c>
      <c r="F5579" s="8">
        <f t="shared" si="88"/>
        <v>1</v>
      </c>
    </row>
    <row r="5580" spans="1:6" ht="15.75" customHeight="1">
      <c r="A5580">
        <f>ConsultasPrincipales!$A5579</f>
        <v>0</v>
      </c>
      <c r="B5580">
        <f>ConsultasPrincipales!$E5579</f>
        <v>0</v>
      </c>
      <c r="C5580" s="7">
        <f>VLOOKUP(A5580,PaginasPrincipalesAjustadas!$A$1:$B$10000,2,FALSE)</f>
        <v>0</v>
      </c>
      <c r="D5580" s="7" t="e">
        <f>VLOOKUP(A5580,KeywordPlanner!$A$5:$H$10000,5,FALSE)</f>
        <v>#N/A</v>
      </c>
      <c r="E5580" s="7" t="e">
        <f>VLOOKUP(A5580,KeywordPlanner!$A$5:$H$10000,6,FALSE)</f>
        <v>#N/A</v>
      </c>
      <c r="F5580" s="8">
        <f t="shared" si="88"/>
        <v>1</v>
      </c>
    </row>
    <row r="5581" spans="1:6" ht="15.75" customHeight="1">
      <c r="A5581">
        <f>ConsultasPrincipales!$A5580</f>
        <v>0</v>
      </c>
      <c r="B5581">
        <f>ConsultasPrincipales!$E5580</f>
        <v>0</v>
      </c>
      <c r="C5581" s="7">
        <f>VLOOKUP(A5581,PaginasPrincipalesAjustadas!$A$1:$B$10000,2,FALSE)</f>
        <v>0</v>
      </c>
      <c r="D5581" s="7" t="e">
        <f>VLOOKUP(A5581,KeywordPlanner!$A$5:$H$10000,5,FALSE)</f>
        <v>#N/A</v>
      </c>
      <c r="E5581" s="7" t="e">
        <f>VLOOKUP(A5581,KeywordPlanner!$A$5:$H$10000,6,FALSE)</f>
        <v>#N/A</v>
      </c>
      <c r="F5581" s="8">
        <f t="shared" si="88"/>
        <v>1</v>
      </c>
    </row>
    <row r="5582" spans="1:6" ht="15.75" customHeight="1">
      <c r="A5582">
        <f>ConsultasPrincipales!$A5581</f>
        <v>0</v>
      </c>
      <c r="B5582">
        <f>ConsultasPrincipales!$E5581</f>
        <v>0</v>
      </c>
      <c r="C5582" s="7">
        <f>VLOOKUP(A5582,PaginasPrincipalesAjustadas!$A$1:$B$10000,2,FALSE)</f>
        <v>0</v>
      </c>
      <c r="D5582" s="7" t="e">
        <f>VLOOKUP(A5582,KeywordPlanner!$A$5:$H$10000,5,FALSE)</f>
        <v>#N/A</v>
      </c>
      <c r="E5582" s="7" t="e">
        <f>VLOOKUP(A5582,KeywordPlanner!$A$5:$H$10000,6,FALSE)</f>
        <v>#N/A</v>
      </c>
      <c r="F5582" s="8">
        <f t="shared" si="88"/>
        <v>1</v>
      </c>
    </row>
    <row r="5583" spans="1:6" ht="15.75" customHeight="1">
      <c r="A5583">
        <f>ConsultasPrincipales!$A5582</f>
        <v>0</v>
      </c>
      <c r="B5583">
        <f>ConsultasPrincipales!$E5582</f>
        <v>0</v>
      </c>
      <c r="C5583" s="7">
        <f>VLOOKUP(A5583,PaginasPrincipalesAjustadas!$A$1:$B$10000,2,FALSE)</f>
        <v>0</v>
      </c>
      <c r="D5583" s="7" t="e">
        <f>VLOOKUP(A5583,KeywordPlanner!$A$5:$H$10000,5,FALSE)</f>
        <v>#N/A</v>
      </c>
      <c r="E5583" s="7" t="e">
        <f>VLOOKUP(A5583,KeywordPlanner!$A$5:$H$10000,6,FALSE)</f>
        <v>#N/A</v>
      </c>
      <c r="F5583" s="8">
        <f t="shared" si="88"/>
        <v>1</v>
      </c>
    </row>
    <row r="5584" spans="1:6" ht="15.75" customHeight="1">
      <c r="A5584">
        <f>ConsultasPrincipales!$A5583</f>
        <v>0</v>
      </c>
      <c r="B5584">
        <f>ConsultasPrincipales!$E5583</f>
        <v>0</v>
      </c>
      <c r="C5584" s="7">
        <f>VLOOKUP(A5584,PaginasPrincipalesAjustadas!$A$1:$B$10000,2,FALSE)</f>
        <v>0</v>
      </c>
      <c r="D5584" s="7" t="e">
        <f>VLOOKUP(A5584,KeywordPlanner!$A$5:$H$10000,5,FALSE)</f>
        <v>#N/A</v>
      </c>
      <c r="E5584" s="7" t="e">
        <f>VLOOKUP(A5584,KeywordPlanner!$A$5:$H$10000,6,FALSE)</f>
        <v>#N/A</v>
      </c>
      <c r="F5584" s="8">
        <f t="shared" si="88"/>
        <v>1</v>
      </c>
    </row>
    <row r="5585" spans="1:6" ht="15.75" customHeight="1">
      <c r="A5585">
        <f>ConsultasPrincipales!$A5584</f>
        <v>0</v>
      </c>
      <c r="B5585">
        <f>ConsultasPrincipales!$E5584</f>
        <v>0</v>
      </c>
      <c r="C5585" s="7">
        <f>VLOOKUP(A5585,PaginasPrincipalesAjustadas!$A$1:$B$10000,2,FALSE)</f>
        <v>0</v>
      </c>
      <c r="D5585" s="7" t="e">
        <f>VLOOKUP(A5585,KeywordPlanner!$A$5:$H$10000,5,FALSE)</f>
        <v>#N/A</v>
      </c>
      <c r="E5585" s="7" t="e">
        <f>VLOOKUP(A5585,KeywordPlanner!$A$5:$H$10000,6,FALSE)</f>
        <v>#N/A</v>
      </c>
      <c r="F5585" s="8">
        <f t="shared" si="88"/>
        <v>1</v>
      </c>
    </row>
    <row r="5586" spans="1:6" ht="15.75" customHeight="1">
      <c r="A5586">
        <f>ConsultasPrincipales!$A5585</f>
        <v>0</v>
      </c>
      <c r="B5586">
        <f>ConsultasPrincipales!$E5585</f>
        <v>0</v>
      </c>
      <c r="C5586" s="7">
        <f>VLOOKUP(A5586,PaginasPrincipalesAjustadas!$A$1:$B$10000,2,FALSE)</f>
        <v>0</v>
      </c>
      <c r="D5586" s="7" t="e">
        <f>VLOOKUP(A5586,KeywordPlanner!$A$5:$H$10000,5,FALSE)</f>
        <v>#N/A</v>
      </c>
      <c r="E5586" s="7" t="e">
        <f>VLOOKUP(A5586,KeywordPlanner!$A$5:$H$10000,6,FALSE)</f>
        <v>#N/A</v>
      </c>
      <c r="F5586" s="8">
        <f t="shared" si="88"/>
        <v>1</v>
      </c>
    </row>
    <row r="5587" spans="1:6" ht="15.75" customHeight="1">
      <c r="A5587">
        <f>ConsultasPrincipales!$A5586</f>
        <v>0</v>
      </c>
      <c r="B5587">
        <f>ConsultasPrincipales!$E5586</f>
        <v>0</v>
      </c>
      <c r="C5587" s="7">
        <f>VLOOKUP(A5587,PaginasPrincipalesAjustadas!$A$1:$B$10000,2,FALSE)</f>
        <v>0</v>
      </c>
      <c r="D5587" s="7" t="e">
        <f>VLOOKUP(A5587,KeywordPlanner!$A$5:$H$10000,5,FALSE)</f>
        <v>#N/A</v>
      </c>
      <c r="E5587" s="7" t="e">
        <f>VLOOKUP(A5587,KeywordPlanner!$A$5:$H$10000,6,FALSE)</f>
        <v>#N/A</v>
      </c>
      <c r="F5587" s="8">
        <f t="shared" si="88"/>
        <v>1</v>
      </c>
    </row>
    <row r="5588" spans="1:6" ht="15.75" customHeight="1">
      <c r="A5588">
        <f>ConsultasPrincipales!$A5587</f>
        <v>0</v>
      </c>
      <c r="B5588">
        <f>ConsultasPrincipales!$E5587</f>
        <v>0</v>
      </c>
      <c r="C5588" s="7">
        <f>VLOOKUP(A5588,PaginasPrincipalesAjustadas!$A$1:$B$10000,2,FALSE)</f>
        <v>0</v>
      </c>
      <c r="D5588" s="7" t="e">
        <f>VLOOKUP(A5588,KeywordPlanner!$A$5:$H$10000,5,FALSE)</f>
        <v>#N/A</v>
      </c>
      <c r="E5588" s="7" t="e">
        <f>VLOOKUP(A5588,KeywordPlanner!$A$5:$H$10000,6,FALSE)</f>
        <v>#N/A</v>
      </c>
      <c r="F5588" s="8">
        <f t="shared" si="88"/>
        <v>1</v>
      </c>
    </row>
    <row r="5589" spans="1:6" ht="15.75" customHeight="1">
      <c r="A5589">
        <f>ConsultasPrincipales!$A5588</f>
        <v>0</v>
      </c>
      <c r="B5589">
        <f>ConsultasPrincipales!$E5588</f>
        <v>0</v>
      </c>
      <c r="C5589" s="7">
        <f>VLOOKUP(A5589,PaginasPrincipalesAjustadas!$A$1:$B$10000,2,FALSE)</f>
        <v>0</v>
      </c>
      <c r="D5589" s="7" t="e">
        <f>VLOOKUP(A5589,KeywordPlanner!$A$5:$H$10000,5,FALSE)</f>
        <v>#N/A</v>
      </c>
      <c r="E5589" s="7" t="e">
        <f>VLOOKUP(A5589,KeywordPlanner!$A$5:$H$10000,6,FALSE)</f>
        <v>#N/A</v>
      </c>
      <c r="F5589" s="8">
        <f t="shared" si="88"/>
        <v>1</v>
      </c>
    </row>
    <row r="5590" spans="1:6" ht="15.75" customHeight="1">
      <c r="A5590">
        <f>ConsultasPrincipales!$A5589</f>
        <v>0</v>
      </c>
      <c r="B5590">
        <f>ConsultasPrincipales!$E5589</f>
        <v>0</v>
      </c>
      <c r="C5590" s="7">
        <f>VLOOKUP(A5590,PaginasPrincipalesAjustadas!$A$1:$B$10000,2,FALSE)</f>
        <v>0</v>
      </c>
      <c r="D5590" s="7" t="e">
        <f>VLOOKUP(A5590,KeywordPlanner!$A$5:$H$10000,5,FALSE)</f>
        <v>#N/A</v>
      </c>
      <c r="E5590" s="7" t="e">
        <f>VLOOKUP(A5590,KeywordPlanner!$A$5:$H$10000,6,FALSE)</f>
        <v>#N/A</v>
      </c>
      <c r="F5590" s="8">
        <f t="shared" si="88"/>
        <v>1</v>
      </c>
    </row>
    <row r="5591" spans="1:6" ht="15.75" customHeight="1">
      <c r="A5591">
        <f>ConsultasPrincipales!$A5590</f>
        <v>0</v>
      </c>
      <c r="B5591">
        <f>ConsultasPrincipales!$E5590</f>
        <v>0</v>
      </c>
      <c r="C5591" s="7">
        <f>VLOOKUP(A5591,PaginasPrincipalesAjustadas!$A$1:$B$10000,2,FALSE)</f>
        <v>0</v>
      </c>
      <c r="D5591" s="7" t="e">
        <f>VLOOKUP(A5591,KeywordPlanner!$A$5:$H$10000,5,FALSE)</f>
        <v>#N/A</v>
      </c>
      <c r="E5591" s="7" t="e">
        <f>VLOOKUP(A5591,KeywordPlanner!$A$5:$H$10000,6,FALSE)</f>
        <v>#N/A</v>
      </c>
      <c r="F5591" s="8">
        <f t="shared" si="88"/>
        <v>1</v>
      </c>
    </row>
    <row r="5592" spans="1:6" ht="15.75" customHeight="1">
      <c r="A5592">
        <f>ConsultasPrincipales!$A5591</f>
        <v>0</v>
      </c>
      <c r="B5592">
        <f>ConsultasPrincipales!$E5591</f>
        <v>0</v>
      </c>
      <c r="C5592" s="7">
        <f>VLOOKUP(A5592,PaginasPrincipalesAjustadas!$A$1:$B$10000,2,FALSE)</f>
        <v>0</v>
      </c>
      <c r="D5592" s="7" t="e">
        <f>VLOOKUP(A5592,KeywordPlanner!$A$5:$H$10000,5,FALSE)</f>
        <v>#N/A</v>
      </c>
      <c r="E5592" s="7" t="e">
        <f>VLOOKUP(A5592,KeywordPlanner!$A$5:$H$10000,6,FALSE)</f>
        <v>#N/A</v>
      </c>
      <c r="F5592" s="8">
        <f t="shared" si="88"/>
        <v>1</v>
      </c>
    </row>
    <row r="5593" spans="1:6" ht="15.75" customHeight="1">
      <c r="A5593">
        <f>ConsultasPrincipales!$A5592</f>
        <v>0</v>
      </c>
      <c r="B5593">
        <f>ConsultasPrincipales!$E5592</f>
        <v>0</v>
      </c>
      <c r="C5593" s="7">
        <f>VLOOKUP(A5593,PaginasPrincipalesAjustadas!$A$1:$B$10000,2,FALSE)</f>
        <v>0</v>
      </c>
      <c r="D5593" s="7" t="e">
        <f>VLOOKUP(A5593,KeywordPlanner!$A$5:$H$10000,5,FALSE)</f>
        <v>#N/A</v>
      </c>
      <c r="E5593" s="7" t="e">
        <f>VLOOKUP(A5593,KeywordPlanner!$A$5:$H$10000,6,FALSE)</f>
        <v>#N/A</v>
      </c>
      <c r="F5593" s="8">
        <f t="shared" si="88"/>
        <v>1</v>
      </c>
    </row>
    <row r="5594" spans="1:6" ht="15.75" customHeight="1">
      <c r="A5594">
        <f>ConsultasPrincipales!$A5593</f>
        <v>0</v>
      </c>
      <c r="B5594">
        <f>ConsultasPrincipales!$E5593</f>
        <v>0</v>
      </c>
      <c r="C5594" s="7">
        <f>VLOOKUP(A5594,PaginasPrincipalesAjustadas!$A$1:$B$10000,2,FALSE)</f>
        <v>0</v>
      </c>
      <c r="D5594" s="7" t="e">
        <f>VLOOKUP(A5594,KeywordPlanner!$A$5:$H$10000,5,FALSE)</f>
        <v>#N/A</v>
      </c>
      <c r="E5594" s="7" t="e">
        <f>VLOOKUP(A5594,KeywordPlanner!$A$5:$H$10000,6,FALSE)</f>
        <v>#N/A</v>
      </c>
      <c r="F5594" s="8">
        <f t="shared" si="88"/>
        <v>1</v>
      </c>
    </row>
    <row r="5595" spans="1:6" ht="15.75" customHeight="1">
      <c r="A5595">
        <f>ConsultasPrincipales!$A5594</f>
        <v>0</v>
      </c>
      <c r="B5595">
        <f>ConsultasPrincipales!$E5594</f>
        <v>0</v>
      </c>
      <c r="C5595" s="7">
        <f>VLOOKUP(A5595,PaginasPrincipalesAjustadas!$A$1:$B$10000,2,FALSE)</f>
        <v>0</v>
      </c>
      <c r="D5595" s="7" t="e">
        <f>VLOOKUP(A5595,KeywordPlanner!$A$5:$H$10000,5,FALSE)</f>
        <v>#N/A</v>
      </c>
      <c r="E5595" s="7" t="e">
        <f>VLOOKUP(A5595,KeywordPlanner!$A$5:$H$10000,6,FALSE)</f>
        <v>#N/A</v>
      </c>
      <c r="F5595" s="8">
        <f t="shared" si="88"/>
        <v>1</v>
      </c>
    </row>
    <row r="5596" spans="1:6" ht="15.75" customHeight="1">
      <c r="A5596">
        <f>ConsultasPrincipales!$A5595</f>
        <v>0</v>
      </c>
      <c r="B5596">
        <f>ConsultasPrincipales!$E5595</f>
        <v>0</v>
      </c>
      <c r="C5596" s="7">
        <f>VLOOKUP(A5596,PaginasPrincipalesAjustadas!$A$1:$B$10000,2,FALSE)</f>
        <v>0</v>
      </c>
      <c r="D5596" s="7" t="e">
        <f>VLOOKUP(A5596,KeywordPlanner!$A$5:$H$10000,5,FALSE)</f>
        <v>#N/A</v>
      </c>
      <c r="E5596" s="7" t="e">
        <f>VLOOKUP(A5596,KeywordPlanner!$A$5:$H$10000,6,FALSE)</f>
        <v>#N/A</v>
      </c>
      <c r="F5596" s="8">
        <f t="shared" si="88"/>
        <v>1</v>
      </c>
    </row>
    <row r="5597" spans="1:6" ht="15.75" customHeight="1">
      <c r="A5597">
        <f>ConsultasPrincipales!$A5596</f>
        <v>0</v>
      </c>
      <c r="B5597">
        <f>ConsultasPrincipales!$E5596</f>
        <v>0</v>
      </c>
      <c r="C5597" s="7">
        <f>VLOOKUP(A5597,PaginasPrincipalesAjustadas!$A$1:$B$10000,2,FALSE)</f>
        <v>0</v>
      </c>
      <c r="D5597" s="7" t="e">
        <f>VLOOKUP(A5597,KeywordPlanner!$A$5:$H$10000,5,FALSE)</f>
        <v>#N/A</v>
      </c>
      <c r="E5597" s="7" t="e">
        <f>VLOOKUP(A5597,KeywordPlanner!$A$5:$H$10000,6,FALSE)</f>
        <v>#N/A</v>
      </c>
      <c r="F5597" s="8">
        <f t="shared" si="88"/>
        <v>1</v>
      </c>
    </row>
    <row r="5598" spans="1:6" ht="15.75" customHeight="1">
      <c r="A5598">
        <f>ConsultasPrincipales!$A5597</f>
        <v>0</v>
      </c>
      <c r="B5598">
        <f>ConsultasPrincipales!$E5597</f>
        <v>0</v>
      </c>
      <c r="C5598" s="7">
        <f>VLOOKUP(A5598,PaginasPrincipalesAjustadas!$A$1:$B$10000,2,FALSE)</f>
        <v>0</v>
      </c>
      <c r="D5598" s="7" t="e">
        <f>VLOOKUP(A5598,KeywordPlanner!$A$5:$H$10000,5,FALSE)</f>
        <v>#N/A</v>
      </c>
      <c r="E5598" s="7" t="e">
        <f>VLOOKUP(A5598,KeywordPlanner!$A$5:$H$10000,6,FALSE)</f>
        <v>#N/A</v>
      </c>
      <c r="F5598" s="8">
        <f t="shared" si="88"/>
        <v>1</v>
      </c>
    </row>
    <row r="5599" spans="1:6" ht="15.75" customHeight="1">
      <c r="A5599">
        <f>ConsultasPrincipales!$A5598</f>
        <v>0</v>
      </c>
      <c r="B5599">
        <f>ConsultasPrincipales!$E5598</f>
        <v>0</v>
      </c>
      <c r="C5599" s="7">
        <f>VLOOKUP(A5599,PaginasPrincipalesAjustadas!$A$1:$B$10000,2,FALSE)</f>
        <v>0</v>
      </c>
      <c r="D5599" s="7" t="e">
        <f>VLOOKUP(A5599,KeywordPlanner!$A$5:$H$10000,5,FALSE)</f>
        <v>#N/A</v>
      </c>
      <c r="E5599" s="7" t="e">
        <f>VLOOKUP(A5599,KeywordPlanner!$A$5:$H$10000,6,FALSE)</f>
        <v>#N/A</v>
      </c>
      <c r="F5599" s="8">
        <f t="shared" si="88"/>
        <v>1</v>
      </c>
    </row>
    <row r="5600" spans="1:6" ht="15.75" customHeight="1">
      <c r="A5600">
        <f>ConsultasPrincipales!$A5599</f>
        <v>0</v>
      </c>
      <c r="B5600">
        <f>ConsultasPrincipales!$E5599</f>
        <v>0</v>
      </c>
      <c r="C5600" s="7">
        <f>VLOOKUP(A5600,PaginasPrincipalesAjustadas!$A$1:$B$10000,2,FALSE)</f>
        <v>0</v>
      </c>
      <c r="D5600" s="7" t="e">
        <f>VLOOKUP(A5600,KeywordPlanner!$A$5:$H$10000,5,FALSE)</f>
        <v>#N/A</v>
      </c>
      <c r="E5600" s="7" t="e">
        <f>VLOOKUP(A5600,KeywordPlanner!$A$5:$H$10000,6,FALSE)</f>
        <v>#N/A</v>
      </c>
      <c r="F5600" s="8">
        <f t="shared" si="88"/>
        <v>1</v>
      </c>
    </row>
    <row r="5601" spans="1:6" ht="15.75" customHeight="1">
      <c r="A5601">
        <f>ConsultasPrincipales!$A5600</f>
        <v>0</v>
      </c>
      <c r="B5601">
        <f>ConsultasPrincipales!$E5600</f>
        <v>0</v>
      </c>
      <c r="C5601" s="7">
        <f>VLOOKUP(A5601,PaginasPrincipalesAjustadas!$A$1:$B$10000,2,FALSE)</f>
        <v>0</v>
      </c>
      <c r="D5601" s="7" t="e">
        <f>VLOOKUP(A5601,KeywordPlanner!$A$5:$H$10000,5,FALSE)</f>
        <v>#N/A</v>
      </c>
      <c r="E5601" s="7" t="e">
        <f>VLOOKUP(A5601,KeywordPlanner!$A$5:$H$10000,6,FALSE)</f>
        <v>#N/A</v>
      </c>
      <c r="F5601" s="8">
        <f t="shared" si="88"/>
        <v>1</v>
      </c>
    </row>
    <row r="5602" spans="1:6" ht="15.75" customHeight="1">
      <c r="A5602">
        <f>ConsultasPrincipales!$A5601</f>
        <v>0</v>
      </c>
      <c r="B5602">
        <f>ConsultasPrincipales!$E5601</f>
        <v>0</v>
      </c>
      <c r="C5602" s="7">
        <f>VLOOKUP(A5602,PaginasPrincipalesAjustadas!$A$1:$B$10000,2,FALSE)</f>
        <v>0</v>
      </c>
      <c r="D5602" s="7" t="e">
        <f>VLOOKUP(A5602,KeywordPlanner!$A$5:$H$10000,5,FALSE)</f>
        <v>#N/A</v>
      </c>
      <c r="E5602" s="7" t="e">
        <f>VLOOKUP(A5602,KeywordPlanner!$A$5:$H$10000,6,FALSE)</f>
        <v>#N/A</v>
      </c>
      <c r="F5602" s="8">
        <f t="shared" si="88"/>
        <v>1</v>
      </c>
    </row>
    <row r="5603" spans="1:6" ht="15.75" customHeight="1">
      <c r="A5603">
        <f>ConsultasPrincipales!$A5602</f>
        <v>0</v>
      </c>
      <c r="B5603">
        <f>ConsultasPrincipales!$E5602</f>
        <v>0</v>
      </c>
      <c r="C5603" s="7">
        <f>VLOOKUP(A5603,PaginasPrincipalesAjustadas!$A$1:$B$10000,2,FALSE)</f>
        <v>0</v>
      </c>
      <c r="D5603" s="7" t="e">
        <f>VLOOKUP(A5603,KeywordPlanner!$A$5:$H$10000,5,FALSE)</f>
        <v>#N/A</v>
      </c>
      <c r="E5603" s="7" t="e">
        <f>VLOOKUP(A5603,KeywordPlanner!$A$5:$H$10000,6,FALSE)</f>
        <v>#N/A</v>
      </c>
      <c r="F5603" s="8">
        <f t="shared" si="88"/>
        <v>1</v>
      </c>
    </row>
    <row r="5604" spans="1:6" ht="15.75" customHeight="1">
      <c r="A5604">
        <f>ConsultasPrincipales!$A5603</f>
        <v>0</v>
      </c>
      <c r="B5604">
        <f>ConsultasPrincipales!$E5603</f>
        <v>0</v>
      </c>
      <c r="C5604" s="7">
        <f>VLOOKUP(A5604,PaginasPrincipalesAjustadas!$A$1:$B$10000,2,FALSE)</f>
        <v>0</v>
      </c>
      <c r="D5604" s="7" t="e">
        <f>VLOOKUP(A5604,KeywordPlanner!$A$5:$H$10000,5,FALSE)</f>
        <v>#N/A</v>
      </c>
      <c r="E5604" s="7" t="e">
        <f>VLOOKUP(A5604,KeywordPlanner!$A$5:$H$10000,6,FALSE)</f>
        <v>#N/A</v>
      </c>
      <c r="F5604" s="8">
        <f t="shared" si="88"/>
        <v>1</v>
      </c>
    </row>
    <row r="5605" spans="1:6" ht="15.75" customHeight="1">
      <c r="A5605">
        <f>ConsultasPrincipales!$A5604</f>
        <v>0</v>
      </c>
      <c r="B5605">
        <f>ConsultasPrincipales!$E5604</f>
        <v>0</v>
      </c>
      <c r="C5605" s="7">
        <f>VLOOKUP(A5605,PaginasPrincipalesAjustadas!$A$1:$B$10000,2,FALSE)</f>
        <v>0</v>
      </c>
      <c r="D5605" s="7" t="e">
        <f>VLOOKUP(A5605,KeywordPlanner!$A$5:$H$10000,5,FALSE)</f>
        <v>#N/A</v>
      </c>
      <c r="E5605" s="7" t="e">
        <f>VLOOKUP(A5605,KeywordPlanner!$A$5:$H$10000,6,FALSE)</f>
        <v>#N/A</v>
      </c>
      <c r="F5605" s="8">
        <f t="shared" si="88"/>
        <v>1</v>
      </c>
    </row>
    <row r="5606" spans="1:6" ht="15.75" customHeight="1">
      <c r="A5606">
        <f>ConsultasPrincipales!$A5605</f>
        <v>0</v>
      </c>
      <c r="B5606">
        <f>ConsultasPrincipales!$E5605</f>
        <v>0</v>
      </c>
      <c r="C5606" s="7">
        <f>VLOOKUP(A5606,PaginasPrincipalesAjustadas!$A$1:$B$10000,2,FALSE)</f>
        <v>0</v>
      </c>
      <c r="D5606" s="7" t="e">
        <f>VLOOKUP(A5606,KeywordPlanner!$A$5:$H$10000,5,FALSE)</f>
        <v>#N/A</v>
      </c>
      <c r="E5606" s="7" t="e">
        <f>VLOOKUP(A5606,KeywordPlanner!$A$5:$H$10000,6,FALSE)</f>
        <v>#N/A</v>
      </c>
      <c r="F5606" s="8">
        <f t="shared" si="88"/>
        <v>1</v>
      </c>
    </row>
    <row r="5607" spans="1:6" ht="15.75" customHeight="1">
      <c r="A5607">
        <f>ConsultasPrincipales!$A5606</f>
        <v>0</v>
      </c>
      <c r="B5607">
        <f>ConsultasPrincipales!$E5606</f>
        <v>0</v>
      </c>
      <c r="C5607" s="7">
        <f>VLOOKUP(A5607,PaginasPrincipalesAjustadas!$A$1:$B$10000,2,FALSE)</f>
        <v>0</v>
      </c>
      <c r="D5607" s="7" t="e">
        <f>VLOOKUP(A5607,KeywordPlanner!$A$5:$H$10000,5,FALSE)</f>
        <v>#N/A</v>
      </c>
      <c r="E5607" s="7" t="e">
        <f>VLOOKUP(A5607,KeywordPlanner!$A$5:$H$10000,6,FALSE)</f>
        <v>#N/A</v>
      </c>
      <c r="F5607" s="8">
        <f t="shared" si="88"/>
        <v>1</v>
      </c>
    </row>
    <row r="5608" spans="1:6" ht="15.75" customHeight="1">
      <c r="A5608">
        <f>ConsultasPrincipales!$A5607</f>
        <v>0</v>
      </c>
      <c r="B5608">
        <f>ConsultasPrincipales!$E5607</f>
        <v>0</v>
      </c>
      <c r="C5608" s="7">
        <f>VLOOKUP(A5608,PaginasPrincipalesAjustadas!$A$1:$B$10000,2,FALSE)</f>
        <v>0</v>
      </c>
      <c r="D5608" s="7" t="e">
        <f>VLOOKUP(A5608,KeywordPlanner!$A$5:$H$10000,5,FALSE)</f>
        <v>#N/A</v>
      </c>
      <c r="E5608" s="7" t="e">
        <f>VLOOKUP(A5608,KeywordPlanner!$A$5:$H$10000,6,FALSE)</f>
        <v>#N/A</v>
      </c>
      <c r="F5608" s="8">
        <f t="shared" si="88"/>
        <v>1</v>
      </c>
    </row>
    <row r="5609" spans="1:6" ht="15.75" customHeight="1">
      <c r="A5609">
        <f>ConsultasPrincipales!$A5608</f>
        <v>0</v>
      </c>
      <c r="B5609">
        <f>ConsultasPrincipales!$E5608</f>
        <v>0</v>
      </c>
      <c r="C5609" s="7">
        <f>VLOOKUP(A5609,PaginasPrincipalesAjustadas!$A$1:$B$10000,2,FALSE)</f>
        <v>0</v>
      </c>
      <c r="D5609" s="7" t="e">
        <f>VLOOKUP(A5609,KeywordPlanner!$A$5:$H$10000,5,FALSE)</f>
        <v>#N/A</v>
      </c>
      <c r="E5609" s="7" t="e">
        <f>VLOOKUP(A5609,KeywordPlanner!$A$5:$H$10000,6,FALSE)</f>
        <v>#N/A</v>
      </c>
      <c r="F5609" s="8">
        <f t="shared" si="88"/>
        <v>1</v>
      </c>
    </row>
    <row r="5610" spans="1:6" ht="15.75" customHeight="1">
      <c r="A5610">
        <f>ConsultasPrincipales!$A5609</f>
        <v>0</v>
      </c>
      <c r="B5610">
        <f>ConsultasPrincipales!$E5609</f>
        <v>0</v>
      </c>
      <c r="C5610" s="7">
        <f>VLOOKUP(A5610,PaginasPrincipalesAjustadas!$A$1:$B$10000,2,FALSE)</f>
        <v>0</v>
      </c>
      <c r="D5610" s="7" t="e">
        <f>VLOOKUP(A5610,KeywordPlanner!$A$5:$H$10000,5,FALSE)</f>
        <v>#N/A</v>
      </c>
      <c r="E5610" s="7" t="e">
        <f>VLOOKUP(A5610,KeywordPlanner!$A$5:$H$10000,6,FALSE)</f>
        <v>#N/A</v>
      </c>
      <c r="F5610" s="8">
        <f t="shared" si="88"/>
        <v>1</v>
      </c>
    </row>
    <row r="5611" spans="1:6" ht="15.75" customHeight="1">
      <c r="A5611">
        <f>ConsultasPrincipales!$A5610</f>
        <v>0</v>
      </c>
      <c r="B5611">
        <f>ConsultasPrincipales!$E5610</f>
        <v>0</v>
      </c>
      <c r="C5611" s="7">
        <f>VLOOKUP(A5611,PaginasPrincipalesAjustadas!$A$1:$B$10000,2,FALSE)</f>
        <v>0</v>
      </c>
      <c r="D5611" s="7" t="e">
        <f>VLOOKUP(A5611,KeywordPlanner!$A$5:$H$10000,5,FALSE)</f>
        <v>#N/A</v>
      </c>
      <c r="E5611" s="7" t="e">
        <f>VLOOKUP(A5611,KeywordPlanner!$A$5:$H$10000,6,FALSE)</f>
        <v>#N/A</v>
      </c>
      <c r="F5611" s="8">
        <f t="shared" si="88"/>
        <v>1</v>
      </c>
    </row>
    <row r="5612" spans="1:6" ht="15.75" customHeight="1">
      <c r="A5612">
        <f>ConsultasPrincipales!$A5611</f>
        <v>0</v>
      </c>
      <c r="B5612">
        <f>ConsultasPrincipales!$E5611</f>
        <v>0</v>
      </c>
      <c r="C5612" s="7">
        <f>VLOOKUP(A5612,PaginasPrincipalesAjustadas!$A$1:$B$10000,2,FALSE)</f>
        <v>0</v>
      </c>
      <c r="D5612" s="7" t="e">
        <f>VLOOKUP(A5612,KeywordPlanner!$A$5:$H$10000,5,FALSE)</f>
        <v>#N/A</v>
      </c>
      <c r="E5612" s="7" t="e">
        <f>VLOOKUP(A5612,KeywordPlanner!$A$5:$H$10000,6,FALSE)</f>
        <v>#N/A</v>
      </c>
      <c r="F5612" s="8">
        <f t="shared" si="88"/>
        <v>1</v>
      </c>
    </row>
    <row r="5613" spans="1:6" ht="15.75" customHeight="1">
      <c r="A5613">
        <f>ConsultasPrincipales!$A5612</f>
        <v>0</v>
      </c>
      <c r="B5613">
        <f>ConsultasPrincipales!$E5612</f>
        <v>0</v>
      </c>
      <c r="C5613" s="7">
        <f>VLOOKUP(A5613,PaginasPrincipalesAjustadas!$A$1:$B$10000,2,FALSE)</f>
        <v>0</v>
      </c>
      <c r="D5613" s="7" t="e">
        <f>VLOOKUP(A5613,KeywordPlanner!$A$5:$H$10000,5,FALSE)</f>
        <v>#N/A</v>
      </c>
      <c r="E5613" s="7" t="e">
        <f>VLOOKUP(A5613,KeywordPlanner!$A$5:$H$10000,6,FALSE)</f>
        <v>#N/A</v>
      </c>
      <c r="F5613" s="8">
        <f t="shared" si="88"/>
        <v>1</v>
      </c>
    </row>
    <row r="5614" spans="1:6" ht="15.75" customHeight="1">
      <c r="A5614">
        <f>ConsultasPrincipales!$A5613</f>
        <v>0</v>
      </c>
      <c r="B5614">
        <f>ConsultasPrincipales!$E5613</f>
        <v>0</v>
      </c>
      <c r="C5614" s="7">
        <f>VLOOKUP(A5614,PaginasPrincipalesAjustadas!$A$1:$B$10000,2,FALSE)</f>
        <v>0</v>
      </c>
      <c r="D5614" s="7" t="e">
        <f>VLOOKUP(A5614,KeywordPlanner!$A$5:$H$10000,5,FALSE)</f>
        <v>#N/A</v>
      </c>
      <c r="E5614" s="7" t="e">
        <f>VLOOKUP(A5614,KeywordPlanner!$A$5:$H$10000,6,FALSE)</f>
        <v>#N/A</v>
      </c>
      <c r="F5614" s="8">
        <f t="shared" si="88"/>
        <v>1</v>
      </c>
    </row>
    <row r="5615" spans="1:6" ht="15.75" customHeight="1">
      <c r="A5615">
        <f>ConsultasPrincipales!$A5614</f>
        <v>0</v>
      </c>
      <c r="B5615">
        <f>ConsultasPrincipales!$E5614</f>
        <v>0</v>
      </c>
      <c r="C5615" s="7">
        <f>VLOOKUP(A5615,PaginasPrincipalesAjustadas!$A$1:$B$10000,2,FALSE)</f>
        <v>0</v>
      </c>
      <c r="D5615" s="7" t="e">
        <f>VLOOKUP(A5615,KeywordPlanner!$A$5:$H$10000,5,FALSE)</f>
        <v>#N/A</v>
      </c>
      <c r="E5615" s="7" t="e">
        <f>VLOOKUP(A5615,KeywordPlanner!$A$5:$H$10000,6,FALSE)</f>
        <v>#N/A</v>
      </c>
      <c r="F5615" s="8">
        <f t="shared" si="88"/>
        <v>1</v>
      </c>
    </row>
    <row r="5616" spans="1:6" ht="15.75" customHeight="1">
      <c r="A5616">
        <f>ConsultasPrincipales!$A5615</f>
        <v>0</v>
      </c>
      <c r="B5616">
        <f>ConsultasPrincipales!$E5615</f>
        <v>0</v>
      </c>
      <c r="C5616" s="7">
        <f>VLOOKUP(A5616,PaginasPrincipalesAjustadas!$A$1:$B$10000,2,FALSE)</f>
        <v>0</v>
      </c>
      <c r="D5616" s="7" t="e">
        <f>VLOOKUP(A5616,KeywordPlanner!$A$5:$H$10000,5,FALSE)</f>
        <v>#N/A</v>
      </c>
      <c r="E5616" s="7" t="e">
        <f>VLOOKUP(A5616,KeywordPlanner!$A$5:$H$10000,6,FALSE)</f>
        <v>#N/A</v>
      </c>
      <c r="F5616" s="8">
        <f t="shared" ref="F5616:F5679" si="89">SUM(IF(LEN(TRIM(A5616))=0,0,LEN(TRIM(A5616))-LEN(SUBSTITUTE(A5616," ",""))+1))</f>
        <v>1</v>
      </c>
    </row>
    <row r="5617" spans="1:6" ht="15.75" customHeight="1">
      <c r="A5617">
        <f>ConsultasPrincipales!$A5616</f>
        <v>0</v>
      </c>
      <c r="B5617">
        <f>ConsultasPrincipales!$E5616</f>
        <v>0</v>
      </c>
      <c r="C5617" s="7">
        <f>VLOOKUP(A5617,PaginasPrincipalesAjustadas!$A$1:$B$10000,2,FALSE)</f>
        <v>0</v>
      </c>
      <c r="D5617" s="7" t="e">
        <f>VLOOKUP(A5617,KeywordPlanner!$A$5:$H$10000,5,FALSE)</f>
        <v>#N/A</v>
      </c>
      <c r="E5617" s="7" t="e">
        <f>VLOOKUP(A5617,KeywordPlanner!$A$5:$H$10000,6,FALSE)</f>
        <v>#N/A</v>
      </c>
      <c r="F5617" s="8">
        <f t="shared" si="89"/>
        <v>1</v>
      </c>
    </row>
    <row r="5618" spans="1:6" ht="15.75" customHeight="1">
      <c r="A5618">
        <f>ConsultasPrincipales!$A5617</f>
        <v>0</v>
      </c>
      <c r="B5618">
        <f>ConsultasPrincipales!$E5617</f>
        <v>0</v>
      </c>
      <c r="C5618" s="7">
        <f>VLOOKUP(A5618,PaginasPrincipalesAjustadas!$A$1:$B$10000,2,FALSE)</f>
        <v>0</v>
      </c>
      <c r="D5618" s="7" t="e">
        <f>VLOOKUP(A5618,KeywordPlanner!$A$5:$H$10000,5,FALSE)</f>
        <v>#N/A</v>
      </c>
      <c r="E5618" s="7" t="e">
        <f>VLOOKUP(A5618,KeywordPlanner!$A$5:$H$10000,6,FALSE)</f>
        <v>#N/A</v>
      </c>
      <c r="F5618" s="8">
        <f t="shared" si="89"/>
        <v>1</v>
      </c>
    </row>
    <row r="5619" spans="1:6" ht="15.75" customHeight="1">
      <c r="A5619">
        <f>ConsultasPrincipales!$A5618</f>
        <v>0</v>
      </c>
      <c r="B5619">
        <f>ConsultasPrincipales!$E5618</f>
        <v>0</v>
      </c>
      <c r="C5619" s="7">
        <f>VLOOKUP(A5619,PaginasPrincipalesAjustadas!$A$1:$B$10000,2,FALSE)</f>
        <v>0</v>
      </c>
      <c r="D5619" s="7" t="e">
        <f>VLOOKUP(A5619,KeywordPlanner!$A$5:$H$10000,5,FALSE)</f>
        <v>#N/A</v>
      </c>
      <c r="E5619" s="7" t="e">
        <f>VLOOKUP(A5619,KeywordPlanner!$A$5:$H$10000,6,FALSE)</f>
        <v>#N/A</v>
      </c>
      <c r="F5619" s="8">
        <f t="shared" si="89"/>
        <v>1</v>
      </c>
    </row>
    <row r="5620" spans="1:6" ht="15.75" customHeight="1">
      <c r="A5620">
        <f>ConsultasPrincipales!$A5619</f>
        <v>0</v>
      </c>
      <c r="B5620">
        <f>ConsultasPrincipales!$E5619</f>
        <v>0</v>
      </c>
      <c r="C5620" s="7">
        <f>VLOOKUP(A5620,PaginasPrincipalesAjustadas!$A$1:$B$10000,2,FALSE)</f>
        <v>0</v>
      </c>
      <c r="D5620" s="7" t="e">
        <f>VLOOKUP(A5620,KeywordPlanner!$A$5:$H$10000,5,FALSE)</f>
        <v>#N/A</v>
      </c>
      <c r="E5620" s="7" t="e">
        <f>VLOOKUP(A5620,KeywordPlanner!$A$5:$H$10000,6,FALSE)</f>
        <v>#N/A</v>
      </c>
      <c r="F5620" s="8">
        <f t="shared" si="89"/>
        <v>1</v>
      </c>
    </row>
    <row r="5621" spans="1:6" ht="15.75" customHeight="1">
      <c r="A5621">
        <f>ConsultasPrincipales!$A5620</f>
        <v>0</v>
      </c>
      <c r="B5621">
        <f>ConsultasPrincipales!$E5620</f>
        <v>0</v>
      </c>
      <c r="C5621" s="7">
        <f>VLOOKUP(A5621,PaginasPrincipalesAjustadas!$A$1:$B$10000,2,FALSE)</f>
        <v>0</v>
      </c>
      <c r="D5621" s="7" t="e">
        <f>VLOOKUP(A5621,KeywordPlanner!$A$5:$H$10000,5,FALSE)</f>
        <v>#N/A</v>
      </c>
      <c r="E5621" s="7" t="e">
        <f>VLOOKUP(A5621,KeywordPlanner!$A$5:$H$10000,6,FALSE)</f>
        <v>#N/A</v>
      </c>
      <c r="F5621" s="8">
        <f t="shared" si="89"/>
        <v>1</v>
      </c>
    </row>
    <row r="5622" spans="1:6" ht="15.75" customHeight="1">
      <c r="A5622">
        <f>ConsultasPrincipales!$A5621</f>
        <v>0</v>
      </c>
      <c r="B5622">
        <f>ConsultasPrincipales!$E5621</f>
        <v>0</v>
      </c>
      <c r="C5622" s="7">
        <f>VLOOKUP(A5622,PaginasPrincipalesAjustadas!$A$1:$B$10000,2,FALSE)</f>
        <v>0</v>
      </c>
      <c r="D5622" s="7" t="e">
        <f>VLOOKUP(A5622,KeywordPlanner!$A$5:$H$10000,5,FALSE)</f>
        <v>#N/A</v>
      </c>
      <c r="E5622" s="7" t="e">
        <f>VLOOKUP(A5622,KeywordPlanner!$A$5:$H$10000,6,FALSE)</f>
        <v>#N/A</v>
      </c>
      <c r="F5622" s="8">
        <f t="shared" si="89"/>
        <v>1</v>
      </c>
    </row>
    <row r="5623" spans="1:6" ht="15.75" customHeight="1">
      <c r="A5623">
        <f>ConsultasPrincipales!$A5622</f>
        <v>0</v>
      </c>
      <c r="B5623">
        <f>ConsultasPrincipales!$E5622</f>
        <v>0</v>
      </c>
      <c r="C5623" s="7">
        <f>VLOOKUP(A5623,PaginasPrincipalesAjustadas!$A$1:$B$10000,2,FALSE)</f>
        <v>0</v>
      </c>
      <c r="D5623" s="7" t="e">
        <f>VLOOKUP(A5623,KeywordPlanner!$A$5:$H$10000,5,FALSE)</f>
        <v>#N/A</v>
      </c>
      <c r="E5623" s="7" t="e">
        <f>VLOOKUP(A5623,KeywordPlanner!$A$5:$H$10000,6,FALSE)</f>
        <v>#N/A</v>
      </c>
      <c r="F5623" s="8">
        <f t="shared" si="89"/>
        <v>1</v>
      </c>
    </row>
    <row r="5624" spans="1:6" ht="15.75" customHeight="1">
      <c r="A5624">
        <f>ConsultasPrincipales!$A5623</f>
        <v>0</v>
      </c>
      <c r="B5624">
        <f>ConsultasPrincipales!$E5623</f>
        <v>0</v>
      </c>
      <c r="C5624" s="7">
        <f>VLOOKUP(A5624,PaginasPrincipalesAjustadas!$A$1:$B$10000,2,FALSE)</f>
        <v>0</v>
      </c>
      <c r="D5624" s="7" t="e">
        <f>VLOOKUP(A5624,KeywordPlanner!$A$5:$H$10000,5,FALSE)</f>
        <v>#N/A</v>
      </c>
      <c r="E5624" s="7" t="e">
        <f>VLOOKUP(A5624,KeywordPlanner!$A$5:$H$10000,6,FALSE)</f>
        <v>#N/A</v>
      </c>
      <c r="F5624" s="8">
        <f t="shared" si="89"/>
        <v>1</v>
      </c>
    </row>
    <row r="5625" spans="1:6" ht="15.75" customHeight="1">
      <c r="A5625">
        <f>ConsultasPrincipales!$A5624</f>
        <v>0</v>
      </c>
      <c r="B5625">
        <f>ConsultasPrincipales!$E5624</f>
        <v>0</v>
      </c>
      <c r="C5625" s="7">
        <f>VLOOKUP(A5625,PaginasPrincipalesAjustadas!$A$1:$B$10000,2,FALSE)</f>
        <v>0</v>
      </c>
      <c r="D5625" s="7" t="e">
        <f>VLOOKUP(A5625,KeywordPlanner!$A$5:$H$10000,5,FALSE)</f>
        <v>#N/A</v>
      </c>
      <c r="E5625" s="7" t="e">
        <f>VLOOKUP(A5625,KeywordPlanner!$A$5:$H$10000,6,FALSE)</f>
        <v>#N/A</v>
      </c>
      <c r="F5625" s="8">
        <f t="shared" si="89"/>
        <v>1</v>
      </c>
    </row>
    <row r="5626" spans="1:6" ht="15.75" customHeight="1">
      <c r="A5626">
        <f>ConsultasPrincipales!$A5625</f>
        <v>0</v>
      </c>
      <c r="B5626">
        <f>ConsultasPrincipales!$E5625</f>
        <v>0</v>
      </c>
      <c r="C5626" s="7">
        <f>VLOOKUP(A5626,PaginasPrincipalesAjustadas!$A$1:$B$10000,2,FALSE)</f>
        <v>0</v>
      </c>
      <c r="D5626" s="7" t="e">
        <f>VLOOKUP(A5626,KeywordPlanner!$A$5:$H$10000,5,FALSE)</f>
        <v>#N/A</v>
      </c>
      <c r="E5626" s="7" t="e">
        <f>VLOOKUP(A5626,KeywordPlanner!$A$5:$H$10000,6,FALSE)</f>
        <v>#N/A</v>
      </c>
      <c r="F5626" s="8">
        <f t="shared" si="89"/>
        <v>1</v>
      </c>
    </row>
    <row r="5627" spans="1:6" ht="15.75" customHeight="1">
      <c r="A5627">
        <f>ConsultasPrincipales!$A5626</f>
        <v>0</v>
      </c>
      <c r="B5627">
        <f>ConsultasPrincipales!$E5626</f>
        <v>0</v>
      </c>
      <c r="C5627" s="7">
        <f>VLOOKUP(A5627,PaginasPrincipalesAjustadas!$A$1:$B$10000,2,FALSE)</f>
        <v>0</v>
      </c>
      <c r="D5627" s="7" t="e">
        <f>VLOOKUP(A5627,KeywordPlanner!$A$5:$H$10000,5,FALSE)</f>
        <v>#N/A</v>
      </c>
      <c r="E5627" s="7" t="e">
        <f>VLOOKUP(A5627,KeywordPlanner!$A$5:$H$10000,6,FALSE)</f>
        <v>#N/A</v>
      </c>
      <c r="F5627" s="8">
        <f t="shared" si="89"/>
        <v>1</v>
      </c>
    </row>
    <row r="5628" spans="1:6" ht="15.75" customHeight="1">
      <c r="A5628">
        <f>ConsultasPrincipales!$A5627</f>
        <v>0</v>
      </c>
      <c r="B5628">
        <f>ConsultasPrincipales!$E5627</f>
        <v>0</v>
      </c>
      <c r="C5628" s="7">
        <f>VLOOKUP(A5628,PaginasPrincipalesAjustadas!$A$1:$B$10000,2,FALSE)</f>
        <v>0</v>
      </c>
      <c r="D5628" s="7" t="e">
        <f>VLOOKUP(A5628,KeywordPlanner!$A$5:$H$10000,5,FALSE)</f>
        <v>#N/A</v>
      </c>
      <c r="E5628" s="7" t="e">
        <f>VLOOKUP(A5628,KeywordPlanner!$A$5:$H$10000,6,FALSE)</f>
        <v>#N/A</v>
      </c>
      <c r="F5628" s="8">
        <f t="shared" si="89"/>
        <v>1</v>
      </c>
    </row>
    <row r="5629" spans="1:6" ht="15.75" customHeight="1">
      <c r="A5629">
        <f>ConsultasPrincipales!$A5628</f>
        <v>0</v>
      </c>
      <c r="B5629">
        <f>ConsultasPrincipales!$E5628</f>
        <v>0</v>
      </c>
      <c r="C5629" s="7">
        <f>VLOOKUP(A5629,PaginasPrincipalesAjustadas!$A$1:$B$10000,2,FALSE)</f>
        <v>0</v>
      </c>
      <c r="D5629" s="7" t="e">
        <f>VLOOKUP(A5629,KeywordPlanner!$A$5:$H$10000,5,FALSE)</f>
        <v>#N/A</v>
      </c>
      <c r="E5629" s="7" t="e">
        <f>VLOOKUP(A5629,KeywordPlanner!$A$5:$H$10000,6,FALSE)</f>
        <v>#N/A</v>
      </c>
      <c r="F5629" s="8">
        <f t="shared" si="89"/>
        <v>1</v>
      </c>
    </row>
    <row r="5630" spans="1:6" ht="15.75" customHeight="1">
      <c r="A5630">
        <f>ConsultasPrincipales!$A5629</f>
        <v>0</v>
      </c>
      <c r="B5630">
        <f>ConsultasPrincipales!$E5629</f>
        <v>0</v>
      </c>
      <c r="C5630" s="7">
        <f>VLOOKUP(A5630,PaginasPrincipalesAjustadas!$A$1:$B$10000,2,FALSE)</f>
        <v>0</v>
      </c>
      <c r="D5630" s="7" t="e">
        <f>VLOOKUP(A5630,KeywordPlanner!$A$5:$H$10000,5,FALSE)</f>
        <v>#N/A</v>
      </c>
      <c r="E5630" s="7" t="e">
        <f>VLOOKUP(A5630,KeywordPlanner!$A$5:$H$10000,6,FALSE)</f>
        <v>#N/A</v>
      </c>
      <c r="F5630" s="8">
        <f t="shared" si="89"/>
        <v>1</v>
      </c>
    </row>
    <row r="5631" spans="1:6" ht="15.75" customHeight="1">
      <c r="A5631">
        <f>ConsultasPrincipales!$A5630</f>
        <v>0</v>
      </c>
      <c r="B5631">
        <f>ConsultasPrincipales!$E5630</f>
        <v>0</v>
      </c>
      <c r="C5631" s="7">
        <f>VLOOKUP(A5631,PaginasPrincipalesAjustadas!$A$1:$B$10000,2,FALSE)</f>
        <v>0</v>
      </c>
      <c r="D5631" s="7" t="e">
        <f>VLOOKUP(A5631,KeywordPlanner!$A$5:$H$10000,5,FALSE)</f>
        <v>#N/A</v>
      </c>
      <c r="E5631" s="7" t="e">
        <f>VLOOKUP(A5631,KeywordPlanner!$A$5:$H$10000,6,FALSE)</f>
        <v>#N/A</v>
      </c>
      <c r="F5631" s="8">
        <f t="shared" si="89"/>
        <v>1</v>
      </c>
    </row>
    <row r="5632" spans="1:6" ht="15.75" customHeight="1">
      <c r="A5632">
        <f>ConsultasPrincipales!$A5631</f>
        <v>0</v>
      </c>
      <c r="B5632">
        <f>ConsultasPrincipales!$E5631</f>
        <v>0</v>
      </c>
      <c r="C5632" s="7">
        <f>VLOOKUP(A5632,PaginasPrincipalesAjustadas!$A$1:$B$10000,2,FALSE)</f>
        <v>0</v>
      </c>
      <c r="D5632" s="7" t="e">
        <f>VLOOKUP(A5632,KeywordPlanner!$A$5:$H$10000,5,FALSE)</f>
        <v>#N/A</v>
      </c>
      <c r="E5632" s="7" t="e">
        <f>VLOOKUP(A5632,KeywordPlanner!$A$5:$H$10000,6,FALSE)</f>
        <v>#N/A</v>
      </c>
      <c r="F5632" s="8">
        <f t="shared" si="89"/>
        <v>1</v>
      </c>
    </row>
    <row r="5633" spans="1:6" ht="15.75" customHeight="1">
      <c r="A5633">
        <f>ConsultasPrincipales!$A5632</f>
        <v>0</v>
      </c>
      <c r="B5633">
        <f>ConsultasPrincipales!$E5632</f>
        <v>0</v>
      </c>
      <c r="C5633" s="7">
        <f>VLOOKUP(A5633,PaginasPrincipalesAjustadas!$A$1:$B$10000,2,FALSE)</f>
        <v>0</v>
      </c>
      <c r="D5633" s="7" t="e">
        <f>VLOOKUP(A5633,KeywordPlanner!$A$5:$H$10000,5,FALSE)</f>
        <v>#N/A</v>
      </c>
      <c r="E5633" s="7" t="e">
        <f>VLOOKUP(A5633,KeywordPlanner!$A$5:$H$10000,6,FALSE)</f>
        <v>#N/A</v>
      </c>
      <c r="F5633" s="8">
        <f t="shared" si="89"/>
        <v>1</v>
      </c>
    </row>
    <row r="5634" spans="1:6" ht="15.75" customHeight="1">
      <c r="A5634">
        <f>ConsultasPrincipales!$A5633</f>
        <v>0</v>
      </c>
      <c r="B5634">
        <f>ConsultasPrincipales!$E5633</f>
        <v>0</v>
      </c>
      <c r="C5634" s="7">
        <f>VLOOKUP(A5634,PaginasPrincipalesAjustadas!$A$1:$B$10000,2,FALSE)</f>
        <v>0</v>
      </c>
      <c r="D5634" s="7" t="e">
        <f>VLOOKUP(A5634,KeywordPlanner!$A$5:$H$10000,5,FALSE)</f>
        <v>#N/A</v>
      </c>
      <c r="E5634" s="7" t="e">
        <f>VLOOKUP(A5634,KeywordPlanner!$A$5:$H$10000,6,FALSE)</f>
        <v>#N/A</v>
      </c>
      <c r="F5634" s="8">
        <f t="shared" si="89"/>
        <v>1</v>
      </c>
    </row>
    <row r="5635" spans="1:6" ht="15.75" customHeight="1">
      <c r="A5635">
        <f>ConsultasPrincipales!$A5634</f>
        <v>0</v>
      </c>
      <c r="B5635">
        <f>ConsultasPrincipales!$E5634</f>
        <v>0</v>
      </c>
      <c r="C5635" s="7">
        <f>VLOOKUP(A5635,PaginasPrincipalesAjustadas!$A$1:$B$10000,2,FALSE)</f>
        <v>0</v>
      </c>
      <c r="D5635" s="7" t="e">
        <f>VLOOKUP(A5635,KeywordPlanner!$A$5:$H$10000,5,FALSE)</f>
        <v>#N/A</v>
      </c>
      <c r="E5635" s="7" t="e">
        <f>VLOOKUP(A5635,KeywordPlanner!$A$5:$H$10000,6,FALSE)</f>
        <v>#N/A</v>
      </c>
      <c r="F5635" s="8">
        <f t="shared" si="89"/>
        <v>1</v>
      </c>
    </row>
    <row r="5636" spans="1:6" ht="15.75" customHeight="1">
      <c r="A5636">
        <f>ConsultasPrincipales!$A5635</f>
        <v>0</v>
      </c>
      <c r="B5636">
        <f>ConsultasPrincipales!$E5635</f>
        <v>0</v>
      </c>
      <c r="C5636" s="7">
        <f>VLOOKUP(A5636,PaginasPrincipalesAjustadas!$A$1:$B$10000,2,FALSE)</f>
        <v>0</v>
      </c>
      <c r="D5636" s="7" t="e">
        <f>VLOOKUP(A5636,KeywordPlanner!$A$5:$H$10000,5,FALSE)</f>
        <v>#N/A</v>
      </c>
      <c r="E5636" s="7" t="e">
        <f>VLOOKUP(A5636,KeywordPlanner!$A$5:$H$10000,6,FALSE)</f>
        <v>#N/A</v>
      </c>
      <c r="F5636" s="8">
        <f t="shared" si="89"/>
        <v>1</v>
      </c>
    </row>
    <row r="5637" spans="1:6" ht="15.75" customHeight="1">
      <c r="A5637">
        <f>ConsultasPrincipales!$A5636</f>
        <v>0</v>
      </c>
      <c r="B5637">
        <f>ConsultasPrincipales!$E5636</f>
        <v>0</v>
      </c>
      <c r="C5637" s="7">
        <f>VLOOKUP(A5637,PaginasPrincipalesAjustadas!$A$1:$B$10000,2,FALSE)</f>
        <v>0</v>
      </c>
      <c r="D5637" s="7" t="e">
        <f>VLOOKUP(A5637,KeywordPlanner!$A$5:$H$10000,5,FALSE)</f>
        <v>#N/A</v>
      </c>
      <c r="E5637" s="7" t="e">
        <f>VLOOKUP(A5637,KeywordPlanner!$A$5:$H$10000,6,FALSE)</f>
        <v>#N/A</v>
      </c>
      <c r="F5637" s="8">
        <f t="shared" si="89"/>
        <v>1</v>
      </c>
    </row>
    <row r="5638" spans="1:6" ht="15.75" customHeight="1">
      <c r="A5638">
        <f>ConsultasPrincipales!$A5637</f>
        <v>0</v>
      </c>
      <c r="B5638">
        <f>ConsultasPrincipales!$E5637</f>
        <v>0</v>
      </c>
      <c r="C5638" s="7">
        <f>VLOOKUP(A5638,PaginasPrincipalesAjustadas!$A$1:$B$10000,2,FALSE)</f>
        <v>0</v>
      </c>
      <c r="D5638" s="7" t="e">
        <f>VLOOKUP(A5638,KeywordPlanner!$A$5:$H$10000,5,FALSE)</f>
        <v>#N/A</v>
      </c>
      <c r="E5638" s="7" t="e">
        <f>VLOOKUP(A5638,KeywordPlanner!$A$5:$H$10000,6,FALSE)</f>
        <v>#N/A</v>
      </c>
      <c r="F5638" s="8">
        <f t="shared" si="89"/>
        <v>1</v>
      </c>
    </row>
    <row r="5639" spans="1:6" ht="15.75" customHeight="1">
      <c r="A5639">
        <f>ConsultasPrincipales!$A5638</f>
        <v>0</v>
      </c>
      <c r="B5639">
        <f>ConsultasPrincipales!$E5638</f>
        <v>0</v>
      </c>
      <c r="C5639" s="7">
        <f>VLOOKUP(A5639,PaginasPrincipalesAjustadas!$A$1:$B$10000,2,FALSE)</f>
        <v>0</v>
      </c>
      <c r="D5639" s="7" t="e">
        <f>VLOOKUP(A5639,KeywordPlanner!$A$5:$H$10000,5,FALSE)</f>
        <v>#N/A</v>
      </c>
      <c r="E5639" s="7" t="e">
        <f>VLOOKUP(A5639,KeywordPlanner!$A$5:$H$10000,6,FALSE)</f>
        <v>#N/A</v>
      </c>
      <c r="F5639" s="8">
        <f t="shared" si="89"/>
        <v>1</v>
      </c>
    </row>
    <row r="5640" spans="1:6" ht="15.75" customHeight="1">
      <c r="A5640">
        <f>ConsultasPrincipales!$A5639</f>
        <v>0</v>
      </c>
      <c r="B5640">
        <f>ConsultasPrincipales!$E5639</f>
        <v>0</v>
      </c>
      <c r="C5640" s="7">
        <f>VLOOKUP(A5640,PaginasPrincipalesAjustadas!$A$1:$B$10000,2,FALSE)</f>
        <v>0</v>
      </c>
      <c r="D5640" s="7" t="e">
        <f>VLOOKUP(A5640,KeywordPlanner!$A$5:$H$10000,5,FALSE)</f>
        <v>#N/A</v>
      </c>
      <c r="E5640" s="7" t="e">
        <f>VLOOKUP(A5640,KeywordPlanner!$A$5:$H$10000,6,FALSE)</f>
        <v>#N/A</v>
      </c>
      <c r="F5640" s="8">
        <f t="shared" si="89"/>
        <v>1</v>
      </c>
    </row>
    <row r="5641" spans="1:6" ht="15.75" customHeight="1">
      <c r="A5641">
        <f>ConsultasPrincipales!$A5640</f>
        <v>0</v>
      </c>
      <c r="B5641">
        <f>ConsultasPrincipales!$E5640</f>
        <v>0</v>
      </c>
      <c r="C5641" s="7">
        <f>VLOOKUP(A5641,PaginasPrincipalesAjustadas!$A$1:$B$10000,2,FALSE)</f>
        <v>0</v>
      </c>
      <c r="D5641" s="7" t="e">
        <f>VLOOKUP(A5641,KeywordPlanner!$A$5:$H$10000,5,FALSE)</f>
        <v>#N/A</v>
      </c>
      <c r="E5641" s="7" t="e">
        <f>VLOOKUP(A5641,KeywordPlanner!$A$5:$H$10000,6,FALSE)</f>
        <v>#N/A</v>
      </c>
      <c r="F5641" s="8">
        <f t="shared" si="89"/>
        <v>1</v>
      </c>
    </row>
    <row r="5642" spans="1:6" ht="15.75" customHeight="1">
      <c r="A5642">
        <f>ConsultasPrincipales!$A5641</f>
        <v>0</v>
      </c>
      <c r="B5642">
        <f>ConsultasPrincipales!$E5641</f>
        <v>0</v>
      </c>
      <c r="C5642" s="7">
        <f>VLOOKUP(A5642,PaginasPrincipalesAjustadas!$A$1:$B$10000,2,FALSE)</f>
        <v>0</v>
      </c>
      <c r="D5642" s="7" t="e">
        <f>VLOOKUP(A5642,KeywordPlanner!$A$5:$H$10000,5,FALSE)</f>
        <v>#N/A</v>
      </c>
      <c r="E5642" s="7" t="e">
        <f>VLOOKUP(A5642,KeywordPlanner!$A$5:$H$10000,6,FALSE)</f>
        <v>#N/A</v>
      </c>
      <c r="F5642" s="8">
        <f t="shared" si="89"/>
        <v>1</v>
      </c>
    </row>
    <row r="5643" spans="1:6" ht="15.75" customHeight="1">
      <c r="A5643">
        <f>ConsultasPrincipales!$A5642</f>
        <v>0</v>
      </c>
      <c r="B5643">
        <f>ConsultasPrincipales!$E5642</f>
        <v>0</v>
      </c>
      <c r="C5643" s="7">
        <f>VLOOKUP(A5643,PaginasPrincipalesAjustadas!$A$1:$B$10000,2,FALSE)</f>
        <v>0</v>
      </c>
      <c r="D5643" s="7" t="e">
        <f>VLOOKUP(A5643,KeywordPlanner!$A$5:$H$10000,5,FALSE)</f>
        <v>#N/A</v>
      </c>
      <c r="E5643" s="7" t="e">
        <f>VLOOKUP(A5643,KeywordPlanner!$A$5:$H$10000,6,FALSE)</f>
        <v>#N/A</v>
      </c>
      <c r="F5643" s="8">
        <f t="shared" si="89"/>
        <v>1</v>
      </c>
    </row>
    <row r="5644" spans="1:6" ht="15.75" customHeight="1">
      <c r="A5644">
        <f>ConsultasPrincipales!$A5643</f>
        <v>0</v>
      </c>
      <c r="B5644">
        <f>ConsultasPrincipales!$E5643</f>
        <v>0</v>
      </c>
      <c r="C5644" s="7">
        <f>VLOOKUP(A5644,PaginasPrincipalesAjustadas!$A$1:$B$10000,2,FALSE)</f>
        <v>0</v>
      </c>
      <c r="D5644" s="7" t="e">
        <f>VLOOKUP(A5644,KeywordPlanner!$A$5:$H$10000,5,FALSE)</f>
        <v>#N/A</v>
      </c>
      <c r="E5644" s="7" t="e">
        <f>VLOOKUP(A5644,KeywordPlanner!$A$5:$H$10000,6,FALSE)</f>
        <v>#N/A</v>
      </c>
      <c r="F5644" s="8">
        <f t="shared" si="89"/>
        <v>1</v>
      </c>
    </row>
    <row r="5645" spans="1:6" ht="15.75" customHeight="1">
      <c r="A5645">
        <f>ConsultasPrincipales!$A5644</f>
        <v>0</v>
      </c>
      <c r="B5645">
        <f>ConsultasPrincipales!$E5644</f>
        <v>0</v>
      </c>
      <c r="C5645" s="7">
        <f>VLOOKUP(A5645,PaginasPrincipalesAjustadas!$A$1:$B$10000,2,FALSE)</f>
        <v>0</v>
      </c>
      <c r="D5645" s="7" t="e">
        <f>VLOOKUP(A5645,KeywordPlanner!$A$5:$H$10000,5,FALSE)</f>
        <v>#N/A</v>
      </c>
      <c r="E5645" s="7" t="e">
        <f>VLOOKUP(A5645,KeywordPlanner!$A$5:$H$10000,6,FALSE)</f>
        <v>#N/A</v>
      </c>
      <c r="F5645" s="8">
        <f t="shared" si="89"/>
        <v>1</v>
      </c>
    </row>
    <row r="5646" spans="1:6" ht="15.75" customHeight="1">
      <c r="A5646">
        <f>ConsultasPrincipales!$A5645</f>
        <v>0</v>
      </c>
      <c r="B5646">
        <f>ConsultasPrincipales!$E5645</f>
        <v>0</v>
      </c>
      <c r="C5646" s="7">
        <f>VLOOKUP(A5646,PaginasPrincipalesAjustadas!$A$1:$B$10000,2,FALSE)</f>
        <v>0</v>
      </c>
      <c r="D5646" s="7" t="e">
        <f>VLOOKUP(A5646,KeywordPlanner!$A$5:$H$10000,5,FALSE)</f>
        <v>#N/A</v>
      </c>
      <c r="E5646" s="7" t="e">
        <f>VLOOKUP(A5646,KeywordPlanner!$A$5:$H$10000,6,FALSE)</f>
        <v>#N/A</v>
      </c>
      <c r="F5646" s="8">
        <f t="shared" si="89"/>
        <v>1</v>
      </c>
    </row>
    <row r="5647" spans="1:6" ht="15.75" customHeight="1">
      <c r="A5647">
        <f>ConsultasPrincipales!$A5646</f>
        <v>0</v>
      </c>
      <c r="B5647">
        <f>ConsultasPrincipales!$E5646</f>
        <v>0</v>
      </c>
      <c r="C5647" s="7">
        <f>VLOOKUP(A5647,PaginasPrincipalesAjustadas!$A$1:$B$10000,2,FALSE)</f>
        <v>0</v>
      </c>
      <c r="D5647" s="7" t="e">
        <f>VLOOKUP(A5647,KeywordPlanner!$A$5:$H$10000,5,FALSE)</f>
        <v>#N/A</v>
      </c>
      <c r="E5647" s="7" t="e">
        <f>VLOOKUP(A5647,KeywordPlanner!$A$5:$H$10000,6,FALSE)</f>
        <v>#N/A</v>
      </c>
      <c r="F5647" s="8">
        <f t="shared" si="89"/>
        <v>1</v>
      </c>
    </row>
    <row r="5648" spans="1:6" ht="15.75" customHeight="1">
      <c r="A5648">
        <f>ConsultasPrincipales!$A5647</f>
        <v>0</v>
      </c>
      <c r="B5648">
        <f>ConsultasPrincipales!$E5647</f>
        <v>0</v>
      </c>
      <c r="C5648" s="7">
        <f>VLOOKUP(A5648,PaginasPrincipalesAjustadas!$A$1:$B$10000,2,FALSE)</f>
        <v>0</v>
      </c>
      <c r="D5648" s="7" t="e">
        <f>VLOOKUP(A5648,KeywordPlanner!$A$5:$H$10000,5,FALSE)</f>
        <v>#N/A</v>
      </c>
      <c r="E5648" s="7" t="e">
        <f>VLOOKUP(A5648,KeywordPlanner!$A$5:$H$10000,6,FALSE)</f>
        <v>#N/A</v>
      </c>
      <c r="F5648" s="8">
        <f t="shared" si="89"/>
        <v>1</v>
      </c>
    </row>
    <row r="5649" spans="1:6" ht="15.75" customHeight="1">
      <c r="A5649">
        <f>ConsultasPrincipales!$A5648</f>
        <v>0</v>
      </c>
      <c r="B5649">
        <f>ConsultasPrincipales!$E5648</f>
        <v>0</v>
      </c>
      <c r="C5649" s="7">
        <f>VLOOKUP(A5649,PaginasPrincipalesAjustadas!$A$1:$B$10000,2,FALSE)</f>
        <v>0</v>
      </c>
      <c r="D5649" s="7" t="e">
        <f>VLOOKUP(A5649,KeywordPlanner!$A$5:$H$10000,5,FALSE)</f>
        <v>#N/A</v>
      </c>
      <c r="E5649" s="7" t="e">
        <f>VLOOKUP(A5649,KeywordPlanner!$A$5:$H$10000,6,FALSE)</f>
        <v>#N/A</v>
      </c>
      <c r="F5649" s="8">
        <f t="shared" si="89"/>
        <v>1</v>
      </c>
    </row>
    <row r="5650" spans="1:6" ht="15.75" customHeight="1">
      <c r="A5650">
        <f>ConsultasPrincipales!$A5649</f>
        <v>0</v>
      </c>
      <c r="B5650">
        <f>ConsultasPrincipales!$E5649</f>
        <v>0</v>
      </c>
      <c r="C5650" s="7">
        <f>VLOOKUP(A5650,PaginasPrincipalesAjustadas!$A$1:$B$10000,2,FALSE)</f>
        <v>0</v>
      </c>
      <c r="D5650" s="7" t="e">
        <f>VLOOKUP(A5650,KeywordPlanner!$A$5:$H$10000,5,FALSE)</f>
        <v>#N/A</v>
      </c>
      <c r="E5650" s="7" t="e">
        <f>VLOOKUP(A5650,KeywordPlanner!$A$5:$H$10000,6,FALSE)</f>
        <v>#N/A</v>
      </c>
      <c r="F5650" s="8">
        <f t="shared" si="89"/>
        <v>1</v>
      </c>
    </row>
    <row r="5651" spans="1:6" ht="15.75" customHeight="1">
      <c r="A5651">
        <f>ConsultasPrincipales!$A5650</f>
        <v>0</v>
      </c>
      <c r="B5651">
        <f>ConsultasPrincipales!$E5650</f>
        <v>0</v>
      </c>
      <c r="C5651" s="7">
        <f>VLOOKUP(A5651,PaginasPrincipalesAjustadas!$A$1:$B$10000,2,FALSE)</f>
        <v>0</v>
      </c>
      <c r="D5651" s="7" t="e">
        <f>VLOOKUP(A5651,KeywordPlanner!$A$5:$H$10000,5,FALSE)</f>
        <v>#N/A</v>
      </c>
      <c r="E5651" s="7" t="e">
        <f>VLOOKUP(A5651,KeywordPlanner!$A$5:$H$10000,6,FALSE)</f>
        <v>#N/A</v>
      </c>
      <c r="F5651" s="8">
        <f t="shared" si="89"/>
        <v>1</v>
      </c>
    </row>
    <row r="5652" spans="1:6" ht="15.75" customHeight="1">
      <c r="A5652">
        <f>ConsultasPrincipales!$A5651</f>
        <v>0</v>
      </c>
      <c r="B5652">
        <f>ConsultasPrincipales!$E5651</f>
        <v>0</v>
      </c>
      <c r="C5652" s="7">
        <f>VLOOKUP(A5652,PaginasPrincipalesAjustadas!$A$1:$B$10000,2,FALSE)</f>
        <v>0</v>
      </c>
      <c r="D5652" s="7" t="e">
        <f>VLOOKUP(A5652,KeywordPlanner!$A$5:$H$10000,5,FALSE)</f>
        <v>#N/A</v>
      </c>
      <c r="E5652" s="7" t="e">
        <f>VLOOKUP(A5652,KeywordPlanner!$A$5:$H$10000,6,FALSE)</f>
        <v>#N/A</v>
      </c>
      <c r="F5652" s="8">
        <f t="shared" si="89"/>
        <v>1</v>
      </c>
    </row>
    <row r="5653" spans="1:6" ht="15.75" customHeight="1">
      <c r="A5653">
        <f>ConsultasPrincipales!$A5652</f>
        <v>0</v>
      </c>
      <c r="B5653">
        <f>ConsultasPrincipales!$E5652</f>
        <v>0</v>
      </c>
      <c r="C5653" s="7">
        <f>VLOOKUP(A5653,PaginasPrincipalesAjustadas!$A$1:$B$10000,2,FALSE)</f>
        <v>0</v>
      </c>
      <c r="D5653" s="7" t="e">
        <f>VLOOKUP(A5653,KeywordPlanner!$A$5:$H$10000,5,FALSE)</f>
        <v>#N/A</v>
      </c>
      <c r="E5653" s="7" t="e">
        <f>VLOOKUP(A5653,KeywordPlanner!$A$5:$H$10000,6,FALSE)</f>
        <v>#N/A</v>
      </c>
      <c r="F5653" s="8">
        <f t="shared" si="89"/>
        <v>1</v>
      </c>
    </row>
    <row r="5654" spans="1:6" ht="15.75" customHeight="1">
      <c r="A5654">
        <f>ConsultasPrincipales!$A5653</f>
        <v>0</v>
      </c>
      <c r="B5654">
        <f>ConsultasPrincipales!$E5653</f>
        <v>0</v>
      </c>
      <c r="C5654" s="7">
        <f>VLOOKUP(A5654,PaginasPrincipalesAjustadas!$A$1:$B$10000,2,FALSE)</f>
        <v>0</v>
      </c>
      <c r="D5654" s="7" t="e">
        <f>VLOOKUP(A5654,KeywordPlanner!$A$5:$H$10000,5,FALSE)</f>
        <v>#N/A</v>
      </c>
      <c r="E5654" s="7" t="e">
        <f>VLOOKUP(A5654,KeywordPlanner!$A$5:$H$10000,6,FALSE)</f>
        <v>#N/A</v>
      </c>
      <c r="F5654" s="8">
        <f t="shared" si="89"/>
        <v>1</v>
      </c>
    </row>
    <row r="5655" spans="1:6" ht="15.75" customHeight="1">
      <c r="A5655">
        <f>ConsultasPrincipales!$A5654</f>
        <v>0</v>
      </c>
      <c r="B5655">
        <f>ConsultasPrincipales!$E5654</f>
        <v>0</v>
      </c>
      <c r="C5655" s="7">
        <f>VLOOKUP(A5655,PaginasPrincipalesAjustadas!$A$1:$B$10000,2,FALSE)</f>
        <v>0</v>
      </c>
      <c r="D5655" s="7" t="e">
        <f>VLOOKUP(A5655,KeywordPlanner!$A$5:$H$10000,5,FALSE)</f>
        <v>#N/A</v>
      </c>
      <c r="E5655" s="7" t="e">
        <f>VLOOKUP(A5655,KeywordPlanner!$A$5:$H$10000,6,FALSE)</f>
        <v>#N/A</v>
      </c>
      <c r="F5655" s="8">
        <f t="shared" si="89"/>
        <v>1</v>
      </c>
    </row>
    <row r="5656" spans="1:6" ht="15.75" customHeight="1">
      <c r="A5656">
        <f>ConsultasPrincipales!$A5655</f>
        <v>0</v>
      </c>
      <c r="B5656">
        <f>ConsultasPrincipales!$E5655</f>
        <v>0</v>
      </c>
      <c r="C5656" s="7">
        <f>VLOOKUP(A5656,PaginasPrincipalesAjustadas!$A$1:$B$10000,2,FALSE)</f>
        <v>0</v>
      </c>
      <c r="D5656" s="7" t="e">
        <f>VLOOKUP(A5656,KeywordPlanner!$A$5:$H$10000,5,FALSE)</f>
        <v>#N/A</v>
      </c>
      <c r="E5656" s="7" t="e">
        <f>VLOOKUP(A5656,KeywordPlanner!$A$5:$H$10000,6,FALSE)</f>
        <v>#N/A</v>
      </c>
      <c r="F5656" s="8">
        <f t="shared" si="89"/>
        <v>1</v>
      </c>
    </row>
    <row r="5657" spans="1:6" ht="15.75" customHeight="1">
      <c r="A5657">
        <f>ConsultasPrincipales!$A5656</f>
        <v>0</v>
      </c>
      <c r="B5657">
        <f>ConsultasPrincipales!$E5656</f>
        <v>0</v>
      </c>
      <c r="C5657" s="7">
        <f>VLOOKUP(A5657,PaginasPrincipalesAjustadas!$A$1:$B$10000,2,FALSE)</f>
        <v>0</v>
      </c>
      <c r="D5657" s="7" t="e">
        <f>VLOOKUP(A5657,KeywordPlanner!$A$5:$H$10000,5,FALSE)</f>
        <v>#N/A</v>
      </c>
      <c r="E5657" s="7" t="e">
        <f>VLOOKUP(A5657,KeywordPlanner!$A$5:$H$10000,6,FALSE)</f>
        <v>#N/A</v>
      </c>
      <c r="F5657" s="8">
        <f t="shared" si="89"/>
        <v>1</v>
      </c>
    </row>
    <row r="5658" spans="1:6" ht="15.75" customHeight="1">
      <c r="A5658">
        <f>ConsultasPrincipales!$A5657</f>
        <v>0</v>
      </c>
      <c r="B5658">
        <f>ConsultasPrincipales!$E5657</f>
        <v>0</v>
      </c>
      <c r="C5658" s="7">
        <f>VLOOKUP(A5658,PaginasPrincipalesAjustadas!$A$1:$B$10000,2,FALSE)</f>
        <v>0</v>
      </c>
      <c r="D5658" s="7" t="e">
        <f>VLOOKUP(A5658,KeywordPlanner!$A$5:$H$10000,5,FALSE)</f>
        <v>#N/A</v>
      </c>
      <c r="E5658" s="7" t="e">
        <f>VLOOKUP(A5658,KeywordPlanner!$A$5:$H$10000,6,FALSE)</f>
        <v>#N/A</v>
      </c>
      <c r="F5658" s="8">
        <f t="shared" si="89"/>
        <v>1</v>
      </c>
    </row>
    <row r="5659" spans="1:6" ht="15.75" customHeight="1">
      <c r="A5659">
        <f>ConsultasPrincipales!$A5658</f>
        <v>0</v>
      </c>
      <c r="B5659">
        <f>ConsultasPrincipales!$E5658</f>
        <v>0</v>
      </c>
      <c r="C5659" s="7">
        <f>VLOOKUP(A5659,PaginasPrincipalesAjustadas!$A$1:$B$10000,2,FALSE)</f>
        <v>0</v>
      </c>
      <c r="D5659" s="7" t="e">
        <f>VLOOKUP(A5659,KeywordPlanner!$A$5:$H$10000,5,FALSE)</f>
        <v>#N/A</v>
      </c>
      <c r="E5659" s="7" t="e">
        <f>VLOOKUP(A5659,KeywordPlanner!$A$5:$H$10000,6,FALSE)</f>
        <v>#N/A</v>
      </c>
      <c r="F5659" s="8">
        <f t="shared" si="89"/>
        <v>1</v>
      </c>
    </row>
    <row r="5660" spans="1:6" ht="15.75" customHeight="1">
      <c r="A5660">
        <f>ConsultasPrincipales!$A5659</f>
        <v>0</v>
      </c>
      <c r="B5660">
        <f>ConsultasPrincipales!$E5659</f>
        <v>0</v>
      </c>
      <c r="C5660" s="7">
        <f>VLOOKUP(A5660,PaginasPrincipalesAjustadas!$A$1:$B$10000,2,FALSE)</f>
        <v>0</v>
      </c>
      <c r="D5660" s="7" t="e">
        <f>VLOOKUP(A5660,KeywordPlanner!$A$5:$H$10000,5,FALSE)</f>
        <v>#N/A</v>
      </c>
      <c r="E5660" s="7" t="e">
        <f>VLOOKUP(A5660,KeywordPlanner!$A$5:$H$10000,6,FALSE)</f>
        <v>#N/A</v>
      </c>
      <c r="F5660" s="8">
        <f t="shared" si="89"/>
        <v>1</v>
      </c>
    </row>
    <row r="5661" spans="1:6" ht="15.75" customHeight="1">
      <c r="A5661">
        <f>ConsultasPrincipales!$A5660</f>
        <v>0</v>
      </c>
      <c r="B5661">
        <f>ConsultasPrincipales!$E5660</f>
        <v>0</v>
      </c>
      <c r="C5661" s="7">
        <f>VLOOKUP(A5661,PaginasPrincipalesAjustadas!$A$1:$B$10000,2,FALSE)</f>
        <v>0</v>
      </c>
      <c r="D5661" s="7" t="e">
        <f>VLOOKUP(A5661,KeywordPlanner!$A$5:$H$10000,5,FALSE)</f>
        <v>#N/A</v>
      </c>
      <c r="E5661" s="7" t="e">
        <f>VLOOKUP(A5661,KeywordPlanner!$A$5:$H$10000,6,FALSE)</f>
        <v>#N/A</v>
      </c>
      <c r="F5661" s="8">
        <f t="shared" si="89"/>
        <v>1</v>
      </c>
    </row>
    <row r="5662" spans="1:6" ht="15.75" customHeight="1">
      <c r="A5662">
        <f>ConsultasPrincipales!$A5661</f>
        <v>0</v>
      </c>
      <c r="B5662">
        <f>ConsultasPrincipales!$E5661</f>
        <v>0</v>
      </c>
      <c r="C5662" s="7">
        <f>VLOOKUP(A5662,PaginasPrincipalesAjustadas!$A$1:$B$10000,2,FALSE)</f>
        <v>0</v>
      </c>
      <c r="D5662" s="7" t="e">
        <f>VLOOKUP(A5662,KeywordPlanner!$A$5:$H$10000,5,FALSE)</f>
        <v>#N/A</v>
      </c>
      <c r="E5662" s="7" t="e">
        <f>VLOOKUP(A5662,KeywordPlanner!$A$5:$H$10000,6,FALSE)</f>
        <v>#N/A</v>
      </c>
      <c r="F5662" s="8">
        <f t="shared" si="89"/>
        <v>1</v>
      </c>
    </row>
    <row r="5663" spans="1:6" ht="15.75" customHeight="1">
      <c r="A5663">
        <f>ConsultasPrincipales!$A5662</f>
        <v>0</v>
      </c>
      <c r="B5663">
        <f>ConsultasPrincipales!$E5662</f>
        <v>0</v>
      </c>
      <c r="C5663" s="7">
        <f>VLOOKUP(A5663,PaginasPrincipalesAjustadas!$A$1:$B$10000,2,FALSE)</f>
        <v>0</v>
      </c>
      <c r="D5663" s="7" t="e">
        <f>VLOOKUP(A5663,KeywordPlanner!$A$5:$H$10000,5,FALSE)</f>
        <v>#N/A</v>
      </c>
      <c r="E5663" s="7" t="e">
        <f>VLOOKUP(A5663,KeywordPlanner!$A$5:$H$10000,6,FALSE)</f>
        <v>#N/A</v>
      </c>
      <c r="F5663" s="8">
        <f t="shared" si="89"/>
        <v>1</v>
      </c>
    </row>
    <row r="5664" spans="1:6" ht="15.75" customHeight="1">
      <c r="A5664">
        <f>ConsultasPrincipales!$A5663</f>
        <v>0</v>
      </c>
      <c r="B5664">
        <f>ConsultasPrincipales!$E5663</f>
        <v>0</v>
      </c>
      <c r="C5664" s="7">
        <f>VLOOKUP(A5664,PaginasPrincipalesAjustadas!$A$1:$B$10000,2,FALSE)</f>
        <v>0</v>
      </c>
      <c r="D5664" s="7" t="e">
        <f>VLOOKUP(A5664,KeywordPlanner!$A$5:$H$10000,5,FALSE)</f>
        <v>#N/A</v>
      </c>
      <c r="E5664" s="7" t="e">
        <f>VLOOKUP(A5664,KeywordPlanner!$A$5:$H$10000,6,FALSE)</f>
        <v>#N/A</v>
      </c>
      <c r="F5664" s="8">
        <f t="shared" si="89"/>
        <v>1</v>
      </c>
    </row>
    <row r="5665" spans="1:6" ht="15.75" customHeight="1">
      <c r="A5665">
        <f>ConsultasPrincipales!$A5664</f>
        <v>0</v>
      </c>
      <c r="B5665">
        <f>ConsultasPrincipales!$E5664</f>
        <v>0</v>
      </c>
      <c r="C5665" s="7">
        <f>VLOOKUP(A5665,PaginasPrincipalesAjustadas!$A$1:$B$10000,2,FALSE)</f>
        <v>0</v>
      </c>
      <c r="D5665" s="7" t="e">
        <f>VLOOKUP(A5665,KeywordPlanner!$A$5:$H$10000,5,FALSE)</f>
        <v>#N/A</v>
      </c>
      <c r="E5665" s="7" t="e">
        <f>VLOOKUP(A5665,KeywordPlanner!$A$5:$H$10000,6,FALSE)</f>
        <v>#N/A</v>
      </c>
      <c r="F5665" s="8">
        <f t="shared" si="89"/>
        <v>1</v>
      </c>
    </row>
    <row r="5666" spans="1:6" ht="15.75" customHeight="1">
      <c r="A5666">
        <f>ConsultasPrincipales!$A5665</f>
        <v>0</v>
      </c>
      <c r="B5666">
        <f>ConsultasPrincipales!$E5665</f>
        <v>0</v>
      </c>
      <c r="C5666" s="7">
        <f>VLOOKUP(A5666,PaginasPrincipalesAjustadas!$A$1:$B$10000,2,FALSE)</f>
        <v>0</v>
      </c>
      <c r="D5666" s="7" t="e">
        <f>VLOOKUP(A5666,KeywordPlanner!$A$5:$H$10000,5,FALSE)</f>
        <v>#N/A</v>
      </c>
      <c r="E5666" s="7" t="e">
        <f>VLOOKUP(A5666,KeywordPlanner!$A$5:$H$10000,6,FALSE)</f>
        <v>#N/A</v>
      </c>
      <c r="F5666" s="8">
        <f t="shared" si="89"/>
        <v>1</v>
      </c>
    </row>
    <row r="5667" spans="1:6" ht="15.75" customHeight="1">
      <c r="A5667">
        <f>ConsultasPrincipales!$A5666</f>
        <v>0</v>
      </c>
      <c r="B5667">
        <f>ConsultasPrincipales!$E5666</f>
        <v>0</v>
      </c>
      <c r="C5667" s="7">
        <f>VLOOKUP(A5667,PaginasPrincipalesAjustadas!$A$1:$B$10000,2,FALSE)</f>
        <v>0</v>
      </c>
      <c r="D5667" s="7" t="e">
        <f>VLOOKUP(A5667,KeywordPlanner!$A$5:$H$10000,5,FALSE)</f>
        <v>#N/A</v>
      </c>
      <c r="E5667" s="7" t="e">
        <f>VLOOKUP(A5667,KeywordPlanner!$A$5:$H$10000,6,FALSE)</f>
        <v>#N/A</v>
      </c>
      <c r="F5667" s="8">
        <f t="shared" si="89"/>
        <v>1</v>
      </c>
    </row>
    <row r="5668" spans="1:6" ht="15.75" customHeight="1">
      <c r="A5668">
        <f>ConsultasPrincipales!$A5667</f>
        <v>0</v>
      </c>
      <c r="B5668">
        <f>ConsultasPrincipales!$E5667</f>
        <v>0</v>
      </c>
      <c r="C5668" s="7">
        <f>VLOOKUP(A5668,PaginasPrincipalesAjustadas!$A$1:$B$10000,2,FALSE)</f>
        <v>0</v>
      </c>
      <c r="D5668" s="7" t="e">
        <f>VLOOKUP(A5668,KeywordPlanner!$A$5:$H$10000,5,FALSE)</f>
        <v>#N/A</v>
      </c>
      <c r="E5668" s="7" t="e">
        <f>VLOOKUP(A5668,KeywordPlanner!$A$5:$H$10000,6,FALSE)</f>
        <v>#N/A</v>
      </c>
      <c r="F5668" s="8">
        <f t="shared" si="89"/>
        <v>1</v>
      </c>
    </row>
    <row r="5669" spans="1:6" ht="15.75" customHeight="1">
      <c r="A5669">
        <f>ConsultasPrincipales!$A5668</f>
        <v>0</v>
      </c>
      <c r="B5669">
        <f>ConsultasPrincipales!$E5668</f>
        <v>0</v>
      </c>
      <c r="C5669" s="7">
        <f>VLOOKUP(A5669,PaginasPrincipalesAjustadas!$A$1:$B$10000,2,FALSE)</f>
        <v>0</v>
      </c>
      <c r="D5669" s="7" t="e">
        <f>VLOOKUP(A5669,KeywordPlanner!$A$5:$H$10000,5,FALSE)</f>
        <v>#N/A</v>
      </c>
      <c r="E5669" s="7" t="e">
        <f>VLOOKUP(A5669,KeywordPlanner!$A$5:$H$10000,6,FALSE)</f>
        <v>#N/A</v>
      </c>
      <c r="F5669" s="8">
        <f t="shared" si="89"/>
        <v>1</v>
      </c>
    </row>
    <row r="5670" spans="1:6" ht="15.75" customHeight="1">
      <c r="A5670">
        <f>ConsultasPrincipales!$A5669</f>
        <v>0</v>
      </c>
      <c r="B5670">
        <f>ConsultasPrincipales!$E5669</f>
        <v>0</v>
      </c>
      <c r="C5670" s="7">
        <f>VLOOKUP(A5670,PaginasPrincipalesAjustadas!$A$1:$B$10000,2,FALSE)</f>
        <v>0</v>
      </c>
      <c r="D5670" s="7" t="e">
        <f>VLOOKUP(A5670,KeywordPlanner!$A$5:$H$10000,5,FALSE)</f>
        <v>#N/A</v>
      </c>
      <c r="E5670" s="7" t="e">
        <f>VLOOKUP(A5670,KeywordPlanner!$A$5:$H$10000,6,FALSE)</f>
        <v>#N/A</v>
      </c>
      <c r="F5670" s="8">
        <f t="shared" si="89"/>
        <v>1</v>
      </c>
    </row>
    <row r="5671" spans="1:6" ht="15.75" customHeight="1">
      <c r="A5671">
        <f>ConsultasPrincipales!$A5670</f>
        <v>0</v>
      </c>
      <c r="B5671">
        <f>ConsultasPrincipales!$E5670</f>
        <v>0</v>
      </c>
      <c r="C5671" s="7">
        <f>VLOOKUP(A5671,PaginasPrincipalesAjustadas!$A$1:$B$10000,2,FALSE)</f>
        <v>0</v>
      </c>
      <c r="D5671" s="7" t="e">
        <f>VLOOKUP(A5671,KeywordPlanner!$A$5:$H$10000,5,FALSE)</f>
        <v>#N/A</v>
      </c>
      <c r="E5671" s="7" t="e">
        <f>VLOOKUP(A5671,KeywordPlanner!$A$5:$H$10000,6,FALSE)</f>
        <v>#N/A</v>
      </c>
      <c r="F5671" s="8">
        <f t="shared" si="89"/>
        <v>1</v>
      </c>
    </row>
    <row r="5672" spans="1:6" ht="15.75" customHeight="1">
      <c r="A5672">
        <f>ConsultasPrincipales!$A5671</f>
        <v>0</v>
      </c>
      <c r="B5672">
        <f>ConsultasPrincipales!$E5671</f>
        <v>0</v>
      </c>
      <c r="C5672" s="7">
        <f>VLOOKUP(A5672,PaginasPrincipalesAjustadas!$A$1:$B$10000,2,FALSE)</f>
        <v>0</v>
      </c>
      <c r="D5672" s="7" t="e">
        <f>VLOOKUP(A5672,KeywordPlanner!$A$5:$H$10000,5,FALSE)</f>
        <v>#N/A</v>
      </c>
      <c r="E5672" s="7" t="e">
        <f>VLOOKUP(A5672,KeywordPlanner!$A$5:$H$10000,6,FALSE)</f>
        <v>#N/A</v>
      </c>
      <c r="F5672" s="8">
        <f t="shared" si="89"/>
        <v>1</v>
      </c>
    </row>
    <row r="5673" spans="1:6" ht="15.75" customHeight="1">
      <c r="A5673">
        <f>ConsultasPrincipales!$A5672</f>
        <v>0</v>
      </c>
      <c r="B5673">
        <f>ConsultasPrincipales!$E5672</f>
        <v>0</v>
      </c>
      <c r="C5673" s="7">
        <f>VLOOKUP(A5673,PaginasPrincipalesAjustadas!$A$1:$B$10000,2,FALSE)</f>
        <v>0</v>
      </c>
      <c r="D5673" s="7" t="e">
        <f>VLOOKUP(A5673,KeywordPlanner!$A$5:$H$10000,5,FALSE)</f>
        <v>#N/A</v>
      </c>
      <c r="E5673" s="7" t="e">
        <f>VLOOKUP(A5673,KeywordPlanner!$A$5:$H$10000,6,FALSE)</f>
        <v>#N/A</v>
      </c>
      <c r="F5673" s="8">
        <f t="shared" si="89"/>
        <v>1</v>
      </c>
    </row>
    <row r="5674" spans="1:6" ht="15.75" customHeight="1">
      <c r="A5674">
        <f>ConsultasPrincipales!$A5673</f>
        <v>0</v>
      </c>
      <c r="B5674">
        <f>ConsultasPrincipales!$E5673</f>
        <v>0</v>
      </c>
      <c r="C5674" s="7">
        <f>VLOOKUP(A5674,PaginasPrincipalesAjustadas!$A$1:$B$10000,2,FALSE)</f>
        <v>0</v>
      </c>
      <c r="D5674" s="7" t="e">
        <f>VLOOKUP(A5674,KeywordPlanner!$A$5:$H$10000,5,FALSE)</f>
        <v>#N/A</v>
      </c>
      <c r="E5674" s="7" t="e">
        <f>VLOOKUP(A5674,KeywordPlanner!$A$5:$H$10000,6,FALSE)</f>
        <v>#N/A</v>
      </c>
      <c r="F5674" s="8">
        <f t="shared" si="89"/>
        <v>1</v>
      </c>
    </row>
    <row r="5675" spans="1:6" ht="15.75" customHeight="1">
      <c r="A5675">
        <f>ConsultasPrincipales!$A5674</f>
        <v>0</v>
      </c>
      <c r="B5675">
        <f>ConsultasPrincipales!$E5674</f>
        <v>0</v>
      </c>
      <c r="C5675" s="7">
        <f>VLOOKUP(A5675,PaginasPrincipalesAjustadas!$A$1:$B$10000,2,FALSE)</f>
        <v>0</v>
      </c>
      <c r="D5675" s="7" t="e">
        <f>VLOOKUP(A5675,KeywordPlanner!$A$5:$H$10000,5,FALSE)</f>
        <v>#N/A</v>
      </c>
      <c r="E5675" s="7" t="e">
        <f>VLOOKUP(A5675,KeywordPlanner!$A$5:$H$10000,6,FALSE)</f>
        <v>#N/A</v>
      </c>
      <c r="F5675" s="8">
        <f t="shared" si="89"/>
        <v>1</v>
      </c>
    </row>
    <row r="5676" spans="1:6" ht="15.75" customHeight="1">
      <c r="A5676">
        <f>ConsultasPrincipales!$A5675</f>
        <v>0</v>
      </c>
      <c r="B5676">
        <f>ConsultasPrincipales!$E5675</f>
        <v>0</v>
      </c>
      <c r="C5676" s="7">
        <f>VLOOKUP(A5676,PaginasPrincipalesAjustadas!$A$1:$B$10000,2,FALSE)</f>
        <v>0</v>
      </c>
      <c r="D5676" s="7" t="e">
        <f>VLOOKUP(A5676,KeywordPlanner!$A$5:$H$10000,5,FALSE)</f>
        <v>#N/A</v>
      </c>
      <c r="E5676" s="7" t="e">
        <f>VLOOKUP(A5676,KeywordPlanner!$A$5:$H$10000,6,FALSE)</f>
        <v>#N/A</v>
      </c>
      <c r="F5676" s="8">
        <f t="shared" si="89"/>
        <v>1</v>
      </c>
    </row>
    <row r="5677" spans="1:6" ht="15.75" customHeight="1">
      <c r="A5677">
        <f>ConsultasPrincipales!$A5676</f>
        <v>0</v>
      </c>
      <c r="B5677">
        <f>ConsultasPrincipales!$E5676</f>
        <v>0</v>
      </c>
      <c r="C5677" s="7">
        <f>VLOOKUP(A5677,PaginasPrincipalesAjustadas!$A$1:$B$10000,2,FALSE)</f>
        <v>0</v>
      </c>
      <c r="D5677" s="7" t="e">
        <f>VLOOKUP(A5677,KeywordPlanner!$A$5:$H$10000,5,FALSE)</f>
        <v>#N/A</v>
      </c>
      <c r="E5677" s="7" t="e">
        <f>VLOOKUP(A5677,KeywordPlanner!$A$5:$H$10000,6,FALSE)</f>
        <v>#N/A</v>
      </c>
      <c r="F5677" s="8">
        <f t="shared" si="89"/>
        <v>1</v>
      </c>
    </row>
    <row r="5678" spans="1:6" ht="15.75" customHeight="1">
      <c r="A5678">
        <f>ConsultasPrincipales!$A5677</f>
        <v>0</v>
      </c>
      <c r="B5678">
        <f>ConsultasPrincipales!$E5677</f>
        <v>0</v>
      </c>
      <c r="C5678" s="7">
        <f>VLOOKUP(A5678,PaginasPrincipalesAjustadas!$A$1:$B$10000,2,FALSE)</f>
        <v>0</v>
      </c>
      <c r="D5678" s="7" t="e">
        <f>VLOOKUP(A5678,KeywordPlanner!$A$5:$H$10000,5,FALSE)</f>
        <v>#N/A</v>
      </c>
      <c r="E5678" s="7" t="e">
        <f>VLOOKUP(A5678,KeywordPlanner!$A$5:$H$10000,6,FALSE)</f>
        <v>#N/A</v>
      </c>
      <c r="F5678" s="8">
        <f t="shared" si="89"/>
        <v>1</v>
      </c>
    </row>
    <row r="5679" spans="1:6" ht="15.75" customHeight="1">
      <c r="A5679">
        <f>ConsultasPrincipales!$A5678</f>
        <v>0</v>
      </c>
      <c r="B5679">
        <f>ConsultasPrincipales!$E5678</f>
        <v>0</v>
      </c>
      <c r="C5679" s="7">
        <f>VLOOKUP(A5679,PaginasPrincipalesAjustadas!$A$1:$B$10000,2,FALSE)</f>
        <v>0</v>
      </c>
      <c r="D5679" s="7" t="e">
        <f>VLOOKUP(A5679,KeywordPlanner!$A$5:$H$10000,5,FALSE)</f>
        <v>#N/A</v>
      </c>
      <c r="E5679" s="7" t="e">
        <f>VLOOKUP(A5679,KeywordPlanner!$A$5:$H$10000,6,FALSE)</f>
        <v>#N/A</v>
      </c>
      <c r="F5679" s="8">
        <f t="shared" si="89"/>
        <v>1</v>
      </c>
    </row>
    <row r="5680" spans="1:6" ht="15.75" customHeight="1">
      <c r="A5680">
        <f>ConsultasPrincipales!$A5679</f>
        <v>0</v>
      </c>
      <c r="B5680">
        <f>ConsultasPrincipales!$E5679</f>
        <v>0</v>
      </c>
      <c r="C5680" s="7">
        <f>VLOOKUP(A5680,PaginasPrincipalesAjustadas!$A$1:$B$10000,2,FALSE)</f>
        <v>0</v>
      </c>
      <c r="D5680" s="7" t="e">
        <f>VLOOKUP(A5680,KeywordPlanner!$A$5:$H$10000,5,FALSE)</f>
        <v>#N/A</v>
      </c>
      <c r="E5680" s="7" t="e">
        <f>VLOOKUP(A5680,KeywordPlanner!$A$5:$H$10000,6,FALSE)</f>
        <v>#N/A</v>
      </c>
      <c r="F5680" s="8">
        <f t="shared" ref="F5680:F5743" si="90">SUM(IF(LEN(TRIM(A5680))=0,0,LEN(TRIM(A5680))-LEN(SUBSTITUTE(A5680," ",""))+1))</f>
        <v>1</v>
      </c>
    </row>
    <row r="5681" spans="1:6" ht="15.75" customHeight="1">
      <c r="A5681">
        <f>ConsultasPrincipales!$A5680</f>
        <v>0</v>
      </c>
      <c r="B5681">
        <f>ConsultasPrincipales!$E5680</f>
        <v>0</v>
      </c>
      <c r="C5681" s="7">
        <f>VLOOKUP(A5681,PaginasPrincipalesAjustadas!$A$1:$B$10000,2,FALSE)</f>
        <v>0</v>
      </c>
      <c r="D5681" s="7" t="e">
        <f>VLOOKUP(A5681,KeywordPlanner!$A$5:$H$10000,5,FALSE)</f>
        <v>#N/A</v>
      </c>
      <c r="E5681" s="7" t="e">
        <f>VLOOKUP(A5681,KeywordPlanner!$A$5:$H$10000,6,FALSE)</f>
        <v>#N/A</v>
      </c>
      <c r="F5681" s="8">
        <f t="shared" si="90"/>
        <v>1</v>
      </c>
    </row>
    <row r="5682" spans="1:6" ht="15.75" customHeight="1">
      <c r="A5682">
        <f>ConsultasPrincipales!$A5681</f>
        <v>0</v>
      </c>
      <c r="B5682">
        <f>ConsultasPrincipales!$E5681</f>
        <v>0</v>
      </c>
      <c r="C5682" s="7">
        <f>VLOOKUP(A5682,PaginasPrincipalesAjustadas!$A$1:$B$10000,2,FALSE)</f>
        <v>0</v>
      </c>
      <c r="D5682" s="7" t="e">
        <f>VLOOKUP(A5682,KeywordPlanner!$A$5:$H$10000,5,FALSE)</f>
        <v>#N/A</v>
      </c>
      <c r="E5682" s="7" t="e">
        <f>VLOOKUP(A5682,KeywordPlanner!$A$5:$H$10000,6,FALSE)</f>
        <v>#N/A</v>
      </c>
      <c r="F5682" s="8">
        <f t="shared" si="90"/>
        <v>1</v>
      </c>
    </row>
    <row r="5683" spans="1:6" ht="15.75" customHeight="1">
      <c r="A5683">
        <f>ConsultasPrincipales!$A5682</f>
        <v>0</v>
      </c>
      <c r="B5683">
        <f>ConsultasPrincipales!$E5682</f>
        <v>0</v>
      </c>
      <c r="C5683" s="7">
        <f>VLOOKUP(A5683,PaginasPrincipalesAjustadas!$A$1:$B$10000,2,FALSE)</f>
        <v>0</v>
      </c>
      <c r="D5683" s="7" t="e">
        <f>VLOOKUP(A5683,KeywordPlanner!$A$5:$H$10000,5,FALSE)</f>
        <v>#N/A</v>
      </c>
      <c r="E5683" s="7" t="e">
        <f>VLOOKUP(A5683,KeywordPlanner!$A$5:$H$10000,6,FALSE)</f>
        <v>#N/A</v>
      </c>
      <c r="F5683" s="8">
        <f t="shared" si="90"/>
        <v>1</v>
      </c>
    </row>
    <row r="5684" spans="1:6" ht="15.75" customHeight="1">
      <c r="A5684">
        <f>ConsultasPrincipales!$A5683</f>
        <v>0</v>
      </c>
      <c r="B5684">
        <f>ConsultasPrincipales!$E5683</f>
        <v>0</v>
      </c>
      <c r="C5684" s="7">
        <f>VLOOKUP(A5684,PaginasPrincipalesAjustadas!$A$1:$B$10000,2,FALSE)</f>
        <v>0</v>
      </c>
      <c r="D5684" s="7" t="e">
        <f>VLOOKUP(A5684,KeywordPlanner!$A$5:$H$10000,5,FALSE)</f>
        <v>#N/A</v>
      </c>
      <c r="E5684" s="7" t="e">
        <f>VLOOKUP(A5684,KeywordPlanner!$A$5:$H$10000,6,FALSE)</f>
        <v>#N/A</v>
      </c>
      <c r="F5684" s="8">
        <f t="shared" si="90"/>
        <v>1</v>
      </c>
    </row>
    <row r="5685" spans="1:6" ht="15.75" customHeight="1">
      <c r="A5685">
        <f>ConsultasPrincipales!$A5684</f>
        <v>0</v>
      </c>
      <c r="B5685">
        <f>ConsultasPrincipales!$E5684</f>
        <v>0</v>
      </c>
      <c r="C5685" s="7">
        <f>VLOOKUP(A5685,PaginasPrincipalesAjustadas!$A$1:$B$10000,2,FALSE)</f>
        <v>0</v>
      </c>
      <c r="D5685" s="7" t="e">
        <f>VLOOKUP(A5685,KeywordPlanner!$A$5:$H$10000,5,FALSE)</f>
        <v>#N/A</v>
      </c>
      <c r="E5685" s="7" t="e">
        <f>VLOOKUP(A5685,KeywordPlanner!$A$5:$H$10000,6,FALSE)</f>
        <v>#N/A</v>
      </c>
      <c r="F5685" s="8">
        <f t="shared" si="90"/>
        <v>1</v>
      </c>
    </row>
    <row r="5686" spans="1:6" ht="15.75" customHeight="1">
      <c r="A5686">
        <f>ConsultasPrincipales!$A5685</f>
        <v>0</v>
      </c>
      <c r="B5686">
        <f>ConsultasPrincipales!$E5685</f>
        <v>0</v>
      </c>
      <c r="C5686" s="7">
        <f>VLOOKUP(A5686,PaginasPrincipalesAjustadas!$A$1:$B$10000,2,FALSE)</f>
        <v>0</v>
      </c>
      <c r="D5686" s="7" t="e">
        <f>VLOOKUP(A5686,KeywordPlanner!$A$5:$H$10000,5,FALSE)</f>
        <v>#N/A</v>
      </c>
      <c r="E5686" s="7" t="e">
        <f>VLOOKUP(A5686,KeywordPlanner!$A$5:$H$10000,6,FALSE)</f>
        <v>#N/A</v>
      </c>
      <c r="F5686" s="8">
        <f t="shared" si="90"/>
        <v>1</v>
      </c>
    </row>
    <row r="5687" spans="1:6" ht="15.75" customHeight="1">
      <c r="A5687">
        <f>ConsultasPrincipales!$A5686</f>
        <v>0</v>
      </c>
      <c r="B5687">
        <f>ConsultasPrincipales!$E5686</f>
        <v>0</v>
      </c>
      <c r="C5687" s="7">
        <f>VLOOKUP(A5687,PaginasPrincipalesAjustadas!$A$1:$B$10000,2,FALSE)</f>
        <v>0</v>
      </c>
      <c r="D5687" s="7" t="e">
        <f>VLOOKUP(A5687,KeywordPlanner!$A$5:$H$10000,5,FALSE)</f>
        <v>#N/A</v>
      </c>
      <c r="E5687" s="7" t="e">
        <f>VLOOKUP(A5687,KeywordPlanner!$A$5:$H$10000,6,FALSE)</f>
        <v>#N/A</v>
      </c>
      <c r="F5687" s="8">
        <f t="shared" si="90"/>
        <v>1</v>
      </c>
    </row>
    <row r="5688" spans="1:6" ht="15.75" customHeight="1">
      <c r="A5688">
        <f>ConsultasPrincipales!$A5687</f>
        <v>0</v>
      </c>
      <c r="B5688">
        <f>ConsultasPrincipales!$E5687</f>
        <v>0</v>
      </c>
      <c r="C5688" s="7">
        <f>VLOOKUP(A5688,PaginasPrincipalesAjustadas!$A$1:$B$10000,2,FALSE)</f>
        <v>0</v>
      </c>
      <c r="D5688" s="7" t="e">
        <f>VLOOKUP(A5688,KeywordPlanner!$A$5:$H$10000,5,FALSE)</f>
        <v>#N/A</v>
      </c>
      <c r="E5688" s="7" t="e">
        <f>VLOOKUP(A5688,KeywordPlanner!$A$5:$H$10000,6,FALSE)</f>
        <v>#N/A</v>
      </c>
      <c r="F5688" s="8">
        <f t="shared" si="90"/>
        <v>1</v>
      </c>
    </row>
    <row r="5689" spans="1:6" ht="15.75" customHeight="1">
      <c r="A5689">
        <f>ConsultasPrincipales!$A5688</f>
        <v>0</v>
      </c>
      <c r="B5689">
        <f>ConsultasPrincipales!$E5688</f>
        <v>0</v>
      </c>
      <c r="C5689" s="7">
        <f>VLOOKUP(A5689,PaginasPrincipalesAjustadas!$A$1:$B$10000,2,FALSE)</f>
        <v>0</v>
      </c>
      <c r="D5689" s="7" t="e">
        <f>VLOOKUP(A5689,KeywordPlanner!$A$5:$H$10000,5,FALSE)</f>
        <v>#N/A</v>
      </c>
      <c r="E5689" s="7" t="e">
        <f>VLOOKUP(A5689,KeywordPlanner!$A$5:$H$10000,6,FALSE)</f>
        <v>#N/A</v>
      </c>
      <c r="F5689" s="8">
        <f t="shared" si="90"/>
        <v>1</v>
      </c>
    </row>
    <row r="5690" spans="1:6" ht="15.75" customHeight="1">
      <c r="A5690">
        <f>ConsultasPrincipales!$A5689</f>
        <v>0</v>
      </c>
      <c r="B5690">
        <f>ConsultasPrincipales!$E5689</f>
        <v>0</v>
      </c>
      <c r="C5690" s="7">
        <f>VLOOKUP(A5690,PaginasPrincipalesAjustadas!$A$1:$B$10000,2,FALSE)</f>
        <v>0</v>
      </c>
      <c r="D5690" s="7" t="e">
        <f>VLOOKUP(A5690,KeywordPlanner!$A$5:$H$10000,5,FALSE)</f>
        <v>#N/A</v>
      </c>
      <c r="E5690" s="7" t="e">
        <f>VLOOKUP(A5690,KeywordPlanner!$A$5:$H$10000,6,FALSE)</f>
        <v>#N/A</v>
      </c>
      <c r="F5690" s="8">
        <f t="shared" si="90"/>
        <v>1</v>
      </c>
    </row>
    <row r="5691" spans="1:6" ht="15.75" customHeight="1">
      <c r="A5691">
        <f>ConsultasPrincipales!$A5690</f>
        <v>0</v>
      </c>
      <c r="B5691">
        <f>ConsultasPrincipales!$E5690</f>
        <v>0</v>
      </c>
      <c r="C5691" s="7">
        <f>VLOOKUP(A5691,PaginasPrincipalesAjustadas!$A$1:$B$10000,2,FALSE)</f>
        <v>0</v>
      </c>
      <c r="D5691" s="7" t="e">
        <f>VLOOKUP(A5691,KeywordPlanner!$A$5:$H$10000,5,FALSE)</f>
        <v>#N/A</v>
      </c>
      <c r="E5691" s="7" t="e">
        <f>VLOOKUP(A5691,KeywordPlanner!$A$5:$H$10000,6,FALSE)</f>
        <v>#N/A</v>
      </c>
      <c r="F5691" s="8">
        <f t="shared" si="90"/>
        <v>1</v>
      </c>
    </row>
    <row r="5692" spans="1:6" ht="15.75" customHeight="1">
      <c r="A5692">
        <f>ConsultasPrincipales!$A5691</f>
        <v>0</v>
      </c>
      <c r="B5692">
        <f>ConsultasPrincipales!$E5691</f>
        <v>0</v>
      </c>
      <c r="C5692" s="7">
        <f>VLOOKUP(A5692,PaginasPrincipalesAjustadas!$A$1:$B$10000,2,FALSE)</f>
        <v>0</v>
      </c>
      <c r="D5692" s="7" t="e">
        <f>VLOOKUP(A5692,KeywordPlanner!$A$5:$H$10000,5,FALSE)</f>
        <v>#N/A</v>
      </c>
      <c r="E5692" s="7" t="e">
        <f>VLOOKUP(A5692,KeywordPlanner!$A$5:$H$10000,6,FALSE)</f>
        <v>#N/A</v>
      </c>
      <c r="F5692" s="8">
        <f t="shared" si="90"/>
        <v>1</v>
      </c>
    </row>
    <row r="5693" spans="1:6" ht="15.75" customHeight="1">
      <c r="A5693">
        <f>ConsultasPrincipales!$A5692</f>
        <v>0</v>
      </c>
      <c r="B5693">
        <f>ConsultasPrincipales!$E5692</f>
        <v>0</v>
      </c>
      <c r="C5693" s="7">
        <f>VLOOKUP(A5693,PaginasPrincipalesAjustadas!$A$1:$B$10000,2,FALSE)</f>
        <v>0</v>
      </c>
      <c r="D5693" s="7" t="e">
        <f>VLOOKUP(A5693,KeywordPlanner!$A$5:$H$10000,5,FALSE)</f>
        <v>#N/A</v>
      </c>
      <c r="E5693" s="7" t="e">
        <f>VLOOKUP(A5693,KeywordPlanner!$A$5:$H$10000,6,FALSE)</f>
        <v>#N/A</v>
      </c>
      <c r="F5693" s="8">
        <f t="shared" si="90"/>
        <v>1</v>
      </c>
    </row>
    <row r="5694" spans="1:6" ht="15.75" customHeight="1">
      <c r="A5694">
        <f>ConsultasPrincipales!$A5693</f>
        <v>0</v>
      </c>
      <c r="B5694">
        <f>ConsultasPrincipales!$E5693</f>
        <v>0</v>
      </c>
      <c r="C5694" s="7">
        <f>VLOOKUP(A5694,PaginasPrincipalesAjustadas!$A$1:$B$10000,2,FALSE)</f>
        <v>0</v>
      </c>
      <c r="D5694" s="7" t="e">
        <f>VLOOKUP(A5694,KeywordPlanner!$A$5:$H$10000,5,FALSE)</f>
        <v>#N/A</v>
      </c>
      <c r="E5694" s="7" t="e">
        <f>VLOOKUP(A5694,KeywordPlanner!$A$5:$H$10000,6,FALSE)</f>
        <v>#N/A</v>
      </c>
      <c r="F5694" s="8">
        <f t="shared" si="90"/>
        <v>1</v>
      </c>
    </row>
    <row r="5695" spans="1:6" ht="15.75" customHeight="1">
      <c r="A5695">
        <f>ConsultasPrincipales!$A5694</f>
        <v>0</v>
      </c>
      <c r="B5695">
        <f>ConsultasPrincipales!$E5694</f>
        <v>0</v>
      </c>
      <c r="C5695" s="7">
        <f>VLOOKUP(A5695,PaginasPrincipalesAjustadas!$A$1:$B$10000,2,FALSE)</f>
        <v>0</v>
      </c>
      <c r="D5695" s="7" t="e">
        <f>VLOOKUP(A5695,KeywordPlanner!$A$5:$H$10000,5,FALSE)</f>
        <v>#N/A</v>
      </c>
      <c r="E5695" s="7" t="e">
        <f>VLOOKUP(A5695,KeywordPlanner!$A$5:$H$10000,6,FALSE)</f>
        <v>#N/A</v>
      </c>
      <c r="F5695" s="8">
        <f t="shared" si="90"/>
        <v>1</v>
      </c>
    </row>
    <row r="5696" spans="1:6" ht="15.75" customHeight="1">
      <c r="A5696">
        <f>ConsultasPrincipales!$A5695</f>
        <v>0</v>
      </c>
      <c r="B5696">
        <f>ConsultasPrincipales!$E5695</f>
        <v>0</v>
      </c>
      <c r="C5696" s="7">
        <f>VLOOKUP(A5696,PaginasPrincipalesAjustadas!$A$1:$B$10000,2,FALSE)</f>
        <v>0</v>
      </c>
      <c r="D5696" s="7" t="e">
        <f>VLOOKUP(A5696,KeywordPlanner!$A$5:$H$10000,5,FALSE)</f>
        <v>#N/A</v>
      </c>
      <c r="E5696" s="7" t="e">
        <f>VLOOKUP(A5696,KeywordPlanner!$A$5:$H$10000,6,FALSE)</f>
        <v>#N/A</v>
      </c>
      <c r="F5696" s="8">
        <f t="shared" si="90"/>
        <v>1</v>
      </c>
    </row>
    <row r="5697" spans="1:6" ht="15.75" customHeight="1">
      <c r="A5697">
        <f>ConsultasPrincipales!$A5696</f>
        <v>0</v>
      </c>
      <c r="B5697">
        <f>ConsultasPrincipales!$E5696</f>
        <v>0</v>
      </c>
      <c r="C5697" s="7">
        <f>VLOOKUP(A5697,PaginasPrincipalesAjustadas!$A$1:$B$10000,2,FALSE)</f>
        <v>0</v>
      </c>
      <c r="D5697" s="7" t="e">
        <f>VLOOKUP(A5697,KeywordPlanner!$A$5:$H$10000,5,FALSE)</f>
        <v>#N/A</v>
      </c>
      <c r="E5697" s="7" t="e">
        <f>VLOOKUP(A5697,KeywordPlanner!$A$5:$H$10000,6,FALSE)</f>
        <v>#N/A</v>
      </c>
      <c r="F5697" s="8">
        <f t="shared" si="90"/>
        <v>1</v>
      </c>
    </row>
    <row r="5698" spans="1:6" ht="15.75" customHeight="1">
      <c r="A5698">
        <f>ConsultasPrincipales!$A5697</f>
        <v>0</v>
      </c>
      <c r="B5698">
        <f>ConsultasPrincipales!$E5697</f>
        <v>0</v>
      </c>
      <c r="C5698" s="7">
        <f>VLOOKUP(A5698,PaginasPrincipalesAjustadas!$A$1:$B$10000,2,FALSE)</f>
        <v>0</v>
      </c>
      <c r="D5698" s="7" t="e">
        <f>VLOOKUP(A5698,KeywordPlanner!$A$5:$H$10000,5,FALSE)</f>
        <v>#N/A</v>
      </c>
      <c r="E5698" s="7" t="e">
        <f>VLOOKUP(A5698,KeywordPlanner!$A$5:$H$10000,6,FALSE)</f>
        <v>#N/A</v>
      </c>
      <c r="F5698" s="8">
        <f t="shared" si="90"/>
        <v>1</v>
      </c>
    </row>
    <row r="5699" spans="1:6" ht="15.75" customHeight="1">
      <c r="A5699">
        <f>ConsultasPrincipales!$A5698</f>
        <v>0</v>
      </c>
      <c r="B5699">
        <f>ConsultasPrincipales!$E5698</f>
        <v>0</v>
      </c>
      <c r="C5699" s="7">
        <f>VLOOKUP(A5699,PaginasPrincipalesAjustadas!$A$1:$B$10000,2,FALSE)</f>
        <v>0</v>
      </c>
      <c r="D5699" s="7" t="e">
        <f>VLOOKUP(A5699,KeywordPlanner!$A$5:$H$10000,5,FALSE)</f>
        <v>#N/A</v>
      </c>
      <c r="E5699" s="7" t="e">
        <f>VLOOKUP(A5699,KeywordPlanner!$A$5:$H$10000,6,FALSE)</f>
        <v>#N/A</v>
      </c>
      <c r="F5699" s="8">
        <f t="shared" si="90"/>
        <v>1</v>
      </c>
    </row>
    <row r="5700" spans="1:6" ht="15.75" customHeight="1">
      <c r="A5700">
        <f>ConsultasPrincipales!$A5699</f>
        <v>0</v>
      </c>
      <c r="B5700">
        <f>ConsultasPrincipales!$E5699</f>
        <v>0</v>
      </c>
      <c r="C5700" s="7">
        <f>VLOOKUP(A5700,PaginasPrincipalesAjustadas!$A$1:$B$10000,2,FALSE)</f>
        <v>0</v>
      </c>
      <c r="D5700" s="7" t="e">
        <f>VLOOKUP(A5700,KeywordPlanner!$A$5:$H$10000,5,FALSE)</f>
        <v>#N/A</v>
      </c>
      <c r="E5700" s="7" t="e">
        <f>VLOOKUP(A5700,KeywordPlanner!$A$5:$H$10000,6,FALSE)</f>
        <v>#N/A</v>
      </c>
      <c r="F5700" s="8">
        <f t="shared" si="90"/>
        <v>1</v>
      </c>
    </row>
    <row r="5701" spans="1:6" ht="15.75" customHeight="1">
      <c r="A5701">
        <f>ConsultasPrincipales!$A5700</f>
        <v>0</v>
      </c>
      <c r="B5701">
        <f>ConsultasPrincipales!$E5700</f>
        <v>0</v>
      </c>
      <c r="C5701" s="7">
        <f>VLOOKUP(A5701,PaginasPrincipalesAjustadas!$A$1:$B$10000,2,FALSE)</f>
        <v>0</v>
      </c>
      <c r="D5701" s="7" t="e">
        <f>VLOOKUP(A5701,KeywordPlanner!$A$5:$H$10000,5,FALSE)</f>
        <v>#N/A</v>
      </c>
      <c r="E5701" s="7" t="e">
        <f>VLOOKUP(A5701,KeywordPlanner!$A$5:$H$10000,6,FALSE)</f>
        <v>#N/A</v>
      </c>
      <c r="F5701" s="8">
        <f t="shared" si="90"/>
        <v>1</v>
      </c>
    </row>
    <row r="5702" spans="1:6" ht="15.75" customHeight="1">
      <c r="A5702">
        <f>ConsultasPrincipales!$A5701</f>
        <v>0</v>
      </c>
      <c r="B5702">
        <f>ConsultasPrincipales!$E5701</f>
        <v>0</v>
      </c>
      <c r="C5702" s="7">
        <f>VLOOKUP(A5702,PaginasPrincipalesAjustadas!$A$1:$B$10000,2,FALSE)</f>
        <v>0</v>
      </c>
      <c r="D5702" s="7" t="e">
        <f>VLOOKUP(A5702,KeywordPlanner!$A$5:$H$10000,5,FALSE)</f>
        <v>#N/A</v>
      </c>
      <c r="E5702" s="7" t="e">
        <f>VLOOKUP(A5702,KeywordPlanner!$A$5:$H$10000,6,FALSE)</f>
        <v>#N/A</v>
      </c>
      <c r="F5702" s="8">
        <f t="shared" si="90"/>
        <v>1</v>
      </c>
    </row>
    <row r="5703" spans="1:6" ht="15.75" customHeight="1">
      <c r="A5703">
        <f>ConsultasPrincipales!$A5702</f>
        <v>0</v>
      </c>
      <c r="B5703">
        <f>ConsultasPrincipales!$E5702</f>
        <v>0</v>
      </c>
      <c r="C5703" s="7">
        <f>VLOOKUP(A5703,PaginasPrincipalesAjustadas!$A$1:$B$10000,2,FALSE)</f>
        <v>0</v>
      </c>
      <c r="D5703" s="7" t="e">
        <f>VLOOKUP(A5703,KeywordPlanner!$A$5:$H$10000,5,FALSE)</f>
        <v>#N/A</v>
      </c>
      <c r="E5703" s="7" t="e">
        <f>VLOOKUP(A5703,KeywordPlanner!$A$5:$H$10000,6,FALSE)</f>
        <v>#N/A</v>
      </c>
      <c r="F5703" s="8">
        <f t="shared" si="90"/>
        <v>1</v>
      </c>
    </row>
    <row r="5704" spans="1:6" ht="15.75" customHeight="1">
      <c r="A5704">
        <f>ConsultasPrincipales!$A5703</f>
        <v>0</v>
      </c>
      <c r="B5704">
        <f>ConsultasPrincipales!$E5703</f>
        <v>0</v>
      </c>
      <c r="C5704" s="7">
        <f>VLOOKUP(A5704,PaginasPrincipalesAjustadas!$A$1:$B$10000,2,FALSE)</f>
        <v>0</v>
      </c>
      <c r="D5704" s="7" t="e">
        <f>VLOOKUP(A5704,KeywordPlanner!$A$5:$H$10000,5,FALSE)</f>
        <v>#N/A</v>
      </c>
      <c r="E5704" s="7" t="e">
        <f>VLOOKUP(A5704,KeywordPlanner!$A$5:$H$10000,6,FALSE)</f>
        <v>#N/A</v>
      </c>
      <c r="F5704" s="8">
        <f t="shared" si="90"/>
        <v>1</v>
      </c>
    </row>
    <row r="5705" spans="1:6" ht="15.75" customHeight="1">
      <c r="A5705">
        <f>ConsultasPrincipales!$A5704</f>
        <v>0</v>
      </c>
      <c r="B5705">
        <f>ConsultasPrincipales!$E5704</f>
        <v>0</v>
      </c>
      <c r="C5705" s="7">
        <f>VLOOKUP(A5705,PaginasPrincipalesAjustadas!$A$1:$B$10000,2,FALSE)</f>
        <v>0</v>
      </c>
      <c r="D5705" s="7" t="e">
        <f>VLOOKUP(A5705,KeywordPlanner!$A$5:$H$10000,5,FALSE)</f>
        <v>#N/A</v>
      </c>
      <c r="E5705" s="7" t="e">
        <f>VLOOKUP(A5705,KeywordPlanner!$A$5:$H$10000,6,FALSE)</f>
        <v>#N/A</v>
      </c>
      <c r="F5705" s="8">
        <f t="shared" si="90"/>
        <v>1</v>
      </c>
    </row>
    <row r="5706" spans="1:6" ht="15.75" customHeight="1">
      <c r="A5706">
        <f>ConsultasPrincipales!$A5705</f>
        <v>0</v>
      </c>
      <c r="B5706">
        <f>ConsultasPrincipales!$E5705</f>
        <v>0</v>
      </c>
      <c r="C5706" s="7">
        <f>VLOOKUP(A5706,PaginasPrincipalesAjustadas!$A$1:$B$10000,2,FALSE)</f>
        <v>0</v>
      </c>
      <c r="D5706" s="7" t="e">
        <f>VLOOKUP(A5706,KeywordPlanner!$A$5:$H$10000,5,FALSE)</f>
        <v>#N/A</v>
      </c>
      <c r="E5706" s="7" t="e">
        <f>VLOOKUP(A5706,KeywordPlanner!$A$5:$H$10000,6,FALSE)</f>
        <v>#N/A</v>
      </c>
      <c r="F5706" s="8">
        <f t="shared" si="90"/>
        <v>1</v>
      </c>
    </row>
    <row r="5707" spans="1:6" ht="15.75" customHeight="1">
      <c r="A5707">
        <f>ConsultasPrincipales!$A5706</f>
        <v>0</v>
      </c>
      <c r="B5707">
        <f>ConsultasPrincipales!$E5706</f>
        <v>0</v>
      </c>
      <c r="C5707" s="7">
        <f>VLOOKUP(A5707,PaginasPrincipalesAjustadas!$A$1:$B$10000,2,FALSE)</f>
        <v>0</v>
      </c>
      <c r="D5707" s="7" t="e">
        <f>VLOOKUP(A5707,KeywordPlanner!$A$5:$H$10000,5,FALSE)</f>
        <v>#N/A</v>
      </c>
      <c r="E5707" s="7" t="e">
        <f>VLOOKUP(A5707,KeywordPlanner!$A$5:$H$10000,6,FALSE)</f>
        <v>#N/A</v>
      </c>
      <c r="F5707" s="8">
        <f t="shared" si="90"/>
        <v>1</v>
      </c>
    </row>
    <row r="5708" spans="1:6" ht="15.75" customHeight="1">
      <c r="A5708">
        <f>ConsultasPrincipales!$A5707</f>
        <v>0</v>
      </c>
      <c r="B5708">
        <f>ConsultasPrincipales!$E5707</f>
        <v>0</v>
      </c>
      <c r="C5708" s="7">
        <f>VLOOKUP(A5708,PaginasPrincipalesAjustadas!$A$1:$B$10000,2,FALSE)</f>
        <v>0</v>
      </c>
      <c r="D5708" s="7" t="e">
        <f>VLOOKUP(A5708,KeywordPlanner!$A$5:$H$10000,5,FALSE)</f>
        <v>#N/A</v>
      </c>
      <c r="E5708" s="7" t="e">
        <f>VLOOKUP(A5708,KeywordPlanner!$A$5:$H$10000,6,FALSE)</f>
        <v>#N/A</v>
      </c>
      <c r="F5708" s="8">
        <f t="shared" si="90"/>
        <v>1</v>
      </c>
    </row>
    <row r="5709" spans="1:6" ht="15.75" customHeight="1">
      <c r="A5709">
        <f>ConsultasPrincipales!$A5708</f>
        <v>0</v>
      </c>
      <c r="B5709">
        <f>ConsultasPrincipales!$E5708</f>
        <v>0</v>
      </c>
      <c r="C5709" s="7">
        <f>VLOOKUP(A5709,PaginasPrincipalesAjustadas!$A$1:$B$10000,2,FALSE)</f>
        <v>0</v>
      </c>
      <c r="D5709" s="7" t="e">
        <f>VLOOKUP(A5709,KeywordPlanner!$A$5:$H$10000,5,FALSE)</f>
        <v>#N/A</v>
      </c>
      <c r="E5709" s="7" t="e">
        <f>VLOOKUP(A5709,KeywordPlanner!$A$5:$H$10000,6,FALSE)</f>
        <v>#N/A</v>
      </c>
      <c r="F5709" s="8">
        <f t="shared" si="90"/>
        <v>1</v>
      </c>
    </row>
    <row r="5710" spans="1:6" ht="15.75" customHeight="1">
      <c r="A5710">
        <f>ConsultasPrincipales!$A5709</f>
        <v>0</v>
      </c>
      <c r="B5710">
        <f>ConsultasPrincipales!$E5709</f>
        <v>0</v>
      </c>
      <c r="C5710" s="7">
        <f>VLOOKUP(A5710,PaginasPrincipalesAjustadas!$A$1:$B$10000,2,FALSE)</f>
        <v>0</v>
      </c>
      <c r="D5710" s="7" t="e">
        <f>VLOOKUP(A5710,KeywordPlanner!$A$5:$H$10000,5,FALSE)</f>
        <v>#N/A</v>
      </c>
      <c r="E5710" s="7" t="e">
        <f>VLOOKUP(A5710,KeywordPlanner!$A$5:$H$10000,6,FALSE)</f>
        <v>#N/A</v>
      </c>
      <c r="F5710" s="8">
        <f t="shared" si="90"/>
        <v>1</v>
      </c>
    </row>
    <row r="5711" spans="1:6" ht="15.75" customHeight="1">
      <c r="A5711">
        <f>ConsultasPrincipales!$A5710</f>
        <v>0</v>
      </c>
      <c r="B5711">
        <f>ConsultasPrincipales!$E5710</f>
        <v>0</v>
      </c>
      <c r="C5711" s="7">
        <f>VLOOKUP(A5711,PaginasPrincipalesAjustadas!$A$1:$B$10000,2,FALSE)</f>
        <v>0</v>
      </c>
      <c r="D5711" s="7" t="e">
        <f>VLOOKUP(A5711,KeywordPlanner!$A$5:$H$10000,5,FALSE)</f>
        <v>#N/A</v>
      </c>
      <c r="E5711" s="7" t="e">
        <f>VLOOKUP(A5711,KeywordPlanner!$A$5:$H$10000,6,FALSE)</f>
        <v>#N/A</v>
      </c>
      <c r="F5711" s="8">
        <f t="shared" si="90"/>
        <v>1</v>
      </c>
    </row>
    <row r="5712" spans="1:6" ht="15.75" customHeight="1">
      <c r="A5712">
        <f>ConsultasPrincipales!$A5711</f>
        <v>0</v>
      </c>
      <c r="B5712">
        <f>ConsultasPrincipales!$E5711</f>
        <v>0</v>
      </c>
      <c r="C5712" s="7">
        <f>VLOOKUP(A5712,PaginasPrincipalesAjustadas!$A$1:$B$10000,2,FALSE)</f>
        <v>0</v>
      </c>
      <c r="D5712" s="7" t="e">
        <f>VLOOKUP(A5712,KeywordPlanner!$A$5:$H$10000,5,FALSE)</f>
        <v>#N/A</v>
      </c>
      <c r="E5712" s="7" t="e">
        <f>VLOOKUP(A5712,KeywordPlanner!$A$5:$H$10000,6,FALSE)</f>
        <v>#N/A</v>
      </c>
      <c r="F5712" s="8">
        <f t="shared" si="90"/>
        <v>1</v>
      </c>
    </row>
    <row r="5713" spans="1:6" ht="15.75" customHeight="1">
      <c r="A5713">
        <f>ConsultasPrincipales!$A5712</f>
        <v>0</v>
      </c>
      <c r="B5713">
        <f>ConsultasPrincipales!$E5712</f>
        <v>0</v>
      </c>
      <c r="C5713" s="7">
        <f>VLOOKUP(A5713,PaginasPrincipalesAjustadas!$A$1:$B$10000,2,FALSE)</f>
        <v>0</v>
      </c>
      <c r="D5713" s="7" t="e">
        <f>VLOOKUP(A5713,KeywordPlanner!$A$5:$H$10000,5,FALSE)</f>
        <v>#N/A</v>
      </c>
      <c r="E5713" s="7" t="e">
        <f>VLOOKUP(A5713,KeywordPlanner!$A$5:$H$10000,6,FALSE)</f>
        <v>#N/A</v>
      </c>
      <c r="F5713" s="8">
        <f t="shared" si="90"/>
        <v>1</v>
      </c>
    </row>
    <row r="5714" spans="1:6" ht="15.75" customHeight="1">
      <c r="A5714">
        <f>ConsultasPrincipales!$A5713</f>
        <v>0</v>
      </c>
      <c r="B5714">
        <f>ConsultasPrincipales!$E5713</f>
        <v>0</v>
      </c>
      <c r="C5714" s="7">
        <f>VLOOKUP(A5714,PaginasPrincipalesAjustadas!$A$1:$B$10000,2,FALSE)</f>
        <v>0</v>
      </c>
      <c r="D5714" s="7" t="e">
        <f>VLOOKUP(A5714,KeywordPlanner!$A$5:$H$10000,5,FALSE)</f>
        <v>#N/A</v>
      </c>
      <c r="E5714" s="7" t="e">
        <f>VLOOKUP(A5714,KeywordPlanner!$A$5:$H$10000,6,FALSE)</f>
        <v>#N/A</v>
      </c>
      <c r="F5714" s="8">
        <f t="shared" si="90"/>
        <v>1</v>
      </c>
    </row>
    <row r="5715" spans="1:6" ht="15.75" customHeight="1">
      <c r="A5715">
        <f>ConsultasPrincipales!$A5714</f>
        <v>0</v>
      </c>
      <c r="B5715">
        <f>ConsultasPrincipales!$E5714</f>
        <v>0</v>
      </c>
      <c r="C5715" s="7">
        <f>VLOOKUP(A5715,PaginasPrincipalesAjustadas!$A$1:$B$10000,2,FALSE)</f>
        <v>0</v>
      </c>
      <c r="D5715" s="7" t="e">
        <f>VLOOKUP(A5715,KeywordPlanner!$A$5:$H$10000,5,FALSE)</f>
        <v>#N/A</v>
      </c>
      <c r="E5715" s="7" t="e">
        <f>VLOOKUP(A5715,KeywordPlanner!$A$5:$H$10000,6,FALSE)</f>
        <v>#N/A</v>
      </c>
      <c r="F5715" s="8">
        <f t="shared" si="90"/>
        <v>1</v>
      </c>
    </row>
    <row r="5716" spans="1:6" ht="15.75" customHeight="1">
      <c r="A5716">
        <f>ConsultasPrincipales!$A5715</f>
        <v>0</v>
      </c>
      <c r="B5716">
        <f>ConsultasPrincipales!$E5715</f>
        <v>0</v>
      </c>
      <c r="C5716" s="7">
        <f>VLOOKUP(A5716,PaginasPrincipalesAjustadas!$A$1:$B$10000,2,FALSE)</f>
        <v>0</v>
      </c>
      <c r="D5716" s="7" t="e">
        <f>VLOOKUP(A5716,KeywordPlanner!$A$5:$H$10000,5,FALSE)</f>
        <v>#N/A</v>
      </c>
      <c r="E5716" s="7" t="e">
        <f>VLOOKUP(A5716,KeywordPlanner!$A$5:$H$10000,6,FALSE)</f>
        <v>#N/A</v>
      </c>
      <c r="F5716" s="8">
        <f t="shared" si="90"/>
        <v>1</v>
      </c>
    </row>
    <row r="5717" spans="1:6" ht="15.75" customHeight="1">
      <c r="A5717">
        <f>ConsultasPrincipales!$A5716</f>
        <v>0</v>
      </c>
      <c r="B5717">
        <f>ConsultasPrincipales!$E5716</f>
        <v>0</v>
      </c>
      <c r="C5717" s="7">
        <f>VLOOKUP(A5717,PaginasPrincipalesAjustadas!$A$1:$B$10000,2,FALSE)</f>
        <v>0</v>
      </c>
      <c r="D5717" s="7" t="e">
        <f>VLOOKUP(A5717,KeywordPlanner!$A$5:$H$10000,5,FALSE)</f>
        <v>#N/A</v>
      </c>
      <c r="E5717" s="7" t="e">
        <f>VLOOKUP(A5717,KeywordPlanner!$A$5:$H$10000,6,FALSE)</f>
        <v>#N/A</v>
      </c>
      <c r="F5717" s="8">
        <f t="shared" si="90"/>
        <v>1</v>
      </c>
    </row>
    <row r="5718" spans="1:6" ht="15.75" customHeight="1">
      <c r="A5718">
        <f>ConsultasPrincipales!$A5717</f>
        <v>0</v>
      </c>
      <c r="B5718">
        <f>ConsultasPrincipales!$E5717</f>
        <v>0</v>
      </c>
      <c r="C5718" s="7">
        <f>VLOOKUP(A5718,PaginasPrincipalesAjustadas!$A$1:$B$10000,2,FALSE)</f>
        <v>0</v>
      </c>
      <c r="D5718" s="7" t="e">
        <f>VLOOKUP(A5718,KeywordPlanner!$A$5:$H$10000,5,FALSE)</f>
        <v>#N/A</v>
      </c>
      <c r="E5718" s="7" t="e">
        <f>VLOOKUP(A5718,KeywordPlanner!$A$5:$H$10000,6,FALSE)</f>
        <v>#N/A</v>
      </c>
      <c r="F5718" s="8">
        <f t="shared" si="90"/>
        <v>1</v>
      </c>
    </row>
    <row r="5719" spans="1:6" ht="15.75" customHeight="1">
      <c r="A5719">
        <f>ConsultasPrincipales!$A5718</f>
        <v>0</v>
      </c>
      <c r="B5719">
        <f>ConsultasPrincipales!$E5718</f>
        <v>0</v>
      </c>
      <c r="C5719" s="7">
        <f>VLOOKUP(A5719,PaginasPrincipalesAjustadas!$A$1:$B$10000,2,FALSE)</f>
        <v>0</v>
      </c>
      <c r="D5719" s="7" t="e">
        <f>VLOOKUP(A5719,KeywordPlanner!$A$5:$H$10000,5,FALSE)</f>
        <v>#N/A</v>
      </c>
      <c r="E5719" s="7" t="e">
        <f>VLOOKUP(A5719,KeywordPlanner!$A$5:$H$10000,6,FALSE)</f>
        <v>#N/A</v>
      </c>
      <c r="F5719" s="8">
        <f t="shared" si="90"/>
        <v>1</v>
      </c>
    </row>
    <row r="5720" spans="1:6" ht="15.75" customHeight="1">
      <c r="A5720">
        <f>ConsultasPrincipales!$A5719</f>
        <v>0</v>
      </c>
      <c r="B5720">
        <f>ConsultasPrincipales!$E5719</f>
        <v>0</v>
      </c>
      <c r="C5720" s="7">
        <f>VLOOKUP(A5720,PaginasPrincipalesAjustadas!$A$1:$B$10000,2,FALSE)</f>
        <v>0</v>
      </c>
      <c r="D5720" s="7" t="e">
        <f>VLOOKUP(A5720,KeywordPlanner!$A$5:$H$10000,5,FALSE)</f>
        <v>#N/A</v>
      </c>
      <c r="E5720" s="7" t="e">
        <f>VLOOKUP(A5720,KeywordPlanner!$A$5:$H$10000,6,FALSE)</f>
        <v>#N/A</v>
      </c>
      <c r="F5720" s="8">
        <f t="shared" si="90"/>
        <v>1</v>
      </c>
    </row>
    <row r="5721" spans="1:6" ht="15.75" customHeight="1">
      <c r="A5721">
        <f>ConsultasPrincipales!$A5720</f>
        <v>0</v>
      </c>
      <c r="B5721">
        <f>ConsultasPrincipales!$E5720</f>
        <v>0</v>
      </c>
      <c r="C5721" s="7">
        <f>VLOOKUP(A5721,PaginasPrincipalesAjustadas!$A$1:$B$10000,2,FALSE)</f>
        <v>0</v>
      </c>
      <c r="D5721" s="7" t="e">
        <f>VLOOKUP(A5721,KeywordPlanner!$A$5:$H$10000,5,FALSE)</f>
        <v>#N/A</v>
      </c>
      <c r="E5721" s="7" t="e">
        <f>VLOOKUP(A5721,KeywordPlanner!$A$5:$H$10000,6,FALSE)</f>
        <v>#N/A</v>
      </c>
      <c r="F5721" s="8">
        <f t="shared" si="90"/>
        <v>1</v>
      </c>
    </row>
    <row r="5722" spans="1:6" ht="15.75" customHeight="1">
      <c r="A5722">
        <f>ConsultasPrincipales!$A5721</f>
        <v>0</v>
      </c>
      <c r="B5722">
        <f>ConsultasPrincipales!$E5721</f>
        <v>0</v>
      </c>
      <c r="C5722" s="7">
        <f>VLOOKUP(A5722,PaginasPrincipalesAjustadas!$A$1:$B$10000,2,FALSE)</f>
        <v>0</v>
      </c>
      <c r="D5722" s="7" t="e">
        <f>VLOOKUP(A5722,KeywordPlanner!$A$5:$H$10000,5,FALSE)</f>
        <v>#N/A</v>
      </c>
      <c r="E5722" s="7" t="e">
        <f>VLOOKUP(A5722,KeywordPlanner!$A$5:$H$10000,6,FALSE)</f>
        <v>#N/A</v>
      </c>
      <c r="F5722" s="8">
        <f t="shared" si="90"/>
        <v>1</v>
      </c>
    </row>
    <row r="5723" spans="1:6" ht="15.75" customHeight="1">
      <c r="A5723">
        <f>ConsultasPrincipales!$A5722</f>
        <v>0</v>
      </c>
      <c r="B5723">
        <f>ConsultasPrincipales!$E5722</f>
        <v>0</v>
      </c>
      <c r="C5723" s="7">
        <f>VLOOKUP(A5723,PaginasPrincipalesAjustadas!$A$1:$B$10000,2,FALSE)</f>
        <v>0</v>
      </c>
      <c r="D5723" s="7" t="e">
        <f>VLOOKUP(A5723,KeywordPlanner!$A$5:$H$10000,5,FALSE)</f>
        <v>#N/A</v>
      </c>
      <c r="E5723" s="7" t="e">
        <f>VLOOKUP(A5723,KeywordPlanner!$A$5:$H$10000,6,FALSE)</f>
        <v>#N/A</v>
      </c>
      <c r="F5723" s="8">
        <f t="shared" si="90"/>
        <v>1</v>
      </c>
    </row>
    <row r="5724" spans="1:6" ht="15.75" customHeight="1">
      <c r="A5724">
        <f>ConsultasPrincipales!$A5723</f>
        <v>0</v>
      </c>
      <c r="B5724">
        <f>ConsultasPrincipales!$E5723</f>
        <v>0</v>
      </c>
      <c r="C5724" s="7">
        <f>VLOOKUP(A5724,PaginasPrincipalesAjustadas!$A$1:$B$10000,2,FALSE)</f>
        <v>0</v>
      </c>
      <c r="D5724" s="7" t="e">
        <f>VLOOKUP(A5724,KeywordPlanner!$A$5:$H$10000,5,FALSE)</f>
        <v>#N/A</v>
      </c>
      <c r="E5724" s="7" t="e">
        <f>VLOOKUP(A5724,KeywordPlanner!$A$5:$H$10000,6,FALSE)</f>
        <v>#N/A</v>
      </c>
      <c r="F5724" s="8">
        <f t="shared" si="90"/>
        <v>1</v>
      </c>
    </row>
    <row r="5725" spans="1:6" ht="15.75" customHeight="1">
      <c r="A5725">
        <f>ConsultasPrincipales!$A5724</f>
        <v>0</v>
      </c>
      <c r="B5725">
        <f>ConsultasPrincipales!$E5724</f>
        <v>0</v>
      </c>
      <c r="C5725" s="7">
        <f>VLOOKUP(A5725,PaginasPrincipalesAjustadas!$A$1:$B$10000,2,FALSE)</f>
        <v>0</v>
      </c>
      <c r="D5725" s="7" t="e">
        <f>VLOOKUP(A5725,KeywordPlanner!$A$5:$H$10000,5,FALSE)</f>
        <v>#N/A</v>
      </c>
      <c r="E5725" s="7" t="e">
        <f>VLOOKUP(A5725,KeywordPlanner!$A$5:$H$10000,6,FALSE)</f>
        <v>#N/A</v>
      </c>
      <c r="F5725" s="8">
        <f t="shared" si="90"/>
        <v>1</v>
      </c>
    </row>
    <row r="5726" spans="1:6" ht="15.75" customHeight="1">
      <c r="A5726">
        <f>ConsultasPrincipales!$A5725</f>
        <v>0</v>
      </c>
      <c r="B5726">
        <f>ConsultasPrincipales!$E5725</f>
        <v>0</v>
      </c>
      <c r="C5726" s="7">
        <f>VLOOKUP(A5726,PaginasPrincipalesAjustadas!$A$1:$B$10000,2,FALSE)</f>
        <v>0</v>
      </c>
      <c r="D5726" s="7" t="e">
        <f>VLOOKUP(A5726,KeywordPlanner!$A$5:$H$10000,5,FALSE)</f>
        <v>#N/A</v>
      </c>
      <c r="E5726" s="7" t="e">
        <f>VLOOKUP(A5726,KeywordPlanner!$A$5:$H$10000,6,FALSE)</f>
        <v>#N/A</v>
      </c>
      <c r="F5726" s="8">
        <f t="shared" si="90"/>
        <v>1</v>
      </c>
    </row>
    <row r="5727" spans="1:6" ht="15.75" customHeight="1">
      <c r="A5727">
        <f>ConsultasPrincipales!$A5726</f>
        <v>0</v>
      </c>
      <c r="B5727">
        <f>ConsultasPrincipales!$E5726</f>
        <v>0</v>
      </c>
      <c r="C5727" s="7">
        <f>VLOOKUP(A5727,PaginasPrincipalesAjustadas!$A$1:$B$10000,2,FALSE)</f>
        <v>0</v>
      </c>
      <c r="D5727" s="7" t="e">
        <f>VLOOKUP(A5727,KeywordPlanner!$A$5:$H$10000,5,FALSE)</f>
        <v>#N/A</v>
      </c>
      <c r="E5727" s="7" t="e">
        <f>VLOOKUP(A5727,KeywordPlanner!$A$5:$H$10000,6,FALSE)</f>
        <v>#N/A</v>
      </c>
      <c r="F5727" s="8">
        <f t="shared" si="90"/>
        <v>1</v>
      </c>
    </row>
    <row r="5728" spans="1:6" ht="15.75" customHeight="1">
      <c r="A5728">
        <f>ConsultasPrincipales!$A5727</f>
        <v>0</v>
      </c>
      <c r="B5728">
        <f>ConsultasPrincipales!$E5727</f>
        <v>0</v>
      </c>
      <c r="C5728" s="7">
        <f>VLOOKUP(A5728,PaginasPrincipalesAjustadas!$A$1:$B$10000,2,FALSE)</f>
        <v>0</v>
      </c>
      <c r="D5728" s="7" t="e">
        <f>VLOOKUP(A5728,KeywordPlanner!$A$5:$H$10000,5,FALSE)</f>
        <v>#N/A</v>
      </c>
      <c r="E5728" s="7" t="e">
        <f>VLOOKUP(A5728,KeywordPlanner!$A$5:$H$10000,6,FALSE)</f>
        <v>#N/A</v>
      </c>
      <c r="F5728" s="8">
        <f t="shared" si="90"/>
        <v>1</v>
      </c>
    </row>
    <row r="5729" spans="1:6" ht="15.75" customHeight="1">
      <c r="A5729">
        <f>ConsultasPrincipales!$A5728</f>
        <v>0</v>
      </c>
      <c r="B5729">
        <f>ConsultasPrincipales!$E5728</f>
        <v>0</v>
      </c>
      <c r="C5729" s="7">
        <f>VLOOKUP(A5729,PaginasPrincipalesAjustadas!$A$1:$B$10000,2,FALSE)</f>
        <v>0</v>
      </c>
      <c r="D5729" s="7" t="e">
        <f>VLOOKUP(A5729,KeywordPlanner!$A$5:$H$10000,5,FALSE)</f>
        <v>#N/A</v>
      </c>
      <c r="E5729" s="7" t="e">
        <f>VLOOKUP(A5729,KeywordPlanner!$A$5:$H$10000,6,FALSE)</f>
        <v>#N/A</v>
      </c>
      <c r="F5729" s="8">
        <f t="shared" si="90"/>
        <v>1</v>
      </c>
    </row>
    <row r="5730" spans="1:6" ht="15.75" customHeight="1">
      <c r="A5730">
        <f>ConsultasPrincipales!$A5729</f>
        <v>0</v>
      </c>
      <c r="B5730">
        <f>ConsultasPrincipales!$E5729</f>
        <v>0</v>
      </c>
      <c r="C5730" s="7">
        <f>VLOOKUP(A5730,PaginasPrincipalesAjustadas!$A$1:$B$10000,2,FALSE)</f>
        <v>0</v>
      </c>
      <c r="D5730" s="7" t="e">
        <f>VLOOKUP(A5730,KeywordPlanner!$A$5:$H$10000,5,FALSE)</f>
        <v>#N/A</v>
      </c>
      <c r="E5730" s="7" t="e">
        <f>VLOOKUP(A5730,KeywordPlanner!$A$5:$H$10000,6,FALSE)</f>
        <v>#N/A</v>
      </c>
      <c r="F5730" s="8">
        <f t="shared" si="90"/>
        <v>1</v>
      </c>
    </row>
    <row r="5731" spans="1:6" ht="15.75" customHeight="1">
      <c r="A5731">
        <f>ConsultasPrincipales!$A5730</f>
        <v>0</v>
      </c>
      <c r="B5731">
        <f>ConsultasPrincipales!$E5730</f>
        <v>0</v>
      </c>
      <c r="C5731" s="7">
        <f>VLOOKUP(A5731,PaginasPrincipalesAjustadas!$A$1:$B$10000,2,FALSE)</f>
        <v>0</v>
      </c>
      <c r="D5731" s="7" t="e">
        <f>VLOOKUP(A5731,KeywordPlanner!$A$5:$H$10000,5,FALSE)</f>
        <v>#N/A</v>
      </c>
      <c r="E5731" s="7" t="e">
        <f>VLOOKUP(A5731,KeywordPlanner!$A$5:$H$10000,6,FALSE)</f>
        <v>#N/A</v>
      </c>
      <c r="F5731" s="8">
        <f t="shared" si="90"/>
        <v>1</v>
      </c>
    </row>
    <row r="5732" spans="1:6" ht="15.75" customHeight="1">
      <c r="A5732">
        <f>ConsultasPrincipales!$A5731</f>
        <v>0</v>
      </c>
      <c r="B5732">
        <f>ConsultasPrincipales!$E5731</f>
        <v>0</v>
      </c>
      <c r="C5732" s="7">
        <f>VLOOKUP(A5732,PaginasPrincipalesAjustadas!$A$1:$B$10000,2,FALSE)</f>
        <v>0</v>
      </c>
      <c r="D5732" s="7" t="e">
        <f>VLOOKUP(A5732,KeywordPlanner!$A$5:$H$10000,5,FALSE)</f>
        <v>#N/A</v>
      </c>
      <c r="E5732" s="7" t="e">
        <f>VLOOKUP(A5732,KeywordPlanner!$A$5:$H$10000,6,FALSE)</f>
        <v>#N/A</v>
      </c>
      <c r="F5732" s="8">
        <f t="shared" si="90"/>
        <v>1</v>
      </c>
    </row>
    <row r="5733" spans="1:6" ht="15.75" customHeight="1">
      <c r="A5733">
        <f>ConsultasPrincipales!$A5732</f>
        <v>0</v>
      </c>
      <c r="B5733">
        <f>ConsultasPrincipales!$E5732</f>
        <v>0</v>
      </c>
      <c r="C5733" s="7">
        <f>VLOOKUP(A5733,PaginasPrincipalesAjustadas!$A$1:$B$10000,2,FALSE)</f>
        <v>0</v>
      </c>
      <c r="D5733" s="7" t="e">
        <f>VLOOKUP(A5733,KeywordPlanner!$A$5:$H$10000,5,FALSE)</f>
        <v>#N/A</v>
      </c>
      <c r="E5733" s="7" t="e">
        <f>VLOOKUP(A5733,KeywordPlanner!$A$5:$H$10000,6,FALSE)</f>
        <v>#N/A</v>
      </c>
      <c r="F5733" s="8">
        <f t="shared" si="90"/>
        <v>1</v>
      </c>
    </row>
    <row r="5734" spans="1:6" ht="15.75" customHeight="1">
      <c r="A5734">
        <f>ConsultasPrincipales!$A5733</f>
        <v>0</v>
      </c>
      <c r="B5734">
        <f>ConsultasPrincipales!$E5733</f>
        <v>0</v>
      </c>
      <c r="C5734" s="7">
        <f>VLOOKUP(A5734,PaginasPrincipalesAjustadas!$A$1:$B$10000,2,FALSE)</f>
        <v>0</v>
      </c>
      <c r="D5734" s="7" t="e">
        <f>VLOOKUP(A5734,KeywordPlanner!$A$5:$H$10000,5,FALSE)</f>
        <v>#N/A</v>
      </c>
      <c r="E5734" s="7" t="e">
        <f>VLOOKUP(A5734,KeywordPlanner!$A$5:$H$10000,6,FALSE)</f>
        <v>#N/A</v>
      </c>
      <c r="F5734" s="8">
        <f t="shared" si="90"/>
        <v>1</v>
      </c>
    </row>
    <row r="5735" spans="1:6" ht="15.75" customHeight="1">
      <c r="A5735">
        <f>ConsultasPrincipales!$A5734</f>
        <v>0</v>
      </c>
      <c r="B5735">
        <f>ConsultasPrincipales!$E5734</f>
        <v>0</v>
      </c>
      <c r="C5735" s="7">
        <f>VLOOKUP(A5735,PaginasPrincipalesAjustadas!$A$1:$B$10000,2,FALSE)</f>
        <v>0</v>
      </c>
      <c r="D5735" s="7" t="e">
        <f>VLOOKUP(A5735,KeywordPlanner!$A$5:$H$10000,5,FALSE)</f>
        <v>#N/A</v>
      </c>
      <c r="E5735" s="7" t="e">
        <f>VLOOKUP(A5735,KeywordPlanner!$A$5:$H$10000,6,FALSE)</f>
        <v>#N/A</v>
      </c>
      <c r="F5735" s="8">
        <f t="shared" si="90"/>
        <v>1</v>
      </c>
    </row>
    <row r="5736" spans="1:6" ht="15.75" customHeight="1">
      <c r="A5736">
        <f>ConsultasPrincipales!$A5735</f>
        <v>0</v>
      </c>
      <c r="B5736">
        <f>ConsultasPrincipales!$E5735</f>
        <v>0</v>
      </c>
      <c r="C5736" s="7">
        <f>VLOOKUP(A5736,PaginasPrincipalesAjustadas!$A$1:$B$10000,2,FALSE)</f>
        <v>0</v>
      </c>
      <c r="D5736" s="7" t="e">
        <f>VLOOKUP(A5736,KeywordPlanner!$A$5:$H$10000,5,FALSE)</f>
        <v>#N/A</v>
      </c>
      <c r="E5736" s="7" t="e">
        <f>VLOOKUP(A5736,KeywordPlanner!$A$5:$H$10000,6,FALSE)</f>
        <v>#N/A</v>
      </c>
      <c r="F5736" s="8">
        <f t="shared" si="90"/>
        <v>1</v>
      </c>
    </row>
    <row r="5737" spans="1:6" ht="15.75" customHeight="1">
      <c r="A5737">
        <f>ConsultasPrincipales!$A5736</f>
        <v>0</v>
      </c>
      <c r="B5737">
        <f>ConsultasPrincipales!$E5736</f>
        <v>0</v>
      </c>
      <c r="C5737" s="7">
        <f>VLOOKUP(A5737,PaginasPrincipalesAjustadas!$A$1:$B$10000,2,FALSE)</f>
        <v>0</v>
      </c>
      <c r="D5737" s="7" t="e">
        <f>VLOOKUP(A5737,KeywordPlanner!$A$5:$H$10000,5,FALSE)</f>
        <v>#N/A</v>
      </c>
      <c r="E5737" s="7" t="e">
        <f>VLOOKUP(A5737,KeywordPlanner!$A$5:$H$10000,6,FALSE)</f>
        <v>#N/A</v>
      </c>
      <c r="F5737" s="8">
        <f t="shared" si="90"/>
        <v>1</v>
      </c>
    </row>
    <row r="5738" spans="1:6" ht="15.75" customHeight="1">
      <c r="A5738">
        <f>ConsultasPrincipales!$A5737</f>
        <v>0</v>
      </c>
      <c r="B5738">
        <f>ConsultasPrincipales!$E5737</f>
        <v>0</v>
      </c>
      <c r="C5738" s="7">
        <f>VLOOKUP(A5738,PaginasPrincipalesAjustadas!$A$1:$B$10000,2,FALSE)</f>
        <v>0</v>
      </c>
      <c r="D5738" s="7" t="e">
        <f>VLOOKUP(A5738,KeywordPlanner!$A$5:$H$10000,5,FALSE)</f>
        <v>#N/A</v>
      </c>
      <c r="E5738" s="7" t="e">
        <f>VLOOKUP(A5738,KeywordPlanner!$A$5:$H$10000,6,FALSE)</f>
        <v>#N/A</v>
      </c>
      <c r="F5738" s="8">
        <f t="shared" si="90"/>
        <v>1</v>
      </c>
    </row>
    <row r="5739" spans="1:6" ht="15.75" customHeight="1">
      <c r="A5739">
        <f>ConsultasPrincipales!$A5738</f>
        <v>0</v>
      </c>
      <c r="B5739">
        <f>ConsultasPrincipales!$E5738</f>
        <v>0</v>
      </c>
      <c r="C5739" s="7">
        <f>VLOOKUP(A5739,PaginasPrincipalesAjustadas!$A$1:$B$10000,2,FALSE)</f>
        <v>0</v>
      </c>
      <c r="D5739" s="7" t="e">
        <f>VLOOKUP(A5739,KeywordPlanner!$A$5:$H$10000,5,FALSE)</f>
        <v>#N/A</v>
      </c>
      <c r="E5739" s="7" t="e">
        <f>VLOOKUP(A5739,KeywordPlanner!$A$5:$H$10000,6,FALSE)</f>
        <v>#N/A</v>
      </c>
      <c r="F5739" s="8">
        <f t="shared" si="90"/>
        <v>1</v>
      </c>
    </row>
    <row r="5740" spans="1:6" ht="15.75" customHeight="1">
      <c r="A5740">
        <f>ConsultasPrincipales!$A5739</f>
        <v>0</v>
      </c>
      <c r="B5740">
        <f>ConsultasPrincipales!$E5739</f>
        <v>0</v>
      </c>
      <c r="C5740" s="7">
        <f>VLOOKUP(A5740,PaginasPrincipalesAjustadas!$A$1:$B$10000,2,FALSE)</f>
        <v>0</v>
      </c>
      <c r="D5740" s="7" t="e">
        <f>VLOOKUP(A5740,KeywordPlanner!$A$5:$H$10000,5,FALSE)</f>
        <v>#N/A</v>
      </c>
      <c r="E5740" s="7" t="e">
        <f>VLOOKUP(A5740,KeywordPlanner!$A$5:$H$10000,6,FALSE)</f>
        <v>#N/A</v>
      </c>
      <c r="F5740" s="8">
        <f t="shared" si="90"/>
        <v>1</v>
      </c>
    </row>
    <row r="5741" spans="1:6" ht="15.75" customHeight="1">
      <c r="A5741">
        <f>ConsultasPrincipales!$A5740</f>
        <v>0</v>
      </c>
      <c r="B5741">
        <f>ConsultasPrincipales!$E5740</f>
        <v>0</v>
      </c>
      <c r="C5741" s="7">
        <f>VLOOKUP(A5741,PaginasPrincipalesAjustadas!$A$1:$B$10000,2,FALSE)</f>
        <v>0</v>
      </c>
      <c r="D5741" s="7" t="e">
        <f>VLOOKUP(A5741,KeywordPlanner!$A$5:$H$10000,5,FALSE)</f>
        <v>#N/A</v>
      </c>
      <c r="E5741" s="7" t="e">
        <f>VLOOKUP(A5741,KeywordPlanner!$A$5:$H$10000,6,FALSE)</f>
        <v>#N/A</v>
      </c>
      <c r="F5741" s="8">
        <f t="shared" si="90"/>
        <v>1</v>
      </c>
    </row>
    <row r="5742" spans="1:6" ht="15.75" customHeight="1">
      <c r="A5742">
        <f>ConsultasPrincipales!$A5741</f>
        <v>0</v>
      </c>
      <c r="B5742">
        <f>ConsultasPrincipales!$E5741</f>
        <v>0</v>
      </c>
      <c r="C5742" s="7">
        <f>VLOOKUP(A5742,PaginasPrincipalesAjustadas!$A$1:$B$10000,2,FALSE)</f>
        <v>0</v>
      </c>
      <c r="D5742" s="7" t="e">
        <f>VLOOKUP(A5742,KeywordPlanner!$A$5:$H$10000,5,FALSE)</f>
        <v>#N/A</v>
      </c>
      <c r="E5742" s="7" t="e">
        <f>VLOOKUP(A5742,KeywordPlanner!$A$5:$H$10000,6,FALSE)</f>
        <v>#N/A</v>
      </c>
      <c r="F5742" s="8">
        <f t="shared" si="90"/>
        <v>1</v>
      </c>
    </row>
    <row r="5743" spans="1:6" ht="15.75" customHeight="1">
      <c r="A5743">
        <f>ConsultasPrincipales!$A5742</f>
        <v>0</v>
      </c>
      <c r="B5743">
        <f>ConsultasPrincipales!$E5742</f>
        <v>0</v>
      </c>
      <c r="C5743" s="7">
        <f>VLOOKUP(A5743,PaginasPrincipalesAjustadas!$A$1:$B$10000,2,FALSE)</f>
        <v>0</v>
      </c>
      <c r="D5743" s="7" t="e">
        <f>VLOOKUP(A5743,KeywordPlanner!$A$5:$H$10000,5,FALSE)</f>
        <v>#N/A</v>
      </c>
      <c r="E5743" s="7" t="e">
        <f>VLOOKUP(A5743,KeywordPlanner!$A$5:$H$10000,6,FALSE)</f>
        <v>#N/A</v>
      </c>
      <c r="F5743" s="8">
        <f t="shared" si="90"/>
        <v>1</v>
      </c>
    </row>
    <row r="5744" spans="1:6" ht="15.75" customHeight="1">
      <c r="A5744">
        <f>ConsultasPrincipales!$A5743</f>
        <v>0</v>
      </c>
      <c r="B5744">
        <f>ConsultasPrincipales!$E5743</f>
        <v>0</v>
      </c>
      <c r="C5744" s="7">
        <f>VLOOKUP(A5744,PaginasPrincipalesAjustadas!$A$1:$B$10000,2,FALSE)</f>
        <v>0</v>
      </c>
      <c r="D5744" s="7" t="e">
        <f>VLOOKUP(A5744,KeywordPlanner!$A$5:$H$10000,5,FALSE)</f>
        <v>#N/A</v>
      </c>
      <c r="E5744" s="7" t="e">
        <f>VLOOKUP(A5744,KeywordPlanner!$A$5:$H$10000,6,FALSE)</f>
        <v>#N/A</v>
      </c>
      <c r="F5744" s="8">
        <f t="shared" ref="F5744:F5807" si="91">SUM(IF(LEN(TRIM(A5744))=0,0,LEN(TRIM(A5744))-LEN(SUBSTITUTE(A5744," ",""))+1))</f>
        <v>1</v>
      </c>
    </row>
    <row r="5745" spans="1:6" ht="15.75" customHeight="1">
      <c r="A5745">
        <f>ConsultasPrincipales!$A5744</f>
        <v>0</v>
      </c>
      <c r="B5745">
        <f>ConsultasPrincipales!$E5744</f>
        <v>0</v>
      </c>
      <c r="C5745" s="7">
        <f>VLOOKUP(A5745,PaginasPrincipalesAjustadas!$A$1:$B$10000,2,FALSE)</f>
        <v>0</v>
      </c>
      <c r="D5745" s="7" t="e">
        <f>VLOOKUP(A5745,KeywordPlanner!$A$5:$H$10000,5,FALSE)</f>
        <v>#N/A</v>
      </c>
      <c r="E5745" s="7" t="e">
        <f>VLOOKUP(A5745,KeywordPlanner!$A$5:$H$10000,6,FALSE)</f>
        <v>#N/A</v>
      </c>
      <c r="F5745" s="8">
        <f t="shared" si="91"/>
        <v>1</v>
      </c>
    </row>
    <row r="5746" spans="1:6" ht="15.75" customHeight="1">
      <c r="A5746">
        <f>ConsultasPrincipales!$A5745</f>
        <v>0</v>
      </c>
      <c r="B5746">
        <f>ConsultasPrincipales!$E5745</f>
        <v>0</v>
      </c>
      <c r="C5746" s="7">
        <f>VLOOKUP(A5746,PaginasPrincipalesAjustadas!$A$1:$B$10000,2,FALSE)</f>
        <v>0</v>
      </c>
      <c r="D5746" s="7" t="e">
        <f>VLOOKUP(A5746,KeywordPlanner!$A$5:$H$10000,5,FALSE)</f>
        <v>#N/A</v>
      </c>
      <c r="E5746" s="7" t="e">
        <f>VLOOKUP(A5746,KeywordPlanner!$A$5:$H$10000,6,FALSE)</f>
        <v>#N/A</v>
      </c>
      <c r="F5746" s="8">
        <f t="shared" si="91"/>
        <v>1</v>
      </c>
    </row>
    <row r="5747" spans="1:6" ht="15.75" customHeight="1">
      <c r="A5747">
        <f>ConsultasPrincipales!$A5746</f>
        <v>0</v>
      </c>
      <c r="B5747">
        <f>ConsultasPrincipales!$E5746</f>
        <v>0</v>
      </c>
      <c r="C5747" s="7">
        <f>VLOOKUP(A5747,PaginasPrincipalesAjustadas!$A$1:$B$10000,2,FALSE)</f>
        <v>0</v>
      </c>
      <c r="D5747" s="7" t="e">
        <f>VLOOKUP(A5747,KeywordPlanner!$A$5:$H$10000,5,FALSE)</f>
        <v>#N/A</v>
      </c>
      <c r="E5747" s="7" t="e">
        <f>VLOOKUP(A5747,KeywordPlanner!$A$5:$H$10000,6,FALSE)</f>
        <v>#N/A</v>
      </c>
      <c r="F5747" s="8">
        <f t="shared" si="91"/>
        <v>1</v>
      </c>
    </row>
    <row r="5748" spans="1:6" ht="15.75" customHeight="1">
      <c r="A5748">
        <f>ConsultasPrincipales!$A5747</f>
        <v>0</v>
      </c>
      <c r="B5748">
        <f>ConsultasPrincipales!$E5747</f>
        <v>0</v>
      </c>
      <c r="C5748" s="7">
        <f>VLOOKUP(A5748,PaginasPrincipalesAjustadas!$A$1:$B$10000,2,FALSE)</f>
        <v>0</v>
      </c>
      <c r="D5748" s="7" t="e">
        <f>VLOOKUP(A5748,KeywordPlanner!$A$5:$H$10000,5,FALSE)</f>
        <v>#N/A</v>
      </c>
      <c r="E5748" s="7" t="e">
        <f>VLOOKUP(A5748,KeywordPlanner!$A$5:$H$10000,6,FALSE)</f>
        <v>#N/A</v>
      </c>
      <c r="F5748" s="8">
        <f t="shared" si="91"/>
        <v>1</v>
      </c>
    </row>
    <row r="5749" spans="1:6" ht="15.75" customHeight="1">
      <c r="A5749">
        <f>ConsultasPrincipales!$A5748</f>
        <v>0</v>
      </c>
      <c r="B5749">
        <f>ConsultasPrincipales!$E5748</f>
        <v>0</v>
      </c>
      <c r="C5749" s="7">
        <f>VLOOKUP(A5749,PaginasPrincipalesAjustadas!$A$1:$B$10000,2,FALSE)</f>
        <v>0</v>
      </c>
      <c r="D5749" s="7" t="e">
        <f>VLOOKUP(A5749,KeywordPlanner!$A$5:$H$10000,5,FALSE)</f>
        <v>#N/A</v>
      </c>
      <c r="E5749" s="7" t="e">
        <f>VLOOKUP(A5749,KeywordPlanner!$A$5:$H$10000,6,FALSE)</f>
        <v>#N/A</v>
      </c>
      <c r="F5749" s="8">
        <f t="shared" si="91"/>
        <v>1</v>
      </c>
    </row>
    <row r="5750" spans="1:6" ht="15.75" customHeight="1">
      <c r="A5750">
        <f>ConsultasPrincipales!$A5749</f>
        <v>0</v>
      </c>
      <c r="B5750">
        <f>ConsultasPrincipales!$E5749</f>
        <v>0</v>
      </c>
      <c r="C5750" s="7">
        <f>VLOOKUP(A5750,PaginasPrincipalesAjustadas!$A$1:$B$10000,2,FALSE)</f>
        <v>0</v>
      </c>
      <c r="D5750" s="7" t="e">
        <f>VLOOKUP(A5750,KeywordPlanner!$A$5:$H$10000,5,FALSE)</f>
        <v>#N/A</v>
      </c>
      <c r="E5750" s="7" t="e">
        <f>VLOOKUP(A5750,KeywordPlanner!$A$5:$H$10000,6,FALSE)</f>
        <v>#N/A</v>
      </c>
      <c r="F5750" s="8">
        <f t="shared" si="91"/>
        <v>1</v>
      </c>
    </row>
    <row r="5751" spans="1:6" ht="15.75" customHeight="1">
      <c r="A5751">
        <f>ConsultasPrincipales!$A5750</f>
        <v>0</v>
      </c>
      <c r="B5751">
        <f>ConsultasPrincipales!$E5750</f>
        <v>0</v>
      </c>
      <c r="C5751" s="7">
        <f>VLOOKUP(A5751,PaginasPrincipalesAjustadas!$A$1:$B$10000,2,FALSE)</f>
        <v>0</v>
      </c>
      <c r="D5751" s="7" t="e">
        <f>VLOOKUP(A5751,KeywordPlanner!$A$5:$H$10000,5,FALSE)</f>
        <v>#N/A</v>
      </c>
      <c r="E5751" s="7" t="e">
        <f>VLOOKUP(A5751,KeywordPlanner!$A$5:$H$10000,6,FALSE)</f>
        <v>#N/A</v>
      </c>
      <c r="F5751" s="8">
        <f t="shared" si="91"/>
        <v>1</v>
      </c>
    </row>
    <row r="5752" spans="1:6" ht="15.75" customHeight="1">
      <c r="A5752">
        <f>ConsultasPrincipales!$A5751</f>
        <v>0</v>
      </c>
      <c r="B5752">
        <f>ConsultasPrincipales!$E5751</f>
        <v>0</v>
      </c>
      <c r="C5752" s="7">
        <f>VLOOKUP(A5752,PaginasPrincipalesAjustadas!$A$1:$B$10000,2,FALSE)</f>
        <v>0</v>
      </c>
      <c r="D5752" s="7" t="e">
        <f>VLOOKUP(A5752,KeywordPlanner!$A$5:$H$10000,5,FALSE)</f>
        <v>#N/A</v>
      </c>
      <c r="E5752" s="7" t="e">
        <f>VLOOKUP(A5752,KeywordPlanner!$A$5:$H$10000,6,FALSE)</f>
        <v>#N/A</v>
      </c>
      <c r="F5752" s="8">
        <f t="shared" si="91"/>
        <v>1</v>
      </c>
    </row>
    <row r="5753" spans="1:6" ht="15.75" customHeight="1">
      <c r="A5753">
        <f>ConsultasPrincipales!$A5752</f>
        <v>0</v>
      </c>
      <c r="B5753">
        <f>ConsultasPrincipales!$E5752</f>
        <v>0</v>
      </c>
      <c r="C5753" s="7">
        <f>VLOOKUP(A5753,PaginasPrincipalesAjustadas!$A$1:$B$10000,2,FALSE)</f>
        <v>0</v>
      </c>
      <c r="D5753" s="7" t="e">
        <f>VLOOKUP(A5753,KeywordPlanner!$A$5:$H$10000,5,FALSE)</f>
        <v>#N/A</v>
      </c>
      <c r="E5753" s="7" t="e">
        <f>VLOOKUP(A5753,KeywordPlanner!$A$5:$H$10000,6,FALSE)</f>
        <v>#N/A</v>
      </c>
      <c r="F5753" s="8">
        <f t="shared" si="91"/>
        <v>1</v>
      </c>
    </row>
    <row r="5754" spans="1:6" ht="15.75" customHeight="1">
      <c r="A5754">
        <f>ConsultasPrincipales!$A5753</f>
        <v>0</v>
      </c>
      <c r="B5754">
        <f>ConsultasPrincipales!$E5753</f>
        <v>0</v>
      </c>
      <c r="C5754" s="7">
        <f>VLOOKUP(A5754,PaginasPrincipalesAjustadas!$A$1:$B$10000,2,FALSE)</f>
        <v>0</v>
      </c>
      <c r="D5754" s="7" t="e">
        <f>VLOOKUP(A5754,KeywordPlanner!$A$5:$H$10000,5,FALSE)</f>
        <v>#N/A</v>
      </c>
      <c r="E5754" s="7" t="e">
        <f>VLOOKUP(A5754,KeywordPlanner!$A$5:$H$10000,6,FALSE)</f>
        <v>#N/A</v>
      </c>
      <c r="F5754" s="8">
        <f t="shared" si="91"/>
        <v>1</v>
      </c>
    </row>
    <row r="5755" spans="1:6" ht="15.75" customHeight="1">
      <c r="A5755">
        <f>ConsultasPrincipales!$A5754</f>
        <v>0</v>
      </c>
      <c r="B5755">
        <f>ConsultasPrincipales!$E5754</f>
        <v>0</v>
      </c>
      <c r="C5755" s="7">
        <f>VLOOKUP(A5755,PaginasPrincipalesAjustadas!$A$1:$B$10000,2,FALSE)</f>
        <v>0</v>
      </c>
      <c r="D5755" s="7" t="e">
        <f>VLOOKUP(A5755,KeywordPlanner!$A$5:$H$10000,5,FALSE)</f>
        <v>#N/A</v>
      </c>
      <c r="E5755" s="7" t="e">
        <f>VLOOKUP(A5755,KeywordPlanner!$A$5:$H$10000,6,FALSE)</f>
        <v>#N/A</v>
      </c>
      <c r="F5755" s="8">
        <f t="shared" si="91"/>
        <v>1</v>
      </c>
    </row>
    <row r="5756" spans="1:6" ht="15.75" customHeight="1">
      <c r="A5756">
        <f>ConsultasPrincipales!$A5755</f>
        <v>0</v>
      </c>
      <c r="B5756">
        <f>ConsultasPrincipales!$E5755</f>
        <v>0</v>
      </c>
      <c r="C5756" s="7">
        <f>VLOOKUP(A5756,PaginasPrincipalesAjustadas!$A$1:$B$10000,2,FALSE)</f>
        <v>0</v>
      </c>
      <c r="D5756" s="7" t="e">
        <f>VLOOKUP(A5756,KeywordPlanner!$A$5:$H$10000,5,FALSE)</f>
        <v>#N/A</v>
      </c>
      <c r="E5756" s="7" t="e">
        <f>VLOOKUP(A5756,KeywordPlanner!$A$5:$H$10000,6,FALSE)</f>
        <v>#N/A</v>
      </c>
      <c r="F5756" s="8">
        <f t="shared" si="91"/>
        <v>1</v>
      </c>
    </row>
    <row r="5757" spans="1:6" ht="15.75" customHeight="1">
      <c r="A5757">
        <f>ConsultasPrincipales!$A5756</f>
        <v>0</v>
      </c>
      <c r="B5757">
        <f>ConsultasPrincipales!$E5756</f>
        <v>0</v>
      </c>
      <c r="C5757" s="7">
        <f>VLOOKUP(A5757,PaginasPrincipalesAjustadas!$A$1:$B$10000,2,FALSE)</f>
        <v>0</v>
      </c>
      <c r="D5757" s="7" t="e">
        <f>VLOOKUP(A5757,KeywordPlanner!$A$5:$H$10000,5,FALSE)</f>
        <v>#N/A</v>
      </c>
      <c r="E5757" s="7" t="e">
        <f>VLOOKUP(A5757,KeywordPlanner!$A$5:$H$10000,6,FALSE)</f>
        <v>#N/A</v>
      </c>
      <c r="F5757" s="8">
        <f t="shared" si="91"/>
        <v>1</v>
      </c>
    </row>
    <row r="5758" spans="1:6" ht="15.75" customHeight="1">
      <c r="A5758">
        <f>ConsultasPrincipales!$A5757</f>
        <v>0</v>
      </c>
      <c r="B5758">
        <f>ConsultasPrincipales!$E5757</f>
        <v>0</v>
      </c>
      <c r="C5758" s="7">
        <f>VLOOKUP(A5758,PaginasPrincipalesAjustadas!$A$1:$B$10000,2,FALSE)</f>
        <v>0</v>
      </c>
      <c r="D5758" s="7" t="e">
        <f>VLOOKUP(A5758,KeywordPlanner!$A$5:$H$10000,5,FALSE)</f>
        <v>#N/A</v>
      </c>
      <c r="E5758" s="7" t="e">
        <f>VLOOKUP(A5758,KeywordPlanner!$A$5:$H$10000,6,FALSE)</f>
        <v>#N/A</v>
      </c>
      <c r="F5758" s="8">
        <f t="shared" si="91"/>
        <v>1</v>
      </c>
    </row>
    <row r="5759" spans="1:6" ht="15.75" customHeight="1">
      <c r="A5759">
        <f>ConsultasPrincipales!$A5758</f>
        <v>0</v>
      </c>
      <c r="B5759">
        <f>ConsultasPrincipales!$E5758</f>
        <v>0</v>
      </c>
      <c r="C5759" s="7">
        <f>VLOOKUP(A5759,PaginasPrincipalesAjustadas!$A$1:$B$10000,2,FALSE)</f>
        <v>0</v>
      </c>
      <c r="D5759" s="7" t="e">
        <f>VLOOKUP(A5759,KeywordPlanner!$A$5:$H$10000,5,FALSE)</f>
        <v>#N/A</v>
      </c>
      <c r="E5759" s="7" t="e">
        <f>VLOOKUP(A5759,KeywordPlanner!$A$5:$H$10000,6,FALSE)</f>
        <v>#N/A</v>
      </c>
      <c r="F5759" s="8">
        <f t="shared" si="91"/>
        <v>1</v>
      </c>
    </row>
    <row r="5760" spans="1:6" ht="15.75" customHeight="1">
      <c r="A5760">
        <f>ConsultasPrincipales!$A5759</f>
        <v>0</v>
      </c>
      <c r="B5760">
        <f>ConsultasPrincipales!$E5759</f>
        <v>0</v>
      </c>
      <c r="C5760" s="7">
        <f>VLOOKUP(A5760,PaginasPrincipalesAjustadas!$A$1:$B$10000,2,FALSE)</f>
        <v>0</v>
      </c>
      <c r="D5760" s="7" t="e">
        <f>VLOOKUP(A5760,KeywordPlanner!$A$5:$H$10000,5,FALSE)</f>
        <v>#N/A</v>
      </c>
      <c r="E5760" s="7" t="e">
        <f>VLOOKUP(A5760,KeywordPlanner!$A$5:$H$10000,6,FALSE)</f>
        <v>#N/A</v>
      </c>
      <c r="F5760" s="8">
        <f t="shared" si="91"/>
        <v>1</v>
      </c>
    </row>
    <row r="5761" spans="1:6" ht="15.75" customHeight="1">
      <c r="A5761">
        <f>ConsultasPrincipales!$A5760</f>
        <v>0</v>
      </c>
      <c r="B5761">
        <f>ConsultasPrincipales!$E5760</f>
        <v>0</v>
      </c>
      <c r="C5761" s="7">
        <f>VLOOKUP(A5761,PaginasPrincipalesAjustadas!$A$1:$B$10000,2,FALSE)</f>
        <v>0</v>
      </c>
      <c r="D5761" s="7" t="e">
        <f>VLOOKUP(A5761,KeywordPlanner!$A$5:$H$10000,5,FALSE)</f>
        <v>#N/A</v>
      </c>
      <c r="E5761" s="7" t="e">
        <f>VLOOKUP(A5761,KeywordPlanner!$A$5:$H$10000,6,FALSE)</f>
        <v>#N/A</v>
      </c>
      <c r="F5761" s="8">
        <f t="shared" si="91"/>
        <v>1</v>
      </c>
    </row>
    <row r="5762" spans="1:6" ht="15.75" customHeight="1">
      <c r="A5762">
        <f>ConsultasPrincipales!$A5761</f>
        <v>0</v>
      </c>
      <c r="B5762">
        <f>ConsultasPrincipales!$E5761</f>
        <v>0</v>
      </c>
      <c r="C5762" s="7">
        <f>VLOOKUP(A5762,PaginasPrincipalesAjustadas!$A$1:$B$10000,2,FALSE)</f>
        <v>0</v>
      </c>
      <c r="D5762" s="7" t="e">
        <f>VLOOKUP(A5762,KeywordPlanner!$A$5:$H$10000,5,FALSE)</f>
        <v>#N/A</v>
      </c>
      <c r="E5762" s="7" t="e">
        <f>VLOOKUP(A5762,KeywordPlanner!$A$5:$H$10000,6,FALSE)</f>
        <v>#N/A</v>
      </c>
      <c r="F5762" s="8">
        <f t="shared" si="91"/>
        <v>1</v>
      </c>
    </row>
    <row r="5763" spans="1:6" ht="15.75" customHeight="1">
      <c r="A5763">
        <f>ConsultasPrincipales!$A5762</f>
        <v>0</v>
      </c>
      <c r="B5763">
        <f>ConsultasPrincipales!$E5762</f>
        <v>0</v>
      </c>
      <c r="C5763" s="7">
        <f>VLOOKUP(A5763,PaginasPrincipalesAjustadas!$A$1:$B$10000,2,FALSE)</f>
        <v>0</v>
      </c>
      <c r="D5763" s="7" t="e">
        <f>VLOOKUP(A5763,KeywordPlanner!$A$5:$H$10000,5,FALSE)</f>
        <v>#N/A</v>
      </c>
      <c r="E5763" s="7" t="e">
        <f>VLOOKUP(A5763,KeywordPlanner!$A$5:$H$10000,6,FALSE)</f>
        <v>#N/A</v>
      </c>
      <c r="F5763" s="8">
        <f t="shared" si="91"/>
        <v>1</v>
      </c>
    </row>
    <row r="5764" spans="1:6" ht="15.75" customHeight="1">
      <c r="A5764">
        <f>ConsultasPrincipales!$A5763</f>
        <v>0</v>
      </c>
      <c r="B5764">
        <f>ConsultasPrincipales!$E5763</f>
        <v>0</v>
      </c>
      <c r="C5764" s="7">
        <f>VLOOKUP(A5764,PaginasPrincipalesAjustadas!$A$1:$B$10000,2,FALSE)</f>
        <v>0</v>
      </c>
      <c r="D5764" s="7" t="e">
        <f>VLOOKUP(A5764,KeywordPlanner!$A$5:$H$10000,5,FALSE)</f>
        <v>#N/A</v>
      </c>
      <c r="E5764" s="7" t="e">
        <f>VLOOKUP(A5764,KeywordPlanner!$A$5:$H$10000,6,FALSE)</f>
        <v>#N/A</v>
      </c>
      <c r="F5764" s="8">
        <f t="shared" si="91"/>
        <v>1</v>
      </c>
    </row>
    <row r="5765" spans="1:6" ht="15.75" customHeight="1">
      <c r="A5765">
        <f>ConsultasPrincipales!$A5764</f>
        <v>0</v>
      </c>
      <c r="B5765">
        <f>ConsultasPrincipales!$E5764</f>
        <v>0</v>
      </c>
      <c r="C5765" s="7">
        <f>VLOOKUP(A5765,PaginasPrincipalesAjustadas!$A$1:$B$10000,2,FALSE)</f>
        <v>0</v>
      </c>
      <c r="D5765" s="7" t="e">
        <f>VLOOKUP(A5765,KeywordPlanner!$A$5:$H$10000,5,FALSE)</f>
        <v>#N/A</v>
      </c>
      <c r="E5765" s="7" t="e">
        <f>VLOOKUP(A5765,KeywordPlanner!$A$5:$H$10000,6,FALSE)</f>
        <v>#N/A</v>
      </c>
      <c r="F5765" s="8">
        <f t="shared" si="91"/>
        <v>1</v>
      </c>
    </row>
    <row r="5766" spans="1:6" ht="15.75" customHeight="1">
      <c r="A5766">
        <f>ConsultasPrincipales!$A5765</f>
        <v>0</v>
      </c>
      <c r="B5766">
        <f>ConsultasPrincipales!$E5765</f>
        <v>0</v>
      </c>
      <c r="C5766" s="7">
        <f>VLOOKUP(A5766,PaginasPrincipalesAjustadas!$A$1:$B$10000,2,FALSE)</f>
        <v>0</v>
      </c>
      <c r="D5766" s="7" t="e">
        <f>VLOOKUP(A5766,KeywordPlanner!$A$5:$H$10000,5,FALSE)</f>
        <v>#N/A</v>
      </c>
      <c r="E5766" s="7" t="e">
        <f>VLOOKUP(A5766,KeywordPlanner!$A$5:$H$10000,6,FALSE)</f>
        <v>#N/A</v>
      </c>
      <c r="F5766" s="8">
        <f t="shared" si="91"/>
        <v>1</v>
      </c>
    </row>
    <row r="5767" spans="1:6" ht="15.75" customHeight="1">
      <c r="A5767">
        <f>ConsultasPrincipales!$A5766</f>
        <v>0</v>
      </c>
      <c r="B5767">
        <f>ConsultasPrincipales!$E5766</f>
        <v>0</v>
      </c>
      <c r="C5767" s="7">
        <f>VLOOKUP(A5767,PaginasPrincipalesAjustadas!$A$1:$B$10000,2,FALSE)</f>
        <v>0</v>
      </c>
      <c r="D5767" s="7" t="e">
        <f>VLOOKUP(A5767,KeywordPlanner!$A$5:$H$10000,5,FALSE)</f>
        <v>#N/A</v>
      </c>
      <c r="E5767" s="7" t="e">
        <f>VLOOKUP(A5767,KeywordPlanner!$A$5:$H$10000,6,FALSE)</f>
        <v>#N/A</v>
      </c>
      <c r="F5767" s="8">
        <f t="shared" si="91"/>
        <v>1</v>
      </c>
    </row>
    <row r="5768" spans="1:6" ht="15.75" customHeight="1">
      <c r="A5768">
        <f>ConsultasPrincipales!$A5767</f>
        <v>0</v>
      </c>
      <c r="B5768">
        <f>ConsultasPrincipales!$E5767</f>
        <v>0</v>
      </c>
      <c r="C5768" s="7">
        <f>VLOOKUP(A5768,PaginasPrincipalesAjustadas!$A$1:$B$10000,2,FALSE)</f>
        <v>0</v>
      </c>
      <c r="D5768" s="7" t="e">
        <f>VLOOKUP(A5768,KeywordPlanner!$A$5:$H$10000,5,FALSE)</f>
        <v>#N/A</v>
      </c>
      <c r="E5768" s="7" t="e">
        <f>VLOOKUP(A5768,KeywordPlanner!$A$5:$H$10000,6,FALSE)</f>
        <v>#N/A</v>
      </c>
      <c r="F5768" s="8">
        <f t="shared" si="91"/>
        <v>1</v>
      </c>
    </row>
    <row r="5769" spans="1:6" ht="15.75" customHeight="1">
      <c r="A5769">
        <f>ConsultasPrincipales!$A5768</f>
        <v>0</v>
      </c>
      <c r="B5769">
        <f>ConsultasPrincipales!$E5768</f>
        <v>0</v>
      </c>
      <c r="C5769" s="7">
        <f>VLOOKUP(A5769,PaginasPrincipalesAjustadas!$A$1:$B$10000,2,FALSE)</f>
        <v>0</v>
      </c>
      <c r="D5769" s="7" t="e">
        <f>VLOOKUP(A5769,KeywordPlanner!$A$5:$H$10000,5,FALSE)</f>
        <v>#N/A</v>
      </c>
      <c r="E5769" s="7" t="e">
        <f>VLOOKUP(A5769,KeywordPlanner!$A$5:$H$10000,6,FALSE)</f>
        <v>#N/A</v>
      </c>
      <c r="F5769" s="8">
        <f t="shared" si="91"/>
        <v>1</v>
      </c>
    </row>
    <row r="5770" spans="1:6" ht="15.75" customHeight="1">
      <c r="A5770">
        <f>ConsultasPrincipales!$A5769</f>
        <v>0</v>
      </c>
      <c r="B5770">
        <f>ConsultasPrincipales!$E5769</f>
        <v>0</v>
      </c>
      <c r="C5770" s="7">
        <f>VLOOKUP(A5770,PaginasPrincipalesAjustadas!$A$1:$B$10000,2,FALSE)</f>
        <v>0</v>
      </c>
      <c r="D5770" s="7" t="e">
        <f>VLOOKUP(A5770,KeywordPlanner!$A$5:$H$10000,5,FALSE)</f>
        <v>#N/A</v>
      </c>
      <c r="E5770" s="7" t="e">
        <f>VLOOKUP(A5770,KeywordPlanner!$A$5:$H$10000,6,FALSE)</f>
        <v>#N/A</v>
      </c>
      <c r="F5770" s="8">
        <f t="shared" si="91"/>
        <v>1</v>
      </c>
    </row>
    <row r="5771" spans="1:6" ht="15.75" customHeight="1">
      <c r="A5771">
        <f>ConsultasPrincipales!$A5770</f>
        <v>0</v>
      </c>
      <c r="B5771">
        <f>ConsultasPrincipales!$E5770</f>
        <v>0</v>
      </c>
      <c r="C5771" s="7">
        <f>VLOOKUP(A5771,PaginasPrincipalesAjustadas!$A$1:$B$10000,2,FALSE)</f>
        <v>0</v>
      </c>
      <c r="D5771" s="7" t="e">
        <f>VLOOKUP(A5771,KeywordPlanner!$A$5:$H$10000,5,FALSE)</f>
        <v>#N/A</v>
      </c>
      <c r="E5771" s="7" t="e">
        <f>VLOOKUP(A5771,KeywordPlanner!$A$5:$H$10000,6,FALSE)</f>
        <v>#N/A</v>
      </c>
      <c r="F5771" s="8">
        <f t="shared" si="91"/>
        <v>1</v>
      </c>
    </row>
    <row r="5772" spans="1:6" ht="15.75" customHeight="1">
      <c r="A5772">
        <f>ConsultasPrincipales!$A5771</f>
        <v>0</v>
      </c>
      <c r="B5772">
        <f>ConsultasPrincipales!$E5771</f>
        <v>0</v>
      </c>
      <c r="C5772" s="7">
        <f>VLOOKUP(A5772,PaginasPrincipalesAjustadas!$A$1:$B$10000,2,FALSE)</f>
        <v>0</v>
      </c>
      <c r="D5772" s="7" t="e">
        <f>VLOOKUP(A5772,KeywordPlanner!$A$5:$H$10000,5,FALSE)</f>
        <v>#N/A</v>
      </c>
      <c r="E5772" s="7" t="e">
        <f>VLOOKUP(A5772,KeywordPlanner!$A$5:$H$10000,6,FALSE)</f>
        <v>#N/A</v>
      </c>
      <c r="F5772" s="8">
        <f t="shared" si="91"/>
        <v>1</v>
      </c>
    </row>
    <row r="5773" spans="1:6" ht="15.75" customHeight="1">
      <c r="A5773">
        <f>ConsultasPrincipales!$A5772</f>
        <v>0</v>
      </c>
      <c r="B5773">
        <f>ConsultasPrincipales!$E5772</f>
        <v>0</v>
      </c>
      <c r="C5773" s="7">
        <f>VLOOKUP(A5773,PaginasPrincipalesAjustadas!$A$1:$B$10000,2,FALSE)</f>
        <v>0</v>
      </c>
      <c r="D5773" s="7" t="e">
        <f>VLOOKUP(A5773,KeywordPlanner!$A$5:$H$10000,5,FALSE)</f>
        <v>#N/A</v>
      </c>
      <c r="E5773" s="7" t="e">
        <f>VLOOKUP(A5773,KeywordPlanner!$A$5:$H$10000,6,FALSE)</f>
        <v>#N/A</v>
      </c>
      <c r="F5773" s="8">
        <f t="shared" si="91"/>
        <v>1</v>
      </c>
    </row>
    <row r="5774" spans="1:6" ht="15.75" customHeight="1">
      <c r="A5774">
        <f>ConsultasPrincipales!$A5773</f>
        <v>0</v>
      </c>
      <c r="B5774">
        <f>ConsultasPrincipales!$E5773</f>
        <v>0</v>
      </c>
      <c r="C5774" s="7">
        <f>VLOOKUP(A5774,PaginasPrincipalesAjustadas!$A$1:$B$10000,2,FALSE)</f>
        <v>0</v>
      </c>
      <c r="D5774" s="7" t="e">
        <f>VLOOKUP(A5774,KeywordPlanner!$A$5:$H$10000,5,FALSE)</f>
        <v>#N/A</v>
      </c>
      <c r="E5774" s="7" t="e">
        <f>VLOOKUP(A5774,KeywordPlanner!$A$5:$H$10000,6,FALSE)</f>
        <v>#N/A</v>
      </c>
      <c r="F5774" s="8">
        <f t="shared" si="91"/>
        <v>1</v>
      </c>
    </row>
    <row r="5775" spans="1:6" ht="15.75" customHeight="1">
      <c r="A5775">
        <f>ConsultasPrincipales!$A5774</f>
        <v>0</v>
      </c>
      <c r="B5775">
        <f>ConsultasPrincipales!$E5774</f>
        <v>0</v>
      </c>
      <c r="C5775" s="7">
        <f>VLOOKUP(A5775,PaginasPrincipalesAjustadas!$A$1:$B$10000,2,FALSE)</f>
        <v>0</v>
      </c>
      <c r="D5775" s="7" t="e">
        <f>VLOOKUP(A5775,KeywordPlanner!$A$5:$H$10000,5,FALSE)</f>
        <v>#N/A</v>
      </c>
      <c r="E5775" s="7" t="e">
        <f>VLOOKUP(A5775,KeywordPlanner!$A$5:$H$10000,6,FALSE)</f>
        <v>#N/A</v>
      </c>
      <c r="F5775" s="8">
        <f t="shared" si="91"/>
        <v>1</v>
      </c>
    </row>
    <row r="5776" spans="1:6" ht="15.75" customHeight="1">
      <c r="A5776">
        <f>ConsultasPrincipales!$A5775</f>
        <v>0</v>
      </c>
      <c r="B5776">
        <f>ConsultasPrincipales!$E5775</f>
        <v>0</v>
      </c>
      <c r="C5776" s="7">
        <f>VLOOKUP(A5776,PaginasPrincipalesAjustadas!$A$1:$B$10000,2,FALSE)</f>
        <v>0</v>
      </c>
      <c r="D5776" s="7" t="e">
        <f>VLOOKUP(A5776,KeywordPlanner!$A$5:$H$10000,5,FALSE)</f>
        <v>#N/A</v>
      </c>
      <c r="E5776" s="7" t="e">
        <f>VLOOKUP(A5776,KeywordPlanner!$A$5:$H$10000,6,FALSE)</f>
        <v>#N/A</v>
      </c>
      <c r="F5776" s="8">
        <f t="shared" si="91"/>
        <v>1</v>
      </c>
    </row>
    <row r="5777" spans="1:6" ht="15.75" customHeight="1">
      <c r="A5777">
        <f>ConsultasPrincipales!$A5776</f>
        <v>0</v>
      </c>
      <c r="B5777">
        <f>ConsultasPrincipales!$E5776</f>
        <v>0</v>
      </c>
      <c r="C5777" s="7">
        <f>VLOOKUP(A5777,PaginasPrincipalesAjustadas!$A$1:$B$10000,2,FALSE)</f>
        <v>0</v>
      </c>
      <c r="D5777" s="7" t="e">
        <f>VLOOKUP(A5777,KeywordPlanner!$A$5:$H$10000,5,FALSE)</f>
        <v>#N/A</v>
      </c>
      <c r="E5777" s="7" t="e">
        <f>VLOOKUP(A5777,KeywordPlanner!$A$5:$H$10000,6,FALSE)</f>
        <v>#N/A</v>
      </c>
      <c r="F5777" s="8">
        <f t="shared" si="91"/>
        <v>1</v>
      </c>
    </row>
    <row r="5778" spans="1:6" ht="15.75" customHeight="1">
      <c r="A5778">
        <f>ConsultasPrincipales!$A5777</f>
        <v>0</v>
      </c>
      <c r="B5778">
        <f>ConsultasPrincipales!$E5777</f>
        <v>0</v>
      </c>
      <c r="C5778" s="7">
        <f>VLOOKUP(A5778,PaginasPrincipalesAjustadas!$A$1:$B$10000,2,FALSE)</f>
        <v>0</v>
      </c>
      <c r="D5778" s="7" t="e">
        <f>VLOOKUP(A5778,KeywordPlanner!$A$5:$H$10000,5,FALSE)</f>
        <v>#N/A</v>
      </c>
      <c r="E5778" s="7" t="e">
        <f>VLOOKUP(A5778,KeywordPlanner!$A$5:$H$10000,6,FALSE)</f>
        <v>#N/A</v>
      </c>
      <c r="F5778" s="8">
        <f t="shared" si="91"/>
        <v>1</v>
      </c>
    </row>
    <row r="5779" spans="1:6" ht="15.75" customHeight="1">
      <c r="A5779">
        <f>ConsultasPrincipales!$A5778</f>
        <v>0</v>
      </c>
      <c r="B5779">
        <f>ConsultasPrincipales!$E5778</f>
        <v>0</v>
      </c>
      <c r="C5779" s="7">
        <f>VLOOKUP(A5779,PaginasPrincipalesAjustadas!$A$1:$B$10000,2,FALSE)</f>
        <v>0</v>
      </c>
      <c r="D5779" s="7" t="e">
        <f>VLOOKUP(A5779,KeywordPlanner!$A$5:$H$10000,5,FALSE)</f>
        <v>#N/A</v>
      </c>
      <c r="E5779" s="7" t="e">
        <f>VLOOKUP(A5779,KeywordPlanner!$A$5:$H$10000,6,FALSE)</f>
        <v>#N/A</v>
      </c>
      <c r="F5779" s="8">
        <f t="shared" si="91"/>
        <v>1</v>
      </c>
    </row>
    <row r="5780" spans="1:6" ht="15.75" customHeight="1">
      <c r="A5780">
        <f>ConsultasPrincipales!$A5779</f>
        <v>0</v>
      </c>
      <c r="B5780">
        <f>ConsultasPrincipales!$E5779</f>
        <v>0</v>
      </c>
      <c r="C5780" s="7">
        <f>VLOOKUP(A5780,PaginasPrincipalesAjustadas!$A$1:$B$10000,2,FALSE)</f>
        <v>0</v>
      </c>
      <c r="D5780" s="7" t="e">
        <f>VLOOKUP(A5780,KeywordPlanner!$A$5:$H$10000,5,FALSE)</f>
        <v>#N/A</v>
      </c>
      <c r="E5780" s="7" t="e">
        <f>VLOOKUP(A5780,KeywordPlanner!$A$5:$H$10000,6,FALSE)</f>
        <v>#N/A</v>
      </c>
      <c r="F5780" s="8">
        <f t="shared" si="91"/>
        <v>1</v>
      </c>
    </row>
    <row r="5781" spans="1:6" ht="15.75" customHeight="1">
      <c r="A5781">
        <f>ConsultasPrincipales!$A5780</f>
        <v>0</v>
      </c>
      <c r="B5781">
        <f>ConsultasPrincipales!$E5780</f>
        <v>0</v>
      </c>
      <c r="C5781" s="7">
        <f>VLOOKUP(A5781,PaginasPrincipalesAjustadas!$A$1:$B$10000,2,FALSE)</f>
        <v>0</v>
      </c>
      <c r="D5781" s="7" t="e">
        <f>VLOOKUP(A5781,KeywordPlanner!$A$5:$H$10000,5,FALSE)</f>
        <v>#N/A</v>
      </c>
      <c r="E5781" s="7" t="e">
        <f>VLOOKUP(A5781,KeywordPlanner!$A$5:$H$10000,6,FALSE)</f>
        <v>#N/A</v>
      </c>
      <c r="F5781" s="8">
        <f t="shared" si="91"/>
        <v>1</v>
      </c>
    </row>
    <row r="5782" spans="1:6" ht="15.75" customHeight="1">
      <c r="A5782">
        <f>ConsultasPrincipales!$A5781</f>
        <v>0</v>
      </c>
      <c r="B5782">
        <f>ConsultasPrincipales!$E5781</f>
        <v>0</v>
      </c>
      <c r="C5782" s="7">
        <f>VLOOKUP(A5782,PaginasPrincipalesAjustadas!$A$1:$B$10000,2,FALSE)</f>
        <v>0</v>
      </c>
      <c r="D5782" s="7" t="e">
        <f>VLOOKUP(A5782,KeywordPlanner!$A$5:$H$10000,5,FALSE)</f>
        <v>#N/A</v>
      </c>
      <c r="E5782" s="7" t="e">
        <f>VLOOKUP(A5782,KeywordPlanner!$A$5:$H$10000,6,FALSE)</f>
        <v>#N/A</v>
      </c>
      <c r="F5782" s="8">
        <f t="shared" si="91"/>
        <v>1</v>
      </c>
    </row>
    <row r="5783" spans="1:6" ht="15.75" customHeight="1">
      <c r="A5783">
        <f>ConsultasPrincipales!$A5782</f>
        <v>0</v>
      </c>
      <c r="B5783">
        <f>ConsultasPrincipales!$E5782</f>
        <v>0</v>
      </c>
      <c r="C5783" s="7">
        <f>VLOOKUP(A5783,PaginasPrincipalesAjustadas!$A$1:$B$10000,2,FALSE)</f>
        <v>0</v>
      </c>
      <c r="D5783" s="7" t="e">
        <f>VLOOKUP(A5783,KeywordPlanner!$A$5:$H$10000,5,FALSE)</f>
        <v>#N/A</v>
      </c>
      <c r="E5783" s="7" t="e">
        <f>VLOOKUP(A5783,KeywordPlanner!$A$5:$H$10000,6,FALSE)</f>
        <v>#N/A</v>
      </c>
      <c r="F5783" s="8">
        <f t="shared" si="91"/>
        <v>1</v>
      </c>
    </row>
    <row r="5784" spans="1:6" ht="15.75" customHeight="1">
      <c r="A5784">
        <f>ConsultasPrincipales!$A5783</f>
        <v>0</v>
      </c>
      <c r="B5784">
        <f>ConsultasPrincipales!$E5783</f>
        <v>0</v>
      </c>
      <c r="C5784" s="7">
        <f>VLOOKUP(A5784,PaginasPrincipalesAjustadas!$A$1:$B$10000,2,FALSE)</f>
        <v>0</v>
      </c>
      <c r="D5784" s="7" t="e">
        <f>VLOOKUP(A5784,KeywordPlanner!$A$5:$H$10000,5,FALSE)</f>
        <v>#N/A</v>
      </c>
      <c r="E5784" s="7" t="e">
        <f>VLOOKUP(A5784,KeywordPlanner!$A$5:$H$10000,6,FALSE)</f>
        <v>#N/A</v>
      </c>
      <c r="F5784" s="8">
        <f t="shared" si="91"/>
        <v>1</v>
      </c>
    </row>
    <row r="5785" spans="1:6" ht="15.75" customHeight="1">
      <c r="A5785">
        <f>ConsultasPrincipales!$A5784</f>
        <v>0</v>
      </c>
      <c r="B5785">
        <f>ConsultasPrincipales!$E5784</f>
        <v>0</v>
      </c>
      <c r="C5785" s="7">
        <f>VLOOKUP(A5785,PaginasPrincipalesAjustadas!$A$1:$B$10000,2,FALSE)</f>
        <v>0</v>
      </c>
      <c r="D5785" s="7" t="e">
        <f>VLOOKUP(A5785,KeywordPlanner!$A$5:$H$10000,5,FALSE)</f>
        <v>#N/A</v>
      </c>
      <c r="E5785" s="7" t="e">
        <f>VLOOKUP(A5785,KeywordPlanner!$A$5:$H$10000,6,FALSE)</f>
        <v>#N/A</v>
      </c>
      <c r="F5785" s="8">
        <f t="shared" si="91"/>
        <v>1</v>
      </c>
    </row>
    <row r="5786" spans="1:6" ht="15.75" customHeight="1">
      <c r="A5786">
        <f>ConsultasPrincipales!$A5785</f>
        <v>0</v>
      </c>
      <c r="B5786">
        <f>ConsultasPrincipales!$E5785</f>
        <v>0</v>
      </c>
      <c r="C5786" s="7">
        <f>VLOOKUP(A5786,PaginasPrincipalesAjustadas!$A$1:$B$10000,2,FALSE)</f>
        <v>0</v>
      </c>
      <c r="D5786" s="7" t="e">
        <f>VLOOKUP(A5786,KeywordPlanner!$A$5:$H$10000,5,FALSE)</f>
        <v>#N/A</v>
      </c>
      <c r="E5786" s="7" t="e">
        <f>VLOOKUP(A5786,KeywordPlanner!$A$5:$H$10000,6,FALSE)</f>
        <v>#N/A</v>
      </c>
      <c r="F5786" s="8">
        <f t="shared" si="91"/>
        <v>1</v>
      </c>
    </row>
    <row r="5787" spans="1:6" ht="15.75" customHeight="1">
      <c r="A5787">
        <f>ConsultasPrincipales!$A5786</f>
        <v>0</v>
      </c>
      <c r="B5787">
        <f>ConsultasPrincipales!$E5786</f>
        <v>0</v>
      </c>
      <c r="C5787" s="7">
        <f>VLOOKUP(A5787,PaginasPrincipalesAjustadas!$A$1:$B$10000,2,FALSE)</f>
        <v>0</v>
      </c>
      <c r="D5787" s="7" t="e">
        <f>VLOOKUP(A5787,KeywordPlanner!$A$5:$H$10000,5,FALSE)</f>
        <v>#N/A</v>
      </c>
      <c r="E5787" s="7" t="e">
        <f>VLOOKUP(A5787,KeywordPlanner!$A$5:$H$10000,6,FALSE)</f>
        <v>#N/A</v>
      </c>
      <c r="F5787" s="8">
        <f t="shared" si="91"/>
        <v>1</v>
      </c>
    </row>
    <row r="5788" spans="1:6" ht="15.75" customHeight="1">
      <c r="A5788">
        <f>ConsultasPrincipales!$A5787</f>
        <v>0</v>
      </c>
      <c r="B5788">
        <f>ConsultasPrincipales!$E5787</f>
        <v>0</v>
      </c>
      <c r="C5788" s="7">
        <f>VLOOKUP(A5788,PaginasPrincipalesAjustadas!$A$1:$B$10000,2,FALSE)</f>
        <v>0</v>
      </c>
      <c r="D5788" s="7" t="e">
        <f>VLOOKUP(A5788,KeywordPlanner!$A$5:$H$10000,5,FALSE)</f>
        <v>#N/A</v>
      </c>
      <c r="E5788" s="7" t="e">
        <f>VLOOKUP(A5788,KeywordPlanner!$A$5:$H$10000,6,FALSE)</f>
        <v>#N/A</v>
      </c>
      <c r="F5788" s="8">
        <f t="shared" si="91"/>
        <v>1</v>
      </c>
    </row>
    <row r="5789" spans="1:6" ht="15.75" customHeight="1">
      <c r="A5789">
        <f>ConsultasPrincipales!$A5788</f>
        <v>0</v>
      </c>
      <c r="B5789">
        <f>ConsultasPrincipales!$E5788</f>
        <v>0</v>
      </c>
      <c r="C5789" s="7">
        <f>VLOOKUP(A5789,PaginasPrincipalesAjustadas!$A$1:$B$10000,2,FALSE)</f>
        <v>0</v>
      </c>
      <c r="D5789" s="7" t="e">
        <f>VLOOKUP(A5789,KeywordPlanner!$A$5:$H$10000,5,FALSE)</f>
        <v>#N/A</v>
      </c>
      <c r="E5789" s="7" t="e">
        <f>VLOOKUP(A5789,KeywordPlanner!$A$5:$H$10000,6,FALSE)</f>
        <v>#N/A</v>
      </c>
      <c r="F5789" s="8">
        <f t="shared" si="91"/>
        <v>1</v>
      </c>
    </row>
    <row r="5790" spans="1:6" ht="15.75" customHeight="1">
      <c r="A5790">
        <f>ConsultasPrincipales!$A5789</f>
        <v>0</v>
      </c>
      <c r="B5790">
        <f>ConsultasPrincipales!$E5789</f>
        <v>0</v>
      </c>
      <c r="C5790" s="7">
        <f>VLOOKUP(A5790,PaginasPrincipalesAjustadas!$A$1:$B$10000,2,FALSE)</f>
        <v>0</v>
      </c>
      <c r="D5790" s="7" t="e">
        <f>VLOOKUP(A5790,KeywordPlanner!$A$5:$H$10000,5,FALSE)</f>
        <v>#N/A</v>
      </c>
      <c r="E5790" s="7" t="e">
        <f>VLOOKUP(A5790,KeywordPlanner!$A$5:$H$10000,6,FALSE)</f>
        <v>#N/A</v>
      </c>
      <c r="F5790" s="8">
        <f t="shared" si="91"/>
        <v>1</v>
      </c>
    </row>
    <row r="5791" spans="1:6" ht="15.75" customHeight="1">
      <c r="A5791">
        <f>ConsultasPrincipales!$A5790</f>
        <v>0</v>
      </c>
      <c r="B5791">
        <f>ConsultasPrincipales!$E5790</f>
        <v>0</v>
      </c>
      <c r="C5791" s="7">
        <f>VLOOKUP(A5791,PaginasPrincipalesAjustadas!$A$1:$B$10000,2,FALSE)</f>
        <v>0</v>
      </c>
      <c r="D5791" s="7" t="e">
        <f>VLOOKUP(A5791,KeywordPlanner!$A$5:$H$10000,5,FALSE)</f>
        <v>#N/A</v>
      </c>
      <c r="E5791" s="7" t="e">
        <f>VLOOKUP(A5791,KeywordPlanner!$A$5:$H$10000,6,FALSE)</f>
        <v>#N/A</v>
      </c>
      <c r="F5791" s="8">
        <f t="shared" si="91"/>
        <v>1</v>
      </c>
    </row>
    <row r="5792" spans="1:6" ht="15.75" customHeight="1">
      <c r="A5792">
        <f>ConsultasPrincipales!$A5791</f>
        <v>0</v>
      </c>
      <c r="B5792">
        <f>ConsultasPrincipales!$E5791</f>
        <v>0</v>
      </c>
      <c r="C5792" s="7">
        <f>VLOOKUP(A5792,PaginasPrincipalesAjustadas!$A$1:$B$10000,2,FALSE)</f>
        <v>0</v>
      </c>
      <c r="D5792" s="7" t="e">
        <f>VLOOKUP(A5792,KeywordPlanner!$A$5:$H$10000,5,FALSE)</f>
        <v>#N/A</v>
      </c>
      <c r="E5792" s="7" t="e">
        <f>VLOOKUP(A5792,KeywordPlanner!$A$5:$H$10000,6,FALSE)</f>
        <v>#N/A</v>
      </c>
      <c r="F5792" s="8">
        <f t="shared" si="91"/>
        <v>1</v>
      </c>
    </row>
    <row r="5793" spans="1:6" ht="15.75" customHeight="1">
      <c r="A5793">
        <f>ConsultasPrincipales!$A5792</f>
        <v>0</v>
      </c>
      <c r="B5793">
        <f>ConsultasPrincipales!$E5792</f>
        <v>0</v>
      </c>
      <c r="C5793" s="7">
        <f>VLOOKUP(A5793,PaginasPrincipalesAjustadas!$A$1:$B$10000,2,FALSE)</f>
        <v>0</v>
      </c>
      <c r="D5793" s="7" t="e">
        <f>VLOOKUP(A5793,KeywordPlanner!$A$5:$H$10000,5,FALSE)</f>
        <v>#N/A</v>
      </c>
      <c r="E5793" s="7" t="e">
        <f>VLOOKUP(A5793,KeywordPlanner!$A$5:$H$10000,6,FALSE)</f>
        <v>#N/A</v>
      </c>
      <c r="F5793" s="8">
        <f t="shared" si="91"/>
        <v>1</v>
      </c>
    </row>
    <row r="5794" spans="1:6" ht="15.75" customHeight="1">
      <c r="A5794">
        <f>ConsultasPrincipales!$A5793</f>
        <v>0</v>
      </c>
      <c r="B5794">
        <f>ConsultasPrincipales!$E5793</f>
        <v>0</v>
      </c>
      <c r="C5794" s="7">
        <f>VLOOKUP(A5794,PaginasPrincipalesAjustadas!$A$1:$B$10000,2,FALSE)</f>
        <v>0</v>
      </c>
      <c r="D5794" s="7" t="e">
        <f>VLOOKUP(A5794,KeywordPlanner!$A$5:$H$10000,5,FALSE)</f>
        <v>#N/A</v>
      </c>
      <c r="E5794" s="7" t="e">
        <f>VLOOKUP(A5794,KeywordPlanner!$A$5:$H$10000,6,FALSE)</f>
        <v>#N/A</v>
      </c>
      <c r="F5794" s="8">
        <f t="shared" si="91"/>
        <v>1</v>
      </c>
    </row>
    <row r="5795" spans="1:6" ht="15.75" customHeight="1">
      <c r="A5795">
        <f>ConsultasPrincipales!$A5794</f>
        <v>0</v>
      </c>
      <c r="B5795">
        <f>ConsultasPrincipales!$E5794</f>
        <v>0</v>
      </c>
      <c r="C5795" s="7">
        <f>VLOOKUP(A5795,PaginasPrincipalesAjustadas!$A$1:$B$10000,2,FALSE)</f>
        <v>0</v>
      </c>
      <c r="D5795" s="7" t="e">
        <f>VLOOKUP(A5795,KeywordPlanner!$A$5:$H$10000,5,FALSE)</f>
        <v>#N/A</v>
      </c>
      <c r="E5795" s="7" t="e">
        <f>VLOOKUP(A5795,KeywordPlanner!$A$5:$H$10000,6,FALSE)</f>
        <v>#N/A</v>
      </c>
      <c r="F5795" s="8">
        <f t="shared" si="91"/>
        <v>1</v>
      </c>
    </row>
    <row r="5796" spans="1:6" ht="15.75" customHeight="1">
      <c r="A5796">
        <f>ConsultasPrincipales!$A5795</f>
        <v>0</v>
      </c>
      <c r="B5796">
        <f>ConsultasPrincipales!$E5795</f>
        <v>0</v>
      </c>
      <c r="C5796" s="7">
        <f>VLOOKUP(A5796,PaginasPrincipalesAjustadas!$A$1:$B$10000,2,FALSE)</f>
        <v>0</v>
      </c>
      <c r="D5796" s="7" t="e">
        <f>VLOOKUP(A5796,KeywordPlanner!$A$5:$H$10000,5,FALSE)</f>
        <v>#N/A</v>
      </c>
      <c r="E5796" s="7" t="e">
        <f>VLOOKUP(A5796,KeywordPlanner!$A$5:$H$10000,6,FALSE)</f>
        <v>#N/A</v>
      </c>
      <c r="F5796" s="8">
        <f t="shared" si="91"/>
        <v>1</v>
      </c>
    </row>
    <row r="5797" spans="1:6" ht="15.75" customHeight="1">
      <c r="A5797">
        <f>ConsultasPrincipales!$A5796</f>
        <v>0</v>
      </c>
      <c r="B5797">
        <f>ConsultasPrincipales!$E5796</f>
        <v>0</v>
      </c>
      <c r="C5797" s="7">
        <f>VLOOKUP(A5797,PaginasPrincipalesAjustadas!$A$1:$B$10000,2,FALSE)</f>
        <v>0</v>
      </c>
      <c r="D5797" s="7" t="e">
        <f>VLOOKUP(A5797,KeywordPlanner!$A$5:$H$10000,5,FALSE)</f>
        <v>#N/A</v>
      </c>
      <c r="E5797" s="7" t="e">
        <f>VLOOKUP(A5797,KeywordPlanner!$A$5:$H$10000,6,FALSE)</f>
        <v>#N/A</v>
      </c>
      <c r="F5797" s="8">
        <f t="shared" si="91"/>
        <v>1</v>
      </c>
    </row>
    <row r="5798" spans="1:6" ht="15.75" customHeight="1">
      <c r="A5798">
        <f>ConsultasPrincipales!$A5797</f>
        <v>0</v>
      </c>
      <c r="B5798">
        <f>ConsultasPrincipales!$E5797</f>
        <v>0</v>
      </c>
      <c r="C5798" s="7">
        <f>VLOOKUP(A5798,PaginasPrincipalesAjustadas!$A$1:$B$10000,2,FALSE)</f>
        <v>0</v>
      </c>
      <c r="D5798" s="7" t="e">
        <f>VLOOKUP(A5798,KeywordPlanner!$A$5:$H$10000,5,FALSE)</f>
        <v>#N/A</v>
      </c>
      <c r="E5798" s="7" t="e">
        <f>VLOOKUP(A5798,KeywordPlanner!$A$5:$H$10000,6,FALSE)</f>
        <v>#N/A</v>
      </c>
      <c r="F5798" s="8">
        <f t="shared" si="91"/>
        <v>1</v>
      </c>
    </row>
    <row r="5799" spans="1:6" ht="15.75" customHeight="1">
      <c r="A5799">
        <f>ConsultasPrincipales!$A5798</f>
        <v>0</v>
      </c>
      <c r="B5799">
        <f>ConsultasPrincipales!$E5798</f>
        <v>0</v>
      </c>
      <c r="C5799" s="7">
        <f>VLOOKUP(A5799,PaginasPrincipalesAjustadas!$A$1:$B$10000,2,FALSE)</f>
        <v>0</v>
      </c>
      <c r="D5799" s="7" t="e">
        <f>VLOOKUP(A5799,KeywordPlanner!$A$5:$H$10000,5,FALSE)</f>
        <v>#N/A</v>
      </c>
      <c r="E5799" s="7" t="e">
        <f>VLOOKUP(A5799,KeywordPlanner!$A$5:$H$10000,6,FALSE)</f>
        <v>#N/A</v>
      </c>
      <c r="F5799" s="8">
        <f t="shared" si="91"/>
        <v>1</v>
      </c>
    </row>
    <row r="5800" spans="1:6" ht="15.75" customHeight="1">
      <c r="A5800">
        <f>ConsultasPrincipales!$A5799</f>
        <v>0</v>
      </c>
      <c r="B5800">
        <f>ConsultasPrincipales!$E5799</f>
        <v>0</v>
      </c>
      <c r="C5800" s="7">
        <f>VLOOKUP(A5800,PaginasPrincipalesAjustadas!$A$1:$B$10000,2,FALSE)</f>
        <v>0</v>
      </c>
      <c r="D5800" s="7" t="e">
        <f>VLOOKUP(A5800,KeywordPlanner!$A$5:$H$10000,5,FALSE)</f>
        <v>#N/A</v>
      </c>
      <c r="E5800" s="7" t="e">
        <f>VLOOKUP(A5800,KeywordPlanner!$A$5:$H$10000,6,FALSE)</f>
        <v>#N/A</v>
      </c>
      <c r="F5800" s="8">
        <f t="shared" si="91"/>
        <v>1</v>
      </c>
    </row>
    <row r="5801" spans="1:6" ht="15.75" customHeight="1">
      <c r="A5801">
        <f>ConsultasPrincipales!$A5800</f>
        <v>0</v>
      </c>
      <c r="B5801">
        <f>ConsultasPrincipales!$E5800</f>
        <v>0</v>
      </c>
      <c r="C5801" s="7">
        <f>VLOOKUP(A5801,PaginasPrincipalesAjustadas!$A$1:$B$10000,2,FALSE)</f>
        <v>0</v>
      </c>
      <c r="D5801" s="7" t="e">
        <f>VLOOKUP(A5801,KeywordPlanner!$A$5:$H$10000,5,FALSE)</f>
        <v>#N/A</v>
      </c>
      <c r="E5801" s="7" t="e">
        <f>VLOOKUP(A5801,KeywordPlanner!$A$5:$H$10000,6,FALSE)</f>
        <v>#N/A</v>
      </c>
      <c r="F5801" s="8">
        <f t="shared" si="91"/>
        <v>1</v>
      </c>
    </row>
    <row r="5802" spans="1:6" ht="15.75" customHeight="1">
      <c r="A5802">
        <f>ConsultasPrincipales!$A5801</f>
        <v>0</v>
      </c>
      <c r="B5802">
        <f>ConsultasPrincipales!$E5801</f>
        <v>0</v>
      </c>
      <c r="C5802" s="7">
        <f>VLOOKUP(A5802,PaginasPrincipalesAjustadas!$A$1:$B$10000,2,FALSE)</f>
        <v>0</v>
      </c>
      <c r="D5802" s="7" t="e">
        <f>VLOOKUP(A5802,KeywordPlanner!$A$5:$H$10000,5,FALSE)</f>
        <v>#N/A</v>
      </c>
      <c r="E5802" s="7" t="e">
        <f>VLOOKUP(A5802,KeywordPlanner!$A$5:$H$10000,6,FALSE)</f>
        <v>#N/A</v>
      </c>
      <c r="F5802" s="8">
        <f t="shared" si="91"/>
        <v>1</v>
      </c>
    </row>
    <row r="5803" spans="1:6" ht="15.75" customHeight="1">
      <c r="A5803">
        <f>ConsultasPrincipales!$A5802</f>
        <v>0</v>
      </c>
      <c r="B5803">
        <f>ConsultasPrincipales!$E5802</f>
        <v>0</v>
      </c>
      <c r="C5803" s="7">
        <f>VLOOKUP(A5803,PaginasPrincipalesAjustadas!$A$1:$B$10000,2,FALSE)</f>
        <v>0</v>
      </c>
      <c r="D5803" s="7" t="e">
        <f>VLOOKUP(A5803,KeywordPlanner!$A$5:$H$10000,5,FALSE)</f>
        <v>#N/A</v>
      </c>
      <c r="E5803" s="7" t="e">
        <f>VLOOKUP(A5803,KeywordPlanner!$A$5:$H$10000,6,FALSE)</f>
        <v>#N/A</v>
      </c>
      <c r="F5803" s="8">
        <f t="shared" si="91"/>
        <v>1</v>
      </c>
    </row>
    <row r="5804" spans="1:6" ht="15.75" customHeight="1">
      <c r="A5804">
        <f>ConsultasPrincipales!$A5803</f>
        <v>0</v>
      </c>
      <c r="B5804">
        <f>ConsultasPrincipales!$E5803</f>
        <v>0</v>
      </c>
      <c r="C5804" s="7">
        <f>VLOOKUP(A5804,PaginasPrincipalesAjustadas!$A$1:$B$10000,2,FALSE)</f>
        <v>0</v>
      </c>
      <c r="D5804" s="7" t="e">
        <f>VLOOKUP(A5804,KeywordPlanner!$A$5:$H$10000,5,FALSE)</f>
        <v>#N/A</v>
      </c>
      <c r="E5804" s="7" t="e">
        <f>VLOOKUP(A5804,KeywordPlanner!$A$5:$H$10000,6,FALSE)</f>
        <v>#N/A</v>
      </c>
      <c r="F5804" s="8">
        <f t="shared" si="91"/>
        <v>1</v>
      </c>
    </row>
    <row r="5805" spans="1:6" ht="15.75" customHeight="1">
      <c r="A5805">
        <f>ConsultasPrincipales!$A5804</f>
        <v>0</v>
      </c>
      <c r="B5805">
        <f>ConsultasPrincipales!$E5804</f>
        <v>0</v>
      </c>
      <c r="C5805" s="7">
        <f>VLOOKUP(A5805,PaginasPrincipalesAjustadas!$A$1:$B$10000,2,FALSE)</f>
        <v>0</v>
      </c>
      <c r="D5805" s="7" t="e">
        <f>VLOOKUP(A5805,KeywordPlanner!$A$5:$H$10000,5,FALSE)</f>
        <v>#N/A</v>
      </c>
      <c r="E5805" s="7" t="e">
        <f>VLOOKUP(A5805,KeywordPlanner!$A$5:$H$10000,6,FALSE)</f>
        <v>#N/A</v>
      </c>
      <c r="F5805" s="8">
        <f t="shared" si="91"/>
        <v>1</v>
      </c>
    </row>
    <row r="5806" spans="1:6" ht="15.75" customHeight="1">
      <c r="A5806">
        <f>ConsultasPrincipales!$A5805</f>
        <v>0</v>
      </c>
      <c r="B5806">
        <f>ConsultasPrincipales!$E5805</f>
        <v>0</v>
      </c>
      <c r="C5806" s="7">
        <f>VLOOKUP(A5806,PaginasPrincipalesAjustadas!$A$1:$B$10000,2,FALSE)</f>
        <v>0</v>
      </c>
      <c r="D5806" s="7" t="e">
        <f>VLOOKUP(A5806,KeywordPlanner!$A$5:$H$10000,5,FALSE)</f>
        <v>#N/A</v>
      </c>
      <c r="E5806" s="7" t="e">
        <f>VLOOKUP(A5806,KeywordPlanner!$A$5:$H$10000,6,FALSE)</f>
        <v>#N/A</v>
      </c>
      <c r="F5806" s="8">
        <f t="shared" si="91"/>
        <v>1</v>
      </c>
    </row>
    <row r="5807" spans="1:6" ht="15.75" customHeight="1">
      <c r="A5807">
        <f>ConsultasPrincipales!$A5806</f>
        <v>0</v>
      </c>
      <c r="B5807">
        <f>ConsultasPrincipales!$E5806</f>
        <v>0</v>
      </c>
      <c r="C5807" s="7">
        <f>VLOOKUP(A5807,PaginasPrincipalesAjustadas!$A$1:$B$10000,2,FALSE)</f>
        <v>0</v>
      </c>
      <c r="D5807" s="7" t="e">
        <f>VLOOKUP(A5807,KeywordPlanner!$A$5:$H$10000,5,FALSE)</f>
        <v>#N/A</v>
      </c>
      <c r="E5807" s="7" t="e">
        <f>VLOOKUP(A5807,KeywordPlanner!$A$5:$H$10000,6,FALSE)</f>
        <v>#N/A</v>
      </c>
      <c r="F5807" s="8">
        <f t="shared" si="91"/>
        <v>1</v>
      </c>
    </row>
    <row r="5808" spans="1:6" ht="15.75" customHeight="1">
      <c r="A5808">
        <f>ConsultasPrincipales!$A5807</f>
        <v>0</v>
      </c>
      <c r="B5808">
        <f>ConsultasPrincipales!$E5807</f>
        <v>0</v>
      </c>
      <c r="C5808" s="7">
        <f>VLOOKUP(A5808,PaginasPrincipalesAjustadas!$A$1:$B$10000,2,FALSE)</f>
        <v>0</v>
      </c>
      <c r="D5808" s="7" t="e">
        <f>VLOOKUP(A5808,KeywordPlanner!$A$5:$H$10000,5,FALSE)</f>
        <v>#N/A</v>
      </c>
      <c r="E5808" s="7" t="e">
        <f>VLOOKUP(A5808,KeywordPlanner!$A$5:$H$10000,6,FALSE)</f>
        <v>#N/A</v>
      </c>
      <c r="F5808" s="8">
        <f t="shared" ref="F5808:F5871" si="92">SUM(IF(LEN(TRIM(A5808))=0,0,LEN(TRIM(A5808))-LEN(SUBSTITUTE(A5808," ",""))+1))</f>
        <v>1</v>
      </c>
    </row>
    <row r="5809" spans="1:6" ht="15.75" customHeight="1">
      <c r="A5809">
        <f>ConsultasPrincipales!$A5808</f>
        <v>0</v>
      </c>
      <c r="B5809">
        <f>ConsultasPrincipales!$E5808</f>
        <v>0</v>
      </c>
      <c r="C5809" s="7">
        <f>VLOOKUP(A5809,PaginasPrincipalesAjustadas!$A$1:$B$10000,2,FALSE)</f>
        <v>0</v>
      </c>
      <c r="D5809" s="7" t="e">
        <f>VLOOKUP(A5809,KeywordPlanner!$A$5:$H$10000,5,FALSE)</f>
        <v>#N/A</v>
      </c>
      <c r="E5809" s="7" t="e">
        <f>VLOOKUP(A5809,KeywordPlanner!$A$5:$H$10000,6,FALSE)</f>
        <v>#N/A</v>
      </c>
      <c r="F5809" s="8">
        <f t="shared" si="92"/>
        <v>1</v>
      </c>
    </row>
    <row r="5810" spans="1:6" ht="15.75" customHeight="1">
      <c r="A5810">
        <f>ConsultasPrincipales!$A5809</f>
        <v>0</v>
      </c>
      <c r="B5810">
        <f>ConsultasPrincipales!$E5809</f>
        <v>0</v>
      </c>
      <c r="C5810" s="7">
        <f>VLOOKUP(A5810,PaginasPrincipalesAjustadas!$A$1:$B$10000,2,FALSE)</f>
        <v>0</v>
      </c>
      <c r="D5810" s="7" t="e">
        <f>VLOOKUP(A5810,KeywordPlanner!$A$5:$H$10000,5,FALSE)</f>
        <v>#N/A</v>
      </c>
      <c r="E5810" s="7" t="e">
        <f>VLOOKUP(A5810,KeywordPlanner!$A$5:$H$10000,6,FALSE)</f>
        <v>#N/A</v>
      </c>
      <c r="F5810" s="8">
        <f t="shared" si="92"/>
        <v>1</v>
      </c>
    </row>
    <row r="5811" spans="1:6" ht="15.75" customHeight="1">
      <c r="A5811">
        <f>ConsultasPrincipales!$A5810</f>
        <v>0</v>
      </c>
      <c r="B5811">
        <f>ConsultasPrincipales!$E5810</f>
        <v>0</v>
      </c>
      <c r="C5811" s="7">
        <f>VLOOKUP(A5811,PaginasPrincipalesAjustadas!$A$1:$B$10000,2,FALSE)</f>
        <v>0</v>
      </c>
      <c r="D5811" s="7" t="e">
        <f>VLOOKUP(A5811,KeywordPlanner!$A$5:$H$10000,5,FALSE)</f>
        <v>#N/A</v>
      </c>
      <c r="E5811" s="7" t="e">
        <f>VLOOKUP(A5811,KeywordPlanner!$A$5:$H$10000,6,FALSE)</f>
        <v>#N/A</v>
      </c>
      <c r="F5811" s="8">
        <f t="shared" si="92"/>
        <v>1</v>
      </c>
    </row>
    <row r="5812" spans="1:6" ht="15.75" customHeight="1">
      <c r="A5812">
        <f>ConsultasPrincipales!$A5811</f>
        <v>0</v>
      </c>
      <c r="B5812">
        <f>ConsultasPrincipales!$E5811</f>
        <v>0</v>
      </c>
      <c r="C5812" s="7">
        <f>VLOOKUP(A5812,PaginasPrincipalesAjustadas!$A$1:$B$10000,2,FALSE)</f>
        <v>0</v>
      </c>
      <c r="D5812" s="7" t="e">
        <f>VLOOKUP(A5812,KeywordPlanner!$A$5:$H$10000,5,FALSE)</f>
        <v>#N/A</v>
      </c>
      <c r="E5812" s="7" t="e">
        <f>VLOOKUP(A5812,KeywordPlanner!$A$5:$H$10000,6,FALSE)</f>
        <v>#N/A</v>
      </c>
      <c r="F5812" s="8">
        <f t="shared" si="92"/>
        <v>1</v>
      </c>
    </row>
    <row r="5813" spans="1:6" ht="15.75" customHeight="1">
      <c r="A5813">
        <f>ConsultasPrincipales!$A5812</f>
        <v>0</v>
      </c>
      <c r="B5813">
        <f>ConsultasPrincipales!$E5812</f>
        <v>0</v>
      </c>
      <c r="C5813" s="7">
        <f>VLOOKUP(A5813,PaginasPrincipalesAjustadas!$A$1:$B$10000,2,FALSE)</f>
        <v>0</v>
      </c>
      <c r="D5813" s="7" t="e">
        <f>VLOOKUP(A5813,KeywordPlanner!$A$5:$H$10000,5,FALSE)</f>
        <v>#N/A</v>
      </c>
      <c r="E5813" s="7" t="e">
        <f>VLOOKUP(A5813,KeywordPlanner!$A$5:$H$10000,6,FALSE)</f>
        <v>#N/A</v>
      </c>
      <c r="F5813" s="8">
        <f t="shared" si="92"/>
        <v>1</v>
      </c>
    </row>
    <row r="5814" spans="1:6" ht="15.75" customHeight="1">
      <c r="A5814">
        <f>ConsultasPrincipales!$A5813</f>
        <v>0</v>
      </c>
      <c r="B5814">
        <f>ConsultasPrincipales!$E5813</f>
        <v>0</v>
      </c>
      <c r="C5814" s="7">
        <f>VLOOKUP(A5814,PaginasPrincipalesAjustadas!$A$1:$B$10000,2,FALSE)</f>
        <v>0</v>
      </c>
      <c r="D5814" s="7" t="e">
        <f>VLOOKUP(A5814,KeywordPlanner!$A$5:$H$10000,5,FALSE)</f>
        <v>#N/A</v>
      </c>
      <c r="E5814" s="7" t="e">
        <f>VLOOKUP(A5814,KeywordPlanner!$A$5:$H$10000,6,FALSE)</f>
        <v>#N/A</v>
      </c>
      <c r="F5814" s="8">
        <f t="shared" si="92"/>
        <v>1</v>
      </c>
    </row>
    <row r="5815" spans="1:6" ht="15.75" customHeight="1">
      <c r="A5815">
        <f>ConsultasPrincipales!$A5814</f>
        <v>0</v>
      </c>
      <c r="B5815">
        <f>ConsultasPrincipales!$E5814</f>
        <v>0</v>
      </c>
      <c r="C5815" s="7">
        <f>VLOOKUP(A5815,PaginasPrincipalesAjustadas!$A$1:$B$10000,2,FALSE)</f>
        <v>0</v>
      </c>
      <c r="D5815" s="7" t="e">
        <f>VLOOKUP(A5815,KeywordPlanner!$A$5:$H$10000,5,FALSE)</f>
        <v>#N/A</v>
      </c>
      <c r="E5815" s="7" t="e">
        <f>VLOOKUP(A5815,KeywordPlanner!$A$5:$H$10000,6,FALSE)</f>
        <v>#N/A</v>
      </c>
      <c r="F5815" s="8">
        <f t="shared" si="92"/>
        <v>1</v>
      </c>
    </row>
    <row r="5816" spans="1:6" ht="15.75" customHeight="1">
      <c r="A5816">
        <f>ConsultasPrincipales!$A5815</f>
        <v>0</v>
      </c>
      <c r="B5816">
        <f>ConsultasPrincipales!$E5815</f>
        <v>0</v>
      </c>
      <c r="C5816" s="7">
        <f>VLOOKUP(A5816,PaginasPrincipalesAjustadas!$A$1:$B$10000,2,FALSE)</f>
        <v>0</v>
      </c>
      <c r="D5816" s="7" t="e">
        <f>VLOOKUP(A5816,KeywordPlanner!$A$5:$H$10000,5,FALSE)</f>
        <v>#N/A</v>
      </c>
      <c r="E5816" s="7" t="e">
        <f>VLOOKUP(A5816,KeywordPlanner!$A$5:$H$10000,6,FALSE)</f>
        <v>#N/A</v>
      </c>
      <c r="F5816" s="8">
        <f t="shared" si="92"/>
        <v>1</v>
      </c>
    </row>
    <row r="5817" spans="1:6" ht="15.75" customHeight="1">
      <c r="A5817">
        <f>ConsultasPrincipales!$A5816</f>
        <v>0</v>
      </c>
      <c r="B5817">
        <f>ConsultasPrincipales!$E5816</f>
        <v>0</v>
      </c>
      <c r="C5817" s="7">
        <f>VLOOKUP(A5817,PaginasPrincipalesAjustadas!$A$1:$B$10000,2,FALSE)</f>
        <v>0</v>
      </c>
      <c r="D5817" s="7" t="e">
        <f>VLOOKUP(A5817,KeywordPlanner!$A$5:$H$10000,5,FALSE)</f>
        <v>#N/A</v>
      </c>
      <c r="E5817" s="7" t="e">
        <f>VLOOKUP(A5817,KeywordPlanner!$A$5:$H$10000,6,FALSE)</f>
        <v>#N/A</v>
      </c>
      <c r="F5817" s="8">
        <f t="shared" si="92"/>
        <v>1</v>
      </c>
    </row>
    <row r="5818" spans="1:6" ht="15.75" customHeight="1">
      <c r="A5818">
        <f>ConsultasPrincipales!$A5817</f>
        <v>0</v>
      </c>
      <c r="B5818">
        <f>ConsultasPrincipales!$E5817</f>
        <v>0</v>
      </c>
      <c r="C5818" s="7">
        <f>VLOOKUP(A5818,PaginasPrincipalesAjustadas!$A$1:$B$10000,2,FALSE)</f>
        <v>0</v>
      </c>
      <c r="D5818" s="7" t="e">
        <f>VLOOKUP(A5818,KeywordPlanner!$A$5:$H$10000,5,FALSE)</f>
        <v>#N/A</v>
      </c>
      <c r="E5818" s="7" t="e">
        <f>VLOOKUP(A5818,KeywordPlanner!$A$5:$H$10000,6,FALSE)</f>
        <v>#N/A</v>
      </c>
      <c r="F5818" s="8">
        <f t="shared" si="92"/>
        <v>1</v>
      </c>
    </row>
    <row r="5819" spans="1:6" ht="15.75" customHeight="1">
      <c r="A5819">
        <f>ConsultasPrincipales!$A5818</f>
        <v>0</v>
      </c>
      <c r="B5819">
        <f>ConsultasPrincipales!$E5818</f>
        <v>0</v>
      </c>
      <c r="C5819" s="7">
        <f>VLOOKUP(A5819,PaginasPrincipalesAjustadas!$A$1:$B$10000,2,FALSE)</f>
        <v>0</v>
      </c>
      <c r="D5819" s="7" t="e">
        <f>VLOOKUP(A5819,KeywordPlanner!$A$5:$H$10000,5,FALSE)</f>
        <v>#N/A</v>
      </c>
      <c r="E5819" s="7" t="e">
        <f>VLOOKUP(A5819,KeywordPlanner!$A$5:$H$10000,6,FALSE)</f>
        <v>#N/A</v>
      </c>
      <c r="F5819" s="8">
        <f t="shared" si="92"/>
        <v>1</v>
      </c>
    </row>
    <row r="5820" spans="1:6" ht="15.75" customHeight="1">
      <c r="A5820">
        <f>ConsultasPrincipales!$A5819</f>
        <v>0</v>
      </c>
      <c r="B5820">
        <f>ConsultasPrincipales!$E5819</f>
        <v>0</v>
      </c>
      <c r="C5820" s="7">
        <f>VLOOKUP(A5820,PaginasPrincipalesAjustadas!$A$1:$B$10000,2,FALSE)</f>
        <v>0</v>
      </c>
      <c r="D5820" s="7" t="e">
        <f>VLOOKUP(A5820,KeywordPlanner!$A$5:$H$10000,5,FALSE)</f>
        <v>#N/A</v>
      </c>
      <c r="E5820" s="7" t="e">
        <f>VLOOKUP(A5820,KeywordPlanner!$A$5:$H$10000,6,FALSE)</f>
        <v>#N/A</v>
      </c>
      <c r="F5820" s="8">
        <f t="shared" si="92"/>
        <v>1</v>
      </c>
    </row>
    <row r="5821" spans="1:6" ht="15.75" customHeight="1">
      <c r="A5821">
        <f>ConsultasPrincipales!$A5820</f>
        <v>0</v>
      </c>
      <c r="B5821">
        <f>ConsultasPrincipales!$E5820</f>
        <v>0</v>
      </c>
      <c r="C5821" s="7">
        <f>VLOOKUP(A5821,PaginasPrincipalesAjustadas!$A$1:$B$10000,2,FALSE)</f>
        <v>0</v>
      </c>
      <c r="D5821" s="7" t="e">
        <f>VLOOKUP(A5821,KeywordPlanner!$A$5:$H$10000,5,FALSE)</f>
        <v>#N/A</v>
      </c>
      <c r="E5821" s="7" t="e">
        <f>VLOOKUP(A5821,KeywordPlanner!$A$5:$H$10000,6,FALSE)</f>
        <v>#N/A</v>
      </c>
      <c r="F5821" s="8">
        <f t="shared" si="92"/>
        <v>1</v>
      </c>
    </row>
    <row r="5822" spans="1:6" ht="15.75" customHeight="1">
      <c r="A5822">
        <f>ConsultasPrincipales!$A5821</f>
        <v>0</v>
      </c>
      <c r="B5822">
        <f>ConsultasPrincipales!$E5821</f>
        <v>0</v>
      </c>
      <c r="C5822" s="7">
        <f>VLOOKUP(A5822,PaginasPrincipalesAjustadas!$A$1:$B$10000,2,FALSE)</f>
        <v>0</v>
      </c>
      <c r="D5822" s="7" t="e">
        <f>VLOOKUP(A5822,KeywordPlanner!$A$5:$H$10000,5,FALSE)</f>
        <v>#N/A</v>
      </c>
      <c r="E5822" s="7" t="e">
        <f>VLOOKUP(A5822,KeywordPlanner!$A$5:$H$10000,6,FALSE)</f>
        <v>#N/A</v>
      </c>
      <c r="F5822" s="8">
        <f t="shared" si="92"/>
        <v>1</v>
      </c>
    </row>
    <row r="5823" spans="1:6" ht="15.75" customHeight="1">
      <c r="A5823">
        <f>ConsultasPrincipales!$A5822</f>
        <v>0</v>
      </c>
      <c r="B5823">
        <f>ConsultasPrincipales!$E5822</f>
        <v>0</v>
      </c>
      <c r="C5823" s="7">
        <f>VLOOKUP(A5823,PaginasPrincipalesAjustadas!$A$1:$B$10000,2,FALSE)</f>
        <v>0</v>
      </c>
      <c r="D5823" s="7" t="e">
        <f>VLOOKUP(A5823,KeywordPlanner!$A$5:$H$10000,5,FALSE)</f>
        <v>#N/A</v>
      </c>
      <c r="E5823" s="7" t="e">
        <f>VLOOKUP(A5823,KeywordPlanner!$A$5:$H$10000,6,FALSE)</f>
        <v>#N/A</v>
      </c>
      <c r="F5823" s="8">
        <f t="shared" si="92"/>
        <v>1</v>
      </c>
    </row>
    <row r="5824" spans="1:6" ht="15.75" customHeight="1">
      <c r="A5824">
        <f>ConsultasPrincipales!$A5823</f>
        <v>0</v>
      </c>
      <c r="B5824">
        <f>ConsultasPrincipales!$E5823</f>
        <v>0</v>
      </c>
      <c r="C5824" s="7">
        <f>VLOOKUP(A5824,PaginasPrincipalesAjustadas!$A$1:$B$10000,2,FALSE)</f>
        <v>0</v>
      </c>
      <c r="D5824" s="7" t="e">
        <f>VLOOKUP(A5824,KeywordPlanner!$A$5:$H$10000,5,FALSE)</f>
        <v>#N/A</v>
      </c>
      <c r="E5824" s="7" t="e">
        <f>VLOOKUP(A5824,KeywordPlanner!$A$5:$H$10000,6,FALSE)</f>
        <v>#N/A</v>
      </c>
      <c r="F5824" s="8">
        <f t="shared" si="92"/>
        <v>1</v>
      </c>
    </row>
    <row r="5825" spans="1:6" ht="15.75" customHeight="1">
      <c r="A5825">
        <f>ConsultasPrincipales!$A5824</f>
        <v>0</v>
      </c>
      <c r="B5825">
        <f>ConsultasPrincipales!$E5824</f>
        <v>0</v>
      </c>
      <c r="C5825" s="7">
        <f>VLOOKUP(A5825,PaginasPrincipalesAjustadas!$A$1:$B$10000,2,FALSE)</f>
        <v>0</v>
      </c>
      <c r="D5825" s="7" t="e">
        <f>VLOOKUP(A5825,KeywordPlanner!$A$5:$H$10000,5,FALSE)</f>
        <v>#N/A</v>
      </c>
      <c r="E5825" s="7" t="e">
        <f>VLOOKUP(A5825,KeywordPlanner!$A$5:$H$10000,6,FALSE)</f>
        <v>#N/A</v>
      </c>
      <c r="F5825" s="8">
        <f t="shared" si="92"/>
        <v>1</v>
      </c>
    </row>
    <row r="5826" spans="1:6" ht="15.75" customHeight="1">
      <c r="A5826">
        <f>ConsultasPrincipales!$A5825</f>
        <v>0</v>
      </c>
      <c r="B5826">
        <f>ConsultasPrincipales!$E5825</f>
        <v>0</v>
      </c>
      <c r="C5826" s="7">
        <f>VLOOKUP(A5826,PaginasPrincipalesAjustadas!$A$1:$B$10000,2,FALSE)</f>
        <v>0</v>
      </c>
      <c r="D5826" s="7" t="e">
        <f>VLOOKUP(A5826,KeywordPlanner!$A$5:$H$10000,5,FALSE)</f>
        <v>#N/A</v>
      </c>
      <c r="E5826" s="7" t="e">
        <f>VLOOKUP(A5826,KeywordPlanner!$A$5:$H$10000,6,FALSE)</f>
        <v>#N/A</v>
      </c>
      <c r="F5826" s="8">
        <f t="shared" si="92"/>
        <v>1</v>
      </c>
    </row>
    <row r="5827" spans="1:6" ht="15.75" customHeight="1">
      <c r="A5827">
        <f>ConsultasPrincipales!$A5826</f>
        <v>0</v>
      </c>
      <c r="B5827">
        <f>ConsultasPrincipales!$E5826</f>
        <v>0</v>
      </c>
      <c r="C5827" s="7">
        <f>VLOOKUP(A5827,PaginasPrincipalesAjustadas!$A$1:$B$10000,2,FALSE)</f>
        <v>0</v>
      </c>
      <c r="D5827" s="7" t="e">
        <f>VLOOKUP(A5827,KeywordPlanner!$A$5:$H$10000,5,FALSE)</f>
        <v>#N/A</v>
      </c>
      <c r="E5827" s="7" t="e">
        <f>VLOOKUP(A5827,KeywordPlanner!$A$5:$H$10000,6,FALSE)</f>
        <v>#N/A</v>
      </c>
      <c r="F5827" s="8">
        <f t="shared" si="92"/>
        <v>1</v>
      </c>
    </row>
    <row r="5828" spans="1:6" ht="15.75" customHeight="1">
      <c r="A5828">
        <f>ConsultasPrincipales!$A5827</f>
        <v>0</v>
      </c>
      <c r="B5828">
        <f>ConsultasPrincipales!$E5827</f>
        <v>0</v>
      </c>
      <c r="C5828" s="7">
        <f>VLOOKUP(A5828,PaginasPrincipalesAjustadas!$A$1:$B$10000,2,FALSE)</f>
        <v>0</v>
      </c>
      <c r="D5828" s="7" t="e">
        <f>VLOOKUP(A5828,KeywordPlanner!$A$5:$H$10000,5,FALSE)</f>
        <v>#N/A</v>
      </c>
      <c r="E5828" s="7" t="e">
        <f>VLOOKUP(A5828,KeywordPlanner!$A$5:$H$10000,6,FALSE)</f>
        <v>#N/A</v>
      </c>
      <c r="F5828" s="8">
        <f t="shared" si="92"/>
        <v>1</v>
      </c>
    </row>
    <row r="5829" spans="1:6" ht="15.75" customHeight="1">
      <c r="A5829">
        <f>ConsultasPrincipales!$A5828</f>
        <v>0</v>
      </c>
      <c r="B5829">
        <f>ConsultasPrincipales!$E5828</f>
        <v>0</v>
      </c>
      <c r="C5829" s="7">
        <f>VLOOKUP(A5829,PaginasPrincipalesAjustadas!$A$1:$B$10000,2,FALSE)</f>
        <v>0</v>
      </c>
      <c r="D5829" s="7" t="e">
        <f>VLOOKUP(A5829,KeywordPlanner!$A$5:$H$10000,5,FALSE)</f>
        <v>#N/A</v>
      </c>
      <c r="E5829" s="7" t="e">
        <f>VLOOKUP(A5829,KeywordPlanner!$A$5:$H$10000,6,FALSE)</f>
        <v>#N/A</v>
      </c>
      <c r="F5829" s="8">
        <f t="shared" si="92"/>
        <v>1</v>
      </c>
    </row>
    <row r="5830" spans="1:6" ht="15.75" customHeight="1">
      <c r="A5830">
        <f>ConsultasPrincipales!$A5829</f>
        <v>0</v>
      </c>
      <c r="B5830">
        <f>ConsultasPrincipales!$E5829</f>
        <v>0</v>
      </c>
      <c r="C5830" s="7">
        <f>VLOOKUP(A5830,PaginasPrincipalesAjustadas!$A$1:$B$10000,2,FALSE)</f>
        <v>0</v>
      </c>
      <c r="D5830" s="7" t="e">
        <f>VLOOKUP(A5830,KeywordPlanner!$A$5:$H$10000,5,FALSE)</f>
        <v>#N/A</v>
      </c>
      <c r="E5830" s="7" t="e">
        <f>VLOOKUP(A5830,KeywordPlanner!$A$5:$H$10000,6,FALSE)</f>
        <v>#N/A</v>
      </c>
      <c r="F5830" s="8">
        <f t="shared" si="92"/>
        <v>1</v>
      </c>
    </row>
    <row r="5831" spans="1:6" ht="15.75" customHeight="1">
      <c r="A5831">
        <f>ConsultasPrincipales!$A5830</f>
        <v>0</v>
      </c>
      <c r="B5831">
        <f>ConsultasPrincipales!$E5830</f>
        <v>0</v>
      </c>
      <c r="C5831" s="7">
        <f>VLOOKUP(A5831,PaginasPrincipalesAjustadas!$A$1:$B$10000,2,FALSE)</f>
        <v>0</v>
      </c>
      <c r="D5831" s="7" t="e">
        <f>VLOOKUP(A5831,KeywordPlanner!$A$5:$H$10000,5,FALSE)</f>
        <v>#N/A</v>
      </c>
      <c r="E5831" s="7" t="e">
        <f>VLOOKUP(A5831,KeywordPlanner!$A$5:$H$10000,6,FALSE)</f>
        <v>#N/A</v>
      </c>
      <c r="F5831" s="8">
        <f t="shared" si="92"/>
        <v>1</v>
      </c>
    </row>
    <row r="5832" spans="1:6" ht="15.75" customHeight="1">
      <c r="A5832">
        <f>ConsultasPrincipales!$A5831</f>
        <v>0</v>
      </c>
      <c r="B5832">
        <f>ConsultasPrincipales!$E5831</f>
        <v>0</v>
      </c>
      <c r="C5832" s="7">
        <f>VLOOKUP(A5832,PaginasPrincipalesAjustadas!$A$1:$B$10000,2,FALSE)</f>
        <v>0</v>
      </c>
      <c r="D5832" s="7" t="e">
        <f>VLOOKUP(A5832,KeywordPlanner!$A$5:$H$10000,5,FALSE)</f>
        <v>#N/A</v>
      </c>
      <c r="E5832" s="7" t="e">
        <f>VLOOKUP(A5832,KeywordPlanner!$A$5:$H$10000,6,FALSE)</f>
        <v>#N/A</v>
      </c>
      <c r="F5832" s="8">
        <f t="shared" si="92"/>
        <v>1</v>
      </c>
    </row>
    <row r="5833" spans="1:6" ht="15.75" customHeight="1">
      <c r="A5833">
        <f>ConsultasPrincipales!$A5832</f>
        <v>0</v>
      </c>
      <c r="B5833">
        <f>ConsultasPrincipales!$E5832</f>
        <v>0</v>
      </c>
      <c r="C5833" s="7">
        <f>VLOOKUP(A5833,PaginasPrincipalesAjustadas!$A$1:$B$10000,2,FALSE)</f>
        <v>0</v>
      </c>
      <c r="D5833" s="7" t="e">
        <f>VLOOKUP(A5833,KeywordPlanner!$A$5:$H$10000,5,FALSE)</f>
        <v>#N/A</v>
      </c>
      <c r="E5833" s="7" t="e">
        <f>VLOOKUP(A5833,KeywordPlanner!$A$5:$H$10000,6,FALSE)</f>
        <v>#N/A</v>
      </c>
      <c r="F5833" s="8">
        <f t="shared" si="92"/>
        <v>1</v>
      </c>
    </row>
    <row r="5834" spans="1:6" ht="15.75" customHeight="1">
      <c r="A5834">
        <f>ConsultasPrincipales!$A5833</f>
        <v>0</v>
      </c>
      <c r="B5834">
        <f>ConsultasPrincipales!$E5833</f>
        <v>0</v>
      </c>
      <c r="C5834" s="7">
        <f>VLOOKUP(A5834,PaginasPrincipalesAjustadas!$A$1:$B$10000,2,FALSE)</f>
        <v>0</v>
      </c>
      <c r="D5834" s="7" t="e">
        <f>VLOOKUP(A5834,KeywordPlanner!$A$5:$H$10000,5,FALSE)</f>
        <v>#N/A</v>
      </c>
      <c r="E5834" s="7" t="e">
        <f>VLOOKUP(A5834,KeywordPlanner!$A$5:$H$10000,6,FALSE)</f>
        <v>#N/A</v>
      </c>
      <c r="F5834" s="8">
        <f t="shared" si="92"/>
        <v>1</v>
      </c>
    </row>
    <row r="5835" spans="1:6" ht="15.75" customHeight="1">
      <c r="A5835">
        <f>ConsultasPrincipales!$A5834</f>
        <v>0</v>
      </c>
      <c r="B5835">
        <f>ConsultasPrincipales!$E5834</f>
        <v>0</v>
      </c>
      <c r="C5835" s="7">
        <f>VLOOKUP(A5835,PaginasPrincipalesAjustadas!$A$1:$B$10000,2,FALSE)</f>
        <v>0</v>
      </c>
      <c r="D5835" s="7" t="e">
        <f>VLOOKUP(A5835,KeywordPlanner!$A$5:$H$10000,5,FALSE)</f>
        <v>#N/A</v>
      </c>
      <c r="E5835" s="7" t="e">
        <f>VLOOKUP(A5835,KeywordPlanner!$A$5:$H$10000,6,FALSE)</f>
        <v>#N/A</v>
      </c>
      <c r="F5835" s="8">
        <f t="shared" si="92"/>
        <v>1</v>
      </c>
    </row>
    <row r="5836" spans="1:6" ht="15.75" customHeight="1">
      <c r="A5836">
        <f>ConsultasPrincipales!$A5835</f>
        <v>0</v>
      </c>
      <c r="B5836">
        <f>ConsultasPrincipales!$E5835</f>
        <v>0</v>
      </c>
      <c r="C5836" s="7">
        <f>VLOOKUP(A5836,PaginasPrincipalesAjustadas!$A$1:$B$10000,2,FALSE)</f>
        <v>0</v>
      </c>
      <c r="D5836" s="7" t="e">
        <f>VLOOKUP(A5836,KeywordPlanner!$A$5:$H$10000,5,FALSE)</f>
        <v>#N/A</v>
      </c>
      <c r="E5836" s="7" t="e">
        <f>VLOOKUP(A5836,KeywordPlanner!$A$5:$H$10000,6,FALSE)</f>
        <v>#N/A</v>
      </c>
      <c r="F5836" s="8">
        <f t="shared" si="92"/>
        <v>1</v>
      </c>
    </row>
    <row r="5837" spans="1:6" ht="15.75" customHeight="1">
      <c r="A5837">
        <f>ConsultasPrincipales!$A5836</f>
        <v>0</v>
      </c>
      <c r="B5837">
        <f>ConsultasPrincipales!$E5836</f>
        <v>0</v>
      </c>
      <c r="C5837" s="7">
        <f>VLOOKUP(A5837,PaginasPrincipalesAjustadas!$A$1:$B$10000,2,FALSE)</f>
        <v>0</v>
      </c>
      <c r="D5837" s="7" t="e">
        <f>VLOOKUP(A5837,KeywordPlanner!$A$5:$H$10000,5,FALSE)</f>
        <v>#N/A</v>
      </c>
      <c r="E5837" s="7" t="e">
        <f>VLOOKUP(A5837,KeywordPlanner!$A$5:$H$10000,6,FALSE)</f>
        <v>#N/A</v>
      </c>
      <c r="F5837" s="8">
        <f t="shared" si="92"/>
        <v>1</v>
      </c>
    </row>
    <row r="5838" spans="1:6" ht="15.75" customHeight="1">
      <c r="A5838">
        <f>ConsultasPrincipales!$A5837</f>
        <v>0</v>
      </c>
      <c r="B5838">
        <f>ConsultasPrincipales!$E5837</f>
        <v>0</v>
      </c>
      <c r="C5838" s="7">
        <f>VLOOKUP(A5838,PaginasPrincipalesAjustadas!$A$1:$B$10000,2,FALSE)</f>
        <v>0</v>
      </c>
      <c r="D5838" s="7" t="e">
        <f>VLOOKUP(A5838,KeywordPlanner!$A$5:$H$10000,5,FALSE)</f>
        <v>#N/A</v>
      </c>
      <c r="E5838" s="7" t="e">
        <f>VLOOKUP(A5838,KeywordPlanner!$A$5:$H$10000,6,FALSE)</f>
        <v>#N/A</v>
      </c>
      <c r="F5838" s="8">
        <f t="shared" si="92"/>
        <v>1</v>
      </c>
    </row>
    <row r="5839" spans="1:6" ht="15.75" customHeight="1">
      <c r="A5839">
        <f>ConsultasPrincipales!$A5838</f>
        <v>0</v>
      </c>
      <c r="B5839">
        <f>ConsultasPrincipales!$E5838</f>
        <v>0</v>
      </c>
      <c r="C5839" s="7">
        <f>VLOOKUP(A5839,PaginasPrincipalesAjustadas!$A$1:$B$10000,2,FALSE)</f>
        <v>0</v>
      </c>
      <c r="D5839" s="7" t="e">
        <f>VLOOKUP(A5839,KeywordPlanner!$A$5:$H$10000,5,FALSE)</f>
        <v>#N/A</v>
      </c>
      <c r="E5839" s="7" t="e">
        <f>VLOOKUP(A5839,KeywordPlanner!$A$5:$H$10000,6,FALSE)</f>
        <v>#N/A</v>
      </c>
      <c r="F5839" s="8">
        <f t="shared" si="92"/>
        <v>1</v>
      </c>
    </row>
    <row r="5840" spans="1:6" ht="15.75" customHeight="1">
      <c r="A5840">
        <f>ConsultasPrincipales!$A5839</f>
        <v>0</v>
      </c>
      <c r="B5840">
        <f>ConsultasPrincipales!$E5839</f>
        <v>0</v>
      </c>
      <c r="C5840" s="7">
        <f>VLOOKUP(A5840,PaginasPrincipalesAjustadas!$A$1:$B$10000,2,FALSE)</f>
        <v>0</v>
      </c>
      <c r="D5840" s="7" t="e">
        <f>VLOOKUP(A5840,KeywordPlanner!$A$5:$H$10000,5,FALSE)</f>
        <v>#N/A</v>
      </c>
      <c r="E5840" s="7" t="e">
        <f>VLOOKUP(A5840,KeywordPlanner!$A$5:$H$10000,6,FALSE)</f>
        <v>#N/A</v>
      </c>
      <c r="F5840" s="8">
        <f t="shared" si="92"/>
        <v>1</v>
      </c>
    </row>
    <row r="5841" spans="1:6" ht="15.75" customHeight="1">
      <c r="A5841">
        <f>ConsultasPrincipales!$A5840</f>
        <v>0</v>
      </c>
      <c r="B5841">
        <f>ConsultasPrincipales!$E5840</f>
        <v>0</v>
      </c>
      <c r="C5841" s="7">
        <f>VLOOKUP(A5841,PaginasPrincipalesAjustadas!$A$1:$B$10000,2,FALSE)</f>
        <v>0</v>
      </c>
      <c r="D5841" s="7" t="e">
        <f>VLOOKUP(A5841,KeywordPlanner!$A$5:$H$10000,5,FALSE)</f>
        <v>#N/A</v>
      </c>
      <c r="E5841" s="7" t="e">
        <f>VLOOKUP(A5841,KeywordPlanner!$A$5:$H$10000,6,FALSE)</f>
        <v>#N/A</v>
      </c>
      <c r="F5841" s="8">
        <f t="shared" si="92"/>
        <v>1</v>
      </c>
    </row>
    <row r="5842" spans="1:6" ht="15.75" customHeight="1">
      <c r="A5842">
        <f>ConsultasPrincipales!$A5841</f>
        <v>0</v>
      </c>
      <c r="B5842">
        <f>ConsultasPrincipales!$E5841</f>
        <v>0</v>
      </c>
      <c r="C5842" s="7">
        <f>VLOOKUP(A5842,PaginasPrincipalesAjustadas!$A$1:$B$10000,2,FALSE)</f>
        <v>0</v>
      </c>
      <c r="D5842" s="7" t="e">
        <f>VLOOKUP(A5842,KeywordPlanner!$A$5:$H$10000,5,FALSE)</f>
        <v>#N/A</v>
      </c>
      <c r="E5842" s="7" t="e">
        <f>VLOOKUP(A5842,KeywordPlanner!$A$5:$H$10000,6,FALSE)</f>
        <v>#N/A</v>
      </c>
      <c r="F5842" s="8">
        <f t="shared" si="92"/>
        <v>1</v>
      </c>
    </row>
    <row r="5843" spans="1:6" ht="15.75" customHeight="1">
      <c r="A5843">
        <f>ConsultasPrincipales!$A5842</f>
        <v>0</v>
      </c>
      <c r="B5843">
        <f>ConsultasPrincipales!$E5842</f>
        <v>0</v>
      </c>
      <c r="C5843" s="7">
        <f>VLOOKUP(A5843,PaginasPrincipalesAjustadas!$A$1:$B$10000,2,FALSE)</f>
        <v>0</v>
      </c>
      <c r="D5843" s="7" t="e">
        <f>VLOOKUP(A5843,KeywordPlanner!$A$5:$H$10000,5,FALSE)</f>
        <v>#N/A</v>
      </c>
      <c r="E5843" s="7" t="e">
        <f>VLOOKUP(A5843,KeywordPlanner!$A$5:$H$10000,6,FALSE)</f>
        <v>#N/A</v>
      </c>
      <c r="F5843" s="8">
        <f t="shared" si="92"/>
        <v>1</v>
      </c>
    </row>
    <row r="5844" spans="1:6" ht="15.75" customHeight="1">
      <c r="A5844">
        <f>ConsultasPrincipales!$A5843</f>
        <v>0</v>
      </c>
      <c r="B5844">
        <f>ConsultasPrincipales!$E5843</f>
        <v>0</v>
      </c>
      <c r="C5844" s="7">
        <f>VLOOKUP(A5844,PaginasPrincipalesAjustadas!$A$1:$B$10000,2,FALSE)</f>
        <v>0</v>
      </c>
      <c r="D5844" s="7" t="e">
        <f>VLOOKUP(A5844,KeywordPlanner!$A$5:$H$10000,5,FALSE)</f>
        <v>#N/A</v>
      </c>
      <c r="E5844" s="7" t="e">
        <f>VLOOKUP(A5844,KeywordPlanner!$A$5:$H$10000,6,FALSE)</f>
        <v>#N/A</v>
      </c>
      <c r="F5844" s="8">
        <f t="shared" si="92"/>
        <v>1</v>
      </c>
    </row>
    <row r="5845" spans="1:6" ht="15.75" customHeight="1">
      <c r="A5845">
        <f>ConsultasPrincipales!$A5844</f>
        <v>0</v>
      </c>
      <c r="B5845">
        <f>ConsultasPrincipales!$E5844</f>
        <v>0</v>
      </c>
      <c r="C5845" s="7">
        <f>VLOOKUP(A5845,PaginasPrincipalesAjustadas!$A$1:$B$10000,2,FALSE)</f>
        <v>0</v>
      </c>
      <c r="D5845" s="7" t="e">
        <f>VLOOKUP(A5845,KeywordPlanner!$A$5:$H$10000,5,FALSE)</f>
        <v>#N/A</v>
      </c>
      <c r="E5845" s="7" t="e">
        <f>VLOOKUP(A5845,KeywordPlanner!$A$5:$H$10000,6,FALSE)</f>
        <v>#N/A</v>
      </c>
      <c r="F5845" s="8">
        <f t="shared" si="92"/>
        <v>1</v>
      </c>
    </row>
    <row r="5846" spans="1:6" ht="15.75" customHeight="1">
      <c r="A5846">
        <f>ConsultasPrincipales!$A5845</f>
        <v>0</v>
      </c>
      <c r="B5846">
        <f>ConsultasPrincipales!$E5845</f>
        <v>0</v>
      </c>
      <c r="C5846" s="7">
        <f>VLOOKUP(A5846,PaginasPrincipalesAjustadas!$A$1:$B$10000,2,FALSE)</f>
        <v>0</v>
      </c>
      <c r="D5846" s="7" t="e">
        <f>VLOOKUP(A5846,KeywordPlanner!$A$5:$H$10000,5,FALSE)</f>
        <v>#N/A</v>
      </c>
      <c r="E5846" s="7" t="e">
        <f>VLOOKUP(A5846,KeywordPlanner!$A$5:$H$10000,6,FALSE)</f>
        <v>#N/A</v>
      </c>
      <c r="F5846" s="8">
        <f t="shared" si="92"/>
        <v>1</v>
      </c>
    </row>
    <row r="5847" spans="1:6" ht="15.75" customHeight="1">
      <c r="A5847">
        <f>ConsultasPrincipales!$A5846</f>
        <v>0</v>
      </c>
      <c r="B5847">
        <f>ConsultasPrincipales!$E5846</f>
        <v>0</v>
      </c>
      <c r="C5847" s="7">
        <f>VLOOKUP(A5847,PaginasPrincipalesAjustadas!$A$1:$B$10000,2,FALSE)</f>
        <v>0</v>
      </c>
      <c r="D5847" s="7" t="e">
        <f>VLOOKUP(A5847,KeywordPlanner!$A$5:$H$10000,5,FALSE)</f>
        <v>#N/A</v>
      </c>
      <c r="E5847" s="7" t="e">
        <f>VLOOKUP(A5847,KeywordPlanner!$A$5:$H$10000,6,FALSE)</f>
        <v>#N/A</v>
      </c>
      <c r="F5847" s="8">
        <f t="shared" si="92"/>
        <v>1</v>
      </c>
    </row>
    <row r="5848" spans="1:6" ht="15.75" customHeight="1">
      <c r="A5848">
        <f>ConsultasPrincipales!$A5847</f>
        <v>0</v>
      </c>
      <c r="B5848">
        <f>ConsultasPrincipales!$E5847</f>
        <v>0</v>
      </c>
      <c r="C5848" s="7">
        <f>VLOOKUP(A5848,PaginasPrincipalesAjustadas!$A$1:$B$10000,2,FALSE)</f>
        <v>0</v>
      </c>
      <c r="D5848" s="7" t="e">
        <f>VLOOKUP(A5848,KeywordPlanner!$A$5:$H$10000,5,FALSE)</f>
        <v>#N/A</v>
      </c>
      <c r="E5848" s="7" t="e">
        <f>VLOOKUP(A5848,KeywordPlanner!$A$5:$H$10000,6,FALSE)</f>
        <v>#N/A</v>
      </c>
      <c r="F5848" s="8">
        <f t="shared" si="92"/>
        <v>1</v>
      </c>
    </row>
    <row r="5849" spans="1:6" ht="15.75" customHeight="1">
      <c r="A5849">
        <f>ConsultasPrincipales!$A5848</f>
        <v>0</v>
      </c>
      <c r="B5849">
        <f>ConsultasPrincipales!$E5848</f>
        <v>0</v>
      </c>
      <c r="C5849" s="7">
        <f>VLOOKUP(A5849,PaginasPrincipalesAjustadas!$A$1:$B$10000,2,FALSE)</f>
        <v>0</v>
      </c>
      <c r="D5849" s="7" t="e">
        <f>VLOOKUP(A5849,KeywordPlanner!$A$5:$H$10000,5,FALSE)</f>
        <v>#N/A</v>
      </c>
      <c r="E5849" s="7" t="e">
        <f>VLOOKUP(A5849,KeywordPlanner!$A$5:$H$10000,6,FALSE)</f>
        <v>#N/A</v>
      </c>
      <c r="F5849" s="8">
        <f t="shared" si="92"/>
        <v>1</v>
      </c>
    </row>
    <row r="5850" spans="1:6" ht="15.75" customHeight="1">
      <c r="A5850">
        <f>ConsultasPrincipales!$A5849</f>
        <v>0</v>
      </c>
      <c r="B5850">
        <f>ConsultasPrincipales!$E5849</f>
        <v>0</v>
      </c>
      <c r="C5850" s="7">
        <f>VLOOKUP(A5850,PaginasPrincipalesAjustadas!$A$1:$B$10000,2,FALSE)</f>
        <v>0</v>
      </c>
      <c r="D5850" s="7" t="e">
        <f>VLOOKUP(A5850,KeywordPlanner!$A$5:$H$10000,5,FALSE)</f>
        <v>#N/A</v>
      </c>
      <c r="E5850" s="7" t="e">
        <f>VLOOKUP(A5850,KeywordPlanner!$A$5:$H$10000,6,FALSE)</f>
        <v>#N/A</v>
      </c>
      <c r="F5850" s="8">
        <f t="shared" si="92"/>
        <v>1</v>
      </c>
    </row>
    <row r="5851" spans="1:6" ht="15.75" customHeight="1">
      <c r="A5851">
        <f>ConsultasPrincipales!$A5850</f>
        <v>0</v>
      </c>
      <c r="B5851">
        <f>ConsultasPrincipales!$E5850</f>
        <v>0</v>
      </c>
      <c r="C5851" s="7">
        <f>VLOOKUP(A5851,PaginasPrincipalesAjustadas!$A$1:$B$10000,2,FALSE)</f>
        <v>0</v>
      </c>
      <c r="D5851" s="7" t="e">
        <f>VLOOKUP(A5851,KeywordPlanner!$A$5:$H$10000,5,FALSE)</f>
        <v>#N/A</v>
      </c>
      <c r="E5851" s="7" t="e">
        <f>VLOOKUP(A5851,KeywordPlanner!$A$5:$H$10000,6,FALSE)</f>
        <v>#N/A</v>
      </c>
      <c r="F5851" s="8">
        <f t="shared" si="92"/>
        <v>1</v>
      </c>
    </row>
    <row r="5852" spans="1:6" ht="15.75" customHeight="1">
      <c r="A5852">
        <f>ConsultasPrincipales!$A5851</f>
        <v>0</v>
      </c>
      <c r="B5852">
        <f>ConsultasPrincipales!$E5851</f>
        <v>0</v>
      </c>
      <c r="C5852" s="7">
        <f>VLOOKUP(A5852,PaginasPrincipalesAjustadas!$A$1:$B$10000,2,FALSE)</f>
        <v>0</v>
      </c>
      <c r="D5852" s="7" t="e">
        <f>VLOOKUP(A5852,KeywordPlanner!$A$5:$H$10000,5,FALSE)</f>
        <v>#N/A</v>
      </c>
      <c r="E5852" s="7" t="e">
        <f>VLOOKUP(A5852,KeywordPlanner!$A$5:$H$10000,6,FALSE)</f>
        <v>#N/A</v>
      </c>
      <c r="F5852" s="8">
        <f t="shared" si="92"/>
        <v>1</v>
      </c>
    </row>
    <row r="5853" spans="1:6" ht="15.75" customHeight="1">
      <c r="A5853">
        <f>ConsultasPrincipales!$A5852</f>
        <v>0</v>
      </c>
      <c r="B5853">
        <f>ConsultasPrincipales!$E5852</f>
        <v>0</v>
      </c>
      <c r="C5853" s="7">
        <f>VLOOKUP(A5853,PaginasPrincipalesAjustadas!$A$1:$B$10000,2,FALSE)</f>
        <v>0</v>
      </c>
      <c r="D5853" s="7" t="e">
        <f>VLOOKUP(A5853,KeywordPlanner!$A$5:$H$10000,5,FALSE)</f>
        <v>#N/A</v>
      </c>
      <c r="E5853" s="7" t="e">
        <f>VLOOKUP(A5853,KeywordPlanner!$A$5:$H$10000,6,FALSE)</f>
        <v>#N/A</v>
      </c>
      <c r="F5853" s="8">
        <f t="shared" si="92"/>
        <v>1</v>
      </c>
    </row>
    <row r="5854" spans="1:6" ht="15.75" customHeight="1">
      <c r="A5854">
        <f>ConsultasPrincipales!$A5853</f>
        <v>0</v>
      </c>
      <c r="B5854">
        <f>ConsultasPrincipales!$E5853</f>
        <v>0</v>
      </c>
      <c r="C5854" s="7">
        <f>VLOOKUP(A5854,PaginasPrincipalesAjustadas!$A$1:$B$10000,2,FALSE)</f>
        <v>0</v>
      </c>
      <c r="D5854" s="7" t="e">
        <f>VLOOKUP(A5854,KeywordPlanner!$A$5:$H$10000,5,FALSE)</f>
        <v>#N/A</v>
      </c>
      <c r="E5854" s="7" t="e">
        <f>VLOOKUP(A5854,KeywordPlanner!$A$5:$H$10000,6,FALSE)</f>
        <v>#N/A</v>
      </c>
      <c r="F5854" s="8">
        <f t="shared" si="92"/>
        <v>1</v>
      </c>
    </row>
    <row r="5855" spans="1:6" ht="15.75" customHeight="1">
      <c r="A5855">
        <f>ConsultasPrincipales!$A5854</f>
        <v>0</v>
      </c>
      <c r="B5855">
        <f>ConsultasPrincipales!$E5854</f>
        <v>0</v>
      </c>
      <c r="C5855" s="7">
        <f>VLOOKUP(A5855,PaginasPrincipalesAjustadas!$A$1:$B$10000,2,FALSE)</f>
        <v>0</v>
      </c>
      <c r="D5855" s="7" t="e">
        <f>VLOOKUP(A5855,KeywordPlanner!$A$5:$H$10000,5,FALSE)</f>
        <v>#N/A</v>
      </c>
      <c r="E5855" s="7" t="e">
        <f>VLOOKUP(A5855,KeywordPlanner!$A$5:$H$10000,6,FALSE)</f>
        <v>#N/A</v>
      </c>
      <c r="F5855" s="8">
        <f t="shared" si="92"/>
        <v>1</v>
      </c>
    </row>
    <row r="5856" spans="1:6" ht="15.75" customHeight="1">
      <c r="A5856">
        <f>ConsultasPrincipales!$A5855</f>
        <v>0</v>
      </c>
      <c r="B5856">
        <f>ConsultasPrincipales!$E5855</f>
        <v>0</v>
      </c>
      <c r="C5856" s="7">
        <f>VLOOKUP(A5856,PaginasPrincipalesAjustadas!$A$1:$B$10000,2,FALSE)</f>
        <v>0</v>
      </c>
      <c r="D5856" s="7" t="e">
        <f>VLOOKUP(A5856,KeywordPlanner!$A$5:$H$10000,5,FALSE)</f>
        <v>#N/A</v>
      </c>
      <c r="E5856" s="7" t="e">
        <f>VLOOKUP(A5856,KeywordPlanner!$A$5:$H$10000,6,FALSE)</f>
        <v>#N/A</v>
      </c>
      <c r="F5856" s="8">
        <f t="shared" si="92"/>
        <v>1</v>
      </c>
    </row>
    <row r="5857" spans="1:6" ht="15.75" customHeight="1">
      <c r="A5857">
        <f>ConsultasPrincipales!$A5856</f>
        <v>0</v>
      </c>
      <c r="B5857">
        <f>ConsultasPrincipales!$E5856</f>
        <v>0</v>
      </c>
      <c r="C5857" s="7">
        <f>VLOOKUP(A5857,PaginasPrincipalesAjustadas!$A$1:$B$10000,2,FALSE)</f>
        <v>0</v>
      </c>
      <c r="D5857" s="7" t="e">
        <f>VLOOKUP(A5857,KeywordPlanner!$A$5:$H$10000,5,FALSE)</f>
        <v>#N/A</v>
      </c>
      <c r="E5857" s="7" t="e">
        <f>VLOOKUP(A5857,KeywordPlanner!$A$5:$H$10000,6,FALSE)</f>
        <v>#N/A</v>
      </c>
      <c r="F5857" s="8">
        <f t="shared" si="92"/>
        <v>1</v>
      </c>
    </row>
    <row r="5858" spans="1:6" ht="15.75" customHeight="1">
      <c r="A5858">
        <f>ConsultasPrincipales!$A5857</f>
        <v>0</v>
      </c>
      <c r="B5858">
        <f>ConsultasPrincipales!$E5857</f>
        <v>0</v>
      </c>
      <c r="C5858" s="7">
        <f>VLOOKUP(A5858,PaginasPrincipalesAjustadas!$A$1:$B$10000,2,FALSE)</f>
        <v>0</v>
      </c>
      <c r="D5858" s="7" t="e">
        <f>VLOOKUP(A5858,KeywordPlanner!$A$5:$H$10000,5,FALSE)</f>
        <v>#N/A</v>
      </c>
      <c r="E5858" s="7" t="e">
        <f>VLOOKUP(A5858,KeywordPlanner!$A$5:$H$10000,6,FALSE)</f>
        <v>#N/A</v>
      </c>
      <c r="F5858" s="8">
        <f t="shared" si="92"/>
        <v>1</v>
      </c>
    </row>
    <row r="5859" spans="1:6" ht="15.75" customHeight="1">
      <c r="A5859">
        <f>ConsultasPrincipales!$A5858</f>
        <v>0</v>
      </c>
      <c r="B5859">
        <f>ConsultasPrincipales!$E5858</f>
        <v>0</v>
      </c>
      <c r="C5859" s="7">
        <f>VLOOKUP(A5859,PaginasPrincipalesAjustadas!$A$1:$B$10000,2,FALSE)</f>
        <v>0</v>
      </c>
      <c r="D5859" s="7" t="e">
        <f>VLOOKUP(A5859,KeywordPlanner!$A$5:$H$10000,5,FALSE)</f>
        <v>#N/A</v>
      </c>
      <c r="E5859" s="7" t="e">
        <f>VLOOKUP(A5859,KeywordPlanner!$A$5:$H$10000,6,FALSE)</f>
        <v>#N/A</v>
      </c>
      <c r="F5859" s="8">
        <f t="shared" si="92"/>
        <v>1</v>
      </c>
    </row>
    <row r="5860" spans="1:6" ht="15.75" customHeight="1">
      <c r="A5860">
        <f>ConsultasPrincipales!$A5859</f>
        <v>0</v>
      </c>
      <c r="B5860">
        <f>ConsultasPrincipales!$E5859</f>
        <v>0</v>
      </c>
      <c r="C5860" s="7">
        <f>VLOOKUP(A5860,PaginasPrincipalesAjustadas!$A$1:$B$10000,2,FALSE)</f>
        <v>0</v>
      </c>
      <c r="D5860" s="7" t="e">
        <f>VLOOKUP(A5860,KeywordPlanner!$A$5:$H$10000,5,FALSE)</f>
        <v>#N/A</v>
      </c>
      <c r="E5860" s="7" t="e">
        <f>VLOOKUP(A5860,KeywordPlanner!$A$5:$H$10000,6,FALSE)</f>
        <v>#N/A</v>
      </c>
      <c r="F5860" s="8">
        <f t="shared" si="92"/>
        <v>1</v>
      </c>
    </row>
    <row r="5861" spans="1:6" ht="15.75" customHeight="1">
      <c r="A5861">
        <f>ConsultasPrincipales!$A5860</f>
        <v>0</v>
      </c>
      <c r="B5861">
        <f>ConsultasPrincipales!$E5860</f>
        <v>0</v>
      </c>
      <c r="C5861" s="7">
        <f>VLOOKUP(A5861,PaginasPrincipalesAjustadas!$A$1:$B$10000,2,FALSE)</f>
        <v>0</v>
      </c>
      <c r="D5861" s="7" t="e">
        <f>VLOOKUP(A5861,KeywordPlanner!$A$5:$H$10000,5,FALSE)</f>
        <v>#N/A</v>
      </c>
      <c r="E5861" s="7" t="e">
        <f>VLOOKUP(A5861,KeywordPlanner!$A$5:$H$10000,6,FALSE)</f>
        <v>#N/A</v>
      </c>
      <c r="F5861" s="8">
        <f t="shared" si="92"/>
        <v>1</v>
      </c>
    </row>
    <row r="5862" spans="1:6" ht="15.75" customHeight="1">
      <c r="A5862">
        <f>ConsultasPrincipales!$A5861</f>
        <v>0</v>
      </c>
      <c r="B5862">
        <f>ConsultasPrincipales!$E5861</f>
        <v>0</v>
      </c>
      <c r="C5862" s="7">
        <f>VLOOKUP(A5862,PaginasPrincipalesAjustadas!$A$1:$B$10000,2,FALSE)</f>
        <v>0</v>
      </c>
      <c r="D5862" s="7" t="e">
        <f>VLOOKUP(A5862,KeywordPlanner!$A$5:$H$10000,5,FALSE)</f>
        <v>#N/A</v>
      </c>
      <c r="E5862" s="7" t="e">
        <f>VLOOKUP(A5862,KeywordPlanner!$A$5:$H$10000,6,FALSE)</f>
        <v>#N/A</v>
      </c>
      <c r="F5862" s="8">
        <f t="shared" si="92"/>
        <v>1</v>
      </c>
    </row>
    <row r="5863" spans="1:6" ht="15.75" customHeight="1">
      <c r="A5863">
        <f>ConsultasPrincipales!$A5862</f>
        <v>0</v>
      </c>
      <c r="B5863">
        <f>ConsultasPrincipales!$E5862</f>
        <v>0</v>
      </c>
      <c r="C5863" s="7">
        <f>VLOOKUP(A5863,PaginasPrincipalesAjustadas!$A$1:$B$10000,2,FALSE)</f>
        <v>0</v>
      </c>
      <c r="D5863" s="7" t="e">
        <f>VLOOKUP(A5863,KeywordPlanner!$A$5:$H$10000,5,FALSE)</f>
        <v>#N/A</v>
      </c>
      <c r="E5863" s="7" t="e">
        <f>VLOOKUP(A5863,KeywordPlanner!$A$5:$H$10000,6,FALSE)</f>
        <v>#N/A</v>
      </c>
      <c r="F5863" s="8">
        <f t="shared" si="92"/>
        <v>1</v>
      </c>
    </row>
    <row r="5864" spans="1:6" ht="15.75" customHeight="1">
      <c r="A5864">
        <f>ConsultasPrincipales!$A5863</f>
        <v>0</v>
      </c>
      <c r="B5864">
        <f>ConsultasPrincipales!$E5863</f>
        <v>0</v>
      </c>
      <c r="C5864" s="7">
        <f>VLOOKUP(A5864,PaginasPrincipalesAjustadas!$A$1:$B$10000,2,FALSE)</f>
        <v>0</v>
      </c>
      <c r="D5864" s="7" t="e">
        <f>VLOOKUP(A5864,KeywordPlanner!$A$5:$H$10000,5,FALSE)</f>
        <v>#N/A</v>
      </c>
      <c r="E5864" s="7" t="e">
        <f>VLOOKUP(A5864,KeywordPlanner!$A$5:$H$10000,6,FALSE)</f>
        <v>#N/A</v>
      </c>
      <c r="F5864" s="8">
        <f t="shared" si="92"/>
        <v>1</v>
      </c>
    </row>
    <row r="5865" spans="1:6" ht="15.75" customHeight="1">
      <c r="A5865">
        <f>ConsultasPrincipales!$A5864</f>
        <v>0</v>
      </c>
      <c r="B5865">
        <f>ConsultasPrincipales!$E5864</f>
        <v>0</v>
      </c>
      <c r="C5865" s="7">
        <f>VLOOKUP(A5865,PaginasPrincipalesAjustadas!$A$1:$B$10000,2,FALSE)</f>
        <v>0</v>
      </c>
      <c r="D5865" s="7" t="e">
        <f>VLOOKUP(A5865,KeywordPlanner!$A$5:$H$10000,5,FALSE)</f>
        <v>#N/A</v>
      </c>
      <c r="E5865" s="7" t="e">
        <f>VLOOKUP(A5865,KeywordPlanner!$A$5:$H$10000,6,FALSE)</f>
        <v>#N/A</v>
      </c>
      <c r="F5865" s="8">
        <f t="shared" si="92"/>
        <v>1</v>
      </c>
    </row>
    <row r="5866" spans="1:6" ht="15.75" customHeight="1">
      <c r="A5866">
        <f>ConsultasPrincipales!$A5865</f>
        <v>0</v>
      </c>
      <c r="B5866">
        <f>ConsultasPrincipales!$E5865</f>
        <v>0</v>
      </c>
      <c r="C5866" s="7">
        <f>VLOOKUP(A5866,PaginasPrincipalesAjustadas!$A$1:$B$10000,2,FALSE)</f>
        <v>0</v>
      </c>
      <c r="D5866" s="7" t="e">
        <f>VLOOKUP(A5866,KeywordPlanner!$A$5:$H$10000,5,FALSE)</f>
        <v>#N/A</v>
      </c>
      <c r="E5866" s="7" t="e">
        <f>VLOOKUP(A5866,KeywordPlanner!$A$5:$H$10000,6,FALSE)</f>
        <v>#N/A</v>
      </c>
      <c r="F5866" s="8">
        <f t="shared" si="92"/>
        <v>1</v>
      </c>
    </row>
    <row r="5867" spans="1:6" ht="15.75" customHeight="1">
      <c r="A5867">
        <f>ConsultasPrincipales!$A5866</f>
        <v>0</v>
      </c>
      <c r="B5867">
        <f>ConsultasPrincipales!$E5866</f>
        <v>0</v>
      </c>
      <c r="C5867" s="7">
        <f>VLOOKUP(A5867,PaginasPrincipalesAjustadas!$A$1:$B$10000,2,FALSE)</f>
        <v>0</v>
      </c>
      <c r="D5867" s="7" t="e">
        <f>VLOOKUP(A5867,KeywordPlanner!$A$5:$H$10000,5,FALSE)</f>
        <v>#N/A</v>
      </c>
      <c r="E5867" s="7" t="e">
        <f>VLOOKUP(A5867,KeywordPlanner!$A$5:$H$10000,6,FALSE)</f>
        <v>#N/A</v>
      </c>
      <c r="F5867" s="8">
        <f t="shared" si="92"/>
        <v>1</v>
      </c>
    </row>
    <row r="5868" spans="1:6" ht="15.75" customHeight="1">
      <c r="A5868">
        <f>ConsultasPrincipales!$A5867</f>
        <v>0</v>
      </c>
      <c r="B5868">
        <f>ConsultasPrincipales!$E5867</f>
        <v>0</v>
      </c>
      <c r="C5868" s="7">
        <f>VLOOKUP(A5868,PaginasPrincipalesAjustadas!$A$1:$B$10000,2,FALSE)</f>
        <v>0</v>
      </c>
      <c r="D5868" s="7" t="e">
        <f>VLOOKUP(A5868,KeywordPlanner!$A$5:$H$10000,5,FALSE)</f>
        <v>#N/A</v>
      </c>
      <c r="E5868" s="7" t="e">
        <f>VLOOKUP(A5868,KeywordPlanner!$A$5:$H$10000,6,FALSE)</f>
        <v>#N/A</v>
      </c>
      <c r="F5868" s="8">
        <f t="shared" si="92"/>
        <v>1</v>
      </c>
    </row>
    <row r="5869" spans="1:6" ht="15.75" customHeight="1">
      <c r="A5869">
        <f>ConsultasPrincipales!$A5868</f>
        <v>0</v>
      </c>
      <c r="B5869">
        <f>ConsultasPrincipales!$E5868</f>
        <v>0</v>
      </c>
      <c r="C5869" s="7">
        <f>VLOOKUP(A5869,PaginasPrincipalesAjustadas!$A$1:$B$10000,2,FALSE)</f>
        <v>0</v>
      </c>
      <c r="D5869" s="7" t="e">
        <f>VLOOKUP(A5869,KeywordPlanner!$A$5:$H$10000,5,FALSE)</f>
        <v>#N/A</v>
      </c>
      <c r="E5869" s="7" t="e">
        <f>VLOOKUP(A5869,KeywordPlanner!$A$5:$H$10000,6,FALSE)</f>
        <v>#N/A</v>
      </c>
      <c r="F5869" s="8">
        <f t="shared" si="92"/>
        <v>1</v>
      </c>
    </row>
    <row r="5870" spans="1:6" ht="15.75" customHeight="1">
      <c r="A5870">
        <f>ConsultasPrincipales!$A5869</f>
        <v>0</v>
      </c>
      <c r="B5870">
        <f>ConsultasPrincipales!$E5869</f>
        <v>0</v>
      </c>
      <c r="C5870" s="7">
        <f>VLOOKUP(A5870,PaginasPrincipalesAjustadas!$A$1:$B$10000,2,FALSE)</f>
        <v>0</v>
      </c>
      <c r="D5870" s="7" t="e">
        <f>VLOOKUP(A5870,KeywordPlanner!$A$5:$H$10000,5,FALSE)</f>
        <v>#N/A</v>
      </c>
      <c r="E5870" s="7" t="e">
        <f>VLOOKUP(A5870,KeywordPlanner!$A$5:$H$10000,6,FALSE)</f>
        <v>#N/A</v>
      </c>
      <c r="F5870" s="8">
        <f t="shared" si="92"/>
        <v>1</v>
      </c>
    </row>
    <row r="5871" spans="1:6" ht="15.75" customHeight="1">
      <c r="A5871">
        <f>ConsultasPrincipales!$A5870</f>
        <v>0</v>
      </c>
      <c r="B5871">
        <f>ConsultasPrincipales!$E5870</f>
        <v>0</v>
      </c>
      <c r="C5871" s="7">
        <f>VLOOKUP(A5871,PaginasPrincipalesAjustadas!$A$1:$B$10000,2,FALSE)</f>
        <v>0</v>
      </c>
      <c r="D5871" s="7" t="e">
        <f>VLOOKUP(A5871,KeywordPlanner!$A$5:$H$10000,5,FALSE)</f>
        <v>#N/A</v>
      </c>
      <c r="E5871" s="7" t="e">
        <f>VLOOKUP(A5871,KeywordPlanner!$A$5:$H$10000,6,FALSE)</f>
        <v>#N/A</v>
      </c>
      <c r="F5871" s="8">
        <f t="shared" si="92"/>
        <v>1</v>
      </c>
    </row>
    <row r="5872" spans="1:6" ht="15.75" customHeight="1">
      <c r="A5872">
        <f>ConsultasPrincipales!$A5871</f>
        <v>0</v>
      </c>
      <c r="B5872">
        <f>ConsultasPrincipales!$E5871</f>
        <v>0</v>
      </c>
      <c r="C5872" s="7">
        <f>VLOOKUP(A5872,PaginasPrincipalesAjustadas!$A$1:$B$10000,2,FALSE)</f>
        <v>0</v>
      </c>
      <c r="D5872" s="7" t="e">
        <f>VLOOKUP(A5872,KeywordPlanner!$A$5:$H$10000,5,FALSE)</f>
        <v>#N/A</v>
      </c>
      <c r="E5872" s="7" t="e">
        <f>VLOOKUP(A5872,KeywordPlanner!$A$5:$H$10000,6,FALSE)</f>
        <v>#N/A</v>
      </c>
      <c r="F5872" s="8">
        <f t="shared" ref="F5872:F5935" si="93">SUM(IF(LEN(TRIM(A5872))=0,0,LEN(TRIM(A5872))-LEN(SUBSTITUTE(A5872," ",""))+1))</f>
        <v>1</v>
      </c>
    </row>
    <row r="5873" spans="1:6" ht="15.75" customHeight="1">
      <c r="A5873">
        <f>ConsultasPrincipales!$A5872</f>
        <v>0</v>
      </c>
      <c r="B5873">
        <f>ConsultasPrincipales!$E5872</f>
        <v>0</v>
      </c>
      <c r="C5873" s="7">
        <f>VLOOKUP(A5873,PaginasPrincipalesAjustadas!$A$1:$B$10000,2,FALSE)</f>
        <v>0</v>
      </c>
      <c r="D5873" s="7" t="e">
        <f>VLOOKUP(A5873,KeywordPlanner!$A$5:$H$10000,5,FALSE)</f>
        <v>#N/A</v>
      </c>
      <c r="E5873" s="7" t="e">
        <f>VLOOKUP(A5873,KeywordPlanner!$A$5:$H$10000,6,FALSE)</f>
        <v>#N/A</v>
      </c>
      <c r="F5873" s="8">
        <f t="shared" si="93"/>
        <v>1</v>
      </c>
    </row>
    <row r="5874" spans="1:6" ht="15.75" customHeight="1">
      <c r="A5874">
        <f>ConsultasPrincipales!$A5873</f>
        <v>0</v>
      </c>
      <c r="B5874">
        <f>ConsultasPrincipales!$E5873</f>
        <v>0</v>
      </c>
      <c r="C5874" s="7">
        <f>VLOOKUP(A5874,PaginasPrincipalesAjustadas!$A$1:$B$10000,2,FALSE)</f>
        <v>0</v>
      </c>
      <c r="D5874" s="7" t="e">
        <f>VLOOKUP(A5874,KeywordPlanner!$A$5:$H$10000,5,FALSE)</f>
        <v>#N/A</v>
      </c>
      <c r="E5874" s="7" t="e">
        <f>VLOOKUP(A5874,KeywordPlanner!$A$5:$H$10000,6,FALSE)</f>
        <v>#N/A</v>
      </c>
      <c r="F5874" s="8">
        <f t="shared" si="93"/>
        <v>1</v>
      </c>
    </row>
    <row r="5875" spans="1:6" ht="15.75" customHeight="1">
      <c r="A5875">
        <f>ConsultasPrincipales!$A5874</f>
        <v>0</v>
      </c>
      <c r="B5875">
        <f>ConsultasPrincipales!$E5874</f>
        <v>0</v>
      </c>
      <c r="C5875" s="7">
        <f>VLOOKUP(A5875,PaginasPrincipalesAjustadas!$A$1:$B$10000,2,FALSE)</f>
        <v>0</v>
      </c>
      <c r="D5875" s="7" t="e">
        <f>VLOOKUP(A5875,KeywordPlanner!$A$5:$H$10000,5,FALSE)</f>
        <v>#N/A</v>
      </c>
      <c r="E5875" s="7" t="e">
        <f>VLOOKUP(A5875,KeywordPlanner!$A$5:$H$10000,6,FALSE)</f>
        <v>#N/A</v>
      </c>
      <c r="F5875" s="8">
        <f t="shared" si="93"/>
        <v>1</v>
      </c>
    </row>
    <row r="5876" spans="1:6" ht="15.75" customHeight="1">
      <c r="A5876">
        <f>ConsultasPrincipales!$A5875</f>
        <v>0</v>
      </c>
      <c r="B5876">
        <f>ConsultasPrincipales!$E5875</f>
        <v>0</v>
      </c>
      <c r="C5876" s="7">
        <f>VLOOKUP(A5876,PaginasPrincipalesAjustadas!$A$1:$B$10000,2,FALSE)</f>
        <v>0</v>
      </c>
      <c r="D5876" s="7" t="e">
        <f>VLOOKUP(A5876,KeywordPlanner!$A$5:$H$10000,5,FALSE)</f>
        <v>#N/A</v>
      </c>
      <c r="E5876" s="7" t="e">
        <f>VLOOKUP(A5876,KeywordPlanner!$A$5:$H$10000,6,FALSE)</f>
        <v>#N/A</v>
      </c>
      <c r="F5876" s="8">
        <f t="shared" si="93"/>
        <v>1</v>
      </c>
    </row>
    <row r="5877" spans="1:6" ht="15.75" customHeight="1">
      <c r="A5877">
        <f>ConsultasPrincipales!$A5876</f>
        <v>0</v>
      </c>
      <c r="B5877">
        <f>ConsultasPrincipales!$E5876</f>
        <v>0</v>
      </c>
      <c r="C5877" s="7">
        <f>VLOOKUP(A5877,PaginasPrincipalesAjustadas!$A$1:$B$10000,2,FALSE)</f>
        <v>0</v>
      </c>
      <c r="D5877" s="7" t="e">
        <f>VLOOKUP(A5877,KeywordPlanner!$A$5:$H$10000,5,FALSE)</f>
        <v>#N/A</v>
      </c>
      <c r="E5877" s="7" t="e">
        <f>VLOOKUP(A5877,KeywordPlanner!$A$5:$H$10000,6,FALSE)</f>
        <v>#N/A</v>
      </c>
      <c r="F5877" s="8">
        <f t="shared" si="93"/>
        <v>1</v>
      </c>
    </row>
    <row r="5878" spans="1:6" ht="15.75" customHeight="1">
      <c r="A5878">
        <f>ConsultasPrincipales!$A5877</f>
        <v>0</v>
      </c>
      <c r="B5878">
        <f>ConsultasPrincipales!$E5877</f>
        <v>0</v>
      </c>
      <c r="C5878" s="7">
        <f>VLOOKUP(A5878,PaginasPrincipalesAjustadas!$A$1:$B$10000,2,FALSE)</f>
        <v>0</v>
      </c>
      <c r="D5878" s="7" t="e">
        <f>VLOOKUP(A5878,KeywordPlanner!$A$5:$H$10000,5,FALSE)</f>
        <v>#N/A</v>
      </c>
      <c r="E5878" s="7" t="e">
        <f>VLOOKUP(A5878,KeywordPlanner!$A$5:$H$10000,6,FALSE)</f>
        <v>#N/A</v>
      </c>
      <c r="F5878" s="8">
        <f t="shared" si="93"/>
        <v>1</v>
      </c>
    </row>
    <row r="5879" spans="1:6" ht="15.75" customHeight="1">
      <c r="A5879">
        <f>ConsultasPrincipales!$A5878</f>
        <v>0</v>
      </c>
      <c r="B5879">
        <f>ConsultasPrincipales!$E5878</f>
        <v>0</v>
      </c>
      <c r="C5879" s="7">
        <f>VLOOKUP(A5879,PaginasPrincipalesAjustadas!$A$1:$B$10000,2,FALSE)</f>
        <v>0</v>
      </c>
      <c r="D5879" s="7" t="e">
        <f>VLOOKUP(A5879,KeywordPlanner!$A$5:$H$10000,5,FALSE)</f>
        <v>#N/A</v>
      </c>
      <c r="E5879" s="7" t="e">
        <f>VLOOKUP(A5879,KeywordPlanner!$A$5:$H$10000,6,FALSE)</f>
        <v>#N/A</v>
      </c>
      <c r="F5879" s="8">
        <f t="shared" si="93"/>
        <v>1</v>
      </c>
    </row>
    <row r="5880" spans="1:6" ht="15.75" customHeight="1">
      <c r="A5880">
        <f>ConsultasPrincipales!$A5879</f>
        <v>0</v>
      </c>
      <c r="B5880">
        <f>ConsultasPrincipales!$E5879</f>
        <v>0</v>
      </c>
      <c r="C5880" s="7">
        <f>VLOOKUP(A5880,PaginasPrincipalesAjustadas!$A$1:$B$10000,2,FALSE)</f>
        <v>0</v>
      </c>
      <c r="D5880" s="7" t="e">
        <f>VLOOKUP(A5880,KeywordPlanner!$A$5:$H$10000,5,FALSE)</f>
        <v>#N/A</v>
      </c>
      <c r="E5880" s="7" t="e">
        <f>VLOOKUP(A5880,KeywordPlanner!$A$5:$H$10000,6,FALSE)</f>
        <v>#N/A</v>
      </c>
      <c r="F5880" s="8">
        <f t="shared" si="93"/>
        <v>1</v>
      </c>
    </row>
    <row r="5881" spans="1:6" ht="15.75" customHeight="1">
      <c r="A5881">
        <f>ConsultasPrincipales!$A5880</f>
        <v>0</v>
      </c>
      <c r="B5881">
        <f>ConsultasPrincipales!$E5880</f>
        <v>0</v>
      </c>
      <c r="C5881" s="7">
        <f>VLOOKUP(A5881,PaginasPrincipalesAjustadas!$A$1:$B$10000,2,FALSE)</f>
        <v>0</v>
      </c>
      <c r="D5881" s="7" t="e">
        <f>VLOOKUP(A5881,KeywordPlanner!$A$5:$H$10000,5,FALSE)</f>
        <v>#N/A</v>
      </c>
      <c r="E5881" s="7" t="e">
        <f>VLOOKUP(A5881,KeywordPlanner!$A$5:$H$10000,6,FALSE)</f>
        <v>#N/A</v>
      </c>
      <c r="F5881" s="8">
        <f t="shared" si="93"/>
        <v>1</v>
      </c>
    </row>
    <row r="5882" spans="1:6" ht="15.75" customHeight="1">
      <c r="A5882">
        <f>ConsultasPrincipales!$A5881</f>
        <v>0</v>
      </c>
      <c r="B5882">
        <f>ConsultasPrincipales!$E5881</f>
        <v>0</v>
      </c>
      <c r="C5882" s="7">
        <f>VLOOKUP(A5882,PaginasPrincipalesAjustadas!$A$1:$B$10000,2,FALSE)</f>
        <v>0</v>
      </c>
      <c r="D5882" s="7" t="e">
        <f>VLOOKUP(A5882,KeywordPlanner!$A$5:$H$10000,5,FALSE)</f>
        <v>#N/A</v>
      </c>
      <c r="E5882" s="7" t="e">
        <f>VLOOKUP(A5882,KeywordPlanner!$A$5:$H$10000,6,FALSE)</f>
        <v>#N/A</v>
      </c>
      <c r="F5882" s="8">
        <f t="shared" si="93"/>
        <v>1</v>
      </c>
    </row>
    <row r="5883" spans="1:6" ht="15.75" customHeight="1">
      <c r="A5883">
        <f>ConsultasPrincipales!$A5882</f>
        <v>0</v>
      </c>
      <c r="B5883">
        <f>ConsultasPrincipales!$E5882</f>
        <v>0</v>
      </c>
      <c r="C5883" s="7">
        <f>VLOOKUP(A5883,PaginasPrincipalesAjustadas!$A$1:$B$10000,2,FALSE)</f>
        <v>0</v>
      </c>
      <c r="D5883" s="7" t="e">
        <f>VLOOKUP(A5883,KeywordPlanner!$A$5:$H$10000,5,FALSE)</f>
        <v>#N/A</v>
      </c>
      <c r="E5883" s="7" t="e">
        <f>VLOOKUP(A5883,KeywordPlanner!$A$5:$H$10000,6,FALSE)</f>
        <v>#N/A</v>
      </c>
      <c r="F5883" s="8">
        <f t="shared" si="93"/>
        <v>1</v>
      </c>
    </row>
    <row r="5884" spans="1:6" ht="15.75" customHeight="1">
      <c r="A5884">
        <f>ConsultasPrincipales!$A5883</f>
        <v>0</v>
      </c>
      <c r="B5884">
        <f>ConsultasPrincipales!$E5883</f>
        <v>0</v>
      </c>
      <c r="C5884" s="7">
        <f>VLOOKUP(A5884,PaginasPrincipalesAjustadas!$A$1:$B$10000,2,FALSE)</f>
        <v>0</v>
      </c>
      <c r="D5884" s="7" t="e">
        <f>VLOOKUP(A5884,KeywordPlanner!$A$5:$H$10000,5,FALSE)</f>
        <v>#N/A</v>
      </c>
      <c r="E5884" s="7" t="e">
        <f>VLOOKUP(A5884,KeywordPlanner!$A$5:$H$10000,6,FALSE)</f>
        <v>#N/A</v>
      </c>
      <c r="F5884" s="8">
        <f t="shared" si="93"/>
        <v>1</v>
      </c>
    </row>
    <row r="5885" spans="1:6" ht="15.75" customHeight="1">
      <c r="A5885">
        <f>ConsultasPrincipales!$A5884</f>
        <v>0</v>
      </c>
      <c r="B5885">
        <f>ConsultasPrincipales!$E5884</f>
        <v>0</v>
      </c>
      <c r="C5885" s="7">
        <f>VLOOKUP(A5885,PaginasPrincipalesAjustadas!$A$1:$B$10000,2,FALSE)</f>
        <v>0</v>
      </c>
      <c r="D5885" s="7" t="e">
        <f>VLOOKUP(A5885,KeywordPlanner!$A$5:$H$10000,5,FALSE)</f>
        <v>#N/A</v>
      </c>
      <c r="E5885" s="7" t="e">
        <f>VLOOKUP(A5885,KeywordPlanner!$A$5:$H$10000,6,FALSE)</f>
        <v>#N/A</v>
      </c>
      <c r="F5885" s="8">
        <f t="shared" si="93"/>
        <v>1</v>
      </c>
    </row>
    <row r="5886" spans="1:6" ht="15.75" customHeight="1">
      <c r="A5886">
        <f>ConsultasPrincipales!$A5885</f>
        <v>0</v>
      </c>
      <c r="B5886">
        <f>ConsultasPrincipales!$E5885</f>
        <v>0</v>
      </c>
      <c r="C5886" s="7">
        <f>VLOOKUP(A5886,PaginasPrincipalesAjustadas!$A$1:$B$10000,2,FALSE)</f>
        <v>0</v>
      </c>
      <c r="D5886" s="7" t="e">
        <f>VLOOKUP(A5886,KeywordPlanner!$A$5:$H$10000,5,FALSE)</f>
        <v>#N/A</v>
      </c>
      <c r="E5886" s="7" t="e">
        <f>VLOOKUP(A5886,KeywordPlanner!$A$5:$H$10000,6,FALSE)</f>
        <v>#N/A</v>
      </c>
      <c r="F5886" s="8">
        <f t="shared" si="93"/>
        <v>1</v>
      </c>
    </row>
    <row r="5887" spans="1:6" ht="15.75" customHeight="1">
      <c r="A5887">
        <f>ConsultasPrincipales!$A5886</f>
        <v>0</v>
      </c>
      <c r="B5887">
        <f>ConsultasPrincipales!$E5886</f>
        <v>0</v>
      </c>
      <c r="C5887" s="7">
        <f>VLOOKUP(A5887,PaginasPrincipalesAjustadas!$A$1:$B$10000,2,FALSE)</f>
        <v>0</v>
      </c>
      <c r="D5887" s="7" t="e">
        <f>VLOOKUP(A5887,KeywordPlanner!$A$5:$H$10000,5,FALSE)</f>
        <v>#N/A</v>
      </c>
      <c r="E5887" s="7" t="e">
        <f>VLOOKUP(A5887,KeywordPlanner!$A$5:$H$10000,6,FALSE)</f>
        <v>#N/A</v>
      </c>
      <c r="F5887" s="8">
        <f t="shared" si="93"/>
        <v>1</v>
      </c>
    </row>
    <row r="5888" spans="1:6" ht="15.75" customHeight="1">
      <c r="A5888">
        <f>ConsultasPrincipales!$A5887</f>
        <v>0</v>
      </c>
      <c r="B5888">
        <f>ConsultasPrincipales!$E5887</f>
        <v>0</v>
      </c>
      <c r="C5888" s="7">
        <f>VLOOKUP(A5888,PaginasPrincipalesAjustadas!$A$1:$B$10000,2,FALSE)</f>
        <v>0</v>
      </c>
      <c r="D5888" s="7" t="e">
        <f>VLOOKUP(A5888,KeywordPlanner!$A$5:$H$10000,5,FALSE)</f>
        <v>#N/A</v>
      </c>
      <c r="E5888" s="7" t="e">
        <f>VLOOKUP(A5888,KeywordPlanner!$A$5:$H$10000,6,FALSE)</f>
        <v>#N/A</v>
      </c>
      <c r="F5888" s="8">
        <f t="shared" si="93"/>
        <v>1</v>
      </c>
    </row>
    <row r="5889" spans="1:6" ht="15.75" customHeight="1">
      <c r="A5889">
        <f>ConsultasPrincipales!$A5888</f>
        <v>0</v>
      </c>
      <c r="B5889">
        <f>ConsultasPrincipales!$E5888</f>
        <v>0</v>
      </c>
      <c r="C5889" s="7">
        <f>VLOOKUP(A5889,PaginasPrincipalesAjustadas!$A$1:$B$10000,2,FALSE)</f>
        <v>0</v>
      </c>
      <c r="D5889" s="7" t="e">
        <f>VLOOKUP(A5889,KeywordPlanner!$A$5:$H$10000,5,FALSE)</f>
        <v>#N/A</v>
      </c>
      <c r="E5889" s="7" t="e">
        <f>VLOOKUP(A5889,KeywordPlanner!$A$5:$H$10000,6,FALSE)</f>
        <v>#N/A</v>
      </c>
      <c r="F5889" s="8">
        <f t="shared" si="93"/>
        <v>1</v>
      </c>
    </row>
    <row r="5890" spans="1:6" ht="15.75" customHeight="1">
      <c r="A5890">
        <f>ConsultasPrincipales!$A5889</f>
        <v>0</v>
      </c>
      <c r="B5890">
        <f>ConsultasPrincipales!$E5889</f>
        <v>0</v>
      </c>
      <c r="C5890" s="7">
        <f>VLOOKUP(A5890,PaginasPrincipalesAjustadas!$A$1:$B$10000,2,FALSE)</f>
        <v>0</v>
      </c>
      <c r="D5890" s="7" t="e">
        <f>VLOOKUP(A5890,KeywordPlanner!$A$5:$H$10000,5,FALSE)</f>
        <v>#N/A</v>
      </c>
      <c r="E5890" s="7" t="e">
        <f>VLOOKUP(A5890,KeywordPlanner!$A$5:$H$10000,6,FALSE)</f>
        <v>#N/A</v>
      </c>
      <c r="F5890" s="8">
        <f t="shared" si="93"/>
        <v>1</v>
      </c>
    </row>
    <row r="5891" spans="1:6" ht="15.75" customHeight="1">
      <c r="A5891">
        <f>ConsultasPrincipales!$A5890</f>
        <v>0</v>
      </c>
      <c r="B5891">
        <f>ConsultasPrincipales!$E5890</f>
        <v>0</v>
      </c>
      <c r="C5891" s="7">
        <f>VLOOKUP(A5891,PaginasPrincipalesAjustadas!$A$1:$B$10000,2,FALSE)</f>
        <v>0</v>
      </c>
      <c r="D5891" s="7" t="e">
        <f>VLOOKUP(A5891,KeywordPlanner!$A$5:$H$10000,5,FALSE)</f>
        <v>#N/A</v>
      </c>
      <c r="E5891" s="7" t="e">
        <f>VLOOKUP(A5891,KeywordPlanner!$A$5:$H$10000,6,FALSE)</f>
        <v>#N/A</v>
      </c>
      <c r="F5891" s="8">
        <f t="shared" si="93"/>
        <v>1</v>
      </c>
    </row>
    <row r="5892" spans="1:6" ht="15.75" customHeight="1">
      <c r="A5892">
        <f>ConsultasPrincipales!$A5891</f>
        <v>0</v>
      </c>
      <c r="B5892">
        <f>ConsultasPrincipales!$E5891</f>
        <v>0</v>
      </c>
      <c r="C5892" s="7">
        <f>VLOOKUP(A5892,PaginasPrincipalesAjustadas!$A$1:$B$10000,2,FALSE)</f>
        <v>0</v>
      </c>
      <c r="D5892" s="7" t="e">
        <f>VLOOKUP(A5892,KeywordPlanner!$A$5:$H$10000,5,FALSE)</f>
        <v>#N/A</v>
      </c>
      <c r="E5892" s="7" t="e">
        <f>VLOOKUP(A5892,KeywordPlanner!$A$5:$H$10000,6,FALSE)</f>
        <v>#N/A</v>
      </c>
      <c r="F5892" s="8">
        <f t="shared" si="93"/>
        <v>1</v>
      </c>
    </row>
    <row r="5893" spans="1:6" ht="15.75" customHeight="1">
      <c r="A5893">
        <f>ConsultasPrincipales!$A5892</f>
        <v>0</v>
      </c>
      <c r="B5893">
        <f>ConsultasPrincipales!$E5892</f>
        <v>0</v>
      </c>
      <c r="C5893" s="7">
        <f>VLOOKUP(A5893,PaginasPrincipalesAjustadas!$A$1:$B$10000,2,FALSE)</f>
        <v>0</v>
      </c>
      <c r="D5893" s="7" t="e">
        <f>VLOOKUP(A5893,KeywordPlanner!$A$5:$H$10000,5,FALSE)</f>
        <v>#N/A</v>
      </c>
      <c r="E5893" s="7" t="e">
        <f>VLOOKUP(A5893,KeywordPlanner!$A$5:$H$10000,6,FALSE)</f>
        <v>#N/A</v>
      </c>
      <c r="F5893" s="8">
        <f t="shared" si="93"/>
        <v>1</v>
      </c>
    </row>
    <row r="5894" spans="1:6" ht="15.75" customHeight="1">
      <c r="A5894">
        <f>ConsultasPrincipales!$A5893</f>
        <v>0</v>
      </c>
      <c r="B5894">
        <f>ConsultasPrincipales!$E5893</f>
        <v>0</v>
      </c>
      <c r="C5894" s="7">
        <f>VLOOKUP(A5894,PaginasPrincipalesAjustadas!$A$1:$B$10000,2,FALSE)</f>
        <v>0</v>
      </c>
      <c r="D5894" s="7" t="e">
        <f>VLOOKUP(A5894,KeywordPlanner!$A$5:$H$10000,5,FALSE)</f>
        <v>#N/A</v>
      </c>
      <c r="E5894" s="7" t="e">
        <f>VLOOKUP(A5894,KeywordPlanner!$A$5:$H$10000,6,FALSE)</f>
        <v>#N/A</v>
      </c>
      <c r="F5894" s="8">
        <f t="shared" si="93"/>
        <v>1</v>
      </c>
    </row>
    <row r="5895" spans="1:6" ht="15.75" customHeight="1">
      <c r="A5895">
        <f>ConsultasPrincipales!$A5894</f>
        <v>0</v>
      </c>
      <c r="B5895">
        <f>ConsultasPrincipales!$E5894</f>
        <v>0</v>
      </c>
      <c r="C5895" s="7">
        <f>VLOOKUP(A5895,PaginasPrincipalesAjustadas!$A$1:$B$10000,2,FALSE)</f>
        <v>0</v>
      </c>
      <c r="D5895" s="7" t="e">
        <f>VLOOKUP(A5895,KeywordPlanner!$A$5:$H$10000,5,FALSE)</f>
        <v>#N/A</v>
      </c>
      <c r="E5895" s="7" t="e">
        <f>VLOOKUP(A5895,KeywordPlanner!$A$5:$H$10000,6,FALSE)</f>
        <v>#N/A</v>
      </c>
      <c r="F5895" s="8">
        <f t="shared" si="93"/>
        <v>1</v>
      </c>
    </row>
    <row r="5896" spans="1:6" ht="15.75" customHeight="1">
      <c r="A5896">
        <f>ConsultasPrincipales!$A5895</f>
        <v>0</v>
      </c>
      <c r="B5896">
        <f>ConsultasPrincipales!$E5895</f>
        <v>0</v>
      </c>
      <c r="C5896" s="7">
        <f>VLOOKUP(A5896,PaginasPrincipalesAjustadas!$A$1:$B$10000,2,FALSE)</f>
        <v>0</v>
      </c>
      <c r="D5896" s="7" t="e">
        <f>VLOOKUP(A5896,KeywordPlanner!$A$5:$H$10000,5,FALSE)</f>
        <v>#N/A</v>
      </c>
      <c r="E5896" s="7" t="e">
        <f>VLOOKUP(A5896,KeywordPlanner!$A$5:$H$10000,6,FALSE)</f>
        <v>#N/A</v>
      </c>
      <c r="F5896" s="8">
        <f t="shared" si="93"/>
        <v>1</v>
      </c>
    </row>
    <row r="5897" spans="1:6" ht="15.75" customHeight="1">
      <c r="A5897">
        <f>ConsultasPrincipales!$A5896</f>
        <v>0</v>
      </c>
      <c r="B5897">
        <f>ConsultasPrincipales!$E5896</f>
        <v>0</v>
      </c>
      <c r="C5897" s="7">
        <f>VLOOKUP(A5897,PaginasPrincipalesAjustadas!$A$1:$B$10000,2,FALSE)</f>
        <v>0</v>
      </c>
      <c r="D5897" s="7" t="e">
        <f>VLOOKUP(A5897,KeywordPlanner!$A$5:$H$10000,5,FALSE)</f>
        <v>#N/A</v>
      </c>
      <c r="E5897" s="7" t="e">
        <f>VLOOKUP(A5897,KeywordPlanner!$A$5:$H$10000,6,FALSE)</f>
        <v>#N/A</v>
      </c>
      <c r="F5897" s="8">
        <f t="shared" si="93"/>
        <v>1</v>
      </c>
    </row>
    <row r="5898" spans="1:6" ht="15.75" customHeight="1">
      <c r="A5898">
        <f>ConsultasPrincipales!$A5897</f>
        <v>0</v>
      </c>
      <c r="B5898">
        <f>ConsultasPrincipales!$E5897</f>
        <v>0</v>
      </c>
      <c r="C5898" s="7">
        <f>VLOOKUP(A5898,PaginasPrincipalesAjustadas!$A$1:$B$10000,2,FALSE)</f>
        <v>0</v>
      </c>
      <c r="D5898" s="7" t="e">
        <f>VLOOKUP(A5898,KeywordPlanner!$A$5:$H$10000,5,FALSE)</f>
        <v>#N/A</v>
      </c>
      <c r="E5898" s="7" t="e">
        <f>VLOOKUP(A5898,KeywordPlanner!$A$5:$H$10000,6,FALSE)</f>
        <v>#N/A</v>
      </c>
      <c r="F5898" s="8">
        <f t="shared" si="93"/>
        <v>1</v>
      </c>
    </row>
    <row r="5899" spans="1:6" ht="15.75" customHeight="1">
      <c r="A5899">
        <f>ConsultasPrincipales!$A5898</f>
        <v>0</v>
      </c>
      <c r="B5899">
        <f>ConsultasPrincipales!$E5898</f>
        <v>0</v>
      </c>
      <c r="C5899" s="7">
        <f>VLOOKUP(A5899,PaginasPrincipalesAjustadas!$A$1:$B$10000,2,FALSE)</f>
        <v>0</v>
      </c>
      <c r="D5899" s="7" t="e">
        <f>VLOOKUP(A5899,KeywordPlanner!$A$5:$H$10000,5,FALSE)</f>
        <v>#N/A</v>
      </c>
      <c r="E5899" s="7" t="e">
        <f>VLOOKUP(A5899,KeywordPlanner!$A$5:$H$10000,6,FALSE)</f>
        <v>#N/A</v>
      </c>
      <c r="F5899" s="8">
        <f t="shared" si="93"/>
        <v>1</v>
      </c>
    </row>
    <row r="5900" spans="1:6" ht="15.75" customHeight="1">
      <c r="A5900">
        <f>ConsultasPrincipales!$A5899</f>
        <v>0</v>
      </c>
      <c r="B5900">
        <f>ConsultasPrincipales!$E5899</f>
        <v>0</v>
      </c>
      <c r="C5900" s="7">
        <f>VLOOKUP(A5900,PaginasPrincipalesAjustadas!$A$1:$B$10000,2,FALSE)</f>
        <v>0</v>
      </c>
      <c r="D5900" s="7" t="e">
        <f>VLOOKUP(A5900,KeywordPlanner!$A$5:$H$10000,5,FALSE)</f>
        <v>#N/A</v>
      </c>
      <c r="E5900" s="7" t="e">
        <f>VLOOKUP(A5900,KeywordPlanner!$A$5:$H$10000,6,FALSE)</f>
        <v>#N/A</v>
      </c>
      <c r="F5900" s="8">
        <f t="shared" si="93"/>
        <v>1</v>
      </c>
    </row>
    <row r="5901" spans="1:6" ht="15.75" customHeight="1">
      <c r="A5901">
        <f>ConsultasPrincipales!$A5900</f>
        <v>0</v>
      </c>
      <c r="B5901">
        <f>ConsultasPrincipales!$E5900</f>
        <v>0</v>
      </c>
      <c r="C5901" s="7">
        <f>VLOOKUP(A5901,PaginasPrincipalesAjustadas!$A$1:$B$10000,2,FALSE)</f>
        <v>0</v>
      </c>
      <c r="D5901" s="7" t="e">
        <f>VLOOKUP(A5901,KeywordPlanner!$A$5:$H$10000,5,FALSE)</f>
        <v>#N/A</v>
      </c>
      <c r="E5901" s="7" t="e">
        <f>VLOOKUP(A5901,KeywordPlanner!$A$5:$H$10000,6,FALSE)</f>
        <v>#N/A</v>
      </c>
      <c r="F5901" s="8">
        <f t="shared" si="93"/>
        <v>1</v>
      </c>
    </row>
    <row r="5902" spans="1:6" ht="15.75" customHeight="1">
      <c r="A5902">
        <f>ConsultasPrincipales!$A5901</f>
        <v>0</v>
      </c>
      <c r="B5902">
        <f>ConsultasPrincipales!$E5901</f>
        <v>0</v>
      </c>
      <c r="C5902" s="7">
        <f>VLOOKUP(A5902,PaginasPrincipalesAjustadas!$A$1:$B$10000,2,FALSE)</f>
        <v>0</v>
      </c>
      <c r="D5902" s="7" t="e">
        <f>VLOOKUP(A5902,KeywordPlanner!$A$5:$H$10000,5,FALSE)</f>
        <v>#N/A</v>
      </c>
      <c r="E5902" s="7" t="e">
        <f>VLOOKUP(A5902,KeywordPlanner!$A$5:$H$10000,6,FALSE)</f>
        <v>#N/A</v>
      </c>
      <c r="F5902" s="8">
        <f t="shared" si="93"/>
        <v>1</v>
      </c>
    </row>
    <row r="5903" spans="1:6" ht="15.75" customHeight="1">
      <c r="A5903">
        <f>ConsultasPrincipales!$A5902</f>
        <v>0</v>
      </c>
      <c r="B5903">
        <f>ConsultasPrincipales!$E5902</f>
        <v>0</v>
      </c>
      <c r="C5903" s="7">
        <f>VLOOKUP(A5903,PaginasPrincipalesAjustadas!$A$1:$B$10000,2,FALSE)</f>
        <v>0</v>
      </c>
      <c r="D5903" s="7" t="e">
        <f>VLOOKUP(A5903,KeywordPlanner!$A$5:$H$10000,5,FALSE)</f>
        <v>#N/A</v>
      </c>
      <c r="E5903" s="7" t="e">
        <f>VLOOKUP(A5903,KeywordPlanner!$A$5:$H$10000,6,FALSE)</f>
        <v>#N/A</v>
      </c>
      <c r="F5903" s="8">
        <f t="shared" si="93"/>
        <v>1</v>
      </c>
    </row>
    <row r="5904" spans="1:6" ht="15.75" customHeight="1">
      <c r="A5904">
        <f>ConsultasPrincipales!$A5903</f>
        <v>0</v>
      </c>
      <c r="B5904">
        <f>ConsultasPrincipales!$E5903</f>
        <v>0</v>
      </c>
      <c r="C5904" s="7">
        <f>VLOOKUP(A5904,PaginasPrincipalesAjustadas!$A$1:$B$10000,2,FALSE)</f>
        <v>0</v>
      </c>
      <c r="D5904" s="7" t="e">
        <f>VLOOKUP(A5904,KeywordPlanner!$A$5:$H$10000,5,FALSE)</f>
        <v>#N/A</v>
      </c>
      <c r="E5904" s="7" t="e">
        <f>VLOOKUP(A5904,KeywordPlanner!$A$5:$H$10000,6,FALSE)</f>
        <v>#N/A</v>
      </c>
      <c r="F5904" s="8">
        <f t="shared" si="93"/>
        <v>1</v>
      </c>
    </row>
    <row r="5905" spans="1:6" ht="15.75" customHeight="1">
      <c r="A5905">
        <f>ConsultasPrincipales!$A5904</f>
        <v>0</v>
      </c>
      <c r="B5905">
        <f>ConsultasPrincipales!$E5904</f>
        <v>0</v>
      </c>
      <c r="C5905" s="7">
        <f>VLOOKUP(A5905,PaginasPrincipalesAjustadas!$A$1:$B$10000,2,FALSE)</f>
        <v>0</v>
      </c>
      <c r="D5905" s="7" t="e">
        <f>VLOOKUP(A5905,KeywordPlanner!$A$5:$H$10000,5,FALSE)</f>
        <v>#N/A</v>
      </c>
      <c r="E5905" s="7" t="e">
        <f>VLOOKUP(A5905,KeywordPlanner!$A$5:$H$10000,6,FALSE)</f>
        <v>#N/A</v>
      </c>
      <c r="F5905" s="8">
        <f t="shared" si="93"/>
        <v>1</v>
      </c>
    </row>
    <row r="5906" spans="1:6" ht="15.75" customHeight="1">
      <c r="A5906">
        <f>ConsultasPrincipales!$A5905</f>
        <v>0</v>
      </c>
      <c r="B5906">
        <f>ConsultasPrincipales!$E5905</f>
        <v>0</v>
      </c>
      <c r="C5906" s="7">
        <f>VLOOKUP(A5906,PaginasPrincipalesAjustadas!$A$1:$B$10000,2,FALSE)</f>
        <v>0</v>
      </c>
      <c r="D5906" s="7" t="e">
        <f>VLOOKUP(A5906,KeywordPlanner!$A$5:$H$10000,5,FALSE)</f>
        <v>#N/A</v>
      </c>
      <c r="E5906" s="7" t="e">
        <f>VLOOKUP(A5906,KeywordPlanner!$A$5:$H$10000,6,FALSE)</f>
        <v>#N/A</v>
      </c>
      <c r="F5906" s="8">
        <f t="shared" si="93"/>
        <v>1</v>
      </c>
    </row>
    <row r="5907" spans="1:6" ht="15.75" customHeight="1">
      <c r="A5907">
        <f>ConsultasPrincipales!$A5906</f>
        <v>0</v>
      </c>
      <c r="B5907">
        <f>ConsultasPrincipales!$E5906</f>
        <v>0</v>
      </c>
      <c r="C5907" s="7">
        <f>VLOOKUP(A5907,PaginasPrincipalesAjustadas!$A$1:$B$10000,2,FALSE)</f>
        <v>0</v>
      </c>
      <c r="D5907" s="7" t="e">
        <f>VLOOKUP(A5907,KeywordPlanner!$A$5:$H$10000,5,FALSE)</f>
        <v>#N/A</v>
      </c>
      <c r="E5907" s="7" t="e">
        <f>VLOOKUP(A5907,KeywordPlanner!$A$5:$H$10000,6,FALSE)</f>
        <v>#N/A</v>
      </c>
      <c r="F5907" s="8">
        <f t="shared" si="93"/>
        <v>1</v>
      </c>
    </row>
    <row r="5908" spans="1:6" ht="15.75" customHeight="1">
      <c r="A5908">
        <f>ConsultasPrincipales!$A5907</f>
        <v>0</v>
      </c>
      <c r="B5908">
        <f>ConsultasPrincipales!$E5907</f>
        <v>0</v>
      </c>
      <c r="C5908" s="7">
        <f>VLOOKUP(A5908,PaginasPrincipalesAjustadas!$A$1:$B$10000,2,FALSE)</f>
        <v>0</v>
      </c>
      <c r="D5908" s="7" t="e">
        <f>VLOOKUP(A5908,KeywordPlanner!$A$5:$H$10000,5,FALSE)</f>
        <v>#N/A</v>
      </c>
      <c r="E5908" s="7" t="e">
        <f>VLOOKUP(A5908,KeywordPlanner!$A$5:$H$10000,6,FALSE)</f>
        <v>#N/A</v>
      </c>
      <c r="F5908" s="8">
        <f t="shared" si="93"/>
        <v>1</v>
      </c>
    </row>
    <row r="5909" spans="1:6" ht="15.75" customHeight="1">
      <c r="A5909">
        <f>ConsultasPrincipales!$A5908</f>
        <v>0</v>
      </c>
      <c r="B5909">
        <f>ConsultasPrincipales!$E5908</f>
        <v>0</v>
      </c>
      <c r="C5909" s="7">
        <f>VLOOKUP(A5909,PaginasPrincipalesAjustadas!$A$1:$B$10000,2,FALSE)</f>
        <v>0</v>
      </c>
      <c r="D5909" s="7" t="e">
        <f>VLOOKUP(A5909,KeywordPlanner!$A$5:$H$10000,5,FALSE)</f>
        <v>#N/A</v>
      </c>
      <c r="E5909" s="7" t="e">
        <f>VLOOKUP(A5909,KeywordPlanner!$A$5:$H$10000,6,FALSE)</f>
        <v>#N/A</v>
      </c>
      <c r="F5909" s="8">
        <f t="shared" si="93"/>
        <v>1</v>
      </c>
    </row>
    <row r="5910" spans="1:6" ht="15.75" customHeight="1">
      <c r="A5910">
        <f>ConsultasPrincipales!$A5909</f>
        <v>0</v>
      </c>
      <c r="B5910">
        <f>ConsultasPrincipales!$E5909</f>
        <v>0</v>
      </c>
      <c r="C5910" s="7">
        <f>VLOOKUP(A5910,PaginasPrincipalesAjustadas!$A$1:$B$10000,2,FALSE)</f>
        <v>0</v>
      </c>
      <c r="D5910" s="7" t="e">
        <f>VLOOKUP(A5910,KeywordPlanner!$A$5:$H$10000,5,FALSE)</f>
        <v>#N/A</v>
      </c>
      <c r="E5910" s="7" t="e">
        <f>VLOOKUP(A5910,KeywordPlanner!$A$5:$H$10000,6,FALSE)</f>
        <v>#N/A</v>
      </c>
      <c r="F5910" s="8">
        <f t="shared" si="93"/>
        <v>1</v>
      </c>
    </row>
    <row r="5911" spans="1:6" ht="15.75" customHeight="1">
      <c r="A5911">
        <f>ConsultasPrincipales!$A5910</f>
        <v>0</v>
      </c>
      <c r="B5911">
        <f>ConsultasPrincipales!$E5910</f>
        <v>0</v>
      </c>
      <c r="C5911" s="7">
        <f>VLOOKUP(A5911,PaginasPrincipalesAjustadas!$A$1:$B$10000,2,FALSE)</f>
        <v>0</v>
      </c>
      <c r="D5911" s="7" t="e">
        <f>VLOOKUP(A5911,KeywordPlanner!$A$5:$H$10000,5,FALSE)</f>
        <v>#N/A</v>
      </c>
      <c r="E5911" s="7" t="e">
        <f>VLOOKUP(A5911,KeywordPlanner!$A$5:$H$10000,6,FALSE)</f>
        <v>#N/A</v>
      </c>
      <c r="F5911" s="8">
        <f t="shared" si="93"/>
        <v>1</v>
      </c>
    </row>
    <row r="5912" spans="1:6" ht="15.75" customHeight="1">
      <c r="A5912">
        <f>ConsultasPrincipales!$A5911</f>
        <v>0</v>
      </c>
      <c r="B5912">
        <f>ConsultasPrincipales!$E5911</f>
        <v>0</v>
      </c>
      <c r="C5912" s="7">
        <f>VLOOKUP(A5912,PaginasPrincipalesAjustadas!$A$1:$B$10000,2,FALSE)</f>
        <v>0</v>
      </c>
      <c r="D5912" s="7" t="e">
        <f>VLOOKUP(A5912,KeywordPlanner!$A$5:$H$10000,5,FALSE)</f>
        <v>#N/A</v>
      </c>
      <c r="E5912" s="7" t="e">
        <f>VLOOKUP(A5912,KeywordPlanner!$A$5:$H$10000,6,FALSE)</f>
        <v>#N/A</v>
      </c>
      <c r="F5912" s="8">
        <f t="shared" si="93"/>
        <v>1</v>
      </c>
    </row>
    <row r="5913" spans="1:6" ht="15.75" customHeight="1">
      <c r="A5913">
        <f>ConsultasPrincipales!$A5912</f>
        <v>0</v>
      </c>
      <c r="B5913">
        <f>ConsultasPrincipales!$E5912</f>
        <v>0</v>
      </c>
      <c r="C5913" s="7">
        <f>VLOOKUP(A5913,PaginasPrincipalesAjustadas!$A$1:$B$10000,2,FALSE)</f>
        <v>0</v>
      </c>
      <c r="D5913" s="7" t="e">
        <f>VLOOKUP(A5913,KeywordPlanner!$A$5:$H$10000,5,FALSE)</f>
        <v>#N/A</v>
      </c>
      <c r="E5913" s="7" t="e">
        <f>VLOOKUP(A5913,KeywordPlanner!$A$5:$H$10000,6,FALSE)</f>
        <v>#N/A</v>
      </c>
      <c r="F5913" s="8">
        <f t="shared" si="93"/>
        <v>1</v>
      </c>
    </row>
    <row r="5914" spans="1:6" ht="15.75" customHeight="1">
      <c r="A5914">
        <f>ConsultasPrincipales!$A5913</f>
        <v>0</v>
      </c>
      <c r="B5914">
        <f>ConsultasPrincipales!$E5913</f>
        <v>0</v>
      </c>
      <c r="C5914" s="7">
        <f>VLOOKUP(A5914,PaginasPrincipalesAjustadas!$A$1:$B$10000,2,FALSE)</f>
        <v>0</v>
      </c>
      <c r="D5914" s="7" t="e">
        <f>VLOOKUP(A5914,KeywordPlanner!$A$5:$H$10000,5,FALSE)</f>
        <v>#N/A</v>
      </c>
      <c r="E5914" s="7" t="e">
        <f>VLOOKUP(A5914,KeywordPlanner!$A$5:$H$10000,6,FALSE)</f>
        <v>#N/A</v>
      </c>
      <c r="F5914" s="8">
        <f t="shared" si="93"/>
        <v>1</v>
      </c>
    </row>
    <row r="5915" spans="1:6" ht="15.75" customHeight="1">
      <c r="A5915">
        <f>ConsultasPrincipales!$A5914</f>
        <v>0</v>
      </c>
      <c r="B5915">
        <f>ConsultasPrincipales!$E5914</f>
        <v>0</v>
      </c>
      <c r="C5915" s="7">
        <f>VLOOKUP(A5915,PaginasPrincipalesAjustadas!$A$1:$B$10000,2,FALSE)</f>
        <v>0</v>
      </c>
      <c r="D5915" s="7" t="e">
        <f>VLOOKUP(A5915,KeywordPlanner!$A$5:$H$10000,5,FALSE)</f>
        <v>#N/A</v>
      </c>
      <c r="E5915" s="7" t="e">
        <f>VLOOKUP(A5915,KeywordPlanner!$A$5:$H$10000,6,FALSE)</f>
        <v>#N/A</v>
      </c>
      <c r="F5915" s="8">
        <f t="shared" si="93"/>
        <v>1</v>
      </c>
    </row>
    <row r="5916" spans="1:6" ht="15.75" customHeight="1">
      <c r="A5916">
        <f>ConsultasPrincipales!$A5915</f>
        <v>0</v>
      </c>
      <c r="B5916">
        <f>ConsultasPrincipales!$E5915</f>
        <v>0</v>
      </c>
      <c r="C5916" s="7">
        <f>VLOOKUP(A5916,PaginasPrincipalesAjustadas!$A$1:$B$10000,2,FALSE)</f>
        <v>0</v>
      </c>
      <c r="D5916" s="7" t="e">
        <f>VLOOKUP(A5916,KeywordPlanner!$A$5:$H$10000,5,FALSE)</f>
        <v>#N/A</v>
      </c>
      <c r="E5916" s="7" t="e">
        <f>VLOOKUP(A5916,KeywordPlanner!$A$5:$H$10000,6,FALSE)</f>
        <v>#N/A</v>
      </c>
      <c r="F5916" s="8">
        <f t="shared" si="93"/>
        <v>1</v>
      </c>
    </row>
    <row r="5917" spans="1:6" ht="15.75" customHeight="1">
      <c r="A5917">
        <f>ConsultasPrincipales!$A5916</f>
        <v>0</v>
      </c>
      <c r="B5917">
        <f>ConsultasPrincipales!$E5916</f>
        <v>0</v>
      </c>
      <c r="C5917" s="7">
        <f>VLOOKUP(A5917,PaginasPrincipalesAjustadas!$A$1:$B$10000,2,FALSE)</f>
        <v>0</v>
      </c>
      <c r="D5917" s="7" t="e">
        <f>VLOOKUP(A5917,KeywordPlanner!$A$5:$H$10000,5,FALSE)</f>
        <v>#N/A</v>
      </c>
      <c r="E5917" s="7" t="e">
        <f>VLOOKUP(A5917,KeywordPlanner!$A$5:$H$10000,6,FALSE)</f>
        <v>#N/A</v>
      </c>
      <c r="F5917" s="8">
        <f t="shared" si="93"/>
        <v>1</v>
      </c>
    </row>
    <row r="5918" spans="1:6" ht="15.75" customHeight="1">
      <c r="A5918">
        <f>ConsultasPrincipales!$A5917</f>
        <v>0</v>
      </c>
      <c r="B5918">
        <f>ConsultasPrincipales!$E5917</f>
        <v>0</v>
      </c>
      <c r="C5918" s="7">
        <f>VLOOKUP(A5918,PaginasPrincipalesAjustadas!$A$1:$B$10000,2,FALSE)</f>
        <v>0</v>
      </c>
      <c r="D5918" s="7" t="e">
        <f>VLOOKUP(A5918,KeywordPlanner!$A$5:$H$10000,5,FALSE)</f>
        <v>#N/A</v>
      </c>
      <c r="E5918" s="7" t="e">
        <f>VLOOKUP(A5918,KeywordPlanner!$A$5:$H$10000,6,FALSE)</f>
        <v>#N/A</v>
      </c>
      <c r="F5918" s="8">
        <f t="shared" si="93"/>
        <v>1</v>
      </c>
    </row>
    <row r="5919" spans="1:6" ht="15.75" customHeight="1">
      <c r="A5919">
        <f>ConsultasPrincipales!$A5918</f>
        <v>0</v>
      </c>
      <c r="B5919">
        <f>ConsultasPrincipales!$E5918</f>
        <v>0</v>
      </c>
      <c r="C5919" s="7">
        <f>VLOOKUP(A5919,PaginasPrincipalesAjustadas!$A$1:$B$10000,2,FALSE)</f>
        <v>0</v>
      </c>
      <c r="D5919" s="7" t="e">
        <f>VLOOKUP(A5919,KeywordPlanner!$A$5:$H$10000,5,FALSE)</f>
        <v>#N/A</v>
      </c>
      <c r="E5919" s="7" t="e">
        <f>VLOOKUP(A5919,KeywordPlanner!$A$5:$H$10000,6,FALSE)</f>
        <v>#N/A</v>
      </c>
      <c r="F5919" s="8">
        <f t="shared" si="93"/>
        <v>1</v>
      </c>
    </row>
    <row r="5920" spans="1:6" ht="15.75" customHeight="1">
      <c r="A5920">
        <f>ConsultasPrincipales!$A5919</f>
        <v>0</v>
      </c>
      <c r="B5920">
        <f>ConsultasPrincipales!$E5919</f>
        <v>0</v>
      </c>
      <c r="C5920" s="7">
        <f>VLOOKUP(A5920,PaginasPrincipalesAjustadas!$A$1:$B$10000,2,FALSE)</f>
        <v>0</v>
      </c>
      <c r="D5920" s="7" t="e">
        <f>VLOOKUP(A5920,KeywordPlanner!$A$5:$H$10000,5,FALSE)</f>
        <v>#N/A</v>
      </c>
      <c r="E5920" s="7" t="e">
        <f>VLOOKUP(A5920,KeywordPlanner!$A$5:$H$10000,6,FALSE)</f>
        <v>#N/A</v>
      </c>
      <c r="F5920" s="8">
        <f t="shared" si="93"/>
        <v>1</v>
      </c>
    </row>
    <row r="5921" spans="1:6" ht="15.75" customHeight="1">
      <c r="A5921">
        <f>ConsultasPrincipales!$A5920</f>
        <v>0</v>
      </c>
      <c r="B5921">
        <f>ConsultasPrincipales!$E5920</f>
        <v>0</v>
      </c>
      <c r="C5921" s="7">
        <f>VLOOKUP(A5921,PaginasPrincipalesAjustadas!$A$1:$B$10000,2,FALSE)</f>
        <v>0</v>
      </c>
      <c r="D5921" s="7" t="e">
        <f>VLOOKUP(A5921,KeywordPlanner!$A$5:$H$10000,5,FALSE)</f>
        <v>#N/A</v>
      </c>
      <c r="E5921" s="7" t="e">
        <f>VLOOKUP(A5921,KeywordPlanner!$A$5:$H$10000,6,FALSE)</f>
        <v>#N/A</v>
      </c>
      <c r="F5921" s="8">
        <f t="shared" si="93"/>
        <v>1</v>
      </c>
    </row>
    <row r="5922" spans="1:6" ht="15.75" customHeight="1">
      <c r="A5922">
        <f>ConsultasPrincipales!$A5921</f>
        <v>0</v>
      </c>
      <c r="B5922">
        <f>ConsultasPrincipales!$E5921</f>
        <v>0</v>
      </c>
      <c r="C5922" s="7">
        <f>VLOOKUP(A5922,PaginasPrincipalesAjustadas!$A$1:$B$10000,2,FALSE)</f>
        <v>0</v>
      </c>
      <c r="D5922" s="7" t="e">
        <f>VLOOKUP(A5922,KeywordPlanner!$A$5:$H$10000,5,FALSE)</f>
        <v>#N/A</v>
      </c>
      <c r="E5922" s="7" t="e">
        <f>VLOOKUP(A5922,KeywordPlanner!$A$5:$H$10000,6,FALSE)</f>
        <v>#N/A</v>
      </c>
      <c r="F5922" s="8">
        <f t="shared" si="93"/>
        <v>1</v>
      </c>
    </row>
    <row r="5923" spans="1:6" ht="15.75" customHeight="1">
      <c r="A5923">
        <f>ConsultasPrincipales!$A5922</f>
        <v>0</v>
      </c>
      <c r="B5923">
        <f>ConsultasPrincipales!$E5922</f>
        <v>0</v>
      </c>
      <c r="C5923" s="7">
        <f>VLOOKUP(A5923,PaginasPrincipalesAjustadas!$A$1:$B$10000,2,FALSE)</f>
        <v>0</v>
      </c>
      <c r="D5923" s="7" t="e">
        <f>VLOOKUP(A5923,KeywordPlanner!$A$5:$H$10000,5,FALSE)</f>
        <v>#N/A</v>
      </c>
      <c r="E5923" s="7" t="e">
        <f>VLOOKUP(A5923,KeywordPlanner!$A$5:$H$10000,6,FALSE)</f>
        <v>#N/A</v>
      </c>
      <c r="F5923" s="8">
        <f t="shared" si="93"/>
        <v>1</v>
      </c>
    </row>
    <row r="5924" spans="1:6" ht="15.75" customHeight="1">
      <c r="A5924">
        <f>ConsultasPrincipales!$A5923</f>
        <v>0</v>
      </c>
      <c r="B5924">
        <f>ConsultasPrincipales!$E5923</f>
        <v>0</v>
      </c>
      <c r="C5924" s="7">
        <f>VLOOKUP(A5924,PaginasPrincipalesAjustadas!$A$1:$B$10000,2,FALSE)</f>
        <v>0</v>
      </c>
      <c r="D5924" s="7" t="e">
        <f>VLOOKUP(A5924,KeywordPlanner!$A$5:$H$10000,5,FALSE)</f>
        <v>#N/A</v>
      </c>
      <c r="E5924" s="7" t="e">
        <f>VLOOKUP(A5924,KeywordPlanner!$A$5:$H$10000,6,FALSE)</f>
        <v>#N/A</v>
      </c>
      <c r="F5924" s="8">
        <f t="shared" si="93"/>
        <v>1</v>
      </c>
    </row>
    <row r="5925" spans="1:6" ht="15.75" customHeight="1">
      <c r="A5925">
        <f>ConsultasPrincipales!$A5924</f>
        <v>0</v>
      </c>
      <c r="B5925">
        <f>ConsultasPrincipales!$E5924</f>
        <v>0</v>
      </c>
      <c r="C5925" s="7">
        <f>VLOOKUP(A5925,PaginasPrincipalesAjustadas!$A$1:$B$10000,2,FALSE)</f>
        <v>0</v>
      </c>
      <c r="D5925" s="7" t="e">
        <f>VLOOKUP(A5925,KeywordPlanner!$A$5:$H$10000,5,FALSE)</f>
        <v>#N/A</v>
      </c>
      <c r="E5925" s="7" t="e">
        <f>VLOOKUP(A5925,KeywordPlanner!$A$5:$H$10000,6,FALSE)</f>
        <v>#N/A</v>
      </c>
      <c r="F5925" s="8">
        <f t="shared" si="93"/>
        <v>1</v>
      </c>
    </row>
    <row r="5926" spans="1:6" ht="15.75" customHeight="1">
      <c r="A5926">
        <f>ConsultasPrincipales!$A5925</f>
        <v>0</v>
      </c>
      <c r="B5926">
        <f>ConsultasPrincipales!$E5925</f>
        <v>0</v>
      </c>
      <c r="C5926" s="7">
        <f>VLOOKUP(A5926,PaginasPrincipalesAjustadas!$A$1:$B$10000,2,FALSE)</f>
        <v>0</v>
      </c>
      <c r="D5926" s="7" t="e">
        <f>VLOOKUP(A5926,KeywordPlanner!$A$5:$H$10000,5,FALSE)</f>
        <v>#N/A</v>
      </c>
      <c r="E5926" s="7" t="e">
        <f>VLOOKUP(A5926,KeywordPlanner!$A$5:$H$10000,6,FALSE)</f>
        <v>#N/A</v>
      </c>
      <c r="F5926" s="8">
        <f t="shared" si="93"/>
        <v>1</v>
      </c>
    </row>
    <row r="5927" spans="1:6" ht="15.75" customHeight="1">
      <c r="A5927">
        <f>ConsultasPrincipales!$A5926</f>
        <v>0</v>
      </c>
      <c r="B5927">
        <f>ConsultasPrincipales!$E5926</f>
        <v>0</v>
      </c>
      <c r="C5927" s="7">
        <f>VLOOKUP(A5927,PaginasPrincipalesAjustadas!$A$1:$B$10000,2,FALSE)</f>
        <v>0</v>
      </c>
      <c r="D5927" s="7" t="e">
        <f>VLOOKUP(A5927,KeywordPlanner!$A$5:$H$10000,5,FALSE)</f>
        <v>#N/A</v>
      </c>
      <c r="E5927" s="7" t="e">
        <f>VLOOKUP(A5927,KeywordPlanner!$A$5:$H$10000,6,FALSE)</f>
        <v>#N/A</v>
      </c>
      <c r="F5927" s="8">
        <f t="shared" si="93"/>
        <v>1</v>
      </c>
    </row>
    <row r="5928" spans="1:6" ht="15.75" customHeight="1">
      <c r="A5928">
        <f>ConsultasPrincipales!$A5927</f>
        <v>0</v>
      </c>
      <c r="B5928">
        <f>ConsultasPrincipales!$E5927</f>
        <v>0</v>
      </c>
      <c r="C5928" s="7">
        <f>VLOOKUP(A5928,PaginasPrincipalesAjustadas!$A$1:$B$10000,2,FALSE)</f>
        <v>0</v>
      </c>
      <c r="D5928" s="7" t="e">
        <f>VLOOKUP(A5928,KeywordPlanner!$A$5:$H$10000,5,FALSE)</f>
        <v>#N/A</v>
      </c>
      <c r="E5928" s="7" t="e">
        <f>VLOOKUP(A5928,KeywordPlanner!$A$5:$H$10000,6,FALSE)</f>
        <v>#N/A</v>
      </c>
      <c r="F5928" s="8">
        <f t="shared" si="93"/>
        <v>1</v>
      </c>
    </row>
    <row r="5929" spans="1:6" ht="15.75" customHeight="1">
      <c r="A5929">
        <f>ConsultasPrincipales!$A5928</f>
        <v>0</v>
      </c>
      <c r="B5929">
        <f>ConsultasPrincipales!$E5928</f>
        <v>0</v>
      </c>
      <c r="C5929" s="7">
        <f>VLOOKUP(A5929,PaginasPrincipalesAjustadas!$A$1:$B$10000,2,FALSE)</f>
        <v>0</v>
      </c>
      <c r="D5929" s="7" t="e">
        <f>VLOOKUP(A5929,KeywordPlanner!$A$5:$H$10000,5,FALSE)</f>
        <v>#N/A</v>
      </c>
      <c r="E5929" s="7" t="e">
        <f>VLOOKUP(A5929,KeywordPlanner!$A$5:$H$10000,6,FALSE)</f>
        <v>#N/A</v>
      </c>
      <c r="F5929" s="8">
        <f t="shared" si="93"/>
        <v>1</v>
      </c>
    </row>
    <row r="5930" spans="1:6" ht="15.75" customHeight="1">
      <c r="A5930">
        <f>ConsultasPrincipales!$A5929</f>
        <v>0</v>
      </c>
      <c r="B5930">
        <f>ConsultasPrincipales!$E5929</f>
        <v>0</v>
      </c>
      <c r="C5930" s="7">
        <f>VLOOKUP(A5930,PaginasPrincipalesAjustadas!$A$1:$B$10000,2,FALSE)</f>
        <v>0</v>
      </c>
      <c r="D5930" s="7" t="e">
        <f>VLOOKUP(A5930,KeywordPlanner!$A$5:$H$10000,5,FALSE)</f>
        <v>#N/A</v>
      </c>
      <c r="E5930" s="7" t="e">
        <f>VLOOKUP(A5930,KeywordPlanner!$A$5:$H$10000,6,FALSE)</f>
        <v>#N/A</v>
      </c>
      <c r="F5930" s="8">
        <f t="shared" si="93"/>
        <v>1</v>
      </c>
    </row>
    <row r="5931" spans="1:6" ht="15.75" customHeight="1">
      <c r="A5931">
        <f>ConsultasPrincipales!$A5930</f>
        <v>0</v>
      </c>
      <c r="B5931">
        <f>ConsultasPrincipales!$E5930</f>
        <v>0</v>
      </c>
      <c r="C5931" s="7">
        <f>VLOOKUP(A5931,PaginasPrincipalesAjustadas!$A$1:$B$10000,2,FALSE)</f>
        <v>0</v>
      </c>
      <c r="D5931" s="7" t="e">
        <f>VLOOKUP(A5931,KeywordPlanner!$A$5:$H$10000,5,FALSE)</f>
        <v>#N/A</v>
      </c>
      <c r="E5931" s="7" t="e">
        <f>VLOOKUP(A5931,KeywordPlanner!$A$5:$H$10000,6,FALSE)</f>
        <v>#N/A</v>
      </c>
      <c r="F5931" s="8">
        <f t="shared" si="93"/>
        <v>1</v>
      </c>
    </row>
    <row r="5932" spans="1:6" ht="15.75" customHeight="1">
      <c r="A5932">
        <f>ConsultasPrincipales!$A5931</f>
        <v>0</v>
      </c>
      <c r="B5932">
        <f>ConsultasPrincipales!$E5931</f>
        <v>0</v>
      </c>
      <c r="C5932" s="7">
        <f>VLOOKUP(A5932,PaginasPrincipalesAjustadas!$A$1:$B$10000,2,FALSE)</f>
        <v>0</v>
      </c>
      <c r="D5932" s="7" t="e">
        <f>VLOOKUP(A5932,KeywordPlanner!$A$5:$H$10000,5,FALSE)</f>
        <v>#N/A</v>
      </c>
      <c r="E5932" s="7" t="e">
        <f>VLOOKUP(A5932,KeywordPlanner!$A$5:$H$10000,6,FALSE)</f>
        <v>#N/A</v>
      </c>
      <c r="F5932" s="8">
        <f t="shared" si="93"/>
        <v>1</v>
      </c>
    </row>
    <row r="5933" spans="1:6" ht="15.75" customHeight="1">
      <c r="A5933">
        <f>ConsultasPrincipales!$A5932</f>
        <v>0</v>
      </c>
      <c r="B5933">
        <f>ConsultasPrincipales!$E5932</f>
        <v>0</v>
      </c>
      <c r="C5933" s="7">
        <f>VLOOKUP(A5933,PaginasPrincipalesAjustadas!$A$1:$B$10000,2,FALSE)</f>
        <v>0</v>
      </c>
      <c r="D5933" s="7" t="e">
        <f>VLOOKUP(A5933,KeywordPlanner!$A$5:$H$10000,5,FALSE)</f>
        <v>#N/A</v>
      </c>
      <c r="E5933" s="7" t="e">
        <f>VLOOKUP(A5933,KeywordPlanner!$A$5:$H$10000,6,FALSE)</f>
        <v>#N/A</v>
      </c>
      <c r="F5933" s="8">
        <f t="shared" si="93"/>
        <v>1</v>
      </c>
    </row>
    <row r="5934" spans="1:6" ht="15.75" customHeight="1">
      <c r="A5934">
        <f>ConsultasPrincipales!$A5933</f>
        <v>0</v>
      </c>
      <c r="B5934">
        <f>ConsultasPrincipales!$E5933</f>
        <v>0</v>
      </c>
      <c r="C5934" s="7">
        <f>VLOOKUP(A5934,PaginasPrincipalesAjustadas!$A$1:$B$10000,2,FALSE)</f>
        <v>0</v>
      </c>
      <c r="D5934" s="7" t="e">
        <f>VLOOKUP(A5934,KeywordPlanner!$A$5:$H$10000,5,FALSE)</f>
        <v>#N/A</v>
      </c>
      <c r="E5934" s="7" t="e">
        <f>VLOOKUP(A5934,KeywordPlanner!$A$5:$H$10000,6,FALSE)</f>
        <v>#N/A</v>
      </c>
      <c r="F5934" s="8">
        <f t="shared" si="93"/>
        <v>1</v>
      </c>
    </row>
    <row r="5935" spans="1:6" ht="15.75" customHeight="1">
      <c r="A5935">
        <f>ConsultasPrincipales!$A5934</f>
        <v>0</v>
      </c>
      <c r="B5935">
        <f>ConsultasPrincipales!$E5934</f>
        <v>0</v>
      </c>
      <c r="C5935" s="7">
        <f>VLOOKUP(A5935,PaginasPrincipalesAjustadas!$A$1:$B$10000,2,FALSE)</f>
        <v>0</v>
      </c>
      <c r="D5935" s="7" t="e">
        <f>VLOOKUP(A5935,KeywordPlanner!$A$5:$H$10000,5,FALSE)</f>
        <v>#N/A</v>
      </c>
      <c r="E5935" s="7" t="e">
        <f>VLOOKUP(A5935,KeywordPlanner!$A$5:$H$10000,6,FALSE)</f>
        <v>#N/A</v>
      </c>
      <c r="F5935" s="8">
        <f t="shared" si="93"/>
        <v>1</v>
      </c>
    </row>
    <row r="5936" spans="1:6" ht="15.75" customHeight="1">
      <c r="A5936">
        <f>ConsultasPrincipales!$A5935</f>
        <v>0</v>
      </c>
      <c r="B5936">
        <f>ConsultasPrincipales!$E5935</f>
        <v>0</v>
      </c>
      <c r="C5936" s="7">
        <f>VLOOKUP(A5936,PaginasPrincipalesAjustadas!$A$1:$B$10000,2,FALSE)</f>
        <v>0</v>
      </c>
      <c r="D5936" s="7" t="e">
        <f>VLOOKUP(A5936,KeywordPlanner!$A$5:$H$10000,5,FALSE)</f>
        <v>#N/A</v>
      </c>
      <c r="E5936" s="7" t="e">
        <f>VLOOKUP(A5936,KeywordPlanner!$A$5:$H$10000,6,FALSE)</f>
        <v>#N/A</v>
      </c>
      <c r="F5936" s="8">
        <f t="shared" ref="F5936:F5999" si="94">SUM(IF(LEN(TRIM(A5936))=0,0,LEN(TRIM(A5936))-LEN(SUBSTITUTE(A5936," ",""))+1))</f>
        <v>1</v>
      </c>
    </row>
    <row r="5937" spans="1:6" ht="15.75" customHeight="1">
      <c r="A5937">
        <f>ConsultasPrincipales!$A5936</f>
        <v>0</v>
      </c>
      <c r="B5937">
        <f>ConsultasPrincipales!$E5936</f>
        <v>0</v>
      </c>
      <c r="C5937" s="7">
        <f>VLOOKUP(A5937,PaginasPrincipalesAjustadas!$A$1:$B$10000,2,FALSE)</f>
        <v>0</v>
      </c>
      <c r="D5937" s="7" t="e">
        <f>VLOOKUP(A5937,KeywordPlanner!$A$5:$H$10000,5,FALSE)</f>
        <v>#N/A</v>
      </c>
      <c r="E5937" s="7" t="e">
        <f>VLOOKUP(A5937,KeywordPlanner!$A$5:$H$10000,6,FALSE)</f>
        <v>#N/A</v>
      </c>
      <c r="F5937" s="8">
        <f t="shared" si="94"/>
        <v>1</v>
      </c>
    </row>
    <row r="5938" spans="1:6" ht="15.75" customHeight="1">
      <c r="A5938">
        <f>ConsultasPrincipales!$A5937</f>
        <v>0</v>
      </c>
      <c r="B5938">
        <f>ConsultasPrincipales!$E5937</f>
        <v>0</v>
      </c>
      <c r="C5938" s="7">
        <f>VLOOKUP(A5938,PaginasPrincipalesAjustadas!$A$1:$B$10000,2,FALSE)</f>
        <v>0</v>
      </c>
      <c r="D5938" s="7" t="e">
        <f>VLOOKUP(A5938,KeywordPlanner!$A$5:$H$10000,5,FALSE)</f>
        <v>#N/A</v>
      </c>
      <c r="E5938" s="7" t="e">
        <f>VLOOKUP(A5938,KeywordPlanner!$A$5:$H$10000,6,FALSE)</f>
        <v>#N/A</v>
      </c>
      <c r="F5938" s="8">
        <f t="shared" si="94"/>
        <v>1</v>
      </c>
    </row>
    <row r="5939" spans="1:6" ht="15.75" customHeight="1">
      <c r="A5939">
        <f>ConsultasPrincipales!$A5938</f>
        <v>0</v>
      </c>
      <c r="B5939">
        <f>ConsultasPrincipales!$E5938</f>
        <v>0</v>
      </c>
      <c r="C5939" s="7">
        <f>VLOOKUP(A5939,PaginasPrincipalesAjustadas!$A$1:$B$10000,2,FALSE)</f>
        <v>0</v>
      </c>
      <c r="D5939" s="7" t="e">
        <f>VLOOKUP(A5939,KeywordPlanner!$A$5:$H$10000,5,FALSE)</f>
        <v>#N/A</v>
      </c>
      <c r="E5939" s="7" t="e">
        <f>VLOOKUP(A5939,KeywordPlanner!$A$5:$H$10000,6,FALSE)</f>
        <v>#N/A</v>
      </c>
      <c r="F5939" s="8">
        <f t="shared" si="94"/>
        <v>1</v>
      </c>
    </row>
    <row r="5940" spans="1:6" ht="15.75" customHeight="1">
      <c r="A5940">
        <f>ConsultasPrincipales!$A5939</f>
        <v>0</v>
      </c>
      <c r="B5940">
        <f>ConsultasPrincipales!$E5939</f>
        <v>0</v>
      </c>
      <c r="C5940" s="7">
        <f>VLOOKUP(A5940,PaginasPrincipalesAjustadas!$A$1:$B$10000,2,FALSE)</f>
        <v>0</v>
      </c>
      <c r="D5940" s="7" t="e">
        <f>VLOOKUP(A5940,KeywordPlanner!$A$5:$H$10000,5,FALSE)</f>
        <v>#N/A</v>
      </c>
      <c r="E5940" s="7" t="e">
        <f>VLOOKUP(A5940,KeywordPlanner!$A$5:$H$10000,6,FALSE)</f>
        <v>#N/A</v>
      </c>
      <c r="F5940" s="8">
        <f t="shared" si="94"/>
        <v>1</v>
      </c>
    </row>
    <row r="5941" spans="1:6" ht="15.75" customHeight="1">
      <c r="A5941">
        <f>ConsultasPrincipales!$A5940</f>
        <v>0</v>
      </c>
      <c r="B5941">
        <f>ConsultasPrincipales!$E5940</f>
        <v>0</v>
      </c>
      <c r="C5941" s="7">
        <f>VLOOKUP(A5941,PaginasPrincipalesAjustadas!$A$1:$B$10000,2,FALSE)</f>
        <v>0</v>
      </c>
      <c r="D5941" s="7" t="e">
        <f>VLOOKUP(A5941,KeywordPlanner!$A$5:$H$10000,5,FALSE)</f>
        <v>#N/A</v>
      </c>
      <c r="E5941" s="7" t="e">
        <f>VLOOKUP(A5941,KeywordPlanner!$A$5:$H$10000,6,FALSE)</f>
        <v>#N/A</v>
      </c>
      <c r="F5941" s="8">
        <f t="shared" si="94"/>
        <v>1</v>
      </c>
    </row>
    <row r="5942" spans="1:6" ht="15.75" customHeight="1">
      <c r="A5942">
        <f>ConsultasPrincipales!$A5941</f>
        <v>0</v>
      </c>
      <c r="B5942">
        <f>ConsultasPrincipales!$E5941</f>
        <v>0</v>
      </c>
      <c r="C5942" s="7">
        <f>VLOOKUP(A5942,PaginasPrincipalesAjustadas!$A$1:$B$10000,2,FALSE)</f>
        <v>0</v>
      </c>
      <c r="D5942" s="7" t="e">
        <f>VLOOKUP(A5942,KeywordPlanner!$A$5:$H$10000,5,FALSE)</f>
        <v>#N/A</v>
      </c>
      <c r="E5942" s="7" t="e">
        <f>VLOOKUP(A5942,KeywordPlanner!$A$5:$H$10000,6,FALSE)</f>
        <v>#N/A</v>
      </c>
      <c r="F5942" s="8">
        <f t="shared" si="94"/>
        <v>1</v>
      </c>
    </row>
    <row r="5943" spans="1:6" ht="15.75" customHeight="1">
      <c r="A5943">
        <f>ConsultasPrincipales!$A5942</f>
        <v>0</v>
      </c>
      <c r="B5943">
        <f>ConsultasPrincipales!$E5942</f>
        <v>0</v>
      </c>
      <c r="C5943" s="7">
        <f>VLOOKUP(A5943,PaginasPrincipalesAjustadas!$A$1:$B$10000,2,FALSE)</f>
        <v>0</v>
      </c>
      <c r="D5943" s="7" t="e">
        <f>VLOOKUP(A5943,KeywordPlanner!$A$5:$H$10000,5,FALSE)</f>
        <v>#N/A</v>
      </c>
      <c r="E5943" s="7" t="e">
        <f>VLOOKUP(A5943,KeywordPlanner!$A$5:$H$10000,6,FALSE)</f>
        <v>#N/A</v>
      </c>
      <c r="F5943" s="8">
        <f t="shared" si="94"/>
        <v>1</v>
      </c>
    </row>
    <row r="5944" spans="1:6" ht="15.75" customHeight="1">
      <c r="A5944">
        <f>ConsultasPrincipales!$A5943</f>
        <v>0</v>
      </c>
      <c r="B5944">
        <f>ConsultasPrincipales!$E5943</f>
        <v>0</v>
      </c>
      <c r="C5944" s="7">
        <f>VLOOKUP(A5944,PaginasPrincipalesAjustadas!$A$1:$B$10000,2,FALSE)</f>
        <v>0</v>
      </c>
      <c r="D5944" s="7" t="e">
        <f>VLOOKUP(A5944,KeywordPlanner!$A$5:$H$10000,5,FALSE)</f>
        <v>#N/A</v>
      </c>
      <c r="E5944" s="7" t="e">
        <f>VLOOKUP(A5944,KeywordPlanner!$A$5:$H$10000,6,FALSE)</f>
        <v>#N/A</v>
      </c>
      <c r="F5944" s="8">
        <f t="shared" si="94"/>
        <v>1</v>
      </c>
    </row>
    <row r="5945" spans="1:6" ht="15.75" customHeight="1">
      <c r="A5945">
        <f>ConsultasPrincipales!$A5944</f>
        <v>0</v>
      </c>
      <c r="B5945">
        <f>ConsultasPrincipales!$E5944</f>
        <v>0</v>
      </c>
      <c r="C5945" s="7">
        <f>VLOOKUP(A5945,PaginasPrincipalesAjustadas!$A$1:$B$10000,2,FALSE)</f>
        <v>0</v>
      </c>
      <c r="D5945" s="7" t="e">
        <f>VLOOKUP(A5945,KeywordPlanner!$A$5:$H$10000,5,FALSE)</f>
        <v>#N/A</v>
      </c>
      <c r="E5945" s="7" t="e">
        <f>VLOOKUP(A5945,KeywordPlanner!$A$5:$H$10000,6,FALSE)</f>
        <v>#N/A</v>
      </c>
      <c r="F5945" s="8">
        <f t="shared" si="94"/>
        <v>1</v>
      </c>
    </row>
    <row r="5946" spans="1:6" ht="15.75" customHeight="1">
      <c r="A5946">
        <f>ConsultasPrincipales!$A5945</f>
        <v>0</v>
      </c>
      <c r="B5946">
        <f>ConsultasPrincipales!$E5945</f>
        <v>0</v>
      </c>
      <c r="C5946" s="7">
        <f>VLOOKUP(A5946,PaginasPrincipalesAjustadas!$A$1:$B$10000,2,FALSE)</f>
        <v>0</v>
      </c>
      <c r="D5946" s="7" t="e">
        <f>VLOOKUP(A5946,KeywordPlanner!$A$5:$H$10000,5,FALSE)</f>
        <v>#N/A</v>
      </c>
      <c r="E5946" s="7" t="e">
        <f>VLOOKUP(A5946,KeywordPlanner!$A$5:$H$10000,6,FALSE)</f>
        <v>#N/A</v>
      </c>
      <c r="F5946" s="8">
        <f t="shared" si="94"/>
        <v>1</v>
      </c>
    </row>
    <row r="5947" spans="1:6" ht="15.75" customHeight="1">
      <c r="A5947">
        <f>ConsultasPrincipales!$A5946</f>
        <v>0</v>
      </c>
      <c r="B5947">
        <f>ConsultasPrincipales!$E5946</f>
        <v>0</v>
      </c>
      <c r="C5947" s="7">
        <f>VLOOKUP(A5947,PaginasPrincipalesAjustadas!$A$1:$B$10000,2,FALSE)</f>
        <v>0</v>
      </c>
      <c r="D5947" s="7" t="e">
        <f>VLOOKUP(A5947,KeywordPlanner!$A$5:$H$10000,5,FALSE)</f>
        <v>#N/A</v>
      </c>
      <c r="E5947" s="7" t="e">
        <f>VLOOKUP(A5947,KeywordPlanner!$A$5:$H$10000,6,FALSE)</f>
        <v>#N/A</v>
      </c>
      <c r="F5947" s="8">
        <f t="shared" si="94"/>
        <v>1</v>
      </c>
    </row>
    <row r="5948" spans="1:6" ht="15.75" customHeight="1">
      <c r="A5948">
        <f>ConsultasPrincipales!$A5947</f>
        <v>0</v>
      </c>
      <c r="B5948">
        <f>ConsultasPrincipales!$E5947</f>
        <v>0</v>
      </c>
      <c r="C5948" s="7">
        <f>VLOOKUP(A5948,PaginasPrincipalesAjustadas!$A$1:$B$10000,2,FALSE)</f>
        <v>0</v>
      </c>
      <c r="D5948" s="7" t="e">
        <f>VLOOKUP(A5948,KeywordPlanner!$A$5:$H$10000,5,FALSE)</f>
        <v>#N/A</v>
      </c>
      <c r="E5948" s="7" t="e">
        <f>VLOOKUP(A5948,KeywordPlanner!$A$5:$H$10000,6,FALSE)</f>
        <v>#N/A</v>
      </c>
      <c r="F5948" s="8">
        <f t="shared" si="94"/>
        <v>1</v>
      </c>
    </row>
    <row r="5949" spans="1:6" ht="15.75" customHeight="1">
      <c r="A5949">
        <f>ConsultasPrincipales!$A5948</f>
        <v>0</v>
      </c>
      <c r="B5949">
        <f>ConsultasPrincipales!$E5948</f>
        <v>0</v>
      </c>
      <c r="C5949" s="7">
        <f>VLOOKUP(A5949,PaginasPrincipalesAjustadas!$A$1:$B$10000,2,FALSE)</f>
        <v>0</v>
      </c>
      <c r="D5949" s="7" t="e">
        <f>VLOOKUP(A5949,KeywordPlanner!$A$5:$H$10000,5,FALSE)</f>
        <v>#N/A</v>
      </c>
      <c r="E5949" s="7" t="e">
        <f>VLOOKUP(A5949,KeywordPlanner!$A$5:$H$10000,6,FALSE)</f>
        <v>#N/A</v>
      </c>
      <c r="F5949" s="8">
        <f t="shared" si="94"/>
        <v>1</v>
      </c>
    </row>
    <row r="5950" spans="1:6" ht="15.75" customHeight="1">
      <c r="A5950">
        <f>ConsultasPrincipales!$A5949</f>
        <v>0</v>
      </c>
      <c r="B5950">
        <f>ConsultasPrincipales!$E5949</f>
        <v>0</v>
      </c>
      <c r="C5950" s="7">
        <f>VLOOKUP(A5950,PaginasPrincipalesAjustadas!$A$1:$B$10000,2,FALSE)</f>
        <v>0</v>
      </c>
      <c r="D5950" s="7" t="e">
        <f>VLOOKUP(A5950,KeywordPlanner!$A$5:$H$10000,5,FALSE)</f>
        <v>#N/A</v>
      </c>
      <c r="E5950" s="7" t="e">
        <f>VLOOKUP(A5950,KeywordPlanner!$A$5:$H$10000,6,FALSE)</f>
        <v>#N/A</v>
      </c>
      <c r="F5950" s="8">
        <f t="shared" si="94"/>
        <v>1</v>
      </c>
    </row>
    <row r="5951" spans="1:6" ht="15.75" customHeight="1">
      <c r="A5951">
        <f>ConsultasPrincipales!$A5950</f>
        <v>0</v>
      </c>
      <c r="B5951">
        <f>ConsultasPrincipales!$E5950</f>
        <v>0</v>
      </c>
      <c r="C5951" s="7">
        <f>VLOOKUP(A5951,PaginasPrincipalesAjustadas!$A$1:$B$10000,2,FALSE)</f>
        <v>0</v>
      </c>
      <c r="D5951" s="7" t="e">
        <f>VLOOKUP(A5951,KeywordPlanner!$A$5:$H$10000,5,FALSE)</f>
        <v>#N/A</v>
      </c>
      <c r="E5951" s="7" t="e">
        <f>VLOOKUP(A5951,KeywordPlanner!$A$5:$H$10000,6,FALSE)</f>
        <v>#N/A</v>
      </c>
      <c r="F5951" s="8">
        <f t="shared" si="94"/>
        <v>1</v>
      </c>
    </row>
    <row r="5952" spans="1:6" ht="15.75" customHeight="1">
      <c r="A5952">
        <f>ConsultasPrincipales!$A5951</f>
        <v>0</v>
      </c>
      <c r="B5952">
        <f>ConsultasPrincipales!$E5951</f>
        <v>0</v>
      </c>
      <c r="C5952" s="7">
        <f>VLOOKUP(A5952,PaginasPrincipalesAjustadas!$A$1:$B$10000,2,FALSE)</f>
        <v>0</v>
      </c>
      <c r="D5952" s="7" t="e">
        <f>VLOOKUP(A5952,KeywordPlanner!$A$5:$H$10000,5,FALSE)</f>
        <v>#N/A</v>
      </c>
      <c r="E5952" s="7" t="e">
        <f>VLOOKUP(A5952,KeywordPlanner!$A$5:$H$10000,6,FALSE)</f>
        <v>#N/A</v>
      </c>
      <c r="F5952" s="8">
        <f t="shared" si="94"/>
        <v>1</v>
      </c>
    </row>
    <row r="5953" spans="1:6" ht="15.75" customHeight="1">
      <c r="A5953">
        <f>ConsultasPrincipales!$A5952</f>
        <v>0</v>
      </c>
      <c r="B5953">
        <f>ConsultasPrincipales!$E5952</f>
        <v>0</v>
      </c>
      <c r="C5953" s="7">
        <f>VLOOKUP(A5953,PaginasPrincipalesAjustadas!$A$1:$B$10000,2,FALSE)</f>
        <v>0</v>
      </c>
      <c r="D5953" s="7" t="e">
        <f>VLOOKUP(A5953,KeywordPlanner!$A$5:$H$10000,5,FALSE)</f>
        <v>#N/A</v>
      </c>
      <c r="E5953" s="7" t="e">
        <f>VLOOKUP(A5953,KeywordPlanner!$A$5:$H$10000,6,FALSE)</f>
        <v>#N/A</v>
      </c>
      <c r="F5953" s="8">
        <f t="shared" si="94"/>
        <v>1</v>
      </c>
    </row>
    <row r="5954" spans="1:6" ht="15.75" customHeight="1">
      <c r="A5954">
        <f>ConsultasPrincipales!$A5953</f>
        <v>0</v>
      </c>
      <c r="B5954">
        <f>ConsultasPrincipales!$E5953</f>
        <v>0</v>
      </c>
      <c r="C5954" s="7">
        <f>VLOOKUP(A5954,PaginasPrincipalesAjustadas!$A$1:$B$10000,2,FALSE)</f>
        <v>0</v>
      </c>
      <c r="D5954" s="7" t="e">
        <f>VLOOKUP(A5954,KeywordPlanner!$A$5:$H$10000,5,FALSE)</f>
        <v>#N/A</v>
      </c>
      <c r="E5954" s="7" t="e">
        <f>VLOOKUP(A5954,KeywordPlanner!$A$5:$H$10000,6,FALSE)</f>
        <v>#N/A</v>
      </c>
      <c r="F5954" s="8">
        <f t="shared" si="94"/>
        <v>1</v>
      </c>
    </row>
    <row r="5955" spans="1:6" ht="15.75" customHeight="1">
      <c r="A5955">
        <f>ConsultasPrincipales!$A5954</f>
        <v>0</v>
      </c>
      <c r="B5955">
        <f>ConsultasPrincipales!$E5954</f>
        <v>0</v>
      </c>
      <c r="C5955" s="7">
        <f>VLOOKUP(A5955,PaginasPrincipalesAjustadas!$A$1:$B$10000,2,FALSE)</f>
        <v>0</v>
      </c>
      <c r="D5955" s="7" t="e">
        <f>VLOOKUP(A5955,KeywordPlanner!$A$5:$H$10000,5,FALSE)</f>
        <v>#N/A</v>
      </c>
      <c r="E5955" s="7" t="e">
        <f>VLOOKUP(A5955,KeywordPlanner!$A$5:$H$10000,6,FALSE)</f>
        <v>#N/A</v>
      </c>
      <c r="F5955" s="8">
        <f t="shared" si="94"/>
        <v>1</v>
      </c>
    </row>
    <row r="5956" spans="1:6" ht="15.75" customHeight="1">
      <c r="A5956">
        <f>ConsultasPrincipales!$A5955</f>
        <v>0</v>
      </c>
      <c r="B5956">
        <f>ConsultasPrincipales!$E5955</f>
        <v>0</v>
      </c>
      <c r="C5956" s="7">
        <f>VLOOKUP(A5956,PaginasPrincipalesAjustadas!$A$1:$B$10000,2,FALSE)</f>
        <v>0</v>
      </c>
      <c r="D5956" s="7" t="e">
        <f>VLOOKUP(A5956,KeywordPlanner!$A$5:$H$10000,5,FALSE)</f>
        <v>#N/A</v>
      </c>
      <c r="E5956" s="7" t="e">
        <f>VLOOKUP(A5956,KeywordPlanner!$A$5:$H$10000,6,FALSE)</f>
        <v>#N/A</v>
      </c>
      <c r="F5956" s="8">
        <f t="shared" si="94"/>
        <v>1</v>
      </c>
    </row>
    <row r="5957" spans="1:6" ht="15.75" customHeight="1">
      <c r="A5957">
        <f>ConsultasPrincipales!$A5956</f>
        <v>0</v>
      </c>
      <c r="B5957">
        <f>ConsultasPrincipales!$E5956</f>
        <v>0</v>
      </c>
      <c r="C5957" s="7">
        <f>VLOOKUP(A5957,PaginasPrincipalesAjustadas!$A$1:$B$10000,2,FALSE)</f>
        <v>0</v>
      </c>
      <c r="D5957" s="7" t="e">
        <f>VLOOKUP(A5957,KeywordPlanner!$A$5:$H$10000,5,FALSE)</f>
        <v>#N/A</v>
      </c>
      <c r="E5957" s="7" t="e">
        <f>VLOOKUP(A5957,KeywordPlanner!$A$5:$H$10000,6,FALSE)</f>
        <v>#N/A</v>
      </c>
      <c r="F5957" s="8">
        <f t="shared" si="94"/>
        <v>1</v>
      </c>
    </row>
    <row r="5958" spans="1:6" ht="15.75" customHeight="1">
      <c r="A5958">
        <f>ConsultasPrincipales!$A5957</f>
        <v>0</v>
      </c>
      <c r="B5958">
        <f>ConsultasPrincipales!$E5957</f>
        <v>0</v>
      </c>
      <c r="C5958" s="7">
        <f>VLOOKUP(A5958,PaginasPrincipalesAjustadas!$A$1:$B$10000,2,FALSE)</f>
        <v>0</v>
      </c>
      <c r="D5958" s="7" t="e">
        <f>VLOOKUP(A5958,KeywordPlanner!$A$5:$H$10000,5,FALSE)</f>
        <v>#N/A</v>
      </c>
      <c r="E5958" s="7" t="e">
        <f>VLOOKUP(A5958,KeywordPlanner!$A$5:$H$10000,6,FALSE)</f>
        <v>#N/A</v>
      </c>
      <c r="F5958" s="8">
        <f t="shared" si="94"/>
        <v>1</v>
      </c>
    </row>
    <row r="5959" spans="1:6" ht="15.75" customHeight="1">
      <c r="A5959">
        <f>ConsultasPrincipales!$A5958</f>
        <v>0</v>
      </c>
      <c r="B5959">
        <f>ConsultasPrincipales!$E5958</f>
        <v>0</v>
      </c>
      <c r="C5959" s="7">
        <f>VLOOKUP(A5959,PaginasPrincipalesAjustadas!$A$1:$B$10000,2,FALSE)</f>
        <v>0</v>
      </c>
      <c r="D5959" s="7" t="e">
        <f>VLOOKUP(A5959,KeywordPlanner!$A$5:$H$10000,5,FALSE)</f>
        <v>#N/A</v>
      </c>
      <c r="E5959" s="7" t="e">
        <f>VLOOKUP(A5959,KeywordPlanner!$A$5:$H$10000,6,FALSE)</f>
        <v>#N/A</v>
      </c>
      <c r="F5959" s="8">
        <f t="shared" si="94"/>
        <v>1</v>
      </c>
    </row>
    <row r="5960" spans="1:6" ht="15.75" customHeight="1">
      <c r="A5960">
        <f>ConsultasPrincipales!$A5959</f>
        <v>0</v>
      </c>
      <c r="B5960">
        <f>ConsultasPrincipales!$E5959</f>
        <v>0</v>
      </c>
      <c r="C5960" s="7">
        <f>VLOOKUP(A5960,PaginasPrincipalesAjustadas!$A$1:$B$10000,2,FALSE)</f>
        <v>0</v>
      </c>
      <c r="D5960" s="7" t="e">
        <f>VLOOKUP(A5960,KeywordPlanner!$A$5:$H$10000,5,FALSE)</f>
        <v>#N/A</v>
      </c>
      <c r="E5960" s="7" t="e">
        <f>VLOOKUP(A5960,KeywordPlanner!$A$5:$H$10000,6,FALSE)</f>
        <v>#N/A</v>
      </c>
      <c r="F5960" s="8">
        <f t="shared" si="94"/>
        <v>1</v>
      </c>
    </row>
    <row r="5961" spans="1:6" ht="15.75" customHeight="1">
      <c r="A5961">
        <f>ConsultasPrincipales!$A5960</f>
        <v>0</v>
      </c>
      <c r="B5961">
        <f>ConsultasPrincipales!$E5960</f>
        <v>0</v>
      </c>
      <c r="C5961" s="7">
        <f>VLOOKUP(A5961,PaginasPrincipalesAjustadas!$A$1:$B$10000,2,FALSE)</f>
        <v>0</v>
      </c>
      <c r="D5961" s="7" t="e">
        <f>VLOOKUP(A5961,KeywordPlanner!$A$5:$H$10000,5,FALSE)</f>
        <v>#N/A</v>
      </c>
      <c r="E5961" s="7" t="e">
        <f>VLOOKUP(A5961,KeywordPlanner!$A$5:$H$10000,6,FALSE)</f>
        <v>#N/A</v>
      </c>
      <c r="F5961" s="8">
        <f t="shared" si="94"/>
        <v>1</v>
      </c>
    </row>
    <row r="5962" spans="1:6" ht="15.75" customHeight="1">
      <c r="A5962">
        <f>ConsultasPrincipales!$A5961</f>
        <v>0</v>
      </c>
      <c r="B5962">
        <f>ConsultasPrincipales!$E5961</f>
        <v>0</v>
      </c>
      <c r="C5962" s="7">
        <f>VLOOKUP(A5962,PaginasPrincipalesAjustadas!$A$1:$B$10000,2,FALSE)</f>
        <v>0</v>
      </c>
      <c r="D5962" s="7" t="e">
        <f>VLOOKUP(A5962,KeywordPlanner!$A$5:$H$10000,5,FALSE)</f>
        <v>#N/A</v>
      </c>
      <c r="E5962" s="7" t="e">
        <f>VLOOKUP(A5962,KeywordPlanner!$A$5:$H$10000,6,FALSE)</f>
        <v>#N/A</v>
      </c>
      <c r="F5962" s="8">
        <f t="shared" si="94"/>
        <v>1</v>
      </c>
    </row>
    <row r="5963" spans="1:6" ht="15.75" customHeight="1">
      <c r="A5963">
        <f>ConsultasPrincipales!$A5962</f>
        <v>0</v>
      </c>
      <c r="B5963">
        <f>ConsultasPrincipales!$E5962</f>
        <v>0</v>
      </c>
      <c r="C5963" s="7">
        <f>VLOOKUP(A5963,PaginasPrincipalesAjustadas!$A$1:$B$10000,2,FALSE)</f>
        <v>0</v>
      </c>
      <c r="D5963" s="7" t="e">
        <f>VLOOKUP(A5963,KeywordPlanner!$A$5:$H$10000,5,FALSE)</f>
        <v>#N/A</v>
      </c>
      <c r="E5963" s="7" t="e">
        <f>VLOOKUP(A5963,KeywordPlanner!$A$5:$H$10000,6,FALSE)</f>
        <v>#N/A</v>
      </c>
      <c r="F5963" s="8">
        <f t="shared" si="94"/>
        <v>1</v>
      </c>
    </row>
    <row r="5964" spans="1:6" ht="15.75" customHeight="1">
      <c r="A5964">
        <f>ConsultasPrincipales!$A5963</f>
        <v>0</v>
      </c>
      <c r="B5964">
        <f>ConsultasPrincipales!$E5963</f>
        <v>0</v>
      </c>
      <c r="C5964" s="7">
        <f>VLOOKUP(A5964,PaginasPrincipalesAjustadas!$A$1:$B$10000,2,FALSE)</f>
        <v>0</v>
      </c>
      <c r="D5964" s="7" t="e">
        <f>VLOOKUP(A5964,KeywordPlanner!$A$5:$H$10000,5,FALSE)</f>
        <v>#N/A</v>
      </c>
      <c r="E5964" s="7" t="e">
        <f>VLOOKUP(A5964,KeywordPlanner!$A$5:$H$10000,6,FALSE)</f>
        <v>#N/A</v>
      </c>
      <c r="F5964" s="8">
        <f t="shared" si="94"/>
        <v>1</v>
      </c>
    </row>
    <row r="5965" spans="1:6" ht="15.75" customHeight="1">
      <c r="A5965">
        <f>ConsultasPrincipales!$A5964</f>
        <v>0</v>
      </c>
      <c r="B5965">
        <f>ConsultasPrincipales!$E5964</f>
        <v>0</v>
      </c>
      <c r="C5965" s="7">
        <f>VLOOKUP(A5965,PaginasPrincipalesAjustadas!$A$1:$B$10000,2,FALSE)</f>
        <v>0</v>
      </c>
      <c r="D5965" s="7" t="e">
        <f>VLOOKUP(A5965,KeywordPlanner!$A$5:$H$10000,5,FALSE)</f>
        <v>#N/A</v>
      </c>
      <c r="E5965" s="7" t="e">
        <f>VLOOKUP(A5965,KeywordPlanner!$A$5:$H$10000,6,FALSE)</f>
        <v>#N/A</v>
      </c>
      <c r="F5965" s="8">
        <f t="shared" si="94"/>
        <v>1</v>
      </c>
    </row>
    <row r="5966" spans="1:6" ht="15.75" customHeight="1">
      <c r="A5966">
        <f>ConsultasPrincipales!$A5965</f>
        <v>0</v>
      </c>
      <c r="B5966">
        <f>ConsultasPrincipales!$E5965</f>
        <v>0</v>
      </c>
      <c r="C5966" s="7">
        <f>VLOOKUP(A5966,PaginasPrincipalesAjustadas!$A$1:$B$10000,2,FALSE)</f>
        <v>0</v>
      </c>
      <c r="D5966" s="7" t="e">
        <f>VLOOKUP(A5966,KeywordPlanner!$A$5:$H$10000,5,FALSE)</f>
        <v>#N/A</v>
      </c>
      <c r="E5966" s="7" t="e">
        <f>VLOOKUP(A5966,KeywordPlanner!$A$5:$H$10000,6,FALSE)</f>
        <v>#N/A</v>
      </c>
      <c r="F5966" s="8">
        <f t="shared" si="94"/>
        <v>1</v>
      </c>
    </row>
    <row r="5967" spans="1:6" ht="15.75" customHeight="1">
      <c r="A5967">
        <f>ConsultasPrincipales!$A5966</f>
        <v>0</v>
      </c>
      <c r="B5967">
        <f>ConsultasPrincipales!$E5966</f>
        <v>0</v>
      </c>
      <c r="C5967" s="7">
        <f>VLOOKUP(A5967,PaginasPrincipalesAjustadas!$A$1:$B$10000,2,FALSE)</f>
        <v>0</v>
      </c>
      <c r="D5967" s="7" t="e">
        <f>VLOOKUP(A5967,KeywordPlanner!$A$5:$H$10000,5,FALSE)</f>
        <v>#N/A</v>
      </c>
      <c r="E5967" s="7" t="e">
        <f>VLOOKUP(A5967,KeywordPlanner!$A$5:$H$10000,6,FALSE)</f>
        <v>#N/A</v>
      </c>
      <c r="F5967" s="8">
        <f t="shared" si="94"/>
        <v>1</v>
      </c>
    </row>
    <row r="5968" spans="1:6" ht="15.75" customHeight="1">
      <c r="A5968">
        <f>ConsultasPrincipales!$A5967</f>
        <v>0</v>
      </c>
      <c r="B5968">
        <f>ConsultasPrincipales!$E5967</f>
        <v>0</v>
      </c>
      <c r="C5968" s="7">
        <f>VLOOKUP(A5968,PaginasPrincipalesAjustadas!$A$1:$B$10000,2,FALSE)</f>
        <v>0</v>
      </c>
      <c r="D5968" s="7" t="e">
        <f>VLOOKUP(A5968,KeywordPlanner!$A$5:$H$10000,5,FALSE)</f>
        <v>#N/A</v>
      </c>
      <c r="E5968" s="7" t="e">
        <f>VLOOKUP(A5968,KeywordPlanner!$A$5:$H$10000,6,FALSE)</f>
        <v>#N/A</v>
      </c>
      <c r="F5968" s="8">
        <f t="shared" si="94"/>
        <v>1</v>
      </c>
    </row>
    <row r="5969" spans="1:6" ht="15.75" customHeight="1">
      <c r="A5969">
        <f>ConsultasPrincipales!$A5968</f>
        <v>0</v>
      </c>
      <c r="B5969">
        <f>ConsultasPrincipales!$E5968</f>
        <v>0</v>
      </c>
      <c r="C5969" s="7">
        <f>VLOOKUP(A5969,PaginasPrincipalesAjustadas!$A$1:$B$10000,2,FALSE)</f>
        <v>0</v>
      </c>
      <c r="D5969" s="7" t="e">
        <f>VLOOKUP(A5969,KeywordPlanner!$A$5:$H$10000,5,FALSE)</f>
        <v>#N/A</v>
      </c>
      <c r="E5969" s="7" t="e">
        <f>VLOOKUP(A5969,KeywordPlanner!$A$5:$H$10000,6,FALSE)</f>
        <v>#N/A</v>
      </c>
      <c r="F5969" s="8">
        <f t="shared" si="94"/>
        <v>1</v>
      </c>
    </row>
    <row r="5970" spans="1:6" ht="15.75" customHeight="1">
      <c r="A5970">
        <f>ConsultasPrincipales!$A5969</f>
        <v>0</v>
      </c>
      <c r="B5970">
        <f>ConsultasPrincipales!$E5969</f>
        <v>0</v>
      </c>
      <c r="C5970" s="7">
        <f>VLOOKUP(A5970,PaginasPrincipalesAjustadas!$A$1:$B$10000,2,FALSE)</f>
        <v>0</v>
      </c>
      <c r="D5970" s="7" t="e">
        <f>VLOOKUP(A5970,KeywordPlanner!$A$5:$H$10000,5,FALSE)</f>
        <v>#N/A</v>
      </c>
      <c r="E5970" s="7" t="e">
        <f>VLOOKUP(A5970,KeywordPlanner!$A$5:$H$10000,6,FALSE)</f>
        <v>#N/A</v>
      </c>
      <c r="F5970" s="8">
        <f t="shared" si="94"/>
        <v>1</v>
      </c>
    </row>
    <row r="5971" spans="1:6" ht="15.75" customHeight="1">
      <c r="A5971">
        <f>ConsultasPrincipales!$A5970</f>
        <v>0</v>
      </c>
      <c r="B5971">
        <f>ConsultasPrincipales!$E5970</f>
        <v>0</v>
      </c>
      <c r="C5971" s="7">
        <f>VLOOKUP(A5971,PaginasPrincipalesAjustadas!$A$1:$B$10000,2,FALSE)</f>
        <v>0</v>
      </c>
      <c r="D5971" s="7" t="e">
        <f>VLOOKUP(A5971,KeywordPlanner!$A$5:$H$10000,5,FALSE)</f>
        <v>#N/A</v>
      </c>
      <c r="E5971" s="7" t="e">
        <f>VLOOKUP(A5971,KeywordPlanner!$A$5:$H$10000,6,FALSE)</f>
        <v>#N/A</v>
      </c>
      <c r="F5971" s="8">
        <f t="shared" si="94"/>
        <v>1</v>
      </c>
    </row>
    <row r="5972" spans="1:6" ht="15.75" customHeight="1">
      <c r="A5972">
        <f>ConsultasPrincipales!$A5971</f>
        <v>0</v>
      </c>
      <c r="B5972">
        <f>ConsultasPrincipales!$E5971</f>
        <v>0</v>
      </c>
      <c r="C5972" s="7">
        <f>VLOOKUP(A5972,PaginasPrincipalesAjustadas!$A$1:$B$10000,2,FALSE)</f>
        <v>0</v>
      </c>
      <c r="D5972" s="7" t="e">
        <f>VLOOKUP(A5972,KeywordPlanner!$A$5:$H$10000,5,FALSE)</f>
        <v>#N/A</v>
      </c>
      <c r="E5972" s="7" t="e">
        <f>VLOOKUP(A5972,KeywordPlanner!$A$5:$H$10000,6,FALSE)</f>
        <v>#N/A</v>
      </c>
      <c r="F5972" s="8">
        <f t="shared" si="94"/>
        <v>1</v>
      </c>
    </row>
    <row r="5973" spans="1:6" ht="15.75" customHeight="1">
      <c r="A5973">
        <f>ConsultasPrincipales!$A5972</f>
        <v>0</v>
      </c>
      <c r="B5973">
        <f>ConsultasPrincipales!$E5972</f>
        <v>0</v>
      </c>
      <c r="C5973" s="7">
        <f>VLOOKUP(A5973,PaginasPrincipalesAjustadas!$A$1:$B$10000,2,FALSE)</f>
        <v>0</v>
      </c>
      <c r="D5973" s="7" t="e">
        <f>VLOOKUP(A5973,KeywordPlanner!$A$5:$H$10000,5,FALSE)</f>
        <v>#N/A</v>
      </c>
      <c r="E5973" s="7" t="e">
        <f>VLOOKUP(A5973,KeywordPlanner!$A$5:$H$10000,6,FALSE)</f>
        <v>#N/A</v>
      </c>
      <c r="F5973" s="8">
        <f t="shared" si="94"/>
        <v>1</v>
      </c>
    </row>
    <row r="5974" spans="1:6" ht="15.75" customHeight="1">
      <c r="A5974">
        <f>ConsultasPrincipales!$A5973</f>
        <v>0</v>
      </c>
      <c r="B5974">
        <f>ConsultasPrincipales!$E5973</f>
        <v>0</v>
      </c>
      <c r="C5974" s="7">
        <f>VLOOKUP(A5974,PaginasPrincipalesAjustadas!$A$1:$B$10000,2,FALSE)</f>
        <v>0</v>
      </c>
      <c r="D5974" s="7" t="e">
        <f>VLOOKUP(A5974,KeywordPlanner!$A$5:$H$10000,5,FALSE)</f>
        <v>#N/A</v>
      </c>
      <c r="E5974" s="7" t="e">
        <f>VLOOKUP(A5974,KeywordPlanner!$A$5:$H$10000,6,FALSE)</f>
        <v>#N/A</v>
      </c>
      <c r="F5974" s="8">
        <f t="shared" si="94"/>
        <v>1</v>
      </c>
    </row>
    <row r="5975" spans="1:6" ht="15.75" customHeight="1">
      <c r="A5975">
        <f>ConsultasPrincipales!$A5974</f>
        <v>0</v>
      </c>
      <c r="B5975">
        <f>ConsultasPrincipales!$E5974</f>
        <v>0</v>
      </c>
      <c r="C5975" s="7">
        <f>VLOOKUP(A5975,PaginasPrincipalesAjustadas!$A$1:$B$10000,2,FALSE)</f>
        <v>0</v>
      </c>
      <c r="D5975" s="7" t="e">
        <f>VLOOKUP(A5975,KeywordPlanner!$A$5:$H$10000,5,FALSE)</f>
        <v>#N/A</v>
      </c>
      <c r="E5975" s="7" t="e">
        <f>VLOOKUP(A5975,KeywordPlanner!$A$5:$H$10000,6,FALSE)</f>
        <v>#N/A</v>
      </c>
      <c r="F5975" s="8">
        <f t="shared" si="94"/>
        <v>1</v>
      </c>
    </row>
    <row r="5976" spans="1:6" ht="15.75" customHeight="1">
      <c r="A5976">
        <f>ConsultasPrincipales!$A5975</f>
        <v>0</v>
      </c>
      <c r="B5976">
        <f>ConsultasPrincipales!$E5975</f>
        <v>0</v>
      </c>
      <c r="C5976" s="7">
        <f>VLOOKUP(A5976,PaginasPrincipalesAjustadas!$A$1:$B$10000,2,FALSE)</f>
        <v>0</v>
      </c>
      <c r="D5976" s="7" t="e">
        <f>VLOOKUP(A5976,KeywordPlanner!$A$5:$H$10000,5,FALSE)</f>
        <v>#N/A</v>
      </c>
      <c r="E5976" s="7" t="e">
        <f>VLOOKUP(A5976,KeywordPlanner!$A$5:$H$10000,6,FALSE)</f>
        <v>#N/A</v>
      </c>
      <c r="F5976" s="8">
        <f t="shared" si="94"/>
        <v>1</v>
      </c>
    </row>
    <row r="5977" spans="1:6" ht="15.75" customHeight="1">
      <c r="A5977">
        <f>ConsultasPrincipales!$A5976</f>
        <v>0</v>
      </c>
      <c r="B5977">
        <f>ConsultasPrincipales!$E5976</f>
        <v>0</v>
      </c>
      <c r="C5977" s="7">
        <f>VLOOKUP(A5977,PaginasPrincipalesAjustadas!$A$1:$B$10000,2,FALSE)</f>
        <v>0</v>
      </c>
      <c r="D5977" s="7" t="e">
        <f>VLOOKUP(A5977,KeywordPlanner!$A$5:$H$10000,5,FALSE)</f>
        <v>#N/A</v>
      </c>
      <c r="E5977" s="7" t="e">
        <f>VLOOKUP(A5977,KeywordPlanner!$A$5:$H$10000,6,FALSE)</f>
        <v>#N/A</v>
      </c>
      <c r="F5977" s="8">
        <f t="shared" si="94"/>
        <v>1</v>
      </c>
    </row>
    <row r="5978" spans="1:6" ht="15.75" customHeight="1">
      <c r="A5978">
        <f>ConsultasPrincipales!$A5977</f>
        <v>0</v>
      </c>
      <c r="B5978">
        <f>ConsultasPrincipales!$E5977</f>
        <v>0</v>
      </c>
      <c r="C5978" s="7">
        <f>VLOOKUP(A5978,PaginasPrincipalesAjustadas!$A$1:$B$10000,2,FALSE)</f>
        <v>0</v>
      </c>
      <c r="D5978" s="7" t="e">
        <f>VLOOKUP(A5978,KeywordPlanner!$A$5:$H$10000,5,FALSE)</f>
        <v>#N/A</v>
      </c>
      <c r="E5978" s="7" t="e">
        <f>VLOOKUP(A5978,KeywordPlanner!$A$5:$H$10000,6,FALSE)</f>
        <v>#N/A</v>
      </c>
      <c r="F5978" s="8">
        <f t="shared" si="94"/>
        <v>1</v>
      </c>
    </row>
    <row r="5979" spans="1:6" ht="15.75" customHeight="1">
      <c r="A5979">
        <f>ConsultasPrincipales!$A5978</f>
        <v>0</v>
      </c>
      <c r="B5979">
        <f>ConsultasPrincipales!$E5978</f>
        <v>0</v>
      </c>
      <c r="C5979" s="7">
        <f>VLOOKUP(A5979,PaginasPrincipalesAjustadas!$A$1:$B$10000,2,FALSE)</f>
        <v>0</v>
      </c>
      <c r="D5979" s="7" t="e">
        <f>VLOOKUP(A5979,KeywordPlanner!$A$5:$H$10000,5,FALSE)</f>
        <v>#N/A</v>
      </c>
      <c r="E5979" s="7" t="e">
        <f>VLOOKUP(A5979,KeywordPlanner!$A$5:$H$10000,6,FALSE)</f>
        <v>#N/A</v>
      </c>
      <c r="F5979" s="8">
        <f t="shared" si="94"/>
        <v>1</v>
      </c>
    </row>
    <row r="5980" spans="1:6" ht="15.75" customHeight="1">
      <c r="A5980">
        <f>ConsultasPrincipales!$A5979</f>
        <v>0</v>
      </c>
      <c r="B5980">
        <f>ConsultasPrincipales!$E5979</f>
        <v>0</v>
      </c>
      <c r="C5980" s="7">
        <f>VLOOKUP(A5980,PaginasPrincipalesAjustadas!$A$1:$B$10000,2,FALSE)</f>
        <v>0</v>
      </c>
      <c r="D5980" s="7" t="e">
        <f>VLOOKUP(A5980,KeywordPlanner!$A$5:$H$10000,5,FALSE)</f>
        <v>#N/A</v>
      </c>
      <c r="E5980" s="7" t="e">
        <f>VLOOKUP(A5980,KeywordPlanner!$A$5:$H$10000,6,FALSE)</f>
        <v>#N/A</v>
      </c>
      <c r="F5980" s="8">
        <f t="shared" si="94"/>
        <v>1</v>
      </c>
    </row>
    <row r="5981" spans="1:6" ht="15.75" customHeight="1">
      <c r="A5981">
        <f>ConsultasPrincipales!$A5980</f>
        <v>0</v>
      </c>
      <c r="B5981">
        <f>ConsultasPrincipales!$E5980</f>
        <v>0</v>
      </c>
      <c r="C5981" s="7">
        <f>VLOOKUP(A5981,PaginasPrincipalesAjustadas!$A$1:$B$10000,2,FALSE)</f>
        <v>0</v>
      </c>
      <c r="D5981" s="7" t="e">
        <f>VLOOKUP(A5981,KeywordPlanner!$A$5:$H$10000,5,FALSE)</f>
        <v>#N/A</v>
      </c>
      <c r="E5981" s="7" t="e">
        <f>VLOOKUP(A5981,KeywordPlanner!$A$5:$H$10000,6,FALSE)</f>
        <v>#N/A</v>
      </c>
      <c r="F5981" s="8">
        <f t="shared" si="94"/>
        <v>1</v>
      </c>
    </row>
    <row r="5982" spans="1:6" ht="15.75" customHeight="1">
      <c r="A5982">
        <f>ConsultasPrincipales!$A5981</f>
        <v>0</v>
      </c>
      <c r="B5982">
        <f>ConsultasPrincipales!$E5981</f>
        <v>0</v>
      </c>
      <c r="C5982" s="7">
        <f>VLOOKUP(A5982,PaginasPrincipalesAjustadas!$A$1:$B$10000,2,FALSE)</f>
        <v>0</v>
      </c>
      <c r="D5982" s="7" t="e">
        <f>VLOOKUP(A5982,KeywordPlanner!$A$5:$H$10000,5,FALSE)</f>
        <v>#N/A</v>
      </c>
      <c r="E5982" s="7" t="e">
        <f>VLOOKUP(A5982,KeywordPlanner!$A$5:$H$10000,6,FALSE)</f>
        <v>#N/A</v>
      </c>
      <c r="F5982" s="8">
        <f t="shared" si="94"/>
        <v>1</v>
      </c>
    </row>
    <row r="5983" spans="1:6" ht="15.75" customHeight="1">
      <c r="A5983">
        <f>ConsultasPrincipales!$A5982</f>
        <v>0</v>
      </c>
      <c r="B5983">
        <f>ConsultasPrincipales!$E5982</f>
        <v>0</v>
      </c>
      <c r="C5983" s="7">
        <f>VLOOKUP(A5983,PaginasPrincipalesAjustadas!$A$1:$B$10000,2,FALSE)</f>
        <v>0</v>
      </c>
      <c r="D5983" s="7" t="e">
        <f>VLOOKUP(A5983,KeywordPlanner!$A$5:$H$10000,5,FALSE)</f>
        <v>#N/A</v>
      </c>
      <c r="E5983" s="7" t="e">
        <f>VLOOKUP(A5983,KeywordPlanner!$A$5:$H$10000,6,FALSE)</f>
        <v>#N/A</v>
      </c>
      <c r="F5983" s="8">
        <f t="shared" si="94"/>
        <v>1</v>
      </c>
    </row>
    <row r="5984" spans="1:6" ht="15.75" customHeight="1">
      <c r="A5984">
        <f>ConsultasPrincipales!$A5983</f>
        <v>0</v>
      </c>
      <c r="B5984">
        <f>ConsultasPrincipales!$E5983</f>
        <v>0</v>
      </c>
      <c r="C5984" s="7">
        <f>VLOOKUP(A5984,PaginasPrincipalesAjustadas!$A$1:$B$10000,2,FALSE)</f>
        <v>0</v>
      </c>
      <c r="D5984" s="7" t="e">
        <f>VLOOKUP(A5984,KeywordPlanner!$A$5:$H$10000,5,FALSE)</f>
        <v>#N/A</v>
      </c>
      <c r="E5984" s="7" t="e">
        <f>VLOOKUP(A5984,KeywordPlanner!$A$5:$H$10000,6,FALSE)</f>
        <v>#N/A</v>
      </c>
      <c r="F5984" s="8">
        <f t="shared" si="94"/>
        <v>1</v>
      </c>
    </row>
    <row r="5985" spans="1:6" ht="15.75" customHeight="1">
      <c r="A5985">
        <f>ConsultasPrincipales!$A5984</f>
        <v>0</v>
      </c>
      <c r="B5985">
        <f>ConsultasPrincipales!$E5984</f>
        <v>0</v>
      </c>
      <c r="C5985" s="7">
        <f>VLOOKUP(A5985,PaginasPrincipalesAjustadas!$A$1:$B$10000,2,FALSE)</f>
        <v>0</v>
      </c>
      <c r="D5985" s="7" t="e">
        <f>VLOOKUP(A5985,KeywordPlanner!$A$5:$H$10000,5,FALSE)</f>
        <v>#N/A</v>
      </c>
      <c r="E5985" s="7" t="e">
        <f>VLOOKUP(A5985,KeywordPlanner!$A$5:$H$10000,6,FALSE)</f>
        <v>#N/A</v>
      </c>
      <c r="F5985" s="8">
        <f t="shared" si="94"/>
        <v>1</v>
      </c>
    </row>
    <row r="5986" spans="1:6" ht="15.75" customHeight="1">
      <c r="A5986">
        <f>ConsultasPrincipales!$A5985</f>
        <v>0</v>
      </c>
      <c r="B5986">
        <f>ConsultasPrincipales!$E5985</f>
        <v>0</v>
      </c>
      <c r="C5986" s="7">
        <f>VLOOKUP(A5986,PaginasPrincipalesAjustadas!$A$1:$B$10000,2,FALSE)</f>
        <v>0</v>
      </c>
      <c r="D5986" s="7" t="e">
        <f>VLOOKUP(A5986,KeywordPlanner!$A$5:$H$10000,5,FALSE)</f>
        <v>#N/A</v>
      </c>
      <c r="E5986" s="7" t="e">
        <f>VLOOKUP(A5986,KeywordPlanner!$A$5:$H$10000,6,FALSE)</f>
        <v>#N/A</v>
      </c>
      <c r="F5986" s="8">
        <f t="shared" si="94"/>
        <v>1</v>
      </c>
    </row>
    <row r="5987" spans="1:6" ht="15.75" customHeight="1">
      <c r="A5987">
        <f>ConsultasPrincipales!$A5986</f>
        <v>0</v>
      </c>
      <c r="B5987">
        <f>ConsultasPrincipales!$E5986</f>
        <v>0</v>
      </c>
      <c r="C5987" s="7">
        <f>VLOOKUP(A5987,PaginasPrincipalesAjustadas!$A$1:$B$10000,2,FALSE)</f>
        <v>0</v>
      </c>
      <c r="D5987" s="7" t="e">
        <f>VLOOKUP(A5987,KeywordPlanner!$A$5:$H$10000,5,FALSE)</f>
        <v>#N/A</v>
      </c>
      <c r="E5987" s="7" t="e">
        <f>VLOOKUP(A5987,KeywordPlanner!$A$5:$H$10000,6,FALSE)</f>
        <v>#N/A</v>
      </c>
      <c r="F5987" s="8">
        <f t="shared" si="94"/>
        <v>1</v>
      </c>
    </row>
    <row r="5988" spans="1:6" ht="15.75" customHeight="1">
      <c r="A5988">
        <f>ConsultasPrincipales!$A5987</f>
        <v>0</v>
      </c>
      <c r="B5988">
        <f>ConsultasPrincipales!$E5987</f>
        <v>0</v>
      </c>
      <c r="C5988" s="7">
        <f>VLOOKUP(A5988,PaginasPrincipalesAjustadas!$A$1:$B$10000,2,FALSE)</f>
        <v>0</v>
      </c>
      <c r="D5988" s="7" t="e">
        <f>VLOOKUP(A5988,KeywordPlanner!$A$5:$H$10000,5,FALSE)</f>
        <v>#N/A</v>
      </c>
      <c r="E5988" s="7" t="e">
        <f>VLOOKUP(A5988,KeywordPlanner!$A$5:$H$10000,6,FALSE)</f>
        <v>#N/A</v>
      </c>
      <c r="F5988" s="8">
        <f t="shared" si="94"/>
        <v>1</v>
      </c>
    </row>
    <row r="5989" spans="1:6" ht="15.75" customHeight="1">
      <c r="A5989">
        <f>ConsultasPrincipales!$A5988</f>
        <v>0</v>
      </c>
      <c r="B5989">
        <f>ConsultasPrincipales!$E5988</f>
        <v>0</v>
      </c>
      <c r="C5989" s="7">
        <f>VLOOKUP(A5989,PaginasPrincipalesAjustadas!$A$1:$B$10000,2,FALSE)</f>
        <v>0</v>
      </c>
      <c r="D5989" s="7" t="e">
        <f>VLOOKUP(A5989,KeywordPlanner!$A$5:$H$10000,5,FALSE)</f>
        <v>#N/A</v>
      </c>
      <c r="E5989" s="7" t="e">
        <f>VLOOKUP(A5989,KeywordPlanner!$A$5:$H$10000,6,FALSE)</f>
        <v>#N/A</v>
      </c>
      <c r="F5989" s="8">
        <f t="shared" si="94"/>
        <v>1</v>
      </c>
    </row>
    <row r="5990" spans="1:6" ht="15.75" customHeight="1">
      <c r="A5990">
        <f>ConsultasPrincipales!$A5989</f>
        <v>0</v>
      </c>
      <c r="B5990">
        <f>ConsultasPrincipales!$E5989</f>
        <v>0</v>
      </c>
      <c r="C5990" s="7">
        <f>VLOOKUP(A5990,PaginasPrincipalesAjustadas!$A$1:$B$10000,2,FALSE)</f>
        <v>0</v>
      </c>
      <c r="D5990" s="7" t="e">
        <f>VLOOKUP(A5990,KeywordPlanner!$A$5:$H$10000,5,FALSE)</f>
        <v>#N/A</v>
      </c>
      <c r="E5990" s="7" t="e">
        <f>VLOOKUP(A5990,KeywordPlanner!$A$5:$H$10000,6,FALSE)</f>
        <v>#N/A</v>
      </c>
      <c r="F5990" s="8">
        <f t="shared" si="94"/>
        <v>1</v>
      </c>
    </row>
    <row r="5991" spans="1:6" ht="15.75" customHeight="1">
      <c r="A5991">
        <f>ConsultasPrincipales!$A5990</f>
        <v>0</v>
      </c>
      <c r="B5991">
        <f>ConsultasPrincipales!$E5990</f>
        <v>0</v>
      </c>
      <c r="C5991" s="7">
        <f>VLOOKUP(A5991,PaginasPrincipalesAjustadas!$A$1:$B$10000,2,FALSE)</f>
        <v>0</v>
      </c>
      <c r="D5991" s="7" t="e">
        <f>VLOOKUP(A5991,KeywordPlanner!$A$5:$H$10000,5,FALSE)</f>
        <v>#N/A</v>
      </c>
      <c r="E5991" s="7" t="e">
        <f>VLOOKUP(A5991,KeywordPlanner!$A$5:$H$10000,6,FALSE)</f>
        <v>#N/A</v>
      </c>
      <c r="F5991" s="8">
        <f t="shared" si="94"/>
        <v>1</v>
      </c>
    </row>
    <row r="5992" spans="1:6" ht="15.75" customHeight="1">
      <c r="A5992">
        <f>ConsultasPrincipales!$A5991</f>
        <v>0</v>
      </c>
      <c r="B5992">
        <f>ConsultasPrincipales!$E5991</f>
        <v>0</v>
      </c>
      <c r="C5992" s="7">
        <f>VLOOKUP(A5992,PaginasPrincipalesAjustadas!$A$1:$B$10000,2,FALSE)</f>
        <v>0</v>
      </c>
      <c r="D5992" s="7" t="e">
        <f>VLOOKUP(A5992,KeywordPlanner!$A$5:$H$10000,5,FALSE)</f>
        <v>#N/A</v>
      </c>
      <c r="E5992" s="7" t="e">
        <f>VLOOKUP(A5992,KeywordPlanner!$A$5:$H$10000,6,FALSE)</f>
        <v>#N/A</v>
      </c>
      <c r="F5992" s="8">
        <f t="shared" si="94"/>
        <v>1</v>
      </c>
    </row>
    <row r="5993" spans="1:6" ht="15.75" customHeight="1">
      <c r="A5993">
        <f>ConsultasPrincipales!$A5992</f>
        <v>0</v>
      </c>
      <c r="B5993">
        <f>ConsultasPrincipales!$E5992</f>
        <v>0</v>
      </c>
      <c r="C5993" s="7">
        <f>VLOOKUP(A5993,PaginasPrincipalesAjustadas!$A$1:$B$10000,2,FALSE)</f>
        <v>0</v>
      </c>
      <c r="D5993" s="7" t="e">
        <f>VLOOKUP(A5993,KeywordPlanner!$A$5:$H$10000,5,FALSE)</f>
        <v>#N/A</v>
      </c>
      <c r="E5993" s="7" t="e">
        <f>VLOOKUP(A5993,KeywordPlanner!$A$5:$H$10000,6,FALSE)</f>
        <v>#N/A</v>
      </c>
      <c r="F5993" s="8">
        <f t="shared" si="94"/>
        <v>1</v>
      </c>
    </row>
    <row r="5994" spans="1:6" ht="15.75" customHeight="1">
      <c r="A5994">
        <f>ConsultasPrincipales!$A5993</f>
        <v>0</v>
      </c>
      <c r="B5994">
        <f>ConsultasPrincipales!$E5993</f>
        <v>0</v>
      </c>
      <c r="C5994" s="7">
        <f>VLOOKUP(A5994,PaginasPrincipalesAjustadas!$A$1:$B$10000,2,FALSE)</f>
        <v>0</v>
      </c>
      <c r="D5994" s="7" t="e">
        <f>VLOOKUP(A5994,KeywordPlanner!$A$5:$H$10000,5,FALSE)</f>
        <v>#N/A</v>
      </c>
      <c r="E5994" s="7" t="e">
        <f>VLOOKUP(A5994,KeywordPlanner!$A$5:$H$10000,6,FALSE)</f>
        <v>#N/A</v>
      </c>
      <c r="F5994" s="8">
        <f t="shared" si="94"/>
        <v>1</v>
      </c>
    </row>
    <row r="5995" spans="1:6" ht="15.75" customHeight="1">
      <c r="A5995">
        <f>ConsultasPrincipales!$A5994</f>
        <v>0</v>
      </c>
      <c r="B5995">
        <f>ConsultasPrincipales!$E5994</f>
        <v>0</v>
      </c>
      <c r="C5995" s="7">
        <f>VLOOKUP(A5995,PaginasPrincipalesAjustadas!$A$1:$B$10000,2,FALSE)</f>
        <v>0</v>
      </c>
      <c r="D5995" s="7" t="e">
        <f>VLOOKUP(A5995,KeywordPlanner!$A$5:$H$10000,5,FALSE)</f>
        <v>#N/A</v>
      </c>
      <c r="E5995" s="7" t="e">
        <f>VLOOKUP(A5995,KeywordPlanner!$A$5:$H$10000,6,FALSE)</f>
        <v>#N/A</v>
      </c>
      <c r="F5995" s="8">
        <f t="shared" si="94"/>
        <v>1</v>
      </c>
    </row>
    <row r="5996" spans="1:6" ht="15.75" customHeight="1">
      <c r="A5996">
        <f>ConsultasPrincipales!$A5995</f>
        <v>0</v>
      </c>
      <c r="B5996">
        <f>ConsultasPrincipales!$E5995</f>
        <v>0</v>
      </c>
      <c r="C5996" s="7">
        <f>VLOOKUP(A5996,PaginasPrincipalesAjustadas!$A$1:$B$10000,2,FALSE)</f>
        <v>0</v>
      </c>
      <c r="D5996" s="7" t="e">
        <f>VLOOKUP(A5996,KeywordPlanner!$A$5:$H$10000,5,FALSE)</f>
        <v>#N/A</v>
      </c>
      <c r="E5996" s="7" t="e">
        <f>VLOOKUP(A5996,KeywordPlanner!$A$5:$H$10000,6,FALSE)</f>
        <v>#N/A</v>
      </c>
      <c r="F5996" s="8">
        <f t="shared" si="94"/>
        <v>1</v>
      </c>
    </row>
    <row r="5997" spans="1:6" ht="15.75" customHeight="1">
      <c r="A5997">
        <f>ConsultasPrincipales!$A5996</f>
        <v>0</v>
      </c>
      <c r="B5997">
        <f>ConsultasPrincipales!$E5996</f>
        <v>0</v>
      </c>
      <c r="C5997" s="7">
        <f>VLOOKUP(A5997,PaginasPrincipalesAjustadas!$A$1:$B$10000,2,FALSE)</f>
        <v>0</v>
      </c>
      <c r="D5997" s="7" t="e">
        <f>VLOOKUP(A5997,KeywordPlanner!$A$5:$H$10000,5,FALSE)</f>
        <v>#N/A</v>
      </c>
      <c r="E5997" s="7" t="e">
        <f>VLOOKUP(A5997,KeywordPlanner!$A$5:$H$10000,6,FALSE)</f>
        <v>#N/A</v>
      </c>
      <c r="F5997" s="8">
        <f t="shared" si="94"/>
        <v>1</v>
      </c>
    </row>
    <row r="5998" spans="1:6" ht="15.75" customHeight="1">
      <c r="A5998">
        <f>ConsultasPrincipales!$A5997</f>
        <v>0</v>
      </c>
      <c r="B5998">
        <f>ConsultasPrincipales!$E5997</f>
        <v>0</v>
      </c>
      <c r="C5998" s="7">
        <f>VLOOKUP(A5998,PaginasPrincipalesAjustadas!$A$1:$B$10000,2,FALSE)</f>
        <v>0</v>
      </c>
      <c r="D5998" s="7" t="e">
        <f>VLOOKUP(A5998,KeywordPlanner!$A$5:$H$10000,5,FALSE)</f>
        <v>#N/A</v>
      </c>
      <c r="E5998" s="7" t="e">
        <f>VLOOKUP(A5998,KeywordPlanner!$A$5:$H$10000,6,FALSE)</f>
        <v>#N/A</v>
      </c>
      <c r="F5998" s="8">
        <f t="shared" si="94"/>
        <v>1</v>
      </c>
    </row>
    <row r="5999" spans="1:6" ht="15.75" customHeight="1">
      <c r="A5999">
        <f>ConsultasPrincipales!$A5998</f>
        <v>0</v>
      </c>
      <c r="B5999">
        <f>ConsultasPrincipales!$E5998</f>
        <v>0</v>
      </c>
      <c r="C5999" s="7">
        <f>VLOOKUP(A5999,PaginasPrincipalesAjustadas!$A$1:$B$10000,2,FALSE)</f>
        <v>0</v>
      </c>
      <c r="D5999" s="7" t="e">
        <f>VLOOKUP(A5999,KeywordPlanner!$A$5:$H$10000,5,FALSE)</f>
        <v>#N/A</v>
      </c>
      <c r="E5999" s="7" t="e">
        <f>VLOOKUP(A5999,KeywordPlanner!$A$5:$H$10000,6,FALSE)</f>
        <v>#N/A</v>
      </c>
      <c r="F5999" s="8">
        <f t="shared" si="94"/>
        <v>1</v>
      </c>
    </row>
    <row r="6000" spans="1:6" ht="15.75" customHeight="1">
      <c r="A6000">
        <f>ConsultasPrincipales!$A5999</f>
        <v>0</v>
      </c>
      <c r="B6000">
        <f>ConsultasPrincipales!$E5999</f>
        <v>0</v>
      </c>
      <c r="C6000" s="7">
        <f>VLOOKUP(A6000,PaginasPrincipalesAjustadas!$A$1:$B$10000,2,FALSE)</f>
        <v>0</v>
      </c>
      <c r="D6000" s="7" t="e">
        <f>VLOOKUP(A6000,KeywordPlanner!$A$5:$H$10000,5,FALSE)</f>
        <v>#N/A</v>
      </c>
      <c r="E6000" s="7" t="e">
        <f>VLOOKUP(A6000,KeywordPlanner!$A$5:$H$10000,6,FALSE)</f>
        <v>#N/A</v>
      </c>
      <c r="F6000" s="8">
        <f t="shared" ref="F6000:F6063" si="95">SUM(IF(LEN(TRIM(A6000))=0,0,LEN(TRIM(A6000))-LEN(SUBSTITUTE(A6000," ",""))+1))</f>
        <v>1</v>
      </c>
    </row>
    <row r="6001" spans="1:6" ht="15.75" customHeight="1">
      <c r="A6001">
        <f>ConsultasPrincipales!$A6000</f>
        <v>0</v>
      </c>
      <c r="B6001">
        <f>ConsultasPrincipales!$E6000</f>
        <v>0</v>
      </c>
      <c r="C6001" s="7">
        <f>VLOOKUP(A6001,PaginasPrincipalesAjustadas!$A$1:$B$10000,2,FALSE)</f>
        <v>0</v>
      </c>
      <c r="D6001" s="7" t="e">
        <f>VLOOKUP(A6001,KeywordPlanner!$A$5:$H$10000,5,FALSE)</f>
        <v>#N/A</v>
      </c>
      <c r="E6001" s="7" t="e">
        <f>VLOOKUP(A6001,KeywordPlanner!$A$5:$H$10000,6,FALSE)</f>
        <v>#N/A</v>
      </c>
      <c r="F6001" s="8">
        <f t="shared" si="95"/>
        <v>1</v>
      </c>
    </row>
    <row r="6002" spans="1:6" ht="15.75" customHeight="1">
      <c r="A6002">
        <f>ConsultasPrincipales!$A6001</f>
        <v>0</v>
      </c>
      <c r="B6002">
        <f>ConsultasPrincipales!$E6001</f>
        <v>0</v>
      </c>
      <c r="C6002" s="7">
        <f>VLOOKUP(A6002,PaginasPrincipalesAjustadas!$A$1:$B$10000,2,FALSE)</f>
        <v>0</v>
      </c>
      <c r="D6002" s="7" t="e">
        <f>VLOOKUP(A6002,KeywordPlanner!$A$5:$H$10000,5,FALSE)</f>
        <v>#N/A</v>
      </c>
      <c r="E6002" s="7" t="e">
        <f>VLOOKUP(A6002,KeywordPlanner!$A$5:$H$10000,6,FALSE)</f>
        <v>#N/A</v>
      </c>
      <c r="F6002" s="8">
        <f t="shared" si="95"/>
        <v>1</v>
      </c>
    </row>
    <row r="6003" spans="1:6" ht="15.75" customHeight="1">
      <c r="A6003">
        <f>ConsultasPrincipales!$A6002</f>
        <v>0</v>
      </c>
      <c r="B6003">
        <f>ConsultasPrincipales!$E6002</f>
        <v>0</v>
      </c>
      <c r="C6003" s="7">
        <f>VLOOKUP(A6003,PaginasPrincipalesAjustadas!$A$1:$B$10000,2,FALSE)</f>
        <v>0</v>
      </c>
      <c r="D6003" s="7" t="e">
        <f>VLOOKUP(A6003,KeywordPlanner!$A$5:$H$10000,5,FALSE)</f>
        <v>#N/A</v>
      </c>
      <c r="E6003" s="7" t="e">
        <f>VLOOKUP(A6003,KeywordPlanner!$A$5:$H$10000,6,FALSE)</f>
        <v>#N/A</v>
      </c>
      <c r="F6003" s="8">
        <f t="shared" si="95"/>
        <v>1</v>
      </c>
    </row>
    <row r="6004" spans="1:6" ht="15.75" customHeight="1">
      <c r="A6004">
        <f>ConsultasPrincipales!$A6003</f>
        <v>0</v>
      </c>
      <c r="B6004">
        <f>ConsultasPrincipales!$E6003</f>
        <v>0</v>
      </c>
      <c r="C6004" s="7">
        <f>VLOOKUP(A6004,PaginasPrincipalesAjustadas!$A$1:$B$10000,2,FALSE)</f>
        <v>0</v>
      </c>
      <c r="D6004" s="7" t="e">
        <f>VLOOKUP(A6004,KeywordPlanner!$A$5:$H$10000,5,FALSE)</f>
        <v>#N/A</v>
      </c>
      <c r="E6004" s="7" t="e">
        <f>VLOOKUP(A6004,KeywordPlanner!$A$5:$H$10000,6,FALSE)</f>
        <v>#N/A</v>
      </c>
      <c r="F6004" s="8">
        <f t="shared" si="95"/>
        <v>1</v>
      </c>
    </row>
    <row r="6005" spans="1:6" ht="15.75" customHeight="1">
      <c r="A6005">
        <f>ConsultasPrincipales!$A6004</f>
        <v>0</v>
      </c>
      <c r="B6005">
        <f>ConsultasPrincipales!$E6004</f>
        <v>0</v>
      </c>
      <c r="C6005" s="7">
        <f>VLOOKUP(A6005,PaginasPrincipalesAjustadas!$A$1:$B$10000,2,FALSE)</f>
        <v>0</v>
      </c>
      <c r="D6005" s="7" t="e">
        <f>VLOOKUP(A6005,KeywordPlanner!$A$5:$H$10000,5,FALSE)</f>
        <v>#N/A</v>
      </c>
      <c r="E6005" s="7" t="e">
        <f>VLOOKUP(A6005,KeywordPlanner!$A$5:$H$10000,6,FALSE)</f>
        <v>#N/A</v>
      </c>
      <c r="F6005" s="8">
        <f t="shared" si="95"/>
        <v>1</v>
      </c>
    </row>
    <row r="6006" spans="1:6" ht="15.75" customHeight="1">
      <c r="A6006">
        <f>ConsultasPrincipales!$A6005</f>
        <v>0</v>
      </c>
      <c r="B6006">
        <f>ConsultasPrincipales!$E6005</f>
        <v>0</v>
      </c>
      <c r="C6006" s="7">
        <f>VLOOKUP(A6006,PaginasPrincipalesAjustadas!$A$1:$B$10000,2,FALSE)</f>
        <v>0</v>
      </c>
      <c r="D6006" s="7" t="e">
        <f>VLOOKUP(A6006,KeywordPlanner!$A$5:$H$10000,5,FALSE)</f>
        <v>#N/A</v>
      </c>
      <c r="E6006" s="7" t="e">
        <f>VLOOKUP(A6006,KeywordPlanner!$A$5:$H$10000,6,FALSE)</f>
        <v>#N/A</v>
      </c>
      <c r="F6006" s="8">
        <f t="shared" si="95"/>
        <v>1</v>
      </c>
    </row>
    <row r="6007" spans="1:6" ht="15.75" customHeight="1">
      <c r="A6007">
        <f>ConsultasPrincipales!$A6006</f>
        <v>0</v>
      </c>
      <c r="B6007">
        <f>ConsultasPrincipales!$E6006</f>
        <v>0</v>
      </c>
      <c r="C6007" s="7">
        <f>VLOOKUP(A6007,PaginasPrincipalesAjustadas!$A$1:$B$10000,2,FALSE)</f>
        <v>0</v>
      </c>
      <c r="D6007" s="7" t="e">
        <f>VLOOKUP(A6007,KeywordPlanner!$A$5:$H$10000,5,FALSE)</f>
        <v>#N/A</v>
      </c>
      <c r="E6007" s="7" t="e">
        <f>VLOOKUP(A6007,KeywordPlanner!$A$5:$H$10000,6,FALSE)</f>
        <v>#N/A</v>
      </c>
      <c r="F6007" s="8">
        <f t="shared" si="95"/>
        <v>1</v>
      </c>
    </row>
    <row r="6008" spans="1:6" ht="15.75" customHeight="1">
      <c r="A6008">
        <f>ConsultasPrincipales!$A6007</f>
        <v>0</v>
      </c>
      <c r="B6008">
        <f>ConsultasPrincipales!$E6007</f>
        <v>0</v>
      </c>
      <c r="C6008" s="7">
        <f>VLOOKUP(A6008,PaginasPrincipalesAjustadas!$A$1:$B$10000,2,FALSE)</f>
        <v>0</v>
      </c>
      <c r="D6008" s="7" t="e">
        <f>VLOOKUP(A6008,KeywordPlanner!$A$5:$H$10000,5,FALSE)</f>
        <v>#N/A</v>
      </c>
      <c r="E6008" s="7" t="e">
        <f>VLOOKUP(A6008,KeywordPlanner!$A$5:$H$10000,6,FALSE)</f>
        <v>#N/A</v>
      </c>
      <c r="F6008" s="8">
        <f t="shared" si="95"/>
        <v>1</v>
      </c>
    </row>
    <row r="6009" spans="1:6" ht="15.75" customHeight="1">
      <c r="A6009">
        <f>ConsultasPrincipales!$A6008</f>
        <v>0</v>
      </c>
      <c r="B6009">
        <f>ConsultasPrincipales!$E6008</f>
        <v>0</v>
      </c>
      <c r="C6009" s="7">
        <f>VLOOKUP(A6009,PaginasPrincipalesAjustadas!$A$1:$B$10000,2,FALSE)</f>
        <v>0</v>
      </c>
      <c r="D6009" s="7" t="e">
        <f>VLOOKUP(A6009,KeywordPlanner!$A$5:$H$10000,5,FALSE)</f>
        <v>#N/A</v>
      </c>
      <c r="E6009" s="7" t="e">
        <f>VLOOKUP(A6009,KeywordPlanner!$A$5:$H$10000,6,FALSE)</f>
        <v>#N/A</v>
      </c>
      <c r="F6009" s="8">
        <f t="shared" si="95"/>
        <v>1</v>
      </c>
    </row>
    <row r="6010" spans="1:6" ht="15.75" customHeight="1">
      <c r="A6010">
        <f>ConsultasPrincipales!$A6009</f>
        <v>0</v>
      </c>
      <c r="B6010">
        <f>ConsultasPrincipales!$E6009</f>
        <v>0</v>
      </c>
      <c r="C6010" s="7">
        <f>VLOOKUP(A6010,PaginasPrincipalesAjustadas!$A$1:$B$10000,2,FALSE)</f>
        <v>0</v>
      </c>
      <c r="D6010" s="7" t="e">
        <f>VLOOKUP(A6010,KeywordPlanner!$A$5:$H$10000,5,FALSE)</f>
        <v>#N/A</v>
      </c>
      <c r="E6010" s="7" t="e">
        <f>VLOOKUP(A6010,KeywordPlanner!$A$5:$H$10000,6,FALSE)</f>
        <v>#N/A</v>
      </c>
      <c r="F6010" s="8">
        <f t="shared" si="95"/>
        <v>1</v>
      </c>
    </row>
    <row r="6011" spans="1:6" ht="15.75" customHeight="1">
      <c r="A6011">
        <f>ConsultasPrincipales!$A6010</f>
        <v>0</v>
      </c>
      <c r="B6011">
        <f>ConsultasPrincipales!$E6010</f>
        <v>0</v>
      </c>
      <c r="C6011" s="7">
        <f>VLOOKUP(A6011,PaginasPrincipalesAjustadas!$A$1:$B$10000,2,FALSE)</f>
        <v>0</v>
      </c>
      <c r="D6011" s="7" t="e">
        <f>VLOOKUP(A6011,KeywordPlanner!$A$5:$H$10000,5,FALSE)</f>
        <v>#N/A</v>
      </c>
      <c r="E6011" s="7" t="e">
        <f>VLOOKUP(A6011,KeywordPlanner!$A$5:$H$10000,6,FALSE)</f>
        <v>#N/A</v>
      </c>
      <c r="F6011" s="8">
        <f t="shared" si="95"/>
        <v>1</v>
      </c>
    </row>
    <row r="6012" spans="1:6" ht="15.75" customHeight="1">
      <c r="A6012">
        <f>ConsultasPrincipales!$A6011</f>
        <v>0</v>
      </c>
      <c r="B6012">
        <f>ConsultasPrincipales!$E6011</f>
        <v>0</v>
      </c>
      <c r="C6012" s="7">
        <f>VLOOKUP(A6012,PaginasPrincipalesAjustadas!$A$1:$B$10000,2,FALSE)</f>
        <v>0</v>
      </c>
      <c r="D6012" s="7" t="e">
        <f>VLOOKUP(A6012,KeywordPlanner!$A$5:$H$10000,5,FALSE)</f>
        <v>#N/A</v>
      </c>
      <c r="E6012" s="7" t="e">
        <f>VLOOKUP(A6012,KeywordPlanner!$A$5:$H$10000,6,FALSE)</f>
        <v>#N/A</v>
      </c>
      <c r="F6012" s="8">
        <f t="shared" si="95"/>
        <v>1</v>
      </c>
    </row>
    <row r="6013" spans="1:6" ht="15.75" customHeight="1">
      <c r="A6013">
        <f>ConsultasPrincipales!$A6012</f>
        <v>0</v>
      </c>
      <c r="B6013">
        <f>ConsultasPrincipales!$E6012</f>
        <v>0</v>
      </c>
      <c r="C6013" s="7">
        <f>VLOOKUP(A6013,PaginasPrincipalesAjustadas!$A$1:$B$10000,2,FALSE)</f>
        <v>0</v>
      </c>
      <c r="D6013" s="7" t="e">
        <f>VLOOKUP(A6013,KeywordPlanner!$A$5:$H$10000,5,FALSE)</f>
        <v>#N/A</v>
      </c>
      <c r="E6013" s="7" t="e">
        <f>VLOOKUP(A6013,KeywordPlanner!$A$5:$H$10000,6,FALSE)</f>
        <v>#N/A</v>
      </c>
      <c r="F6013" s="8">
        <f t="shared" si="95"/>
        <v>1</v>
      </c>
    </row>
    <row r="6014" spans="1:6" ht="15.75" customHeight="1">
      <c r="A6014">
        <f>ConsultasPrincipales!$A6013</f>
        <v>0</v>
      </c>
      <c r="B6014">
        <f>ConsultasPrincipales!$E6013</f>
        <v>0</v>
      </c>
      <c r="C6014" s="7">
        <f>VLOOKUP(A6014,PaginasPrincipalesAjustadas!$A$1:$B$10000,2,FALSE)</f>
        <v>0</v>
      </c>
      <c r="D6014" s="7" t="e">
        <f>VLOOKUP(A6014,KeywordPlanner!$A$5:$H$10000,5,FALSE)</f>
        <v>#N/A</v>
      </c>
      <c r="E6014" s="7" t="e">
        <f>VLOOKUP(A6014,KeywordPlanner!$A$5:$H$10000,6,FALSE)</f>
        <v>#N/A</v>
      </c>
      <c r="F6014" s="8">
        <f t="shared" si="95"/>
        <v>1</v>
      </c>
    </row>
    <row r="6015" spans="1:6" ht="15.75" customHeight="1">
      <c r="A6015">
        <f>ConsultasPrincipales!$A6014</f>
        <v>0</v>
      </c>
      <c r="B6015">
        <f>ConsultasPrincipales!$E6014</f>
        <v>0</v>
      </c>
      <c r="C6015" s="7">
        <f>VLOOKUP(A6015,PaginasPrincipalesAjustadas!$A$1:$B$10000,2,FALSE)</f>
        <v>0</v>
      </c>
      <c r="D6015" s="7" t="e">
        <f>VLOOKUP(A6015,KeywordPlanner!$A$5:$H$10000,5,FALSE)</f>
        <v>#N/A</v>
      </c>
      <c r="E6015" s="7" t="e">
        <f>VLOOKUP(A6015,KeywordPlanner!$A$5:$H$10000,6,FALSE)</f>
        <v>#N/A</v>
      </c>
      <c r="F6015" s="8">
        <f t="shared" si="95"/>
        <v>1</v>
      </c>
    </row>
    <row r="6016" spans="1:6" ht="15.75" customHeight="1">
      <c r="A6016">
        <f>ConsultasPrincipales!$A6015</f>
        <v>0</v>
      </c>
      <c r="B6016">
        <f>ConsultasPrincipales!$E6015</f>
        <v>0</v>
      </c>
      <c r="C6016" s="7">
        <f>VLOOKUP(A6016,PaginasPrincipalesAjustadas!$A$1:$B$10000,2,FALSE)</f>
        <v>0</v>
      </c>
      <c r="D6016" s="7" t="e">
        <f>VLOOKUP(A6016,KeywordPlanner!$A$5:$H$10000,5,FALSE)</f>
        <v>#N/A</v>
      </c>
      <c r="E6016" s="7" t="e">
        <f>VLOOKUP(A6016,KeywordPlanner!$A$5:$H$10000,6,FALSE)</f>
        <v>#N/A</v>
      </c>
      <c r="F6016" s="8">
        <f t="shared" si="95"/>
        <v>1</v>
      </c>
    </row>
    <row r="6017" spans="1:6" ht="15.75" customHeight="1">
      <c r="A6017">
        <f>ConsultasPrincipales!$A6016</f>
        <v>0</v>
      </c>
      <c r="B6017">
        <f>ConsultasPrincipales!$E6016</f>
        <v>0</v>
      </c>
      <c r="C6017" s="7">
        <f>VLOOKUP(A6017,PaginasPrincipalesAjustadas!$A$1:$B$10000,2,FALSE)</f>
        <v>0</v>
      </c>
      <c r="D6017" s="7" t="e">
        <f>VLOOKUP(A6017,KeywordPlanner!$A$5:$H$10000,5,FALSE)</f>
        <v>#N/A</v>
      </c>
      <c r="E6017" s="7" t="e">
        <f>VLOOKUP(A6017,KeywordPlanner!$A$5:$H$10000,6,FALSE)</f>
        <v>#N/A</v>
      </c>
      <c r="F6017" s="8">
        <f t="shared" si="95"/>
        <v>1</v>
      </c>
    </row>
    <row r="6018" spans="1:6" ht="15.75" customHeight="1">
      <c r="A6018">
        <f>ConsultasPrincipales!$A6017</f>
        <v>0</v>
      </c>
      <c r="B6018">
        <f>ConsultasPrincipales!$E6017</f>
        <v>0</v>
      </c>
      <c r="C6018" s="7">
        <f>VLOOKUP(A6018,PaginasPrincipalesAjustadas!$A$1:$B$10000,2,FALSE)</f>
        <v>0</v>
      </c>
      <c r="D6018" s="7" t="e">
        <f>VLOOKUP(A6018,KeywordPlanner!$A$5:$H$10000,5,FALSE)</f>
        <v>#N/A</v>
      </c>
      <c r="E6018" s="7" t="e">
        <f>VLOOKUP(A6018,KeywordPlanner!$A$5:$H$10000,6,FALSE)</f>
        <v>#N/A</v>
      </c>
      <c r="F6018" s="8">
        <f t="shared" si="95"/>
        <v>1</v>
      </c>
    </row>
    <row r="6019" spans="1:6" ht="15.75" customHeight="1">
      <c r="A6019">
        <f>ConsultasPrincipales!$A6018</f>
        <v>0</v>
      </c>
      <c r="B6019">
        <f>ConsultasPrincipales!$E6018</f>
        <v>0</v>
      </c>
      <c r="C6019" s="7">
        <f>VLOOKUP(A6019,PaginasPrincipalesAjustadas!$A$1:$B$10000,2,FALSE)</f>
        <v>0</v>
      </c>
      <c r="D6019" s="7" t="e">
        <f>VLOOKUP(A6019,KeywordPlanner!$A$5:$H$10000,5,FALSE)</f>
        <v>#N/A</v>
      </c>
      <c r="E6019" s="7" t="e">
        <f>VLOOKUP(A6019,KeywordPlanner!$A$5:$H$10000,6,FALSE)</f>
        <v>#N/A</v>
      </c>
      <c r="F6019" s="8">
        <f t="shared" si="95"/>
        <v>1</v>
      </c>
    </row>
    <row r="6020" spans="1:6" ht="15.75" customHeight="1">
      <c r="A6020">
        <f>ConsultasPrincipales!$A6019</f>
        <v>0</v>
      </c>
      <c r="B6020">
        <f>ConsultasPrincipales!$E6019</f>
        <v>0</v>
      </c>
      <c r="C6020" s="7">
        <f>VLOOKUP(A6020,PaginasPrincipalesAjustadas!$A$1:$B$10000,2,FALSE)</f>
        <v>0</v>
      </c>
      <c r="D6020" s="7" t="e">
        <f>VLOOKUP(A6020,KeywordPlanner!$A$5:$H$10000,5,FALSE)</f>
        <v>#N/A</v>
      </c>
      <c r="E6020" s="7" t="e">
        <f>VLOOKUP(A6020,KeywordPlanner!$A$5:$H$10000,6,FALSE)</f>
        <v>#N/A</v>
      </c>
      <c r="F6020" s="8">
        <f t="shared" si="95"/>
        <v>1</v>
      </c>
    </row>
    <row r="6021" spans="1:6" ht="15.75" customHeight="1">
      <c r="A6021">
        <f>ConsultasPrincipales!$A6020</f>
        <v>0</v>
      </c>
      <c r="B6021">
        <f>ConsultasPrincipales!$E6020</f>
        <v>0</v>
      </c>
      <c r="C6021" s="7">
        <f>VLOOKUP(A6021,PaginasPrincipalesAjustadas!$A$1:$B$10000,2,FALSE)</f>
        <v>0</v>
      </c>
      <c r="D6021" s="7" t="e">
        <f>VLOOKUP(A6021,KeywordPlanner!$A$5:$H$10000,5,FALSE)</f>
        <v>#N/A</v>
      </c>
      <c r="E6021" s="7" t="e">
        <f>VLOOKUP(A6021,KeywordPlanner!$A$5:$H$10000,6,FALSE)</f>
        <v>#N/A</v>
      </c>
      <c r="F6021" s="8">
        <f t="shared" si="95"/>
        <v>1</v>
      </c>
    </row>
    <row r="6022" spans="1:6" ht="15.75" customHeight="1">
      <c r="A6022">
        <f>ConsultasPrincipales!$A6021</f>
        <v>0</v>
      </c>
      <c r="B6022">
        <f>ConsultasPrincipales!$E6021</f>
        <v>0</v>
      </c>
      <c r="C6022" s="7">
        <f>VLOOKUP(A6022,PaginasPrincipalesAjustadas!$A$1:$B$10000,2,FALSE)</f>
        <v>0</v>
      </c>
      <c r="D6022" s="7" t="e">
        <f>VLOOKUP(A6022,KeywordPlanner!$A$5:$H$10000,5,FALSE)</f>
        <v>#N/A</v>
      </c>
      <c r="E6022" s="7" t="e">
        <f>VLOOKUP(A6022,KeywordPlanner!$A$5:$H$10000,6,FALSE)</f>
        <v>#N/A</v>
      </c>
      <c r="F6022" s="8">
        <f t="shared" si="95"/>
        <v>1</v>
      </c>
    </row>
    <row r="6023" spans="1:6" ht="15.75" customHeight="1">
      <c r="A6023">
        <f>ConsultasPrincipales!$A6022</f>
        <v>0</v>
      </c>
      <c r="B6023">
        <f>ConsultasPrincipales!$E6022</f>
        <v>0</v>
      </c>
      <c r="C6023" s="7">
        <f>VLOOKUP(A6023,PaginasPrincipalesAjustadas!$A$1:$B$10000,2,FALSE)</f>
        <v>0</v>
      </c>
      <c r="D6023" s="7" t="e">
        <f>VLOOKUP(A6023,KeywordPlanner!$A$5:$H$10000,5,FALSE)</f>
        <v>#N/A</v>
      </c>
      <c r="E6023" s="7" t="e">
        <f>VLOOKUP(A6023,KeywordPlanner!$A$5:$H$10000,6,FALSE)</f>
        <v>#N/A</v>
      </c>
      <c r="F6023" s="8">
        <f t="shared" si="95"/>
        <v>1</v>
      </c>
    </row>
    <row r="6024" spans="1:6" ht="15.75" customHeight="1">
      <c r="A6024">
        <f>ConsultasPrincipales!$A6023</f>
        <v>0</v>
      </c>
      <c r="B6024">
        <f>ConsultasPrincipales!$E6023</f>
        <v>0</v>
      </c>
      <c r="C6024" s="7">
        <f>VLOOKUP(A6024,PaginasPrincipalesAjustadas!$A$1:$B$10000,2,FALSE)</f>
        <v>0</v>
      </c>
      <c r="D6024" s="7" t="e">
        <f>VLOOKUP(A6024,KeywordPlanner!$A$5:$H$10000,5,FALSE)</f>
        <v>#N/A</v>
      </c>
      <c r="E6024" s="7" t="e">
        <f>VLOOKUP(A6024,KeywordPlanner!$A$5:$H$10000,6,FALSE)</f>
        <v>#N/A</v>
      </c>
      <c r="F6024" s="8">
        <f t="shared" si="95"/>
        <v>1</v>
      </c>
    </row>
    <row r="6025" spans="1:6" ht="15.75" customHeight="1">
      <c r="A6025">
        <f>ConsultasPrincipales!$A6024</f>
        <v>0</v>
      </c>
      <c r="B6025">
        <f>ConsultasPrincipales!$E6024</f>
        <v>0</v>
      </c>
      <c r="C6025" s="7">
        <f>VLOOKUP(A6025,PaginasPrincipalesAjustadas!$A$1:$B$10000,2,FALSE)</f>
        <v>0</v>
      </c>
      <c r="D6025" s="7" t="e">
        <f>VLOOKUP(A6025,KeywordPlanner!$A$5:$H$10000,5,FALSE)</f>
        <v>#N/A</v>
      </c>
      <c r="E6025" s="7" t="e">
        <f>VLOOKUP(A6025,KeywordPlanner!$A$5:$H$10000,6,FALSE)</f>
        <v>#N/A</v>
      </c>
      <c r="F6025" s="8">
        <f t="shared" si="95"/>
        <v>1</v>
      </c>
    </row>
    <row r="6026" spans="1:6" ht="15.75" customHeight="1">
      <c r="A6026">
        <f>ConsultasPrincipales!$A6025</f>
        <v>0</v>
      </c>
      <c r="B6026">
        <f>ConsultasPrincipales!$E6025</f>
        <v>0</v>
      </c>
      <c r="C6026" s="7">
        <f>VLOOKUP(A6026,PaginasPrincipalesAjustadas!$A$1:$B$10000,2,FALSE)</f>
        <v>0</v>
      </c>
      <c r="D6026" s="7" t="e">
        <f>VLOOKUP(A6026,KeywordPlanner!$A$5:$H$10000,5,FALSE)</f>
        <v>#N/A</v>
      </c>
      <c r="E6026" s="7" t="e">
        <f>VLOOKUP(A6026,KeywordPlanner!$A$5:$H$10000,6,FALSE)</f>
        <v>#N/A</v>
      </c>
      <c r="F6026" s="8">
        <f t="shared" si="95"/>
        <v>1</v>
      </c>
    </row>
    <row r="6027" spans="1:6" ht="15.75" customHeight="1">
      <c r="A6027">
        <f>ConsultasPrincipales!$A6026</f>
        <v>0</v>
      </c>
      <c r="B6027">
        <f>ConsultasPrincipales!$E6026</f>
        <v>0</v>
      </c>
      <c r="C6027" s="7">
        <f>VLOOKUP(A6027,PaginasPrincipalesAjustadas!$A$1:$B$10000,2,FALSE)</f>
        <v>0</v>
      </c>
      <c r="D6027" s="7" t="e">
        <f>VLOOKUP(A6027,KeywordPlanner!$A$5:$H$10000,5,FALSE)</f>
        <v>#N/A</v>
      </c>
      <c r="E6027" s="7" t="e">
        <f>VLOOKUP(A6027,KeywordPlanner!$A$5:$H$10000,6,FALSE)</f>
        <v>#N/A</v>
      </c>
      <c r="F6027" s="8">
        <f t="shared" si="95"/>
        <v>1</v>
      </c>
    </row>
    <row r="6028" spans="1:6" ht="15.75" customHeight="1">
      <c r="A6028">
        <f>ConsultasPrincipales!$A6027</f>
        <v>0</v>
      </c>
      <c r="B6028">
        <f>ConsultasPrincipales!$E6027</f>
        <v>0</v>
      </c>
      <c r="C6028" s="7">
        <f>VLOOKUP(A6028,PaginasPrincipalesAjustadas!$A$1:$B$10000,2,FALSE)</f>
        <v>0</v>
      </c>
      <c r="D6028" s="7" t="e">
        <f>VLOOKUP(A6028,KeywordPlanner!$A$5:$H$10000,5,FALSE)</f>
        <v>#N/A</v>
      </c>
      <c r="E6028" s="7" t="e">
        <f>VLOOKUP(A6028,KeywordPlanner!$A$5:$H$10000,6,FALSE)</f>
        <v>#N/A</v>
      </c>
      <c r="F6028" s="8">
        <f t="shared" si="95"/>
        <v>1</v>
      </c>
    </row>
    <row r="6029" spans="1:6" ht="15.75" customHeight="1">
      <c r="A6029">
        <f>ConsultasPrincipales!$A6028</f>
        <v>0</v>
      </c>
      <c r="B6029">
        <f>ConsultasPrincipales!$E6028</f>
        <v>0</v>
      </c>
      <c r="C6029" s="7">
        <f>VLOOKUP(A6029,PaginasPrincipalesAjustadas!$A$1:$B$10000,2,FALSE)</f>
        <v>0</v>
      </c>
      <c r="D6029" s="7" t="e">
        <f>VLOOKUP(A6029,KeywordPlanner!$A$5:$H$10000,5,FALSE)</f>
        <v>#N/A</v>
      </c>
      <c r="E6029" s="7" t="e">
        <f>VLOOKUP(A6029,KeywordPlanner!$A$5:$H$10000,6,FALSE)</f>
        <v>#N/A</v>
      </c>
      <c r="F6029" s="8">
        <f t="shared" si="95"/>
        <v>1</v>
      </c>
    </row>
    <row r="6030" spans="1:6" ht="15.75" customHeight="1">
      <c r="A6030">
        <f>ConsultasPrincipales!$A6029</f>
        <v>0</v>
      </c>
      <c r="B6030">
        <f>ConsultasPrincipales!$E6029</f>
        <v>0</v>
      </c>
      <c r="C6030" s="7">
        <f>VLOOKUP(A6030,PaginasPrincipalesAjustadas!$A$1:$B$10000,2,FALSE)</f>
        <v>0</v>
      </c>
      <c r="D6030" s="7" t="e">
        <f>VLOOKUP(A6030,KeywordPlanner!$A$5:$H$10000,5,FALSE)</f>
        <v>#N/A</v>
      </c>
      <c r="E6030" s="7" t="e">
        <f>VLOOKUP(A6030,KeywordPlanner!$A$5:$H$10000,6,FALSE)</f>
        <v>#N/A</v>
      </c>
      <c r="F6030" s="8">
        <f t="shared" si="95"/>
        <v>1</v>
      </c>
    </row>
    <row r="6031" spans="1:6" ht="15.75" customHeight="1">
      <c r="A6031">
        <f>ConsultasPrincipales!$A6030</f>
        <v>0</v>
      </c>
      <c r="B6031">
        <f>ConsultasPrincipales!$E6030</f>
        <v>0</v>
      </c>
      <c r="C6031" s="7">
        <f>VLOOKUP(A6031,PaginasPrincipalesAjustadas!$A$1:$B$10000,2,FALSE)</f>
        <v>0</v>
      </c>
      <c r="D6031" s="7" t="e">
        <f>VLOOKUP(A6031,KeywordPlanner!$A$5:$H$10000,5,FALSE)</f>
        <v>#N/A</v>
      </c>
      <c r="E6031" s="7" t="e">
        <f>VLOOKUP(A6031,KeywordPlanner!$A$5:$H$10000,6,FALSE)</f>
        <v>#N/A</v>
      </c>
      <c r="F6031" s="8">
        <f t="shared" si="95"/>
        <v>1</v>
      </c>
    </row>
    <row r="6032" spans="1:6" ht="15.75" customHeight="1">
      <c r="A6032">
        <f>ConsultasPrincipales!$A6031</f>
        <v>0</v>
      </c>
      <c r="B6032">
        <f>ConsultasPrincipales!$E6031</f>
        <v>0</v>
      </c>
      <c r="C6032" s="7">
        <f>VLOOKUP(A6032,PaginasPrincipalesAjustadas!$A$1:$B$10000,2,FALSE)</f>
        <v>0</v>
      </c>
      <c r="D6032" s="7" t="e">
        <f>VLOOKUP(A6032,KeywordPlanner!$A$5:$H$10000,5,FALSE)</f>
        <v>#N/A</v>
      </c>
      <c r="E6032" s="7" t="e">
        <f>VLOOKUP(A6032,KeywordPlanner!$A$5:$H$10000,6,FALSE)</f>
        <v>#N/A</v>
      </c>
      <c r="F6032" s="8">
        <f t="shared" si="95"/>
        <v>1</v>
      </c>
    </row>
    <row r="6033" spans="1:6" ht="15.75" customHeight="1">
      <c r="A6033">
        <f>ConsultasPrincipales!$A6032</f>
        <v>0</v>
      </c>
      <c r="B6033">
        <f>ConsultasPrincipales!$E6032</f>
        <v>0</v>
      </c>
      <c r="C6033" s="7">
        <f>VLOOKUP(A6033,PaginasPrincipalesAjustadas!$A$1:$B$10000,2,FALSE)</f>
        <v>0</v>
      </c>
      <c r="D6033" s="7" t="e">
        <f>VLOOKUP(A6033,KeywordPlanner!$A$5:$H$10000,5,FALSE)</f>
        <v>#N/A</v>
      </c>
      <c r="E6033" s="7" t="e">
        <f>VLOOKUP(A6033,KeywordPlanner!$A$5:$H$10000,6,FALSE)</f>
        <v>#N/A</v>
      </c>
      <c r="F6033" s="8">
        <f t="shared" si="95"/>
        <v>1</v>
      </c>
    </row>
    <row r="6034" spans="1:6" ht="15.75" customHeight="1">
      <c r="A6034">
        <f>ConsultasPrincipales!$A6033</f>
        <v>0</v>
      </c>
      <c r="B6034">
        <f>ConsultasPrincipales!$E6033</f>
        <v>0</v>
      </c>
      <c r="C6034" s="7">
        <f>VLOOKUP(A6034,PaginasPrincipalesAjustadas!$A$1:$B$10000,2,FALSE)</f>
        <v>0</v>
      </c>
      <c r="D6034" s="7" t="e">
        <f>VLOOKUP(A6034,KeywordPlanner!$A$5:$H$10000,5,FALSE)</f>
        <v>#N/A</v>
      </c>
      <c r="E6034" s="7" t="e">
        <f>VLOOKUP(A6034,KeywordPlanner!$A$5:$H$10000,6,FALSE)</f>
        <v>#N/A</v>
      </c>
      <c r="F6034" s="8">
        <f t="shared" si="95"/>
        <v>1</v>
      </c>
    </row>
    <row r="6035" spans="1:6" ht="15.75" customHeight="1">
      <c r="A6035">
        <f>ConsultasPrincipales!$A6034</f>
        <v>0</v>
      </c>
      <c r="B6035">
        <f>ConsultasPrincipales!$E6034</f>
        <v>0</v>
      </c>
      <c r="C6035" s="7">
        <f>VLOOKUP(A6035,PaginasPrincipalesAjustadas!$A$1:$B$10000,2,FALSE)</f>
        <v>0</v>
      </c>
      <c r="D6035" s="7" t="e">
        <f>VLOOKUP(A6035,KeywordPlanner!$A$5:$H$10000,5,FALSE)</f>
        <v>#N/A</v>
      </c>
      <c r="E6035" s="7" t="e">
        <f>VLOOKUP(A6035,KeywordPlanner!$A$5:$H$10000,6,FALSE)</f>
        <v>#N/A</v>
      </c>
      <c r="F6035" s="8">
        <f t="shared" si="95"/>
        <v>1</v>
      </c>
    </row>
    <row r="6036" spans="1:6" ht="15.75" customHeight="1">
      <c r="A6036">
        <f>ConsultasPrincipales!$A6035</f>
        <v>0</v>
      </c>
      <c r="B6036">
        <f>ConsultasPrincipales!$E6035</f>
        <v>0</v>
      </c>
      <c r="C6036" s="7">
        <f>VLOOKUP(A6036,PaginasPrincipalesAjustadas!$A$1:$B$10000,2,FALSE)</f>
        <v>0</v>
      </c>
      <c r="D6036" s="7" t="e">
        <f>VLOOKUP(A6036,KeywordPlanner!$A$5:$H$10000,5,FALSE)</f>
        <v>#N/A</v>
      </c>
      <c r="E6036" s="7" t="e">
        <f>VLOOKUP(A6036,KeywordPlanner!$A$5:$H$10000,6,FALSE)</f>
        <v>#N/A</v>
      </c>
      <c r="F6036" s="8">
        <f t="shared" si="95"/>
        <v>1</v>
      </c>
    </row>
    <row r="6037" spans="1:6" ht="15.75" customHeight="1">
      <c r="A6037">
        <f>ConsultasPrincipales!$A6036</f>
        <v>0</v>
      </c>
      <c r="B6037">
        <f>ConsultasPrincipales!$E6036</f>
        <v>0</v>
      </c>
      <c r="C6037" s="7">
        <f>VLOOKUP(A6037,PaginasPrincipalesAjustadas!$A$1:$B$10000,2,FALSE)</f>
        <v>0</v>
      </c>
      <c r="D6037" s="7" t="e">
        <f>VLOOKUP(A6037,KeywordPlanner!$A$5:$H$10000,5,FALSE)</f>
        <v>#N/A</v>
      </c>
      <c r="E6037" s="7" t="e">
        <f>VLOOKUP(A6037,KeywordPlanner!$A$5:$H$10000,6,FALSE)</f>
        <v>#N/A</v>
      </c>
      <c r="F6037" s="8">
        <f t="shared" si="95"/>
        <v>1</v>
      </c>
    </row>
    <row r="6038" spans="1:6" ht="15.75" customHeight="1">
      <c r="A6038">
        <f>ConsultasPrincipales!$A6037</f>
        <v>0</v>
      </c>
      <c r="B6038">
        <f>ConsultasPrincipales!$E6037</f>
        <v>0</v>
      </c>
      <c r="C6038" s="7">
        <f>VLOOKUP(A6038,PaginasPrincipalesAjustadas!$A$1:$B$10000,2,FALSE)</f>
        <v>0</v>
      </c>
      <c r="D6038" s="7" t="e">
        <f>VLOOKUP(A6038,KeywordPlanner!$A$5:$H$10000,5,FALSE)</f>
        <v>#N/A</v>
      </c>
      <c r="E6038" s="7" t="e">
        <f>VLOOKUP(A6038,KeywordPlanner!$A$5:$H$10000,6,FALSE)</f>
        <v>#N/A</v>
      </c>
      <c r="F6038" s="8">
        <f t="shared" si="95"/>
        <v>1</v>
      </c>
    </row>
    <row r="6039" spans="1:6" ht="15.75" customHeight="1">
      <c r="A6039">
        <f>ConsultasPrincipales!$A6038</f>
        <v>0</v>
      </c>
      <c r="B6039">
        <f>ConsultasPrincipales!$E6038</f>
        <v>0</v>
      </c>
      <c r="C6039" s="7">
        <f>VLOOKUP(A6039,PaginasPrincipalesAjustadas!$A$1:$B$10000,2,FALSE)</f>
        <v>0</v>
      </c>
      <c r="D6039" s="7" t="e">
        <f>VLOOKUP(A6039,KeywordPlanner!$A$5:$H$10000,5,FALSE)</f>
        <v>#N/A</v>
      </c>
      <c r="E6039" s="7" t="e">
        <f>VLOOKUP(A6039,KeywordPlanner!$A$5:$H$10000,6,FALSE)</f>
        <v>#N/A</v>
      </c>
      <c r="F6039" s="8">
        <f t="shared" si="95"/>
        <v>1</v>
      </c>
    </row>
    <row r="6040" spans="1:6" ht="15.75" customHeight="1">
      <c r="A6040">
        <f>ConsultasPrincipales!$A6039</f>
        <v>0</v>
      </c>
      <c r="B6040">
        <f>ConsultasPrincipales!$E6039</f>
        <v>0</v>
      </c>
      <c r="C6040" s="7">
        <f>VLOOKUP(A6040,PaginasPrincipalesAjustadas!$A$1:$B$10000,2,FALSE)</f>
        <v>0</v>
      </c>
      <c r="D6040" s="7" t="e">
        <f>VLOOKUP(A6040,KeywordPlanner!$A$5:$H$10000,5,FALSE)</f>
        <v>#N/A</v>
      </c>
      <c r="E6040" s="7" t="e">
        <f>VLOOKUP(A6040,KeywordPlanner!$A$5:$H$10000,6,FALSE)</f>
        <v>#N/A</v>
      </c>
      <c r="F6040" s="8">
        <f t="shared" si="95"/>
        <v>1</v>
      </c>
    </row>
    <row r="6041" spans="1:6" ht="15.75" customHeight="1">
      <c r="A6041">
        <f>ConsultasPrincipales!$A6040</f>
        <v>0</v>
      </c>
      <c r="B6041">
        <f>ConsultasPrincipales!$E6040</f>
        <v>0</v>
      </c>
      <c r="C6041" s="7">
        <f>VLOOKUP(A6041,PaginasPrincipalesAjustadas!$A$1:$B$10000,2,FALSE)</f>
        <v>0</v>
      </c>
      <c r="D6041" s="7" t="e">
        <f>VLOOKUP(A6041,KeywordPlanner!$A$5:$H$10000,5,FALSE)</f>
        <v>#N/A</v>
      </c>
      <c r="E6041" s="7" t="e">
        <f>VLOOKUP(A6041,KeywordPlanner!$A$5:$H$10000,6,FALSE)</f>
        <v>#N/A</v>
      </c>
      <c r="F6041" s="8">
        <f t="shared" si="95"/>
        <v>1</v>
      </c>
    </row>
    <row r="6042" spans="1:6" ht="15.75" customHeight="1">
      <c r="A6042">
        <f>ConsultasPrincipales!$A6041</f>
        <v>0</v>
      </c>
      <c r="B6042">
        <f>ConsultasPrincipales!$E6041</f>
        <v>0</v>
      </c>
      <c r="C6042" s="7">
        <f>VLOOKUP(A6042,PaginasPrincipalesAjustadas!$A$1:$B$10000,2,FALSE)</f>
        <v>0</v>
      </c>
      <c r="D6042" s="7" t="e">
        <f>VLOOKUP(A6042,KeywordPlanner!$A$5:$H$10000,5,FALSE)</f>
        <v>#N/A</v>
      </c>
      <c r="E6042" s="7" t="e">
        <f>VLOOKUP(A6042,KeywordPlanner!$A$5:$H$10000,6,FALSE)</f>
        <v>#N/A</v>
      </c>
      <c r="F6042" s="8">
        <f t="shared" si="95"/>
        <v>1</v>
      </c>
    </row>
    <row r="6043" spans="1:6" ht="15.75" customHeight="1">
      <c r="A6043">
        <f>ConsultasPrincipales!$A6042</f>
        <v>0</v>
      </c>
      <c r="B6043">
        <f>ConsultasPrincipales!$E6042</f>
        <v>0</v>
      </c>
      <c r="C6043" s="7">
        <f>VLOOKUP(A6043,PaginasPrincipalesAjustadas!$A$1:$B$10000,2,FALSE)</f>
        <v>0</v>
      </c>
      <c r="D6043" s="7" t="e">
        <f>VLOOKUP(A6043,KeywordPlanner!$A$5:$H$10000,5,FALSE)</f>
        <v>#N/A</v>
      </c>
      <c r="E6043" s="7" t="e">
        <f>VLOOKUP(A6043,KeywordPlanner!$A$5:$H$10000,6,FALSE)</f>
        <v>#N/A</v>
      </c>
      <c r="F6043" s="8">
        <f t="shared" si="95"/>
        <v>1</v>
      </c>
    </row>
    <row r="6044" spans="1:6" ht="15.75" customHeight="1">
      <c r="A6044">
        <f>ConsultasPrincipales!$A6043</f>
        <v>0</v>
      </c>
      <c r="B6044">
        <f>ConsultasPrincipales!$E6043</f>
        <v>0</v>
      </c>
      <c r="C6044" s="7">
        <f>VLOOKUP(A6044,PaginasPrincipalesAjustadas!$A$1:$B$10000,2,FALSE)</f>
        <v>0</v>
      </c>
      <c r="D6044" s="7" t="e">
        <f>VLOOKUP(A6044,KeywordPlanner!$A$5:$H$10000,5,FALSE)</f>
        <v>#N/A</v>
      </c>
      <c r="E6044" s="7" t="e">
        <f>VLOOKUP(A6044,KeywordPlanner!$A$5:$H$10000,6,FALSE)</f>
        <v>#N/A</v>
      </c>
      <c r="F6044" s="8">
        <f t="shared" si="95"/>
        <v>1</v>
      </c>
    </row>
    <row r="6045" spans="1:6" ht="15.75" customHeight="1">
      <c r="A6045">
        <f>ConsultasPrincipales!$A6044</f>
        <v>0</v>
      </c>
      <c r="B6045">
        <f>ConsultasPrincipales!$E6044</f>
        <v>0</v>
      </c>
      <c r="C6045" s="7">
        <f>VLOOKUP(A6045,PaginasPrincipalesAjustadas!$A$1:$B$10000,2,FALSE)</f>
        <v>0</v>
      </c>
      <c r="D6045" s="7" t="e">
        <f>VLOOKUP(A6045,KeywordPlanner!$A$5:$H$10000,5,FALSE)</f>
        <v>#N/A</v>
      </c>
      <c r="E6045" s="7" t="e">
        <f>VLOOKUP(A6045,KeywordPlanner!$A$5:$H$10000,6,FALSE)</f>
        <v>#N/A</v>
      </c>
      <c r="F6045" s="8">
        <f t="shared" si="95"/>
        <v>1</v>
      </c>
    </row>
    <row r="6046" spans="1:6" ht="15.75" customHeight="1">
      <c r="A6046">
        <f>ConsultasPrincipales!$A6045</f>
        <v>0</v>
      </c>
      <c r="B6046">
        <f>ConsultasPrincipales!$E6045</f>
        <v>0</v>
      </c>
      <c r="C6046" s="7">
        <f>VLOOKUP(A6046,PaginasPrincipalesAjustadas!$A$1:$B$10000,2,FALSE)</f>
        <v>0</v>
      </c>
      <c r="D6046" s="7" t="e">
        <f>VLOOKUP(A6046,KeywordPlanner!$A$5:$H$10000,5,FALSE)</f>
        <v>#N/A</v>
      </c>
      <c r="E6046" s="7" t="e">
        <f>VLOOKUP(A6046,KeywordPlanner!$A$5:$H$10000,6,FALSE)</f>
        <v>#N/A</v>
      </c>
      <c r="F6046" s="8">
        <f t="shared" si="95"/>
        <v>1</v>
      </c>
    </row>
    <row r="6047" spans="1:6" ht="15.75" customHeight="1">
      <c r="A6047">
        <f>ConsultasPrincipales!$A6046</f>
        <v>0</v>
      </c>
      <c r="B6047">
        <f>ConsultasPrincipales!$E6046</f>
        <v>0</v>
      </c>
      <c r="C6047" s="7">
        <f>VLOOKUP(A6047,PaginasPrincipalesAjustadas!$A$1:$B$10000,2,FALSE)</f>
        <v>0</v>
      </c>
      <c r="D6047" s="7" t="e">
        <f>VLOOKUP(A6047,KeywordPlanner!$A$5:$H$10000,5,FALSE)</f>
        <v>#N/A</v>
      </c>
      <c r="E6047" s="7" t="e">
        <f>VLOOKUP(A6047,KeywordPlanner!$A$5:$H$10000,6,FALSE)</f>
        <v>#N/A</v>
      </c>
      <c r="F6047" s="8">
        <f t="shared" si="95"/>
        <v>1</v>
      </c>
    </row>
    <row r="6048" spans="1:6" ht="15.75" customHeight="1">
      <c r="A6048">
        <f>ConsultasPrincipales!$A6047</f>
        <v>0</v>
      </c>
      <c r="B6048">
        <f>ConsultasPrincipales!$E6047</f>
        <v>0</v>
      </c>
      <c r="C6048" s="7">
        <f>VLOOKUP(A6048,PaginasPrincipalesAjustadas!$A$1:$B$10000,2,FALSE)</f>
        <v>0</v>
      </c>
      <c r="D6048" s="7" t="e">
        <f>VLOOKUP(A6048,KeywordPlanner!$A$5:$H$10000,5,FALSE)</f>
        <v>#N/A</v>
      </c>
      <c r="E6048" s="7" t="e">
        <f>VLOOKUP(A6048,KeywordPlanner!$A$5:$H$10000,6,FALSE)</f>
        <v>#N/A</v>
      </c>
      <c r="F6048" s="8">
        <f t="shared" si="95"/>
        <v>1</v>
      </c>
    </row>
    <row r="6049" spans="1:6" ht="15.75" customHeight="1">
      <c r="A6049">
        <f>ConsultasPrincipales!$A6048</f>
        <v>0</v>
      </c>
      <c r="B6049">
        <f>ConsultasPrincipales!$E6048</f>
        <v>0</v>
      </c>
      <c r="C6049" s="7">
        <f>VLOOKUP(A6049,PaginasPrincipalesAjustadas!$A$1:$B$10000,2,FALSE)</f>
        <v>0</v>
      </c>
      <c r="D6049" s="7" t="e">
        <f>VLOOKUP(A6049,KeywordPlanner!$A$5:$H$10000,5,FALSE)</f>
        <v>#N/A</v>
      </c>
      <c r="E6049" s="7" t="e">
        <f>VLOOKUP(A6049,KeywordPlanner!$A$5:$H$10000,6,FALSE)</f>
        <v>#N/A</v>
      </c>
      <c r="F6049" s="8">
        <f t="shared" si="95"/>
        <v>1</v>
      </c>
    </row>
    <row r="6050" spans="1:6" ht="15.75" customHeight="1">
      <c r="A6050">
        <f>ConsultasPrincipales!$A6049</f>
        <v>0</v>
      </c>
      <c r="B6050">
        <f>ConsultasPrincipales!$E6049</f>
        <v>0</v>
      </c>
      <c r="C6050" s="7">
        <f>VLOOKUP(A6050,PaginasPrincipalesAjustadas!$A$1:$B$10000,2,FALSE)</f>
        <v>0</v>
      </c>
      <c r="D6050" s="7" t="e">
        <f>VLOOKUP(A6050,KeywordPlanner!$A$5:$H$10000,5,FALSE)</f>
        <v>#N/A</v>
      </c>
      <c r="E6050" s="7" t="e">
        <f>VLOOKUP(A6050,KeywordPlanner!$A$5:$H$10000,6,FALSE)</f>
        <v>#N/A</v>
      </c>
      <c r="F6050" s="8">
        <f t="shared" si="95"/>
        <v>1</v>
      </c>
    </row>
    <row r="6051" spans="1:6" ht="15.75" customHeight="1">
      <c r="A6051">
        <f>ConsultasPrincipales!$A6050</f>
        <v>0</v>
      </c>
      <c r="B6051">
        <f>ConsultasPrincipales!$E6050</f>
        <v>0</v>
      </c>
      <c r="C6051" s="7">
        <f>VLOOKUP(A6051,PaginasPrincipalesAjustadas!$A$1:$B$10000,2,FALSE)</f>
        <v>0</v>
      </c>
      <c r="D6051" s="7" t="e">
        <f>VLOOKUP(A6051,KeywordPlanner!$A$5:$H$10000,5,FALSE)</f>
        <v>#N/A</v>
      </c>
      <c r="E6051" s="7" t="e">
        <f>VLOOKUP(A6051,KeywordPlanner!$A$5:$H$10000,6,FALSE)</f>
        <v>#N/A</v>
      </c>
      <c r="F6051" s="8">
        <f t="shared" si="95"/>
        <v>1</v>
      </c>
    </row>
    <row r="6052" spans="1:6" ht="15.75" customHeight="1">
      <c r="A6052">
        <f>ConsultasPrincipales!$A6051</f>
        <v>0</v>
      </c>
      <c r="B6052">
        <f>ConsultasPrincipales!$E6051</f>
        <v>0</v>
      </c>
      <c r="C6052" s="7">
        <f>VLOOKUP(A6052,PaginasPrincipalesAjustadas!$A$1:$B$10000,2,FALSE)</f>
        <v>0</v>
      </c>
      <c r="D6052" s="7" t="e">
        <f>VLOOKUP(A6052,KeywordPlanner!$A$5:$H$10000,5,FALSE)</f>
        <v>#N/A</v>
      </c>
      <c r="E6052" s="7" t="e">
        <f>VLOOKUP(A6052,KeywordPlanner!$A$5:$H$10000,6,FALSE)</f>
        <v>#N/A</v>
      </c>
      <c r="F6052" s="8">
        <f t="shared" si="95"/>
        <v>1</v>
      </c>
    </row>
    <row r="6053" spans="1:6" ht="15.75" customHeight="1">
      <c r="A6053">
        <f>ConsultasPrincipales!$A6052</f>
        <v>0</v>
      </c>
      <c r="B6053">
        <f>ConsultasPrincipales!$E6052</f>
        <v>0</v>
      </c>
      <c r="C6053" s="7">
        <f>VLOOKUP(A6053,PaginasPrincipalesAjustadas!$A$1:$B$10000,2,FALSE)</f>
        <v>0</v>
      </c>
      <c r="D6053" s="7" t="e">
        <f>VLOOKUP(A6053,KeywordPlanner!$A$5:$H$10000,5,FALSE)</f>
        <v>#N/A</v>
      </c>
      <c r="E6053" s="7" t="e">
        <f>VLOOKUP(A6053,KeywordPlanner!$A$5:$H$10000,6,FALSE)</f>
        <v>#N/A</v>
      </c>
      <c r="F6053" s="8">
        <f t="shared" si="95"/>
        <v>1</v>
      </c>
    </row>
    <row r="6054" spans="1:6" ht="15.75" customHeight="1">
      <c r="A6054">
        <f>ConsultasPrincipales!$A6053</f>
        <v>0</v>
      </c>
      <c r="B6054">
        <f>ConsultasPrincipales!$E6053</f>
        <v>0</v>
      </c>
      <c r="C6054" s="7">
        <f>VLOOKUP(A6054,PaginasPrincipalesAjustadas!$A$1:$B$10000,2,FALSE)</f>
        <v>0</v>
      </c>
      <c r="D6054" s="7" t="e">
        <f>VLOOKUP(A6054,KeywordPlanner!$A$5:$H$10000,5,FALSE)</f>
        <v>#N/A</v>
      </c>
      <c r="E6054" s="7" t="e">
        <f>VLOOKUP(A6054,KeywordPlanner!$A$5:$H$10000,6,FALSE)</f>
        <v>#N/A</v>
      </c>
      <c r="F6054" s="8">
        <f t="shared" si="95"/>
        <v>1</v>
      </c>
    </row>
    <row r="6055" spans="1:6" ht="15.75" customHeight="1">
      <c r="A6055">
        <f>ConsultasPrincipales!$A6054</f>
        <v>0</v>
      </c>
      <c r="B6055">
        <f>ConsultasPrincipales!$E6054</f>
        <v>0</v>
      </c>
      <c r="C6055" s="7">
        <f>VLOOKUP(A6055,PaginasPrincipalesAjustadas!$A$1:$B$10000,2,FALSE)</f>
        <v>0</v>
      </c>
      <c r="D6055" s="7" t="e">
        <f>VLOOKUP(A6055,KeywordPlanner!$A$5:$H$10000,5,FALSE)</f>
        <v>#N/A</v>
      </c>
      <c r="E6055" s="7" t="e">
        <f>VLOOKUP(A6055,KeywordPlanner!$A$5:$H$10000,6,FALSE)</f>
        <v>#N/A</v>
      </c>
      <c r="F6055" s="8">
        <f t="shared" si="95"/>
        <v>1</v>
      </c>
    </row>
    <row r="6056" spans="1:6" ht="15.75" customHeight="1">
      <c r="A6056">
        <f>ConsultasPrincipales!$A6055</f>
        <v>0</v>
      </c>
      <c r="B6056">
        <f>ConsultasPrincipales!$E6055</f>
        <v>0</v>
      </c>
      <c r="C6056" s="7">
        <f>VLOOKUP(A6056,PaginasPrincipalesAjustadas!$A$1:$B$10000,2,FALSE)</f>
        <v>0</v>
      </c>
      <c r="D6056" s="7" t="e">
        <f>VLOOKUP(A6056,KeywordPlanner!$A$5:$H$10000,5,FALSE)</f>
        <v>#N/A</v>
      </c>
      <c r="E6056" s="7" t="e">
        <f>VLOOKUP(A6056,KeywordPlanner!$A$5:$H$10000,6,FALSE)</f>
        <v>#N/A</v>
      </c>
      <c r="F6056" s="8">
        <f t="shared" si="95"/>
        <v>1</v>
      </c>
    </row>
    <row r="6057" spans="1:6" ht="15.75" customHeight="1">
      <c r="A6057">
        <f>ConsultasPrincipales!$A6056</f>
        <v>0</v>
      </c>
      <c r="B6057">
        <f>ConsultasPrincipales!$E6056</f>
        <v>0</v>
      </c>
      <c r="C6057" s="7">
        <f>VLOOKUP(A6057,PaginasPrincipalesAjustadas!$A$1:$B$10000,2,FALSE)</f>
        <v>0</v>
      </c>
      <c r="D6057" s="7" t="e">
        <f>VLOOKUP(A6057,KeywordPlanner!$A$5:$H$10000,5,FALSE)</f>
        <v>#N/A</v>
      </c>
      <c r="E6057" s="7" t="e">
        <f>VLOOKUP(A6057,KeywordPlanner!$A$5:$H$10000,6,FALSE)</f>
        <v>#N/A</v>
      </c>
      <c r="F6057" s="8">
        <f t="shared" si="95"/>
        <v>1</v>
      </c>
    </row>
    <row r="6058" spans="1:6" ht="15.75" customHeight="1">
      <c r="A6058">
        <f>ConsultasPrincipales!$A6057</f>
        <v>0</v>
      </c>
      <c r="B6058">
        <f>ConsultasPrincipales!$E6057</f>
        <v>0</v>
      </c>
      <c r="C6058" s="7">
        <f>VLOOKUP(A6058,PaginasPrincipalesAjustadas!$A$1:$B$10000,2,FALSE)</f>
        <v>0</v>
      </c>
      <c r="D6058" s="7" t="e">
        <f>VLOOKUP(A6058,KeywordPlanner!$A$5:$H$10000,5,FALSE)</f>
        <v>#N/A</v>
      </c>
      <c r="E6058" s="7" t="e">
        <f>VLOOKUP(A6058,KeywordPlanner!$A$5:$H$10000,6,FALSE)</f>
        <v>#N/A</v>
      </c>
      <c r="F6058" s="8">
        <f t="shared" si="95"/>
        <v>1</v>
      </c>
    </row>
    <row r="6059" spans="1:6" ht="15.75" customHeight="1">
      <c r="A6059">
        <f>ConsultasPrincipales!$A6058</f>
        <v>0</v>
      </c>
      <c r="B6059">
        <f>ConsultasPrincipales!$E6058</f>
        <v>0</v>
      </c>
      <c r="C6059" s="7">
        <f>VLOOKUP(A6059,PaginasPrincipalesAjustadas!$A$1:$B$10000,2,FALSE)</f>
        <v>0</v>
      </c>
      <c r="D6059" s="7" t="e">
        <f>VLOOKUP(A6059,KeywordPlanner!$A$5:$H$10000,5,FALSE)</f>
        <v>#N/A</v>
      </c>
      <c r="E6059" s="7" t="e">
        <f>VLOOKUP(A6059,KeywordPlanner!$A$5:$H$10000,6,FALSE)</f>
        <v>#N/A</v>
      </c>
      <c r="F6059" s="8">
        <f t="shared" si="95"/>
        <v>1</v>
      </c>
    </row>
    <row r="6060" spans="1:6" ht="15.75" customHeight="1">
      <c r="A6060">
        <f>ConsultasPrincipales!$A6059</f>
        <v>0</v>
      </c>
      <c r="B6060">
        <f>ConsultasPrincipales!$E6059</f>
        <v>0</v>
      </c>
      <c r="C6060" s="7">
        <f>VLOOKUP(A6060,PaginasPrincipalesAjustadas!$A$1:$B$10000,2,FALSE)</f>
        <v>0</v>
      </c>
      <c r="D6060" s="7" t="e">
        <f>VLOOKUP(A6060,KeywordPlanner!$A$5:$H$10000,5,FALSE)</f>
        <v>#N/A</v>
      </c>
      <c r="E6060" s="7" t="e">
        <f>VLOOKUP(A6060,KeywordPlanner!$A$5:$H$10000,6,FALSE)</f>
        <v>#N/A</v>
      </c>
      <c r="F6060" s="8">
        <f t="shared" si="95"/>
        <v>1</v>
      </c>
    </row>
    <row r="6061" spans="1:6" ht="15.75" customHeight="1">
      <c r="A6061">
        <f>ConsultasPrincipales!$A6060</f>
        <v>0</v>
      </c>
      <c r="B6061">
        <f>ConsultasPrincipales!$E6060</f>
        <v>0</v>
      </c>
      <c r="C6061" s="7">
        <f>VLOOKUP(A6061,PaginasPrincipalesAjustadas!$A$1:$B$10000,2,FALSE)</f>
        <v>0</v>
      </c>
      <c r="D6061" s="7" t="e">
        <f>VLOOKUP(A6061,KeywordPlanner!$A$5:$H$10000,5,FALSE)</f>
        <v>#N/A</v>
      </c>
      <c r="E6061" s="7" t="e">
        <f>VLOOKUP(A6061,KeywordPlanner!$A$5:$H$10000,6,FALSE)</f>
        <v>#N/A</v>
      </c>
      <c r="F6061" s="8">
        <f t="shared" si="95"/>
        <v>1</v>
      </c>
    </row>
    <row r="6062" spans="1:6" ht="15.75" customHeight="1">
      <c r="A6062">
        <f>ConsultasPrincipales!$A6061</f>
        <v>0</v>
      </c>
      <c r="B6062">
        <f>ConsultasPrincipales!$E6061</f>
        <v>0</v>
      </c>
      <c r="C6062" s="7">
        <f>VLOOKUP(A6062,PaginasPrincipalesAjustadas!$A$1:$B$10000,2,FALSE)</f>
        <v>0</v>
      </c>
      <c r="D6062" s="7" t="e">
        <f>VLOOKUP(A6062,KeywordPlanner!$A$5:$H$10000,5,FALSE)</f>
        <v>#N/A</v>
      </c>
      <c r="E6062" s="7" t="e">
        <f>VLOOKUP(A6062,KeywordPlanner!$A$5:$H$10000,6,FALSE)</f>
        <v>#N/A</v>
      </c>
      <c r="F6062" s="8">
        <f t="shared" si="95"/>
        <v>1</v>
      </c>
    </row>
    <row r="6063" spans="1:6" ht="15.75" customHeight="1">
      <c r="A6063">
        <f>ConsultasPrincipales!$A6062</f>
        <v>0</v>
      </c>
      <c r="B6063">
        <f>ConsultasPrincipales!$E6062</f>
        <v>0</v>
      </c>
      <c r="C6063" s="7">
        <f>VLOOKUP(A6063,PaginasPrincipalesAjustadas!$A$1:$B$10000,2,FALSE)</f>
        <v>0</v>
      </c>
      <c r="D6063" s="7" t="e">
        <f>VLOOKUP(A6063,KeywordPlanner!$A$5:$H$10000,5,FALSE)</f>
        <v>#N/A</v>
      </c>
      <c r="E6063" s="7" t="e">
        <f>VLOOKUP(A6063,KeywordPlanner!$A$5:$H$10000,6,FALSE)</f>
        <v>#N/A</v>
      </c>
      <c r="F6063" s="8">
        <f t="shared" si="95"/>
        <v>1</v>
      </c>
    </row>
    <row r="6064" spans="1:6" ht="15.75" customHeight="1">
      <c r="A6064">
        <f>ConsultasPrincipales!$A6063</f>
        <v>0</v>
      </c>
      <c r="B6064">
        <f>ConsultasPrincipales!$E6063</f>
        <v>0</v>
      </c>
      <c r="C6064" s="7">
        <f>VLOOKUP(A6064,PaginasPrincipalesAjustadas!$A$1:$B$10000,2,FALSE)</f>
        <v>0</v>
      </c>
      <c r="D6064" s="7" t="e">
        <f>VLOOKUP(A6064,KeywordPlanner!$A$5:$H$10000,5,FALSE)</f>
        <v>#N/A</v>
      </c>
      <c r="E6064" s="7" t="e">
        <f>VLOOKUP(A6064,KeywordPlanner!$A$5:$H$10000,6,FALSE)</f>
        <v>#N/A</v>
      </c>
      <c r="F6064" s="8">
        <f t="shared" ref="F6064:F6127" si="96">SUM(IF(LEN(TRIM(A6064))=0,0,LEN(TRIM(A6064))-LEN(SUBSTITUTE(A6064," ",""))+1))</f>
        <v>1</v>
      </c>
    </row>
    <row r="6065" spans="1:6" ht="15.75" customHeight="1">
      <c r="A6065">
        <f>ConsultasPrincipales!$A6064</f>
        <v>0</v>
      </c>
      <c r="B6065">
        <f>ConsultasPrincipales!$E6064</f>
        <v>0</v>
      </c>
      <c r="C6065" s="7">
        <f>VLOOKUP(A6065,PaginasPrincipalesAjustadas!$A$1:$B$10000,2,FALSE)</f>
        <v>0</v>
      </c>
      <c r="D6065" s="7" t="e">
        <f>VLOOKUP(A6065,KeywordPlanner!$A$5:$H$10000,5,FALSE)</f>
        <v>#N/A</v>
      </c>
      <c r="E6065" s="7" t="e">
        <f>VLOOKUP(A6065,KeywordPlanner!$A$5:$H$10000,6,FALSE)</f>
        <v>#N/A</v>
      </c>
      <c r="F6065" s="8">
        <f t="shared" si="96"/>
        <v>1</v>
      </c>
    </row>
    <row r="6066" spans="1:6" ht="15.75" customHeight="1">
      <c r="A6066">
        <f>ConsultasPrincipales!$A6065</f>
        <v>0</v>
      </c>
      <c r="B6066">
        <f>ConsultasPrincipales!$E6065</f>
        <v>0</v>
      </c>
      <c r="C6066" s="7">
        <f>VLOOKUP(A6066,PaginasPrincipalesAjustadas!$A$1:$B$10000,2,FALSE)</f>
        <v>0</v>
      </c>
      <c r="D6066" s="7" t="e">
        <f>VLOOKUP(A6066,KeywordPlanner!$A$5:$H$10000,5,FALSE)</f>
        <v>#N/A</v>
      </c>
      <c r="E6066" s="7" t="e">
        <f>VLOOKUP(A6066,KeywordPlanner!$A$5:$H$10000,6,FALSE)</f>
        <v>#N/A</v>
      </c>
      <c r="F6066" s="8">
        <f t="shared" si="96"/>
        <v>1</v>
      </c>
    </row>
    <row r="6067" spans="1:6" ht="15.75" customHeight="1">
      <c r="A6067">
        <f>ConsultasPrincipales!$A6066</f>
        <v>0</v>
      </c>
      <c r="B6067">
        <f>ConsultasPrincipales!$E6066</f>
        <v>0</v>
      </c>
      <c r="C6067" s="7">
        <f>VLOOKUP(A6067,PaginasPrincipalesAjustadas!$A$1:$B$10000,2,FALSE)</f>
        <v>0</v>
      </c>
      <c r="D6067" s="7" t="e">
        <f>VLOOKUP(A6067,KeywordPlanner!$A$5:$H$10000,5,FALSE)</f>
        <v>#N/A</v>
      </c>
      <c r="E6067" s="7" t="e">
        <f>VLOOKUP(A6067,KeywordPlanner!$A$5:$H$10000,6,FALSE)</f>
        <v>#N/A</v>
      </c>
      <c r="F6067" s="8">
        <f t="shared" si="96"/>
        <v>1</v>
      </c>
    </row>
    <row r="6068" spans="1:6" ht="15.75" customHeight="1">
      <c r="A6068">
        <f>ConsultasPrincipales!$A6067</f>
        <v>0</v>
      </c>
      <c r="B6068">
        <f>ConsultasPrincipales!$E6067</f>
        <v>0</v>
      </c>
      <c r="C6068" s="7">
        <f>VLOOKUP(A6068,PaginasPrincipalesAjustadas!$A$1:$B$10000,2,FALSE)</f>
        <v>0</v>
      </c>
      <c r="D6068" s="7" t="e">
        <f>VLOOKUP(A6068,KeywordPlanner!$A$5:$H$10000,5,FALSE)</f>
        <v>#N/A</v>
      </c>
      <c r="E6068" s="7" t="e">
        <f>VLOOKUP(A6068,KeywordPlanner!$A$5:$H$10000,6,FALSE)</f>
        <v>#N/A</v>
      </c>
      <c r="F6068" s="8">
        <f t="shared" si="96"/>
        <v>1</v>
      </c>
    </row>
    <row r="6069" spans="1:6" ht="15.75" customHeight="1">
      <c r="A6069">
        <f>ConsultasPrincipales!$A6068</f>
        <v>0</v>
      </c>
      <c r="B6069">
        <f>ConsultasPrincipales!$E6068</f>
        <v>0</v>
      </c>
      <c r="C6069" s="7">
        <f>VLOOKUP(A6069,PaginasPrincipalesAjustadas!$A$1:$B$10000,2,FALSE)</f>
        <v>0</v>
      </c>
      <c r="D6069" s="7" t="e">
        <f>VLOOKUP(A6069,KeywordPlanner!$A$5:$H$10000,5,FALSE)</f>
        <v>#N/A</v>
      </c>
      <c r="E6069" s="7" t="e">
        <f>VLOOKUP(A6069,KeywordPlanner!$A$5:$H$10000,6,FALSE)</f>
        <v>#N/A</v>
      </c>
      <c r="F6069" s="8">
        <f t="shared" si="96"/>
        <v>1</v>
      </c>
    </row>
    <row r="6070" spans="1:6" ht="15.75" customHeight="1">
      <c r="A6070">
        <f>ConsultasPrincipales!$A6069</f>
        <v>0</v>
      </c>
      <c r="B6070">
        <f>ConsultasPrincipales!$E6069</f>
        <v>0</v>
      </c>
      <c r="C6070" s="7">
        <f>VLOOKUP(A6070,PaginasPrincipalesAjustadas!$A$1:$B$10000,2,FALSE)</f>
        <v>0</v>
      </c>
      <c r="D6070" s="7" t="e">
        <f>VLOOKUP(A6070,KeywordPlanner!$A$5:$H$10000,5,FALSE)</f>
        <v>#N/A</v>
      </c>
      <c r="E6070" s="7" t="e">
        <f>VLOOKUP(A6070,KeywordPlanner!$A$5:$H$10000,6,FALSE)</f>
        <v>#N/A</v>
      </c>
      <c r="F6070" s="8">
        <f t="shared" si="96"/>
        <v>1</v>
      </c>
    </row>
    <row r="6071" spans="1:6" ht="15.75" customHeight="1">
      <c r="A6071">
        <f>ConsultasPrincipales!$A6070</f>
        <v>0</v>
      </c>
      <c r="B6071">
        <f>ConsultasPrincipales!$E6070</f>
        <v>0</v>
      </c>
      <c r="C6071" s="7">
        <f>VLOOKUP(A6071,PaginasPrincipalesAjustadas!$A$1:$B$10000,2,FALSE)</f>
        <v>0</v>
      </c>
      <c r="D6071" s="7" t="e">
        <f>VLOOKUP(A6071,KeywordPlanner!$A$5:$H$10000,5,FALSE)</f>
        <v>#N/A</v>
      </c>
      <c r="E6071" s="7" t="e">
        <f>VLOOKUP(A6071,KeywordPlanner!$A$5:$H$10000,6,FALSE)</f>
        <v>#N/A</v>
      </c>
      <c r="F6071" s="8">
        <f t="shared" si="96"/>
        <v>1</v>
      </c>
    </row>
    <row r="6072" spans="1:6" ht="15.75" customHeight="1">
      <c r="A6072">
        <f>ConsultasPrincipales!$A6071</f>
        <v>0</v>
      </c>
      <c r="B6072">
        <f>ConsultasPrincipales!$E6071</f>
        <v>0</v>
      </c>
      <c r="C6072" s="7">
        <f>VLOOKUP(A6072,PaginasPrincipalesAjustadas!$A$1:$B$10000,2,FALSE)</f>
        <v>0</v>
      </c>
      <c r="D6072" s="7" t="e">
        <f>VLOOKUP(A6072,KeywordPlanner!$A$5:$H$10000,5,FALSE)</f>
        <v>#N/A</v>
      </c>
      <c r="E6072" s="7" t="e">
        <f>VLOOKUP(A6072,KeywordPlanner!$A$5:$H$10000,6,FALSE)</f>
        <v>#N/A</v>
      </c>
      <c r="F6072" s="8">
        <f t="shared" si="96"/>
        <v>1</v>
      </c>
    </row>
    <row r="6073" spans="1:6" ht="15.75" customHeight="1">
      <c r="A6073">
        <f>ConsultasPrincipales!$A6072</f>
        <v>0</v>
      </c>
      <c r="B6073">
        <f>ConsultasPrincipales!$E6072</f>
        <v>0</v>
      </c>
      <c r="C6073" s="7">
        <f>VLOOKUP(A6073,PaginasPrincipalesAjustadas!$A$1:$B$10000,2,FALSE)</f>
        <v>0</v>
      </c>
      <c r="D6073" s="7" t="e">
        <f>VLOOKUP(A6073,KeywordPlanner!$A$5:$H$10000,5,FALSE)</f>
        <v>#N/A</v>
      </c>
      <c r="E6073" s="7" t="e">
        <f>VLOOKUP(A6073,KeywordPlanner!$A$5:$H$10000,6,FALSE)</f>
        <v>#N/A</v>
      </c>
      <c r="F6073" s="8">
        <f t="shared" si="96"/>
        <v>1</v>
      </c>
    </row>
    <row r="6074" spans="1:6" ht="15.75" customHeight="1">
      <c r="A6074">
        <f>ConsultasPrincipales!$A6073</f>
        <v>0</v>
      </c>
      <c r="B6074">
        <f>ConsultasPrincipales!$E6073</f>
        <v>0</v>
      </c>
      <c r="C6074" s="7">
        <f>VLOOKUP(A6074,PaginasPrincipalesAjustadas!$A$1:$B$10000,2,FALSE)</f>
        <v>0</v>
      </c>
      <c r="D6074" s="7" t="e">
        <f>VLOOKUP(A6074,KeywordPlanner!$A$5:$H$10000,5,FALSE)</f>
        <v>#N/A</v>
      </c>
      <c r="E6074" s="7" t="e">
        <f>VLOOKUP(A6074,KeywordPlanner!$A$5:$H$10000,6,FALSE)</f>
        <v>#N/A</v>
      </c>
      <c r="F6074" s="8">
        <f t="shared" si="96"/>
        <v>1</v>
      </c>
    </row>
    <row r="6075" spans="1:6" ht="15.75" customHeight="1">
      <c r="A6075">
        <f>ConsultasPrincipales!$A6074</f>
        <v>0</v>
      </c>
      <c r="B6075">
        <f>ConsultasPrincipales!$E6074</f>
        <v>0</v>
      </c>
      <c r="C6075" s="7">
        <f>VLOOKUP(A6075,PaginasPrincipalesAjustadas!$A$1:$B$10000,2,FALSE)</f>
        <v>0</v>
      </c>
      <c r="D6075" s="7" t="e">
        <f>VLOOKUP(A6075,KeywordPlanner!$A$5:$H$10000,5,FALSE)</f>
        <v>#N/A</v>
      </c>
      <c r="E6075" s="7" t="e">
        <f>VLOOKUP(A6075,KeywordPlanner!$A$5:$H$10000,6,FALSE)</f>
        <v>#N/A</v>
      </c>
      <c r="F6075" s="8">
        <f t="shared" si="96"/>
        <v>1</v>
      </c>
    </row>
    <row r="6076" spans="1:6" ht="15.75" customHeight="1">
      <c r="A6076">
        <f>ConsultasPrincipales!$A6075</f>
        <v>0</v>
      </c>
      <c r="B6076">
        <f>ConsultasPrincipales!$E6075</f>
        <v>0</v>
      </c>
      <c r="C6076" s="7">
        <f>VLOOKUP(A6076,PaginasPrincipalesAjustadas!$A$1:$B$10000,2,FALSE)</f>
        <v>0</v>
      </c>
      <c r="D6076" s="7" t="e">
        <f>VLOOKUP(A6076,KeywordPlanner!$A$5:$H$10000,5,FALSE)</f>
        <v>#N/A</v>
      </c>
      <c r="E6076" s="7" t="e">
        <f>VLOOKUP(A6076,KeywordPlanner!$A$5:$H$10000,6,FALSE)</f>
        <v>#N/A</v>
      </c>
      <c r="F6076" s="8">
        <f t="shared" si="96"/>
        <v>1</v>
      </c>
    </row>
    <row r="6077" spans="1:6" ht="15.75" customHeight="1">
      <c r="A6077">
        <f>ConsultasPrincipales!$A6076</f>
        <v>0</v>
      </c>
      <c r="B6077">
        <f>ConsultasPrincipales!$E6076</f>
        <v>0</v>
      </c>
      <c r="C6077" s="7">
        <f>VLOOKUP(A6077,PaginasPrincipalesAjustadas!$A$1:$B$10000,2,FALSE)</f>
        <v>0</v>
      </c>
      <c r="D6077" s="7" t="e">
        <f>VLOOKUP(A6077,KeywordPlanner!$A$5:$H$10000,5,FALSE)</f>
        <v>#N/A</v>
      </c>
      <c r="E6077" s="7" t="e">
        <f>VLOOKUP(A6077,KeywordPlanner!$A$5:$H$10000,6,FALSE)</f>
        <v>#N/A</v>
      </c>
      <c r="F6077" s="8">
        <f t="shared" si="96"/>
        <v>1</v>
      </c>
    </row>
    <row r="6078" spans="1:6" ht="15.75" customHeight="1">
      <c r="A6078">
        <f>ConsultasPrincipales!$A6077</f>
        <v>0</v>
      </c>
      <c r="B6078">
        <f>ConsultasPrincipales!$E6077</f>
        <v>0</v>
      </c>
      <c r="C6078" s="7">
        <f>VLOOKUP(A6078,PaginasPrincipalesAjustadas!$A$1:$B$10000,2,FALSE)</f>
        <v>0</v>
      </c>
      <c r="D6078" s="7" t="e">
        <f>VLOOKUP(A6078,KeywordPlanner!$A$5:$H$10000,5,FALSE)</f>
        <v>#N/A</v>
      </c>
      <c r="E6078" s="7" t="e">
        <f>VLOOKUP(A6078,KeywordPlanner!$A$5:$H$10000,6,FALSE)</f>
        <v>#N/A</v>
      </c>
      <c r="F6078" s="8">
        <f t="shared" si="96"/>
        <v>1</v>
      </c>
    </row>
    <row r="6079" spans="1:6" ht="15.75" customHeight="1">
      <c r="A6079">
        <f>ConsultasPrincipales!$A6078</f>
        <v>0</v>
      </c>
      <c r="B6079">
        <f>ConsultasPrincipales!$E6078</f>
        <v>0</v>
      </c>
      <c r="C6079" s="7">
        <f>VLOOKUP(A6079,PaginasPrincipalesAjustadas!$A$1:$B$10000,2,FALSE)</f>
        <v>0</v>
      </c>
      <c r="D6079" s="7" t="e">
        <f>VLOOKUP(A6079,KeywordPlanner!$A$5:$H$10000,5,FALSE)</f>
        <v>#N/A</v>
      </c>
      <c r="E6079" s="7" t="e">
        <f>VLOOKUP(A6079,KeywordPlanner!$A$5:$H$10000,6,FALSE)</f>
        <v>#N/A</v>
      </c>
      <c r="F6079" s="8">
        <f t="shared" si="96"/>
        <v>1</v>
      </c>
    </row>
    <row r="6080" spans="1:6" ht="15.75" customHeight="1">
      <c r="A6080">
        <f>ConsultasPrincipales!$A6079</f>
        <v>0</v>
      </c>
      <c r="B6080">
        <f>ConsultasPrincipales!$E6079</f>
        <v>0</v>
      </c>
      <c r="C6080" s="7">
        <f>VLOOKUP(A6080,PaginasPrincipalesAjustadas!$A$1:$B$10000,2,FALSE)</f>
        <v>0</v>
      </c>
      <c r="D6080" s="7" t="e">
        <f>VLOOKUP(A6080,KeywordPlanner!$A$5:$H$10000,5,FALSE)</f>
        <v>#N/A</v>
      </c>
      <c r="E6080" s="7" t="e">
        <f>VLOOKUP(A6080,KeywordPlanner!$A$5:$H$10000,6,FALSE)</f>
        <v>#N/A</v>
      </c>
      <c r="F6080" s="8">
        <f t="shared" si="96"/>
        <v>1</v>
      </c>
    </row>
    <row r="6081" spans="1:6" ht="15.75" customHeight="1">
      <c r="A6081">
        <f>ConsultasPrincipales!$A6080</f>
        <v>0</v>
      </c>
      <c r="B6081">
        <f>ConsultasPrincipales!$E6080</f>
        <v>0</v>
      </c>
      <c r="C6081" s="7">
        <f>VLOOKUP(A6081,PaginasPrincipalesAjustadas!$A$1:$B$10000,2,FALSE)</f>
        <v>0</v>
      </c>
      <c r="D6081" s="7" t="e">
        <f>VLOOKUP(A6081,KeywordPlanner!$A$5:$H$10000,5,FALSE)</f>
        <v>#N/A</v>
      </c>
      <c r="E6081" s="7" t="e">
        <f>VLOOKUP(A6081,KeywordPlanner!$A$5:$H$10000,6,FALSE)</f>
        <v>#N/A</v>
      </c>
      <c r="F6081" s="8">
        <f t="shared" si="96"/>
        <v>1</v>
      </c>
    </row>
    <row r="6082" spans="1:6" ht="15.75" customHeight="1">
      <c r="A6082">
        <f>ConsultasPrincipales!$A6081</f>
        <v>0</v>
      </c>
      <c r="B6082">
        <f>ConsultasPrincipales!$E6081</f>
        <v>0</v>
      </c>
      <c r="C6082" s="7">
        <f>VLOOKUP(A6082,PaginasPrincipalesAjustadas!$A$1:$B$10000,2,FALSE)</f>
        <v>0</v>
      </c>
      <c r="D6082" s="7" t="e">
        <f>VLOOKUP(A6082,KeywordPlanner!$A$5:$H$10000,5,FALSE)</f>
        <v>#N/A</v>
      </c>
      <c r="E6082" s="7" t="e">
        <f>VLOOKUP(A6082,KeywordPlanner!$A$5:$H$10000,6,FALSE)</f>
        <v>#N/A</v>
      </c>
      <c r="F6082" s="8">
        <f t="shared" si="96"/>
        <v>1</v>
      </c>
    </row>
    <row r="6083" spans="1:6" ht="15.75" customHeight="1">
      <c r="A6083">
        <f>ConsultasPrincipales!$A6082</f>
        <v>0</v>
      </c>
      <c r="B6083">
        <f>ConsultasPrincipales!$E6082</f>
        <v>0</v>
      </c>
      <c r="C6083" s="7">
        <f>VLOOKUP(A6083,PaginasPrincipalesAjustadas!$A$1:$B$10000,2,FALSE)</f>
        <v>0</v>
      </c>
      <c r="D6083" s="7" t="e">
        <f>VLOOKUP(A6083,KeywordPlanner!$A$5:$H$10000,5,FALSE)</f>
        <v>#N/A</v>
      </c>
      <c r="E6083" s="7" t="e">
        <f>VLOOKUP(A6083,KeywordPlanner!$A$5:$H$10000,6,FALSE)</f>
        <v>#N/A</v>
      </c>
      <c r="F6083" s="8">
        <f t="shared" si="96"/>
        <v>1</v>
      </c>
    </row>
    <row r="6084" spans="1:6" ht="15.75" customHeight="1">
      <c r="A6084">
        <f>ConsultasPrincipales!$A6083</f>
        <v>0</v>
      </c>
      <c r="B6084">
        <f>ConsultasPrincipales!$E6083</f>
        <v>0</v>
      </c>
      <c r="C6084" s="7">
        <f>VLOOKUP(A6084,PaginasPrincipalesAjustadas!$A$1:$B$10000,2,FALSE)</f>
        <v>0</v>
      </c>
      <c r="D6084" s="7" t="e">
        <f>VLOOKUP(A6084,KeywordPlanner!$A$5:$H$10000,5,FALSE)</f>
        <v>#N/A</v>
      </c>
      <c r="E6084" s="7" t="e">
        <f>VLOOKUP(A6084,KeywordPlanner!$A$5:$H$10000,6,FALSE)</f>
        <v>#N/A</v>
      </c>
      <c r="F6084" s="8">
        <f t="shared" si="96"/>
        <v>1</v>
      </c>
    </row>
    <row r="6085" spans="1:6" ht="15.75" customHeight="1">
      <c r="A6085">
        <f>ConsultasPrincipales!$A6084</f>
        <v>0</v>
      </c>
      <c r="B6085">
        <f>ConsultasPrincipales!$E6084</f>
        <v>0</v>
      </c>
      <c r="C6085" s="7">
        <f>VLOOKUP(A6085,PaginasPrincipalesAjustadas!$A$1:$B$10000,2,FALSE)</f>
        <v>0</v>
      </c>
      <c r="D6085" s="7" t="e">
        <f>VLOOKUP(A6085,KeywordPlanner!$A$5:$H$10000,5,FALSE)</f>
        <v>#N/A</v>
      </c>
      <c r="E6085" s="7" t="e">
        <f>VLOOKUP(A6085,KeywordPlanner!$A$5:$H$10000,6,FALSE)</f>
        <v>#N/A</v>
      </c>
      <c r="F6085" s="8">
        <f t="shared" si="96"/>
        <v>1</v>
      </c>
    </row>
    <row r="6086" spans="1:6" ht="15.75" customHeight="1">
      <c r="A6086">
        <f>ConsultasPrincipales!$A6085</f>
        <v>0</v>
      </c>
      <c r="B6086">
        <f>ConsultasPrincipales!$E6085</f>
        <v>0</v>
      </c>
      <c r="C6086" s="7">
        <f>VLOOKUP(A6086,PaginasPrincipalesAjustadas!$A$1:$B$10000,2,FALSE)</f>
        <v>0</v>
      </c>
      <c r="D6086" s="7" t="e">
        <f>VLOOKUP(A6086,KeywordPlanner!$A$5:$H$10000,5,FALSE)</f>
        <v>#N/A</v>
      </c>
      <c r="E6086" s="7" t="e">
        <f>VLOOKUP(A6086,KeywordPlanner!$A$5:$H$10000,6,FALSE)</f>
        <v>#N/A</v>
      </c>
      <c r="F6086" s="8">
        <f t="shared" si="96"/>
        <v>1</v>
      </c>
    </row>
    <row r="6087" spans="1:6" ht="15.75" customHeight="1">
      <c r="A6087">
        <f>ConsultasPrincipales!$A6086</f>
        <v>0</v>
      </c>
      <c r="B6087">
        <f>ConsultasPrincipales!$E6086</f>
        <v>0</v>
      </c>
      <c r="C6087" s="7">
        <f>VLOOKUP(A6087,PaginasPrincipalesAjustadas!$A$1:$B$10000,2,FALSE)</f>
        <v>0</v>
      </c>
      <c r="D6087" s="7" t="e">
        <f>VLOOKUP(A6087,KeywordPlanner!$A$5:$H$10000,5,FALSE)</f>
        <v>#N/A</v>
      </c>
      <c r="E6087" s="7" t="e">
        <f>VLOOKUP(A6087,KeywordPlanner!$A$5:$H$10000,6,FALSE)</f>
        <v>#N/A</v>
      </c>
      <c r="F6087" s="8">
        <f t="shared" si="96"/>
        <v>1</v>
      </c>
    </row>
    <row r="6088" spans="1:6" ht="15.75" customHeight="1">
      <c r="A6088">
        <f>ConsultasPrincipales!$A6087</f>
        <v>0</v>
      </c>
      <c r="B6088">
        <f>ConsultasPrincipales!$E6087</f>
        <v>0</v>
      </c>
      <c r="C6088" s="7">
        <f>VLOOKUP(A6088,PaginasPrincipalesAjustadas!$A$1:$B$10000,2,FALSE)</f>
        <v>0</v>
      </c>
      <c r="D6088" s="7" t="e">
        <f>VLOOKUP(A6088,KeywordPlanner!$A$5:$H$10000,5,FALSE)</f>
        <v>#N/A</v>
      </c>
      <c r="E6088" s="7" t="e">
        <f>VLOOKUP(A6088,KeywordPlanner!$A$5:$H$10000,6,FALSE)</f>
        <v>#N/A</v>
      </c>
      <c r="F6088" s="8">
        <f t="shared" si="96"/>
        <v>1</v>
      </c>
    </row>
    <row r="6089" spans="1:6" ht="15.75" customHeight="1">
      <c r="A6089">
        <f>ConsultasPrincipales!$A6088</f>
        <v>0</v>
      </c>
      <c r="B6089">
        <f>ConsultasPrincipales!$E6088</f>
        <v>0</v>
      </c>
      <c r="C6089" s="7">
        <f>VLOOKUP(A6089,PaginasPrincipalesAjustadas!$A$1:$B$10000,2,FALSE)</f>
        <v>0</v>
      </c>
      <c r="D6089" s="7" t="e">
        <f>VLOOKUP(A6089,KeywordPlanner!$A$5:$H$10000,5,FALSE)</f>
        <v>#N/A</v>
      </c>
      <c r="E6089" s="7" t="e">
        <f>VLOOKUP(A6089,KeywordPlanner!$A$5:$H$10000,6,FALSE)</f>
        <v>#N/A</v>
      </c>
      <c r="F6089" s="8">
        <f t="shared" si="96"/>
        <v>1</v>
      </c>
    </row>
    <row r="6090" spans="1:6" ht="15.75" customHeight="1">
      <c r="A6090">
        <f>ConsultasPrincipales!$A6089</f>
        <v>0</v>
      </c>
      <c r="B6090">
        <f>ConsultasPrincipales!$E6089</f>
        <v>0</v>
      </c>
      <c r="C6090" s="7">
        <f>VLOOKUP(A6090,PaginasPrincipalesAjustadas!$A$1:$B$10000,2,FALSE)</f>
        <v>0</v>
      </c>
      <c r="D6090" s="7" t="e">
        <f>VLOOKUP(A6090,KeywordPlanner!$A$5:$H$10000,5,FALSE)</f>
        <v>#N/A</v>
      </c>
      <c r="E6090" s="7" t="e">
        <f>VLOOKUP(A6090,KeywordPlanner!$A$5:$H$10000,6,FALSE)</f>
        <v>#N/A</v>
      </c>
      <c r="F6090" s="8">
        <f t="shared" si="96"/>
        <v>1</v>
      </c>
    </row>
    <row r="6091" spans="1:6" ht="15.75" customHeight="1">
      <c r="A6091">
        <f>ConsultasPrincipales!$A6090</f>
        <v>0</v>
      </c>
      <c r="B6091">
        <f>ConsultasPrincipales!$E6090</f>
        <v>0</v>
      </c>
      <c r="C6091" s="7">
        <f>VLOOKUP(A6091,PaginasPrincipalesAjustadas!$A$1:$B$10000,2,FALSE)</f>
        <v>0</v>
      </c>
      <c r="D6091" s="7" t="e">
        <f>VLOOKUP(A6091,KeywordPlanner!$A$5:$H$10000,5,FALSE)</f>
        <v>#N/A</v>
      </c>
      <c r="E6091" s="7" t="e">
        <f>VLOOKUP(A6091,KeywordPlanner!$A$5:$H$10000,6,FALSE)</f>
        <v>#N/A</v>
      </c>
      <c r="F6091" s="8">
        <f t="shared" si="96"/>
        <v>1</v>
      </c>
    </row>
    <row r="6092" spans="1:6" ht="15.75" customHeight="1">
      <c r="A6092">
        <f>ConsultasPrincipales!$A6091</f>
        <v>0</v>
      </c>
      <c r="B6092">
        <f>ConsultasPrincipales!$E6091</f>
        <v>0</v>
      </c>
      <c r="C6092" s="7">
        <f>VLOOKUP(A6092,PaginasPrincipalesAjustadas!$A$1:$B$10000,2,FALSE)</f>
        <v>0</v>
      </c>
      <c r="D6092" s="7" t="e">
        <f>VLOOKUP(A6092,KeywordPlanner!$A$5:$H$10000,5,FALSE)</f>
        <v>#N/A</v>
      </c>
      <c r="E6092" s="7" t="e">
        <f>VLOOKUP(A6092,KeywordPlanner!$A$5:$H$10000,6,FALSE)</f>
        <v>#N/A</v>
      </c>
      <c r="F6092" s="8">
        <f t="shared" si="96"/>
        <v>1</v>
      </c>
    </row>
    <row r="6093" spans="1:6" ht="15.75" customHeight="1">
      <c r="A6093">
        <f>ConsultasPrincipales!$A6092</f>
        <v>0</v>
      </c>
      <c r="B6093">
        <f>ConsultasPrincipales!$E6092</f>
        <v>0</v>
      </c>
      <c r="C6093" s="7">
        <f>VLOOKUP(A6093,PaginasPrincipalesAjustadas!$A$1:$B$10000,2,FALSE)</f>
        <v>0</v>
      </c>
      <c r="D6093" s="7" t="e">
        <f>VLOOKUP(A6093,KeywordPlanner!$A$5:$H$10000,5,FALSE)</f>
        <v>#N/A</v>
      </c>
      <c r="E6093" s="7" t="e">
        <f>VLOOKUP(A6093,KeywordPlanner!$A$5:$H$10000,6,FALSE)</f>
        <v>#N/A</v>
      </c>
      <c r="F6093" s="8">
        <f t="shared" si="96"/>
        <v>1</v>
      </c>
    </row>
    <row r="6094" spans="1:6" ht="15.75" customHeight="1">
      <c r="A6094">
        <f>ConsultasPrincipales!$A6093</f>
        <v>0</v>
      </c>
      <c r="B6094">
        <f>ConsultasPrincipales!$E6093</f>
        <v>0</v>
      </c>
      <c r="C6094" s="7">
        <f>VLOOKUP(A6094,PaginasPrincipalesAjustadas!$A$1:$B$10000,2,FALSE)</f>
        <v>0</v>
      </c>
      <c r="D6094" s="7" t="e">
        <f>VLOOKUP(A6094,KeywordPlanner!$A$5:$H$10000,5,FALSE)</f>
        <v>#N/A</v>
      </c>
      <c r="E6094" s="7" t="e">
        <f>VLOOKUP(A6094,KeywordPlanner!$A$5:$H$10000,6,FALSE)</f>
        <v>#N/A</v>
      </c>
      <c r="F6094" s="8">
        <f t="shared" si="96"/>
        <v>1</v>
      </c>
    </row>
    <row r="6095" spans="1:6" ht="15.75" customHeight="1">
      <c r="A6095">
        <f>ConsultasPrincipales!$A6094</f>
        <v>0</v>
      </c>
      <c r="B6095">
        <f>ConsultasPrincipales!$E6094</f>
        <v>0</v>
      </c>
      <c r="C6095" s="7">
        <f>VLOOKUP(A6095,PaginasPrincipalesAjustadas!$A$1:$B$10000,2,FALSE)</f>
        <v>0</v>
      </c>
      <c r="D6095" s="7" t="e">
        <f>VLOOKUP(A6095,KeywordPlanner!$A$5:$H$10000,5,FALSE)</f>
        <v>#N/A</v>
      </c>
      <c r="E6095" s="7" t="e">
        <f>VLOOKUP(A6095,KeywordPlanner!$A$5:$H$10000,6,FALSE)</f>
        <v>#N/A</v>
      </c>
      <c r="F6095" s="8">
        <f t="shared" si="96"/>
        <v>1</v>
      </c>
    </row>
    <row r="6096" spans="1:6" ht="15.75" customHeight="1">
      <c r="A6096">
        <f>ConsultasPrincipales!$A6095</f>
        <v>0</v>
      </c>
      <c r="B6096">
        <f>ConsultasPrincipales!$E6095</f>
        <v>0</v>
      </c>
      <c r="C6096" s="7">
        <f>VLOOKUP(A6096,PaginasPrincipalesAjustadas!$A$1:$B$10000,2,FALSE)</f>
        <v>0</v>
      </c>
      <c r="D6096" s="7" t="e">
        <f>VLOOKUP(A6096,KeywordPlanner!$A$5:$H$10000,5,FALSE)</f>
        <v>#N/A</v>
      </c>
      <c r="E6096" s="7" t="e">
        <f>VLOOKUP(A6096,KeywordPlanner!$A$5:$H$10000,6,FALSE)</f>
        <v>#N/A</v>
      </c>
      <c r="F6096" s="8">
        <f t="shared" si="96"/>
        <v>1</v>
      </c>
    </row>
    <row r="6097" spans="1:6" ht="15.75" customHeight="1">
      <c r="A6097">
        <f>ConsultasPrincipales!$A6096</f>
        <v>0</v>
      </c>
      <c r="B6097">
        <f>ConsultasPrincipales!$E6096</f>
        <v>0</v>
      </c>
      <c r="C6097" s="7">
        <f>VLOOKUP(A6097,PaginasPrincipalesAjustadas!$A$1:$B$10000,2,FALSE)</f>
        <v>0</v>
      </c>
      <c r="D6097" s="7" t="e">
        <f>VLOOKUP(A6097,KeywordPlanner!$A$5:$H$10000,5,FALSE)</f>
        <v>#N/A</v>
      </c>
      <c r="E6097" s="7" t="e">
        <f>VLOOKUP(A6097,KeywordPlanner!$A$5:$H$10000,6,FALSE)</f>
        <v>#N/A</v>
      </c>
      <c r="F6097" s="8">
        <f t="shared" si="96"/>
        <v>1</v>
      </c>
    </row>
    <row r="6098" spans="1:6" ht="15.75" customHeight="1">
      <c r="A6098">
        <f>ConsultasPrincipales!$A6097</f>
        <v>0</v>
      </c>
      <c r="B6098">
        <f>ConsultasPrincipales!$E6097</f>
        <v>0</v>
      </c>
      <c r="C6098" s="7">
        <f>VLOOKUP(A6098,PaginasPrincipalesAjustadas!$A$1:$B$10000,2,FALSE)</f>
        <v>0</v>
      </c>
      <c r="D6098" s="7" t="e">
        <f>VLOOKUP(A6098,KeywordPlanner!$A$5:$H$10000,5,FALSE)</f>
        <v>#N/A</v>
      </c>
      <c r="E6098" s="7" t="e">
        <f>VLOOKUP(A6098,KeywordPlanner!$A$5:$H$10000,6,FALSE)</f>
        <v>#N/A</v>
      </c>
      <c r="F6098" s="8">
        <f t="shared" si="96"/>
        <v>1</v>
      </c>
    </row>
    <row r="6099" spans="1:6" ht="15.75" customHeight="1">
      <c r="A6099">
        <f>ConsultasPrincipales!$A6098</f>
        <v>0</v>
      </c>
      <c r="B6099">
        <f>ConsultasPrincipales!$E6098</f>
        <v>0</v>
      </c>
      <c r="C6099" s="7">
        <f>VLOOKUP(A6099,PaginasPrincipalesAjustadas!$A$1:$B$10000,2,FALSE)</f>
        <v>0</v>
      </c>
      <c r="D6099" s="7" t="e">
        <f>VLOOKUP(A6099,KeywordPlanner!$A$5:$H$10000,5,FALSE)</f>
        <v>#N/A</v>
      </c>
      <c r="E6099" s="7" t="e">
        <f>VLOOKUP(A6099,KeywordPlanner!$A$5:$H$10000,6,FALSE)</f>
        <v>#N/A</v>
      </c>
      <c r="F6099" s="8">
        <f t="shared" si="96"/>
        <v>1</v>
      </c>
    </row>
    <row r="6100" spans="1:6" ht="15.75" customHeight="1">
      <c r="A6100">
        <f>ConsultasPrincipales!$A6099</f>
        <v>0</v>
      </c>
      <c r="B6100">
        <f>ConsultasPrincipales!$E6099</f>
        <v>0</v>
      </c>
      <c r="C6100" s="7">
        <f>VLOOKUP(A6100,PaginasPrincipalesAjustadas!$A$1:$B$10000,2,FALSE)</f>
        <v>0</v>
      </c>
      <c r="D6100" s="7" t="e">
        <f>VLOOKUP(A6100,KeywordPlanner!$A$5:$H$10000,5,FALSE)</f>
        <v>#N/A</v>
      </c>
      <c r="E6100" s="7" t="e">
        <f>VLOOKUP(A6100,KeywordPlanner!$A$5:$H$10000,6,FALSE)</f>
        <v>#N/A</v>
      </c>
      <c r="F6100" s="8">
        <f t="shared" si="96"/>
        <v>1</v>
      </c>
    </row>
    <row r="6101" spans="1:6" ht="15.75" customHeight="1">
      <c r="A6101">
        <f>ConsultasPrincipales!$A6100</f>
        <v>0</v>
      </c>
      <c r="B6101">
        <f>ConsultasPrincipales!$E6100</f>
        <v>0</v>
      </c>
      <c r="C6101" s="7">
        <f>VLOOKUP(A6101,PaginasPrincipalesAjustadas!$A$1:$B$10000,2,FALSE)</f>
        <v>0</v>
      </c>
      <c r="D6101" s="7" t="e">
        <f>VLOOKUP(A6101,KeywordPlanner!$A$5:$H$10000,5,FALSE)</f>
        <v>#N/A</v>
      </c>
      <c r="E6101" s="7" t="e">
        <f>VLOOKUP(A6101,KeywordPlanner!$A$5:$H$10000,6,FALSE)</f>
        <v>#N/A</v>
      </c>
      <c r="F6101" s="8">
        <f t="shared" si="96"/>
        <v>1</v>
      </c>
    </row>
    <row r="6102" spans="1:6" ht="15.75" customHeight="1">
      <c r="A6102">
        <f>ConsultasPrincipales!$A6101</f>
        <v>0</v>
      </c>
      <c r="B6102">
        <f>ConsultasPrincipales!$E6101</f>
        <v>0</v>
      </c>
      <c r="C6102" s="7">
        <f>VLOOKUP(A6102,PaginasPrincipalesAjustadas!$A$1:$B$10000,2,FALSE)</f>
        <v>0</v>
      </c>
      <c r="D6102" s="7" t="e">
        <f>VLOOKUP(A6102,KeywordPlanner!$A$5:$H$10000,5,FALSE)</f>
        <v>#N/A</v>
      </c>
      <c r="E6102" s="7" t="e">
        <f>VLOOKUP(A6102,KeywordPlanner!$A$5:$H$10000,6,FALSE)</f>
        <v>#N/A</v>
      </c>
      <c r="F6102" s="8">
        <f t="shared" si="96"/>
        <v>1</v>
      </c>
    </row>
    <row r="6103" spans="1:6" ht="15.75" customHeight="1">
      <c r="A6103">
        <f>ConsultasPrincipales!$A6102</f>
        <v>0</v>
      </c>
      <c r="B6103">
        <f>ConsultasPrincipales!$E6102</f>
        <v>0</v>
      </c>
      <c r="C6103" s="7">
        <f>VLOOKUP(A6103,PaginasPrincipalesAjustadas!$A$1:$B$10000,2,FALSE)</f>
        <v>0</v>
      </c>
      <c r="D6103" s="7" t="e">
        <f>VLOOKUP(A6103,KeywordPlanner!$A$5:$H$10000,5,FALSE)</f>
        <v>#N/A</v>
      </c>
      <c r="E6103" s="7" t="e">
        <f>VLOOKUP(A6103,KeywordPlanner!$A$5:$H$10000,6,FALSE)</f>
        <v>#N/A</v>
      </c>
      <c r="F6103" s="8">
        <f t="shared" si="96"/>
        <v>1</v>
      </c>
    </row>
    <row r="6104" spans="1:6" ht="15.75" customHeight="1">
      <c r="A6104">
        <f>ConsultasPrincipales!$A6103</f>
        <v>0</v>
      </c>
      <c r="B6104">
        <f>ConsultasPrincipales!$E6103</f>
        <v>0</v>
      </c>
      <c r="C6104" s="7">
        <f>VLOOKUP(A6104,PaginasPrincipalesAjustadas!$A$1:$B$10000,2,FALSE)</f>
        <v>0</v>
      </c>
      <c r="D6104" s="7" t="e">
        <f>VLOOKUP(A6104,KeywordPlanner!$A$5:$H$10000,5,FALSE)</f>
        <v>#N/A</v>
      </c>
      <c r="E6104" s="7" t="e">
        <f>VLOOKUP(A6104,KeywordPlanner!$A$5:$H$10000,6,FALSE)</f>
        <v>#N/A</v>
      </c>
      <c r="F6104" s="8">
        <f t="shared" si="96"/>
        <v>1</v>
      </c>
    </row>
    <row r="6105" spans="1:6" ht="15.75" customHeight="1">
      <c r="A6105">
        <f>ConsultasPrincipales!$A6104</f>
        <v>0</v>
      </c>
      <c r="B6105">
        <f>ConsultasPrincipales!$E6104</f>
        <v>0</v>
      </c>
      <c r="C6105" s="7">
        <f>VLOOKUP(A6105,PaginasPrincipalesAjustadas!$A$1:$B$10000,2,FALSE)</f>
        <v>0</v>
      </c>
      <c r="D6105" s="7" t="e">
        <f>VLOOKUP(A6105,KeywordPlanner!$A$5:$H$10000,5,FALSE)</f>
        <v>#N/A</v>
      </c>
      <c r="E6105" s="7" t="e">
        <f>VLOOKUP(A6105,KeywordPlanner!$A$5:$H$10000,6,FALSE)</f>
        <v>#N/A</v>
      </c>
      <c r="F6105" s="8">
        <f t="shared" si="96"/>
        <v>1</v>
      </c>
    </row>
    <row r="6106" spans="1:6" ht="15.75" customHeight="1">
      <c r="A6106">
        <f>ConsultasPrincipales!$A6105</f>
        <v>0</v>
      </c>
      <c r="B6106">
        <f>ConsultasPrincipales!$E6105</f>
        <v>0</v>
      </c>
      <c r="C6106" s="7">
        <f>VLOOKUP(A6106,PaginasPrincipalesAjustadas!$A$1:$B$10000,2,FALSE)</f>
        <v>0</v>
      </c>
      <c r="D6106" s="7" t="e">
        <f>VLOOKUP(A6106,KeywordPlanner!$A$5:$H$10000,5,FALSE)</f>
        <v>#N/A</v>
      </c>
      <c r="E6106" s="7" t="e">
        <f>VLOOKUP(A6106,KeywordPlanner!$A$5:$H$10000,6,FALSE)</f>
        <v>#N/A</v>
      </c>
      <c r="F6106" s="8">
        <f t="shared" si="96"/>
        <v>1</v>
      </c>
    </row>
    <row r="6107" spans="1:6" ht="15.75" customHeight="1">
      <c r="A6107">
        <f>ConsultasPrincipales!$A6106</f>
        <v>0</v>
      </c>
      <c r="B6107">
        <f>ConsultasPrincipales!$E6106</f>
        <v>0</v>
      </c>
      <c r="C6107" s="7">
        <f>VLOOKUP(A6107,PaginasPrincipalesAjustadas!$A$1:$B$10000,2,FALSE)</f>
        <v>0</v>
      </c>
      <c r="D6107" s="7" t="e">
        <f>VLOOKUP(A6107,KeywordPlanner!$A$5:$H$10000,5,FALSE)</f>
        <v>#N/A</v>
      </c>
      <c r="E6107" s="7" t="e">
        <f>VLOOKUP(A6107,KeywordPlanner!$A$5:$H$10000,6,FALSE)</f>
        <v>#N/A</v>
      </c>
      <c r="F6107" s="8">
        <f t="shared" si="96"/>
        <v>1</v>
      </c>
    </row>
    <row r="6108" spans="1:6" ht="15.75" customHeight="1">
      <c r="A6108">
        <f>ConsultasPrincipales!$A6107</f>
        <v>0</v>
      </c>
      <c r="B6108">
        <f>ConsultasPrincipales!$E6107</f>
        <v>0</v>
      </c>
      <c r="C6108" s="7">
        <f>VLOOKUP(A6108,PaginasPrincipalesAjustadas!$A$1:$B$10000,2,FALSE)</f>
        <v>0</v>
      </c>
      <c r="D6108" s="7" t="e">
        <f>VLOOKUP(A6108,KeywordPlanner!$A$5:$H$10000,5,FALSE)</f>
        <v>#N/A</v>
      </c>
      <c r="E6108" s="7" t="e">
        <f>VLOOKUP(A6108,KeywordPlanner!$A$5:$H$10000,6,FALSE)</f>
        <v>#N/A</v>
      </c>
      <c r="F6108" s="8">
        <f t="shared" si="96"/>
        <v>1</v>
      </c>
    </row>
    <row r="6109" spans="1:6" ht="15.75" customHeight="1">
      <c r="A6109">
        <f>ConsultasPrincipales!$A6108</f>
        <v>0</v>
      </c>
      <c r="B6109">
        <f>ConsultasPrincipales!$E6108</f>
        <v>0</v>
      </c>
      <c r="C6109" s="7">
        <f>VLOOKUP(A6109,PaginasPrincipalesAjustadas!$A$1:$B$10000,2,FALSE)</f>
        <v>0</v>
      </c>
      <c r="D6109" s="7" t="e">
        <f>VLOOKUP(A6109,KeywordPlanner!$A$5:$H$10000,5,FALSE)</f>
        <v>#N/A</v>
      </c>
      <c r="E6109" s="7" t="e">
        <f>VLOOKUP(A6109,KeywordPlanner!$A$5:$H$10000,6,FALSE)</f>
        <v>#N/A</v>
      </c>
      <c r="F6109" s="8">
        <f t="shared" si="96"/>
        <v>1</v>
      </c>
    </row>
    <row r="6110" spans="1:6" ht="15.75" customHeight="1">
      <c r="A6110">
        <f>ConsultasPrincipales!$A6109</f>
        <v>0</v>
      </c>
      <c r="B6110">
        <f>ConsultasPrincipales!$E6109</f>
        <v>0</v>
      </c>
      <c r="C6110" s="7">
        <f>VLOOKUP(A6110,PaginasPrincipalesAjustadas!$A$1:$B$10000,2,FALSE)</f>
        <v>0</v>
      </c>
      <c r="D6110" s="7" t="e">
        <f>VLOOKUP(A6110,KeywordPlanner!$A$5:$H$10000,5,FALSE)</f>
        <v>#N/A</v>
      </c>
      <c r="E6110" s="7" t="e">
        <f>VLOOKUP(A6110,KeywordPlanner!$A$5:$H$10000,6,FALSE)</f>
        <v>#N/A</v>
      </c>
      <c r="F6110" s="8">
        <f t="shared" si="96"/>
        <v>1</v>
      </c>
    </row>
    <row r="6111" spans="1:6" ht="15.75" customHeight="1">
      <c r="A6111">
        <f>ConsultasPrincipales!$A6110</f>
        <v>0</v>
      </c>
      <c r="B6111">
        <f>ConsultasPrincipales!$E6110</f>
        <v>0</v>
      </c>
      <c r="C6111" s="7">
        <f>VLOOKUP(A6111,PaginasPrincipalesAjustadas!$A$1:$B$10000,2,FALSE)</f>
        <v>0</v>
      </c>
      <c r="D6111" s="7" t="e">
        <f>VLOOKUP(A6111,KeywordPlanner!$A$5:$H$10000,5,FALSE)</f>
        <v>#N/A</v>
      </c>
      <c r="E6111" s="7" t="e">
        <f>VLOOKUP(A6111,KeywordPlanner!$A$5:$H$10000,6,FALSE)</f>
        <v>#N/A</v>
      </c>
      <c r="F6111" s="8">
        <f t="shared" si="96"/>
        <v>1</v>
      </c>
    </row>
    <row r="6112" spans="1:6" ht="15.75" customHeight="1">
      <c r="A6112">
        <f>ConsultasPrincipales!$A6111</f>
        <v>0</v>
      </c>
      <c r="B6112">
        <f>ConsultasPrincipales!$E6111</f>
        <v>0</v>
      </c>
      <c r="C6112" s="7">
        <f>VLOOKUP(A6112,PaginasPrincipalesAjustadas!$A$1:$B$10000,2,FALSE)</f>
        <v>0</v>
      </c>
      <c r="D6112" s="7" t="e">
        <f>VLOOKUP(A6112,KeywordPlanner!$A$5:$H$10000,5,FALSE)</f>
        <v>#N/A</v>
      </c>
      <c r="E6112" s="7" t="e">
        <f>VLOOKUP(A6112,KeywordPlanner!$A$5:$H$10000,6,FALSE)</f>
        <v>#N/A</v>
      </c>
      <c r="F6112" s="8">
        <f t="shared" si="96"/>
        <v>1</v>
      </c>
    </row>
    <row r="6113" spans="1:6" ht="15.75" customHeight="1">
      <c r="A6113">
        <f>ConsultasPrincipales!$A6112</f>
        <v>0</v>
      </c>
      <c r="B6113">
        <f>ConsultasPrincipales!$E6112</f>
        <v>0</v>
      </c>
      <c r="C6113" s="7">
        <f>VLOOKUP(A6113,PaginasPrincipalesAjustadas!$A$1:$B$10000,2,FALSE)</f>
        <v>0</v>
      </c>
      <c r="D6113" s="7" t="e">
        <f>VLOOKUP(A6113,KeywordPlanner!$A$5:$H$10000,5,FALSE)</f>
        <v>#N/A</v>
      </c>
      <c r="E6113" s="7" t="e">
        <f>VLOOKUP(A6113,KeywordPlanner!$A$5:$H$10000,6,FALSE)</f>
        <v>#N/A</v>
      </c>
      <c r="F6113" s="8">
        <f t="shared" si="96"/>
        <v>1</v>
      </c>
    </row>
    <row r="6114" spans="1:6" ht="15.75" customHeight="1">
      <c r="A6114">
        <f>ConsultasPrincipales!$A6113</f>
        <v>0</v>
      </c>
      <c r="B6114">
        <f>ConsultasPrincipales!$E6113</f>
        <v>0</v>
      </c>
      <c r="C6114" s="7">
        <f>VLOOKUP(A6114,PaginasPrincipalesAjustadas!$A$1:$B$10000,2,FALSE)</f>
        <v>0</v>
      </c>
      <c r="D6114" s="7" t="e">
        <f>VLOOKUP(A6114,KeywordPlanner!$A$5:$H$10000,5,FALSE)</f>
        <v>#N/A</v>
      </c>
      <c r="E6114" s="7" t="e">
        <f>VLOOKUP(A6114,KeywordPlanner!$A$5:$H$10000,6,FALSE)</f>
        <v>#N/A</v>
      </c>
      <c r="F6114" s="8">
        <f t="shared" si="96"/>
        <v>1</v>
      </c>
    </row>
    <row r="6115" spans="1:6" ht="15.75" customHeight="1">
      <c r="A6115">
        <f>ConsultasPrincipales!$A6114</f>
        <v>0</v>
      </c>
      <c r="B6115">
        <f>ConsultasPrincipales!$E6114</f>
        <v>0</v>
      </c>
      <c r="C6115" s="7">
        <f>VLOOKUP(A6115,PaginasPrincipalesAjustadas!$A$1:$B$10000,2,FALSE)</f>
        <v>0</v>
      </c>
      <c r="D6115" s="7" t="e">
        <f>VLOOKUP(A6115,KeywordPlanner!$A$5:$H$10000,5,FALSE)</f>
        <v>#N/A</v>
      </c>
      <c r="E6115" s="7" t="e">
        <f>VLOOKUP(A6115,KeywordPlanner!$A$5:$H$10000,6,FALSE)</f>
        <v>#N/A</v>
      </c>
      <c r="F6115" s="8">
        <f t="shared" si="96"/>
        <v>1</v>
      </c>
    </row>
    <row r="6116" spans="1:6" ht="15.75" customHeight="1">
      <c r="A6116">
        <f>ConsultasPrincipales!$A6115</f>
        <v>0</v>
      </c>
      <c r="B6116">
        <f>ConsultasPrincipales!$E6115</f>
        <v>0</v>
      </c>
      <c r="C6116" s="7">
        <f>VLOOKUP(A6116,PaginasPrincipalesAjustadas!$A$1:$B$10000,2,FALSE)</f>
        <v>0</v>
      </c>
      <c r="D6116" s="7" t="e">
        <f>VLOOKUP(A6116,KeywordPlanner!$A$5:$H$10000,5,FALSE)</f>
        <v>#N/A</v>
      </c>
      <c r="E6116" s="7" t="e">
        <f>VLOOKUP(A6116,KeywordPlanner!$A$5:$H$10000,6,FALSE)</f>
        <v>#N/A</v>
      </c>
      <c r="F6116" s="8">
        <f t="shared" si="96"/>
        <v>1</v>
      </c>
    </row>
    <row r="6117" spans="1:6" ht="15.75" customHeight="1">
      <c r="A6117">
        <f>ConsultasPrincipales!$A6116</f>
        <v>0</v>
      </c>
      <c r="B6117">
        <f>ConsultasPrincipales!$E6116</f>
        <v>0</v>
      </c>
      <c r="C6117" s="7">
        <f>VLOOKUP(A6117,PaginasPrincipalesAjustadas!$A$1:$B$10000,2,FALSE)</f>
        <v>0</v>
      </c>
      <c r="D6117" s="7" t="e">
        <f>VLOOKUP(A6117,KeywordPlanner!$A$5:$H$10000,5,FALSE)</f>
        <v>#N/A</v>
      </c>
      <c r="E6117" s="7" t="e">
        <f>VLOOKUP(A6117,KeywordPlanner!$A$5:$H$10000,6,FALSE)</f>
        <v>#N/A</v>
      </c>
      <c r="F6117" s="8">
        <f t="shared" si="96"/>
        <v>1</v>
      </c>
    </row>
    <row r="6118" spans="1:6" ht="15.75" customHeight="1">
      <c r="A6118">
        <f>ConsultasPrincipales!$A6117</f>
        <v>0</v>
      </c>
      <c r="B6118">
        <f>ConsultasPrincipales!$E6117</f>
        <v>0</v>
      </c>
      <c r="C6118" s="7">
        <f>VLOOKUP(A6118,PaginasPrincipalesAjustadas!$A$1:$B$10000,2,FALSE)</f>
        <v>0</v>
      </c>
      <c r="D6118" s="7" t="e">
        <f>VLOOKUP(A6118,KeywordPlanner!$A$5:$H$10000,5,FALSE)</f>
        <v>#N/A</v>
      </c>
      <c r="E6118" s="7" t="e">
        <f>VLOOKUP(A6118,KeywordPlanner!$A$5:$H$10000,6,FALSE)</f>
        <v>#N/A</v>
      </c>
      <c r="F6118" s="8">
        <f t="shared" si="96"/>
        <v>1</v>
      </c>
    </row>
    <row r="6119" spans="1:6" ht="15.75" customHeight="1">
      <c r="A6119">
        <f>ConsultasPrincipales!$A6118</f>
        <v>0</v>
      </c>
      <c r="B6119">
        <f>ConsultasPrincipales!$E6118</f>
        <v>0</v>
      </c>
      <c r="C6119" s="7">
        <f>VLOOKUP(A6119,PaginasPrincipalesAjustadas!$A$1:$B$10000,2,FALSE)</f>
        <v>0</v>
      </c>
      <c r="D6119" s="7" t="e">
        <f>VLOOKUP(A6119,KeywordPlanner!$A$5:$H$10000,5,FALSE)</f>
        <v>#N/A</v>
      </c>
      <c r="E6119" s="7" t="e">
        <f>VLOOKUP(A6119,KeywordPlanner!$A$5:$H$10000,6,FALSE)</f>
        <v>#N/A</v>
      </c>
      <c r="F6119" s="8">
        <f t="shared" si="96"/>
        <v>1</v>
      </c>
    </row>
    <row r="6120" spans="1:6" ht="15.75" customHeight="1">
      <c r="A6120">
        <f>ConsultasPrincipales!$A6119</f>
        <v>0</v>
      </c>
      <c r="B6120">
        <f>ConsultasPrincipales!$E6119</f>
        <v>0</v>
      </c>
      <c r="C6120" s="7">
        <f>VLOOKUP(A6120,PaginasPrincipalesAjustadas!$A$1:$B$10000,2,FALSE)</f>
        <v>0</v>
      </c>
      <c r="D6120" s="7" t="e">
        <f>VLOOKUP(A6120,KeywordPlanner!$A$5:$H$10000,5,FALSE)</f>
        <v>#N/A</v>
      </c>
      <c r="E6120" s="7" t="e">
        <f>VLOOKUP(A6120,KeywordPlanner!$A$5:$H$10000,6,FALSE)</f>
        <v>#N/A</v>
      </c>
      <c r="F6120" s="8">
        <f t="shared" si="96"/>
        <v>1</v>
      </c>
    </row>
    <row r="6121" spans="1:6" ht="15.75" customHeight="1">
      <c r="A6121">
        <f>ConsultasPrincipales!$A6120</f>
        <v>0</v>
      </c>
      <c r="B6121">
        <f>ConsultasPrincipales!$E6120</f>
        <v>0</v>
      </c>
      <c r="C6121" s="7">
        <f>VLOOKUP(A6121,PaginasPrincipalesAjustadas!$A$1:$B$10000,2,FALSE)</f>
        <v>0</v>
      </c>
      <c r="D6121" s="7" t="e">
        <f>VLOOKUP(A6121,KeywordPlanner!$A$5:$H$10000,5,FALSE)</f>
        <v>#N/A</v>
      </c>
      <c r="E6121" s="7" t="e">
        <f>VLOOKUP(A6121,KeywordPlanner!$A$5:$H$10000,6,FALSE)</f>
        <v>#N/A</v>
      </c>
      <c r="F6121" s="8">
        <f t="shared" si="96"/>
        <v>1</v>
      </c>
    </row>
    <row r="6122" spans="1:6" ht="15.75" customHeight="1">
      <c r="A6122">
        <f>ConsultasPrincipales!$A6121</f>
        <v>0</v>
      </c>
      <c r="B6122">
        <f>ConsultasPrincipales!$E6121</f>
        <v>0</v>
      </c>
      <c r="C6122" s="7">
        <f>VLOOKUP(A6122,PaginasPrincipalesAjustadas!$A$1:$B$10000,2,FALSE)</f>
        <v>0</v>
      </c>
      <c r="D6122" s="7" t="e">
        <f>VLOOKUP(A6122,KeywordPlanner!$A$5:$H$10000,5,FALSE)</f>
        <v>#N/A</v>
      </c>
      <c r="E6122" s="7" t="e">
        <f>VLOOKUP(A6122,KeywordPlanner!$A$5:$H$10000,6,FALSE)</f>
        <v>#N/A</v>
      </c>
      <c r="F6122" s="8">
        <f t="shared" si="96"/>
        <v>1</v>
      </c>
    </row>
    <row r="6123" spans="1:6" ht="15.75" customHeight="1">
      <c r="A6123">
        <f>ConsultasPrincipales!$A6122</f>
        <v>0</v>
      </c>
      <c r="B6123">
        <f>ConsultasPrincipales!$E6122</f>
        <v>0</v>
      </c>
      <c r="C6123" s="7">
        <f>VLOOKUP(A6123,PaginasPrincipalesAjustadas!$A$1:$B$10000,2,FALSE)</f>
        <v>0</v>
      </c>
      <c r="D6123" s="7" t="e">
        <f>VLOOKUP(A6123,KeywordPlanner!$A$5:$H$10000,5,FALSE)</f>
        <v>#N/A</v>
      </c>
      <c r="E6123" s="7" t="e">
        <f>VLOOKUP(A6123,KeywordPlanner!$A$5:$H$10000,6,FALSE)</f>
        <v>#N/A</v>
      </c>
      <c r="F6123" s="8">
        <f t="shared" si="96"/>
        <v>1</v>
      </c>
    </row>
    <row r="6124" spans="1:6" ht="15.75" customHeight="1">
      <c r="A6124">
        <f>ConsultasPrincipales!$A6123</f>
        <v>0</v>
      </c>
      <c r="B6124">
        <f>ConsultasPrincipales!$E6123</f>
        <v>0</v>
      </c>
      <c r="C6124" s="7">
        <f>VLOOKUP(A6124,PaginasPrincipalesAjustadas!$A$1:$B$10000,2,FALSE)</f>
        <v>0</v>
      </c>
      <c r="D6124" s="7" t="e">
        <f>VLOOKUP(A6124,KeywordPlanner!$A$5:$H$10000,5,FALSE)</f>
        <v>#N/A</v>
      </c>
      <c r="E6124" s="7" t="e">
        <f>VLOOKUP(A6124,KeywordPlanner!$A$5:$H$10000,6,FALSE)</f>
        <v>#N/A</v>
      </c>
      <c r="F6124" s="8">
        <f t="shared" si="96"/>
        <v>1</v>
      </c>
    </row>
    <row r="6125" spans="1:6" ht="15.75" customHeight="1">
      <c r="A6125">
        <f>ConsultasPrincipales!$A6124</f>
        <v>0</v>
      </c>
      <c r="B6125">
        <f>ConsultasPrincipales!$E6124</f>
        <v>0</v>
      </c>
      <c r="C6125" s="7">
        <f>VLOOKUP(A6125,PaginasPrincipalesAjustadas!$A$1:$B$10000,2,FALSE)</f>
        <v>0</v>
      </c>
      <c r="D6125" s="7" t="e">
        <f>VLOOKUP(A6125,KeywordPlanner!$A$5:$H$10000,5,FALSE)</f>
        <v>#N/A</v>
      </c>
      <c r="E6125" s="7" t="e">
        <f>VLOOKUP(A6125,KeywordPlanner!$A$5:$H$10000,6,FALSE)</f>
        <v>#N/A</v>
      </c>
      <c r="F6125" s="8">
        <f t="shared" si="96"/>
        <v>1</v>
      </c>
    </row>
    <row r="6126" spans="1:6" ht="15.75" customHeight="1">
      <c r="A6126">
        <f>ConsultasPrincipales!$A6125</f>
        <v>0</v>
      </c>
      <c r="B6126">
        <f>ConsultasPrincipales!$E6125</f>
        <v>0</v>
      </c>
      <c r="C6126" s="7">
        <f>VLOOKUP(A6126,PaginasPrincipalesAjustadas!$A$1:$B$10000,2,FALSE)</f>
        <v>0</v>
      </c>
      <c r="D6126" s="7" t="e">
        <f>VLOOKUP(A6126,KeywordPlanner!$A$5:$H$10000,5,FALSE)</f>
        <v>#N/A</v>
      </c>
      <c r="E6126" s="7" t="e">
        <f>VLOOKUP(A6126,KeywordPlanner!$A$5:$H$10000,6,FALSE)</f>
        <v>#N/A</v>
      </c>
      <c r="F6126" s="8">
        <f t="shared" si="96"/>
        <v>1</v>
      </c>
    </row>
    <row r="6127" spans="1:6" ht="15.75" customHeight="1">
      <c r="A6127">
        <f>ConsultasPrincipales!$A6126</f>
        <v>0</v>
      </c>
      <c r="B6127">
        <f>ConsultasPrincipales!$E6126</f>
        <v>0</v>
      </c>
      <c r="C6127" s="7">
        <f>VLOOKUP(A6127,PaginasPrincipalesAjustadas!$A$1:$B$10000,2,FALSE)</f>
        <v>0</v>
      </c>
      <c r="D6127" s="7" t="e">
        <f>VLOOKUP(A6127,KeywordPlanner!$A$5:$H$10000,5,FALSE)</f>
        <v>#N/A</v>
      </c>
      <c r="E6127" s="7" t="e">
        <f>VLOOKUP(A6127,KeywordPlanner!$A$5:$H$10000,6,FALSE)</f>
        <v>#N/A</v>
      </c>
      <c r="F6127" s="8">
        <f t="shared" si="96"/>
        <v>1</v>
      </c>
    </row>
    <row r="6128" spans="1:6" ht="15.75" customHeight="1">
      <c r="A6128">
        <f>ConsultasPrincipales!$A6127</f>
        <v>0</v>
      </c>
      <c r="B6128">
        <f>ConsultasPrincipales!$E6127</f>
        <v>0</v>
      </c>
      <c r="C6128" s="7">
        <f>VLOOKUP(A6128,PaginasPrincipalesAjustadas!$A$1:$B$10000,2,FALSE)</f>
        <v>0</v>
      </c>
      <c r="D6128" s="7" t="e">
        <f>VLOOKUP(A6128,KeywordPlanner!$A$5:$H$10000,5,FALSE)</f>
        <v>#N/A</v>
      </c>
      <c r="E6128" s="7" t="e">
        <f>VLOOKUP(A6128,KeywordPlanner!$A$5:$H$10000,6,FALSE)</f>
        <v>#N/A</v>
      </c>
      <c r="F6128" s="8">
        <f t="shared" ref="F6128:F6191" si="97">SUM(IF(LEN(TRIM(A6128))=0,0,LEN(TRIM(A6128))-LEN(SUBSTITUTE(A6128," ",""))+1))</f>
        <v>1</v>
      </c>
    </row>
    <row r="6129" spans="1:6" ht="15.75" customHeight="1">
      <c r="A6129">
        <f>ConsultasPrincipales!$A6128</f>
        <v>0</v>
      </c>
      <c r="B6129">
        <f>ConsultasPrincipales!$E6128</f>
        <v>0</v>
      </c>
      <c r="C6129" s="7">
        <f>VLOOKUP(A6129,PaginasPrincipalesAjustadas!$A$1:$B$10000,2,FALSE)</f>
        <v>0</v>
      </c>
      <c r="D6129" s="7" t="e">
        <f>VLOOKUP(A6129,KeywordPlanner!$A$5:$H$10000,5,FALSE)</f>
        <v>#N/A</v>
      </c>
      <c r="E6129" s="7" t="e">
        <f>VLOOKUP(A6129,KeywordPlanner!$A$5:$H$10000,6,FALSE)</f>
        <v>#N/A</v>
      </c>
      <c r="F6129" s="8">
        <f t="shared" si="97"/>
        <v>1</v>
      </c>
    </row>
    <row r="6130" spans="1:6" ht="15.75" customHeight="1">
      <c r="A6130">
        <f>ConsultasPrincipales!$A6129</f>
        <v>0</v>
      </c>
      <c r="B6130">
        <f>ConsultasPrincipales!$E6129</f>
        <v>0</v>
      </c>
      <c r="C6130" s="7">
        <f>VLOOKUP(A6130,PaginasPrincipalesAjustadas!$A$1:$B$10000,2,FALSE)</f>
        <v>0</v>
      </c>
      <c r="D6130" s="7" t="e">
        <f>VLOOKUP(A6130,KeywordPlanner!$A$5:$H$10000,5,FALSE)</f>
        <v>#N/A</v>
      </c>
      <c r="E6130" s="7" t="e">
        <f>VLOOKUP(A6130,KeywordPlanner!$A$5:$H$10000,6,FALSE)</f>
        <v>#N/A</v>
      </c>
      <c r="F6130" s="8">
        <f t="shared" si="97"/>
        <v>1</v>
      </c>
    </row>
    <row r="6131" spans="1:6" ht="15.75" customHeight="1">
      <c r="A6131">
        <f>ConsultasPrincipales!$A6130</f>
        <v>0</v>
      </c>
      <c r="B6131">
        <f>ConsultasPrincipales!$E6130</f>
        <v>0</v>
      </c>
      <c r="C6131" s="7">
        <f>VLOOKUP(A6131,PaginasPrincipalesAjustadas!$A$1:$B$10000,2,FALSE)</f>
        <v>0</v>
      </c>
      <c r="D6131" s="7" t="e">
        <f>VLOOKUP(A6131,KeywordPlanner!$A$5:$H$10000,5,FALSE)</f>
        <v>#N/A</v>
      </c>
      <c r="E6131" s="7" t="e">
        <f>VLOOKUP(A6131,KeywordPlanner!$A$5:$H$10000,6,FALSE)</f>
        <v>#N/A</v>
      </c>
      <c r="F6131" s="8">
        <f t="shared" si="97"/>
        <v>1</v>
      </c>
    </row>
    <row r="6132" spans="1:6" ht="15.75" customHeight="1">
      <c r="A6132">
        <f>ConsultasPrincipales!$A6131</f>
        <v>0</v>
      </c>
      <c r="B6132">
        <f>ConsultasPrincipales!$E6131</f>
        <v>0</v>
      </c>
      <c r="C6132" s="7">
        <f>VLOOKUP(A6132,PaginasPrincipalesAjustadas!$A$1:$B$10000,2,FALSE)</f>
        <v>0</v>
      </c>
      <c r="D6132" s="7" t="e">
        <f>VLOOKUP(A6132,KeywordPlanner!$A$5:$H$10000,5,FALSE)</f>
        <v>#N/A</v>
      </c>
      <c r="E6132" s="7" t="e">
        <f>VLOOKUP(A6132,KeywordPlanner!$A$5:$H$10000,6,FALSE)</f>
        <v>#N/A</v>
      </c>
      <c r="F6132" s="8">
        <f t="shared" si="97"/>
        <v>1</v>
      </c>
    </row>
    <row r="6133" spans="1:6" ht="15.75" customHeight="1">
      <c r="A6133">
        <f>ConsultasPrincipales!$A6132</f>
        <v>0</v>
      </c>
      <c r="B6133">
        <f>ConsultasPrincipales!$E6132</f>
        <v>0</v>
      </c>
      <c r="C6133" s="7">
        <f>VLOOKUP(A6133,PaginasPrincipalesAjustadas!$A$1:$B$10000,2,FALSE)</f>
        <v>0</v>
      </c>
      <c r="D6133" s="7" t="e">
        <f>VLOOKUP(A6133,KeywordPlanner!$A$5:$H$10000,5,FALSE)</f>
        <v>#N/A</v>
      </c>
      <c r="E6133" s="7" t="e">
        <f>VLOOKUP(A6133,KeywordPlanner!$A$5:$H$10000,6,FALSE)</f>
        <v>#N/A</v>
      </c>
      <c r="F6133" s="8">
        <f t="shared" si="97"/>
        <v>1</v>
      </c>
    </row>
    <row r="6134" spans="1:6" ht="15.75" customHeight="1">
      <c r="A6134">
        <f>ConsultasPrincipales!$A6133</f>
        <v>0</v>
      </c>
      <c r="B6134">
        <f>ConsultasPrincipales!$E6133</f>
        <v>0</v>
      </c>
      <c r="C6134" s="7">
        <f>VLOOKUP(A6134,PaginasPrincipalesAjustadas!$A$1:$B$10000,2,FALSE)</f>
        <v>0</v>
      </c>
      <c r="D6134" s="7" t="e">
        <f>VLOOKUP(A6134,KeywordPlanner!$A$5:$H$10000,5,FALSE)</f>
        <v>#N/A</v>
      </c>
      <c r="E6134" s="7" t="e">
        <f>VLOOKUP(A6134,KeywordPlanner!$A$5:$H$10000,6,FALSE)</f>
        <v>#N/A</v>
      </c>
      <c r="F6134" s="8">
        <f t="shared" si="97"/>
        <v>1</v>
      </c>
    </row>
    <row r="6135" spans="1:6" ht="15.75" customHeight="1">
      <c r="A6135">
        <f>ConsultasPrincipales!$A6134</f>
        <v>0</v>
      </c>
      <c r="B6135">
        <f>ConsultasPrincipales!$E6134</f>
        <v>0</v>
      </c>
      <c r="C6135" s="7">
        <f>VLOOKUP(A6135,PaginasPrincipalesAjustadas!$A$1:$B$10000,2,FALSE)</f>
        <v>0</v>
      </c>
      <c r="D6135" s="7" t="e">
        <f>VLOOKUP(A6135,KeywordPlanner!$A$5:$H$10000,5,FALSE)</f>
        <v>#N/A</v>
      </c>
      <c r="E6135" s="7" t="e">
        <f>VLOOKUP(A6135,KeywordPlanner!$A$5:$H$10000,6,FALSE)</f>
        <v>#N/A</v>
      </c>
      <c r="F6135" s="8">
        <f t="shared" si="97"/>
        <v>1</v>
      </c>
    </row>
    <row r="6136" spans="1:6" ht="15.75" customHeight="1">
      <c r="A6136">
        <f>ConsultasPrincipales!$A6135</f>
        <v>0</v>
      </c>
      <c r="B6136">
        <f>ConsultasPrincipales!$E6135</f>
        <v>0</v>
      </c>
      <c r="C6136" s="7">
        <f>VLOOKUP(A6136,PaginasPrincipalesAjustadas!$A$1:$B$10000,2,FALSE)</f>
        <v>0</v>
      </c>
      <c r="D6136" s="7" t="e">
        <f>VLOOKUP(A6136,KeywordPlanner!$A$5:$H$10000,5,FALSE)</f>
        <v>#N/A</v>
      </c>
      <c r="E6136" s="7" t="e">
        <f>VLOOKUP(A6136,KeywordPlanner!$A$5:$H$10000,6,FALSE)</f>
        <v>#N/A</v>
      </c>
      <c r="F6136" s="8">
        <f t="shared" si="97"/>
        <v>1</v>
      </c>
    </row>
    <row r="6137" spans="1:6" ht="15.75" customHeight="1">
      <c r="A6137">
        <f>ConsultasPrincipales!$A6136</f>
        <v>0</v>
      </c>
      <c r="B6137">
        <f>ConsultasPrincipales!$E6136</f>
        <v>0</v>
      </c>
      <c r="C6137" s="7">
        <f>VLOOKUP(A6137,PaginasPrincipalesAjustadas!$A$1:$B$10000,2,FALSE)</f>
        <v>0</v>
      </c>
      <c r="D6137" s="7" t="e">
        <f>VLOOKUP(A6137,KeywordPlanner!$A$5:$H$10000,5,FALSE)</f>
        <v>#N/A</v>
      </c>
      <c r="E6137" s="7" t="e">
        <f>VLOOKUP(A6137,KeywordPlanner!$A$5:$H$10000,6,FALSE)</f>
        <v>#N/A</v>
      </c>
      <c r="F6137" s="8">
        <f t="shared" si="97"/>
        <v>1</v>
      </c>
    </row>
    <row r="6138" spans="1:6" ht="15.75" customHeight="1">
      <c r="A6138">
        <f>ConsultasPrincipales!$A6137</f>
        <v>0</v>
      </c>
      <c r="B6138">
        <f>ConsultasPrincipales!$E6137</f>
        <v>0</v>
      </c>
      <c r="C6138" s="7">
        <f>VLOOKUP(A6138,PaginasPrincipalesAjustadas!$A$1:$B$10000,2,FALSE)</f>
        <v>0</v>
      </c>
      <c r="D6138" s="7" t="e">
        <f>VLOOKUP(A6138,KeywordPlanner!$A$5:$H$10000,5,FALSE)</f>
        <v>#N/A</v>
      </c>
      <c r="E6138" s="7" t="e">
        <f>VLOOKUP(A6138,KeywordPlanner!$A$5:$H$10000,6,FALSE)</f>
        <v>#N/A</v>
      </c>
      <c r="F6138" s="8">
        <f t="shared" si="97"/>
        <v>1</v>
      </c>
    </row>
    <row r="6139" spans="1:6" ht="15.75" customHeight="1">
      <c r="A6139">
        <f>ConsultasPrincipales!$A6138</f>
        <v>0</v>
      </c>
      <c r="B6139">
        <f>ConsultasPrincipales!$E6138</f>
        <v>0</v>
      </c>
      <c r="C6139" s="7">
        <f>VLOOKUP(A6139,PaginasPrincipalesAjustadas!$A$1:$B$10000,2,FALSE)</f>
        <v>0</v>
      </c>
      <c r="D6139" s="7" t="e">
        <f>VLOOKUP(A6139,KeywordPlanner!$A$5:$H$10000,5,FALSE)</f>
        <v>#N/A</v>
      </c>
      <c r="E6139" s="7" t="e">
        <f>VLOOKUP(A6139,KeywordPlanner!$A$5:$H$10000,6,FALSE)</f>
        <v>#N/A</v>
      </c>
      <c r="F6139" s="8">
        <f t="shared" si="97"/>
        <v>1</v>
      </c>
    </row>
    <row r="6140" spans="1:6" ht="15.75" customHeight="1">
      <c r="A6140">
        <f>ConsultasPrincipales!$A6139</f>
        <v>0</v>
      </c>
      <c r="B6140">
        <f>ConsultasPrincipales!$E6139</f>
        <v>0</v>
      </c>
      <c r="C6140" s="7">
        <f>VLOOKUP(A6140,PaginasPrincipalesAjustadas!$A$1:$B$10000,2,FALSE)</f>
        <v>0</v>
      </c>
      <c r="D6140" s="7" t="e">
        <f>VLOOKUP(A6140,KeywordPlanner!$A$5:$H$10000,5,FALSE)</f>
        <v>#N/A</v>
      </c>
      <c r="E6140" s="7" t="e">
        <f>VLOOKUP(A6140,KeywordPlanner!$A$5:$H$10000,6,FALSE)</f>
        <v>#N/A</v>
      </c>
      <c r="F6140" s="8">
        <f t="shared" si="97"/>
        <v>1</v>
      </c>
    </row>
    <row r="6141" spans="1:6" ht="15.75" customHeight="1">
      <c r="A6141">
        <f>ConsultasPrincipales!$A6140</f>
        <v>0</v>
      </c>
      <c r="B6141">
        <f>ConsultasPrincipales!$E6140</f>
        <v>0</v>
      </c>
      <c r="C6141" s="7">
        <f>VLOOKUP(A6141,PaginasPrincipalesAjustadas!$A$1:$B$10000,2,FALSE)</f>
        <v>0</v>
      </c>
      <c r="D6141" s="7" t="e">
        <f>VLOOKUP(A6141,KeywordPlanner!$A$5:$H$10000,5,FALSE)</f>
        <v>#N/A</v>
      </c>
      <c r="E6141" s="7" t="e">
        <f>VLOOKUP(A6141,KeywordPlanner!$A$5:$H$10000,6,FALSE)</f>
        <v>#N/A</v>
      </c>
      <c r="F6141" s="8">
        <f t="shared" si="97"/>
        <v>1</v>
      </c>
    </row>
    <row r="6142" spans="1:6" ht="15.75" customHeight="1">
      <c r="A6142">
        <f>ConsultasPrincipales!$A6141</f>
        <v>0</v>
      </c>
      <c r="B6142">
        <f>ConsultasPrincipales!$E6141</f>
        <v>0</v>
      </c>
      <c r="C6142" s="7">
        <f>VLOOKUP(A6142,PaginasPrincipalesAjustadas!$A$1:$B$10000,2,FALSE)</f>
        <v>0</v>
      </c>
      <c r="D6142" s="7" t="e">
        <f>VLOOKUP(A6142,KeywordPlanner!$A$5:$H$10000,5,FALSE)</f>
        <v>#N/A</v>
      </c>
      <c r="E6142" s="7" t="e">
        <f>VLOOKUP(A6142,KeywordPlanner!$A$5:$H$10000,6,FALSE)</f>
        <v>#N/A</v>
      </c>
      <c r="F6142" s="8">
        <f t="shared" si="97"/>
        <v>1</v>
      </c>
    </row>
    <row r="6143" spans="1:6" ht="15.75" customHeight="1">
      <c r="A6143">
        <f>ConsultasPrincipales!$A6142</f>
        <v>0</v>
      </c>
      <c r="B6143">
        <f>ConsultasPrincipales!$E6142</f>
        <v>0</v>
      </c>
      <c r="C6143" s="7">
        <f>VLOOKUP(A6143,PaginasPrincipalesAjustadas!$A$1:$B$10000,2,FALSE)</f>
        <v>0</v>
      </c>
      <c r="D6143" s="7" t="e">
        <f>VLOOKUP(A6143,KeywordPlanner!$A$5:$H$10000,5,FALSE)</f>
        <v>#N/A</v>
      </c>
      <c r="E6143" s="7" t="e">
        <f>VLOOKUP(A6143,KeywordPlanner!$A$5:$H$10000,6,FALSE)</f>
        <v>#N/A</v>
      </c>
      <c r="F6143" s="8">
        <f t="shared" si="97"/>
        <v>1</v>
      </c>
    </row>
    <row r="6144" spans="1:6" ht="15.75" customHeight="1">
      <c r="A6144">
        <f>ConsultasPrincipales!$A6143</f>
        <v>0</v>
      </c>
      <c r="B6144">
        <f>ConsultasPrincipales!$E6143</f>
        <v>0</v>
      </c>
      <c r="C6144" s="7">
        <f>VLOOKUP(A6144,PaginasPrincipalesAjustadas!$A$1:$B$10000,2,FALSE)</f>
        <v>0</v>
      </c>
      <c r="D6144" s="7" t="e">
        <f>VLOOKUP(A6144,KeywordPlanner!$A$5:$H$10000,5,FALSE)</f>
        <v>#N/A</v>
      </c>
      <c r="E6144" s="7" t="e">
        <f>VLOOKUP(A6144,KeywordPlanner!$A$5:$H$10000,6,FALSE)</f>
        <v>#N/A</v>
      </c>
      <c r="F6144" s="8">
        <f t="shared" si="97"/>
        <v>1</v>
      </c>
    </row>
    <row r="6145" spans="1:6" ht="15.75" customHeight="1">
      <c r="A6145">
        <f>ConsultasPrincipales!$A6144</f>
        <v>0</v>
      </c>
      <c r="B6145">
        <f>ConsultasPrincipales!$E6144</f>
        <v>0</v>
      </c>
      <c r="C6145" s="7">
        <f>VLOOKUP(A6145,PaginasPrincipalesAjustadas!$A$1:$B$10000,2,FALSE)</f>
        <v>0</v>
      </c>
      <c r="D6145" s="7" t="e">
        <f>VLOOKUP(A6145,KeywordPlanner!$A$5:$H$10000,5,FALSE)</f>
        <v>#N/A</v>
      </c>
      <c r="E6145" s="7" t="e">
        <f>VLOOKUP(A6145,KeywordPlanner!$A$5:$H$10000,6,FALSE)</f>
        <v>#N/A</v>
      </c>
      <c r="F6145" s="8">
        <f t="shared" si="97"/>
        <v>1</v>
      </c>
    </row>
    <row r="6146" spans="1:6" ht="15.75" customHeight="1">
      <c r="A6146">
        <f>ConsultasPrincipales!$A6145</f>
        <v>0</v>
      </c>
      <c r="B6146">
        <f>ConsultasPrincipales!$E6145</f>
        <v>0</v>
      </c>
      <c r="C6146" s="7">
        <f>VLOOKUP(A6146,PaginasPrincipalesAjustadas!$A$1:$B$10000,2,FALSE)</f>
        <v>0</v>
      </c>
      <c r="D6146" s="7" t="e">
        <f>VLOOKUP(A6146,KeywordPlanner!$A$5:$H$10000,5,FALSE)</f>
        <v>#N/A</v>
      </c>
      <c r="E6146" s="7" t="e">
        <f>VLOOKUP(A6146,KeywordPlanner!$A$5:$H$10000,6,FALSE)</f>
        <v>#N/A</v>
      </c>
      <c r="F6146" s="8">
        <f t="shared" si="97"/>
        <v>1</v>
      </c>
    </row>
    <row r="6147" spans="1:6" ht="15.75" customHeight="1">
      <c r="A6147">
        <f>ConsultasPrincipales!$A6146</f>
        <v>0</v>
      </c>
      <c r="B6147">
        <f>ConsultasPrincipales!$E6146</f>
        <v>0</v>
      </c>
      <c r="C6147" s="7">
        <f>VLOOKUP(A6147,PaginasPrincipalesAjustadas!$A$1:$B$10000,2,FALSE)</f>
        <v>0</v>
      </c>
      <c r="D6147" s="7" t="e">
        <f>VLOOKUP(A6147,KeywordPlanner!$A$5:$H$10000,5,FALSE)</f>
        <v>#N/A</v>
      </c>
      <c r="E6147" s="7" t="e">
        <f>VLOOKUP(A6147,KeywordPlanner!$A$5:$H$10000,6,FALSE)</f>
        <v>#N/A</v>
      </c>
      <c r="F6147" s="8">
        <f t="shared" si="97"/>
        <v>1</v>
      </c>
    </row>
    <row r="6148" spans="1:6" ht="15.75" customHeight="1">
      <c r="A6148">
        <f>ConsultasPrincipales!$A6147</f>
        <v>0</v>
      </c>
      <c r="B6148">
        <f>ConsultasPrincipales!$E6147</f>
        <v>0</v>
      </c>
      <c r="C6148" s="7">
        <f>VLOOKUP(A6148,PaginasPrincipalesAjustadas!$A$1:$B$10000,2,FALSE)</f>
        <v>0</v>
      </c>
      <c r="D6148" s="7" t="e">
        <f>VLOOKUP(A6148,KeywordPlanner!$A$5:$H$10000,5,FALSE)</f>
        <v>#N/A</v>
      </c>
      <c r="E6148" s="7" t="e">
        <f>VLOOKUP(A6148,KeywordPlanner!$A$5:$H$10000,6,FALSE)</f>
        <v>#N/A</v>
      </c>
      <c r="F6148" s="8">
        <f t="shared" si="97"/>
        <v>1</v>
      </c>
    </row>
    <row r="6149" spans="1:6" ht="15.75" customHeight="1">
      <c r="A6149">
        <f>ConsultasPrincipales!$A6148</f>
        <v>0</v>
      </c>
      <c r="B6149">
        <f>ConsultasPrincipales!$E6148</f>
        <v>0</v>
      </c>
      <c r="C6149" s="7">
        <f>VLOOKUP(A6149,PaginasPrincipalesAjustadas!$A$1:$B$10000,2,FALSE)</f>
        <v>0</v>
      </c>
      <c r="D6149" s="7" t="e">
        <f>VLOOKUP(A6149,KeywordPlanner!$A$5:$H$10000,5,FALSE)</f>
        <v>#N/A</v>
      </c>
      <c r="E6149" s="7" t="e">
        <f>VLOOKUP(A6149,KeywordPlanner!$A$5:$H$10000,6,FALSE)</f>
        <v>#N/A</v>
      </c>
      <c r="F6149" s="8">
        <f t="shared" si="97"/>
        <v>1</v>
      </c>
    </row>
    <row r="6150" spans="1:6" ht="15.75" customHeight="1">
      <c r="A6150">
        <f>ConsultasPrincipales!$A6149</f>
        <v>0</v>
      </c>
      <c r="B6150">
        <f>ConsultasPrincipales!$E6149</f>
        <v>0</v>
      </c>
      <c r="C6150" s="7">
        <f>VLOOKUP(A6150,PaginasPrincipalesAjustadas!$A$1:$B$10000,2,FALSE)</f>
        <v>0</v>
      </c>
      <c r="D6150" s="7" t="e">
        <f>VLOOKUP(A6150,KeywordPlanner!$A$5:$H$10000,5,FALSE)</f>
        <v>#N/A</v>
      </c>
      <c r="E6150" s="7" t="e">
        <f>VLOOKUP(A6150,KeywordPlanner!$A$5:$H$10000,6,FALSE)</f>
        <v>#N/A</v>
      </c>
      <c r="F6150" s="8">
        <f t="shared" si="97"/>
        <v>1</v>
      </c>
    </row>
    <row r="6151" spans="1:6" ht="15.75" customHeight="1">
      <c r="A6151">
        <f>ConsultasPrincipales!$A6150</f>
        <v>0</v>
      </c>
      <c r="B6151">
        <f>ConsultasPrincipales!$E6150</f>
        <v>0</v>
      </c>
      <c r="C6151" s="7">
        <f>VLOOKUP(A6151,PaginasPrincipalesAjustadas!$A$1:$B$10000,2,FALSE)</f>
        <v>0</v>
      </c>
      <c r="D6151" s="7" t="e">
        <f>VLOOKUP(A6151,KeywordPlanner!$A$5:$H$10000,5,FALSE)</f>
        <v>#N/A</v>
      </c>
      <c r="E6151" s="7" t="e">
        <f>VLOOKUP(A6151,KeywordPlanner!$A$5:$H$10000,6,FALSE)</f>
        <v>#N/A</v>
      </c>
      <c r="F6151" s="8">
        <f t="shared" si="97"/>
        <v>1</v>
      </c>
    </row>
    <row r="6152" spans="1:6" ht="15.75" customHeight="1">
      <c r="A6152">
        <f>ConsultasPrincipales!$A6151</f>
        <v>0</v>
      </c>
      <c r="B6152">
        <f>ConsultasPrincipales!$E6151</f>
        <v>0</v>
      </c>
      <c r="C6152" s="7">
        <f>VLOOKUP(A6152,PaginasPrincipalesAjustadas!$A$1:$B$10000,2,FALSE)</f>
        <v>0</v>
      </c>
      <c r="D6152" s="7" t="e">
        <f>VLOOKUP(A6152,KeywordPlanner!$A$5:$H$10000,5,FALSE)</f>
        <v>#N/A</v>
      </c>
      <c r="E6152" s="7" t="e">
        <f>VLOOKUP(A6152,KeywordPlanner!$A$5:$H$10000,6,FALSE)</f>
        <v>#N/A</v>
      </c>
      <c r="F6152" s="8">
        <f t="shared" si="97"/>
        <v>1</v>
      </c>
    </row>
    <row r="6153" spans="1:6" ht="15.75" customHeight="1">
      <c r="A6153">
        <f>ConsultasPrincipales!$A6152</f>
        <v>0</v>
      </c>
      <c r="B6153">
        <f>ConsultasPrincipales!$E6152</f>
        <v>0</v>
      </c>
      <c r="C6153" s="7">
        <f>VLOOKUP(A6153,PaginasPrincipalesAjustadas!$A$1:$B$10000,2,FALSE)</f>
        <v>0</v>
      </c>
      <c r="D6153" s="7" t="e">
        <f>VLOOKUP(A6153,KeywordPlanner!$A$5:$H$10000,5,FALSE)</f>
        <v>#N/A</v>
      </c>
      <c r="E6153" s="7" t="e">
        <f>VLOOKUP(A6153,KeywordPlanner!$A$5:$H$10000,6,FALSE)</f>
        <v>#N/A</v>
      </c>
      <c r="F6153" s="8">
        <f t="shared" si="97"/>
        <v>1</v>
      </c>
    </row>
    <row r="6154" spans="1:6" ht="15.75" customHeight="1">
      <c r="A6154">
        <f>ConsultasPrincipales!$A6153</f>
        <v>0</v>
      </c>
      <c r="B6154">
        <f>ConsultasPrincipales!$E6153</f>
        <v>0</v>
      </c>
      <c r="C6154" s="7">
        <f>VLOOKUP(A6154,PaginasPrincipalesAjustadas!$A$1:$B$10000,2,FALSE)</f>
        <v>0</v>
      </c>
      <c r="D6154" s="7" t="e">
        <f>VLOOKUP(A6154,KeywordPlanner!$A$5:$H$10000,5,FALSE)</f>
        <v>#N/A</v>
      </c>
      <c r="E6154" s="7" t="e">
        <f>VLOOKUP(A6154,KeywordPlanner!$A$5:$H$10000,6,FALSE)</f>
        <v>#N/A</v>
      </c>
      <c r="F6154" s="8">
        <f t="shared" si="97"/>
        <v>1</v>
      </c>
    </row>
    <row r="6155" spans="1:6" ht="15.75" customHeight="1">
      <c r="A6155">
        <f>ConsultasPrincipales!$A6154</f>
        <v>0</v>
      </c>
      <c r="B6155">
        <f>ConsultasPrincipales!$E6154</f>
        <v>0</v>
      </c>
      <c r="C6155" s="7">
        <f>VLOOKUP(A6155,PaginasPrincipalesAjustadas!$A$1:$B$10000,2,FALSE)</f>
        <v>0</v>
      </c>
      <c r="D6155" s="7" t="e">
        <f>VLOOKUP(A6155,KeywordPlanner!$A$5:$H$10000,5,FALSE)</f>
        <v>#N/A</v>
      </c>
      <c r="E6155" s="7" t="e">
        <f>VLOOKUP(A6155,KeywordPlanner!$A$5:$H$10000,6,FALSE)</f>
        <v>#N/A</v>
      </c>
      <c r="F6155" s="8">
        <f t="shared" si="97"/>
        <v>1</v>
      </c>
    </row>
    <row r="6156" spans="1:6" ht="15.75" customHeight="1">
      <c r="A6156">
        <f>ConsultasPrincipales!$A6155</f>
        <v>0</v>
      </c>
      <c r="B6156">
        <f>ConsultasPrincipales!$E6155</f>
        <v>0</v>
      </c>
      <c r="C6156" s="7">
        <f>VLOOKUP(A6156,PaginasPrincipalesAjustadas!$A$1:$B$10000,2,FALSE)</f>
        <v>0</v>
      </c>
      <c r="D6156" s="7" t="e">
        <f>VLOOKUP(A6156,KeywordPlanner!$A$5:$H$10000,5,FALSE)</f>
        <v>#N/A</v>
      </c>
      <c r="E6156" s="7" t="e">
        <f>VLOOKUP(A6156,KeywordPlanner!$A$5:$H$10000,6,FALSE)</f>
        <v>#N/A</v>
      </c>
      <c r="F6156" s="8">
        <f t="shared" si="97"/>
        <v>1</v>
      </c>
    </row>
    <row r="6157" spans="1:6" ht="15.75" customHeight="1">
      <c r="A6157">
        <f>ConsultasPrincipales!$A6156</f>
        <v>0</v>
      </c>
      <c r="B6157">
        <f>ConsultasPrincipales!$E6156</f>
        <v>0</v>
      </c>
      <c r="C6157" s="7">
        <f>VLOOKUP(A6157,PaginasPrincipalesAjustadas!$A$1:$B$10000,2,FALSE)</f>
        <v>0</v>
      </c>
      <c r="D6157" s="7" t="e">
        <f>VLOOKUP(A6157,KeywordPlanner!$A$5:$H$10000,5,FALSE)</f>
        <v>#N/A</v>
      </c>
      <c r="E6157" s="7" t="e">
        <f>VLOOKUP(A6157,KeywordPlanner!$A$5:$H$10000,6,FALSE)</f>
        <v>#N/A</v>
      </c>
      <c r="F6157" s="8">
        <f t="shared" si="97"/>
        <v>1</v>
      </c>
    </row>
    <row r="6158" spans="1:6" ht="15.75" customHeight="1">
      <c r="A6158">
        <f>ConsultasPrincipales!$A6157</f>
        <v>0</v>
      </c>
      <c r="B6158">
        <f>ConsultasPrincipales!$E6157</f>
        <v>0</v>
      </c>
      <c r="C6158" s="7">
        <f>VLOOKUP(A6158,PaginasPrincipalesAjustadas!$A$1:$B$10000,2,FALSE)</f>
        <v>0</v>
      </c>
      <c r="D6158" s="7" t="e">
        <f>VLOOKUP(A6158,KeywordPlanner!$A$5:$H$10000,5,FALSE)</f>
        <v>#N/A</v>
      </c>
      <c r="E6158" s="7" t="e">
        <f>VLOOKUP(A6158,KeywordPlanner!$A$5:$H$10000,6,FALSE)</f>
        <v>#N/A</v>
      </c>
      <c r="F6158" s="8">
        <f t="shared" si="97"/>
        <v>1</v>
      </c>
    </row>
    <row r="6159" spans="1:6" ht="15.75" customHeight="1">
      <c r="A6159">
        <f>ConsultasPrincipales!$A6158</f>
        <v>0</v>
      </c>
      <c r="B6159">
        <f>ConsultasPrincipales!$E6158</f>
        <v>0</v>
      </c>
      <c r="C6159" s="7">
        <f>VLOOKUP(A6159,PaginasPrincipalesAjustadas!$A$1:$B$10000,2,FALSE)</f>
        <v>0</v>
      </c>
      <c r="D6159" s="7" t="e">
        <f>VLOOKUP(A6159,KeywordPlanner!$A$5:$H$10000,5,FALSE)</f>
        <v>#N/A</v>
      </c>
      <c r="E6159" s="7" t="e">
        <f>VLOOKUP(A6159,KeywordPlanner!$A$5:$H$10000,6,FALSE)</f>
        <v>#N/A</v>
      </c>
      <c r="F6159" s="8">
        <f t="shared" si="97"/>
        <v>1</v>
      </c>
    </row>
    <row r="6160" spans="1:6" ht="15.75" customHeight="1">
      <c r="A6160">
        <f>ConsultasPrincipales!$A6159</f>
        <v>0</v>
      </c>
      <c r="B6160">
        <f>ConsultasPrincipales!$E6159</f>
        <v>0</v>
      </c>
      <c r="C6160" s="7">
        <f>VLOOKUP(A6160,PaginasPrincipalesAjustadas!$A$1:$B$10000,2,FALSE)</f>
        <v>0</v>
      </c>
      <c r="D6160" s="7" t="e">
        <f>VLOOKUP(A6160,KeywordPlanner!$A$5:$H$10000,5,FALSE)</f>
        <v>#N/A</v>
      </c>
      <c r="E6160" s="7" t="e">
        <f>VLOOKUP(A6160,KeywordPlanner!$A$5:$H$10000,6,FALSE)</f>
        <v>#N/A</v>
      </c>
      <c r="F6160" s="8">
        <f t="shared" si="97"/>
        <v>1</v>
      </c>
    </row>
    <row r="6161" spans="1:6" ht="15.75" customHeight="1">
      <c r="A6161">
        <f>ConsultasPrincipales!$A6160</f>
        <v>0</v>
      </c>
      <c r="B6161">
        <f>ConsultasPrincipales!$E6160</f>
        <v>0</v>
      </c>
      <c r="C6161" s="7">
        <f>VLOOKUP(A6161,PaginasPrincipalesAjustadas!$A$1:$B$10000,2,FALSE)</f>
        <v>0</v>
      </c>
      <c r="D6161" s="7" t="e">
        <f>VLOOKUP(A6161,KeywordPlanner!$A$5:$H$10000,5,FALSE)</f>
        <v>#N/A</v>
      </c>
      <c r="E6161" s="7" t="e">
        <f>VLOOKUP(A6161,KeywordPlanner!$A$5:$H$10000,6,FALSE)</f>
        <v>#N/A</v>
      </c>
      <c r="F6161" s="8">
        <f t="shared" si="97"/>
        <v>1</v>
      </c>
    </row>
    <row r="6162" spans="1:6" ht="15.75" customHeight="1">
      <c r="A6162">
        <f>ConsultasPrincipales!$A6161</f>
        <v>0</v>
      </c>
      <c r="B6162">
        <f>ConsultasPrincipales!$E6161</f>
        <v>0</v>
      </c>
      <c r="C6162" s="7">
        <f>VLOOKUP(A6162,PaginasPrincipalesAjustadas!$A$1:$B$10000,2,FALSE)</f>
        <v>0</v>
      </c>
      <c r="D6162" s="7" t="e">
        <f>VLOOKUP(A6162,KeywordPlanner!$A$5:$H$10000,5,FALSE)</f>
        <v>#N/A</v>
      </c>
      <c r="E6162" s="7" t="e">
        <f>VLOOKUP(A6162,KeywordPlanner!$A$5:$H$10000,6,FALSE)</f>
        <v>#N/A</v>
      </c>
      <c r="F6162" s="8">
        <f t="shared" si="97"/>
        <v>1</v>
      </c>
    </row>
    <row r="6163" spans="1:6" ht="15.75" customHeight="1">
      <c r="A6163">
        <f>ConsultasPrincipales!$A6162</f>
        <v>0</v>
      </c>
      <c r="B6163">
        <f>ConsultasPrincipales!$E6162</f>
        <v>0</v>
      </c>
      <c r="C6163" s="7">
        <f>VLOOKUP(A6163,PaginasPrincipalesAjustadas!$A$1:$B$10000,2,FALSE)</f>
        <v>0</v>
      </c>
      <c r="D6163" s="7" t="e">
        <f>VLOOKUP(A6163,KeywordPlanner!$A$5:$H$10000,5,FALSE)</f>
        <v>#N/A</v>
      </c>
      <c r="E6163" s="7" t="e">
        <f>VLOOKUP(A6163,KeywordPlanner!$A$5:$H$10000,6,FALSE)</f>
        <v>#N/A</v>
      </c>
      <c r="F6163" s="8">
        <f t="shared" si="97"/>
        <v>1</v>
      </c>
    </row>
    <row r="6164" spans="1:6" ht="15.75" customHeight="1">
      <c r="A6164">
        <f>ConsultasPrincipales!$A6163</f>
        <v>0</v>
      </c>
      <c r="B6164">
        <f>ConsultasPrincipales!$E6163</f>
        <v>0</v>
      </c>
      <c r="C6164" s="7">
        <f>VLOOKUP(A6164,PaginasPrincipalesAjustadas!$A$1:$B$10000,2,FALSE)</f>
        <v>0</v>
      </c>
      <c r="D6164" s="7" t="e">
        <f>VLOOKUP(A6164,KeywordPlanner!$A$5:$H$10000,5,FALSE)</f>
        <v>#N/A</v>
      </c>
      <c r="E6164" s="7" t="e">
        <f>VLOOKUP(A6164,KeywordPlanner!$A$5:$H$10000,6,FALSE)</f>
        <v>#N/A</v>
      </c>
      <c r="F6164" s="8">
        <f t="shared" si="97"/>
        <v>1</v>
      </c>
    </row>
    <row r="6165" spans="1:6" ht="15.75" customHeight="1">
      <c r="A6165">
        <f>ConsultasPrincipales!$A6164</f>
        <v>0</v>
      </c>
      <c r="B6165">
        <f>ConsultasPrincipales!$E6164</f>
        <v>0</v>
      </c>
      <c r="C6165" s="7">
        <f>VLOOKUP(A6165,PaginasPrincipalesAjustadas!$A$1:$B$10000,2,FALSE)</f>
        <v>0</v>
      </c>
      <c r="D6165" s="7" t="e">
        <f>VLOOKUP(A6165,KeywordPlanner!$A$5:$H$10000,5,FALSE)</f>
        <v>#N/A</v>
      </c>
      <c r="E6165" s="7" t="e">
        <f>VLOOKUP(A6165,KeywordPlanner!$A$5:$H$10000,6,FALSE)</f>
        <v>#N/A</v>
      </c>
      <c r="F6165" s="8">
        <f t="shared" si="97"/>
        <v>1</v>
      </c>
    </row>
    <row r="6166" spans="1:6" ht="15.75" customHeight="1">
      <c r="A6166">
        <f>ConsultasPrincipales!$A6165</f>
        <v>0</v>
      </c>
      <c r="B6166">
        <f>ConsultasPrincipales!$E6165</f>
        <v>0</v>
      </c>
      <c r="C6166" s="7">
        <f>VLOOKUP(A6166,PaginasPrincipalesAjustadas!$A$1:$B$10000,2,FALSE)</f>
        <v>0</v>
      </c>
      <c r="D6166" s="7" t="e">
        <f>VLOOKUP(A6166,KeywordPlanner!$A$5:$H$10000,5,FALSE)</f>
        <v>#N/A</v>
      </c>
      <c r="E6166" s="7" t="e">
        <f>VLOOKUP(A6166,KeywordPlanner!$A$5:$H$10000,6,FALSE)</f>
        <v>#N/A</v>
      </c>
      <c r="F6166" s="8">
        <f t="shared" si="97"/>
        <v>1</v>
      </c>
    </row>
    <row r="6167" spans="1:6" ht="15.75" customHeight="1">
      <c r="A6167">
        <f>ConsultasPrincipales!$A6166</f>
        <v>0</v>
      </c>
      <c r="B6167">
        <f>ConsultasPrincipales!$E6166</f>
        <v>0</v>
      </c>
      <c r="C6167" s="7">
        <f>VLOOKUP(A6167,PaginasPrincipalesAjustadas!$A$1:$B$10000,2,FALSE)</f>
        <v>0</v>
      </c>
      <c r="D6167" s="7" t="e">
        <f>VLOOKUP(A6167,KeywordPlanner!$A$5:$H$10000,5,FALSE)</f>
        <v>#N/A</v>
      </c>
      <c r="E6167" s="7" t="e">
        <f>VLOOKUP(A6167,KeywordPlanner!$A$5:$H$10000,6,FALSE)</f>
        <v>#N/A</v>
      </c>
      <c r="F6167" s="8">
        <f t="shared" si="97"/>
        <v>1</v>
      </c>
    </row>
    <row r="6168" spans="1:6" ht="15.75" customHeight="1">
      <c r="A6168">
        <f>ConsultasPrincipales!$A6167</f>
        <v>0</v>
      </c>
      <c r="B6168">
        <f>ConsultasPrincipales!$E6167</f>
        <v>0</v>
      </c>
      <c r="C6168" s="7">
        <f>VLOOKUP(A6168,PaginasPrincipalesAjustadas!$A$1:$B$10000,2,FALSE)</f>
        <v>0</v>
      </c>
      <c r="D6168" s="7" t="e">
        <f>VLOOKUP(A6168,KeywordPlanner!$A$5:$H$10000,5,FALSE)</f>
        <v>#N/A</v>
      </c>
      <c r="E6168" s="7" t="e">
        <f>VLOOKUP(A6168,KeywordPlanner!$A$5:$H$10000,6,FALSE)</f>
        <v>#N/A</v>
      </c>
      <c r="F6168" s="8">
        <f t="shared" si="97"/>
        <v>1</v>
      </c>
    </row>
    <row r="6169" spans="1:6" ht="15.75" customHeight="1">
      <c r="A6169">
        <f>ConsultasPrincipales!$A6168</f>
        <v>0</v>
      </c>
      <c r="B6169">
        <f>ConsultasPrincipales!$E6168</f>
        <v>0</v>
      </c>
      <c r="C6169" s="7">
        <f>VLOOKUP(A6169,PaginasPrincipalesAjustadas!$A$1:$B$10000,2,FALSE)</f>
        <v>0</v>
      </c>
      <c r="D6169" s="7" t="e">
        <f>VLOOKUP(A6169,KeywordPlanner!$A$5:$H$10000,5,FALSE)</f>
        <v>#N/A</v>
      </c>
      <c r="E6169" s="7" t="e">
        <f>VLOOKUP(A6169,KeywordPlanner!$A$5:$H$10000,6,FALSE)</f>
        <v>#N/A</v>
      </c>
      <c r="F6169" s="8">
        <f t="shared" si="97"/>
        <v>1</v>
      </c>
    </row>
    <row r="6170" spans="1:6" ht="15.75" customHeight="1">
      <c r="A6170">
        <f>ConsultasPrincipales!$A6169</f>
        <v>0</v>
      </c>
      <c r="B6170">
        <f>ConsultasPrincipales!$E6169</f>
        <v>0</v>
      </c>
      <c r="C6170" s="7">
        <f>VLOOKUP(A6170,PaginasPrincipalesAjustadas!$A$1:$B$10000,2,FALSE)</f>
        <v>0</v>
      </c>
      <c r="D6170" s="7" t="e">
        <f>VLOOKUP(A6170,KeywordPlanner!$A$5:$H$10000,5,FALSE)</f>
        <v>#N/A</v>
      </c>
      <c r="E6170" s="7" t="e">
        <f>VLOOKUP(A6170,KeywordPlanner!$A$5:$H$10000,6,FALSE)</f>
        <v>#N/A</v>
      </c>
      <c r="F6170" s="8">
        <f t="shared" si="97"/>
        <v>1</v>
      </c>
    </row>
    <row r="6171" spans="1:6" ht="15.75" customHeight="1">
      <c r="A6171">
        <f>ConsultasPrincipales!$A6170</f>
        <v>0</v>
      </c>
      <c r="B6171">
        <f>ConsultasPrincipales!$E6170</f>
        <v>0</v>
      </c>
      <c r="C6171" s="7">
        <f>VLOOKUP(A6171,PaginasPrincipalesAjustadas!$A$1:$B$10000,2,FALSE)</f>
        <v>0</v>
      </c>
      <c r="D6171" s="7" t="e">
        <f>VLOOKUP(A6171,KeywordPlanner!$A$5:$H$10000,5,FALSE)</f>
        <v>#N/A</v>
      </c>
      <c r="E6171" s="7" t="e">
        <f>VLOOKUP(A6171,KeywordPlanner!$A$5:$H$10000,6,FALSE)</f>
        <v>#N/A</v>
      </c>
      <c r="F6171" s="8">
        <f t="shared" si="97"/>
        <v>1</v>
      </c>
    </row>
    <row r="6172" spans="1:6" ht="15.75" customHeight="1">
      <c r="A6172">
        <f>ConsultasPrincipales!$A6171</f>
        <v>0</v>
      </c>
      <c r="B6172">
        <f>ConsultasPrincipales!$E6171</f>
        <v>0</v>
      </c>
      <c r="C6172" s="7">
        <f>VLOOKUP(A6172,PaginasPrincipalesAjustadas!$A$1:$B$10000,2,FALSE)</f>
        <v>0</v>
      </c>
      <c r="D6172" s="7" t="e">
        <f>VLOOKUP(A6172,KeywordPlanner!$A$5:$H$10000,5,FALSE)</f>
        <v>#N/A</v>
      </c>
      <c r="E6172" s="7" t="e">
        <f>VLOOKUP(A6172,KeywordPlanner!$A$5:$H$10000,6,FALSE)</f>
        <v>#N/A</v>
      </c>
      <c r="F6172" s="8">
        <f t="shared" si="97"/>
        <v>1</v>
      </c>
    </row>
    <row r="6173" spans="1:6" ht="15.75" customHeight="1">
      <c r="A6173">
        <f>ConsultasPrincipales!$A6172</f>
        <v>0</v>
      </c>
      <c r="B6173">
        <f>ConsultasPrincipales!$E6172</f>
        <v>0</v>
      </c>
      <c r="C6173" s="7">
        <f>VLOOKUP(A6173,PaginasPrincipalesAjustadas!$A$1:$B$10000,2,FALSE)</f>
        <v>0</v>
      </c>
      <c r="D6173" s="7" t="e">
        <f>VLOOKUP(A6173,KeywordPlanner!$A$5:$H$10000,5,FALSE)</f>
        <v>#N/A</v>
      </c>
      <c r="E6173" s="7" t="e">
        <f>VLOOKUP(A6173,KeywordPlanner!$A$5:$H$10000,6,FALSE)</f>
        <v>#N/A</v>
      </c>
      <c r="F6173" s="8">
        <f t="shared" si="97"/>
        <v>1</v>
      </c>
    </row>
    <row r="6174" spans="1:6" ht="15.75" customHeight="1">
      <c r="A6174">
        <f>ConsultasPrincipales!$A6173</f>
        <v>0</v>
      </c>
      <c r="B6174">
        <f>ConsultasPrincipales!$E6173</f>
        <v>0</v>
      </c>
      <c r="C6174" s="7">
        <f>VLOOKUP(A6174,PaginasPrincipalesAjustadas!$A$1:$B$10000,2,FALSE)</f>
        <v>0</v>
      </c>
      <c r="D6174" s="7" t="e">
        <f>VLOOKUP(A6174,KeywordPlanner!$A$5:$H$10000,5,FALSE)</f>
        <v>#N/A</v>
      </c>
      <c r="E6174" s="7" t="e">
        <f>VLOOKUP(A6174,KeywordPlanner!$A$5:$H$10000,6,FALSE)</f>
        <v>#N/A</v>
      </c>
      <c r="F6174" s="8">
        <f t="shared" si="97"/>
        <v>1</v>
      </c>
    </row>
    <row r="6175" spans="1:6" ht="15.75" customHeight="1">
      <c r="A6175">
        <f>ConsultasPrincipales!$A6174</f>
        <v>0</v>
      </c>
      <c r="B6175">
        <f>ConsultasPrincipales!$E6174</f>
        <v>0</v>
      </c>
      <c r="C6175" s="7">
        <f>VLOOKUP(A6175,PaginasPrincipalesAjustadas!$A$1:$B$10000,2,FALSE)</f>
        <v>0</v>
      </c>
      <c r="D6175" s="7" t="e">
        <f>VLOOKUP(A6175,KeywordPlanner!$A$5:$H$10000,5,FALSE)</f>
        <v>#N/A</v>
      </c>
      <c r="E6175" s="7" t="e">
        <f>VLOOKUP(A6175,KeywordPlanner!$A$5:$H$10000,6,FALSE)</f>
        <v>#N/A</v>
      </c>
      <c r="F6175" s="8">
        <f t="shared" si="97"/>
        <v>1</v>
      </c>
    </row>
    <row r="6176" spans="1:6" ht="15.75" customHeight="1">
      <c r="A6176">
        <f>ConsultasPrincipales!$A6175</f>
        <v>0</v>
      </c>
      <c r="B6176">
        <f>ConsultasPrincipales!$E6175</f>
        <v>0</v>
      </c>
      <c r="C6176" s="7">
        <f>VLOOKUP(A6176,PaginasPrincipalesAjustadas!$A$1:$B$10000,2,FALSE)</f>
        <v>0</v>
      </c>
      <c r="D6176" s="7" t="e">
        <f>VLOOKUP(A6176,KeywordPlanner!$A$5:$H$10000,5,FALSE)</f>
        <v>#N/A</v>
      </c>
      <c r="E6176" s="7" t="e">
        <f>VLOOKUP(A6176,KeywordPlanner!$A$5:$H$10000,6,FALSE)</f>
        <v>#N/A</v>
      </c>
      <c r="F6176" s="8">
        <f t="shared" si="97"/>
        <v>1</v>
      </c>
    </row>
    <row r="6177" spans="1:6" ht="15.75" customHeight="1">
      <c r="A6177">
        <f>ConsultasPrincipales!$A6176</f>
        <v>0</v>
      </c>
      <c r="B6177">
        <f>ConsultasPrincipales!$E6176</f>
        <v>0</v>
      </c>
      <c r="C6177" s="7">
        <f>VLOOKUP(A6177,PaginasPrincipalesAjustadas!$A$1:$B$10000,2,FALSE)</f>
        <v>0</v>
      </c>
      <c r="D6177" s="7" t="e">
        <f>VLOOKUP(A6177,KeywordPlanner!$A$5:$H$10000,5,FALSE)</f>
        <v>#N/A</v>
      </c>
      <c r="E6177" s="7" t="e">
        <f>VLOOKUP(A6177,KeywordPlanner!$A$5:$H$10000,6,FALSE)</f>
        <v>#N/A</v>
      </c>
      <c r="F6177" s="8">
        <f t="shared" si="97"/>
        <v>1</v>
      </c>
    </row>
    <row r="6178" spans="1:6" ht="15.75" customHeight="1">
      <c r="A6178">
        <f>ConsultasPrincipales!$A6177</f>
        <v>0</v>
      </c>
      <c r="B6178">
        <f>ConsultasPrincipales!$E6177</f>
        <v>0</v>
      </c>
      <c r="C6178" s="7">
        <f>VLOOKUP(A6178,PaginasPrincipalesAjustadas!$A$1:$B$10000,2,FALSE)</f>
        <v>0</v>
      </c>
      <c r="D6178" s="7" t="e">
        <f>VLOOKUP(A6178,KeywordPlanner!$A$5:$H$10000,5,FALSE)</f>
        <v>#N/A</v>
      </c>
      <c r="E6178" s="7" t="e">
        <f>VLOOKUP(A6178,KeywordPlanner!$A$5:$H$10000,6,FALSE)</f>
        <v>#N/A</v>
      </c>
      <c r="F6178" s="8">
        <f t="shared" si="97"/>
        <v>1</v>
      </c>
    </row>
    <row r="6179" spans="1:6" ht="15.75" customHeight="1">
      <c r="A6179">
        <f>ConsultasPrincipales!$A6178</f>
        <v>0</v>
      </c>
      <c r="B6179">
        <f>ConsultasPrincipales!$E6178</f>
        <v>0</v>
      </c>
      <c r="C6179" s="7">
        <f>VLOOKUP(A6179,PaginasPrincipalesAjustadas!$A$1:$B$10000,2,FALSE)</f>
        <v>0</v>
      </c>
      <c r="D6179" s="7" t="e">
        <f>VLOOKUP(A6179,KeywordPlanner!$A$5:$H$10000,5,FALSE)</f>
        <v>#N/A</v>
      </c>
      <c r="E6179" s="7" t="e">
        <f>VLOOKUP(A6179,KeywordPlanner!$A$5:$H$10000,6,FALSE)</f>
        <v>#N/A</v>
      </c>
      <c r="F6179" s="8">
        <f t="shared" si="97"/>
        <v>1</v>
      </c>
    </row>
    <row r="6180" spans="1:6" ht="15.75" customHeight="1">
      <c r="A6180">
        <f>ConsultasPrincipales!$A6179</f>
        <v>0</v>
      </c>
      <c r="B6180">
        <f>ConsultasPrincipales!$E6179</f>
        <v>0</v>
      </c>
      <c r="C6180" s="7">
        <f>VLOOKUP(A6180,PaginasPrincipalesAjustadas!$A$1:$B$10000,2,FALSE)</f>
        <v>0</v>
      </c>
      <c r="D6180" s="7" t="e">
        <f>VLOOKUP(A6180,KeywordPlanner!$A$5:$H$10000,5,FALSE)</f>
        <v>#N/A</v>
      </c>
      <c r="E6180" s="7" t="e">
        <f>VLOOKUP(A6180,KeywordPlanner!$A$5:$H$10000,6,FALSE)</f>
        <v>#N/A</v>
      </c>
      <c r="F6180" s="8">
        <f t="shared" si="97"/>
        <v>1</v>
      </c>
    </row>
    <row r="6181" spans="1:6" ht="15.75" customHeight="1">
      <c r="A6181">
        <f>ConsultasPrincipales!$A6180</f>
        <v>0</v>
      </c>
      <c r="B6181">
        <f>ConsultasPrincipales!$E6180</f>
        <v>0</v>
      </c>
      <c r="C6181" s="7">
        <f>VLOOKUP(A6181,PaginasPrincipalesAjustadas!$A$1:$B$10000,2,FALSE)</f>
        <v>0</v>
      </c>
      <c r="D6181" s="7" t="e">
        <f>VLOOKUP(A6181,KeywordPlanner!$A$5:$H$10000,5,FALSE)</f>
        <v>#N/A</v>
      </c>
      <c r="E6181" s="7" t="e">
        <f>VLOOKUP(A6181,KeywordPlanner!$A$5:$H$10000,6,FALSE)</f>
        <v>#N/A</v>
      </c>
      <c r="F6181" s="8">
        <f t="shared" si="97"/>
        <v>1</v>
      </c>
    </row>
    <row r="6182" spans="1:6" ht="15.75" customHeight="1">
      <c r="A6182">
        <f>ConsultasPrincipales!$A6181</f>
        <v>0</v>
      </c>
      <c r="B6182">
        <f>ConsultasPrincipales!$E6181</f>
        <v>0</v>
      </c>
      <c r="C6182" s="7">
        <f>VLOOKUP(A6182,PaginasPrincipalesAjustadas!$A$1:$B$10000,2,FALSE)</f>
        <v>0</v>
      </c>
      <c r="D6182" s="7" t="e">
        <f>VLOOKUP(A6182,KeywordPlanner!$A$5:$H$10000,5,FALSE)</f>
        <v>#N/A</v>
      </c>
      <c r="E6182" s="7" t="e">
        <f>VLOOKUP(A6182,KeywordPlanner!$A$5:$H$10000,6,FALSE)</f>
        <v>#N/A</v>
      </c>
      <c r="F6182" s="8">
        <f t="shared" si="97"/>
        <v>1</v>
      </c>
    </row>
    <row r="6183" spans="1:6" ht="15.75" customHeight="1">
      <c r="A6183">
        <f>ConsultasPrincipales!$A6182</f>
        <v>0</v>
      </c>
      <c r="B6183">
        <f>ConsultasPrincipales!$E6182</f>
        <v>0</v>
      </c>
      <c r="C6183" s="7">
        <f>VLOOKUP(A6183,PaginasPrincipalesAjustadas!$A$1:$B$10000,2,FALSE)</f>
        <v>0</v>
      </c>
      <c r="D6183" s="7" t="e">
        <f>VLOOKUP(A6183,KeywordPlanner!$A$5:$H$10000,5,FALSE)</f>
        <v>#N/A</v>
      </c>
      <c r="E6183" s="7" t="e">
        <f>VLOOKUP(A6183,KeywordPlanner!$A$5:$H$10000,6,FALSE)</f>
        <v>#N/A</v>
      </c>
      <c r="F6183" s="8">
        <f t="shared" si="97"/>
        <v>1</v>
      </c>
    </row>
    <row r="6184" spans="1:6" ht="15.75" customHeight="1">
      <c r="A6184">
        <f>ConsultasPrincipales!$A6183</f>
        <v>0</v>
      </c>
      <c r="B6184">
        <f>ConsultasPrincipales!$E6183</f>
        <v>0</v>
      </c>
      <c r="C6184" s="7">
        <f>VLOOKUP(A6184,PaginasPrincipalesAjustadas!$A$1:$B$10000,2,FALSE)</f>
        <v>0</v>
      </c>
      <c r="D6184" s="7" t="e">
        <f>VLOOKUP(A6184,KeywordPlanner!$A$5:$H$10000,5,FALSE)</f>
        <v>#N/A</v>
      </c>
      <c r="E6184" s="7" t="e">
        <f>VLOOKUP(A6184,KeywordPlanner!$A$5:$H$10000,6,FALSE)</f>
        <v>#N/A</v>
      </c>
      <c r="F6184" s="8">
        <f t="shared" si="97"/>
        <v>1</v>
      </c>
    </row>
    <row r="6185" spans="1:6" ht="15.75" customHeight="1">
      <c r="A6185">
        <f>ConsultasPrincipales!$A6184</f>
        <v>0</v>
      </c>
      <c r="B6185">
        <f>ConsultasPrincipales!$E6184</f>
        <v>0</v>
      </c>
      <c r="C6185" s="7">
        <f>VLOOKUP(A6185,PaginasPrincipalesAjustadas!$A$1:$B$10000,2,FALSE)</f>
        <v>0</v>
      </c>
      <c r="D6185" s="7" t="e">
        <f>VLOOKUP(A6185,KeywordPlanner!$A$5:$H$10000,5,FALSE)</f>
        <v>#N/A</v>
      </c>
      <c r="E6185" s="7" t="e">
        <f>VLOOKUP(A6185,KeywordPlanner!$A$5:$H$10000,6,FALSE)</f>
        <v>#N/A</v>
      </c>
      <c r="F6185" s="8">
        <f t="shared" si="97"/>
        <v>1</v>
      </c>
    </row>
    <row r="6186" spans="1:6" ht="15.75" customHeight="1">
      <c r="A6186">
        <f>ConsultasPrincipales!$A6185</f>
        <v>0</v>
      </c>
      <c r="B6186">
        <f>ConsultasPrincipales!$E6185</f>
        <v>0</v>
      </c>
      <c r="C6186" s="7">
        <f>VLOOKUP(A6186,PaginasPrincipalesAjustadas!$A$1:$B$10000,2,FALSE)</f>
        <v>0</v>
      </c>
      <c r="D6186" s="7" t="e">
        <f>VLOOKUP(A6186,KeywordPlanner!$A$5:$H$10000,5,FALSE)</f>
        <v>#N/A</v>
      </c>
      <c r="E6186" s="7" t="e">
        <f>VLOOKUP(A6186,KeywordPlanner!$A$5:$H$10000,6,FALSE)</f>
        <v>#N/A</v>
      </c>
      <c r="F6186" s="8">
        <f t="shared" si="97"/>
        <v>1</v>
      </c>
    </row>
    <row r="6187" spans="1:6" ht="15.75" customHeight="1">
      <c r="A6187">
        <f>ConsultasPrincipales!$A6186</f>
        <v>0</v>
      </c>
      <c r="B6187">
        <f>ConsultasPrincipales!$E6186</f>
        <v>0</v>
      </c>
      <c r="C6187" s="7">
        <f>VLOOKUP(A6187,PaginasPrincipalesAjustadas!$A$1:$B$10000,2,FALSE)</f>
        <v>0</v>
      </c>
      <c r="D6187" s="7" t="e">
        <f>VLOOKUP(A6187,KeywordPlanner!$A$5:$H$10000,5,FALSE)</f>
        <v>#N/A</v>
      </c>
      <c r="E6187" s="7" t="e">
        <f>VLOOKUP(A6187,KeywordPlanner!$A$5:$H$10000,6,FALSE)</f>
        <v>#N/A</v>
      </c>
      <c r="F6187" s="8">
        <f t="shared" si="97"/>
        <v>1</v>
      </c>
    </row>
    <row r="6188" spans="1:6" ht="15.75" customHeight="1">
      <c r="A6188">
        <f>ConsultasPrincipales!$A6187</f>
        <v>0</v>
      </c>
      <c r="B6188">
        <f>ConsultasPrincipales!$E6187</f>
        <v>0</v>
      </c>
      <c r="C6188" s="7">
        <f>VLOOKUP(A6188,PaginasPrincipalesAjustadas!$A$1:$B$10000,2,FALSE)</f>
        <v>0</v>
      </c>
      <c r="D6188" s="7" t="e">
        <f>VLOOKUP(A6188,KeywordPlanner!$A$5:$H$10000,5,FALSE)</f>
        <v>#N/A</v>
      </c>
      <c r="E6188" s="7" t="e">
        <f>VLOOKUP(A6188,KeywordPlanner!$A$5:$H$10000,6,FALSE)</f>
        <v>#N/A</v>
      </c>
      <c r="F6188" s="8">
        <f t="shared" si="97"/>
        <v>1</v>
      </c>
    </row>
    <row r="6189" spans="1:6" ht="15.75" customHeight="1">
      <c r="A6189">
        <f>ConsultasPrincipales!$A6188</f>
        <v>0</v>
      </c>
      <c r="B6189">
        <f>ConsultasPrincipales!$E6188</f>
        <v>0</v>
      </c>
      <c r="C6189" s="7">
        <f>VLOOKUP(A6189,PaginasPrincipalesAjustadas!$A$1:$B$10000,2,FALSE)</f>
        <v>0</v>
      </c>
      <c r="D6189" s="7" t="e">
        <f>VLOOKUP(A6189,KeywordPlanner!$A$5:$H$10000,5,FALSE)</f>
        <v>#N/A</v>
      </c>
      <c r="E6189" s="7" t="e">
        <f>VLOOKUP(A6189,KeywordPlanner!$A$5:$H$10000,6,FALSE)</f>
        <v>#N/A</v>
      </c>
      <c r="F6189" s="8">
        <f t="shared" si="97"/>
        <v>1</v>
      </c>
    </row>
    <row r="6190" spans="1:6" ht="15.75" customHeight="1">
      <c r="A6190">
        <f>ConsultasPrincipales!$A6189</f>
        <v>0</v>
      </c>
      <c r="B6190">
        <f>ConsultasPrincipales!$E6189</f>
        <v>0</v>
      </c>
      <c r="C6190" s="7">
        <f>VLOOKUP(A6190,PaginasPrincipalesAjustadas!$A$1:$B$10000,2,FALSE)</f>
        <v>0</v>
      </c>
      <c r="D6190" s="7" t="e">
        <f>VLOOKUP(A6190,KeywordPlanner!$A$5:$H$10000,5,FALSE)</f>
        <v>#N/A</v>
      </c>
      <c r="E6190" s="7" t="e">
        <f>VLOOKUP(A6190,KeywordPlanner!$A$5:$H$10000,6,FALSE)</f>
        <v>#N/A</v>
      </c>
      <c r="F6190" s="8">
        <f t="shared" si="97"/>
        <v>1</v>
      </c>
    </row>
    <row r="6191" spans="1:6" ht="15.75" customHeight="1">
      <c r="A6191">
        <f>ConsultasPrincipales!$A6190</f>
        <v>0</v>
      </c>
      <c r="B6191">
        <f>ConsultasPrincipales!$E6190</f>
        <v>0</v>
      </c>
      <c r="C6191" s="7">
        <f>VLOOKUP(A6191,PaginasPrincipalesAjustadas!$A$1:$B$10000,2,FALSE)</f>
        <v>0</v>
      </c>
      <c r="D6191" s="7" t="e">
        <f>VLOOKUP(A6191,KeywordPlanner!$A$5:$H$10000,5,FALSE)</f>
        <v>#N/A</v>
      </c>
      <c r="E6191" s="7" t="e">
        <f>VLOOKUP(A6191,KeywordPlanner!$A$5:$H$10000,6,FALSE)</f>
        <v>#N/A</v>
      </c>
      <c r="F6191" s="8">
        <f t="shared" si="97"/>
        <v>1</v>
      </c>
    </row>
    <row r="6192" spans="1:6" ht="15.75" customHeight="1">
      <c r="A6192">
        <f>ConsultasPrincipales!$A6191</f>
        <v>0</v>
      </c>
      <c r="B6192">
        <f>ConsultasPrincipales!$E6191</f>
        <v>0</v>
      </c>
      <c r="C6192" s="7">
        <f>VLOOKUP(A6192,PaginasPrincipalesAjustadas!$A$1:$B$10000,2,FALSE)</f>
        <v>0</v>
      </c>
      <c r="D6192" s="7" t="e">
        <f>VLOOKUP(A6192,KeywordPlanner!$A$5:$H$10000,5,FALSE)</f>
        <v>#N/A</v>
      </c>
      <c r="E6192" s="7" t="e">
        <f>VLOOKUP(A6192,KeywordPlanner!$A$5:$H$10000,6,FALSE)</f>
        <v>#N/A</v>
      </c>
      <c r="F6192" s="8">
        <f t="shared" ref="F6192:F6255" si="98">SUM(IF(LEN(TRIM(A6192))=0,0,LEN(TRIM(A6192))-LEN(SUBSTITUTE(A6192," ",""))+1))</f>
        <v>1</v>
      </c>
    </row>
    <row r="6193" spans="1:6" ht="15.75" customHeight="1">
      <c r="A6193">
        <f>ConsultasPrincipales!$A6192</f>
        <v>0</v>
      </c>
      <c r="B6193">
        <f>ConsultasPrincipales!$E6192</f>
        <v>0</v>
      </c>
      <c r="C6193" s="7">
        <f>VLOOKUP(A6193,PaginasPrincipalesAjustadas!$A$1:$B$10000,2,FALSE)</f>
        <v>0</v>
      </c>
      <c r="D6193" s="7" t="e">
        <f>VLOOKUP(A6193,KeywordPlanner!$A$5:$H$10000,5,FALSE)</f>
        <v>#N/A</v>
      </c>
      <c r="E6193" s="7" t="e">
        <f>VLOOKUP(A6193,KeywordPlanner!$A$5:$H$10000,6,FALSE)</f>
        <v>#N/A</v>
      </c>
      <c r="F6193" s="8">
        <f t="shared" si="98"/>
        <v>1</v>
      </c>
    </row>
    <row r="6194" spans="1:6" ht="15.75" customHeight="1">
      <c r="A6194">
        <f>ConsultasPrincipales!$A6193</f>
        <v>0</v>
      </c>
      <c r="B6194">
        <f>ConsultasPrincipales!$E6193</f>
        <v>0</v>
      </c>
      <c r="C6194" s="7">
        <f>VLOOKUP(A6194,PaginasPrincipalesAjustadas!$A$1:$B$10000,2,FALSE)</f>
        <v>0</v>
      </c>
      <c r="D6194" s="7" t="e">
        <f>VLOOKUP(A6194,KeywordPlanner!$A$5:$H$10000,5,FALSE)</f>
        <v>#N/A</v>
      </c>
      <c r="E6194" s="7" t="e">
        <f>VLOOKUP(A6194,KeywordPlanner!$A$5:$H$10000,6,FALSE)</f>
        <v>#N/A</v>
      </c>
      <c r="F6194" s="8">
        <f t="shared" si="98"/>
        <v>1</v>
      </c>
    </row>
    <row r="6195" spans="1:6" ht="15.75" customHeight="1">
      <c r="A6195">
        <f>ConsultasPrincipales!$A6194</f>
        <v>0</v>
      </c>
      <c r="B6195">
        <f>ConsultasPrincipales!$E6194</f>
        <v>0</v>
      </c>
      <c r="C6195" s="7">
        <f>VLOOKUP(A6195,PaginasPrincipalesAjustadas!$A$1:$B$10000,2,FALSE)</f>
        <v>0</v>
      </c>
      <c r="D6195" s="7" t="e">
        <f>VLOOKUP(A6195,KeywordPlanner!$A$5:$H$10000,5,FALSE)</f>
        <v>#N/A</v>
      </c>
      <c r="E6195" s="7" t="e">
        <f>VLOOKUP(A6195,KeywordPlanner!$A$5:$H$10000,6,FALSE)</f>
        <v>#N/A</v>
      </c>
      <c r="F6195" s="8">
        <f t="shared" si="98"/>
        <v>1</v>
      </c>
    </row>
    <row r="6196" spans="1:6" ht="15.75" customHeight="1">
      <c r="A6196">
        <f>ConsultasPrincipales!$A6195</f>
        <v>0</v>
      </c>
      <c r="B6196">
        <f>ConsultasPrincipales!$E6195</f>
        <v>0</v>
      </c>
      <c r="C6196" s="7">
        <f>VLOOKUP(A6196,PaginasPrincipalesAjustadas!$A$1:$B$10000,2,FALSE)</f>
        <v>0</v>
      </c>
      <c r="D6196" s="7" t="e">
        <f>VLOOKUP(A6196,KeywordPlanner!$A$5:$H$10000,5,FALSE)</f>
        <v>#N/A</v>
      </c>
      <c r="E6196" s="7" t="e">
        <f>VLOOKUP(A6196,KeywordPlanner!$A$5:$H$10000,6,FALSE)</f>
        <v>#N/A</v>
      </c>
      <c r="F6196" s="8">
        <f t="shared" si="98"/>
        <v>1</v>
      </c>
    </row>
    <row r="6197" spans="1:6" ht="15.75" customHeight="1">
      <c r="A6197">
        <f>ConsultasPrincipales!$A6196</f>
        <v>0</v>
      </c>
      <c r="B6197">
        <f>ConsultasPrincipales!$E6196</f>
        <v>0</v>
      </c>
      <c r="C6197" s="7">
        <f>VLOOKUP(A6197,PaginasPrincipalesAjustadas!$A$1:$B$10000,2,FALSE)</f>
        <v>0</v>
      </c>
      <c r="D6197" s="7" t="e">
        <f>VLOOKUP(A6197,KeywordPlanner!$A$5:$H$10000,5,FALSE)</f>
        <v>#N/A</v>
      </c>
      <c r="E6197" s="7" t="e">
        <f>VLOOKUP(A6197,KeywordPlanner!$A$5:$H$10000,6,FALSE)</f>
        <v>#N/A</v>
      </c>
      <c r="F6197" s="8">
        <f t="shared" si="98"/>
        <v>1</v>
      </c>
    </row>
    <row r="6198" spans="1:6" ht="15.75" customHeight="1">
      <c r="A6198">
        <f>ConsultasPrincipales!$A6197</f>
        <v>0</v>
      </c>
      <c r="B6198">
        <f>ConsultasPrincipales!$E6197</f>
        <v>0</v>
      </c>
      <c r="C6198" s="7">
        <f>VLOOKUP(A6198,PaginasPrincipalesAjustadas!$A$1:$B$10000,2,FALSE)</f>
        <v>0</v>
      </c>
      <c r="D6198" s="7" t="e">
        <f>VLOOKUP(A6198,KeywordPlanner!$A$5:$H$10000,5,FALSE)</f>
        <v>#N/A</v>
      </c>
      <c r="E6198" s="7" t="e">
        <f>VLOOKUP(A6198,KeywordPlanner!$A$5:$H$10000,6,FALSE)</f>
        <v>#N/A</v>
      </c>
      <c r="F6198" s="8">
        <f t="shared" si="98"/>
        <v>1</v>
      </c>
    </row>
    <row r="6199" spans="1:6" ht="15.75" customHeight="1">
      <c r="A6199">
        <f>ConsultasPrincipales!$A6198</f>
        <v>0</v>
      </c>
      <c r="B6199">
        <f>ConsultasPrincipales!$E6198</f>
        <v>0</v>
      </c>
      <c r="C6199" s="7">
        <f>VLOOKUP(A6199,PaginasPrincipalesAjustadas!$A$1:$B$10000,2,FALSE)</f>
        <v>0</v>
      </c>
      <c r="D6199" s="7" t="e">
        <f>VLOOKUP(A6199,KeywordPlanner!$A$5:$H$10000,5,FALSE)</f>
        <v>#N/A</v>
      </c>
      <c r="E6199" s="7" t="e">
        <f>VLOOKUP(A6199,KeywordPlanner!$A$5:$H$10000,6,FALSE)</f>
        <v>#N/A</v>
      </c>
      <c r="F6199" s="8">
        <f t="shared" si="98"/>
        <v>1</v>
      </c>
    </row>
    <row r="6200" spans="1:6" ht="15.75" customHeight="1">
      <c r="A6200">
        <f>ConsultasPrincipales!$A6199</f>
        <v>0</v>
      </c>
      <c r="B6200">
        <f>ConsultasPrincipales!$E6199</f>
        <v>0</v>
      </c>
      <c r="C6200" s="7">
        <f>VLOOKUP(A6200,PaginasPrincipalesAjustadas!$A$1:$B$10000,2,FALSE)</f>
        <v>0</v>
      </c>
      <c r="D6200" s="7" t="e">
        <f>VLOOKUP(A6200,KeywordPlanner!$A$5:$H$10000,5,FALSE)</f>
        <v>#N/A</v>
      </c>
      <c r="E6200" s="7" t="e">
        <f>VLOOKUP(A6200,KeywordPlanner!$A$5:$H$10000,6,FALSE)</f>
        <v>#N/A</v>
      </c>
      <c r="F6200" s="8">
        <f t="shared" si="98"/>
        <v>1</v>
      </c>
    </row>
    <row r="6201" spans="1:6" ht="15.75" customHeight="1">
      <c r="A6201">
        <f>ConsultasPrincipales!$A6200</f>
        <v>0</v>
      </c>
      <c r="B6201">
        <f>ConsultasPrincipales!$E6200</f>
        <v>0</v>
      </c>
      <c r="C6201" s="7">
        <f>VLOOKUP(A6201,PaginasPrincipalesAjustadas!$A$1:$B$10000,2,FALSE)</f>
        <v>0</v>
      </c>
      <c r="D6201" s="7" t="e">
        <f>VLOOKUP(A6201,KeywordPlanner!$A$5:$H$10000,5,FALSE)</f>
        <v>#N/A</v>
      </c>
      <c r="E6201" s="7" t="e">
        <f>VLOOKUP(A6201,KeywordPlanner!$A$5:$H$10000,6,FALSE)</f>
        <v>#N/A</v>
      </c>
      <c r="F6201" s="8">
        <f t="shared" si="98"/>
        <v>1</v>
      </c>
    </row>
    <row r="6202" spans="1:6" ht="15.75" customHeight="1">
      <c r="A6202">
        <f>ConsultasPrincipales!$A6201</f>
        <v>0</v>
      </c>
      <c r="B6202">
        <f>ConsultasPrincipales!$E6201</f>
        <v>0</v>
      </c>
      <c r="C6202" s="7">
        <f>VLOOKUP(A6202,PaginasPrincipalesAjustadas!$A$1:$B$10000,2,FALSE)</f>
        <v>0</v>
      </c>
      <c r="D6202" s="7" t="e">
        <f>VLOOKUP(A6202,KeywordPlanner!$A$5:$H$10000,5,FALSE)</f>
        <v>#N/A</v>
      </c>
      <c r="E6202" s="7" t="e">
        <f>VLOOKUP(A6202,KeywordPlanner!$A$5:$H$10000,6,FALSE)</f>
        <v>#N/A</v>
      </c>
      <c r="F6202" s="8">
        <f t="shared" si="98"/>
        <v>1</v>
      </c>
    </row>
    <row r="6203" spans="1:6" ht="15.75" customHeight="1">
      <c r="A6203">
        <f>ConsultasPrincipales!$A6202</f>
        <v>0</v>
      </c>
      <c r="B6203">
        <f>ConsultasPrincipales!$E6202</f>
        <v>0</v>
      </c>
      <c r="C6203" s="7">
        <f>VLOOKUP(A6203,PaginasPrincipalesAjustadas!$A$1:$B$10000,2,FALSE)</f>
        <v>0</v>
      </c>
      <c r="D6203" s="7" t="e">
        <f>VLOOKUP(A6203,KeywordPlanner!$A$5:$H$10000,5,FALSE)</f>
        <v>#N/A</v>
      </c>
      <c r="E6203" s="7" t="e">
        <f>VLOOKUP(A6203,KeywordPlanner!$A$5:$H$10000,6,FALSE)</f>
        <v>#N/A</v>
      </c>
      <c r="F6203" s="8">
        <f t="shared" si="98"/>
        <v>1</v>
      </c>
    </row>
    <row r="6204" spans="1:6" ht="15.75" customHeight="1">
      <c r="A6204">
        <f>ConsultasPrincipales!$A6203</f>
        <v>0</v>
      </c>
      <c r="B6204">
        <f>ConsultasPrincipales!$E6203</f>
        <v>0</v>
      </c>
      <c r="C6204" s="7">
        <f>VLOOKUP(A6204,PaginasPrincipalesAjustadas!$A$1:$B$10000,2,FALSE)</f>
        <v>0</v>
      </c>
      <c r="D6204" s="7" t="e">
        <f>VLOOKUP(A6204,KeywordPlanner!$A$5:$H$10000,5,FALSE)</f>
        <v>#N/A</v>
      </c>
      <c r="E6204" s="7" t="e">
        <f>VLOOKUP(A6204,KeywordPlanner!$A$5:$H$10000,6,FALSE)</f>
        <v>#N/A</v>
      </c>
      <c r="F6204" s="8">
        <f t="shared" si="98"/>
        <v>1</v>
      </c>
    </row>
    <row r="6205" spans="1:6" ht="15.75" customHeight="1">
      <c r="A6205">
        <f>ConsultasPrincipales!$A6204</f>
        <v>0</v>
      </c>
      <c r="B6205">
        <f>ConsultasPrincipales!$E6204</f>
        <v>0</v>
      </c>
      <c r="C6205" s="7">
        <f>VLOOKUP(A6205,PaginasPrincipalesAjustadas!$A$1:$B$10000,2,FALSE)</f>
        <v>0</v>
      </c>
      <c r="D6205" s="7" t="e">
        <f>VLOOKUP(A6205,KeywordPlanner!$A$5:$H$10000,5,FALSE)</f>
        <v>#N/A</v>
      </c>
      <c r="E6205" s="7" t="e">
        <f>VLOOKUP(A6205,KeywordPlanner!$A$5:$H$10000,6,FALSE)</f>
        <v>#N/A</v>
      </c>
      <c r="F6205" s="8">
        <f t="shared" si="98"/>
        <v>1</v>
      </c>
    </row>
    <row r="6206" spans="1:6" ht="15.75" customHeight="1">
      <c r="A6206">
        <f>ConsultasPrincipales!$A6205</f>
        <v>0</v>
      </c>
      <c r="B6206">
        <f>ConsultasPrincipales!$E6205</f>
        <v>0</v>
      </c>
      <c r="C6206" s="7">
        <f>VLOOKUP(A6206,PaginasPrincipalesAjustadas!$A$1:$B$10000,2,FALSE)</f>
        <v>0</v>
      </c>
      <c r="D6206" s="7" t="e">
        <f>VLOOKUP(A6206,KeywordPlanner!$A$5:$H$10000,5,FALSE)</f>
        <v>#N/A</v>
      </c>
      <c r="E6206" s="7" t="e">
        <f>VLOOKUP(A6206,KeywordPlanner!$A$5:$H$10000,6,FALSE)</f>
        <v>#N/A</v>
      </c>
      <c r="F6206" s="8">
        <f t="shared" si="98"/>
        <v>1</v>
      </c>
    </row>
    <row r="6207" spans="1:6" ht="15.75" customHeight="1">
      <c r="A6207">
        <f>ConsultasPrincipales!$A6206</f>
        <v>0</v>
      </c>
      <c r="B6207">
        <f>ConsultasPrincipales!$E6206</f>
        <v>0</v>
      </c>
      <c r="C6207" s="7">
        <f>VLOOKUP(A6207,PaginasPrincipalesAjustadas!$A$1:$B$10000,2,FALSE)</f>
        <v>0</v>
      </c>
      <c r="D6207" s="7" t="e">
        <f>VLOOKUP(A6207,KeywordPlanner!$A$5:$H$10000,5,FALSE)</f>
        <v>#N/A</v>
      </c>
      <c r="E6207" s="7" t="e">
        <f>VLOOKUP(A6207,KeywordPlanner!$A$5:$H$10000,6,FALSE)</f>
        <v>#N/A</v>
      </c>
      <c r="F6207" s="8">
        <f t="shared" si="98"/>
        <v>1</v>
      </c>
    </row>
    <row r="6208" spans="1:6" ht="15.75" customHeight="1">
      <c r="A6208">
        <f>ConsultasPrincipales!$A6207</f>
        <v>0</v>
      </c>
      <c r="B6208">
        <f>ConsultasPrincipales!$E6207</f>
        <v>0</v>
      </c>
      <c r="C6208" s="7">
        <f>VLOOKUP(A6208,PaginasPrincipalesAjustadas!$A$1:$B$10000,2,FALSE)</f>
        <v>0</v>
      </c>
      <c r="D6208" s="7" t="e">
        <f>VLOOKUP(A6208,KeywordPlanner!$A$5:$H$10000,5,FALSE)</f>
        <v>#N/A</v>
      </c>
      <c r="E6208" s="7" t="e">
        <f>VLOOKUP(A6208,KeywordPlanner!$A$5:$H$10000,6,FALSE)</f>
        <v>#N/A</v>
      </c>
      <c r="F6208" s="8">
        <f t="shared" si="98"/>
        <v>1</v>
      </c>
    </row>
    <row r="6209" spans="1:6" ht="15.75" customHeight="1">
      <c r="A6209">
        <f>ConsultasPrincipales!$A6208</f>
        <v>0</v>
      </c>
      <c r="B6209">
        <f>ConsultasPrincipales!$E6208</f>
        <v>0</v>
      </c>
      <c r="C6209" s="7">
        <f>VLOOKUP(A6209,PaginasPrincipalesAjustadas!$A$1:$B$10000,2,FALSE)</f>
        <v>0</v>
      </c>
      <c r="D6209" s="7" t="e">
        <f>VLOOKUP(A6209,KeywordPlanner!$A$5:$H$10000,5,FALSE)</f>
        <v>#N/A</v>
      </c>
      <c r="E6209" s="7" t="e">
        <f>VLOOKUP(A6209,KeywordPlanner!$A$5:$H$10000,6,FALSE)</f>
        <v>#N/A</v>
      </c>
      <c r="F6209" s="8">
        <f t="shared" si="98"/>
        <v>1</v>
      </c>
    </row>
    <row r="6210" spans="1:6" ht="15.75" customHeight="1">
      <c r="A6210">
        <f>ConsultasPrincipales!$A6209</f>
        <v>0</v>
      </c>
      <c r="B6210">
        <f>ConsultasPrincipales!$E6209</f>
        <v>0</v>
      </c>
      <c r="C6210" s="7">
        <f>VLOOKUP(A6210,PaginasPrincipalesAjustadas!$A$1:$B$10000,2,FALSE)</f>
        <v>0</v>
      </c>
      <c r="D6210" s="7" t="e">
        <f>VLOOKUP(A6210,KeywordPlanner!$A$5:$H$10000,5,FALSE)</f>
        <v>#N/A</v>
      </c>
      <c r="E6210" s="7" t="e">
        <f>VLOOKUP(A6210,KeywordPlanner!$A$5:$H$10000,6,FALSE)</f>
        <v>#N/A</v>
      </c>
      <c r="F6210" s="8">
        <f t="shared" si="98"/>
        <v>1</v>
      </c>
    </row>
    <row r="6211" spans="1:6" ht="15.75" customHeight="1">
      <c r="A6211">
        <f>ConsultasPrincipales!$A6210</f>
        <v>0</v>
      </c>
      <c r="B6211">
        <f>ConsultasPrincipales!$E6210</f>
        <v>0</v>
      </c>
      <c r="C6211" s="7">
        <f>VLOOKUP(A6211,PaginasPrincipalesAjustadas!$A$1:$B$10000,2,FALSE)</f>
        <v>0</v>
      </c>
      <c r="D6211" s="7" t="e">
        <f>VLOOKUP(A6211,KeywordPlanner!$A$5:$H$10000,5,FALSE)</f>
        <v>#N/A</v>
      </c>
      <c r="E6211" s="7" t="e">
        <f>VLOOKUP(A6211,KeywordPlanner!$A$5:$H$10000,6,FALSE)</f>
        <v>#N/A</v>
      </c>
      <c r="F6211" s="8">
        <f t="shared" si="98"/>
        <v>1</v>
      </c>
    </row>
    <row r="6212" spans="1:6" ht="15.75" customHeight="1">
      <c r="A6212">
        <f>ConsultasPrincipales!$A6211</f>
        <v>0</v>
      </c>
      <c r="B6212">
        <f>ConsultasPrincipales!$E6211</f>
        <v>0</v>
      </c>
      <c r="C6212" s="7">
        <f>VLOOKUP(A6212,PaginasPrincipalesAjustadas!$A$1:$B$10000,2,FALSE)</f>
        <v>0</v>
      </c>
      <c r="D6212" s="7" t="e">
        <f>VLOOKUP(A6212,KeywordPlanner!$A$5:$H$10000,5,FALSE)</f>
        <v>#N/A</v>
      </c>
      <c r="E6212" s="7" t="e">
        <f>VLOOKUP(A6212,KeywordPlanner!$A$5:$H$10000,6,FALSE)</f>
        <v>#N/A</v>
      </c>
      <c r="F6212" s="8">
        <f t="shared" si="98"/>
        <v>1</v>
      </c>
    </row>
    <row r="6213" spans="1:6" ht="15.75" customHeight="1">
      <c r="A6213">
        <f>ConsultasPrincipales!$A6212</f>
        <v>0</v>
      </c>
      <c r="B6213">
        <f>ConsultasPrincipales!$E6212</f>
        <v>0</v>
      </c>
      <c r="C6213" s="7">
        <f>VLOOKUP(A6213,PaginasPrincipalesAjustadas!$A$1:$B$10000,2,FALSE)</f>
        <v>0</v>
      </c>
      <c r="D6213" s="7" t="e">
        <f>VLOOKUP(A6213,KeywordPlanner!$A$5:$H$10000,5,FALSE)</f>
        <v>#N/A</v>
      </c>
      <c r="E6213" s="7" t="e">
        <f>VLOOKUP(A6213,KeywordPlanner!$A$5:$H$10000,6,FALSE)</f>
        <v>#N/A</v>
      </c>
      <c r="F6213" s="8">
        <f t="shared" si="98"/>
        <v>1</v>
      </c>
    </row>
    <row r="6214" spans="1:6" ht="15.75" customHeight="1">
      <c r="A6214">
        <f>ConsultasPrincipales!$A6213</f>
        <v>0</v>
      </c>
      <c r="B6214">
        <f>ConsultasPrincipales!$E6213</f>
        <v>0</v>
      </c>
      <c r="C6214" s="7">
        <f>VLOOKUP(A6214,PaginasPrincipalesAjustadas!$A$1:$B$10000,2,FALSE)</f>
        <v>0</v>
      </c>
      <c r="D6214" s="7" t="e">
        <f>VLOOKUP(A6214,KeywordPlanner!$A$5:$H$10000,5,FALSE)</f>
        <v>#N/A</v>
      </c>
      <c r="E6214" s="7" t="e">
        <f>VLOOKUP(A6214,KeywordPlanner!$A$5:$H$10000,6,FALSE)</f>
        <v>#N/A</v>
      </c>
      <c r="F6214" s="8">
        <f t="shared" si="98"/>
        <v>1</v>
      </c>
    </row>
    <row r="6215" spans="1:6" ht="15.75" customHeight="1">
      <c r="A6215">
        <f>ConsultasPrincipales!$A6214</f>
        <v>0</v>
      </c>
      <c r="B6215">
        <f>ConsultasPrincipales!$E6214</f>
        <v>0</v>
      </c>
      <c r="C6215" s="7">
        <f>VLOOKUP(A6215,PaginasPrincipalesAjustadas!$A$1:$B$10000,2,FALSE)</f>
        <v>0</v>
      </c>
      <c r="D6215" s="7" t="e">
        <f>VLOOKUP(A6215,KeywordPlanner!$A$5:$H$10000,5,FALSE)</f>
        <v>#N/A</v>
      </c>
      <c r="E6215" s="7" t="e">
        <f>VLOOKUP(A6215,KeywordPlanner!$A$5:$H$10000,6,FALSE)</f>
        <v>#N/A</v>
      </c>
      <c r="F6215" s="8">
        <f t="shared" si="98"/>
        <v>1</v>
      </c>
    </row>
    <row r="6216" spans="1:6" ht="15.75" customHeight="1">
      <c r="A6216">
        <f>ConsultasPrincipales!$A6215</f>
        <v>0</v>
      </c>
      <c r="B6216">
        <f>ConsultasPrincipales!$E6215</f>
        <v>0</v>
      </c>
      <c r="C6216" s="7">
        <f>VLOOKUP(A6216,PaginasPrincipalesAjustadas!$A$1:$B$10000,2,FALSE)</f>
        <v>0</v>
      </c>
      <c r="D6216" s="7" t="e">
        <f>VLOOKUP(A6216,KeywordPlanner!$A$5:$H$10000,5,FALSE)</f>
        <v>#N/A</v>
      </c>
      <c r="E6216" s="7" t="e">
        <f>VLOOKUP(A6216,KeywordPlanner!$A$5:$H$10000,6,FALSE)</f>
        <v>#N/A</v>
      </c>
      <c r="F6216" s="8">
        <f t="shared" si="98"/>
        <v>1</v>
      </c>
    </row>
    <row r="6217" spans="1:6" ht="15.75" customHeight="1">
      <c r="A6217">
        <f>ConsultasPrincipales!$A6216</f>
        <v>0</v>
      </c>
      <c r="B6217">
        <f>ConsultasPrincipales!$E6216</f>
        <v>0</v>
      </c>
      <c r="C6217" s="7">
        <f>VLOOKUP(A6217,PaginasPrincipalesAjustadas!$A$1:$B$10000,2,FALSE)</f>
        <v>0</v>
      </c>
      <c r="D6217" s="7" t="e">
        <f>VLOOKUP(A6217,KeywordPlanner!$A$5:$H$10000,5,FALSE)</f>
        <v>#N/A</v>
      </c>
      <c r="E6217" s="7" t="e">
        <f>VLOOKUP(A6217,KeywordPlanner!$A$5:$H$10000,6,FALSE)</f>
        <v>#N/A</v>
      </c>
      <c r="F6217" s="8">
        <f t="shared" si="98"/>
        <v>1</v>
      </c>
    </row>
    <row r="6218" spans="1:6" ht="15.75" customHeight="1">
      <c r="A6218">
        <f>ConsultasPrincipales!$A6217</f>
        <v>0</v>
      </c>
      <c r="B6218">
        <f>ConsultasPrincipales!$E6217</f>
        <v>0</v>
      </c>
      <c r="C6218" s="7">
        <f>VLOOKUP(A6218,PaginasPrincipalesAjustadas!$A$1:$B$10000,2,FALSE)</f>
        <v>0</v>
      </c>
      <c r="D6218" s="7" t="e">
        <f>VLOOKUP(A6218,KeywordPlanner!$A$5:$H$10000,5,FALSE)</f>
        <v>#N/A</v>
      </c>
      <c r="E6218" s="7" t="e">
        <f>VLOOKUP(A6218,KeywordPlanner!$A$5:$H$10000,6,FALSE)</f>
        <v>#N/A</v>
      </c>
      <c r="F6218" s="8">
        <f t="shared" si="98"/>
        <v>1</v>
      </c>
    </row>
    <row r="6219" spans="1:6" ht="15.75" customHeight="1">
      <c r="A6219">
        <f>ConsultasPrincipales!$A6218</f>
        <v>0</v>
      </c>
      <c r="B6219">
        <f>ConsultasPrincipales!$E6218</f>
        <v>0</v>
      </c>
      <c r="C6219" s="7">
        <f>VLOOKUP(A6219,PaginasPrincipalesAjustadas!$A$1:$B$10000,2,FALSE)</f>
        <v>0</v>
      </c>
      <c r="D6219" s="7" t="e">
        <f>VLOOKUP(A6219,KeywordPlanner!$A$5:$H$10000,5,FALSE)</f>
        <v>#N/A</v>
      </c>
      <c r="E6219" s="7" t="e">
        <f>VLOOKUP(A6219,KeywordPlanner!$A$5:$H$10000,6,FALSE)</f>
        <v>#N/A</v>
      </c>
      <c r="F6219" s="8">
        <f t="shared" si="98"/>
        <v>1</v>
      </c>
    </row>
    <row r="6220" spans="1:6" ht="15.75" customHeight="1">
      <c r="A6220">
        <f>ConsultasPrincipales!$A6219</f>
        <v>0</v>
      </c>
      <c r="B6220">
        <f>ConsultasPrincipales!$E6219</f>
        <v>0</v>
      </c>
      <c r="C6220" s="7">
        <f>VLOOKUP(A6220,PaginasPrincipalesAjustadas!$A$1:$B$10000,2,FALSE)</f>
        <v>0</v>
      </c>
      <c r="D6220" s="7" t="e">
        <f>VLOOKUP(A6220,KeywordPlanner!$A$5:$H$10000,5,FALSE)</f>
        <v>#N/A</v>
      </c>
      <c r="E6220" s="7" t="e">
        <f>VLOOKUP(A6220,KeywordPlanner!$A$5:$H$10000,6,FALSE)</f>
        <v>#N/A</v>
      </c>
      <c r="F6220" s="8">
        <f t="shared" si="98"/>
        <v>1</v>
      </c>
    </row>
    <row r="6221" spans="1:6" ht="15.75" customHeight="1">
      <c r="A6221">
        <f>ConsultasPrincipales!$A6220</f>
        <v>0</v>
      </c>
      <c r="B6221">
        <f>ConsultasPrincipales!$E6220</f>
        <v>0</v>
      </c>
      <c r="C6221" s="7">
        <f>VLOOKUP(A6221,PaginasPrincipalesAjustadas!$A$1:$B$10000,2,FALSE)</f>
        <v>0</v>
      </c>
      <c r="D6221" s="7" t="e">
        <f>VLOOKUP(A6221,KeywordPlanner!$A$5:$H$10000,5,FALSE)</f>
        <v>#N/A</v>
      </c>
      <c r="E6221" s="7" t="e">
        <f>VLOOKUP(A6221,KeywordPlanner!$A$5:$H$10000,6,FALSE)</f>
        <v>#N/A</v>
      </c>
      <c r="F6221" s="8">
        <f t="shared" si="98"/>
        <v>1</v>
      </c>
    </row>
    <row r="6222" spans="1:6" ht="15.75" customHeight="1">
      <c r="A6222">
        <f>ConsultasPrincipales!$A6221</f>
        <v>0</v>
      </c>
      <c r="B6222">
        <f>ConsultasPrincipales!$E6221</f>
        <v>0</v>
      </c>
      <c r="C6222" s="7">
        <f>VLOOKUP(A6222,PaginasPrincipalesAjustadas!$A$1:$B$10000,2,FALSE)</f>
        <v>0</v>
      </c>
      <c r="D6222" s="7" t="e">
        <f>VLOOKUP(A6222,KeywordPlanner!$A$5:$H$10000,5,FALSE)</f>
        <v>#N/A</v>
      </c>
      <c r="E6222" s="7" t="e">
        <f>VLOOKUP(A6222,KeywordPlanner!$A$5:$H$10000,6,FALSE)</f>
        <v>#N/A</v>
      </c>
      <c r="F6222" s="8">
        <f t="shared" si="98"/>
        <v>1</v>
      </c>
    </row>
    <row r="6223" spans="1:6" ht="15.75" customHeight="1">
      <c r="A6223">
        <f>ConsultasPrincipales!$A6222</f>
        <v>0</v>
      </c>
      <c r="B6223">
        <f>ConsultasPrincipales!$E6222</f>
        <v>0</v>
      </c>
      <c r="C6223" s="7">
        <f>VLOOKUP(A6223,PaginasPrincipalesAjustadas!$A$1:$B$10000,2,FALSE)</f>
        <v>0</v>
      </c>
      <c r="D6223" s="7" t="e">
        <f>VLOOKUP(A6223,KeywordPlanner!$A$5:$H$10000,5,FALSE)</f>
        <v>#N/A</v>
      </c>
      <c r="E6223" s="7" t="e">
        <f>VLOOKUP(A6223,KeywordPlanner!$A$5:$H$10000,6,FALSE)</f>
        <v>#N/A</v>
      </c>
      <c r="F6223" s="8">
        <f t="shared" si="98"/>
        <v>1</v>
      </c>
    </row>
    <row r="6224" spans="1:6" ht="15.75" customHeight="1">
      <c r="A6224">
        <f>ConsultasPrincipales!$A6223</f>
        <v>0</v>
      </c>
      <c r="B6224">
        <f>ConsultasPrincipales!$E6223</f>
        <v>0</v>
      </c>
      <c r="C6224" s="7">
        <f>VLOOKUP(A6224,PaginasPrincipalesAjustadas!$A$1:$B$10000,2,FALSE)</f>
        <v>0</v>
      </c>
      <c r="D6224" s="7" t="e">
        <f>VLOOKUP(A6224,KeywordPlanner!$A$5:$H$10000,5,FALSE)</f>
        <v>#N/A</v>
      </c>
      <c r="E6224" s="7" t="e">
        <f>VLOOKUP(A6224,KeywordPlanner!$A$5:$H$10000,6,FALSE)</f>
        <v>#N/A</v>
      </c>
      <c r="F6224" s="8">
        <f t="shared" si="98"/>
        <v>1</v>
      </c>
    </row>
    <row r="6225" spans="1:6" ht="15.75" customHeight="1">
      <c r="A6225">
        <f>ConsultasPrincipales!$A6224</f>
        <v>0</v>
      </c>
      <c r="B6225">
        <f>ConsultasPrincipales!$E6224</f>
        <v>0</v>
      </c>
      <c r="C6225" s="7">
        <f>VLOOKUP(A6225,PaginasPrincipalesAjustadas!$A$1:$B$10000,2,FALSE)</f>
        <v>0</v>
      </c>
      <c r="D6225" s="7" t="e">
        <f>VLOOKUP(A6225,KeywordPlanner!$A$5:$H$10000,5,FALSE)</f>
        <v>#N/A</v>
      </c>
      <c r="E6225" s="7" t="e">
        <f>VLOOKUP(A6225,KeywordPlanner!$A$5:$H$10000,6,FALSE)</f>
        <v>#N/A</v>
      </c>
      <c r="F6225" s="8">
        <f t="shared" si="98"/>
        <v>1</v>
      </c>
    </row>
    <row r="6226" spans="1:6" ht="15.75" customHeight="1">
      <c r="A6226">
        <f>ConsultasPrincipales!$A6225</f>
        <v>0</v>
      </c>
      <c r="B6226">
        <f>ConsultasPrincipales!$E6225</f>
        <v>0</v>
      </c>
      <c r="C6226" s="7">
        <f>VLOOKUP(A6226,PaginasPrincipalesAjustadas!$A$1:$B$10000,2,FALSE)</f>
        <v>0</v>
      </c>
      <c r="D6226" s="7" t="e">
        <f>VLOOKUP(A6226,KeywordPlanner!$A$5:$H$10000,5,FALSE)</f>
        <v>#N/A</v>
      </c>
      <c r="E6226" s="7" t="e">
        <f>VLOOKUP(A6226,KeywordPlanner!$A$5:$H$10000,6,FALSE)</f>
        <v>#N/A</v>
      </c>
      <c r="F6226" s="8">
        <f t="shared" si="98"/>
        <v>1</v>
      </c>
    </row>
    <row r="6227" spans="1:6" ht="15.75" customHeight="1">
      <c r="A6227">
        <f>ConsultasPrincipales!$A6226</f>
        <v>0</v>
      </c>
      <c r="B6227">
        <f>ConsultasPrincipales!$E6226</f>
        <v>0</v>
      </c>
      <c r="C6227" s="7">
        <f>VLOOKUP(A6227,PaginasPrincipalesAjustadas!$A$1:$B$10000,2,FALSE)</f>
        <v>0</v>
      </c>
      <c r="D6227" s="7" t="e">
        <f>VLOOKUP(A6227,KeywordPlanner!$A$5:$H$10000,5,FALSE)</f>
        <v>#N/A</v>
      </c>
      <c r="E6227" s="7" t="e">
        <f>VLOOKUP(A6227,KeywordPlanner!$A$5:$H$10000,6,FALSE)</f>
        <v>#N/A</v>
      </c>
      <c r="F6227" s="8">
        <f t="shared" si="98"/>
        <v>1</v>
      </c>
    </row>
    <row r="6228" spans="1:6" ht="15.75" customHeight="1">
      <c r="A6228">
        <f>ConsultasPrincipales!$A6227</f>
        <v>0</v>
      </c>
      <c r="B6228">
        <f>ConsultasPrincipales!$E6227</f>
        <v>0</v>
      </c>
      <c r="C6228" s="7">
        <f>VLOOKUP(A6228,PaginasPrincipalesAjustadas!$A$1:$B$10000,2,FALSE)</f>
        <v>0</v>
      </c>
      <c r="D6228" s="7" t="e">
        <f>VLOOKUP(A6228,KeywordPlanner!$A$5:$H$10000,5,FALSE)</f>
        <v>#N/A</v>
      </c>
      <c r="E6228" s="7" t="e">
        <f>VLOOKUP(A6228,KeywordPlanner!$A$5:$H$10000,6,FALSE)</f>
        <v>#N/A</v>
      </c>
      <c r="F6228" s="8">
        <f t="shared" si="98"/>
        <v>1</v>
      </c>
    </row>
    <row r="6229" spans="1:6" ht="15.75" customHeight="1">
      <c r="A6229">
        <f>ConsultasPrincipales!$A6228</f>
        <v>0</v>
      </c>
      <c r="B6229">
        <f>ConsultasPrincipales!$E6228</f>
        <v>0</v>
      </c>
      <c r="C6229" s="7">
        <f>VLOOKUP(A6229,PaginasPrincipalesAjustadas!$A$1:$B$10000,2,FALSE)</f>
        <v>0</v>
      </c>
      <c r="D6229" s="7" t="e">
        <f>VLOOKUP(A6229,KeywordPlanner!$A$5:$H$10000,5,FALSE)</f>
        <v>#N/A</v>
      </c>
      <c r="E6229" s="7" t="e">
        <f>VLOOKUP(A6229,KeywordPlanner!$A$5:$H$10000,6,FALSE)</f>
        <v>#N/A</v>
      </c>
      <c r="F6229" s="8">
        <f t="shared" si="98"/>
        <v>1</v>
      </c>
    </row>
    <row r="6230" spans="1:6" ht="15.75" customHeight="1">
      <c r="A6230">
        <f>ConsultasPrincipales!$A6229</f>
        <v>0</v>
      </c>
      <c r="B6230">
        <f>ConsultasPrincipales!$E6229</f>
        <v>0</v>
      </c>
      <c r="C6230" s="7">
        <f>VLOOKUP(A6230,PaginasPrincipalesAjustadas!$A$1:$B$10000,2,FALSE)</f>
        <v>0</v>
      </c>
      <c r="D6230" s="7" t="e">
        <f>VLOOKUP(A6230,KeywordPlanner!$A$5:$H$10000,5,FALSE)</f>
        <v>#N/A</v>
      </c>
      <c r="E6230" s="7" t="e">
        <f>VLOOKUP(A6230,KeywordPlanner!$A$5:$H$10000,6,FALSE)</f>
        <v>#N/A</v>
      </c>
      <c r="F6230" s="8">
        <f t="shared" si="98"/>
        <v>1</v>
      </c>
    </row>
    <row r="6231" spans="1:6" ht="15.75" customHeight="1">
      <c r="A6231">
        <f>ConsultasPrincipales!$A6230</f>
        <v>0</v>
      </c>
      <c r="B6231">
        <f>ConsultasPrincipales!$E6230</f>
        <v>0</v>
      </c>
      <c r="C6231" s="7">
        <f>VLOOKUP(A6231,PaginasPrincipalesAjustadas!$A$1:$B$10000,2,FALSE)</f>
        <v>0</v>
      </c>
      <c r="D6231" s="7" t="e">
        <f>VLOOKUP(A6231,KeywordPlanner!$A$5:$H$10000,5,FALSE)</f>
        <v>#N/A</v>
      </c>
      <c r="E6231" s="7" t="e">
        <f>VLOOKUP(A6231,KeywordPlanner!$A$5:$H$10000,6,FALSE)</f>
        <v>#N/A</v>
      </c>
      <c r="F6231" s="8">
        <f t="shared" si="98"/>
        <v>1</v>
      </c>
    </row>
    <row r="6232" spans="1:6" ht="15.75" customHeight="1">
      <c r="A6232">
        <f>ConsultasPrincipales!$A6231</f>
        <v>0</v>
      </c>
      <c r="B6232">
        <f>ConsultasPrincipales!$E6231</f>
        <v>0</v>
      </c>
      <c r="C6232" s="7">
        <f>VLOOKUP(A6232,PaginasPrincipalesAjustadas!$A$1:$B$10000,2,FALSE)</f>
        <v>0</v>
      </c>
      <c r="D6232" s="7" t="e">
        <f>VLOOKUP(A6232,KeywordPlanner!$A$5:$H$10000,5,FALSE)</f>
        <v>#N/A</v>
      </c>
      <c r="E6232" s="7" t="e">
        <f>VLOOKUP(A6232,KeywordPlanner!$A$5:$H$10000,6,FALSE)</f>
        <v>#N/A</v>
      </c>
      <c r="F6232" s="8">
        <f t="shared" si="98"/>
        <v>1</v>
      </c>
    </row>
    <row r="6233" spans="1:6" ht="15.75" customHeight="1">
      <c r="A6233">
        <f>ConsultasPrincipales!$A6232</f>
        <v>0</v>
      </c>
      <c r="B6233">
        <f>ConsultasPrincipales!$E6232</f>
        <v>0</v>
      </c>
      <c r="C6233" s="7">
        <f>VLOOKUP(A6233,PaginasPrincipalesAjustadas!$A$1:$B$10000,2,FALSE)</f>
        <v>0</v>
      </c>
      <c r="D6233" s="7" t="e">
        <f>VLOOKUP(A6233,KeywordPlanner!$A$5:$H$10000,5,FALSE)</f>
        <v>#N/A</v>
      </c>
      <c r="E6233" s="7" t="e">
        <f>VLOOKUP(A6233,KeywordPlanner!$A$5:$H$10000,6,FALSE)</f>
        <v>#N/A</v>
      </c>
      <c r="F6233" s="8">
        <f t="shared" si="98"/>
        <v>1</v>
      </c>
    </row>
    <row r="6234" spans="1:6" ht="15.75" customHeight="1">
      <c r="A6234">
        <f>ConsultasPrincipales!$A6233</f>
        <v>0</v>
      </c>
      <c r="B6234">
        <f>ConsultasPrincipales!$E6233</f>
        <v>0</v>
      </c>
      <c r="C6234" s="7">
        <f>VLOOKUP(A6234,PaginasPrincipalesAjustadas!$A$1:$B$10000,2,FALSE)</f>
        <v>0</v>
      </c>
      <c r="D6234" s="7" t="e">
        <f>VLOOKUP(A6234,KeywordPlanner!$A$5:$H$10000,5,FALSE)</f>
        <v>#N/A</v>
      </c>
      <c r="E6234" s="7" t="e">
        <f>VLOOKUP(A6234,KeywordPlanner!$A$5:$H$10000,6,FALSE)</f>
        <v>#N/A</v>
      </c>
      <c r="F6234" s="8">
        <f t="shared" si="98"/>
        <v>1</v>
      </c>
    </row>
    <row r="6235" spans="1:6" ht="15.75" customHeight="1">
      <c r="A6235">
        <f>ConsultasPrincipales!$A6234</f>
        <v>0</v>
      </c>
      <c r="B6235">
        <f>ConsultasPrincipales!$E6234</f>
        <v>0</v>
      </c>
      <c r="C6235" s="7">
        <f>VLOOKUP(A6235,PaginasPrincipalesAjustadas!$A$1:$B$10000,2,FALSE)</f>
        <v>0</v>
      </c>
      <c r="D6235" s="7" t="e">
        <f>VLOOKUP(A6235,KeywordPlanner!$A$5:$H$10000,5,FALSE)</f>
        <v>#N/A</v>
      </c>
      <c r="E6235" s="7" t="e">
        <f>VLOOKUP(A6235,KeywordPlanner!$A$5:$H$10000,6,FALSE)</f>
        <v>#N/A</v>
      </c>
      <c r="F6235" s="8">
        <f t="shared" si="98"/>
        <v>1</v>
      </c>
    </row>
    <row r="6236" spans="1:6" ht="15.75" customHeight="1">
      <c r="A6236">
        <f>ConsultasPrincipales!$A6235</f>
        <v>0</v>
      </c>
      <c r="B6236">
        <f>ConsultasPrincipales!$E6235</f>
        <v>0</v>
      </c>
      <c r="C6236" s="7">
        <f>VLOOKUP(A6236,PaginasPrincipalesAjustadas!$A$1:$B$10000,2,FALSE)</f>
        <v>0</v>
      </c>
      <c r="D6236" s="7" t="e">
        <f>VLOOKUP(A6236,KeywordPlanner!$A$5:$H$10000,5,FALSE)</f>
        <v>#N/A</v>
      </c>
      <c r="E6236" s="7" t="e">
        <f>VLOOKUP(A6236,KeywordPlanner!$A$5:$H$10000,6,FALSE)</f>
        <v>#N/A</v>
      </c>
      <c r="F6236" s="8">
        <f t="shared" si="98"/>
        <v>1</v>
      </c>
    </row>
    <row r="6237" spans="1:6" ht="15.75" customHeight="1">
      <c r="A6237">
        <f>ConsultasPrincipales!$A6236</f>
        <v>0</v>
      </c>
      <c r="B6237">
        <f>ConsultasPrincipales!$E6236</f>
        <v>0</v>
      </c>
      <c r="C6237" s="7">
        <f>VLOOKUP(A6237,PaginasPrincipalesAjustadas!$A$1:$B$10000,2,FALSE)</f>
        <v>0</v>
      </c>
      <c r="D6237" s="7" t="e">
        <f>VLOOKUP(A6237,KeywordPlanner!$A$5:$H$10000,5,FALSE)</f>
        <v>#N/A</v>
      </c>
      <c r="E6237" s="7" t="e">
        <f>VLOOKUP(A6237,KeywordPlanner!$A$5:$H$10000,6,FALSE)</f>
        <v>#N/A</v>
      </c>
      <c r="F6237" s="8">
        <f t="shared" si="98"/>
        <v>1</v>
      </c>
    </row>
    <row r="6238" spans="1:6" ht="15.75" customHeight="1">
      <c r="A6238">
        <f>ConsultasPrincipales!$A6237</f>
        <v>0</v>
      </c>
      <c r="B6238">
        <f>ConsultasPrincipales!$E6237</f>
        <v>0</v>
      </c>
      <c r="C6238" s="7">
        <f>VLOOKUP(A6238,PaginasPrincipalesAjustadas!$A$1:$B$10000,2,FALSE)</f>
        <v>0</v>
      </c>
      <c r="D6238" s="7" t="e">
        <f>VLOOKUP(A6238,KeywordPlanner!$A$5:$H$10000,5,FALSE)</f>
        <v>#N/A</v>
      </c>
      <c r="E6238" s="7" t="e">
        <f>VLOOKUP(A6238,KeywordPlanner!$A$5:$H$10000,6,FALSE)</f>
        <v>#N/A</v>
      </c>
      <c r="F6238" s="8">
        <f t="shared" si="98"/>
        <v>1</v>
      </c>
    </row>
    <row r="6239" spans="1:6" ht="15.75" customHeight="1">
      <c r="A6239">
        <f>ConsultasPrincipales!$A6238</f>
        <v>0</v>
      </c>
      <c r="B6239">
        <f>ConsultasPrincipales!$E6238</f>
        <v>0</v>
      </c>
      <c r="C6239" s="7">
        <f>VLOOKUP(A6239,PaginasPrincipalesAjustadas!$A$1:$B$10000,2,FALSE)</f>
        <v>0</v>
      </c>
      <c r="D6239" s="7" t="e">
        <f>VLOOKUP(A6239,KeywordPlanner!$A$5:$H$10000,5,FALSE)</f>
        <v>#N/A</v>
      </c>
      <c r="E6239" s="7" t="e">
        <f>VLOOKUP(A6239,KeywordPlanner!$A$5:$H$10000,6,FALSE)</f>
        <v>#N/A</v>
      </c>
      <c r="F6239" s="8">
        <f t="shared" si="98"/>
        <v>1</v>
      </c>
    </row>
    <row r="6240" spans="1:6" ht="15.75" customHeight="1">
      <c r="A6240">
        <f>ConsultasPrincipales!$A6239</f>
        <v>0</v>
      </c>
      <c r="B6240">
        <f>ConsultasPrincipales!$E6239</f>
        <v>0</v>
      </c>
      <c r="C6240" s="7">
        <f>VLOOKUP(A6240,PaginasPrincipalesAjustadas!$A$1:$B$10000,2,FALSE)</f>
        <v>0</v>
      </c>
      <c r="D6240" s="7" t="e">
        <f>VLOOKUP(A6240,KeywordPlanner!$A$5:$H$10000,5,FALSE)</f>
        <v>#N/A</v>
      </c>
      <c r="E6240" s="7" t="e">
        <f>VLOOKUP(A6240,KeywordPlanner!$A$5:$H$10000,6,FALSE)</f>
        <v>#N/A</v>
      </c>
      <c r="F6240" s="8">
        <f t="shared" si="98"/>
        <v>1</v>
      </c>
    </row>
    <row r="6241" spans="1:6" ht="15.75" customHeight="1">
      <c r="A6241">
        <f>ConsultasPrincipales!$A6240</f>
        <v>0</v>
      </c>
      <c r="B6241">
        <f>ConsultasPrincipales!$E6240</f>
        <v>0</v>
      </c>
      <c r="C6241" s="7">
        <f>VLOOKUP(A6241,PaginasPrincipalesAjustadas!$A$1:$B$10000,2,FALSE)</f>
        <v>0</v>
      </c>
      <c r="D6241" s="7" t="e">
        <f>VLOOKUP(A6241,KeywordPlanner!$A$5:$H$10000,5,FALSE)</f>
        <v>#N/A</v>
      </c>
      <c r="E6241" s="7" t="e">
        <f>VLOOKUP(A6241,KeywordPlanner!$A$5:$H$10000,6,FALSE)</f>
        <v>#N/A</v>
      </c>
      <c r="F6241" s="8">
        <f t="shared" si="98"/>
        <v>1</v>
      </c>
    </row>
    <row r="6242" spans="1:6" ht="15.75" customHeight="1">
      <c r="A6242">
        <f>ConsultasPrincipales!$A6241</f>
        <v>0</v>
      </c>
      <c r="B6242">
        <f>ConsultasPrincipales!$E6241</f>
        <v>0</v>
      </c>
      <c r="C6242" s="7">
        <f>VLOOKUP(A6242,PaginasPrincipalesAjustadas!$A$1:$B$10000,2,FALSE)</f>
        <v>0</v>
      </c>
      <c r="D6242" s="7" t="e">
        <f>VLOOKUP(A6242,KeywordPlanner!$A$5:$H$10000,5,FALSE)</f>
        <v>#N/A</v>
      </c>
      <c r="E6242" s="7" t="e">
        <f>VLOOKUP(A6242,KeywordPlanner!$A$5:$H$10000,6,FALSE)</f>
        <v>#N/A</v>
      </c>
      <c r="F6242" s="8">
        <f t="shared" si="98"/>
        <v>1</v>
      </c>
    </row>
    <row r="6243" spans="1:6" ht="15.75" customHeight="1">
      <c r="A6243">
        <f>ConsultasPrincipales!$A6242</f>
        <v>0</v>
      </c>
      <c r="B6243">
        <f>ConsultasPrincipales!$E6242</f>
        <v>0</v>
      </c>
      <c r="C6243" s="7">
        <f>VLOOKUP(A6243,PaginasPrincipalesAjustadas!$A$1:$B$10000,2,FALSE)</f>
        <v>0</v>
      </c>
      <c r="D6243" s="7" t="e">
        <f>VLOOKUP(A6243,KeywordPlanner!$A$5:$H$10000,5,FALSE)</f>
        <v>#N/A</v>
      </c>
      <c r="E6243" s="7" t="e">
        <f>VLOOKUP(A6243,KeywordPlanner!$A$5:$H$10000,6,FALSE)</f>
        <v>#N/A</v>
      </c>
      <c r="F6243" s="8">
        <f t="shared" si="98"/>
        <v>1</v>
      </c>
    </row>
    <row r="6244" spans="1:6" ht="15.75" customHeight="1">
      <c r="A6244">
        <f>ConsultasPrincipales!$A6243</f>
        <v>0</v>
      </c>
      <c r="B6244">
        <f>ConsultasPrincipales!$E6243</f>
        <v>0</v>
      </c>
      <c r="C6244" s="7">
        <f>VLOOKUP(A6244,PaginasPrincipalesAjustadas!$A$1:$B$10000,2,FALSE)</f>
        <v>0</v>
      </c>
      <c r="D6244" s="7" t="e">
        <f>VLOOKUP(A6244,KeywordPlanner!$A$5:$H$10000,5,FALSE)</f>
        <v>#N/A</v>
      </c>
      <c r="E6244" s="7" t="e">
        <f>VLOOKUP(A6244,KeywordPlanner!$A$5:$H$10000,6,FALSE)</f>
        <v>#N/A</v>
      </c>
      <c r="F6244" s="8">
        <f t="shared" si="98"/>
        <v>1</v>
      </c>
    </row>
    <row r="6245" spans="1:6" ht="15.75" customHeight="1">
      <c r="A6245">
        <f>ConsultasPrincipales!$A6244</f>
        <v>0</v>
      </c>
      <c r="B6245">
        <f>ConsultasPrincipales!$E6244</f>
        <v>0</v>
      </c>
      <c r="C6245" s="7">
        <f>VLOOKUP(A6245,PaginasPrincipalesAjustadas!$A$1:$B$10000,2,FALSE)</f>
        <v>0</v>
      </c>
      <c r="D6245" s="7" t="e">
        <f>VLOOKUP(A6245,KeywordPlanner!$A$5:$H$10000,5,FALSE)</f>
        <v>#N/A</v>
      </c>
      <c r="E6245" s="7" t="e">
        <f>VLOOKUP(A6245,KeywordPlanner!$A$5:$H$10000,6,FALSE)</f>
        <v>#N/A</v>
      </c>
      <c r="F6245" s="8">
        <f t="shared" si="98"/>
        <v>1</v>
      </c>
    </row>
    <row r="6246" spans="1:6" ht="15.75" customHeight="1">
      <c r="A6246">
        <f>ConsultasPrincipales!$A6245</f>
        <v>0</v>
      </c>
      <c r="B6246">
        <f>ConsultasPrincipales!$E6245</f>
        <v>0</v>
      </c>
      <c r="C6246" s="7">
        <f>VLOOKUP(A6246,PaginasPrincipalesAjustadas!$A$1:$B$10000,2,FALSE)</f>
        <v>0</v>
      </c>
      <c r="D6246" s="7" t="e">
        <f>VLOOKUP(A6246,KeywordPlanner!$A$5:$H$10000,5,FALSE)</f>
        <v>#N/A</v>
      </c>
      <c r="E6246" s="7" t="e">
        <f>VLOOKUP(A6246,KeywordPlanner!$A$5:$H$10000,6,FALSE)</f>
        <v>#N/A</v>
      </c>
      <c r="F6246" s="8">
        <f t="shared" si="98"/>
        <v>1</v>
      </c>
    </row>
    <row r="6247" spans="1:6" ht="15.75" customHeight="1">
      <c r="A6247">
        <f>ConsultasPrincipales!$A6246</f>
        <v>0</v>
      </c>
      <c r="B6247">
        <f>ConsultasPrincipales!$E6246</f>
        <v>0</v>
      </c>
      <c r="C6247" s="7">
        <f>VLOOKUP(A6247,PaginasPrincipalesAjustadas!$A$1:$B$10000,2,FALSE)</f>
        <v>0</v>
      </c>
      <c r="D6247" s="7" t="e">
        <f>VLOOKUP(A6247,KeywordPlanner!$A$5:$H$10000,5,FALSE)</f>
        <v>#N/A</v>
      </c>
      <c r="E6247" s="7" t="e">
        <f>VLOOKUP(A6247,KeywordPlanner!$A$5:$H$10000,6,FALSE)</f>
        <v>#N/A</v>
      </c>
      <c r="F6247" s="8">
        <f t="shared" si="98"/>
        <v>1</v>
      </c>
    </row>
    <row r="6248" spans="1:6" ht="15.75" customHeight="1">
      <c r="A6248">
        <f>ConsultasPrincipales!$A6247</f>
        <v>0</v>
      </c>
      <c r="B6248">
        <f>ConsultasPrincipales!$E6247</f>
        <v>0</v>
      </c>
      <c r="C6248" s="7">
        <f>VLOOKUP(A6248,PaginasPrincipalesAjustadas!$A$1:$B$10000,2,FALSE)</f>
        <v>0</v>
      </c>
      <c r="D6248" s="7" t="e">
        <f>VLOOKUP(A6248,KeywordPlanner!$A$5:$H$10000,5,FALSE)</f>
        <v>#N/A</v>
      </c>
      <c r="E6248" s="7" t="e">
        <f>VLOOKUP(A6248,KeywordPlanner!$A$5:$H$10000,6,FALSE)</f>
        <v>#N/A</v>
      </c>
      <c r="F6248" s="8">
        <f t="shared" si="98"/>
        <v>1</v>
      </c>
    </row>
    <row r="6249" spans="1:6" ht="15.75" customHeight="1">
      <c r="A6249">
        <f>ConsultasPrincipales!$A6248</f>
        <v>0</v>
      </c>
      <c r="B6249">
        <f>ConsultasPrincipales!$E6248</f>
        <v>0</v>
      </c>
      <c r="C6249" s="7">
        <f>VLOOKUP(A6249,PaginasPrincipalesAjustadas!$A$1:$B$10000,2,FALSE)</f>
        <v>0</v>
      </c>
      <c r="D6249" s="7" t="e">
        <f>VLOOKUP(A6249,KeywordPlanner!$A$5:$H$10000,5,FALSE)</f>
        <v>#N/A</v>
      </c>
      <c r="E6249" s="7" t="e">
        <f>VLOOKUP(A6249,KeywordPlanner!$A$5:$H$10000,6,FALSE)</f>
        <v>#N/A</v>
      </c>
      <c r="F6249" s="8">
        <f t="shared" si="98"/>
        <v>1</v>
      </c>
    </row>
    <row r="6250" spans="1:6" ht="15.75" customHeight="1">
      <c r="A6250">
        <f>ConsultasPrincipales!$A6249</f>
        <v>0</v>
      </c>
      <c r="B6250">
        <f>ConsultasPrincipales!$E6249</f>
        <v>0</v>
      </c>
      <c r="C6250" s="7">
        <f>VLOOKUP(A6250,PaginasPrincipalesAjustadas!$A$1:$B$10000,2,FALSE)</f>
        <v>0</v>
      </c>
      <c r="D6250" s="7" t="e">
        <f>VLOOKUP(A6250,KeywordPlanner!$A$5:$H$10000,5,FALSE)</f>
        <v>#N/A</v>
      </c>
      <c r="E6250" s="7" t="e">
        <f>VLOOKUP(A6250,KeywordPlanner!$A$5:$H$10000,6,FALSE)</f>
        <v>#N/A</v>
      </c>
      <c r="F6250" s="8">
        <f t="shared" si="98"/>
        <v>1</v>
      </c>
    </row>
    <row r="6251" spans="1:6" ht="15.75" customHeight="1">
      <c r="A6251">
        <f>ConsultasPrincipales!$A6250</f>
        <v>0</v>
      </c>
      <c r="B6251">
        <f>ConsultasPrincipales!$E6250</f>
        <v>0</v>
      </c>
      <c r="C6251" s="7">
        <f>VLOOKUP(A6251,PaginasPrincipalesAjustadas!$A$1:$B$10000,2,FALSE)</f>
        <v>0</v>
      </c>
      <c r="D6251" s="7" t="e">
        <f>VLOOKUP(A6251,KeywordPlanner!$A$5:$H$10000,5,FALSE)</f>
        <v>#N/A</v>
      </c>
      <c r="E6251" s="7" t="e">
        <f>VLOOKUP(A6251,KeywordPlanner!$A$5:$H$10000,6,FALSE)</f>
        <v>#N/A</v>
      </c>
      <c r="F6251" s="8">
        <f t="shared" si="98"/>
        <v>1</v>
      </c>
    </row>
    <row r="6252" spans="1:6" ht="15.75" customHeight="1">
      <c r="A6252">
        <f>ConsultasPrincipales!$A6251</f>
        <v>0</v>
      </c>
      <c r="B6252">
        <f>ConsultasPrincipales!$E6251</f>
        <v>0</v>
      </c>
      <c r="C6252" s="7">
        <f>VLOOKUP(A6252,PaginasPrincipalesAjustadas!$A$1:$B$10000,2,FALSE)</f>
        <v>0</v>
      </c>
      <c r="D6252" s="7" t="e">
        <f>VLOOKUP(A6252,KeywordPlanner!$A$5:$H$10000,5,FALSE)</f>
        <v>#N/A</v>
      </c>
      <c r="E6252" s="7" t="e">
        <f>VLOOKUP(A6252,KeywordPlanner!$A$5:$H$10000,6,FALSE)</f>
        <v>#N/A</v>
      </c>
      <c r="F6252" s="8">
        <f t="shared" si="98"/>
        <v>1</v>
      </c>
    </row>
    <row r="6253" spans="1:6" ht="15.75" customHeight="1">
      <c r="A6253">
        <f>ConsultasPrincipales!$A6252</f>
        <v>0</v>
      </c>
      <c r="B6253">
        <f>ConsultasPrincipales!$E6252</f>
        <v>0</v>
      </c>
      <c r="C6253" s="7">
        <f>VLOOKUP(A6253,PaginasPrincipalesAjustadas!$A$1:$B$10000,2,FALSE)</f>
        <v>0</v>
      </c>
      <c r="D6253" s="7" t="e">
        <f>VLOOKUP(A6253,KeywordPlanner!$A$5:$H$10000,5,FALSE)</f>
        <v>#N/A</v>
      </c>
      <c r="E6253" s="7" t="e">
        <f>VLOOKUP(A6253,KeywordPlanner!$A$5:$H$10000,6,FALSE)</f>
        <v>#N/A</v>
      </c>
      <c r="F6253" s="8">
        <f t="shared" si="98"/>
        <v>1</v>
      </c>
    </row>
    <row r="6254" spans="1:6" ht="15.75" customHeight="1">
      <c r="A6254">
        <f>ConsultasPrincipales!$A6253</f>
        <v>0</v>
      </c>
      <c r="B6254">
        <f>ConsultasPrincipales!$E6253</f>
        <v>0</v>
      </c>
      <c r="C6254" s="7">
        <f>VLOOKUP(A6254,PaginasPrincipalesAjustadas!$A$1:$B$10000,2,FALSE)</f>
        <v>0</v>
      </c>
      <c r="D6254" s="7" t="e">
        <f>VLOOKUP(A6254,KeywordPlanner!$A$5:$H$10000,5,FALSE)</f>
        <v>#N/A</v>
      </c>
      <c r="E6254" s="7" t="e">
        <f>VLOOKUP(A6254,KeywordPlanner!$A$5:$H$10000,6,FALSE)</f>
        <v>#N/A</v>
      </c>
      <c r="F6254" s="8">
        <f t="shared" si="98"/>
        <v>1</v>
      </c>
    </row>
    <row r="6255" spans="1:6" ht="15.75" customHeight="1">
      <c r="A6255">
        <f>ConsultasPrincipales!$A6254</f>
        <v>0</v>
      </c>
      <c r="B6255">
        <f>ConsultasPrincipales!$E6254</f>
        <v>0</v>
      </c>
      <c r="C6255" s="7">
        <f>VLOOKUP(A6255,PaginasPrincipalesAjustadas!$A$1:$B$10000,2,FALSE)</f>
        <v>0</v>
      </c>
      <c r="D6255" s="7" t="e">
        <f>VLOOKUP(A6255,KeywordPlanner!$A$5:$H$10000,5,FALSE)</f>
        <v>#N/A</v>
      </c>
      <c r="E6255" s="7" t="e">
        <f>VLOOKUP(A6255,KeywordPlanner!$A$5:$H$10000,6,FALSE)</f>
        <v>#N/A</v>
      </c>
      <c r="F6255" s="8">
        <f t="shared" si="98"/>
        <v>1</v>
      </c>
    </row>
    <row r="6256" spans="1:6" ht="15.75" customHeight="1">
      <c r="A6256">
        <f>ConsultasPrincipales!$A6255</f>
        <v>0</v>
      </c>
      <c r="B6256">
        <f>ConsultasPrincipales!$E6255</f>
        <v>0</v>
      </c>
      <c r="C6256" s="7">
        <f>VLOOKUP(A6256,PaginasPrincipalesAjustadas!$A$1:$B$10000,2,FALSE)</f>
        <v>0</v>
      </c>
      <c r="D6256" s="7" t="e">
        <f>VLOOKUP(A6256,KeywordPlanner!$A$5:$H$10000,5,FALSE)</f>
        <v>#N/A</v>
      </c>
      <c r="E6256" s="7" t="e">
        <f>VLOOKUP(A6256,KeywordPlanner!$A$5:$H$10000,6,FALSE)</f>
        <v>#N/A</v>
      </c>
      <c r="F6256" s="8">
        <f t="shared" ref="F6256:F6319" si="99">SUM(IF(LEN(TRIM(A6256))=0,0,LEN(TRIM(A6256))-LEN(SUBSTITUTE(A6256," ",""))+1))</f>
        <v>1</v>
      </c>
    </row>
    <row r="6257" spans="1:6" ht="15.75" customHeight="1">
      <c r="A6257">
        <f>ConsultasPrincipales!$A6256</f>
        <v>0</v>
      </c>
      <c r="B6257">
        <f>ConsultasPrincipales!$E6256</f>
        <v>0</v>
      </c>
      <c r="C6257" s="7">
        <f>VLOOKUP(A6257,PaginasPrincipalesAjustadas!$A$1:$B$10000,2,FALSE)</f>
        <v>0</v>
      </c>
      <c r="D6257" s="7" t="e">
        <f>VLOOKUP(A6257,KeywordPlanner!$A$5:$H$10000,5,FALSE)</f>
        <v>#N/A</v>
      </c>
      <c r="E6257" s="7" t="e">
        <f>VLOOKUP(A6257,KeywordPlanner!$A$5:$H$10000,6,FALSE)</f>
        <v>#N/A</v>
      </c>
      <c r="F6257" s="8">
        <f t="shared" si="99"/>
        <v>1</v>
      </c>
    </row>
    <row r="6258" spans="1:6" ht="15.75" customHeight="1">
      <c r="A6258">
        <f>ConsultasPrincipales!$A6257</f>
        <v>0</v>
      </c>
      <c r="B6258">
        <f>ConsultasPrincipales!$E6257</f>
        <v>0</v>
      </c>
      <c r="C6258" s="7">
        <f>VLOOKUP(A6258,PaginasPrincipalesAjustadas!$A$1:$B$10000,2,FALSE)</f>
        <v>0</v>
      </c>
      <c r="D6258" s="7" t="e">
        <f>VLOOKUP(A6258,KeywordPlanner!$A$5:$H$10000,5,FALSE)</f>
        <v>#N/A</v>
      </c>
      <c r="E6258" s="7" t="e">
        <f>VLOOKUP(A6258,KeywordPlanner!$A$5:$H$10000,6,FALSE)</f>
        <v>#N/A</v>
      </c>
      <c r="F6258" s="8">
        <f t="shared" si="99"/>
        <v>1</v>
      </c>
    </row>
    <row r="6259" spans="1:6" ht="15.75" customHeight="1">
      <c r="A6259">
        <f>ConsultasPrincipales!$A6258</f>
        <v>0</v>
      </c>
      <c r="B6259">
        <f>ConsultasPrincipales!$E6258</f>
        <v>0</v>
      </c>
      <c r="C6259" s="7">
        <f>VLOOKUP(A6259,PaginasPrincipalesAjustadas!$A$1:$B$10000,2,FALSE)</f>
        <v>0</v>
      </c>
      <c r="D6259" s="7" t="e">
        <f>VLOOKUP(A6259,KeywordPlanner!$A$5:$H$10000,5,FALSE)</f>
        <v>#N/A</v>
      </c>
      <c r="E6259" s="7" t="e">
        <f>VLOOKUP(A6259,KeywordPlanner!$A$5:$H$10000,6,FALSE)</f>
        <v>#N/A</v>
      </c>
      <c r="F6259" s="8">
        <f t="shared" si="99"/>
        <v>1</v>
      </c>
    </row>
    <row r="6260" spans="1:6" ht="15.75" customHeight="1">
      <c r="A6260">
        <f>ConsultasPrincipales!$A6259</f>
        <v>0</v>
      </c>
      <c r="B6260">
        <f>ConsultasPrincipales!$E6259</f>
        <v>0</v>
      </c>
      <c r="C6260" s="7">
        <f>VLOOKUP(A6260,PaginasPrincipalesAjustadas!$A$1:$B$10000,2,FALSE)</f>
        <v>0</v>
      </c>
      <c r="D6260" s="7" t="e">
        <f>VLOOKUP(A6260,KeywordPlanner!$A$5:$H$10000,5,FALSE)</f>
        <v>#N/A</v>
      </c>
      <c r="E6260" s="7" t="e">
        <f>VLOOKUP(A6260,KeywordPlanner!$A$5:$H$10000,6,FALSE)</f>
        <v>#N/A</v>
      </c>
      <c r="F6260" s="8">
        <f t="shared" si="99"/>
        <v>1</v>
      </c>
    </row>
    <row r="6261" spans="1:6" ht="15.75" customHeight="1">
      <c r="A6261">
        <f>ConsultasPrincipales!$A6260</f>
        <v>0</v>
      </c>
      <c r="B6261">
        <f>ConsultasPrincipales!$E6260</f>
        <v>0</v>
      </c>
      <c r="C6261" s="7">
        <f>VLOOKUP(A6261,PaginasPrincipalesAjustadas!$A$1:$B$10000,2,FALSE)</f>
        <v>0</v>
      </c>
      <c r="D6261" s="7" t="e">
        <f>VLOOKUP(A6261,KeywordPlanner!$A$5:$H$10000,5,FALSE)</f>
        <v>#N/A</v>
      </c>
      <c r="E6261" s="7" t="e">
        <f>VLOOKUP(A6261,KeywordPlanner!$A$5:$H$10000,6,FALSE)</f>
        <v>#N/A</v>
      </c>
      <c r="F6261" s="8">
        <f t="shared" si="99"/>
        <v>1</v>
      </c>
    </row>
    <row r="6262" spans="1:6" ht="15.75" customHeight="1">
      <c r="A6262">
        <f>ConsultasPrincipales!$A6261</f>
        <v>0</v>
      </c>
      <c r="B6262">
        <f>ConsultasPrincipales!$E6261</f>
        <v>0</v>
      </c>
      <c r="C6262" s="7">
        <f>VLOOKUP(A6262,PaginasPrincipalesAjustadas!$A$1:$B$10000,2,FALSE)</f>
        <v>0</v>
      </c>
      <c r="D6262" s="7" t="e">
        <f>VLOOKUP(A6262,KeywordPlanner!$A$5:$H$10000,5,FALSE)</f>
        <v>#N/A</v>
      </c>
      <c r="E6262" s="7" t="e">
        <f>VLOOKUP(A6262,KeywordPlanner!$A$5:$H$10000,6,FALSE)</f>
        <v>#N/A</v>
      </c>
      <c r="F6262" s="8">
        <f t="shared" si="99"/>
        <v>1</v>
      </c>
    </row>
    <row r="6263" spans="1:6" ht="15.75" customHeight="1">
      <c r="A6263">
        <f>ConsultasPrincipales!$A6262</f>
        <v>0</v>
      </c>
      <c r="B6263">
        <f>ConsultasPrincipales!$E6262</f>
        <v>0</v>
      </c>
      <c r="C6263" s="7">
        <f>VLOOKUP(A6263,PaginasPrincipalesAjustadas!$A$1:$B$10000,2,FALSE)</f>
        <v>0</v>
      </c>
      <c r="D6263" s="7" t="e">
        <f>VLOOKUP(A6263,KeywordPlanner!$A$5:$H$10000,5,FALSE)</f>
        <v>#N/A</v>
      </c>
      <c r="E6263" s="7" t="e">
        <f>VLOOKUP(A6263,KeywordPlanner!$A$5:$H$10000,6,FALSE)</f>
        <v>#N/A</v>
      </c>
      <c r="F6263" s="8">
        <f t="shared" si="99"/>
        <v>1</v>
      </c>
    </row>
    <row r="6264" spans="1:6" ht="15.75" customHeight="1">
      <c r="A6264">
        <f>ConsultasPrincipales!$A6263</f>
        <v>0</v>
      </c>
      <c r="B6264">
        <f>ConsultasPrincipales!$E6263</f>
        <v>0</v>
      </c>
      <c r="C6264" s="7">
        <f>VLOOKUP(A6264,PaginasPrincipalesAjustadas!$A$1:$B$10000,2,FALSE)</f>
        <v>0</v>
      </c>
      <c r="D6264" s="7" t="e">
        <f>VLOOKUP(A6264,KeywordPlanner!$A$5:$H$10000,5,FALSE)</f>
        <v>#N/A</v>
      </c>
      <c r="E6264" s="7" t="e">
        <f>VLOOKUP(A6264,KeywordPlanner!$A$5:$H$10000,6,FALSE)</f>
        <v>#N/A</v>
      </c>
      <c r="F6264" s="8">
        <f t="shared" si="99"/>
        <v>1</v>
      </c>
    </row>
    <row r="6265" spans="1:6" ht="15.75" customHeight="1">
      <c r="A6265">
        <f>ConsultasPrincipales!$A6264</f>
        <v>0</v>
      </c>
      <c r="B6265">
        <f>ConsultasPrincipales!$E6264</f>
        <v>0</v>
      </c>
      <c r="C6265" s="7">
        <f>VLOOKUP(A6265,PaginasPrincipalesAjustadas!$A$1:$B$10000,2,FALSE)</f>
        <v>0</v>
      </c>
      <c r="D6265" s="7" t="e">
        <f>VLOOKUP(A6265,KeywordPlanner!$A$5:$H$10000,5,FALSE)</f>
        <v>#N/A</v>
      </c>
      <c r="E6265" s="7" t="e">
        <f>VLOOKUP(A6265,KeywordPlanner!$A$5:$H$10000,6,FALSE)</f>
        <v>#N/A</v>
      </c>
      <c r="F6265" s="8">
        <f t="shared" si="99"/>
        <v>1</v>
      </c>
    </row>
    <row r="6266" spans="1:6" ht="15.75" customHeight="1">
      <c r="A6266">
        <f>ConsultasPrincipales!$A6265</f>
        <v>0</v>
      </c>
      <c r="B6266">
        <f>ConsultasPrincipales!$E6265</f>
        <v>0</v>
      </c>
      <c r="C6266" s="7">
        <f>VLOOKUP(A6266,PaginasPrincipalesAjustadas!$A$1:$B$10000,2,FALSE)</f>
        <v>0</v>
      </c>
      <c r="D6266" s="7" t="e">
        <f>VLOOKUP(A6266,KeywordPlanner!$A$5:$H$10000,5,FALSE)</f>
        <v>#N/A</v>
      </c>
      <c r="E6266" s="7" t="e">
        <f>VLOOKUP(A6266,KeywordPlanner!$A$5:$H$10000,6,FALSE)</f>
        <v>#N/A</v>
      </c>
      <c r="F6266" s="8">
        <f t="shared" si="99"/>
        <v>1</v>
      </c>
    </row>
    <row r="6267" spans="1:6" ht="15.75" customHeight="1">
      <c r="A6267">
        <f>ConsultasPrincipales!$A6266</f>
        <v>0</v>
      </c>
      <c r="B6267">
        <f>ConsultasPrincipales!$E6266</f>
        <v>0</v>
      </c>
      <c r="C6267" s="7">
        <f>VLOOKUP(A6267,PaginasPrincipalesAjustadas!$A$1:$B$10000,2,FALSE)</f>
        <v>0</v>
      </c>
      <c r="D6267" s="7" t="e">
        <f>VLOOKUP(A6267,KeywordPlanner!$A$5:$H$10000,5,FALSE)</f>
        <v>#N/A</v>
      </c>
      <c r="E6267" s="7" t="e">
        <f>VLOOKUP(A6267,KeywordPlanner!$A$5:$H$10000,6,FALSE)</f>
        <v>#N/A</v>
      </c>
      <c r="F6267" s="8">
        <f t="shared" si="99"/>
        <v>1</v>
      </c>
    </row>
    <row r="6268" spans="1:6" ht="15.75" customHeight="1">
      <c r="A6268">
        <f>ConsultasPrincipales!$A6267</f>
        <v>0</v>
      </c>
      <c r="B6268">
        <f>ConsultasPrincipales!$E6267</f>
        <v>0</v>
      </c>
      <c r="C6268" s="7">
        <f>VLOOKUP(A6268,PaginasPrincipalesAjustadas!$A$1:$B$10000,2,FALSE)</f>
        <v>0</v>
      </c>
      <c r="D6268" s="7" t="e">
        <f>VLOOKUP(A6268,KeywordPlanner!$A$5:$H$10000,5,FALSE)</f>
        <v>#N/A</v>
      </c>
      <c r="E6268" s="7" t="e">
        <f>VLOOKUP(A6268,KeywordPlanner!$A$5:$H$10000,6,FALSE)</f>
        <v>#N/A</v>
      </c>
      <c r="F6268" s="8">
        <f t="shared" si="99"/>
        <v>1</v>
      </c>
    </row>
    <row r="6269" spans="1:6" ht="15.75" customHeight="1">
      <c r="A6269">
        <f>ConsultasPrincipales!$A6268</f>
        <v>0</v>
      </c>
      <c r="B6269">
        <f>ConsultasPrincipales!$E6268</f>
        <v>0</v>
      </c>
      <c r="C6269" s="7">
        <f>VLOOKUP(A6269,PaginasPrincipalesAjustadas!$A$1:$B$10000,2,FALSE)</f>
        <v>0</v>
      </c>
      <c r="D6269" s="7" t="e">
        <f>VLOOKUP(A6269,KeywordPlanner!$A$5:$H$10000,5,FALSE)</f>
        <v>#N/A</v>
      </c>
      <c r="E6269" s="7" t="e">
        <f>VLOOKUP(A6269,KeywordPlanner!$A$5:$H$10000,6,FALSE)</f>
        <v>#N/A</v>
      </c>
      <c r="F6269" s="8">
        <f t="shared" si="99"/>
        <v>1</v>
      </c>
    </row>
    <row r="6270" spans="1:6" ht="15.75" customHeight="1">
      <c r="A6270">
        <f>ConsultasPrincipales!$A6269</f>
        <v>0</v>
      </c>
      <c r="B6270">
        <f>ConsultasPrincipales!$E6269</f>
        <v>0</v>
      </c>
      <c r="C6270" s="7">
        <f>VLOOKUP(A6270,PaginasPrincipalesAjustadas!$A$1:$B$10000,2,FALSE)</f>
        <v>0</v>
      </c>
      <c r="D6270" s="7" t="e">
        <f>VLOOKUP(A6270,KeywordPlanner!$A$5:$H$10000,5,FALSE)</f>
        <v>#N/A</v>
      </c>
      <c r="E6270" s="7" t="e">
        <f>VLOOKUP(A6270,KeywordPlanner!$A$5:$H$10000,6,FALSE)</f>
        <v>#N/A</v>
      </c>
      <c r="F6270" s="8">
        <f t="shared" si="99"/>
        <v>1</v>
      </c>
    </row>
    <row r="6271" spans="1:6" ht="15.75" customHeight="1">
      <c r="A6271">
        <f>ConsultasPrincipales!$A6270</f>
        <v>0</v>
      </c>
      <c r="B6271">
        <f>ConsultasPrincipales!$E6270</f>
        <v>0</v>
      </c>
      <c r="C6271" s="7">
        <f>VLOOKUP(A6271,PaginasPrincipalesAjustadas!$A$1:$B$10000,2,FALSE)</f>
        <v>0</v>
      </c>
      <c r="D6271" s="7" t="e">
        <f>VLOOKUP(A6271,KeywordPlanner!$A$5:$H$10000,5,FALSE)</f>
        <v>#N/A</v>
      </c>
      <c r="E6271" s="7" t="e">
        <f>VLOOKUP(A6271,KeywordPlanner!$A$5:$H$10000,6,FALSE)</f>
        <v>#N/A</v>
      </c>
      <c r="F6271" s="8">
        <f t="shared" si="99"/>
        <v>1</v>
      </c>
    </row>
    <row r="6272" spans="1:6" ht="15.75" customHeight="1">
      <c r="A6272">
        <f>ConsultasPrincipales!$A6271</f>
        <v>0</v>
      </c>
      <c r="B6272">
        <f>ConsultasPrincipales!$E6271</f>
        <v>0</v>
      </c>
      <c r="C6272" s="7">
        <f>VLOOKUP(A6272,PaginasPrincipalesAjustadas!$A$1:$B$10000,2,FALSE)</f>
        <v>0</v>
      </c>
      <c r="D6272" s="7" t="e">
        <f>VLOOKUP(A6272,KeywordPlanner!$A$5:$H$10000,5,FALSE)</f>
        <v>#N/A</v>
      </c>
      <c r="E6272" s="7" t="e">
        <f>VLOOKUP(A6272,KeywordPlanner!$A$5:$H$10000,6,FALSE)</f>
        <v>#N/A</v>
      </c>
      <c r="F6272" s="8">
        <f t="shared" si="99"/>
        <v>1</v>
      </c>
    </row>
    <row r="6273" spans="1:6" ht="15.75" customHeight="1">
      <c r="A6273">
        <f>ConsultasPrincipales!$A6272</f>
        <v>0</v>
      </c>
      <c r="B6273">
        <f>ConsultasPrincipales!$E6272</f>
        <v>0</v>
      </c>
      <c r="C6273" s="7">
        <f>VLOOKUP(A6273,PaginasPrincipalesAjustadas!$A$1:$B$10000,2,FALSE)</f>
        <v>0</v>
      </c>
      <c r="D6273" s="7" t="e">
        <f>VLOOKUP(A6273,KeywordPlanner!$A$5:$H$10000,5,FALSE)</f>
        <v>#N/A</v>
      </c>
      <c r="E6273" s="7" t="e">
        <f>VLOOKUP(A6273,KeywordPlanner!$A$5:$H$10000,6,FALSE)</f>
        <v>#N/A</v>
      </c>
      <c r="F6273" s="8">
        <f t="shared" si="99"/>
        <v>1</v>
      </c>
    </row>
    <row r="6274" spans="1:6" ht="15.75" customHeight="1">
      <c r="A6274">
        <f>ConsultasPrincipales!$A6273</f>
        <v>0</v>
      </c>
      <c r="B6274">
        <f>ConsultasPrincipales!$E6273</f>
        <v>0</v>
      </c>
      <c r="C6274" s="7">
        <f>VLOOKUP(A6274,PaginasPrincipalesAjustadas!$A$1:$B$10000,2,FALSE)</f>
        <v>0</v>
      </c>
      <c r="D6274" s="7" t="e">
        <f>VLOOKUP(A6274,KeywordPlanner!$A$5:$H$10000,5,FALSE)</f>
        <v>#N/A</v>
      </c>
      <c r="E6274" s="7" t="e">
        <f>VLOOKUP(A6274,KeywordPlanner!$A$5:$H$10000,6,FALSE)</f>
        <v>#N/A</v>
      </c>
      <c r="F6274" s="8">
        <f t="shared" si="99"/>
        <v>1</v>
      </c>
    </row>
    <row r="6275" spans="1:6" ht="15.75" customHeight="1">
      <c r="A6275">
        <f>ConsultasPrincipales!$A6274</f>
        <v>0</v>
      </c>
      <c r="B6275">
        <f>ConsultasPrincipales!$E6274</f>
        <v>0</v>
      </c>
      <c r="C6275" s="7">
        <f>VLOOKUP(A6275,PaginasPrincipalesAjustadas!$A$1:$B$10000,2,FALSE)</f>
        <v>0</v>
      </c>
      <c r="D6275" s="7" t="e">
        <f>VLOOKUP(A6275,KeywordPlanner!$A$5:$H$10000,5,FALSE)</f>
        <v>#N/A</v>
      </c>
      <c r="E6275" s="7" t="e">
        <f>VLOOKUP(A6275,KeywordPlanner!$A$5:$H$10000,6,FALSE)</f>
        <v>#N/A</v>
      </c>
      <c r="F6275" s="8">
        <f t="shared" si="99"/>
        <v>1</v>
      </c>
    </row>
    <row r="6276" spans="1:6" ht="15.75" customHeight="1">
      <c r="A6276">
        <f>ConsultasPrincipales!$A6275</f>
        <v>0</v>
      </c>
      <c r="B6276">
        <f>ConsultasPrincipales!$E6275</f>
        <v>0</v>
      </c>
      <c r="C6276" s="7">
        <f>VLOOKUP(A6276,PaginasPrincipalesAjustadas!$A$1:$B$10000,2,FALSE)</f>
        <v>0</v>
      </c>
      <c r="D6276" s="7" t="e">
        <f>VLOOKUP(A6276,KeywordPlanner!$A$5:$H$10000,5,FALSE)</f>
        <v>#N/A</v>
      </c>
      <c r="E6276" s="7" t="e">
        <f>VLOOKUP(A6276,KeywordPlanner!$A$5:$H$10000,6,FALSE)</f>
        <v>#N/A</v>
      </c>
      <c r="F6276" s="8">
        <f t="shared" si="99"/>
        <v>1</v>
      </c>
    </row>
    <row r="6277" spans="1:6" ht="15.75" customHeight="1">
      <c r="A6277">
        <f>ConsultasPrincipales!$A6276</f>
        <v>0</v>
      </c>
      <c r="B6277">
        <f>ConsultasPrincipales!$E6276</f>
        <v>0</v>
      </c>
      <c r="C6277" s="7">
        <f>VLOOKUP(A6277,PaginasPrincipalesAjustadas!$A$1:$B$10000,2,FALSE)</f>
        <v>0</v>
      </c>
      <c r="D6277" s="7" t="e">
        <f>VLOOKUP(A6277,KeywordPlanner!$A$5:$H$10000,5,FALSE)</f>
        <v>#N/A</v>
      </c>
      <c r="E6277" s="7" t="e">
        <f>VLOOKUP(A6277,KeywordPlanner!$A$5:$H$10000,6,FALSE)</f>
        <v>#N/A</v>
      </c>
      <c r="F6277" s="8">
        <f t="shared" si="99"/>
        <v>1</v>
      </c>
    </row>
    <row r="6278" spans="1:6" ht="15.75" customHeight="1">
      <c r="A6278">
        <f>ConsultasPrincipales!$A6277</f>
        <v>0</v>
      </c>
      <c r="B6278">
        <f>ConsultasPrincipales!$E6277</f>
        <v>0</v>
      </c>
      <c r="C6278" s="7">
        <f>VLOOKUP(A6278,PaginasPrincipalesAjustadas!$A$1:$B$10000,2,FALSE)</f>
        <v>0</v>
      </c>
      <c r="D6278" s="7" t="e">
        <f>VLOOKUP(A6278,KeywordPlanner!$A$5:$H$10000,5,FALSE)</f>
        <v>#N/A</v>
      </c>
      <c r="E6278" s="7" t="e">
        <f>VLOOKUP(A6278,KeywordPlanner!$A$5:$H$10000,6,FALSE)</f>
        <v>#N/A</v>
      </c>
      <c r="F6278" s="8">
        <f t="shared" si="99"/>
        <v>1</v>
      </c>
    </row>
    <row r="6279" spans="1:6" ht="15.75" customHeight="1">
      <c r="A6279">
        <f>ConsultasPrincipales!$A6278</f>
        <v>0</v>
      </c>
      <c r="B6279">
        <f>ConsultasPrincipales!$E6278</f>
        <v>0</v>
      </c>
      <c r="C6279" s="7">
        <f>VLOOKUP(A6279,PaginasPrincipalesAjustadas!$A$1:$B$10000,2,FALSE)</f>
        <v>0</v>
      </c>
      <c r="D6279" s="7" t="e">
        <f>VLOOKUP(A6279,KeywordPlanner!$A$5:$H$10000,5,FALSE)</f>
        <v>#N/A</v>
      </c>
      <c r="E6279" s="7" t="e">
        <f>VLOOKUP(A6279,KeywordPlanner!$A$5:$H$10000,6,FALSE)</f>
        <v>#N/A</v>
      </c>
      <c r="F6279" s="8">
        <f t="shared" si="99"/>
        <v>1</v>
      </c>
    </row>
    <row r="6280" spans="1:6" ht="15.75" customHeight="1">
      <c r="A6280">
        <f>ConsultasPrincipales!$A6279</f>
        <v>0</v>
      </c>
      <c r="B6280">
        <f>ConsultasPrincipales!$E6279</f>
        <v>0</v>
      </c>
      <c r="C6280" s="7">
        <f>VLOOKUP(A6280,PaginasPrincipalesAjustadas!$A$1:$B$10000,2,FALSE)</f>
        <v>0</v>
      </c>
      <c r="D6280" s="7" t="e">
        <f>VLOOKUP(A6280,KeywordPlanner!$A$5:$H$10000,5,FALSE)</f>
        <v>#N/A</v>
      </c>
      <c r="E6280" s="7" t="e">
        <f>VLOOKUP(A6280,KeywordPlanner!$A$5:$H$10000,6,FALSE)</f>
        <v>#N/A</v>
      </c>
      <c r="F6280" s="8">
        <f t="shared" si="99"/>
        <v>1</v>
      </c>
    </row>
    <row r="6281" spans="1:6" ht="15.75" customHeight="1">
      <c r="A6281">
        <f>ConsultasPrincipales!$A6280</f>
        <v>0</v>
      </c>
      <c r="B6281">
        <f>ConsultasPrincipales!$E6280</f>
        <v>0</v>
      </c>
      <c r="C6281" s="7">
        <f>VLOOKUP(A6281,PaginasPrincipalesAjustadas!$A$1:$B$10000,2,FALSE)</f>
        <v>0</v>
      </c>
      <c r="D6281" s="7" t="e">
        <f>VLOOKUP(A6281,KeywordPlanner!$A$5:$H$10000,5,FALSE)</f>
        <v>#N/A</v>
      </c>
      <c r="E6281" s="7" t="e">
        <f>VLOOKUP(A6281,KeywordPlanner!$A$5:$H$10000,6,FALSE)</f>
        <v>#N/A</v>
      </c>
      <c r="F6281" s="8">
        <f t="shared" si="99"/>
        <v>1</v>
      </c>
    </row>
    <row r="6282" spans="1:6" ht="15.75" customHeight="1">
      <c r="A6282">
        <f>ConsultasPrincipales!$A6281</f>
        <v>0</v>
      </c>
      <c r="B6282">
        <f>ConsultasPrincipales!$E6281</f>
        <v>0</v>
      </c>
      <c r="C6282" s="7">
        <f>VLOOKUP(A6282,PaginasPrincipalesAjustadas!$A$1:$B$10000,2,FALSE)</f>
        <v>0</v>
      </c>
      <c r="D6282" s="7" t="e">
        <f>VLOOKUP(A6282,KeywordPlanner!$A$5:$H$10000,5,FALSE)</f>
        <v>#N/A</v>
      </c>
      <c r="E6282" s="7" t="e">
        <f>VLOOKUP(A6282,KeywordPlanner!$A$5:$H$10000,6,FALSE)</f>
        <v>#N/A</v>
      </c>
      <c r="F6282" s="8">
        <f t="shared" si="99"/>
        <v>1</v>
      </c>
    </row>
    <row r="6283" spans="1:6" ht="15.75" customHeight="1">
      <c r="A6283">
        <f>ConsultasPrincipales!$A6282</f>
        <v>0</v>
      </c>
      <c r="B6283">
        <f>ConsultasPrincipales!$E6282</f>
        <v>0</v>
      </c>
      <c r="C6283" s="7">
        <f>VLOOKUP(A6283,PaginasPrincipalesAjustadas!$A$1:$B$10000,2,FALSE)</f>
        <v>0</v>
      </c>
      <c r="D6283" s="7" t="e">
        <f>VLOOKUP(A6283,KeywordPlanner!$A$5:$H$10000,5,FALSE)</f>
        <v>#N/A</v>
      </c>
      <c r="E6283" s="7" t="e">
        <f>VLOOKUP(A6283,KeywordPlanner!$A$5:$H$10000,6,FALSE)</f>
        <v>#N/A</v>
      </c>
      <c r="F6283" s="8">
        <f t="shared" si="99"/>
        <v>1</v>
      </c>
    </row>
    <row r="6284" spans="1:6" ht="15.75" customHeight="1">
      <c r="A6284">
        <f>ConsultasPrincipales!$A6283</f>
        <v>0</v>
      </c>
      <c r="B6284">
        <f>ConsultasPrincipales!$E6283</f>
        <v>0</v>
      </c>
      <c r="C6284" s="7">
        <f>VLOOKUP(A6284,PaginasPrincipalesAjustadas!$A$1:$B$10000,2,FALSE)</f>
        <v>0</v>
      </c>
      <c r="D6284" s="7" t="e">
        <f>VLOOKUP(A6284,KeywordPlanner!$A$5:$H$10000,5,FALSE)</f>
        <v>#N/A</v>
      </c>
      <c r="E6284" s="7" t="e">
        <f>VLOOKUP(A6284,KeywordPlanner!$A$5:$H$10000,6,FALSE)</f>
        <v>#N/A</v>
      </c>
      <c r="F6284" s="8">
        <f t="shared" si="99"/>
        <v>1</v>
      </c>
    </row>
    <row r="6285" spans="1:6" ht="15.75" customHeight="1">
      <c r="A6285">
        <f>ConsultasPrincipales!$A6284</f>
        <v>0</v>
      </c>
      <c r="B6285">
        <f>ConsultasPrincipales!$E6284</f>
        <v>0</v>
      </c>
      <c r="C6285" s="7">
        <f>VLOOKUP(A6285,PaginasPrincipalesAjustadas!$A$1:$B$10000,2,FALSE)</f>
        <v>0</v>
      </c>
      <c r="D6285" s="7" t="e">
        <f>VLOOKUP(A6285,KeywordPlanner!$A$5:$H$10000,5,FALSE)</f>
        <v>#N/A</v>
      </c>
      <c r="E6285" s="7" t="e">
        <f>VLOOKUP(A6285,KeywordPlanner!$A$5:$H$10000,6,FALSE)</f>
        <v>#N/A</v>
      </c>
      <c r="F6285" s="8">
        <f t="shared" si="99"/>
        <v>1</v>
      </c>
    </row>
    <row r="6286" spans="1:6" ht="15.75" customHeight="1">
      <c r="A6286">
        <f>ConsultasPrincipales!$A6285</f>
        <v>0</v>
      </c>
      <c r="B6286">
        <f>ConsultasPrincipales!$E6285</f>
        <v>0</v>
      </c>
      <c r="C6286" s="7">
        <f>VLOOKUP(A6286,PaginasPrincipalesAjustadas!$A$1:$B$10000,2,FALSE)</f>
        <v>0</v>
      </c>
      <c r="D6286" s="7" t="e">
        <f>VLOOKUP(A6286,KeywordPlanner!$A$5:$H$10000,5,FALSE)</f>
        <v>#N/A</v>
      </c>
      <c r="E6286" s="7" t="e">
        <f>VLOOKUP(A6286,KeywordPlanner!$A$5:$H$10000,6,FALSE)</f>
        <v>#N/A</v>
      </c>
      <c r="F6286" s="8">
        <f t="shared" si="99"/>
        <v>1</v>
      </c>
    </row>
    <row r="6287" spans="1:6" ht="15.75" customHeight="1">
      <c r="A6287">
        <f>ConsultasPrincipales!$A6286</f>
        <v>0</v>
      </c>
      <c r="B6287">
        <f>ConsultasPrincipales!$E6286</f>
        <v>0</v>
      </c>
      <c r="C6287" s="7">
        <f>VLOOKUP(A6287,PaginasPrincipalesAjustadas!$A$1:$B$10000,2,FALSE)</f>
        <v>0</v>
      </c>
      <c r="D6287" s="7" t="e">
        <f>VLOOKUP(A6287,KeywordPlanner!$A$5:$H$10000,5,FALSE)</f>
        <v>#N/A</v>
      </c>
      <c r="E6287" s="7" t="e">
        <f>VLOOKUP(A6287,KeywordPlanner!$A$5:$H$10000,6,FALSE)</f>
        <v>#N/A</v>
      </c>
      <c r="F6287" s="8">
        <f t="shared" si="99"/>
        <v>1</v>
      </c>
    </row>
    <row r="6288" spans="1:6" ht="15.75" customHeight="1">
      <c r="A6288">
        <f>ConsultasPrincipales!$A6287</f>
        <v>0</v>
      </c>
      <c r="B6288">
        <f>ConsultasPrincipales!$E6287</f>
        <v>0</v>
      </c>
      <c r="C6288" s="7">
        <f>VLOOKUP(A6288,PaginasPrincipalesAjustadas!$A$1:$B$10000,2,FALSE)</f>
        <v>0</v>
      </c>
      <c r="D6288" s="7" t="e">
        <f>VLOOKUP(A6288,KeywordPlanner!$A$5:$H$10000,5,FALSE)</f>
        <v>#N/A</v>
      </c>
      <c r="E6288" s="7" t="e">
        <f>VLOOKUP(A6288,KeywordPlanner!$A$5:$H$10000,6,FALSE)</f>
        <v>#N/A</v>
      </c>
      <c r="F6288" s="8">
        <f t="shared" si="99"/>
        <v>1</v>
      </c>
    </row>
    <row r="6289" spans="1:6" ht="15.75" customHeight="1">
      <c r="A6289">
        <f>ConsultasPrincipales!$A6288</f>
        <v>0</v>
      </c>
      <c r="B6289">
        <f>ConsultasPrincipales!$E6288</f>
        <v>0</v>
      </c>
      <c r="C6289" s="7">
        <f>VLOOKUP(A6289,PaginasPrincipalesAjustadas!$A$1:$B$10000,2,FALSE)</f>
        <v>0</v>
      </c>
      <c r="D6289" s="7" t="e">
        <f>VLOOKUP(A6289,KeywordPlanner!$A$5:$H$10000,5,FALSE)</f>
        <v>#N/A</v>
      </c>
      <c r="E6289" s="7" t="e">
        <f>VLOOKUP(A6289,KeywordPlanner!$A$5:$H$10000,6,FALSE)</f>
        <v>#N/A</v>
      </c>
      <c r="F6289" s="8">
        <f t="shared" si="99"/>
        <v>1</v>
      </c>
    </row>
    <row r="6290" spans="1:6" ht="15.75" customHeight="1">
      <c r="A6290">
        <f>ConsultasPrincipales!$A6289</f>
        <v>0</v>
      </c>
      <c r="B6290">
        <f>ConsultasPrincipales!$E6289</f>
        <v>0</v>
      </c>
      <c r="C6290" s="7">
        <f>VLOOKUP(A6290,PaginasPrincipalesAjustadas!$A$1:$B$10000,2,FALSE)</f>
        <v>0</v>
      </c>
      <c r="D6290" s="7" t="e">
        <f>VLOOKUP(A6290,KeywordPlanner!$A$5:$H$10000,5,FALSE)</f>
        <v>#N/A</v>
      </c>
      <c r="E6290" s="7" t="e">
        <f>VLOOKUP(A6290,KeywordPlanner!$A$5:$H$10000,6,FALSE)</f>
        <v>#N/A</v>
      </c>
      <c r="F6290" s="8">
        <f t="shared" si="99"/>
        <v>1</v>
      </c>
    </row>
    <row r="6291" spans="1:6" ht="15.75" customHeight="1">
      <c r="A6291">
        <f>ConsultasPrincipales!$A6290</f>
        <v>0</v>
      </c>
      <c r="B6291">
        <f>ConsultasPrincipales!$E6290</f>
        <v>0</v>
      </c>
      <c r="C6291" s="7">
        <f>VLOOKUP(A6291,PaginasPrincipalesAjustadas!$A$1:$B$10000,2,FALSE)</f>
        <v>0</v>
      </c>
      <c r="D6291" s="7" t="e">
        <f>VLOOKUP(A6291,KeywordPlanner!$A$5:$H$10000,5,FALSE)</f>
        <v>#N/A</v>
      </c>
      <c r="E6291" s="7" t="e">
        <f>VLOOKUP(A6291,KeywordPlanner!$A$5:$H$10000,6,FALSE)</f>
        <v>#N/A</v>
      </c>
      <c r="F6291" s="8">
        <f t="shared" si="99"/>
        <v>1</v>
      </c>
    </row>
    <row r="6292" spans="1:6" ht="15.75" customHeight="1">
      <c r="A6292">
        <f>ConsultasPrincipales!$A6291</f>
        <v>0</v>
      </c>
      <c r="B6292">
        <f>ConsultasPrincipales!$E6291</f>
        <v>0</v>
      </c>
      <c r="C6292" s="7">
        <f>VLOOKUP(A6292,PaginasPrincipalesAjustadas!$A$1:$B$10000,2,FALSE)</f>
        <v>0</v>
      </c>
      <c r="D6292" s="7" t="e">
        <f>VLOOKUP(A6292,KeywordPlanner!$A$5:$H$10000,5,FALSE)</f>
        <v>#N/A</v>
      </c>
      <c r="E6292" s="7" t="e">
        <f>VLOOKUP(A6292,KeywordPlanner!$A$5:$H$10000,6,FALSE)</f>
        <v>#N/A</v>
      </c>
      <c r="F6292" s="8">
        <f t="shared" si="99"/>
        <v>1</v>
      </c>
    </row>
    <row r="6293" spans="1:6" ht="15.75" customHeight="1">
      <c r="A6293">
        <f>ConsultasPrincipales!$A6292</f>
        <v>0</v>
      </c>
      <c r="B6293">
        <f>ConsultasPrincipales!$E6292</f>
        <v>0</v>
      </c>
      <c r="C6293" s="7">
        <f>VLOOKUP(A6293,PaginasPrincipalesAjustadas!$A$1:$B$10000,2,FALSE)</f>
        <v>0</v>
      </c>
      <c r="D6293" s="7" t="e">
        <f>VLOOKUP(A6293,KeywordPlanner!$A$5:$H$10000,5,FALSE)</f>
        <v>#N/A</v>
      </c>
      <c r="E6293" s="7" t="e">
        <f>VLOOKUP(A6293,KeywordPlanner!$A$5:$H$10000,6,FALSE)</f>
        <v>#N/A</v>
      </c>
      <c r="F6293" s="8">
        <f t="shared" si="99"/>
        <v>1</v>
      </c>
    </row>
    <row r="6294" spans="1:6" ht="15.75" customHeight="1">
      <c r="A6294">
        <f>ConsultasPrincipales!$A6293</f>
        <v>0</v>
      </c>
      <c r="B6294">
        <f>ConsultasPrincipales!$E6293</f>
        <v>0</v>
      </c>
      <c r="C6294" s="7">
        <f>VLOOKUP(A6294,PaginasPrincipalesAjustadas!$A$1:$B$10000,2,FALSE)</f>
        <v>0</v>
      </c>
      <c r="D6294" s="7" t="e">
        <f>VLOOKUP(A6294,KeywordPlanner!$A$5:$H$10000,5,FALSE)</f>
        <v>#N/A</v>
      </c>
      <c r="E6294" s="7" t="e">
        <f>VLOOKUP(A6294,KeywordPlanner!$A$5:$H$10000,6,FALSE)</f>
        <v>#N/A</v>
      </c>
      <c r="F6294" s="8">
        <f t="shared" si="99"/>
        <v>1</v>
      </c>
    </row>
    <row r="6295" spans="1:6" ht="15.75" customHeight="1">
      <c r="A6295">
        <f>ConsultasPrincipales!$A6294</f>
        <v>0</v>
      </c>
      <c r="B6295">
        <f>ConsultasPrincipales!$E6294</f>
        <v>0</v>
      </c>
      <c r="C6295" s="7">
        <f>VLOOKUP(A6295,PaginasPrincipalesAjustadas!$A$1:$B$10000,2,FALSE)</f>
        <v>0</v>
      </c>
      <c r="D6295" s="7" t="e">
        <f>VLOOKUP(A6295,KeywordPlanner!$A$5:$H$10000,5,FALSE)</f>
        <v>#N/A</v>
      </c>
      <c r="E6295" s="7" t="e">
        <f>VLOOKUP(A6295,KeywordPlanner!$A$5:$H$10000,6,FALSE)</f>
        <v>#N/A</v>
      </c>
      <c r="F6295" s="8">
        <f t="shared" si="99"/>
        <v>1</v>
      </c>
    </row>
    <row r="6296" spans="1:6" ht="15.75" customHeight="1">
      <c r="A6296">
        <f>ConsultasPrincipales!$A6295</f>
        <v>0</v>
      </c>
      <c r="B6296">
        <f>ConsultasPrincipales!$E6295</f>
        <v>0</v>
      </c>
      <c r="C6296" s="7">
        <f>VLOOKUP(A6296,PaginasPrincipalesAjustadas!$A$1:$B$10000,2,FALSE)</f>
        <v>0</v>
      </c>
      <c r="D6296" s="7" t="e">
        <f>VLOOKUP(A6296,KeywordPlanner!$A$5:$H$10000,5,FALSE)</f>
        <v>#N/A</v>
      </c>
      <c r="E6296" s="7" t="e">
        <f>VLOOKUP(A6296,KeywordPlanner!$A$5:$H$10000,6,FALSE)</f>
        <v>#N/A</v>
      </c>
      <c r="F6296" s="8">
        <f t="shared" si="99"/>
        <v>1</v>
      </c>
    </row>
    <row r="6297" spans="1:6" ht="15.75" customHeight="1">
      <c r="A6297">
        <f>ConsultasPrincipales!$A6296</f>
        <v>0</v>
      </c>
      <c r="B6297">
        <f>ConsultasPrincipales!$E6296</f>
        <v>0</v>
      </c>
      <c r="C6297" s="7">
        <f>VLOOKUP(A6297,PaginasPrincipalesAjustadas!$A$1:$B$10000,2,FALSE)</f>
        <v>0</v>
      </c>
      <c r="D6297" s="7" t="e">
        <f>VLOOKUP(A6297,KeywordPlanner!$A$5:$H$10000,5,FALSE)</f>
        <v>#N/A</v>
      </c>
      <c r="E6297" s="7" t="e">
        <f>VLOOKUP(A6297,KeywordPlanner!$A$5:$H$10000,6,FALSE)</f>
        <v>#N/A</v>
      </c>
      <c r="F6297" s="8">
        <f t="shared" si="99"/>
        <v>1</v>
      </c>
    </row>
    <row r="6298" spans="1:6" ht="15.75" customHeight="1">
      <c r="A6298">
        <f>ConsultasPrincipales!$A6297</f>
        <v>0</v>
      </c>
      <c r="B6298">
        <f>ConsultasPrincipales!$E6297</f>
        <v>0</v>
      </c>
      <c r="C6298" s="7">
        <f>VLOOKUP(A6298,PaginasPrincipalesAjustadas!$A$1:$B$10000,2,FALSE)</f>
        <v>0</v>
      </c>
      <c r="D6298" s="7" t="e">
        <f>VLOOKUP(A6298,KeywordPlanner!$A$5:$H$10000,5,FALSE)</f>
        <v>#N/A</v>
      </c>
      <c r="E6298" s="7" t="e">
        <f>VLOOKUP(A6298,KeywordPlanner!$A$5:$H$10000,6,FALSE)</f>
        <v>#N/A</v>
      </c>
      <c r="F6298" s="8">
        <f t="shared" si="99"/>
        <v>1</v>
      </c>
    </row>
    <row r="6299" spans="1:6" ht="15.75" customHeight="1">
      <c r="A6299">
        <f>ConsultasPrincipales!$A6298</f>
        <v>0</v>
      </c>
      <c r="B6299">
        <f>ConsultasPrincipales!$E6298</f>
        <v>0</v>
      </c>
      <c r="C6299" s="7">
        <f>VLOOKUP(A6299,PaginasPrincipalesAjustadas!$A$1:$B$10000,2,FALSE)</f>
        <v>0</v>
      </c>
      <c r="D6299" s="7" t="e">
        <f>VLOOKUP(A6299,KeywordPlanner!$A$5:$H$10000,5,FALSE)</f>
        <v>#N/A</v>
      </c>
      <c r="E6299" s="7" t="e">
        <f>VLOOKUP(A6299,KeywordPlanner!$A$5:$H$10000,6,FALSE)</f>
        <v>#N/A</v>
      </c>
      <c r="F6299" s="8">
        <f t="shared" si="99"/>
        <v>1</v>
      </c>
    </row>
    <row r="6300" spans="1:6" ht="15.75" customHeight="1">
      <c r="A6300">
        <f>ConsultasPrincipales!$A6299</f>
        <v>0</v>
      </c>
      <c r="B6300">
        <f>ConsultasPrincipales!$E6299</f>
        <v>0</v>
      </c>
      <c r="C6300" s="7">
        <f>VLOOKUP(A6300,PaginasPrincipalesAjustadas!$A$1:$B$10000,2,FALSE)</f>
        <v>0</v>
      </c>
      <c r="D6300" s="7" t="e">
        <f>VLOOKUP(A6300,KeywordPlanner!$A$5:$H$10000,5,FALSE)</f>
        <v>#N/A</v>
      </c>
      <c r="E6300" s="7" t="e">
        <f>VLOOKUP(A6300,KeywordPlanner!$A$5:$H$10000,6,FALSE)</f>
        <v>#N/A</v>
      </c>
      <c r="F6300" s="8">
        <f t="shared" si="99"/>
        <v>1</v>
      </c>
    </row>
    <row r="6301" spans="1:6" ht="15.75" customHeight="1">
      <c r="A6301">
        <f>ConsultasPrincipales!$A6300</f>
        <v>0</v>
      </c>
      <c r="B6301">
        <f>ConsultasPrincipales!$E6300</f>
        <v>0</v>
      </c>
      <c r="C6301" s="7">
        <f>VLOOKUP(A6301,PaginasPrincipalesAjustadas!$A$1:$B$10000,2,FALSE)</f>
        <v>0</v>
      </c>
      <c r="D6301" s="7" t="e">
        <f>VLOOKUP(A6301,KeywordPlanner!$A$5:$H$10000,5,FALSE)</f>
        <v>#N/A</v>
      </c>
      <c r="E6301" s="7" t="e">
        <f>VLOOKUP(A6301,KeywordPlanner!$A$5:$H$10000,6,FALSE)</f>
        <v>#N/A</v>
      </c>
      <c r="F6301" s="8">
        <f t="shared" si="99"/>
        <v>1</v>
      </c>
    </row>
    <row r="6302" spans="1:6" ht="15.75" customHeight="1">
      <c r="A6302">
        <f>ConsultasPrincipales!$A6301</f>
        <v>0</v>
      </c>
      <c r="B6302">
        <f>ConsultasPrincipales!$E6301</f>
        <v>0</v>
      </c>
      <c r="C6302" s="7">
        <f>VLOOKUP(A6302,PaginasPrincipalesAjustadas!$A$1:$B$10000,2,FALSE)</f>
        <v>0</v>
      </c>
      <c r="D6302" s="7" t="e">
        <f>VLOOKUP(A6302,KeywordPlanner!$A$5:$H$10000,5,FALSE)</f>
        <v>#N/A</v>
      </c>
      <c r="E6302" s="7" t="e">
        <f>VLOOKUP(A6302,KeywordPlanner!$A$5:$H$10000,6,FALSE)</f>
        <v>#N/A</v>
      </c>
      <c r="F6302" s="8">
        <f t="shared" si="99"/>
        <v>1</v>
      </c>
    </row>
    <row r="6303" spans="1:6" ht="15.75" customHeight="1">
      <c r="A6303">
        <f>ConsultasPrincipales!$A6302</f>
        <v>0</v>
      </c>
      <c r="B6303">
        <f>ConsultasPrincipales!$E6302</f>
        <v>0</v>
      </c>
      <c r="C6303" s="7">
        <f>VLOOKUP(A6303,PaginasPrincipalesAjustadas!$A$1:$B$10000,2,FALSE)</f>
        <v>0</v>
      </c>
      <c r="D6303" s="7" t="e">
        <f>VLOOKUP(A6303,KeywordPlanner!$A$5:$H$10000,5,FALSE)</f>
        <v>#N/A</v>
      </c>
      <c r="E6303" s="7" t="e">
        <f>VLOOKUP(A6303,KeywordPlanner!$A$5:$H$10000,6,FALSE)</f>
        <v>#N/A</v>
      </c>
      <c r="F6303" s="8">
        <f t="shared" si="99"/>
        <v>1</v>
      </c>
    </row>
    <row r="6304" spans="1:6" ht="15.75" customHeight="1">
      <c r="A6304">
        <f>ConsultasPrincipales!$A6303</f>
        <v>0</v>
      </c>
      <c r="B6304">
        <f>ConsultasPrincipales!$E6303</f>
        <v>0</v>
      </c>
      <c r="C6304" s="7">
        <f>VLOOKUP(A6304,PaginasPrincipalesAjustadas!$A$1:$B$10000,2,FALSE)</f>
        <v>0</v>
      </c>
      <c r="D6304" s="7" t="e">
        <f>VLOOKUP(A6304,KeywordPlanner!$A$5:$H$10000,5,FALSE)</f>
        <v>#N/A</v>
      </c>
      <c r="E6304" s="7" t="e">
        <f>VLOOKUP(A6304,KeywordPlanner!$A$5:$H$10000,6,FALSE)</f>
        <v>#N/A</v>
      </c>
      <c r="F6304" s="8">
        <f t="shared" si="99"/>
        <v>1</v>
      </c>
    </row>
    <row r="6305" spans="1:6" ht="15.75" customHeight="1">
      <c r="A6305">
        <f>ConsultasPrincipales!$A6304</f>
        <v>0</v>
      </c>
      <c r="B6305">
        <f>ConsultasPrincipales!$E6304</f>
        <v>0</v>
      </c>
      <c r="C6305" s="7">
        <f>VLOOKUP(A6305,PaginasPrincipalesAjustadas!$A$1:$B$10000,2,FALSE)</f>
        <v>0</v>
      </c>
      <c r="D6305" s="7" t="e">
        <f>VLOOKUP(A6305,KeywordPlanner!$A$5:$H$10000,5,FALSE)</f>
        <v>#N/A</v>
      </c>
      <c r="E6305" s="7" t="e">
        <f>VLOOKUP(A6305,KeywordPlanner!$A$5:$H$10000,6,FALSE)</f>
        <v>#N/A</v>
      </c>
      <c r="F6305" s="8">
        <f t="shared" si="99"/>
        <v>1</v>
      </c>
    </row>
    <row r="6306" spans="1:6" ht="15.75" customHeight="1">
      <c r="A6306">
        <f>ConsultasPrincipales!$A6305</f>
        <v>0</v>
      </c>
      <c r="B6306">
        <f>ConsultasPrincipales!$E6305</f>
        <v>0</v>
      </c>
      <c r="C6306" s="7">
        <f>VLOOKUP(A6306,PaginasPrincipalesAjustadas!$A$1:$B$10000,2,FALSE)</f>
        <v>0</v>
      </c>
      <c r="D6306" s="7" t="e">
        <f>VLOOKUP(A6306,KeywordPlanner!$A$5:$H$10000,5,FALSE)</f>
        <v>#N/A</v>
      </c>
      <c r="E6306" s="7" t="e">
        <f>VLOOKUP(A6306,KeywordPlanner!$A$5:$H$10000,6,FALSE)</f>
        <v>#N/A</v>
      </c>
      <c r="F6306" s="8">
        <f t="shared" si="99"/>
        <v>1</v>
      </c>
    </row>
    <row r="6307" spans="1:6" ht="15.75" customHeight="1">
      <c r="A6307">
        <f>ConsultasPrincipales!$A6306</f>
        <v>0</v>
      </c>
      <c r="B6307">
        <f>ConsultasPrincipales!$E6306</f>
        <v>0</v>
      </c>
      <c r="C6307" s="7">
        <f>VLOOKUP(A6307,PaginasPrincipalesAjustadas!$A$1:$B$10000,2,FALSE)</f>
        <v>0</v>
      </c>
      <c r="D6307" s="7" t="e">
        <f>VLOOKUP(A6307,KeywordPlanner!$A$5:$H$10000,5,FALSE)</f>
        <v>#N/A</v>
      </c>
      <c r="E6307" s="7" t="e">
        <f>VLOOKUP(A6307,KeywordPlanner!$A$5:$H$10000,6,FALSE)</f>
        <v>#N/A</v>
      </c>
      <c r="F6307" s="8">
        <f t="shared" si="99"/>
        <v>1</v>
      </c>
    </row>
    <row r="6308" spans="1:6" ht="15.75" customHeight="1">
      <c r="A6308">
        <f>ConsultasPrincipales!$A6307</f>
        <v>0</v>
      </c>
      <c r="B6308">
        <f>ConsultasPrincipales!$E6307</f>
        <v>0</v>
      </c>
      <c r="C6308" s="7">
        <f>VLOOKUP(A6308,PaginasPrincipalesAjustadas!$A$1:$B$10000,2,FALSE)</f>
        <v>0</v>
      </c>
      <c r="D6308" s="7" t="e">
        <f>VLOOKUP(A6308,KeywordPlanner!$A$5:$H$10000,5,FALSE)</f>
        <v>#N/A</v>
      </c>
      <c r="E6308" s="7" t="e">
        <f>VLOOKUP(A6308,KeywordPlanner!$A$5:$H$10000,6,FALSE)</f>
        <v>#N/A</v>
      </c>
      <c r="F6308" s="8">
        <f t="shared" si="99"/>
        <v>1</v>
      </c>
    </row>
    <row r="6309" spans="1:6" ht="15.75" customHeight="1">
      <c r="A6309">
        <f>ConsultasPrincipales!$A6308</f>
        <v>0</v>
      </c>
      <c r="B6309">
        <f>ConsultasPrincipales!$E6308</f>
        <v>0</v>
      </c>
      <c r="C6309" s="7">
        <f>VLOOKUP(A6309,PaginasPrincipalesAjustadas!$A$1:$B$10000,2,FALSE)</f>
        <v>0</v>
      </c>
      <c r="D6309" s="7" t="e">
        <f>VLOOKUP(A6309,KeywordPlanner!$A$5:$H$10000,5,FALSE)</f>
        <v>#N/A</v>
      </c>
      <c r="E6309" s="7" t="e">
        <f>VLOOKUP(A6309,KeywordPlanner!$A$5:$H$10000,6,FALSE)</f>
        <v>#N/A</v>
      </c>
      <c r="F6309" s="8">
        <f t="shared" si="99"/>
        <v>1</v>
      </c>
    </row>
    <row r="6310" spans="1:6" ht="15.75" customHeight="1">
      <c r="A6310">
        <f>ConsultasPrincipales!$A6309</f>
        <v>0</v>
      </c>
      <c r="B6310">
        <f>ConsultasPrincipales!$E6309</f>
        <v>0</v>
      </c>
      <c r="C6310" s="7">
        <f>VLOOKUP(A6310,PaginasPrincipalesAjustadas!$A$1:$B$10000,2,FALSE)</f>
        <v>0</v>
      </c>
      <c r="D6310" s="7" t="e">
        <f>VLOOKUP(A6310,KeywordPlanner!$A$5:$H$10000,5,FALSE)</f>
        <v>#N/A</v>
      </c>
      <c r="E6310" s="7" t="e">
        <f>VLOOKUP(A6310,KeywordPlanner!$A$5:$H$10000,6,FALSE)</f>
        <v>#N/A</v>
      </c>
      <c r="F6310" s="8">
        <f t="shared" si="99"/>
        <v>1</v>
      </c>
    </row>
    <row r="6311" spans="1:6" ht="15.75" customHeight="1">
      <c r="A6311">
        <f>ConsultasPrincipales!$A6310</f>
        <v>0</v>
      </c>
      <c r="B6311">
        <f>ConsultasPrincipales!$E6310</f>
        <v>0</v>
      </c>
      <c r="C6311" s="7">
        <f>VLOOKUP(A6311,PaginasPrincipalesAjustadas!$A$1:$B$10000,2,FALSE)</f>
        <v>0</v>
      </c>
      <c r="D6311" s="7" t="e">
        <f>VLOOKUP(A6311,KeywordPlanner!$A$5:$H$10000,5,FALSE)</f>
        <v>#N/A</v>
      </c>
      <c r="E6311" s="7" t="e">
        <f>VLOOKUP(A6311,KeywordPlanner!$A$5:$H$10000,6,FALSE)</f>
        <v>#N/A</v>
      </c>
      <c r="F6311" s="8">
        <f t="shared" si="99"/>
        <v>1</v>
      </c>
    </row>
    <row r="6312" spans="1:6" ht="15.75" customHeight="1">
      <c r="A6312">
        <f>ConsultasPrincipales!$A6311</f>
        <v>0</v>
      </c>
      <c r="B6312">
        <f>ConsultasPrincipales!$E6311</f>
        <v>0</v>
      </c>
      <c r="C6312" s="7">
        <f>VLOOKUP(A6312,PaginasPrincipalesAjustadas!$A$1:$B$10000,2,FALSE)</f>
        <v>0</v>
      </c>
      <c r="D6312" s="7" t="e">
        <f>VLOOKUP(A6312,KeywordPlanner!$A$5:$H$10000,5,FALSE)</f>
        <v>#N/A</v>
      </c>
      <c r="E6312" s="7" t="e">
        <f>VLOOKUP(A6312,KeywordPlanner!$A$5:$H$10000,6,FALSE)</f>
        <v>#N/A</v>
      </c>
      <c r="F6312" s="8">
        <f t="shared" si="99"/>
        <v>1</v>
      </c>
    </row>
    <row r="6313" spans="1:6" ht="15.75" customHeight="1">
      <c r="A6313">
        <f>ConsultasPrincipales!$A6312</f>
        <v>0</v>
      </c>
      <c r="B6313">
        <f>ConsultasPrincipales!$E6312</f>
        <v>0</v>
      </c>
      <c r="C6313" s="7">
        <f>VLOOKUP(A6313,PaginasPrincipalesAjustadas!$A$1:$B$10000,2,FALSE)</f>
        <v>0</v>
      </c>
      <c r="D6313" s="7" t="e">
        <f>VLOOKUP(A6313,KeywordPlanner!$A$5:$H$10000,5,FALSE)</f>
        <v>#N/A</v>
      </c>
      <c r="E6313" s="7" t="e">
        <f>VLOOKUP(A6313,KeywordPlanner!$A$5:$H$10000,6,FALSE)</f>
        <v>#N/A</v>
      </c>
      <c r="F6313" s="8">
        <f t="shared" si="99"/>
        <v>1</v>
      </c>
    </row>
    <row r="6314" spans="1:6" ht="15.75" customHeight="1">
      <c r="A6314">
        <f>ConsultasPrincipales!$A6313</f>
        <v>0</v>
      </c>
      <c r="B6314">
        <f>ConsultasPrincipales!$E6313</f>
        <v>0</v>
      </c>
      <c r="C6314" s="7">
        <f>VLOOKUP(A6314,PaginasPrincipalesAjustadas!$A$1:$B$10000,2,FALSE)</f>
        <v>0</v>
      </c>
      <c r="D6314" s="7" t="e">
        <f>VLOOKUP(A6314,KeywordPlanner!$A$5:$H$10000,5,FALSE)</f>
        <v>#N/A</v>
      </c>
      <c r="E6314" s="7" t="e">
        <f>VLOOKUP(A6314,KeywordPlanner!$A$5:$H$10000,6,FALSE)</f>
        <v>#N/A</v>
      </c>
      <c r="F6314" s="8">
        <f t="shared" si="99"/>
        <v>1</v>
      </c>
    </row>
    <row r="6315" spans="1:6" ht="15.75" customHeight="1">
      <c r="A6315">
        <f>ConsultasPrincipales!$A6314</f>
        <v>0</v>
      </c>
      <c r="B6315">
        <f>ConsultasPrincipales!$E6314</f>
        <v>0</v>
      </c>
      <c r="C6315" s="7">
        <f>VLOOKUP(A6315,PaginasPrincipalesAjustadas!$A$1:$B$10000,2,FALSE)</f>
        <v>0</v>
      </c>
      <c r="D6315" s="7" t="e">
        <f>VLOOKUP(A6315,KeywordPlanner!$A$5:$H$10000,5,FALSE)</f>
        <v>#N/A</v>
      </c>
      <c r="E6315" s="7" t="e">
        <f>VLOOKUP(A6315,KeywordPlanner!$A$5:$H$10000,6,FALSE)</f>
        <v>#N/A</v>
      </c>
      <c r="F6315" s="8">
        <f t="shared" si="99"/>
        <v>1</v>
      </c>
    </row>
    <row r="6316" spans="1:6" ht="15.75" customHeight="1">
      <c r="A6316">
        <f>ConsultasPrincipales!$A6315</f>
        <v>0</v>
      </c>
      <c r="B6316">
        <f>ConsultasPrincipales!$E6315</f>
        <v>0</v>
      </c>
      <c r="C6316" s="7">
        <f>VLOOKUP(A6316,PaginasPrincipalesAjustadas!$A$1:$B$10000,2,FALSE)</f>
        <v>0</v>
      </c>
      <c r="D6316" s="7" t="e">
        <f>VLOOKUP(A6316,KeywordPlanner!$A$5:$H$10000,5,FALSE)</f>
        <v>#N/A</v>
      </c>
      <c r="E6316" s="7" t="e">
        <f>VLOOKUP(A6316,KeywordPlanner!$A$5:$H$10000,6,FALSE)</f>
        <v>#N/A</v>
      </c>
      <c r="F6316" s="8">
        <f t="shared" si="99"/>
        <v>1</v>
      </c>
    </row>
    <row r="6317" spans="1:6" ht="15.75" customHeight="1">
      <c r="A6317">
        <f>ConsultasPrincipales!$A6316</f>
        <v>0</v>
      </c>
      <c r="B6317">
        <f>ConsultasPrincipales!$E6316</f>
        <v>0</v>
      </c>
      <c r="C6317" s="7">
        <f>VLOOKUP(A6317,PaginasPrincipalesAjustadas!$A$1:$B$10000,2,FALSE)</f>
        <v>0</v>
      </c>
      <c r="D6317" s="7" t="e">
        <f>VLOOKUP(A6317,KeywordPlanner!$A$5:$H$10000,5,FALSE)</f>
        <v>#N/A</v>
      </c>
      <c r="E6317" s="7" t="e">
        <f>VLOOKUP(A6317,KeywordPlanner!$A$5:$H$10000,6,FALSE)</f>
        <v>#N/A</v>
      </c>
      <c r="F6317" s="8">
        <f t="shared" si="99"/>
        <v>1</v>
      </c>
    </row>
    <row r="6318" spans="1:6" ht="15.75" customHeight="1">
      <c r="A6318">
        <f>ConsultasPrincipales!$A6317</f>
        <v>0</v>
      </c>
      <c r="B6318">
        <f>ConsultasPrincipales!$E6317</f>
        <v>0</v>
      </c>
      <c r="C6318" s="7">
        <f>VLOOKUP(A6318,PaginasPrincipalesAjustadas!$A$1:$B$10000,2,FALSE)</f>
        <v>0</v>
      </c>
      <c r="D6318" s="7" t="e">
        <f>VLOOKUP(A6318,KeywordPlanner!$A$5:$H$10000,5,FALSE)</f>
        <v>#N/A</v>
      </c>
      <c r="E6318" s="7" t="e">
        <f>VLOOKUP(A6318,KeywordPlanner!$A$5:$H$10000,6,FALSE)</f>
        <v>#N/A</v>
      </c>
      <c r="F6318" s="8">
        <f t="shared" si="99"/>
        <v>1</v>
      </c>
    </row>
    <row r="6319" spans="1:6" ht="15.75" customHeight="1">
      <c r="A6319">
        <f>ConsultasPrincipales!$A6318</f>
        <v>0</v>
      </c>
      <c r="B6319">
        <f>ConsultasPrincipales!$E6318</f>
        <v>0</v>
      </c>
      <c r="C6319" s="7">
        <f>VLOOKUP(A6319,PaginasPrincipalesAjustadas!$A$1:$B$10000,2,FALSE)</f>
        <v>0</v>
      </c>
      <c r="D6319" s="7" t="e">
        <f>VLOOKUP(A6319,KeywordPlanner!$A$5:$H$10000,5,FALSE)</f>
        <v>#N/A</v>
      </c>
      <c r="E6319" s="7" t="e">
        <f>VLOOKUP(A6319,KeywordPlanner!$A$5:$H$10000,6,FALSE)</f>
        <v>#N/A</v>
      </c>
      <c r="F6319" s="8">
        <f t="shared" si="99"/>
        <v>1</v>
      </c>
    </row>
    <row r="6320" spans="1:6" ht="15.75" customHeight="1">
      <c r="A6320">
        <f>ConsultasPrincipales!$A6319</f>
        <v>0</v>
      </c>
      <c r="B6320">
        <f>ConsultasPrincipales!$E6319</f>
        <v>0</v>
      </c>
      <c r="C6320" s="7">
        <f>VLOOKUP(A6320,PaginasPrincipalesAjustadas!$A$1:$B$10000,2,FALSE)</f>
        <v>0</v>
      </c>
      <c r="D6320" s="7" t="e">
        <f>VLOOKUP(A6320,KeywordPlanner!$A$5:$H$10000,5,FALSE)</f>
        <v>#N/A</v>
      </c>
      <c r="E6320" s="7" t="e">
        <f>VLOOKUP(A6320,KeywordPlanner!$A$5:$H$10000,6,FALSE)</f>
        <v>#N/A</v>
      </c>
      <c r="F6320" s="8">
        <f t="shared" ref="F6320:F6383" si="100">SUM(IF(LEN(TRIM(A6320))=0,0,LEN(TRIM(A6320))-LEN(SUBSTITUTE(A6320," ",""))+1))</f>
        <v>1</v>
      </c>
    </row>
    <row r="6321" spans="1:6" ht="15.75" customHeight="1">
      <c r="A6321">
        <f>ConsultasPrincipales!$A6320</f>
        <v>0</v>
      </c>
      <c r="B6321">
        <f>ConsultasPrincipales!$E6320</f>
        <v>0</v>
      </c>
      <c r="C6321" s="7">
        <f>VLOOKUP(A6321,PaginasPrincipalesAjustadas!$A$1:$B$10000,2,FALSE)</f>
        <v>0</v>
      </c>
      <c r="D6321" s="7" t="e">
        <f>VLOOKUP(A6321,KeywordPlanner!$A$5:$H$10000,5,FALSE)</f>
        <v>#N/A</v>
      </c>
      <c r="E6321" s="7" t="e">
        <f>VLOOKUP(A6321,KeywordPlanner!$A$5:$H$10000,6,FALSE)</f>
        <v>#N/A</v>
      </c>
      <c r="F6321" s="8">
        <f t="shared" si="100"/>
        <v>1</v>
      </c>
    </row>
    <row r="6322" spans="1:6" ht="15.75" customHeight="1">
      <c r="A6322">
        <f>ConsultasPrincipales!$A6321</f>
        <v>0</v>
      </c>
      <c r="B6322">
        <f>ConsultasPrincipales!$E6321</f>
        <v>0</v>
      </c>
      <c r="C6322" s="7">
        <f>VLOOKUP(A6322,PaginasPrincipalesAjustadas!$A$1:$B$10000,2,FALSE)</f>
        <v>0</v>
      </c>
      <c r="D6322" s="7" t="e">
        <f>VLOOKUP(A6322,KeywordPlanner!$A$5:$H$10000,5,FALSE)</f>
        <v>#N/A</v>
      </c>
      <c r="E6322" s="7" t="e">
        <f>VLOOKUP(A6322,KeywordPlanner!$A$5:$H$10000,6,FALSE)</f>
        <v>#N/A</v>
      </c>
      <c r="F6322" s="8">
        <f t="shared" si="100"/>
        <v>1</v>
      </c>
    </row>
    <row r="6323" spans="1:6" ht="15.75" customHeight="1">
      <c r="A6323">
        <f>ConsultasPrincipales!$A6322</f>
        <v>0</v>
      </c>
      <c r="B6323">
        <f>ConsultasPrincipales!$E6322</f>
        <v>0</v>
      </c>
      <c r="C6323" s="7">
        <f>VLOOKUP(A6323,PaginasPrincipalesAjustadas!$A$1:$B$10000,2,FALSE)</f>
        <v>0</v>
      </c>
      <c r="D6323" s="7" t="e">
        <f>VLOOKUP(A6323,KeywordPlanner!$A$5:$H$10000,5,FALSE)</f>
        <v>#N/A</v>
      </c>
      <c r="E6323" s="7" t="e">
        <f>VLOOKUP(A6323,KeywordPlanner!$A$5:$H$10000,6,FALSE)</f>
        <v>#N/A</v>
      </c>
      <c r="F6323" s="8">
        <f t="shared" si="100"/>
        <v>1</v>
      </c>
    </row>
    <row r="6324" spans="1:6" ht="15.75" customHeight="1">
      <c r="A6324">
        <f>ConsultasPrincipales!$A6323</f>
        <v>0</v>
      </c>
      <c r="B6324">
        <f>ConsultasPrincipales!$E6323</f>
        <v>0</v>
      </c>
      <c r="C6324" s="7">
        <f>VLOOKUP(A6324,PaginasPrincipalesAjustadas!$A$1:$B$10000,2,FALSE)</f>
        <v>0</v>
      </c>
      <c r="D6324" s="7" t="e">
        <f>VLOOKUP(A6324,KeywordPlanner!$A$5:$H$10000,5,FALSE)</f>
        <v>#N/A</v>
      </c>
      <c r="E6324" s="7" t="e">
        <f>VLOOKUP(A6324,KeywordPlanner!$A$5:$H$10000,6,FALSE)</f>
        <v>#N/A</v>
      </c>
      <c r="F6324" s="8">
        <f t="shared" si="100"/>
        <v>1</v>
      </c>
    </row>
    <row r="6325" spans="1:6" ht="15.75" customHeight="1">
      <c r="A6325">
        <f>ConsultasPrincipales!$A6324</f>
        <v>0</v>
      </c>
      <c r="B6325">
        <f>ConsultasPrincipales!$E6324</f>
        <v>0</v>
      </c>
      <c r="C6325" s="7">
        <f>VLOOKUP(A6325,PaginasPrincipalesAjustadas!$A$1:$B$10000,2,FALSE)</f>
        <v>0</v>
      </c>
      <c r="D6325" s="7" t="e">
        <f>VLOOKUP(A6325,KeywordPlanner!$A$5:$H$10000,5,FALSE)</f>
        <v>#N/A</v>
      </c>
      <c r="E6325" s="7" t="e">
        <f>VLOOKUP(A6325,KeywordPlanner!$A$5:$H$10000,6,FALSE)</f>
        <v>#N/A</v>
      </c>
      <c r="F6325" s="8">
        <f t="shared" si="100"/>
        <v>1</v>
      </c>
    </row>
    <row r="6326" spans="1:6" ht="15.75" customHeight="1">
      <c r="A6326">
        <f>ConsultasPrincipales!$A6325</f>
        <v>0</v>
      </c>
      <c r="B6326">
        <f>ConsultasPrincipales!$E6325</f>
        <v>0</v>
      </c>
      <c r="C6326" s="7">
        <f>VLOOKUP(A6326,PaginasPrincipalesAjustadas!$A$1:$B$10000,2,FALSE)</f>
        <v>0</v>
      </c>
      <c r="D6326" s="7" t="e">
        <f>VLOOKUP(A6326,KeywordPlanner!$A$5:$H$10000,5,FALSE)</f>
        <v>#N/A</v>
      </c>
      <c r="E6326" s="7" t="e">
        <f>VLOOKUP(A6326,KeywordPlanner!$A$5:$H$10000,6,FALSE)</f>
        <v>#N/A</v>
      </c>
      <c r="F6326" s="8">
        <f t="shared" si="100"/>
        <v>1</v>
      </c>
    </row>
    <row r="6327" spans="1:6" ht="15.75" customHeight="1">
      <c r="A6327">
        <f>ConsultasPrincipales!$A6326</f>
        <v>0</v>
      </c>
      <c r="B6327">
        <f>ConsultasPrincipales!$E6326</f>
        <v>0</v>
      </c>
      <c r="C6327" s="7">
        <f>VLOOKUP(A6327,PaginasPrincipalesAjustadas!$A$1:$B$10000,2,FALSE)</f>
        <v>0</v>
      </c>
      <c r="D6327" s="7" t="e">
        <f>VLOOKUP(A6327,KeywordPlanner!$A$5:$H$10000,5,FALSE)</f>
        <v>#N/A</v>
      </c>
      <c r="E6327" s="7" t="e">
        <f>VLOOKUP(A6327,KeywordPlanner!$A$5:$H$10000,6,FALSE)</f>
        <v>#N/A</v>
      </c>
      <c r="F6327" s="8">
        <f t="shared" si="100"/>
        <v>1</v>
      </c>
    </row>
    <row r="6328" spans="1:6" ht="15.75" customHeight="1">
      <c r="A6328">
        <f>ConsultasPrincipales!$A6327</f>
        <v>0</v>
      </c>
      <c r="B6328">
        <f>ConsultasPrincipales!$E6327</f>
        <v>0</v>
      </c>
      <c r="C6328" s="7">
        <f>VLOOKUP(A6328,PaginasPrincipalesAjustadas!$A$1:$B$10000,2,FALSE)</f>
        <v>0</v>
      </c>
      <c r="D6328" s="7" t="e">
        <f>VLOOKUP(A6328,KeywordPlanner!$A$5:$H$10000,5,FALSE)</f>
        <v>#N/A</v>
      </c>
      <c r="E6328" s="7" t="e">
        <f>VLOOKUP(A6328,KeywordPlanner!$A$5:$H$10000,6,FALSE)</f>
        <v>#N/A</v>
      </c>
      <c r="F6328" s="8">
        <f t="shared" si="100"/>
        <v>1</v>
      </c>
    </row>
    <row r="6329" spans="1:6" ht="15.75" customHeight="1">
      <c r="A6329">
        <f>ConsultasPrincipales!$A6328</f>
        <v>0</v>
      </c>
      <c r="B6329">
        <f>ConsultasPrincipales!$E6328</f>
        <v>0</v>
      </c>
      <c r="C6329" s="7">
        <f>VLOOKUP(A6329,PaginasPrincipalesAjustadas!$A$1:$B$10000,2,FALSE)</f>
        <v>0</v>
      </c>
      <c r="D6329" s="7" t="e">
        <f>VLOOKUP(A6329,KeywordPlanner!$A$5:$H$10000,5,FALSE)</f>
        <v>#N/A</v>
      </c>
      <c r="E6329" s="7" t="e">
        <f>VLOOKUP(A6329,KeywordPlanner!$A$5:$H$10000,6,FALSE)</f>
        <v>#N/A</v>
      </c>
      <c r="F6329" s="8">
        <f t="shared" si="100"/>
        <v>1</v>
      </c>
    </row>
    <row r="6330" spans="1:6" ht="15.75" customHeight="1">
      <c r="A6330">
        <f>ConsultasPrincipales!$A6329</f>
        <v>0</v>
      </c>
      <c r="B6330">
        <f>ConsultasPrincipales!$E6329</f>
        <v>0</v>
      </c>
      <c r="C6330" s="7">
        <f>VLOOKUP(A6330,PaginasPrincipalesAjustadas!$A$1:$B$10000,2,FALSE)</f>
        <v>0</v>
      </c>
      <c r="D6330" s="7" t="e">
        <f>VLOOKUP(A6330,KeywordPlanner!$A$5:$H$10000,5,FALSE)</f>
        <v>#N/A</v>
      </c>
      <c r="E6330" s="7" t="e">
        <f>VLOOKUP(A6330,KeywordPlanner!$A$5:$H$10000,6,FALSE)</f>
        <v>#N/A</v>
      </c>
      <c r="F6330" s="8">
        <f t="shared" si="100"/>
        <v>1</v>
      </c>
    </row>
    <row r="6331" spans="1:6" ht="15.75" customHeight="1">
      <c r="A6331">
        <f>ConsultasPrincipales!$A6330</f>
        <v>0</v>
      </c>
      <c r="B6331">
        <f>ConsultasPrincipales!$E6330</f>
        <v>0</v>
      </c>
      <c r="C6331" s="7">
        <f>VLOOKUP(A6331,PaginasPrincipalesAjustadas!$A$1:$B$10000,2,FALSE)</f>
        <v>0</v>
      </c>
      <c r="D6331" s="7" t="e">
        <f>VLOOKUP(A6331,KeywordPlanner!$A$5:$H$10000,5,FALSE)</f>
        <v>#N/A</v>
      </c>
      <c r="E6331" s="7" t="e">
        <f>VLOOKUP(A6331,KeywordPlanner!$A$5:$H$10000,6,FALSE)</f>
        <v>#N/A</v>
      </c>
      <c r="F6331" s="8">
        <f t="shared" si="100"/>
        <v>1</v>
      </c>
    </row>
    <row r="6332" spans="1:6" ht="15.75" customHeight="1">
      <c r="A6332">
        <f>ConsultasPrincipales!$A6331</f>
        <v>0</v>
      </c>
      <c r="B6332">
        <f>ConsultasPrincipales!$E6331</f>
        <v>0</v>
      </c>
      <c r="C6332" s="7">
        <f>VLOOKUP(A6332,PaginasPrincipalesAjustadas!$A$1:$B$10000,2,FALSE)</f>
        <v>0</v>
      </c>
      <c r="D6332" s="7" t="e">
        <f>VLOOKUP(A6332,KeywordPlanner!$A$5:$H$10000,5,FALSE)</f>
        <v>#N/A</v>
      </c>
      <c r="E6332" s="7" t="e">
        <f>VLOOKUP(A6332,KeywordPlanner!$A$5:$H$10000,6,FALSE)</f>
        <v>#N/A</v>
      </c>
      <c r="F6332" s="8">
        <f t="shared" si="100"/>
        <v>1</v>
      </c>
    </row>
    <row r="6333" spans="1:6" ht="15.75" customHeight="1">
      <c r="A6333">
        <f>ConsultasPrincipales!$A6332</f>
        <v>0</v>
      </c>
      <c r="B6333">
        <f>ConsultasPrincipales!$E6332</f>
        <v>0</v>
      </c>
      <c r="C6333" s="7">
        <f>VLOOKUP(A6333,PaginasPrincipalesAjustadas!$A$1:$B$10000,2,FALSE)</f>
        <v>0</v>
      </c>
      <c r="D6333" s="7" t="e">
        <f>VLOOKUP(A6333,KeywordPlanner!$A$5:$H$10000,5,FALSE)</f>
        <v>#N/A</v>
      </c>
      <c r="E6333" s="7" t="e">
        <f>VLOOKUP(A6333,KeywordPlanner!$A$5:$H$10000,6,FALSE)</f>
        <v>#N/A</v>
      </c>
      <c r="F6333" s="8">
        <f t="shared" si="100"/>
        <v>1</v>
      </c>
    </row>
    <row r="6334" spans="1:6" ht="15.75" customHeight="1">
      <c r="A6334">
        <f>ConsultasPrincipales!$A6333</f>
        <v>0</v>
      </c>
      <c r="B6334">
        <f>ConsultasPrincipales!$E6333</f>
        <v>0</v>
      </c>
      <c r="C6334" s="7">
        <f>VLOOKUP(A6334,PaginasPrincipalesAjustadas!$A$1:$B$10000,2,FALSE)</f>
        <v>0</v>
      </c>
      <c r="D6334" s="7" t="e">
        <f>VLOOKUP(A6334,KeywordPlanner!$A$5:$H$10000,5,FALSE)</f>
        <v>#N/A</v>
      </c>
      <c r="E6334" s="7" t="e">
        <f>VLOOKUP(A6334,KeywordPlanner!$A$5:$H$10000,6,FALSE)</f>
        <v>#N/A</v>
      </c>
      <c r="F6334" s="8">
        <f t="shared" si="100"/>
        <v>1</v>
      </c>
    </row>
    <row r="6335" spans="1:6" ht="15.75" customHeight="1">
      <c r="A6335">
        <f>ConsultasPrincipales!$A6334</f>
        <v>0</v>
      </c>
      <c r="B6335">
        <f>ConsultasPrincipales!$E6334</f>
        <v>0</v>
      </c>
      <c r="C6335" s="7">
        <f>VLOOKUP(A6335,PaginasPrincipalesAjustadas!$A$1:$B$10000,2,FALSE)</f>
        <v>0</v>
      </c>
      <c r="D6335" s="7" t="e">
        <f>VLOOKUP(A6335,KeywordPlanner!$A$5:$H$10000,5,FALSE)</f>
        <v>#N/A</v>
      </c>
      <c r="E6335" s="7" t="e">
        <f>VLOOKUP(A6335,KeywordPlanner!$A$5:$H$10000,6,FALSE)</f>
        <v>#N/A</v>
      </c>
      <c r="F6335" s="8">
        <f t="shared" si="100"/>
        <v>1</v>
      </c>
    </row>
    <row r="6336" spans="1:6" ht="15.75" customHeight="1">
      <c r="A6336">
        <f>ConsultasPrincipales!$A6335</f>
        <v>0</v>
      </c>
      <c r="B6336">
        <f>ConsultasPrincipales!$E6335</f>
        <v>0</v>
      </c>
      <c r="C6336" s="7">
        <f>VLOOKUP(A6336,PaginasPrincipalesAjustadas!$A$1:$B$10000,2,FALSE)</f>
        <v>0</v>
      </c>
      <c r="D6336" s="7" t="e">
        <f>VLOOKUP(A6336,KeywordPlanner!$A$5:$H$10000,5,FALSE)</f>
        <v>#N/A</v>
      </c>
      <c r="E6336" s="7" t="e">
        <f>VLOOKUP(A6336,KeywordPlanner!$A$5:$H$10000,6,FALSE)</f>
        <v>#N/A</v>
      </c>
      <c r="F6336" s="8">
        <f t="shared" si="100"/>
        <v>1</v>
      </c>
    </row>
    <row r="6337" spans="1:6" ht="15.75" customHeight="1">
      <c r="A6337">
        <f>ConsultasPrincipales!$A6336</f>
        <v>0</v>
      </c>
      <c r="B6337">
        <f>ConsultasPrincipales!$E6336</f>
        <v>0</v>
      </c>
      <c r="C6337" s="7">
        <f>VLOOKUP(A6337,PaginasPrincipalesAjustadas!$A$1:$B$10000,2,FALSE)</f>
        <v>0</v>
      </c>
      <c r="D6337" s="7" t="e">
        <f>VLOOKUP(A6337,KeywordPlanner!$A$5:$H$10000,5,FALSE)</f>
        <v>#N/A</v>
      </c>
      <c r="E6337" s="7" t="e">
        <f>VLOOKUP(A6337,KeywordPlanner!$A$5:$H$10000,6,FALSE)</f>
        <v>#N/A</v>
      </c>
      <c r="F6337" s="8">
        <f t="shared" si="100"/>
        <v>1</v>
      </c>
    </row>
    <row r="6338" spans="1:6" ht="15.75" customHeight="1">
      <c r="A6338">
        <f>ConsultasPrincipales!$A6337</f>
        <v>0</v>
      </c>
      <c r="B6338">
        <f>ConsultasPrincipales!$E6337</f>
        <v>0</v>
      </c>
      <c r="C6338" s="7">
        <f>VLOOKUP(A6338,PaginasPrincipalesAjustadas!$A$1:$B$10000,2,FALSE)</f>
        <v>0</v>
      </c>
      <c r="D6338" s="7" t="e">
        <f>VLOOKUP(A6338,KeywordPlanner!$A$5:$H$10000,5,FALSE)</f>
        <v>#N/A</v>
      </c>
      <c r="E6338" s="7" t="e">
        <f>VLOOKUP(A6338,KeywordPlanner!$A$5:$H$10000,6,FALSE)</f>
        <v>#N/A</v>
      </c>
      <c r="F6338" s="8">
        <f t="shared" si="100"/>
        <v>1</v>
      </c>
    </row>
    <row r="6339" spans="1:6" ht="15.75" customHeight="1">
      <c r="A6339">
        <f>ConsultasPrincipales!$A6338</f>
        <v>0</v>
      </c>
      <c r="B6339">
        <f>ConsultasPrincipales!$E6338</f>
        <v>0</v>
      </c>
      <c r="C6339" s="7">
        <f>VLOOKUP(A6339,PaginasPrincipalesAjustadas!$A$1:$B$10000,2,FALSE)</f>
        <v>0</v>
      </c>
      <c r="D6339" s="7" t="e">
        <f>VLOOKUP(A6339,KeywordPlanner!$A$5:$H$10000,5,FALSE)</f>
        <v>#N/A</v>
      </c>
      <c r="E6339" s="7" t="e">
        <f>VLOOKUP(A6339,KeywordPlanner!$A$5:$H$10000,6,FALSE)</f>
        <v>#N/A</v>
      </c>
      <c r="F6339" s="8">
        <f t="shared" si="100"/>
        <v>1</v>
      </c>
    </row>
    <row r="6340" spans="1:6" ht="15.75" customHeight="1">
      <c r="A6340">
        <f>ConsultasPrincipales!$A6339</f>
        <v>0</v>
      </c>
      <c r="B6340">
        <f>ConsultasPrincipales!$E6339</f>
        <v>0</v>
      </c>
      <c r="C6340" s="7">
        <f>VLOOKUP(A6340,PaginasPrincipalesAjustadas!$A$1:$B$10000,2,FALSE)</f>
        <v>0</v>
      </c>
      <c r="D6340" s="7" t="e">
        <f>VLOOKUP(A6340,KeywordPlanner!$A$5:$H$10000,5,FALSE)</f>
        <v>#N/A</v>
      </c>
      <c r="E6340" s="7" t="e">
        <f>VLOOKUP(A6340,KeywordPlanner!$A$5:$H$10000,6,FALSE)</f>
        <v>#N/A</v>
      </c>
      <c r="F6340" s="8">
        <f t="shared" si="100"/>
        <v>1</v>
      </c>
    </row>
    <row r="6341" spans="1:6" ht="15.75" customHeight="1">
      <c r="A6341">
        <f>ConsultasPrincipales!$A6340</f>
        <v>0</v>
      </c>
      <c r="B6341">
        <f>ConsultasPrincipales!$E6340</f>
        <v>0</v>
      </c>
      <c r="C6341" s="7">
        <f>VLOOKUP(A6341,PaginasPrincipalesAjustadas!$A$1:$B$10000,2,FALSE)</f>
        <v>0</v>
      </c>
      <c r="D6341" s="7" t="e">
        <f>VLOOKUP(A6341,KeywordPlanner!$A$5:$H$10000,5,FALSE)</f>
        <v>#N/A</v>
      </c>
      <c r="E6341" s="7" t="e">
        <f>VLOOKUP(A6341,KeywordPlanner!$A$5:$H$10000,6,FALSE)</f>
        <v>#N/A</v>
      </c>
      <c r="F6341" s="8">
        <f t="shared" si="100"/>
        <v>1</v>
      </c>
    </row>
    <row r="6342" spans="1:6" ht="15.75" customHeight="1">
      <c r="A6342">
        <f>ConsultasPrincipales!$A6341</f>
        <v>0</v>
      </c>
      <c r="B6342">
        <f>ConsultasPrincipales!$E6341</f>
        <v>0</v>
      </c>
      <c r="C6342" s="7">
        <f>VLOOKUP(A6342,PaginasPrincipalesAjustadas!$A$1:$B$10000,2,FALSE)</f>
        <v>0</v>
      </c>
      <c r="D6342" s="7" t="e">
        <f>VLOOKUP(A6342,KeywordPlanner!$A$5:$H$10000,5,FALSE)</f>
        <v>#N/A</v>
      </c>
      <c r="E6342" s="7" t="e">
        <f>VLOOKUP(A6342,KeywordPlanner!$A$5:$H$10000,6,FALSE)</f>
        <v>#N/A</v>
      </c>
      <c r="F6342" s="8">
        <f t="shared" si="100"/>
        <v>1</v>
      </c>
    </row>
    <row r="6343" spans="1:6" ht="15.75" customHeight="1">
      <c r="A6343">
        <f>ConsultasPrincipales!$A6342</f>
        <v>0</v>
      </c>
      <c r="B6343">
        <f>ConsultasPrincipales!$E6342</f>
        <v>0</v>
      </c>
      <c r="C6343" s="7">
        <f>VLOOKUP(A6343,PaginasPrincipalesAjustadas!$A$1:$B$10000,2,FALSE)</f>
        <v>0</v>
      </c>
      <c r="D6343" s="7" t="e">
        <f>VLOOKUP(A6343,KeywordPlanner!$A$5:$H$10000,5,FALSE)</f>
        <v>#N/A</v>
      </c>
      <c r="E6343" s="7" t="e">
        <f>VLOOKUP(A6343,KeywordPlanner!$A$5:$H$10000,6,FALSE)</f>
        <v>#N/A</v>
      </c>
      <c r="F6343" s="8">
        <f t="shared" si="100"/>
        <v>1</v>
      </c>
    </row>
    <row r="6344" spans="1:6" ht="15.75" customHeight="1">
      <c r="A6344">
        <f>ConsultasPrincipales!$A6343</f>
        <v>0</v>
      </c>
      <c r="B6344">
        <f>ConsultasPrincipales!$E6343</f>
        <v>0</v>
      </c>
      <c r="C6344" s="7">
        <f>VLOOKUP(A6344,PaginasPrincipalesAjustadas!$A$1:$B$10000,2,FALSE)</f>
        <v>0</v>
      </c>
      <c r="D6344" s="7" t="e">
        <f>VLOOKUP(A6344,KeywordPlanner!$A$5:$H$10000,5,FALSE)</f>
        <v>#N/A</v>
      </c>
      <c r="E6344" s="7" t="e">
        <f>VLOOKUP(A6344,KeywordPlanner!$A$5:$H$10000,6,FALSE)</f>
        <v>#N/A</v>
      </c>
      <c r="F6344" s="8">
        <f t="shared" si="100"/>
        <v>1</v>
      </c>
    </row>
    <row r="6345" spans="1:6" ht="15.75" customHeight="1">
      <c r="A6345">
        <f>ConsultasPrincipales!$A6344</f>
        <v>0</v>
      </c>
      <c r="B6345">
        <f>ConsultasPrincipales!$E6344</f>
        <v>0</v>
      </c>
      <c r="C6345" s="7">
        <f>VLOOKUP(A6345,PaginasPrincipalesAjustadas!$A$1:$B$10000,2,FALSE)</f>
        <v>0</v>
      </c>
      <c r="D6345" s="7" t="e">
        <f>VLOOKUP(A6345,KeywordPlanner!$A$5:$H$10000,5,FALSE)</f>
        <v>#N/A</v>
      </c>
      <c r="E6345" s="7" t="e">
        <f>VLOOKUP(A6345,KeywordPlanner!$A$5:$H$10000,6,FALSE)</f>
        <v>#N/A</v>
      </c>
      <c r="F6345" s="8">
        <f t="shared" si="100"/>
        <v>1</v>
      </c>
    </row>
    <row r="6346" spans="1:6" ht="15.75" customHeight="1">
      <c r="A6346">
        <f>ConsultasPrincipales!$A6345</f>
        <v>0</v>
      </c>
      <c r="B6346">
        <f>ConsultasPrincipales!$E6345</f>
        <v>0</v>
      </c>
      <c r="C6346" s="7">
        <f>VLOOKUP(A6346,PaginasPrincipalesAjustadas!$A$1:$B$10000,2,FALSE)</f>
        <v>0</v>
      </c>
      <c r="D6346" s="7" t="e">
        <f>VLOOKUP(A6346,KeywordPlanner!$A$5:$H$10000,5,FALSE)</f>
        <v>#N/A</v>
      </c>
      <c r="E6346" s="7" t="e">
        <f>VLOOKUP(A6346,KeywordPlanner!$A$5:$H$10000,6,FALSE)</f>
        <v>#N/A</v>
      </c>
      <c r="F6346" s="8">
        <f t="shared" si="100"/>
        <v>1</v>
      </c>
    </row>
    <row r="6347" spans="1:6" ht="15.75" customHeight="1">
      <c r="A6347">
        <f>ConsultasPrincipales!$A6346</f>
        <v>0</v>
      </c>
      <c r="B6347">
        <f>ConsultasPrincipales!$E6346</f>
        <v>0</v>
      </c>
      <c r="C6347" s="7">
        <f>VLOOKUP(A6347,PaginasPrincipalesAjustadas!$A$1:$B$10000,2,FALSE)</f>
        <v>0</v>
      </c>
      <c r="D6347" s="7" t="e">
        <f>VLOOKUP(A6347,KeywordPlanner!$A$5:$H$10000,5,FALSE)</f>
        <v>#N/A</v>
      </c>
      <c r="E6347" s="7" t="e">
        <f>VLOOKUP(A6347,KeywordPlanner!$A$5:$H$10000,6,FALSE)</f>
        <v>#N/A</v>
      </c>
      <c r="F6347" s="8">
        <f t="shared" si="100"/>
        <v>1</v>
      </c>
    </row>
    <row r="6348" spans="1:6" ht="15.75" customHeight="1">
      <c r="A6348">
        <f>ConsultasPrincipales!$A6347</f>
        <v>0</v>
      </c>
      <c r="B6348">
        <f>ConsultasPrincipales!$E6347</f>
        <v>0</v>
      </c>
      <c r="C6348" s="7">
        <f>VLOOKUP(A6348,PaginasPrincipalesAjustadas!$A$1:$B$10000,2,FALSE)</f>
        <v>0</v>
      </c>
      <c r="D6348" s="7" t="e">
        <f>VLOOKUP(A6348,KeywordPlanner!$A$5:$H$10000,5,FALSE)</f>
        <v>#N/A</v>
      </c>
      <c r="E6348" s="7" t="e">
        <f>VLOOKUP(A6348,KeywordPlanner!$A$5:$H$10000,6,FALSE)</f>
        <v>#N/A</v>
      </c>
      <c r="F6348" s="8">
        <f t="shared" si="100"/>
        <v>1</v>
      </c>
    </row>
    <row r="6349" spans="1:6" ht="15.75" customHeight="1">
      <c r="A6349">
        <f>ConsultasPrincipales!$A6348</f>
        <v>0</v>
      </c>
      <c r="B6349">
        <f>ConsultasPrincipales!$E6348</f>
        <v>0</v>
      </c>
      <c r="C6349" s="7">
        <f>VLOOKUP(A6349,PaginasPrincipalesAjustadas!$A$1:$B$10000,2,FALSE)</f>
        <v>0</v>
      </c>
      <c r="D6349" s="7" t="e">
        <f>VLOOKUP(A6349,KeywordPlanner!$A$5:$H$10000,5,FALSE)</f>
        <v>#N/A</v>
      </c>
      <c r="E6349" s="7" t="e">
        <f>VLOOKUP(A6349,KeywordPlanner!$A$5:$H$10000,6,FALSE)</f>
        <v>#N/A</v>
      </c>
      <c r="F6349" s="8">
        <f t="shared" si="100"/>
        <v>1</v>
      </c>
    </row>
    <row r="6350" spans="1:6" ht="15.75" customHeight="1">
      <c r="A6350">
        <f>ConsultasPrincipales!$A6349</f>
        <v>0</v>
      </c>
      <c r="B6350">
        <f>ConsultasPrincipales!$E6349</f>
        <v>0</v>
      </c>
      <c r="C6350" s="7">
        <f>VLOOKUP(A6350,PaginasPrincipalesAjustadas!$A$1:$B$10000,2,FALSE)</f>
        <v>0</v>
      </c>
      <c r="D6350" s="7" t="e">
        <f>VLOOKUP(A6350,KeywordPlanner!$A$5:$H$10000,5,FALSE)</f>
        <v>#N/A</v>
      </c>
      <c r="E6350" s="7" t="e">
        <f>VLOOKUP(A6350,KeywordPlanner!$A$5:$H$10000,6,FALSE)</f>
        <v>#N/A</v>
      </c>
      <c r="F6350" s="8">
        <f t="shared" si="100"/>
        <v>1</v>
      </c>
    </row>
    <row r="6351" spans="1:6" ht="15.75" customHeight="1">
      <c r="A6351">
        <f>ConsultasPrincipales!$A6350</f>
        <v>0</v>
      </c>
      <c r="B6351">
        <f>ConsultasPrincipales!$E6350</f>
        <v>0</v>
      </c>
      <c r="C6351" s="7">
        <f>VLOOKUP(A6351,PaginasPrincipalesAjustadas!$A$1:$B$10000,2,FALSE)</f>
        <v>0</v>
      </c>
      <c r="D6351" s="7" t="e">
        <f>VLOOKUP(A6351,KeywordPlanner!$A$5:$H$10000,5,FALSE)</f>
        <v>#N/A</v>
      </c>
      <c r="E6351" s="7" t="e">
        <f>VLOOKUP(A6351,KeywordPlanner!$A$5:$H$10000,6,FALSE)</f>
        <v>#N/A</v>
      </c>
      <c r="F6351" s="8">
        <f t="shared" si="100"/>
        <v>1</v>
      </c>
    </row>
    <row r="6352" spans="1:6" ht="15.75" customHeight="1">
      <c r="A6352">
        <f>ConsultasPrincipales!$A6351</f>
        <v>0</v>
      </c>
      <c r="B6352">
        <f>ConsultasPrincipales!$E6351</f>
        <v>0</v>
      </c>
      <c r="C6352" s="7">
        <f>VLOOKUP(A6352,PaginasPrincipalesAjustadas!$A$1:$B$10000,2,FALSE)</f>
        <v>0</v>
      </c>
      <c r="D6352" s="7" t="e">
        <f>VLOOKUP(A6352,KeywordPlanner!$A$5:$H$10000,5,FALSE)</f>
        <v>#N/A</v>
      </c>
      <c r="E6352" s="7" t="e">
        <f>VLOOKUP(A6352,KeywordPlanner!$A$5:$H$10000,6,FALSE)</f>
        <v>#N/A</v>
      </c>
      <c r="F6352" s="8">
        <f t="shared" si="100"/>
        <v>1</v>
      </c>
    </row>
    <row r="6353" spans="1:6" ht="15.75" customHeight="1">
      <c r="A6353">
        <f>ConsultasPrincipales!$A6352</f>
        <v>0</v>
      </c>
      <c r="B6353">
        <f>ConsultasPrincipales!$E6352</f>
        <v>0</v>
      </c>
      <c r="C6353" s="7">
        <f>VLOOKUP(A6353,PaginasPrincipalesAjustadas!$A$1:$B$10000,2,FALSE)</f>
        <v>0</v>
      </c>
      <c r="D6353" s="7" t="e">
        <f>VLOOKUP(A6353,KeywordPlanner!$A$5:$H$10000,5,FALSE)</f>
        <v>#N/A</v>
      </c>
      <c r="E6353" s="7" t="e">
        <f>VLOOKUP(A6353,KeywordPlanner!$A$5:$H$10000,6,FALSE)</f>
        <v>#N/A</v>
      </c>
      <c r="F6353" s="8">
        <f t="shared" si="100"/>
        <v>1</v>
      </c>
    </row>
    <row r="6354" spans="1:6" ht="15.75" customHeight="1">
      <c r="A6354">
        <f>ConsultasPrincipales!$A6353</f>
        <v>0</v>
      </c>
      <c r="B6354">
        <f>ConsultasPrincipales!$E6353</f>
        <v>0</v>
      </c>
      <c r="C6354" s="7">
        <f>VLOOKUP(A6354,PaginasPrincipalesAjustadas!$A$1:$B$10000,2,FALSE)</f>
        <v>0</v>
      </c>
      <c r="D6354" s="7" t="e">
        <f>VLOOKUP(A6354,KeywordPlanner!$A$5:$H$10000,5,FALSE)</f>
        <v>#N/A</v>
      </c>
      <c r="E6354" s="7" t="e">
        <f>VLOOKUP(A6354,KeywordPlanner!$A$5:$H$10000,6,FALSE)</f>
        <v>#N/A</v>
      </c>
      <c r="F6354" s="8">
        <f t="shared" si="100"/>
        <v>1</v>
      </c>
    </row>
    <row r="6355" spans="1:6" ht="15.75" customHeight="1">
      <c r="A6355">
        <f>ConsultasPrincipales!$A6354</f>
        <v>0</v>
      </c>
      <c r="B6355">
        <f>ConsultasPrincipales!$E6354</f>
        <v>0</v>
      </c>
      <c r="C6355" s="7">
        <f>VLOOKUP(A6355,PaginasPrincipalesAjustadas!$A$1:$B$10000,2,FALSE)</f>
        <v>0</v>
      </c>
      <c r="D6355" s="7" t="e">
        <f>VLOOKUP(A6355,KeywordPlanner!$A$5:$H$10000,5,FALSE)</f>
        <v>#N/A</v>
      </c>
      <c r="E6355" s="7" t="e">
        <f>VLOOKUP(A6355,KeywordPlanner!$A$5:$H$10000,6,FALSE)</f>
        <v>#N/A</v>
      </c>
      <c r="F6355" s="8">
        <f t="shared" si="100"/>
        <v>1</v>
      </c>
    </row>
    <row r="6356" spans="1:6" ht="15.75" customHeight="1">
      <c r="A6356">
        <f>ConsultasPrincipales!$A6355</f>
        <v>0</v>
      </c>
      <c r="B6356">
        <f>ConsultasPrincipales!$E6355</f>
        <v>0</v>
      </c>
      <c r="C6356" s="7">
        <f>VLOOKUP(A6356,PaginasPrincipalesAjustadas!$A$1:$B$10000,2,FALSE)</f>
        <v>0</v>
      </c>
      <c r="D6356" s="7" t="e">
        <f>VLOOKUP(A6356,KeywordPlanner!$A$5:$H$10000,5,FALSE)</f>
        <v>#N/A</v>
      </c>
      <c r="E6356" s="7" t="e">
        <f>VLOOKUP(A6356,KeywordPlanner!$A$5:$H$10000,6,FALSE)</f>
        <v>#N/A</v>
      </c>
      <c r="F6356" s="8">
        <f t="shared" si="100"/>
        <v>1</v>
      </c>
    </row>
    <row r="6357" spans="1:6" ht="15.75" customHeight="1">
      <c r="A6357">
        <f>ConsultasPrincipales!$A6356</f>
        <v>0</v>
      </c>
      <c r="B6357">
        <f>ConsultasPrincipales!$E6356</f>
        <v>0</v>
      </c>
      <c r="C6357" s="7">
        <f>VLOOKUP(A6357,PaginasPrincipalesAjustadas!$A$1:$B$10000,2,FALSE)</f>
        <v>0</v>
      </c>
      <c r="D6357" s="7" t="e">
        <f>VLOOKUP(A6357,KeywordPlanner!$A$5:$H$10000,5,FALSE)</f>
        <v>#N/A</v>
      </c>
      <c r="E6357" s="7" t="e">
        <f>VLOOKUP(A6357,KeywordPlanner!$A$5:$H$10000,6,FALSE)</f>
        <v>#N/A</v>
      </c>
      <c r="F6357" s="8">
        <f t="shared" si="100"/>
        <v>1</v>
      </c>
    </row>
    <row r="6358" spans="1:6" ht="15.75" customHeight="1">
      <c r="A6358">
        <f>ConsultasPrincipales!$A6357</f>
        <v>0</v>
      </c>
      <c r="B6358">
        <f>ConsultasPrincipales!$E6357</f>
        <v>0</v>
      </c>
      <c r="C6358" s="7">
        <f>VLOOKUP(A6358,PaginasPrincipalesAjustadas!$A$1:$B$10000,2,FALSE)</f>
        <v>0</v>
      </c>
      <c r="D6358" s="7" t="e">
        <f>VLOOKUP(A6358,KeywordPlanner!$A$5:$H$10000,5,FALSE)</f>
        <v>#N/A</v>
      </c>
      <c r="E6358" s="7" t="e">
        <f>VLOOKUP(A6358,KeywordPlanner!$A$5:$H$10000,6,FALSE)</f>
        <v>#N/A</v>
      </c>
      <c r="F6358" s="8">
        <f t="shared" si="100"/>
        <v>1</v>
      </c>
    </row>
    <row r="6359" spans="1:6" ht="15.75" customHeight="1">
      <c r="A6359">
        <f>ConsultasPrincipales!$A6358</f>
        <v>0</v>
      </c>
      <c r="B6359">
        <f>ConsultasPrincipales!$E6358</f>
        <v>0</v>
      </c>
      <c r="C6359" s="7">
        <f>VLOOKUP(A6359,PaginasPrincipalesAjustadas!$A$1:$B$10000,2,FALSE)</f>
        <v>0</v>
      </c>
      <c r="D6359" s="7" t="e">
        <f>VLOOKUP(A6359,KeywordPlanner!$A$5:$H$10000,5,FALSE)</f>
        <v>#N/A</v>
      </c>
      <c r="E6359" s="7" t="e">
        <f>VLOOKUP(A6359,KeywordPlanner!$A$5:$H$10000,6,FALSE)</f>
        <v>#N/A</v>
      </c>
      <c r="F6359" s="8">
        <f t="shared" si="100"/>
        <v>1</v>
      </c>
    </row>
    <row r="6360" spans="1:6" ht="15.75" customHeight="1">
      <c r="A6360">
        <f>ConsultasPrincipales!$A6359</f>
        <v>0</v>
      </c>
      <c r="B6360">
        <f>ConsultasPrincipales!$E6359</f>
        <v>0</v>
      </c>
      <c r="C6360" s="7">
        <f>VLOOKUP(A6360,PaginasPrincipalesAjustadas!$A$1:$B$10000,2,FALSE)</f>
        <v>0</v>
      </c>
      <c r="D6360" s="7" t="e">
        <f>VLOOKUP(A6360,KeywordPlanner!$A$5:$H$10000,5,FALSE)</f>
        <v>#N/A</v>
      </c>
      <c r="E6360" s="7" t="e">
        <f>VLOOKUP(A6360,KeywordPlanner!$A$5:$H$10000,6,FALSE)</f>
        <v>#N/A</v>
      </c>
      <c r="F6360" s="8">
        <f t="shared" si="100"/>
        <v>1</v>
      </c>
    </row>
    <row r="6361" spans="1:6" ht="15.75" customHeight="1">
      <c r="A6361">
        <f>ConsultasPrincipales!$A6360</f>
        <v>0</v>
      </c>
      <c r="B6361">
        <f>ConsultasPrincipales!$E6360</f>
        <v>0</v>
      </c>
      <c r="C6361" s="7">
        <f>VLOOKUP(A6361,PaginasPrincipalesAjustadas!$A$1:$B$10000,2,FALSE)</f>
        <v>0</v>
      </c>
      <c r="D6361" s="7" t="e">
        <f>VLOOKUP(A6361,KeywordPlanner!$A$5:$H$10000,5,FALSE)</f>
        <v>#N/A</v>
      </c>
      <c r="E6361" s="7" t="e">
        <f>VLOOKUP(A6361,KeywordPlanner!$A$5:$H$10000,6,FALSE)</f>
        <v>#N/A</v>
      </c>
      <c r="F6361" s="8">
        <f t="shared" si="100"/>
        <v>1</v>
      </c>
    </row>
    <row r="6362" spans="1:6" ht="15.75" customHeight="1">
      <c r="A6362">
        <f>ConsultasPrincipales!$A6361</f>
        <v>0</v>
      </c>
      <c r="B6362">
        <f>ConsultasPrincipales!$E6361</f>
        <v>0</v>
      </c>
      <c r="C6362" s="7">
        <f>VLOOKUP(A6362,PaginasPrincipalesAjustadas!$A$1:$B$10000,2,FALSE)</f>
        <v>0</v>
      </c>
      <c r="D6362" s="7" t="e">
        <f>VLOOKUP(A6362,KeywordPlanner!$A$5:$H$10000,5,FALSE)</f>
        <v>#N/A</v>
      </c>
      <c r="E6362" s="7" t="e">
        <f>VLOOKUP(A6362,KeywordPlanner!$A$5:$H$10000,6,FALSE)</f>
        <v>#N/A</v>
      </c>
      <c r="F6362" s="8">
        <f t="shared" si="100"/>
        <v>1</v>
      </c>
    </row>
    <row r="6363" spans="1:6" ht="15.75" customHeight="1">
      <c r="A6363">
        <f>ConsultasPrincipales!$A6362</f>
        <v>0</v>
      </c>
      <c r="B6363">
        <f>ConsultasPrincipales!$E6362</f>
        <v>0</v>
      </c>
      <c r="C6363" s="7">
        <f>VLOOKUP(A6363,PaginasPrincipalesAjustadas!$A$1:$B$10000,2,FALSE)</f>
        <v>0</v>
      </c>
      <c r="D6363" s="7" t="e">
        <f>VLOOKUP(A6363,KeywordPlanner!$A$5:$H$10000,5,FALSE)</f>
        <v>#N/A</v>
      </c>
      <c r="E6363" s="7" t="e">
        <f>VLOOKUP(A6363,KeywordPlanner!$A$5:$H$10000,6,FALSE)</f>
        <v>#N/A</v>
      </c>
      <c r="F6363" s="8">
        <f t="shared" si="100"/>
        <v>1</v>
      </c>
    </row>
    <row r="6364" spans="1:6" ht="15.75" customHeight="1">
      <c r="A6364">
        <f>ConsultasPrincipales!$A6363</f>
        <v>0</v>
      </c>
      <c r="B6364">
        <f>ConsultasPrincipales!$E6363</f>
        <v>0</v>
      </c>
      <c r="C6364" s="7">
        <f>VLOOKUP(A6364,PaginasPrincipalesAjustadas!$A$1:$B$10000,2,FALSE)</f>
        <v>0</v>
      </c>
      <c r="D6364" s="7" t="e">
        <f>VLOOKUP(A6364,KeywordPlanner!$A$5:$H$10000,5,FALSE)</f>
        <v>#N/A</v>
      </c>
      <c r="E6364" s="7" t="e">
        <f>VLOOKUP(A6364,KeywordPlanner!$A$5:$H$10000,6,FALSE)</f>
        <v>#N/A</v>
      </c>
      <c r="F6364" s="8">
        <f t="shared" si="100"/>
        <v>1</v>
      </c>
    </row>
    <row r="6365" spans="1:6" ht="15.75" customHeight="1">
      <c r="A6365">
        <f>ConsultasPrincipales!$A6364</f>
        <v>0</v>
      </c>
      <c r="B6365">
        <f>ConsultasPrincipales!$E6364</f>
        <v>0</v>
      </c>
      <c r="C6365" s="7">
        <f>VLOOKUP(A6365,PaginasPrincipalesAjustadas!$A$1:$B$10000,2,FALSE)</f>
        <v>0</v>
      </c>
      <c r="D6365" s="7" t="e">
        <f>VLOOKUP(A6365,KeywordPlanner!$A$5:$H$10000,5,FALSE)</f>
        <v>#N/A</v>
      </c>
      <c r="E6365" s="7" t="e">
        <f>VLOOKUP(A6365,KeywordPlanner!$A$5:$H$10000,6,FALSE)</f>
        <v>#N/A</v>
      </c>
      <c r="F6365" s="8">
        <f t="shared" si="100"/>
        <v>1</v>
      </c>
    </row>
    <row r="6366" spans="1:6" ht="15.75" customHeight="1">
      <c r="A6366">
        <f>ConsultasPrincipales!$A6365</f>
        <v>0</v>
      </c>
      <c r="B6366">
        <f>ConsultasPrincipales!$E6365</f>
        <v>0</v>
      </c>
      <c r="C6366" s="7">
        <f>VLOOKUP(A6366,PaginasPrincipalesAjustadas!$A$1:$B$10000,2,FALSE)</f>
        <v>0</v>
      </c>
      <c r="D6366" s="7" t="e">
        <f>VLOOKUP(A6366,KeywordPlanner!$A$5:$H$10000,5,FALSE)</f>
        <v>#N/A</v>
      </c>
      <c r="E6366" s="7" t="e">
        <f>VLOOKUP(A6366,KeywordPlanner!$A$5:$H$10000,6,FALSE)</f>
        <v>#N/A</v>
      </c>
      <c r="F6366" s="8">
        <f t="shared" si="100"/>
        <v>1</v>
      </c>
    </row>
    <row r="6367" spans="1:6" ht="15.75" customHeight="1">
      <c r="A6367">
        <f>ConsultasPrincipales!$A6366</f>
        <v>0</v>
      </c>
      <c r="B6367">
        <f>ConsultasPrincipales!$E6366</f>
        <v>0</v>
      </c>
      <c r="C6367" s="7">
        <f>VLOOKUP(A6367,PaginasPrincipalesAjustadas!$A$1:$B$10000,2,FALSE)</f>
        <v>0</v>
      </c>
      <c r="D6367" s="7" t="e">
        <f>VLOOKUP(A6367,KeywordPlanner!$A$5:$H$10000,5,FALSE)</f>
        <v>#N/A</v>
      </c>
      <c r="E6367" s="7" t="e">
        <f>VLOOKUP(A6367,KeywordPlanner!$A$5:$H$10000,6,FALSE)</f>
        <v>#N/A</v>
      </c>
      <c r="F6367" s="8">
        <f t="shared" si="100"/>
        <v>1</v>
      </c>
    </row>
    <row r="6368" spans="1:6" ht="15.75" customHeight="1">
      <c r="A6368">
        <f>ConsultasPrincipales!$A6367</f>
        <v>0</v>
      </c>
      <c r="B6368">
        <f>ConsultasPrincipales!$E6367</f>
        <v>0</v>
      </c>
      <c r="C6368" s="7">
        <f>VLOOKUP(A6368,PaginasPrincipalesAjustadas!$A$1:$B$10000,2,FALSE)</f>
        <v>0</v>
      </c>
      <c r="D6368" s="7" t="e">
        <f>VLOOKUP(A6368,KeywordPlanner!$A$5:$H$10000,5,FALSE)</f>
        <v>#N/A</v>
      </c>
      <c r="E6368" s="7" t="e">
        <f>VLOOKUP(A6368,KeywordPlanner!$A$5:$H$10000,6,FALSE)</f>
        <v>#N/A</v>
      </c>
      <c r="F6368" s="8">
        <f t="shared" si="100"/>
        <v>1</v>
      </c>
    </row>
    <row r="6369" spans="1:6" ht="15.75" customHeight="1">
      <c r="A6369">
        <f>ConsultasPrincipales!$A6368</f>
        <v>0</v>
      </c>
      <c r="B6369">
        <f>ConsultasPrincipales!$E6368</f>
        <v>0</v>
      </c>
      <c r="C6369" s="7">
        <f>VLOOKUP(A6369,PaginasPrincipalesAjustadas!$A$1:$B$10000,2,FALSE)</f>
        <v>0</v>
      </c>
      <c r="D6369" s="7" t="e">
        <f>VLOOKUP(A6369,KeywordPlanner!$A$5:$H$10000,5,FALSE)</f>
        <v>#N/A</v>
      </c>
      <c r="E6369" s="7" t="e">
        <f>VLOOKUP(A6369,KeywordPlanner!$A$5:$H$10000,6,FALSE)</f>
        <v>#N/A</v>
      </c>
      <c r="F6369" s="8">
        <f t="shared" si="100"/>
        <v>1</v>
      </c>
    </row>
    <row r="6370" spans="1:6" ht="15.75" customHeight="1">
      <c r="A6370">
        <f>ConsultasPrincipales!$A6369</f>
        <v>0</v>
      </c>
      <c r="B6370">
        <f>ConsultasPrincipales!$E6369</f>
        <v>0</v>
      </c>
      <c r="C6370" s="7">
        <f>VLOOKUP(A6370,PaginasPrincipalesAjustadas!$A$1:$B$10000,2,FALSE)</f>
        <v>0</v>
      </c>
      <c r="D6370" s="7" t="e">
        <f>VLOOKUP(A6370,KeywordPlanner!$A$5:$H$10000,5,FALSE)</f>
        <v>#N/A</v>
      </c>
      <c r="E6370" s="7" t="e">
        <f>VLOOKUP(A6370,KeywordPlanner!$A$5:$H$10000,6,FALSE)</f>
        <v>#N/A</v>
      </c>
      <c r="F6370" s="8">
        <f t="shared" si="100"/>
        <v>1</v>
      </c>
    </row>
    <row r="6371" spans="1:6" ht="15.75" customHeight="1">
      <c r="A6371">
        <f>ConsultasPrincipales!$A6370</f>
        <v>0</v>
      </c>
      <c r="B6371">
        <f>ConsultasPrincipales!$E6370</f>
        <v>0</v>
      </c>
      <c r="C6371" s="7">
        <f>VLOOKUP(A6371,PaginasPrincipalesAjustadas!$A$1:$B$10000,2,FALSE)</f>
        <v>0</v>
      </c>
      <c r="D6371" s="7" t="e">
        <f>VLOOKUP(A6371,KeywordPlanner!$A$5:$H$10000,5,FALSE)</f>
        <v>#N/A</v>
      </c>
      <c r="E6371" s="7" t="e">
        <f>VLOOKUP(A6371,KeywordPlanner!$A$5:$H$10000,6,FALSE)</f>
        <v>#N/A</v>
      </c>
      <c r="F6371" s="8">
        <f t="shared" si="100"/>
        <v>1</v>
      </c>
    </row>
    <row r="6372" spans="1:6" ht="15.75" customHeight="1">
      <c r="A6372">
        <f>ConsultasPrincipales!$A6371</f>
        <v>0</v>
      </c>
      <c r="B6372">
        <f>ConsultasPrincipales!$E6371</f>
        <v>0</v>
      </c>
      <c r="C6372" s="7">
        <f>VLOOKUP(A6372,PaginasPrincipalesAjustadas!$A$1:$B$10000,2,FALSE)</f>
        <v>0</v>
      </c>
      <c r="D6372" s="7" t="e">
        <f>VLOOKUP(A6372,KeywordPlanner!$A$5:$H$10000,5,FALSE)</f>
        <v>#N/A</v>
      </c>
      <c r="E6372" s="7" t="e">
        <f>VLOOKUP(A6372,KeywordPlanner!$A$5:$H$10000,6,FALSE)</f>
        <v>#N/A</v>
      </c>
      <c r="F6372" s="8">
        <f t="shared" si="100"/>
        <v>1</v>
      </c>
    </row>
    <row r="6373" spans="1:6" ht="15.75" customHeight="1">
      <c r="A6373">
        <f>ConsultasPrincipales!$A6372</f>
        <v>0</v>
      </c>
      <c r="B6373">
        <f>ConsultasPrincipales!$E6372</f>
        <v>0</v>
      </c>
      <c r="C6373" s="7">
        <f>VLOOKUP(A6373,PaginasPrincipalesAjustadas!$A$1:$B$10000,2,FALSE)</f>
        <v>0</v>
      </c>
      <c r="D6373" s="7" t="e">
        <f>VLOOKUP(A6373,KeywordPlanner!$A$5:$H$10000,5,FALSE)</f>
        <v>#N/A</v>
      </c>
      <c r="E6373" s="7" t="e">
        <f>VLOOKUP(A6373,KeywordPlanner!$A$5:$H$10000,6,FALSE)</f>
        <v>#N/A</v>
      </c>
      <c r="F6373" s="8">
        <f t="shared" si="100"/>
        <v>1</v>
      </c>
    </row>
    <row r="6374" spans="1:6" ht="15.75" customHeight="1">
      <c r="A6374">
        <f>ConsultasPrincipales!$A6373</f>
        <v>0</v>
      </c>
      <c r="B6374">
        <f>ConsultasPrincipales!$E6373</f>
        <v>0</v>
      </c>
      <c r="C6374" s="7">
        <f>VLOOKUP(A6374,PaginasPrincipalesAjustadas!$A$1:$B$10000,2,FALSE)</f>
        <v>0</v>
      </c>
      <c r="D6374" s="7" t="e">
        <f>VLOOKUP(A6374,KeywordPlanner!$A$5:$H$10000,5,FALSE)</f>
        <v>#N/A</v>
      </c>
      <c r="E6374" s="7" t="e">
        <f>VLOOKUP(A6374,KeywordPlanner!$A$5:$H$10000,6,FALSE)</f>
        <v>#N/A</v>
      </c>
      <c r="F6374" s="8">
        <f t="shared" si="100"/>
        <v>1</v>
      </c>
    </row>
    <row r="6375" spans="1:6" ht="15.75" customHeight="1">
      <c r="A6375">
        <f>ConsultasPrincipales!$A6374</f>
        <v>0</v>
      </c>
      <c r="B6375">
        <f>ConsultasPrincipales!$E6374</f>
        <v>0</v>
      </c>
      <c r="C6375" s="7">
        <f>VLOOKUP(A6375,PaginasPrincipalesAjustadas!$A$1:$B$10000,2,FALSE)</f>
        <v>0</v>
      </c>
      <c r="D6375" s="7" t="e">
        <f>VLOOKUP(A6375,KeywordPlanner!$A$5:$H$10000,5,FALSE)</f>
        <v>#N/A</v>
      </c>
      <c r="E6375" s="7" t="e">
        <f>VLOOKUP(A6375,KeywordPlanner!$A$5:$H$10000,6,FALSE)</f>
        <v>#N/A</v>
      </c>
      <c r="F6375" s="8">
        <f t="shared" si="100"/>
        <v>1</v>
      </c>
    </row>
    <row r="6376" spans="1:6" ht="15.75" customHeight="1">
      <c r="A6376">
        <f>ConsultasPrincipales!$A6375</f>
        <v>0</v>
      </c>
      <c r="B6376">
        <f>ConsultasPrincipales!$E6375</f>
        <v>0</v>
      </c>
      <c r="C6376" s="7">
        <f>VLOOKUP(A6376,PaginasPrincipalesAjustadas!$A$1:$B$10000,2,FALSE)</f>
        <v>0</v>
      </c>
      <c r="D6376" s="7" t="e">
        <f>VLOOKUP(A6376,KeywordPlanner!$A$5:$H$10000,5,FALSE)</f>
        <v>#N/A</v>
      </c>
      <c r="E6376" s="7" t="e">
        <f>VLOOKUP(A6376,KeywordPlanner!$A$5:$H$10000,6,FALSE)</f>
        <v>#N/A</v>
      </c>
      <c r="F6376" s="8">
        <f t="shared" si="100"/>
        <v>1</v>
      </c>
    </row>
    <row r="6377" spans="1:6" ht="15.75" customHeight="1">
      <c r="A6377">
        <f>ConsultasPrincipales!$A6376</f>
        <v>0</v>
      </c>
      <c r="B6377">
        <f>ConsultasPrincipales!$E6376</f>
        <v>0</v>
      </c>
      <c r="C6377" s="7">
        <f>VLOOKUP(A6377,PaginasPrincipalesAjustadas!$A$1:$B$10000,2,FALSE)</f>
        <v>0</v>
      </c>
      <c r="D6377" s="7" t="e">
        <f>VLOOKUP(A6377,KeywordPlanner!$A$5:$H$10000,5,FALSE)</f>
        <v>#N/A</v>
      </c>
      <c r="E6377" s="7" t="e">
        <f>VLOOKUP(A6377,KeywordPlanner!$A$5:$H$10000,6,FALSE)</f>
        <v>#N/A</v>
      </c>
      <c r="F6377" s="8">
        <f t="shared" si="100"/>
        <v>1</v>
      </c>
    </row>
    <row r="6378" spans="1:6" ht="15.75" customHeight="1">
      <c r="A6378">
        <f>ConsultasPrincipales!$A6377</f>
        <v>0</v>
      </c>
      <c r="B6378">
        <f>ConsultasPrincipales!$E6377</f>
        <v>0</v>
      </c>
      <c r="C6378" s="7">
        <f>VLOOKUP(A6378,PaginasPrincipalesAjustadas!$A$1:$B$10000,2,FALSE)</f>
        <v>0</v>
      </c>
      <c r="D6378" s="7" t="e">
        <f>VLOOKUP(A6378,KeywordPlanner!$A$5:$H$10000,5,FALSE)</f>
        <v>#N/A</v>
      </c>
      <c r="E6378" s="7" t="e">
        <f>VLOOKUP(A6378,KeywordPlanner!$A$5:$H$10000,6,FALSE)</f>
        <v>#N/A</v>
      </c>
      <c r="F6378" s="8">
        <f t="shared" si="100"/>
        <v>1</v>
      </c>
    </row>
    <row r="6379" spans="1:6" ht="15.75" customHeight="1">
      <c r="A6379">
        <f>ConsultasPrincipales!$A6378</f>
        <v>0</v>
      </c>
      <c r="B6379">
        <f>ConsultasPrincipales!$E6378</f>
        <v>0</v>
      </c>
      <c r="C6379" s="7">
        <f>VLOOKUP(A6379,PaginasPrincipalesAjustadas!$A$1:$B$10000,2,FALSE)</f>
        <v>0</v>
      </c>
      <c r="D6379" s="7" t="e">
        <f>VLOOKUP(A6379,KeywordPlanner!$A$5:$H$10000,5,FALSE)</f>
        <v>#N/A</v>
      </c>
      <c r="E6379" s="7" t="e">
        <f>VLOOKUP(A6379,KeywordPlanner!$A$5:$H$10000,6,FALSE)</f>
        <v>#N/A</v>
      </c>
      <c r="F6379" s="8">
        <f t="shared" si="100"/>
        <v>1</v>
      </c>
    </row>
    <row r="6380" spans="1:6" ht="15.75" customHeight="1">
      <c r="A6380">
        <f>ConsultasPrincipales!$A6379</f>
        <v>0</v>
      </c>
      <c r="B6380">
        <f>ConsultasPrincipales!$E6379</f>
        <v>0</v>
      </c>
      <c r="C6380" s="7">
        <f>VLOOKUP(A6380,PaginasPrincipalesAjustadas!$A$1:$B$10000,2,FALSE)</f>
        <v>0</v>
      </c>
      <c r="D6380" s="7" t="e">
        <f>VLOOKUP(A6380,KeywordPlanner!$A$5:$H$10000,5,FALSE)</f>
        <v>#N/A</v>
      </c>
      <c r="E6380" s="7" t="e">
        <f>VLOOKUP(A6380,KeywordPlanner!$A$5:$H$10000,6,FALSE)</f>
        <v>#N/A</v>
      </c>
      <c r="F6380" s="8">
        <f t="shared" si="100"/>
        <v>1</v>
      </c>
    </row>
    <row r="6381" spans="1:6" ht="15.75" customHeight="1">
      <c r="A6381">
        <f>ConsultasPrincipales!$A6380</f>
        <v>0</v>
      </c>
      <c r="B6381">
        <f>ConsultasPrincipales!$E6380</f>
        <v>0</v>
      </c>
      <c r="C6381" s="7">
        <f>VLOOKUP(A6381,PaginasPrincipalesAjustadas!$A$1:$B$10000,2,FALSE)</f>
        <v>0</v>
      </c>
      <c r="D6381" s="7" t="e">
        <f>VLOOKUP(A6381,KeywordPlanner!$A$5:$H$10000,5,FALSE)</f>
        <v>#N/A</v>
      </c>
      <c r="E6381" s="7" t="e">
        <f>VLOOKUP(A6381,KeywordPlanner!$A$5:$H$10000,6,FALSE)</f>
        <v>#N/A</v>
      </c>
      <c r="F6381" s="8">
        <f t="shared" si="100"/>
        <v>1</v>
      </c>
    </row>
    <row r="6382" spans="1:6" ht="15.75" customHeight="1">
      <c r="A6382">
        <f>ConsultasPrincipales!$A6381</f>
        <v>0</v>
      </c>
      <c r="B6382">
        <f>ConsultasPrincipales!$E6381</f>
        <v>0</v>
      </c>
      <c r="C6382" s="7">
        <f>VLOOKUP(A6382,PaginasPrincipalesAjustadas!$A$1:$B$10000,2,FALSE)</f>
        <v>0</v>
      </c>
      <c r="D6382" s="7" t="e">
        <f>VLOOKUP(A6382,KeywordPlanner!$A$5:$H$10000,5,FALSE)</f>
        <v>#N/A</v>
      </c>
      <c r="E6382" s="7" t="e">
        <f>VLOOKUP(A6382,KeywordPlanner!$A$5:$H$10000,6,FALSE)</f>
        <v>#N/A</v>
      </c>
      <c r="F6382" s="8">
        <f t="shared" si="100"/>
        <v>1</v>
      </c>
    </row>
    <row r="6383" spans="1:6" ht="15.75" customHeight="1">
      <c r="A6383">
        <f>ConsultasPrincipales!$A6382</f>
        <v>0</v>
      </c>
      <c r="B6383">
        <f>ConsultasPrincipales!$E6382</f>
        <v>0</v>
      </c>
      <c r="C6383" s="7">
        <f>VLOOKUP(A6383,PaginasPrincipalesAjustadas!$A$1:$B$10000,2,FALSE)</f>
        <v>0</v>
      </c>
      <c r="D6383" s="7" t="e">
        <f>VLOOKUP(A6383,KeywordPlanner!$A$5:$H$10000,5,FALSE)</f>
        <v>#N/A</v>
      </c>
      <c r="E6383" s="7" t="e">
        <f>VLOOKUP(A6383,KeywordPlanner!$A$5:$H$10000,6,FALSE)</f>
        <v>#N/A</v>
      </c>
      <c r="F6383" s="8">
        <f t="shared" si="100"/>
        <v>1</v>
      </c>
    </row>
    <row r="6384" spans="1:6" ht="15.75" customHeight="1">
      <c r="A6384">
        <f>ConsultasPrincipales!$A6383</f>
        <v>0</v>
      </c>
      <c r="B6384">
        <f>ConsultasPrincipales!$E6383</f>
        <v>0</v>
      </c>
      <c r="C6384" s="7">
        <f>VLOOKUP(A6384,PaginasPrincipalesAjustadas!$A$1:$B$10000,2,FALSE)</f>
        <v>0</v>
      </c>
      <c r="D6384" s="7" t="e">
        <f>VLOOKUP(A6384,KeywordPlanner!$A$5:$H$10000,5,FALSE)</f>
        <v>#N/A</v>
      </c>
      <c r="E6384" s="7" t="e">
        <f>VLOOKUP(A6384,KeywordPlanner!$A$5:$H$10000,6,FALSE)</f>
        <v>#N/A</v>
      </c>
      <c r="F6384" s="8">
        <f t="shared" ref="F6384:F6447" si="101">SUM(IF(LEN(TRIM(A6384))=0,0,LEN(TRIM(A6384))-LEN(SUBSTITUTE(A6384," ",""))+1))</f>
        <v>1</v>
      </c>
    </row>
    <row r="6385" spans="1:6" ht="15.75" customHeight="1">
      <c r="A6385">
        <f>ConsultasPrincipales!$A6384</f>
        <v>0</v>
      </c>
      <c r="B6385">
        <f>ConsultasPrincipales!$E6384</f>
        <v>0</v>
      </c>
      <c r="C6385" s="7">
        <f>VLOOKUP(A6385,PaginasPrincipalesAjustadas!$A$1:$B$10000,2,FALSE)</f>
        <v>0</v>
      </c>
      <c r="D6385" s="7" t="e">
        <f>VLOOKUP(A6385,KeywordPlanner!$A$5:$H$10000,5,FALSE)</f>
        <v>#N/A</v>
      </c>
      <c r="E6385" s="7" t="e">
        <f>VLOOKUP(A6385,KeywordPlanner!$A$5:$H$10000,6,FALSE)</f>
        <v>#N/A</v>
      </c>
      <c r="F6385" s="8">
        <f t="shared" si="101"/>
        <v>1</v>
      </c>
    </row>
    <row r="6386" spans="1:6" ht="15.75" customHeight="1">
      <c r="A6386">
        <f>ConsultasPrincipales!$A6385</f>
        <v>0</v>
      </c>
      <c r="B6386">
        <f>ConsultasPrincipales!$E6385</f>
        <v>0</v>
      </c>
      <c r="C6386" s="7">
        <f>VLOOKUP(A6386,PaginasPrincipalesAjustadas!$A$1:$B$10000,2,FALSE)</f>
        <v>0</v>
      </c>
      <c r="D6386" s="7" t="e">
        <f>VLOOKUP(A6386,KeywordPlanner!$A$5:$H$10000,5,FALSE)</f>
        <v>#N/A</v>
      </c>
      <c r="E6386" s="7" t="e">
        <f>VLOOKUP(A6386,KeywordPlanner!$A$5:$H$10000,6,FALSE)</f>
        <v>#N/A</v>
      </c>
      <c r="F6386" s="8">
        <f t="shared" si="101"/>
        <v>1</v>
      </c>
    </row>
    <row r="6387" spans="1:6" ht="15.75" customHeight="1">
      <c r="A6387">
        <f>ConsultasPrincipales!$A6386</f>
        <v>0</v>
      </c>
      <c r="B6387">
        <f>ConsultasPrincipales!$E6386</f>
        <v>0</v>
      </c>
      <c r="C6387" s="7">
        <f>VLOOKUP(A6387,PaginasPrincipalesAjustadas!$A$1:$B$10000,2,FALSE)</f>
        <v>0</v>
      </c>
      <c r="D6387" s="7" t="e">
        <f>VLOOKUP(A6387,KeywordPlanner!$A$5:$H$10000,5,FALSE)</f>
        <v>#N/A</v>
      </c>
      <c r="E6387" s="7" t="e">
        <f>VLOOKUP(A6387,KeywordPlanner!$A$5:$H$10000,6,FALSE)</f>
        <v>#N/A</v>
      </c>
      <c r="F6387" s="8">
        <f t="shared" si="101"/>
        <v>1</v>
      </c>
    </row>
    <row r="6388" spans="1:6" ht="15.75" customHeight="1">
      <c r="A6388">
        <f>ConsultasPrincipales!$A6387</f>
        <v>0</v>
      </c>
      <c r="B6388">
        <f>ConsultasPrincipales!$E6387</f>
        <v>0</v>
      </c>
      <c r="C6388" s="7">
        <f>VLOOKUP(A6388,PaginasPrincipalesAjustadas!$A$1:$B$10000,2,FALSE)</f>
        <v>0</v>
      </c>
      <c r="D6388" s="7" t="e">
        <f>VLOOKUP(A6388,KeywordPlanner!$A$5:$H$10000,5,FALSE)</f>
        <v>#N/A</v>
      </c>
      <c r="E6388" s="7" t="e">
        <f>VLOOKUP(A6388,KeywordPlanner!$A$5:$H$10000,6,FALSE)</f>
        <v>#N/A</v>
      </c>
      <c r="F6388" s="8">
        <f t="shared" si="101"/>
        <v>1</v>
      </c>
    </row>
    <row r="6389" spans="1:6" ht="15.75" customHeight="1">
      <c r="A6389">
        <f>ConsultasPrincipales!$A6388</f>
        <v>0</v>
      </c>
      <c r="B6389">
        <f>ConsultasPrincipales!$E6388</f>
        <v>0</v>
      </c>
      <c r="C6389" s="7">
        <f>VLOOKUP(A6389,PaginasPrincipalesAjustadas!$A$1:$B$10000,2,FALSE)</f>
        <v>0</v>
      </c>
      <c r="D6389" s="7" t="e">
        <f>VLOOKUP(A6389,KeywordPlanner!$A$5:$H$10000,5,FALSE)</f>
        <v>#N/A</v>
      </c>
      <c r="E6389" s="7" t="e">
        <f>VLOOKUP(A6389,KeywordPlanner!$A$5:$H$10000,6,FALSE)</f>
        <v>#N/A</v>
      </c>
      <c r="F6389" s="8">
        <f t="shared" si="101"/>
        <v>1</v>
      </c>
    </row>
    <row r="6390" spans="1:6" ht="15.75" customHeight="1">
      <c r="A6390">
        <f>ConsultasPrincipales!$A6389</f>
        <v>0</v>
      </c>
      <c r="B6390">
        <f>ConsultasPrincipales!$E6389</f>
        <v>0</v>
      </c>
      <c r="C6390" s="7">
        <f>VLOOKUP(A6390,PaginasPrincipalesAjustadas!$A$1:$B$10000,2,FALSE)</f>
        <v>0</v>
      </c>
      <c r="D6390" s="7" t="e">
        <f>VLOOKUP(A6390,KeywordPlanner!$A$5:$H$10000,5,FALSE)</f>
        <v>#N/A</v>
      </c>
      <c r="E6390" s="7" t="e">
        <f>VLOOKUP(A6390,KeywordPlanner!$A$5:$H$10000,6,FALSE)</f>
        <v>#N/A</v>
      </c>
      <c r="F6390" s="8">
        <f t="shared" si="101"/>
        <v>1</v>
      </c>
    </row>
    <row r="6391" spans="1:6" ht="15.75" customHeight="1">
      <c r="A6391">
        <f>ConsultasPrincipales!$A6390</f>
        <v>0</v>
      </c>
      <c r="B6391">
        <f>ConsultasPrincipales!$E6390</f>
        <v>0</v>
      </c>
      <c r="C6391" s="7">
        <f>VLOOKUP(A6391,PaginasPrincipalesAjustadas!$A$1:$B$10000,2,FALSE)</f>
        <v>0</v>
      </c>
      <c r="D6391" s="7" t="e">
        <f>VLOOKUP(A6391,KeywordPlanner!$A$5:$H$10000,5,FALSE)</f>
        <v>#N/A</v>
      </c>
      <c r="E6391" s="7" t="e">
        <f>VLOOKUP(A6391,KeywordPlanner!$A$5:$H$10000,6,FALSE)</f>
        <v>#N/A</v>
      </c>
      <c r="F6391" s="8">
        <f t="shared" si="101"/>
        <v>1</v>
      </c>
    </row>
    <row r="6392" spans="1:6" ht="15.75" customHeight="1">
      <c r="A6392">
        <f>ConsultasPrincipales!$A6391</f>
        <v>0</v>
      </c>
      <c r="B6392">
        <f>ConsultasPrincipales!$E6391</f>
        <v>0</v>
      </c>
      <c r="C6392" s="7">
        <f>VLOOKUP(A6392,PaginasPrincipalesAjustadas!$A$1:$B$10000,2,FALSE)</f>
        <v>0</v>
      </c>
      <c r="D6392" s="7" t="e">
        <f>VLOOKUP(A6392,KeywordPlanner!$A$5:$H$10000,5,FALSE)</f>
        <v>#N/A</v>
      </c>
      <c r="E6392" s="7" t="e">
        <f>VLOOKUP(A6392,KeywordPlanner!$A$5:$H$10000,6,FALSE)</f>
        <v>#N/A</v>
      </c>
      <c r="F6392" s="8">
        <f t="shared" si="101"/>
        <v>1</v>
      </c>
    </row>
    <row r="6393" spans="1:6" ht="15.75" customHeight="1">
      <c r="A6393">
        <f>ConsultasPrincipales!$A6392</f>
        <v>0</v>
      </c>
      <c r="B6393">
        <f>ConsultasPrincipales!$E6392</f>
        <v>0</v>
      </c>
      <c r="C6393" s="7">
        <f>VLOOKUP(A6393,PaginasPrincipalesAjustadas!$A$1:$B$10000,2,FALSE)</f>
        <v>0</v>
      </c>
      <c r="D6393" s="7" t="e">
        <f>VLOOKUP(A6393,KeywordPlanner!$A$5:$H$10000,5,FALSE)</f>
        <v>#N/A</v>
      </c>
      <c r="E6393" s="7" t="e">
        <f>VLOOKUP(A6393,KeywordPlanner!$A$5:$H$10000,6,FALSE)</f>
        <v>#N/A</v>
      </c>
      <c r="F6393" s="8">
        <f t="shared" si="101"/>
        <v>1</v>
      </c>
    </row>
    <row r="6394" spans="1:6" ht="15.75" customHeight="1">
      <c r="A6394">
        <f>ConsultasPrincipales!$A6393</f>
        <v>0</v>
      </c>
      <c r="B6394">
        <f>ConsultasPrincipales!$E6393</f>
        <v>0</v>
      </c>
      <c r="C6394" s="7">
        <f>VLOOKUP(A6394,PaginasPrincipalesAjustadas!$A$1:$B$10000,2,FALSE)</f>
        <v>0</v>
      </c>
      <c r="D6394" s="7" t="e">
        <f>VLOOKUP(A6394,KeywordPlanner!$A$5:$H$10000,5,FALSE)</f>
        <v>#N/A</v>
      </c>
      <c r="E6394" s="7" t="e">
        <f>VLOOKUP(A6394,KeywordPlanner!$A$5:$H$10000,6,FALSE)</f>
        <v>#N/A</v>
      </c>
      <c r="F6394" s="8">
        <f t="shared" si="101"/>
        <v>1</v>
      </c>
    </row>
    <row r="6395" spans="1:6" ht="15.75" customHeight="1">
      <c r="A6395">
        <f>ConsultasPrincipales!$A6394</f>
        <v>0</v>
      </c>
      <c r="B6395">
        <f>ConsultasPrincipales!$E6394</f>
        <v>0</v>
      </c>
      <c r="C6395" s="7">
        <f>VLOOKUP(A6395,PaginasPrincipalesAjustadas!$A$1:$B$10000,2,FALSE)</f>
        <v>0</v>
      </c>
      <c r="D6395" s="7" t="e">
        <f>VLOOKUP(A6395,KeywordPlanner!$A$5:$H$10000,5,FALSE)</f>
        <v>#N/A</v>
      </c>
      <c r="E6395" s="7" t="e">
        <f>VLOOKUP(A6395,KeywordPlanner!$A$5:$H$10000,6,FALSE)</f>
        <v>#N/A</v>
      </c>
      <c r="F6395" s="8">
        <f t="shared" si="101"/>
        <v>1</v>
      </c>
    </row>
    <row r="6396" spans="1:6" ht="15.75" customHeight="1">
      <c r="A6396">
        <f>ConsultasPrincipales!$A6395</f>
        <v>0</v>
      </c>
      <c r="B6396">
        <f>ConsultasPrincipales!$E6395</f>
        <v>0</v>
      </c>
      <c r="C6396" s="7">
        <f>VLOOKUP(A6396,PaginasPrincipalesAjustadas!$A$1:$B$10000,2,FALSE)</f>
        <v>0</v>
      </c>
      <c r="D6396" s="7" t="e">
        <f>VLOOKUP(A6396,KeywordPlanner!$A$5:$H$10000,5,FALSE)</f>
        <v>#N/A</v>
      </c>
      <c r="E6396" s="7" t="e">
        <f>VLOOKUP(A6396,KeywordPlanner!$A$5:$H$10000,6,FALSE)</f>
        <v>#N/A</v>
      </c>
      <c r="F6396" s="8">
        <f t="shared" si="101"/>
        <v>1</v>
      </c>
    </row>
    <row r="6397" spans="1:6" ht="15.75" customHeight="1">
      <c r="A6397">
        <f>ConsultasPrincipales!$A6396</f>
        <v>0</v>
      </c>
      <c r="B6397">
        <f>ConsultasPrincipales!$E6396</f>
        <v>0</v>
      </c>
      <c r="C6397" s="7">
        <f>VLOOKUP(A6397,PaginasPrincipalesAjustadas!$A$1:$B$10000,2,FALSE)</f>
        <v>0</v>
      </c>
      <c r="D6397" s="7" t="e">
        <f>VLOOKUP(A6397,KeywordPlanner!$A$5:$H$10000,5,FALSE)</f>
        <v>#N/A</v>
      </c>
      <c r="E6397" s="7" t="e">
        <f>VLOOKUP(A6397,KeywordPlanner!$A$5:$H$10000,6,FALSE)</f>
        <v>#N/A</v>
      </c>
      <c r="F6397" s="8">
        <f t="shared" si="101"/>
        <v>1</v>
      </c>
    </row>
    <row r="6398" spans="1:6" ht="15.75" customHeight="1">
      <c r="A6398">
        <f>ConsultasPrincipales!$A6397</f>
        <v>0</v>
      </c>
      <c r="B6398">
        <f>ConsultasPrincipales!$E6397</f>
        <v>0</v>
      </c>
      <c r="C6398" s="7">
        <f>VLOOKUP(A6398,PaginasPrincipalesAjustadas!$A$1:$B$10000,2,FALSE)</f>
        <v>0</v>
      </c>
      <c r="D6398" s="7" t="e">
        <f>VLOOKUP(A6398,KeywordPlanner!$A$5:$H$10000,5,FALSE)</f>
        <v>#N/A</v>
      </c>
      <c r="E6398" s="7" t="e">
        <f>VLOOKUP(A6398,KeywordPlanner!$A$5:$H$10000,6,FALSE)</f>
        <v>#N/A</v>
      </c>
      <c r="F6398" s="8">
        <f t="shared" si="101"/>
        <v>1</v>
      </c>
    </row>
    <row r="6399" spans="1:6" ht="15.75" customHeight="1">
      <c r="A6399">
        <f>ConsultasPrincipales!$A6398</f>
        <v>0</v>
      </c>
      <c r="B6399">
        <f>ConsultasPrincipales!$E6398</f>
        <v>0</v>
      </c>
      <c r="C6399" s="7">
        <f>VLOOKUP(A6399,PaginasPrincipalesAjustadas!$A$1:$B$10000,2,FALSE)</f>
        <v>0</v>
      </c>
      <c r="D6399" s="7" t="e">
        <f>VLOOKUP(A6399,KeywordPlanner!$A$5:$H$10000,5,FALSE)</f>
        <v>#N/A</v>
      </c>
      <c r="E6399" s="7" t="e">
        <f>VLOOKUP(A6399,KeywordPlanner!$A$5:$H$10000,6,FALSE)</f>
        <v>#N/A</v>
      </c>
      <c r="F6399" s="8">
        <f t="shared" si="101"/>
        <v>1</v>
      </c>
    </row>
    <row r="6400" spans="1:6" ht="15.75" customHeight="1">
      <c r="A6400">
        <f>ConsultasPrincipales!$A6399</f>
        <v>0</v>
      </c>
      <c r="B6400">
        <f>ConsultasPrincipales!$E6399</f>
        <v>0</v>
      </c>
      <c r="C6400" s="7">
        <f>VLOOKUP(A6400,PaginasPrincipalesAjustadas!$A$1:$B$10000,2,FALSE)</f>
        <v>0</v>
      </c>
      <c r="D6400" s="7" t="e">
        <f>VLOOKUP(A6400,KeywordPlanner!$A$5:$H$10000,5,FALSE)</f>
        <v>#N/A</v>
      </c>
      <c r="E6400" s="7" t="e">
        <f>VLOOKUP(A6400,KeywordPlanner!$A$5:$H$10000,6,FALSE)</f>
        <v>#N/A</v>
      </c>
      <c r="F6400" s="8">
        <f t="shared" si="101"/>
        <v>1</v>
      </c>
    </row>
    <row r="6401" spans="1:6" ht="15.75" customHeight="1">
      <c r="A6401">
        <f>ConsultasPrincipales!$A6400</f>
        <v>0</v>
      </c>
      <c r="B6401">
        <f>ConsultasPrincipales!$E6400</f>
        <v>0</v>
      </c>
      <c r="C6401" s="7">
        <f>VLOOKUP(A6401,PaginasPrincipalesAjustadas!$A$1:$B$10000,2,FALSE)</f>
        <v>0</v>
      </c>
      <c r="D6401" s="7" t="e">
        <f>VLOOKUP(A6401,KeywordPlanner!$A$5:$H$10000,5,FALSE)</f>
        <v>#N/A</v>
      </c>
      <c r="E6401" s="7" t="e">
        <f>VLOOKUP(A6401,KeywordPlanner!$A$5:$H$10000,6,FALSE)</f>
        <v>#N/A</v>
      </c>
      <c r="F6401" s="8">
        <f t="shared" si="101"/>
        <v>1</v>
      </c>
    </row>
    <row r="6402" spans="1:6" ht="15.75" customHeight="1">
      <c r="A6402">
        <f>ConsultasPrincipales!$A6401</f>
        <v>0</v>
      </c>
      <c r="B6402">
        <f>ConsultasPrincipales!$E6401</f>
        <v>0</v>
      </c>
      <c r="C6402" s="7">
        <f>VLOOKUP(A6402,PaginasPrincipalesAjustadas!$A$1:$B$10000,2,FALSE)</f>
        <v>0</v>
      </c>
      <c r="D6402" s="7" t="e">
        <f>VLOOKUP(A6402,KeywordPlanner!$A$5:$H$10000,5,FALSE)</f>
        <v>#N/A</v>
      </c>
      <c r="E6402" s="7" t="e">
        <f>VLOOKUP(A6402,KeywordPlanner!$A$5:$H$10000,6,FALSE)</f>
        <v>#N/A</v>
      </c>
      <c r="F6402" s="8">
        <f t="shared" si="101"/>
        <v>1</v>
      </c>
    </row>
    <row r="6403" spans="1:6" ht="15.75" customHeight="1">
      <c r="A6403">
        <f>ConsultasPrincipales!$A6402</f>
        <v>0</v>
      </c>
      <c r="B6403">
        <f>ConsultasPrincipales!$E6402</f>
        <v>0</v>
      </c>
      <c r="C6403" s="7">
        <f>VLOOKUP(A6403,PaginasPrincipalesAjustadas!$A$1:$B$10000,2,FALSE)</f>
        <v>0</v>
      </c>
      <c r="D6403" s="7" t="e">
        <f>VLOOKUP(A6403,KeywordPlanner!$A$5:$H$10000,5,FALSE)</f>
        <v>#N/A</v>
      </c>
      <c r="E6403" s="7" t="e">
        <f>VLOOKUP(A6403,KeywordPlanner!$A$5:$H$10000,6,FALSE)</f>
        <v>#N/A</v>
      </c>
      <c r="F6403" s="8">
        <f t="shared" si="101"/>
        <v>1</v>
      </c>
    </row>
    <row r="6404" spans="1:6" ht="15.75" customHeight="1">
      <c r="A6404">
        <f>ConsultasPrincipales!$A6403</f>
        <v>0</v>
      </c>
      <c r="B6404">
        <f>ConsultasPrincipales!$E6403</f>
        <v>0</v>
      </c>
      <c r="C6404" s="7">
        <f>VLOOKUP(A6404,PaginasPrincipalesAjustadas!$A$1:$B$10000,2,FALSE)</f>
        <v>0</v>
      </c>
      <c r="D6404" s="7" t="e">
        <f>VLOOKUP(A6404,KeywordPlanner!$A$5:$H$10000,5,FALSE)</f>
        <v>#N/A</v>
      </c>
      <c r="E6404" s="7" t="e">
        <f>VLOOKUP(A6404,KeywordPlanner!$A$5:$H$10000,6,FALSE)</f>
        <v>#N/A</v>
      </c>
      <c r="F6404" s="8">
        <f t="shared" si="101"/>
        <v>1</v>
      </c>
    </row>
    <row r="6405" spans="1:6" ht="15.75" customHeight="1">
      <c r="A6405">
        <f>ConsultasPrincipales!$A6404</f>
        <v>0</v>
      </c>
      <c r="B6405">
        <f>ConsultasPrincipales!$E6404</f>
        <v>0</v>
      </c>
      <c r="C6405" s="7">
        <f>VLOOKUP(A6405,PaginasPrincipalesAjustadas!$A$1:$B$10000,2,FALSE)</f>
        <v>0</v>
      </c>
      <c r="D6405" s="7" t="e">
        <f>VLOOKUP(A6405,KeywordPlanner!$A$5:$H$10000,5,FALSE)</f>
        <v>#N/A</v>
      </c>
      <c r="E6405" s="7" t="e">
        <f>VLOOKUP(A6405,KeywordPlanner!$A$5:$H$10000,6,FALSE)</f>
        <v>#N/A</v>
      </c>
      <c r="F6405" s="8">
        <f t="shared" si="101"/>
        <v>1</v>
      </c>
    </row>
    <row r="6406" spans="1:6" ht="15.75" customHeight="1">
      <c r="A6406">
        <f>ConsultasPrincipales!$A6405</f>
        <v>0</v>
      </c>
      <c r="B6406">
        <f>ConsultasPrincipales!$E6405</f>
        <v>0</v>
      </c>
      <c r="C6406" s="7">
        <f>VLOOKUP(A6406,PaginasPrincipalesAjustadas!$A$1:$B$10000,2,FALSE)</f>
        <v>0</v>
      </c>
      <c r="D6406" s="7" t="e">
        <f>VLOOKUP(A6406,KeywordPlanner!$A$5:$H$10000,5,FALSE)</f>
        <v>#N/A</v>
      </c>
      <c r="E6406" s="7" t="e">
        <f>VLOOKUP(A6406,KeywordPlanner!$A$5:$H$10000,6,FALSE)</f>
        <v>#N/A</v>
      </c>
      <c r="F6406" s="8">
        <f t="shared" si="101"/>
        <v>1</v>
      </c>
    </row>
    <row r="6407" spans="1:6" ht="15.75" customHeight="1">
      <c r="A6407">
        <f>ConsultasPrincipales!$A6406</f>
        <v>0</v>
      </c>
      <c r="B6407">
        <f>ConsultasPrincipales!$E6406</f>
        <v>0</v>
      </c>
      <c r="C6407" s="7">
        <f>VLOOKUP(A6407,PaginasPrincipalesAjustadas!$A$1:$B$10000,2,FALSE)</f>
        <v>0</v>
      </c>
      <c r="D6407" s="7" t="e">
        <f>VLOOKUP(A6407,KeywordPlanner!$A$5:$H$10000,5,FALSE)</f>
        <v>#N/A</v>
      </c>
      <c r="E6407" s="7" t="e">
        <f>VLOOKUP(A6407,KeywordPlanner!$A$5:$H$10000,6,FALSE)</f>
        <v>#N/A</v>
      </c>
      <c r="F6407" s="8">
        <f t="shared" si="101"/>
        <v>1</v>
      </c>
    </row>
    <row r="6408" spans="1:6" ht="15.75" customHeight="1">
      <c r="A6408">
        <f>ConsultasPrincipales!$A6407</f>
        <v>0</v>
      </c>
      <c r="B6408">
        <f>ConsultasPrincipales!$E6407</f>
        <v>0</v>
      </c>
      <c r="C6408" s="7">
        <f>VLOOKUP(A6408,PaginasPrincipalesAjustadas!$A$1:$B$10000,2,FALSE)</f>
        <v>0</v>
      </c>
      <c r="D6408" s="7" t="e">
        <f>VLOOKUP(A6408,KeywordPlanner!$A$5:$H$10000,5,FALSE)</f>
        <v>#N/A</v>
      </c>
      <c r="E6408" s="7" t="e">
        <f>VLOOKUP(A6408,KeywordPlanner!$A$5:$H$10000,6,FALSE)</f>
        <v>#N/A</v>
      </c>
      <c r="F6408" s="8">
        <f t="shared" si="101"/>
        <v>1</v>
      </c>
    </row>
    <row r="6409" spans="1:6" ht="15.75" customHeight="1">
      <c r="A6409">
        <f>ConsultasPrincipales!$A6408</f>
        <v>0</v>
      </c>
      <c r="B6409">
        <f>ConsultasPrincipales!$E6408</f>
        <v>0</v>
      </c>
      <c r="C6409" s="7">
        <f>VLOOKUP(A6409,PaginasPrincipalesAjustadas!$A$1:$B$10000,2,FALSE)</f>
        <v>0</v>
      </c>
      <c r="D6409" s="7" t="e">
        <f>VLOOKUP(A6409,KeywordPlanner!$A$5:$H$10000,5,FALSE)</f>
        <v>#N/A</v>
      </c>
      <c r="E6409" s="7" t="e">
        <f>VLOOKUP(A6409,KeywordPlanner!$A$5:$H$10000,6,FALSE)</f>
        <v>#N/A</v>
      </c>
      <c r="F6409" s="8">
        <f t="shared" si="101"/>
        <v>1</v>
      </c>
    </row>
    <row r="6410" spans="1:6" ht="15.75" customHeight="1">
      <c r="A6410">
        <f>ConsultasPrincipales!$A6409</f>
        <v>0</v>
      </c>
      <c r="B6410">
        <f>ConsultasPrincipales!$E6409</f>
        <v>0</v>
      </c>
      <c r="C6410" s="7">
        <f>VLOOKUP(A6410,PaginasPrincipalesAjustadas!$A$1:$B$10000,2,FALSE)</f>
        <v>0</v>
      </c>
      <c r="D6410" s="7" t="e">
        <f>VLOOKUP(A6410,KeywordPlanner!$A$5:$H$10000,5,FALSE)</f>
        <v>#N/A</v>
      </c>
      <c r="E6410" s="7" t="e">
        <f>VLOOKUP(A6410,KeywordPlanner!$A$5:$H$10000,6,FALSE)</f>
        <v>#N/A</v>
      </c>
      <c r="F6410" s="8">
        <f t="shared" si="101"/>
        <v>1</v>
      </c>
    </row>
    <row r="6411" spans="1:6" ht="15.75" customHeight="1">
      <c r="A6411">
        <f>ConsultasPrincipales!$A6410</f>
        <v>0</v>
      </c>
      <c r="B6411">
        <f>ConsultasPrincipales!$E6410</f>
        <v>0</v>
      </c>
      <c r="C6411" s="7">
        <f>VLOOKUP(A6411,PaginasPrincipalesAjustadas!$A$1:$B$10000,2,FALSE)</f>
        <v>0</v>
      </c>
      <c r="D6411" s="7" t="e">
        <f>VLOOKUP(A6411,KeywordPlanner!$A$5:$H$10000,5,FALSE)</f>
        <v>#N/A</v>
      </c>
      <c r="E6411" s="7" t="e">
        <f>VLOOKUP(A6411,KeywordPlanner!$A$5:$H$10000,6,FALSE)</f>
        <v>#N/A</v>
      </c>
      <c r="F6411" s="8">
        <f t="shared" si="101"/>
        <v>1</v>
      </c>
    </row>
    <row r="6412" spans="1:6" ht="15.75" customHeight="1">
      <c r="A6412">
        <f>ConsultasPrincipales!$A6411</f>
        <v>0</v>
      </c>
      <c r="B6412">
        <f>ConsultasPrincipales!$E6411</f>
        <v>0</v>
      </c>
      <c r="C6412" s="7">
        <f>VLOOKUP(A6412,PaginasPrincipalesAjustadas!$A$1:$B$10000,2,FALSE)</f>
        <v>0</v>
      </c>
      <c r="D6412" s="7" t="e">
        <f>VLOOKUP(A6412,KeywordPlanner!$A$5:$H$10000,5,FALSE)</f>
        <v>#N/A</v>
      </c>
      <c r="E6412" s="7" t="e">
        <f>VLOOKUP(A6412,KeywordPlanner!$A$5:$H$10000,6,FALSE)</f>
        <v>#N/A</v>
      </c>
      <c r="F6412" s="8">
        <f t="shared" si="101"/>
        <v>1</v>
      </c>
    </row>
    <row r="6413" spans="1:6" ht="15.75" customHeight="1">
      <c r="A6413">
        <f>ConsultasPrincipales!$A6412</f>
        <v>0</v>
      </c>
      <c r="B6413">
        <f>ConsultasPrincipales!$E6412</f>
        <v>0</v>
      </c>
      <c r="C6413" s="7">
        <f>VLOOKUP(A6413,PaginasPrincipalesAjustadas!$A$1:$B$10000,2,FALSE)</f>
        <v>0</v>
      </c>
      <c r="D6413" s="7" t="e">
        <f>VLOOKUP(A6413,KeywordPlanner!$A$5:$H$10000,5,FALSE)</f>
        <v>#N/A</v>
      </c>
      <c r="E6413" s="7" t="e">
        <f>VLOOKUP(A6413,KeywordPlanner!$A$5:$H$10000,6,FALSE)</f>
        <v>#N/A</v>
      </c>
      <c r="F6413" s="8">
        <f t="shared" si="101"/>
        <v>1</v>
      </c>
    </row>
    <row r="6414" spans="1:6" ht="15.75" customHeight="1">
      <c r="A6414">
        <f>ConsultasPrincipales!$A6413</f>
        <v>0</v>
      </c>
      <c r="B6414">
        <f>ConsultasPrincipales!$E6413</f>
        <v>0</v>
      </c>
      <c r="C6414" s="7">
        <f>VLOOKUP(A6414,PaginasPrincipalesAjustadas!$A$1:$B$10000,2,FALSE)</f>
        <v>0</v>
      </c>
      <c r="D6414" s="7" t="e">
        <f>VLOOKUP(A6414,KeywordPlanner!$A$5:$H$10000,5,FALSE)</f>
        <v>#N/A</v>
      </c>
      <c r="E6414" s="7" t="e">
        <f>VLOOKUP(A6414,KeywordPlanner!$A$5:$H$10000,6,FALSE)</f>
        <v>#N/A</v>
      </c>
      <c r="F6414" s="8">
        <f t="shared" si="101"/>
        <v>1</v>
      </c>
    </row>
    <row r="6415" spans="1:6" ht="15.75" customHeight="1">
      <c r="A6415">
        <f>ConsultasPrincipales!$A6414</f>
        <v>0</v>
      </c>
      <c r="B6415">
        <f>ConsultasPrincipales!$E6414</f>
        <v>0</v>
      </c>
      <c r="C6415" s="7">
        <f>VLOOKUP(A6415,PaginasPrincipalesAjustadas!$A$1:$B$10000,2,FALSE)</f>
        <v>0</v>
      </c>
      <c r="D6415" s="7" t="e">
        <f>VLOOKUP(A6415,KeywordPlanner!$A$5:$H$10000,5,FALSE)</f>
        <v>#N/A</v>
      </c>
      <c r="E6415" s="7" t="e">
        <f>VLOOKUP(A6415,KeywordPlanner!$A$5:$H$10000,6,FALSE)</f>
        <v>#N/A</v>
      </c>
      <c r="F6415" s="8">
        <f t="shared" si="101"/>
        <v>1</v>
      </c>
    </row>
    <row r="6416" spans="1:6" ht="15.75" customHeight="1">
      <c r="A6416">
        <f>ConsultasPrincipales!$A6415</f>
        <v>0</v>
      </c>
      <c r="B6416">
        <f>ConsultasPrincipales!$E6415</f>
        <v>0</v>
      </c>
      <c r="C6416" s="7">
        <f>VLOOKUP(A6416,PaginasPrincipalesAjustadas!$A$1:$B$10000,2,FALSE)</f>
        <v>0</v>
      </c>
      <c r="D6416" s="7" t="e">
        <f>VLOOKUP(A6416,KeywordPlanner!$A$5:$H$10000,5,FALSE)</f>
        <v>#N/A</v>
      </c>
      <c r="E6416" s="7" t="e">
        <f>VLOOKUP(A6416,KeywordPlanner!$A$5:$H$10000,6,FALSE)</f>
        <v>#N/A</v>
      </c>
      <c r="F6416" s="8">
        <f t="shared" si="101"/>
        <v>1</v>
      </c>
    </row>
    <row r="6417" spans="1:6" ht="15.75" customHeight="1">
      <c r="A6417">
        <f>ConsultasPrincipales!$A6416</f>
        <v>0</v>
      </c>
      <c r="B6417">
        <f>ConsultasPrincipales!$E6416</f>
        <v>0</v>
      </c>
      <c r="C6417" s="7">
        <f>VLOOKUP(A6417,PaginasPrincipalesAjustadas!$A$1:$B$10000,2,FALSE)</f>
        <v>0</v>
      </c>
      <c r="D6417" s="7" t="e">
        <f>VLOOKUP(A6417,KeywordPlanner!$A$5:$H$10000,5,FALSE)</f>
        <v>#N/A</v>
      </c>
      <c r="E6417" s="7" t="e">
        <f>VLOOKUP(A6417,KeywordPlanner!$A$5:$H$10000,6,FALSE)</f>
        <v>#N/A</v>
      </c>
      <c r="F6417" s="8">
        <f t="shared" si="101"/>
        <v>1</v>
      </c>
    </row>
    <row r="6418" spans="1:6" ht="15.75" customHeight="1">
      <c r="A6418">
        <f>ConsultasPrincipales!$A6417</f>
        <v>0</v>
      </c>
      <c r="B6418">
        <f>ConsultasPrincipales!$E6417</f>
        <v>0</v>
      </c>
      <c r="C6418" s="7">
        <f>VLOOKUP(A6418,PaginasPrincipalesAjustadas!$A$1:$B$10000,2,FALSE)</f>
        <v>0</v>
      </c>
      <c r="D6418" s="7" t="e">
        <f>VLOOKUP(A6418,KeywordPlanner!$A$5:$H$10000,5,FALSE)</f>
        <v>#N/A</v>
      </c>
      <c r="E6418" s="7" t="e">
        <f>VLOOKUP(A6418,KeywordPlanner!$A$5:$H$10000,6,FALSE)</f>
        <v>#N/A</v>
      </c>
      <c r="F6418" s="8">
        <f t="shared" si="101"/>
        <v>1</v>
      </c>
    </row>
    <row r="6419" spans="1:6" ht="15.75" customHeight="1">
      <c r="A6419">
        <f>ConsultasPrincipales!$A6418</f>
        <v>0</v>
      </c>
      <c r="B6419">
        <f>ConsultasPrincipales!$E6418</f>
        <v>0</v>
      </c>
      <c r="C6419" s="7">
        <f>VLOOKUP(A6419,PaginasPrincipalesAjustadas!$A$1:$B$10000,2,FALSE)</f>
        <v>0</v>
      </c>
      <c r="D6419" s="7" t="e">
        <f>VLOOKUP(A6419,KeywordPlanner!$A$5:$H$10000,5,FALSE)</f>
        <v>#N/A</v>
      </c>
      <c r="E6419" s="7" t="e">
        <f>VLOOKUP(A6419,KeywordPlanner!$A$5:$H$10000,6,FALSE)</f>
        <v>#N/A</v>
      </c>
      <c r="F6419" s="8">
        <f t="shared" si="101"/>
        <v>1</v>
      </c>
    </row>
    <row r="6420" spans="1:6" ht="15.75" customHeight="1">
      <c r="A6420">
        <f>ConsultasPrincipales!$A6419</f>
        <v>0</v>
      </c>
      <c r="B6420">
        <f>ConsultasPrincipales!$E6419</f>
        <v>0</v>
      </c>
      <c r="C6420" s="7">
        <f>VLOOKUP(A6420,PaginasPrincipalesAjustadas!$A$1:$B$10000,2,FALSE)</f>
        <v>0</v>
      </c>
      <c r="D6420" s="7" t="e">
        <f>VLOOKUP(A6420,KeywordPlanner!$A$5:$H$10000,5,FALSE)</f>
        <v>#N/A</v>
      </c>
      <c r="E6420" s="7" t="e">
        <f>VLOOKUP(A6420,KeywordPlanner!$A$5:$H$10000,6,FALSE)</f>
        <v>#N/A</v>
      </c>
      <c r="F6420" s="8">
        <f t="shared" si="101"/>
        <v>1</v>
      </c>
    </row>
    <row r="6421" spans="1:6" ht="15.75" customHeight="1">
      <c r="A6421">
        <f>ConsultasPrincipales!$A6420</f>
        <v>0</v>
      </c>
      <c r="B6421">
        <f>ConsultasPrincipales!$E6420</f>
        <v>0</v>
      </c>
      <c r="C6421" s="7">
        <f>VLOOKUP(A6421,PaginasPrincipalesAjustadas!$A$1:$B$10000,2,FALSE)</f>
        <v>0</v>
      </c>
      <c r="D6421" s="7" t="e">
        <f>VLOOKUP(A6421,KeywordPlanner!$A$5:$H$10000,5,FALSE)</f>
        <v>#N/A</v>
      </c>
      <c r="E6421" s="7" t="e">
        <f>VLOOKUP(A6421,KeywordPlanner!$A$5:$H$10000,6,FALSE)</f>
        <v>#N/A</v>
      </c>
      <c r="F6421" s="8">
        <f t="shared" si="101"/>
        <v>1</v>
      </c>
    </row>
    <row r="6422" spans="1:6" ht="15.75" customHeight="1">
      <c r="A6422">
        <f>ConsultasPrincipales!$A6421</f>
        <v>0</v>
      </c>
      <c r="B6422">
        <f>ConsultasPrincipales!$E6421</f>
        <v>0</v>
      </c>
      <c r="C6422" s="7">
        <f>VLOOKUP(A6422,PaginasPrincipalesAjustadas!$A$1:$B$10000,2,FALSE)</f>
        <v>0</v>
      </c>
      <c r="D6422" s="7" t="e">
        <f>VLOOKUP(A6422,KeywordPlanner!$A$5:$H$10000,5,FALSE)</f>
        <v>#N/A</v>
      </c>
      <c r="E6422" s="7" t="e">
        <f>VLOOKUP(A6422,KeywordPlanner!$A$5:$H$10000,6,FALSE)</f>
        <v>#N/A</v>
      </c>
      <c r="F6422" s="8">
        <f t="shared" si="101"/>
        <v>1</v>
      </c>
    </row>
    <row r="6423" spans="1:6" ht="15.75" customHeight="1">
      <c r="A6423">
        <f>ConsultasPrincipales!$A6422</f>
        <v>0</v>
      </c>
      <c r="B6423">
        <f>ConsultasPrincipales!$E6422</f>
        <v>0</v>
      </c>
      <c r="C6423" s="7">
        <f>VLOOKUP(A6423,PaginasPrincipalesAjustadas!$A$1:$B$10000,2,FALSE)</f>
        <v>0</v>
      </c>
      <c r="D6423" s="7" t="e">
        <f>VLOOKUP(A6423,KeywordPlanner!$A$5:$H$10000,5,FALSE)</f>
        <v>#N/A</v>
      </c>
      <c r="E6423" s="7" t="e">
        <f>VLOOKUP(A6423,KeywordPlanner!$A$5:$H$10000,6,FALSE)</f>
        <v>#N/A</v>
      </c>
      <c r="F6423" s="8">
        <f t="shared" si="101"/>
        <v>1</v>
      </c>
    </row>
    <row r="6424" spans="1:6" ht="15.75" customHeight="1">
      <c r="A6424">
        <f>ConsultasPrincipales!$A6423</f>
        <v>0</v>
      </c>
      <c r="B6424">
        <f>ConsultasPrincipales!$E6423</f>
        <v>0</v>
      </c>
      <c r="C6424" s="7">
        <f>VLOOKUP(A6424,PaginasPrincipalesAjustadas!$A$1:$B$10000,2,FALSE)</f>
        <v>0</v>
      </c>
      <c r="D6424" s="7" t="e">
        <f>VLOOKUP(A6424,KeywordPlanner!$A$5:$H$10000,5,FALSE)</f>
        <v>#N/A</v>
      </c>
      <c r="E6424" s="7" t="e">
        <f>VLOOKUP(A6424,KeywordPlanner!$A$5:$H$10000,6,FALSE)</f>
        <v>#N/A</v>
      </c>
      <c r="F6424" s="8">
        <f t="shared" si="101"/>
        <v>1</v>
      </c>
    </row>
    <row r="6425" spans="1:6" ht="15.75" customHeight="1">
      <c r="A6425">
        <f>ConsultasPrincipales!$A6424</f>
        <v>0</v>
      </c>
      <c r="B6425">
        <f>ConsultasPrincipales!$E6424</f>
        <v>0</v>
      </c>
      <c r="C6425" s="7">
        <f>VLOOKUP(A6425,PaginasPrincipalesAjustadas!$A$1:$B$10000,2,FALSE)</f>
        <v>0</v>
      </c>
      <c r="D6425" s="7" t="e">
        <f>VLOOKUP(A6425,KeywordPlanner!$A$5:$H$10000,5,FALSE)</f>
        <v>#N/A</v>
      </c>
      <c r="E6425" s="7" t="e">
        <f>VLOOKUP(A6425,KeywordPlanner!$A$5:$H$10000,6,FALSE)</f>
        <v>#N/A</v>
      </c>
      <c r="F6425" s="8">
        <f t="shared" si="101"/>
        <v>1</v>
      </c>
    </row>
    <row r="6426" spans="1:6" ht="15.75" customHeight="1">
      <c r="A6426">
        <f>ConsultasPrincipales!$A6425</f>
        <v>0</v>
      </c>
      <c r="B6426">
        <f>ConsultasPrincipales!$E6425</f>
        <v>0</v>
      </c>
      <c r="C6426" s="7">
        <f>VLOOKUP(A6426,PaginasPrincipalesAjustadas!$A$1:$B$10000,2,FALSE)</f>
        <v>0</v>
      </c>
      <c r="D6426" s="7" t="e">
        <f>VLOOKUP(A6426,KeywordPlanner!$A$5:$H$10000,5,FALSE)</f>
        <v>#N/A</v>
      </c>
      <c r="E6426" s="7" t="e">
        <f>VLOOKUP(A6426,KeywordPlanner!$A$5:$H$10000,6,FALSE)</f>
        <v>#N/A</v>
      </c>
      <c r="F6426" s="8">
        <f t="shared" si="101"/>
        <v>1</v>
      </c>
    </row>
    <row r="6427" spans="1:6" ht="15.75" customHeight="1">
      <c r="A6427">
        <f>ConsultasPrincipales!$A6426</f>
        <v>0</v>
      </c>
      <c r="B6427">
        <f>ConsultasPrincipales!$E6426</f>
        <v>0</v>
      </c>
      <c r="C6427" s="7">
        <f>VLOOKUP(A6427,PaginasPrincipalesAjustadas!$A$1:$B$10000,2,FALSE)</f>
        <v>0</v>
      </c>
      <c r="D6427" s="7" t="e">
        <f>VLOOKUP(A6427,KeywordPlanner!$A$5:$H$10000,5,FALSE)</f>
        <v>#N/A</v>
      </c>
      <c r="E6427" s="7" t="e">
        <f>VLOOKUP(A6427,KeywordPlanner!$A$5:$H$10000,6,FALSE)</f>
        <v>#N/A</v>
      </c>
      <c r="F6427" s="8">
        <f t="shared" si="101"/>
        <v>1</v>
      </c>
    </row>
    <row r="6428" spans="1:6" ht="15.75" customHeight="1">
      <c r="A6428">
        <f>ConsultasPrincipales!$A6427</f>
        <v>0</v>
      </c>
      <c r="B6428">
        <f>ConsultasPrincipales!$E6427</f>
        <v>0</v>
      </c>
      <c r="C6428" s="7">
        <f>VLOOKUP(A6428,PaginasPrincipalesAjustadas!$A$1:$B$10000,2,FALSE)</f>
        <v>0</v>
      </c>
      <c r="D6428" s="7" t="e">
        <f>VLOOKUP(A6428,KeywordPlanner!$A$5:$H$10000,5,FALSE)</f>
        <v>#N/A</v>
      </c>
      <c r="E6428" s="7" t="e">
        <f>VLOOKUP(A6428,KeywordPlanner!$A$5:$H$10000,6,FALSE)</f>
        <v>#N/A</v>
      </c>
      <c r="F6428" s="8">
        <f t="shared" si="101"/>
        <v>1</v>
      </c>
    </row>
    <row r="6429" spans="1:6" ht="15.75" customHeight="1">
      <c r="A6429">
        <f>ConsultasPrincipales!$A6428</f>
        <v>0</v>
      </c>
      <c r="B6429">
        <f>ConsultasPrincipales!$E6428</f>
        <v>0</v>
      </c>
      <c r="C6429" s="7">
        <f>VLOOKUP(A6429,PaginasPrincipalesAjustadas!$A$1:$B$10000,2,FALSE)</f>
        <v>0</v>
      </c>
      <c r="D6429" s="7" t="e">
        <f>VLOOKUP(A6429,KeywordPlanner!$A$5:$H$10000,5,FALSE)</f>
        <v>#N/A</v>
      </c>
      <c r="E6429" s="7" t="e">
        <f>VLOOKUP(A6429,KeywordPlanner!$A$5:$H$10000,6,FALSE)</f>
        <v>#N/A</v>
      </c>
      <c r="F6429" s="8">
        <f t="shared" si="101"/>
        <v>1</v>
      </c>
    </row>
    <row r="6430" spans="1:6" ht="15.75" customHeight="1">
      <c r="A6430">
        <f>ConsultasPrincipales!$A6429</f>
        <v>0</v>
      </c>
      <c r="B6430">
        <f>ConsultasPrincipales!$E6429</f>
        <v>0</v>
      </c>
      <c r="C6430" s="7">
        <f>VLOOKUP(A6430,PaginasPrincipalesAjustadas!$A$1:$B$10000,2,FALSE)</f>
        <v>0</v>
      </c>
      <c r="D6430" s="7" t="e">
        <f>VLOOKUP(A6430,KeywordPlanner!$A$5:$H$10000,5,FALSE)</f>
        <v>#N/A</v>
      </c>
      <c r="E6430" s="7" t="e">
        <f>VLOOKUP(A6430,KeywordPlanner!$A$5:$H$10000,6,FALSE)</f>
        <v>#N/A</v>
      </c>
      <c r="F6430" s="8">
        <f t="shared" si="101"/>
        <v>1</v>
      </c>
    </row>
    <row r="6431" spans="1:6" ht="15.75" customHeight="1">
      <c r="A6431">
        <f>ConsultasPrincipales!$A6430</f>
        <v>0</v>
      </c>
      <c r="B6431">
        <f>ConsultasPrincipales!$E6430</f>
        <v>0</v>
      </c>
      <c r="C6431" s="7">
        <f>VLOOKUP(A6431,PaginasPrincipalesAjustadas!$A$1:$B$10000,2,FALSE)</f>
        <v>0</v>
      </c>
      <c r="D6431" s="7" t="e">
        <f>VLOOKUP(A6431,KeywordPlanner!$A$5:$H$10000,5,FALSE)</f>
        <v>#N/A</v>
      </c>
      <c r="E6431" s="7" t="e">
        <f>VLOOKUP(A6431,KeywordPlanner!$A$5:$H$10000,6,FALSE)</f>
        <v>#N/A</v>
      </c>
      <c r="F6431" s="8">
        <f t="shared" si="101"/>
        <v>1</v>
      </c>
    </row>
    <row r="6432" spans="1:6" ht="15.75" customHeight="1">
      <c r="A6432">
        <f>ConsultasPrincipales!$A6431</f>
        <v>0</v>
      </c>
      <c r="B6432">
        <f>ConsultasPrincipales!$E6431</f>
        <v>0</v>
      </c>
      <c r="C6432" s="7">
        <f>VLOOKUP(A6432,PaginasPrincipalesAjustadas!$A$1:$B$10000,2,FALSE)</f>
        <v>0</v>
      </c>
      <c r="D6432" s="7" t="e">
        <f>VLOOKUP(A6432,KeywordPlanner!$A$5:$H$10000,5,FALSE)</f>
        <v>#N/A</v>
      </c>
      <c r="E6432" s="7" t="e">
        <f>VLOOKUP(A6432,KeywordPlanner!$A$5:$H$10000,6,FALSE)</f>
        <v>#N/A</v>
      </c>
      <c r="F6432" s="8">
        <f t="shared" si="101"/>
        <v>1</v>
      </c>
    </row>
    <row r="6433" spans="1:6" ht="15.75" customHeight="1">
      <c r="A6433">
        <f>ConsultasPrincipales!$A6432</f>
        <v>0</v>
      </c>
      <c r="B6433">
        <f>ConsultasPrincipales!$E6432</f>
        <v>0</v>
      </c>
      <c r="C6433" s="7">
        <f>VLOOKUP(A6433,PaginasPrincipalesAjustadas!$A$1:$B$10000,2,FALSE)</f>
        <v>0</v>
      </c>
      <c r="D6433" s="7" t="e">
        <f>VLOOKUP(A6433,KeywordPlanner!$A$5:$H$10000,5,FALSE)</f>
        <v>#N/A</v>
      </c>
      <c r="E6433" s="7" t="e">
        <f>VLOOKUP(A6433,KeywordPlanner!$A$5:$H$10000,6,FALSE)</f>
        <v>#N/A</v>
      </c>
      <c r="F6433" s="8">
        <f t="shared" si="101"/>
        <v>1</v>
      </c>
    </row>
    <row r="6434" spans="1:6" ht="15.75" customHeight="1">
      <c r="A6434">
        <f>ConsultasPrincipales!$A6433</f>
        <v>0</v>
      </c>
      <c r="B6434">
        <f>ConsultasPrincipales!$E6433</f>
        <v>0</v>
      </c>
      <c r="C6434" s="7">
        <f>VLOOKUP(A6434,PaginasPrincipalesAjustadas!$A$1:$B$10000,2,FALSE)</f>
        <v>0</v>
      </c>
      <c r="D6434" s="7" t="e">
        <f>VLOOKUP(A6434,KeywordPlanner!$A$5:$H$10000,5,FALSE)</f>
        <v>#N/A</v>
      </c>
      <c r="E6434" s="7" t="e">
        <f>VLOOKUP(A6434,KeywordPlanner!$A$5:$H$10000,6,FALSE)</f>
        <v>#N/A</v>
      </c>
      <c r="F6434" s="8">
        <f t="shared" si="101"/>
        <v>1</v>
      </c>
    </row>
    <row r="6435" spans="1:6" ht="15.75" customHeight="1">
      <c r="A6435">
        <f>ConsultasPrincipales!$A6434</f>
        <v>0</v>
      </c>
      <c r="B6435">
        <f>ConsultasPrincipales!$E6434</f>
        <v>0</v>
      </c>
      <c r="C6435" s="7">
        <f>VLOOKUP(A6435,PaginasPrincipalesAjustadas!$A$1:$B$10000,2,FALSE)</f>
        <v>0</v>
      </c>
      <c r="D6435" s="7" t="e">
        <f>VLOOKUP(A6435,KeywordPlanner!$A$5:$H$10000,5,FALSE)</f>
        <v>#N/A</v>
      </c>
      <c r="E6435" s="7" t="e">
        <f>VLOOKUP(A6435,KeywordPlanner!$A$5:$H$10000,6,FALSE)</f>
        <v>#N/A</v>
      </c>
      <c r="F6435" s="8">
        <f t="shared" si="101"/>
        <v>1</v>
      </c>
    </row>
    <row r="6436" spans="1:6" ht="15.75" customHeight="1">
      <c r="A6436">
        <f>ConsultasPrincipales!$A6435</f>
        <v>0</v>
      </c>
      <c r="B6436">
        <f>ConsultasPrincipales!$E6435</f>
        <v>0</v>
      </c>
      <c r="C6436" s="7">
        <f>VLOOKUP(A6436,PaginasPrincipalesAjustadas!$A$1:$B$10000,2,FALSE)</f>
        <v>0</v>
      </c>
      <c r="D6436" s="7" t="e">
        <f>VLOOKUP(A6436,KeywordPlanner!$A$5:$H$10000,5,FALSE)</f>
        <v>#N/A</v>
      </c>
      <c r="E6436" s="7" t="e">
        <f>VLOOKUP(A6436,KeywordPlanner!$A$5:$H$10000,6,FALSE)</f>
        <v>#N/A</v>
      </c>
      <c r="F6436" s="8">
        <f t="shared" si="101"/>
        <v>1</v>
      </c>
    </row>
    <row r="6437" spans="1:6" ht="15.75" customHeight="1">
      <c r="A6437">
        <f>ConsultasPrincipales!$A6436</f>
        <v>0</v>
      </c>
      <c r="B6437">
        <f>ConsultasPrincipales!$E6436</f>
        <v>0</v>
      </c>
      <c r="C6437" s="7">
        <f>VLOOKUP(A6437,PaginasPrincipalesAjustadas!$A$1:$B$10000,2,FALSE)</f>
        <v>0</v>
      </c>
      <c r="D6437" s="7" t="e">
        <f>VLOOKUP(A6437,KeywordPlanner!$A$5:$H$10000,5,FALSE)</f>
        <v>#N/A</v>
      </c>
      <c r="E6437" s="7" t="e">
        <f>VLOOKUP(A6437,KeywordPlanner!$A$5:$H$10000,6,FALSE)</f>
        <v>#N/A</v>
      </c>
      <c r="F6437" s="8">
        <f t="shared" si="101"/>
        <v>1</v>
      </c>
    </row>
    <row r="6438" spans="1:6" ht="15.75" customHeight="1">
      <c r="A6438">
        <f>ConsultasPrincipales!$A6437</f>
        <v>0</v>
      </c>
      <c r="B6438">
        <f>ConsultasPrincipales!$E6437</f>
        <v>0</v>
      </c>
      <c r="C6438" s="7">
        <f>VLOOKUP(A6438,PaginasPrincipalesAjustadas!$A$1:$B$10000,2,FALSE)</f>
        <v>0</v>
      </c>
      <c r="D6438" s="7" t="e">
        <f>VLOOKUP(A6438,KeywordPlanner!$A$5:$H$10000,5,FALSE)</f>
        <v>#N/A</v>
      </c>
      <c r="E6438" s="7" t="e">
        <f>VLOOKUP(A6438,KeywordPlanner!$A$5:$H$10000,6,FALSE)</f>
        <v>#N/A</v>
      </c>
      <c r="F6438" s="8">
        <f t="shared" si="101"/>
        <v>1</v>
      </c>
    </row>
    <row r="6439" spans="1:6" ht="15.75" customHeight="1">
      <c r="A6439">
        <f>ConsultasPrincipales!$A6438</f>
        <v>0</v>
      </c>
      <c r="B6439">
        <f>ConsultasPrincipales!$E6438</f>
        <v>0</v>
      </c>
      <c r="C6439" s="7">
        <f>VLOOKUP(A6439,PaginasPrincipalesAjustadas!$A$1:$B$10000,2,FALSE)</f>
        <v>0</v>
      </c>
      <c r="D6439" s="7" t="e">
        <f>VLOOKUP(A6439,KeywordPlanner!$A$5:$H$10000,5,FALSE)</f>
        <v>#N/A</v>
      </c>
      <c r="E6439" s="7" t="e">
        <f>VLOOKUP(A6439,KeywordPlanner!$A$5:$H$10000,6,FALSE)</f>
        <v>#N/A</v>
      </c>
      <c r="F6439" s="8">
        <f t="shared" si="101"/>
        <v>1</v>
      </c>
    </row>
    <row r="6440" spans="1:6" ht="15.75" customHeight="1">
      <c r="A6440">
        <f>ConsultasPrincipales!$A6439</f>
        <v>0</v>
      </c>
      <c r="B6440">
        <f>ConsultasPrincipales!$E6439</f>
        <v>0</v>
      </c>
      <c r="C6440" s="7">
        <f>VLOOKUP(A6440,PaginasPrincipalesAjustadas!$A$1:$B$10000,2,FALSE)</f>
        <v>0</v>
      </c>
      <c r="D6440" s="7" t="e">
        <f>VLOOKUP(A6440,KeywordPlanner!$A$5:$H$10000,5,FALSE)</f>
        <v>#N/A</v>
      </c>
      <c r="E6440" s="7" t="e">
        <f>VLOOKUP(A6440,KeywordPlanner!$A$5:$H$10000,6,FALSE)</f>
        <v>#N/A</v>
      </c>
      <c r="F6440" s="8">
        <f t="shared" si="101"/>
        <v>1</v>
      </c>
    </row>
    <row r="6441" spans="1:6" ht="15.75" customHeight="1">
      <c r="A6441">
        <f>ConsultasPrincipales!$A6440</f>
        <v>0</v>
      </c>
      <c r="B6441">
        <f>ConsultasPrincipales!$E6440</f>
        <v>0</v>
      </c>
      <c r="C6441" s="7">
        <f>VLOOKUP(A6441,PaginasPrincipalesAjustadas!$A$1:$B$10000,2,FALSE)</f>
        <v>0</v>
      </c>
      <c r="D6441" s="7" t="e">
        <f>VLOOKUP(A6441,KeywordPlanner!$A$5:$H$10000,5,FALSE)</f>
        <v>#N/A</v>
      </c>
      <c r="E6441" s="7" t="e">
        <f>VLOOKUP(A6441,KeywordPlanner!$A$5:$H$10000,6,FALSE)</f>
        <v>#N/A</v>
      </c>
      <c r="F6441" s="8">
        <f t="shared" si="101"/>
        <v>1</v>
      </c>
    </row>
    <row r="6442" spans="1:6" ht="15.75" customHeight="1">
      <c r="A6442">
        <f>ConsultasPrincipales!$A6441</f>
        <v>0</v>
      </c>
      <c r="B6442">
        <f>ConsultasPrincipales!$E6441</f>
        <v>0</v>
      </c>
      <c r="C6442" s="7">
        <f>VLOOKUP(A6442,PaginasPrincipalesAjustadas!$A$1:$B$10000,2,FALSE)</f>
        <v>0</v>
      </c>
      <c r="D6442" s="7" t="e">
        <f>VLOOKUP(A6442,KeywordPlanner!$A$5:$H$10000,5,FALSE)</f>
        <v>#N/A</v>
      </c>
      <c r="E6442" s="7" t="e">
        <f>VLOOKUP(A6442,KeywordPlanner!$A$5:$H$10000,6,FALSE)</f>
        <v>#N/A</v>
      </c>
      <c r="F6442" s="8">
        <f t="shared" si="101"/>
        <v>1</v>
      </c>
    </row>
    <row r="6443" spans="1:6" ht="15.75" customHeight="1">
      <c r="A6443">
        <f>ConsultasPrincipales!$A6442</f>
        <v>0</v>
      </c>
      <c r="B6443">
        <f>ConsultasPrincipales!$E6442</f>
        <v>0</v>
      </c>
      <c r="C6443" s="7">
        <f>VLOOKUP(A6443,PaginasPrincipalesAjustadas!$A$1:$B$10000,2,FALSE)</f>
        <v>0</v>
      </c>
      <c r="D6443" s="7" t="e">
        <f>VLOOKUP(A6443,KeywordPlanner!$A$5:$H$10000,5,FALSE)</f>
        <v>#N/A</v>
      </c>
      <c r="E6443" s="7" t="e">
        <f>VLOOKUP(A6443,KeywordPlanner!$A$5:$H$10000,6,FALSE)</f>
        <v>#N/A</v>
      </c>
      <c r="F6443" s="8">
        <f t="shared" si="101"/>
        <v>1</v>
      </c>
    </row>
    <row r="6444" spans="1:6" ht="15.75" customHeight="1">
      <c r="A6444">
        <f>ConsultasPrincipales!$A6443</f>
        <v>0</v>
      </c>
      <c r="B6444">
        <f>ConsultasPrincipales!$E6443</f>
        <v>0</v>
      </c>
      <c r="C6444" s="7">
        <f>VLOOKUP(A6444,PaginasPrincipalesAjustadas!$A$1:$B$10000,2,FALSE)</f>
        <v>0</v>
      </c>
      <c r="D6444" s="7" t="e">
        <f>VLOOKUP(A6444,KeywordPlanner!$A$5:$H$10000,5,FALSE)</f>
        <v>#N/A</v>
      </c>
      <c r="E6444" s="7" t="e">
        <f>VLOOKUP(A6444,KeywordPlanner!$A$5:$H$10000,6,FALSE)</f>
        <v>#N/A</v>
      </c>
      <c r="F6444" s="8">
        <f t="shared" si="101"/>
        <v>1</v>
      </c>
    </row>
    <row r="6445" spans="1:6" ht="15.75" customHeight="1">
      <c r="A6445">
        <f>ConsultasPrincipales!$A6444</f>
        <v>0</v>
      </c>
      <c r="B6445">
        <f>ConsultasPrincipales!$E6444</f>
        <v>0</v>
      </c>
      <c r="C6445" s="7">
        <f>VLOOKUP(A6445,PaginasPrincipalesAjustadas!$A$1:$B$10000,2,FALSE)</f>
        <v>0</v>
      </c>
      <c r="D6445" s="7" t="e">
        <f>VLOOKUP(A6445,KeywordPlanner!$A$5:$H$10000,5,FALSE)</f>
        <v>#N/A</v>
      </c>
      <c r="E6445" s="7" t="e">
        <f>VLOOKUP(A6445,KeywordPlanner!$A$5:$H$10000,6,FALSE)</f>
        <v>#N/A</v>
      </c>
      <c r="F6445" s="8">
        <f t="shared" si="101"/>
        <v>1</v>
      </c>
    </row>
    <row r="6446" spans="1:6" ht="15.75" customHeight="1">
      <c r="A6446">
        <f>ConsultasPrincipales!$A6445</f>
        <v>0</v>
      </c>
      <c r="B6446">
        <f>ConsultasPrincipales!$E6445</f>
        <v>0</v>
      </c>
      <c r="C6446" s="7">
        <f>VLOOKUP(A6446,PaginasPrincipalesAjustadas!$A$1:$B$10000,2,FALSE)</f>
        <v>0</v>
      </c>
      <c r="D6446" s="7" t="e">
        <f>VLOOKUP(A6446,KeywordPlanner!$A$5:$H$10000,5,FALSE)</f>
        <v>#N/A</v>
      </c>
      <c r="E6446" s="7" t="e">
        <f>VLOOKUP(A6446,KeywordPlanner!$A$5:$H$10000,6,FALSE)</f>
        <v>#N/A</v>
      </c>
      <c r="F6446" s="8">
        <f t="shared" si="101"/>
        <v>1</v>
      </c>
    </row>
    <row r="6447" spans="1:6" ht="15.75" customHeight="1">
      <c r="A6447">
        <f>ConsultasPrincipales!$A6446</f>
        <v>0</v>
      </c>
      <c r="B6447">
        <f>ConsultasPrincipales!$E6446</f>
        <v>0</v>
      </c>
      <c r="C6447" s="7">
        <f>VLOOKUP(A6447,PaginasPrincipalesAjustadas!$A$1:$B$10000,2,FALSE)</f>
        <v>0</v>
      </c>
      <c r="D6447" s="7" t="e">
        <f>VLOOKUP(A6447,KeywordPlanner!$A$5:$H$10000,5,FALSE)</f>
        <v>#N/A</v>
      </c>
      <c r="E6447" s="7" t="e">
        <f>VLOOKUP(A6447,KeywordPlanner!$A$5:$H$10000,6,FALSE)</f>
        <v>#N/A</v>
      </c>
      <c r="F6447" s="8">
        <f t="shared" si="101"/>
        <v>1</v>
      </c>
    </row>
    <row r="6448" spans="1:6" ht="15.75" customHeight="1">
      <c r="A6448">
        <f>ConsultasPrincipales!$A6447</f>
        <v>0</v>
      </c>
      <c r="B6448">
        <f>ConsultasPrincipales!$E6447</f>
        <v>0</v>
      </c>
      <c r="C6448" s="7">
        <f>VLOOKUP(A6448,PaginasPrincipalesAjustadas!$A$1:$B$10000,2,FALSE)</f>
        <v>0</v>
      </c>
      <c r="D6448" s="7" t="e">
        <f>VLOOKUP(A6448,KeywordPlanner!$A$5:$H$10000,5,FALSE)</f>
        <v>#N/A</v>
      </c>
      <c r="E6448" s="7" t="e">
        <f>VLOOKUP(A6448,KeywordPlanner!$A$5:$H$10000,6,FALSE)</f>
        <v>#N/A</v>
      </c>
      <c r="F6448" s="8">
        <f t="shared" ref="F6448:F6511" si="102">SUM(IF(LEN(TRIM(A6448))=0,0,LEN(TRIM(A6448))-LEN(SUBSTITUTE(A6448," ",""))+1))</f>
        <v>1</v>
      </c>
    </row>
    <row r="6449" spans="1:6" ht="15.75" customHeight="1">
      <c r="A6449">
        <f>ConsultasPrincipales!$A6448</f>
        <v>0</v>
      </c>
      <c r="B6449">
        <f>ConsultasPrincipales!$E6448</f>
        <v>0</v>
      </c>
      <c r="C6449" s="7">
        <f>VLOOKUP(A6449,PaginasPrincipalesAjustadas!$A$1:$B$10000,2,FALSE)</f>
        <v>0</v>
      </c>
      <c r="D6449" s="7" t="e">
        <f>VLOOKUP(A6449,KeywordPlanner!$A$5:$H$10000,5,FALSE)</f>
        <v>#N/A</v>
      </c>
      <c r="E6449" s="7" t="e">
        <f>VLOOKUP(A6449,KeywordPlanner!$A$5:$H$10000,6,FALSE)</f>
        <v>#N/A</v>
      </c>
      <c r="F6449" s="8">
        <f t="shared" si="102"/>
        <v>1</v>
      </c>
    </row>
    <row r="6450" spans="1:6" ht="15.75" customHeight="1">
      <c r="A6450">
        <f>ConsultasPrincipales!$A6449</f>
        <v>0</v>
      </c>
      <c r="B6450">
        <f>ConsultasPrincipales!$E6449</f>
        <v>0</v>
      </c>
      <c r="C6450" s="7">
        <f>VLOOKUP(A6450,PaginasPrincipalesAjustadas!$A$1:$B$10000,2,FALSE)</f>
        <v>0</v>
      </c>
      <c r="D6450" s="7" t="e">
        <f>VLOOKUP(A6450,KeywordPlanner!$A$5:$H$10000,5,FALSE)</f>
        <v>#N/A</v>
      </c>
      <c r="E6450" s="7" t="e">
        <f>VLOOKUP(A6450,KeywordPlanner!$A$5:$H$10000,6,FALSE)</f>
        <v>#N/A</v>
      </c>
      <c r="F6450" s="8">
        <f t="shared" si="102"/>
        <v>1</v>
      </c>
    </row>
    <row r="6451" spans="1:6" ht="15.75" customHeight="1">
      <c r="A6451">
        <f>ConsultasPrincipales!$A6450</f>
        <v>0</v>
      </c>
      <c r="B6451">
        <f>ConsultasPrincipales!$E6450</f>
        <v>0</v>
      </c>
      <c r="C6451" s="7">
        <f>VLOOKUP(A6451,PaginasPrincipalesAjustadas!$A$1:$B$10000,2,FALSE)</f>
        <v>0</v>
      </c>
      <c r="D6451" s="7" t="e">
        <f>VLOOKUP(A6451,KeywordPlanner!$A$5:$H$10000,5,FALSE)</f>
        <v>#N/A</v>
      </c>
      <c r="E6451" s="7" t="e">
        <f>VLOOKUP(A6451,KeywordPlanner!$A$5:$H$10000,6,FALSE)</f>
        <v>#N/A</v>
      </c>
      <c r="F6451" s="8">
        <f t="shared" si="102"/>
        <v>1</v>
      </c>
    </row>
    <row r="6452" spans="1:6" ht="15.75" customHeight="1">
      <c r="A6452">
        <f>ConsultasPrincipales!$A6451</f>
        <v>0</v>
      </c>
      <c r="B6452">
        <f>ConsultasPrincipales!$E6451</f>
        <v>0</v>
      </c>
      <c r="C6452" s="7">
        <f>VLOOKUP(A6452,PaginasPrincipalesAjustadas!$A$1:$B$10000,2,FALSE)</f>
        <v>0</v>
      </c>
      <c r="D6452" s="7" t="e">
        <f>VLOOKUP(A6452,KeywordPlanner!$A$5:$H$10000,5,FALSE)</f>
        <v>#N/A</v>
      </c>
      <c r="E6452" s="7" t="e">
        <f>VLOOKUP(A6452,KeywordPlanner!$A$5:$H$10000,6,FALSE)</f>
        <v>#N/A</v>
      </c>
      <c r="F6452" s="8">
        <f t="shared" si="102"/>
        <v>1</v>
      </c>
    </row>
    <row r="6453" spans="1:6" ht="15.75" customHeight="1">
      <c r="A6453">
        <f>ConsultasPrincipales!$A6452</f>
        <v>0</v>
      </c>
      <c r="B6453">
        <f>ConsultasPrincipales!$E6452</f>
        <v>0</v>
      </c>
      <c r="C6453" s="7">
        <f>VLOOKUP(A6453,PaginasPrincipalesAjustadas!$A$1:$B$10000,2,FALSE)</f>
        <v>0</v>
      </c>
      <c r="D6453" s="7" t="e">
        <f>VLOOKUP(A6453,KeywordPlanner!$A$5:$H$10000,5,FALSE)</f>
        <v>#N/A</v>
      </c>
      <c r="E6453" s="7" t="e">
        <f>VLOOKUP(A6453,KeywordPlanner!$A$5:$H$10000,6,FALSE)</f>
        <v>#N/A</v>
      </c>
      <c r="F6453" s="8">
        <f t="shared" si="102"/>
        <v>1</v>
      </c>
    </row>
    <row r="6454" spans="1:6" ht="15.75" customHeight="1">
      <c r="A6454">
        <f>ConsultasPrincipales!$A6453</f>
        <v>0</v>
      </c>
      <c r="B6454">
        <f>ConsultasPrincipales!$E6453</f>
        <v>0</v>
      </c>
      <c r="C6454" s="7">
        <f>VLOOKUP(A6454,PaginasPrincipalesAjustadas!$A$1:$B$10000,2,FALSE)</f>
        <v>0</v>
      </c>
      <c r="D6454" s="7" t="e">
        <f>VLOOKUP(A6454,KeywordPlanner!$A$5:$H$10000,5,FALSE)</f>
        <v>#N/A</v>
      </c>
      <c r="E6454" s="7" t="e">
        <f>VLOOKUP(A6454,KeywordPlanner!$A$5:$H$10000,6,FALSE)</f>
        <v>#N/A</v>
      </c>
      <c r="F6454" s="8">
        <f t="shared" si="102"/>
        <v>1</v>
      </c>
    </row>
    <row r="6455" spans="1:6" ht="15.75" customHeight="1">
      <c r="A6455">
        <f>ConsultasPrincipales!$A6454</f>
        <v>0</v>
      </c>
      <c r="B6455">
        <f>ConsultasPrincipales!$E6454</f>
        <v>0</v>
      </c>
      <c r="C6455" s="7">
        <f>VLOOKUP(A6455,PaginasPrincipalesAjustadas!$A$1:$B$10000,2,FALSE)</f>
        <v>0</v>
      </c>
      <c r="D6455" s="7" t="e">
        <f>VLOOKUP(A6455,KeywordPlanner!$A$5:$H$10000,5,FALSE)</f>
        <v>#N/A</v>
      </c>
      <c r="E6455" s="7" t="e">
        <f>VLOOKUP(A6455,KeywordPlanner!$A$5:$H$10000,6,FALSE)</f>
        <v>#N/A</v>
      </c>
      <c r="F6455" s="8">
        <f t="shared" si="102"/>
        <v>1</v>
      </c>
    </row>
    <row r="6456" spans="1:6" ht="15.75" customHeight="1">
      <c r="A6456">
        <f>ConsultasPrincipales!$A6455</f>
        <v>0</v>
      </c>
      <c r="B6456">
        <f>ConsultasPrincipales!$E6455</f>
        <v>0</v>
      </c>
      <c r="C6456" s="7">
        <f>VLOOKUP(A6456,PaginasPrincipalesAjustadas!$A$1:$B$10000,2,FALSE)</f>
        <v>0</v>
      </c>
      <c r="D6456" s="7" t="e">
        <f>VLOOKUP(A6456,KeywordPlanner!$A$5:$H$10000,5,FALSE)</f>
        <v>#N/A</v>
      </c>
      <c r="E6456" s="7" t="e">
        <f>VLOOKUP(A6456,KeywordPlanner!$A$5:$H$10000,6,FALSE)</f>
        <v>#N/A</v>
      </c>
      <c r="F6456" s="8">
        <f t="shared" si="102"/>
        <v>1</v>
      </c>
    </row>
    <row r="6457" spans="1:6" ht="15.75" customHeight="1">
      <c r="A6457">
        <f>ConsultasPrincipales!$A6456</f>
        <v>0</v>
      </c>
      <c r="B6457">
        <f>ConsultasPrincipales!$E6456</f>
        <v>0</v>
      </c>
      <c r="C6457" s="7">
        <f>VLOOKUP(A6457,PaginasPrincipalesAjustadas!$A$1:$B$10000,2,FALSE)</f>
        <v>0</v>
      </c>
      <c r="D6457" s="7" t="e">
        <f>VLOOKUP(A6457,KeywordPlanner!$A$5:$H$10000,5,FALSE)</f>
        <v>#N/A</v>
      </c>
      <c r="E6457" s="7" t="e">
        <f>VLOOKUP(A6457,KeywordPlanner!$A$5:$H$10000,6,FALSE)</f>
        <v>#N/A</v>
      </c>
      <c r="F6457" s="8">
        <f t="shared" si="102"/>
        <v>1</v>
      </c>
    </row>
    <row r="6458" spans="1:6" ht="15.75" customHeight="1">
      <c r="A6458">
        <f>ConsultasPrincipales!$A6457</f>
        <v>0</v>
      </c>
      <c r="B6458">
        <f>ConsultasPrincipales!$E6457</f>
        <v>0</v>
      </c>
      <c r="C6458" s="7">
        <f>VLOOKUP(A6458,PaginasPrincipalesAjustadas!$A$1:$B$10000,2,FALSE)</f>
        <v>0</v>
      </c>
      <c r="D6458" s="7" t="e">
        <f>VLOOKUP(A6458,KeywordPlanner!$A$5:$H$10000,5,FALSE)</f>
        <v>#N/A</v>
      </c>
      <c r="E6458" s="7" t="e">
        <f>VLOOKUP(A6458,KeywordPlanner!$A$5:$H$10000,6,FALSE)</f>
        <v>#N/A</v>
      </c>
      <c r="F6458" s="8">
        <f t="shared" si="102"/>
        <v>1</v>
      </c>
    </row>
    <row r="6459" spans="1:6" ht="15.75" customHeight="1">
      <c r="A6459">
        <f>ConsultasPrincipales!$A6458</f>
        <v>0</v>
      </c>
      <c r="B6459">
        <f>ConsultasPrincipales!$E6458</f>
        <v>0</v>
      </c>
      <c r="C6459" s="7">
        <f>VLOOKUP(A6459,PaginasPrincipalesAjustadas!$A$1:$B$10000,2,FALSE)</f>
        <v>0</v>
      </c>
      <c r="D6459" s="7" t="e">
        <f>VLOOKUP(A6459,KeywordPlanner!$A$5:$H$10000,5,FALSE)</f>
        <v>#N/A</v>
      </c>
      <c r="E6459" s="7" t="e">
        <f>VLOOKUP(A6459,KeywordPlanner!$A$5:$H$10000,6,FALSE)</f>
        <v>#N/A</v>
      </c>
      <c r="F6459" s="8">
        <f t="shared" si="102"/>
        <v>1</v>
      </c>
    </row>
    <row r="6460" spans="1:6" ht="15.75" customHeight="1">
      <c r="A6460">
        <f>ConsultasPrincipales!$A6459</f>
        <v>0</v>
      </c>
      <c r="B6460">
        <f>ConsultasPrincipales!$E6459</f>
        <v>0</v>
      </c>
      <c r="C6460" s="7">
        <f>VLOOKUP(A6460,PaginasPrincipalesAjustadas!$A$1:$B$10000,2,FALSE)</f>
        <v>0</v>
      </c>
      <c r="D6460" s="7" t="e">
        <f>VLOOKUP(A6460,KeywordPlanner!$A$5:$H$10000,5,FALSE)</f>
        <v>#N/A</v>
      </c>
      <c r="E6460" s="7" t="e">
        <f>VLOOKUP(A6460,KeywordPlanner!$A$5:$H$10000,6,FALSE)</f>
        <v>#N/A</v>
      </c>
      <c r="F6460" s="8">
        <f t="shared" si="102"/>
        <v>1</v>
      </c>
    </row>
    <row r="6461" spans="1:6" ht="15.75" customHeight="1">
      <c r="A6461">
        <f>ConsultasPrincipales!$A6460</f>
        <v>0</v>
      </c>
      <c r="B6461">
        <f>ConsultasPrincipales!$E6460</f>
        <v>0</v>
      </c>
      <c r="C6461" s="7">
        <f>VLOOKUP(A6461,PaginasPrincipalesAjustadas!$A$1:$B$10000,2,FALSE)</f>
        <v>0</v>
      </c>
      <c r="D6461" s="7" t="e">
        <f>VLOOKUP(A6461,KeywordPlanner!$A$5:$H$10000,5,FALSE)</f>
        <v>#N/A</v>
      </c>
      <c r="E6461" s="7" t="e">
        <f>VLOOKUP(A6461,KeywordPlanner!$A$5:$H$10000,6,FALSE)</f>
        <v>#N/A</v>
      </c>
      <c r="F6461" s="8">
        <f t="shared" si="102"/>
        <v>1</v>
      </c>
    </row>
    <row r="6462" spans="1:6" ht="15.75" customHeight="1">
      <c r="A6462">
        <f>ConsultasPrincipales!$A6461</f>
        <v>0</v>
      </c>
      <c r="B6462">
        <f>ConsultasPrincipales!$E6461</f>
        <v>0</v>
      </c>
      <c r="C6462" s="7">
        <f>VLOOKUP(A6462,PaginasPrincipalesAjustadas!$A$1:$B$10000,2,FALSE)</f>
        <v>0</v>
      </c>
      <c r="D6462" s="7" t="e">
        <f>VLOOKUP(A6462,KeywordPlanner!$A$5:$H$10000,5,FALSE)</f>
        <v>#N/A</v>
      </c>
      <c r="E6462" s="7" t="e">
        <f>VLOOKUP(A6462,KeywordPlanner!$A$5:$H$10000,6,FALSE)</f>
        <v>#N/A</v>
      </c>
      <c r="F6462" s="8">
        <f t="shared" si="102"/>
        <v>1</v>
      </c>
    </row>
    <row r="6463" spans="1:6" ht="15.75" customHeight="1">
      <c r="A6463">
        <f>ConsultasPrincipales!$A6462</f>
        <v>0</v>
      </c>
      <c r="B6463">
        <f>ConsultasPrincipales!$E6462</f>
        <v>0</v>
      </c>
      <c r="C6463" s="7">
        <f>VLOOKUP(A6463,PaginasPrincipalesAjustadas!$A$1:$B$10000,2,FALSE)</f>
        <v>0</v>
      </c>
      <c r="D6463" s="7" t="e">
        <f>VLOOKUP(A6463,KeywordPlanner!$A$5:$H$10000,5,FALSE)</f>
        <v>#N/A</v>
      </c>
      <c r="E6463" s="7" t="e">
        <f>VLOOKUP(A6463,KeywordPlanner!$A$5:$H$10000,6,FALSE)</f>
        <v>#N/A</v>
      </c>
      <c r="F6463" s="8">
        <f t="shared" si="102"/>
        <v>1</v>
      </c>
    </row>
    <row r="6464" spans="1:6" ht="15.75" customHeight="1">
      <c r="A6464">
        <f>ConsultasPrincipales!$A6463</f>
        <v>0</v>
      </c>
      <c r="B6464">
        <f>ConsultasPrincipales!$E6463</f>
        <v>0</v>
      </c>
      <c r="C6464" s="7">
        <f>VLOOKUP(A6464,PaginasPrincipalesAjustadas!$A$1:$B$10000,2,FALSE)</f>
        <v>0</v>
      </c>
      <c r="D6464" s="7" t="e">
        <f>VLOOKUP(A6464,KeywordPlanner!$A$5:$H$10000,5,FALSE)</f>
        <v>#N/A</v>
      </c>
      <c r="E6464" s="7" t="e">
        <f>VLOOKUP(A6464,KeywordPlanner!$A$5:$H$10000,6,FALSE)</f>
        <v>#N/A</v>
      </c>
      <c r="F6464" s="8">
        <f t="shared" si="102"/>
        <v>1</v>
      </c>
    </row>
    <row r="6465" spans="1:6" ht="15.75" customHeight="1">
      <c r="A6465">
        <f>ConsultasPrincipales!$A6464</f>
        <v>0</v>
      </c>
      <c r="B6465">
        <f>ConsultasPrincipales!$E6464</f>
        <v>0</v>
      </c>
      <c r="C6465" s="7">
        <f>VLOOKUP(A6465,PaginasPrincipalesAjustadas!$A$1:$B$10000,2,FALSE)</f>
        <v>0</v>
      </c>
      <c r="D6465" s="7" t="e">
        <f>VLOOKUP(A6465,KeywordPlanner!$A$5:$H$10000,5,FALSE)</f>
        <v>#N/A</v>
      </c>
      <c r="E6465" s="7" t="e">
        <f>VLOOKUP(A6465,KeywordPlanner!$A$5:$H$10000,6,FALSE)</f>
        <v>#N/A</v>
      </c>
      <c r="F6465" s="8">
        <f t="shared" si="102"/>
        <v>1</v>
      </c>
    </row>
    <row r="6466" spans="1:6" ht="15.75" customHeight="1">
      <c r="A6466">
        <f>ConsultasPrincipales!$A6465</f>
        <v>0</v>
      </c>
      <c r="B6466">
        <f>ConsultasPrincipales!$E6465</f>
        <v>0</v>
      </c>
      <c r="C6466" s="7">
        <f>VLOOKUP(A6466,PaginasPrincipalesAjustadas!$A$1:$B$10000,2,FALSE)</f>
        <v>0</v>
      </c>
      <c r="D6466" s="7" t="e">
        <f>VLOOKUP(A6466,KeywordPlanner!$A$5:$H$10000,5,FALSE)</f>
        <v>#N/A</v>
      </c>
      <c r="E6466" s="7" t="e">
        <f>VLOOKUP(A6466,KeywordPlanner!$A$5:$H$10000,6,FALSE)</f>
        <v>#N/A</v>
      </c>
      <c r="F6466" s="8">
        <f t="shared" si="102"/>
        <v>1</v>
      </c>
    </row>
    <row r="6467" spans="1:6" ht="15.75" customHeight="1">
      <c r="A6467">
        <f>ConsultasPrincipales!$A6466</f>
        <v>0</v>
      </c>
      <c r="B6467">
        <f>ConsultasPrincipales!$E6466</f>
        <v>0</v>
      </c>
      <c r="C6467" s="7">
        <f>VLOOKUP(A6467,PaginasPrincipalesAjustadas!$A$1:$B$10000,2,FALSE)</f>
        <v>0</v>
      </c>
      <c r="D6467" s="7" t="e">
        <f>VLOOKUP(A6467,KeywordPlanner!$A$5:$H$10000,5,FALSE)</f>
        <v>#N/A</v>
      </c>
      <c r="E6467" s="7" t="e">
        <f>VLOOKUP(A6467,KeywordPlanner!$A$5:$H$10000,6,FALSE)</f>
        <v>#N/A</v>
      </c>
      <c r="F6467" s="8">
        <f t="shared" si="102"/>
        <v>1</v>
      </c>
    </row>
    <row r="6468" spans="1:6" ht="15.75" customHeight="1">
      <c r="A6468">
        <f>ConsultasPrincipales!$A6467</f>
        <v>0</v>
      </c>
      <c r="B6468">
        <f>ConsultasPrincipales!$E6467</f>
        <v>0</v>
      </c>
      <c r="C6468" s="7">
        <f>VLOOKUP(A6468,PaginasPrincipalesAjustadas!$A$1:$B$10000,2,FALSE)</f>
        <v>0</v>
      </c>
      <c r="D6468" s="7" t="e">
        <f>VLOOKUP(A6468,KeywordPlanner!$A$5:$H$10000,5,FALSE)</f>
        <v>#N/A</v>
      </c>
      <c r="E6468" s="7" t="e">
        <f>VLOOKUP(A6468,KeywordPlanner!$A$5:$H$10000,6,FALSE)</f>
        <v>#N/A</v>
      </c>
      <c r="F6468" s="8">
        <f t="shared" si="102"/>
        <v>1</v>
      </c>
    </row>
    <row r="6469" spans="1:6" ht="15.75" customHeight="1">
      <c r="A6469">
        <f>ConsultasPrincipales!$A6468</f>
        <v>0</v>
      </c>
      <c r="B6469">
        <f>ConsultasPrincipales!$E6468</f>
        <v>0</v>
      </c>
      <c r="C6469" s="7">
        <f>VLOOKUP(A6469,PaginasPrincipalesAjustadas!$A$1:$B$10000,2,FALSE)</f>
        <v>0</v>
      </c>
      <c r="D6469" s="7" t="e">
        <f>VLOOKUP(A6469,KeywordPlanner!$A$5:$H$10000,5,FALSE)</f>
        <v>#N/A</v>
      </c>
      <c r="E6469" s="7" t="e">
        <f>VLOOKUP(A6469,KeywordPlanner!$A$5:$H$10000,6,FALSE)</f>
        <v>#N/A</v>
      </c>
      <c r="F6469" s="8">
        <f t="shared" si="102"/>
        <v>1</v>
      </c>
    </row>
    <row r="6470" spans="1:6" ht="15.75" customHeight="1">
      <c r="A6470">
        <f>ConsultasPrincipales!$A6469</f>
        <v>0</v>
      </c>
      <c r="B6470">
        <f>ConsultasPrincipales!$E6469</f>
        <v>0</v>
      </c>
      <c r="C6470" s="7">
        <f>VLOOKUP(A6470,PaginasPrincipalesAjustadas!$A$1:$B$10000,2,FALSE)</f>
        <v>0</v>
      </c>
      <c r="D6470" s="7" t="e">
        <f>VLOOKUP(A6470,KeywordPlanner!$A$5:$H$10000,5,FALSE)</f>
        <v>#N/A</v>
      </c>
      <c r="E6470" s="7" t="e">
        <f>VLOOKUP(A6470,KeywordPlanner!$A$5:$H$10000,6,FALSE)</f>
        <v>#N/A</v>
      </c>
      <c r="F6470" s="8">
        <f t="shared" si="102"/>
        <v>1</v>
      </c>
    </row>
    <row r="6471" spans="1:6" ht="15.75" customHeight="1">
      <c r="A6471">
        <f>ConsultasPrincipales!$A6470</f>
        <v>0</v>
      </c>
      <c r="B6471">
        <f>ConsultasPrincipales!$E6470</f>
        <v>0</v>
      </c>
      <c r="C6471" s="7">
        <f>VLOOKUP(A6471,PaginasPrincipalesAjustadas!$A$1:$B$10000,2,FALSE)</f>
        <v>0</v>
      </c>
      <c r="D6471" s="7" t="e">
        <f>VLOOKUP(A6471,KeywordPlanner!$A$5:$H$10000,5,FALSE)</f>
        <v>#N/A</v>
      </c>
      <c r="E6471" s="7" t="e">
        <f>VLOOKUP(A6471,KeywordPlanner!$A$5:$H$10000,6,FALSE)</f>
        <v>#N/A</v>
      </c>
      <c r="F6471" s="8">
        <f t="shared" si="102"/>
        <v>1</v>
      </c>
    </row>
    <row r="6472" spans="1:6" ht="15.75" customHeight="1">
      <c r="A6472">
        <f>ConsultasPrincipales!$A6471</f>
        <v>0</v>
      </c>
      <c r="B6472">
        <f>ConsultasPrincipales!$E6471</f>
        <v>0</v>
      </c>
      <c r="C6472" s="7">
        <f>VLOOKUP(A6472,PaginasPrincipalesAjustadas!$A$1:$B$10000,2,FALSE)</f>
        <v>0</v>
      </c>
      <c r="D6472" s="7" t="e">
        <f>VLOOKUP(A6472,KeywordPlanner!$A$5:$H$10000,5,FALSE)</f>
        <v>#N/A</v>
      </c>
      <c r="E6472" s="7" t="e">
        <f>VLOOKUP(A6472,KeywordPlanner!$A$5:$H$10000,6,FALSE)</f>
        <v>#N/A</v>
      </c>
      <c r="F6472" s="8">
        <f t="shared" si="102"/>
        <v>1</v>
      </c>
    </row>
    <row r="6473" spans="1:6" ht="15.75" customHeight="1">
      <c r="A6473">
        <f>ConsultasPrincipales!$A6472</f>
        <v>0</v>
      </c>
      <c r="B6473">
        <f>ConsultasPrincipales!$E6472</f>
        <v>0</v>
      </c>
      <c r="C6473" s="7">
        <f>VLOOKUP(A6473,PaginasPrincipalesAjustadas!$A$1:$B$10000,2,FALSE)</f>
        <v>0</v>
      </c>
      <c r="D6473" s="7" t="e">
        <f>VLOOKUP(A6473,KeywordPlanner!$A$5:$H$10000,5,FALSE)</f>
        <v>#N/A</v>
      </c>
      <c r="E6473" s="7" t="e">
        <f>VLOOKUP(A6473,KeywordPlanner!$A$5:$H$10000,6,FALSE)</f>
        <v>#N/A</v>
      </c>
      <c r="F6473" s="8">
        <f t="shared" si="102"/>
        <v>1</v>
      </c>
    </row>
    <row r="6474" spans="1:6" ht="15.75" customHeight="1">
      <c r="A6474">
        <f>ConsultasPrincipales!$A6473</f>
        <v>0</v>
      </c>
      <c r="B6474">
        <f>ConsultasPrincipales!$E6473</f>
        <v>0</v>
      </c>
      <c r="C6474" s="7">
        <f>VLOOKUP(A6474,PaginasPrincipalesAjustadas!$A$1:$B$10000,2,FALSE)</f>
        <v>0</v>
      </c>
      <c r="D6474" s="7" t="e">
        <f>VLOOKUP(A6474,KeywordPlanner!$A$5:$H$10000,5,FALSE)</f>
        <v>#N/A</v>
      </c>
      <c r="E6474" s="7" t="e">
        <f>VLOOKUP(A6474,KeywordPlanner!$A$5:$H$10000,6,FALSE)</f>
        <v>#N/A</v>
      </c>
      <c r="F6474" s="8">
        <f t="shared" si="102"/>
        <v>1</v>
      </c>
    </row>
    <row r="6475" spans="1:6" ht="15.75" customHeight="1">
      <c r="A6475">
        <f>ConsultasPrincipales!$A6474</f>
        <v>0</v>
      </c>
      <c r="B6475">
        <f>ConsultasPrincipales!$E6474</f>
        <v>0</v>
      </c>
      <c r="C6475" s="7">
        <f>VLOOKUP(A6475,PaginasPrincipalesAjustadas!$A$1:$B$10000,2,FALSE)</f>
        <v>0</v>
      </c>
      <c r="D6475" s="7" t="e">
        <f>VLOOKUP(A6475,KeywordPlanner!$A$5:$H$10000,5,FALSE)</f>
        <v>#N/A</v>
      </c>
      <c r="E6475" s="7" t="e">
        <f>VLOOKUP(A6475,KeywordPlanner!$A$5:$H$10000,6,FALSE)</f>
        <v>#N/A</v>
      </c>
      <c r="F6475" s="8">
        <f t="shared" si="102"/>
        <v>1</v>
      </c>
    </row>
    <row r="6476" spans="1:6" ht="15.75" customHeight="1">
      <c r="A6476">
        <f>ConsultasPrincipales!$A6475</f>
        <v>0</v>
      </c>
      <c r="B6476">
        <f>ConsultasPrincipales!$E6475</f>
        <v>0</v>
      </c>
      <c r="C6476" s="7">
        <f>VLOOKUP(A6476,PaginasPrincipalesAjustadas!$A$1:$B$10000,2,FALSE)</f>
        <v>0</v>
      </c>
      <c r="D6476" s="7" t="e">
        <f>VLOOKUP(A6476,KeywordPlanner!$A$5:$H$10000,5,FALSE)</f>
        <v>#N/A</v>
      </c>
      <c r="E6476" s="7" t="e">
        <f>VLOOKUP(A6476,KeywordPlanner!$A$5:$H$10000,6,FALSE)</f>
        <v>#N/A</v>
      </c>
      <c r="F6476" s="8">
        <f t="shared" si="102"/>
        <v>1</v>
      </c>
    </row>
    <row r="6477" spans="1:6" ht="15.75" customHeight="1">
      <c r="A6477">
        <f>ConsultasPrincipales!$A6476</f>
        <v>0</v>
      </c>
      <c r="B6477">
        <f>ConsultasPrincipales!$E6476</f>
        <v>0</v>
      </c>
      <c r="C6477" s="7">
        <f>VLOOKUP(A6477,PaginasPrincipalesAjustadas!$A$1:$B$10000,2,FALSE)</f>
        <v>0</v>
      </c>
      <c r="D6477" s="7" t="e">
        <f>VLOOKUP(A6477,KeywordPlanner!$A$5:$H$10000,5,FALSE)</f>
        <v>#N/A</v>
      </c>
      <c r="E6477" s="7" t="e">
        <f>VLOOKUP(A6477,KeywordPlanner!$A$5:$H$10000,6,FALSE)</f>
        <v>#N/A</v>
      </c>
      <c r="F6477" s="8">
        <f t="shared" si="102"/>
        <v>1</v>
      </c>
    </row>
    <row r="6478" spans="1:6" ht="15.75" customHeight="1">
      <c r="A6478">
        <f>ConsultasPrincipales!$A6477</f>
        <v>0</v>
      </c>
      <c r="B6478">
        <f>ConsultasPrincipales!$E6477</f>
        <v>0</v>
      </c>
      <c r="C6478" s="7">
        <f>VLOOKUP(A6478,PaginasPrincipalesAjustadas!$A$1:$B$10000,2,FALSE)</f>
        <v>0</v>
      </c>
      <c r="D6478" s="7" t="e">
        <f>VLOOKUP(A6478,KeywordPlanner!$A$5:$H$10000,5,FALSE)</f>
        <v>#N/A</v>
      </c>
      <c r="E6478" s="7" t="e">
        <f>VLOOKUP(A6478,KeywordPlanner!$A$5:$H$10000,6,FALSE)</f>
        <v>#N/A</v>
      </c>
      <c r="F6478" s="8">
        <f t="shared" si="102"/>
        <v>1</v>
      </c>
    </row>
    <row r="6479" spans="1:6" ht="15.75" customHeight="1">
      <c r="A6479">
        <f>ConsultasPrincipales!$A6478</f>
        <v>0</v>
      </c>
      <c r="B6479">
        <f>ConsultasPrincipales!$E6478</f>
        <v>0</v>
      </c>
      <c r="C6479" s="7">
        <f>VLOOKUP(A6479,PaginasPrincipalesAjustadas!$A$1:$B$10000,2,FALSE)</f>
        <v>0</v>
      </c>
      <c r="D6479" s="7" t="e">
        <f>VLOOKUP(A6479,KeywordPlanner!$A$5:$H$10000,5,FALSE)</f>
        <v>#N/A</v>
      </c>
      <c r="E6479" s="7" t="e">
        <f>VLOOKUP(A6479,KeywordPlanner!$A$5:$H$10000,6,FALSE)</f>
        <v>#N/A</v>
      </c>
      <c r="F6479" s="8">
        <f t="shared" si="102"/>
        <v>1</v>
      </c>
    </row>
    <row r="6480" spans="1:6" ht="15.75" customHeight="1">
      <c r="A6480">
        <f>ConsultasPrincipales!$A6479</f>
        <v>0</v>
      </c>
      <c r="B6480">
        <f>ConsultasPrincipales!$E6479</f>
        <v>0</v>
      </c>
      <c r="C6480" s="7">
        <f>VLOOKUP(A6480,PaginasPrincipalesAjustadas!$A$1:$B$10000,2,FALSE)</f>
        <v>0</v>
      </c>
      <c r="D6480" s="7" t="e">
        <f>VLOOKUP(A6480,KeywordPlanner!$A$5:$H$10000,5,FALSE)</f>
        <v>#N/A</v>
      </c>
      <c r="E6480" s="7" t="e">
        <f>VLOOKUP(A6480,KeywordPlanner!$A$5:$H$10000,6,FALSE)</f>
        <v>#N/A</v>
      </c>
      <c r="F6480" s="8">
        <f t="shared" si="102"/>
        <v>1</v>
      </c>
    </row>
    <row r="6481" spans="1:6" ht="15.75" customHeight="1">
      <c r="A6481">
        <f>ConsultasPrincipales!$A6480</f>
        <v>0</v>
      </c>
      <c r="B6481">
        <f>ConsultasPrincipales!$E6480</f>
        <v>0</v>
      </c>
      <c r="C6481" s="7">
        <f>VLOOKUP(A6481,PaginasPrincipalesAjustadas!$A$1:$B$10000,2,FALSE)</f>
        <v>0</v>
      </c>
      <c r="D6481" s="7" t="e">
        <f>VLOOKUP(A6481,KeywordPlanner!$A$5:$H$10000,5,FALSE)</f>
        <v>#N/A</v>
      </c>
      <c r="E6481" s="7" t="e">
        <f>VLOOKUP(A6481,KeywordPlanner!$A$5:$H$10000,6,FALSE)</f>
        <v>#N/A</v>
      </c>
      <c r="F6481" s="8">
        <f t="shared" si="102"/>
        <v>1</v>
      </c>
    </row>
    <row r="6482" spans="1:6" ht="15.75" customHeight="1">
      <c r="A6482">
        <f>ConsultasPrincipales!$A6481</f>
        <v>0</v>
      </c>
      <c r="B6482">
        <f>ConsultasPrincipales!$E6481</f>
        <v>0</v>
      </c>
      <c r="C6482" s="7">
        <f>VLOOKUP(A6482,PaginasPrincipalesAjustadas!$A$1:$B$10000,2,FALSE)</f>
        <v>0</v>
      </c>
      <c r="D6482" s="7" t="e">
        <f>VLOOKUP(A6482,KeywordPlanner!$A$5:$H$10000,5,FALSE)</f>
        <v>#N/A</v>
      </c>
      <c r="E6482" s="7" t="e">
        <f>VLOOKUP(A6482,KeywordPlanner!$A$5:$H$10000,6,FALSE)</f>
        <v>#N/A</v>
      </c>
      <c r="F6482" s="8">
        <f t="shared" si="102"/>
        <v>1</v>
      </c>
    </row>
    <row r="6483" spans="1:6" ht="15.75" customHeight="1">
      <c r="A6483">
        <f>ConsultasPrincipales!$A6482</f>
        <v>0</v>
      </c>
      <c r="B6483">
        <f>ConsultasPrincipales!$E6482</f>
        <v>0</v>
      </c>
      <c r="C6483" s="7">
        <f>VLOOKUP(A6483,PaginasPrincipalesAjustadas!$A$1:$B$10000,2,FALSE)</f>
        <v>0</v>
      </c>
      <c r="D6483" s="7" t="e">
        <f>VLOOKUP(A6483,KeywordPlanner!$A$5:$H$10000,5,FALSE)</f>
        <v>#N/A</v>
      </c>
      <c r="E6483" s="7" t="e">
        <f>VLOOKUP(A6483,KeywordPlanner!$A$5:$H$10000,6,FALSE)</f>
        <v>#N/A</v>
      </c>
      <c r="F6483" s="8">
        <f t="shared" si="102"/>
        <v>1</v>
      </c>
    </row>
    <row r="6484" spans="1:6" ht="15.75" customHeight="1">
      <c r="A6484">
        <f>ConsultasPrincipales!$A6483</f>
        <v>0</v>
      </c>
      <c r="B6484">
        <f>ConsultasPrincipales!$E6483</f>
        <v>0</v>
      </c>
      <c r="C6484" s="7">
        <f>VLOOKUP(A6484,PaginasPrincipalesAjustadas!$A$1:$B$10000,2,FALSE)</f>
        <v>0</v>
      </c>
      <c r="D6484" s="7" t="e">
        <f>VLOOKUP(A6484,KeywordPlanner!$A$5:$H$10000,5,FALSE)</f>
        <v>#N/A</v>
      </c>
      <c r="E6484" s="7" t="e">
        <f>VLOOKUP(A6484,KeywordPlanner!$A$5:$H$10000,6,FALSE)</f>
        <v>#N/A</v>
      </c>
      <c r="F6484" s="8">
        <f t="shared" si="102"/>
        <v>1</v>
      </c>
    </row>
    <row r="6485" spans="1:6" ht="15.75" customHeight="1">
      <c r="A6485">
        <f>ConsultasPrincipales!$A6484</f>
        <v>0</v>
      </c>
      <c r="B6485">
        <f>ConsultasPrincipales!$E6484</f>
        <v>0</v>
      </c>
      <c r="C6485" s="7">
        <f>VLOOKUP(A6485,PaginasPrincipalesAjustadas!$A$1:$B$10000,2,FALSE)</f>
        <v>0</v>
      </c>
      <c r="D6485" s="7" t="e">
        <f>VLOOKUP(A6485,KeywordPlanner!$A$5:$H$10000,5,FALSE)</f>
        <v>#N/A</v>
      </c>
      <c r="E6485" s="7" t="e">
        <f>VLOOKUP(A6485,KeywordPlanner!$A$5:$H$10000,6,FALSE)</f>
        <v>#N/A</v>
      </c>
      <c r="F6485" s="8">
        <f t="shared" si="102"/>
        <v>1</v>
      </c>
    </row>
    <row r="6486" spans="1:6" ht="15.75" customHeight="1">
      <c r="A6486">
        <f>ConsultasPrincipales!$A6485</f>
        <v>0</v>
      </c>
      <c r="B6486">
        <f>ConsultasPrincipales!$E6485</f>
        <v>0</v>
      </c>
      <c r="C6486" s="7">
        <f>VLOOKUP(A6486,PaginasPrincipalesAjustadas!$A$1:$B$10000,2,FALSE)</f>
        <v>0</v>
      </c>
      <c r="D6486" s="7" t="e">
        <f>VLOOKUP(A6486,KeywordPlanner!$A$5:$H$10000,5,FALSE)</f>
        <v>#N/A</v>
      </c>
      <c r="E6486" s="7" t="e">
        <f>VLOOKUP(A6486,KeywordPlanner!$A$5:$H$10000,6,FALSE)</f>
        <v>#N/A</v>
      </c>
      <c r="F6486" s="8">
        <f t="shared" si="102"/>
        <v>1</v>
      </c>
    </row>
    <row r="6487" spans="1:6" ht="15.75" customHeight="1">
      <c r="A6487">
        <f>ConsultasPrincipales!$A6486</f>
        <v>0</v>
      </c>
      <c r="B6487">
        <f>ConsultasPrincipales!$E6486</f>
        <v>0</v>
      </c>
      <c r="C6487" s="7">
        <f>VLOOKUP(A6487,PaginasPrincipalesAjustadas!$A$1:$B$10000,2,FALSE)</f>
        <v>0</v>
      </c>
      <c r="D6487" s="7" t="e">
        <f>VLOOKUP(A6487,KeywordPlanner!$A$5:$H$10000,5,FALSE)</f>
        <v>#N/A</v>
      </c>
      <c r="E6487" s="7" t="e">
        <f>VLOOKUP(A6487,KeywordPlanner!$A$5:$H$10000,6,FALSE)</f>
        <v>#N/A</v>
      </c>
      <c r="F6487" s="8">
        <f t="shared" si="102"/>
        <v>1</v>
      </c>
    </row>
    <row r="6488" spans="1:6" ht="15.75" customHeight="1">
      <c r="A6488">
        <f>ConsultasPrincipales!$A6487</f>
        <v>0</v>
      </c>
      <c r="B6488">
        <f>ConsultasPrincipales!$E6487</f>
        <v>0</v>
      </c>
      <c r="C6488" s="7">
        <f>VLOOKUP(A6488,PaginasPrincipalesAjustadas!$A$1:$B$10000,2,FALSE)</f>
        <v>0</v>
      </c>
      <c r="D6488" s="7" t="e">
        <f>VLOOKUP(A6488,KeywordPlanner!$A$5:$H$10000,5,FALSE)</f>
        <v>#N/A</v>
      </c>
      <c r="E6488" s="7" t="e">
        <f>VLOOKUP(A6488,KeywordPlanner!$A$5:$H$10000,6,FALSE)</f>
        <v>#N/A</v>
      </c>
      <c r="F6488" s="8">
        <f t="shared" si="102"/>
        <v>1</v>
      </c>
    </row>
    <row r="6489" spans="1:6" ht="15.75" customHeight="1">
      <c r="A6489">
        <f>ConsultasPrincipales!$A6488</f>
        <v>0</v>
      </c>
      <c r="B6489">
        <f>ConsultasPrincipales!$E6488</f>
        <v>0</v>
      </c>
      <c r="C6489" s="7">
        <f>VLOOKUP(A6489,PaginasPrincipalesAjustadas!$A$1:$B$10000,2,FALSE)</f>
        <v>0</v>
      </c>
      <c r="D6489" s="7" t="e">
        <f>VLOOKUP(A6489,KeywordPlanner!$A$5:$H$10000,5,FALSE)</f>
        <v>#N/A</v>
      </c>
      <c r="E6489" s="7" t="e">
        <f>VLOOKUP(A6489,KeywordPlanner!$A$5:$H$10000,6,FALSE)</f>
        <v>#N/A</v>
      </c>
      <c r="F6489" s="8">
        <f t="shared" si="102"/>
        <v>1</v>
      </c>
    </row>
    <row r="6490" spans="1:6" ht="15.75" customHeight="1">
      <c r="A6490">
        <f>ConsultasPrincipales!$A6489</f>
        <v>0</v>
      </c>
      <c r="B6490">
        <f>ConsultasPrincipales!$E6489</f>
        <v>0</v>
      </c>
      <c r="C6490" s="7">
        <f>VLOOKUP(A6490,PaginasPrincipalesAjustadas!$A$1:$B$10000,2,FALSE)</f>
        <v>0</v>
      </c>
      <c r="D6490" s="7" t="e">
        <f>VLOOKUP(A6490,KeywordPlanner!$A$5:$H$10000,5,FALSE)</f>
        <v>#N/A</v>
      </c>
      <c r="E6490" s="7" t="e">
        <f>VLOOKUP(A6490,KeywordPlanner!$A$5:$H$10000,6,FALSE)</f>
        <v>#N/A</v>
      </c>
      <c r="F6490" s="8">
        <f t="shared" si="102"/>
        <v>1</v>
      </c>
    </row>
    <row r="6491" spans="1:6" ht="15.75" customHeight="1">
      <c r="A6491">
        <f>ConsultasPrincipales!$A6490</f>
        <v>0</v>
      </c>
      <c r="B6491">
        <f>ConsultasPrincipales!$E6490</f>
        <v>0</v>
      </c>
      <c r="C6491" s="7">
        <f>VLOOKUP(A6491,PaginasPrincipalesAjustadas!$A$1:$B$10000,2,FALSE)</f>
        <v>0</v>
      </c>
      <c r="D6491" s="7" t="e">
        <f>VLOOKUP(A6491,KeywordPlanner!$A$5:$H$10000,5,FALSE)</f>
        <v>#N/A</v>
      </c>
      <c r="E6491" s="7" t="e">
        <f>VLOOKUP(A6491,KeywordPlanner!$A$5:$H$10000,6,FALSE)</f>
        <v>#N/A</v>
      </c>
      <c r="F6491" s="8">
        <f t="shared" si="102"/>
        <v>1</v>
      </c>
    </row>
    <row r="6492" spans="1:6" ht="15.75" customHeight="1">
      <c r="A6492">
        <f>ConsultasPrincipales!$A6491</f>
        <v>0</v>
      </c>
      <c r="B6492">
        <f>ConsultasPrincipales!$E6491</f>
        <v>0</v>
      </c>
      <c r="C6492" s="7">
        <f>VLOOKUP(A6492,PaginasPrincipalesAjustadas!$A$1:$B$10000,2,FALSE)</f>
        <v>0</v>
      </c>
      <c r="D6492" s="7" t="e">
        <f>VLOOKUP(A6492,KeywordPlanner!$A$5:$H$10000,5,FALSE)</f>
        <v>#N/A</v>
      </c>
      <c r="E6492" s="7" t="e">
        <f>VLOOKUP(A6492,KeywordPlanner!$A$5:$H$10000,6,FALSE)</f>
        <v>#N/A</v>
      </c>
      <c r="F6492" s="8">
        <f t="shared" si="102"/>
        <v>1</v>
      </c>
    </row>
    <row r="6493" spans="1:6" ht="15.75" customHeight="1">
      <c r="A6493">
        <f>ConsultasPrincipales!$A6492</f>
        <v>0</v>
      </c>
      <c r="B6493">
        <f>ConsultasPrincipales!$E6492</f>
        <v>0</v>
      </c>
      <c r="C6493" s="7">
        <f>VLOOKUP(A6493,PaginasPrincipalesAjustadas!$A$1:$B$10000,2,FALSE)</f>
        <v>0</v>
      </c>
      <c r="D6493" s="7" t="e">
        <f>VLOOKUP(A6493,KeywordPlanner!$A$5:$H$10000,5,FALSE)</f>
        <v>#N/A</v>
      </c>
      <c r="E6493" s="7" t="e">
        <f>VLOOKUP(A6493,KeywordPlanner!$A$5:$H$10000,6,FALSE)</f>
        <v>#N/A</v>
      </c>
      <c r="F6493" s="8">
        <f t="shared" si="102"/>
        <v>1</v>
      </c>
    </row>
    <row r="6494" spans="1:6" ht="15.75" customHeight="1">
      <c r="A6494">
        <f>ConsultasPrincipales!$A6493</f>
        <v>0</v>
      </c>
      <c r="B6494">
        <f>ConsultasPrincipales!$E6493</f>
        <v>0</v>
      </c>
      <c r="C6494" s="7">
        <f>VLOOKUP(A6494,PaginasPrincipalesAjustadas!$A$1:$B$10000,2,FALSE)</f>
        <v>0</v>
      </c>
      <c r="D6494" s="7" t="e">
        <f>VLOOKUP(A6494,KeywordPlanner!$A$5:$H$10000,5,FALSE)</f>
        <v>#N/A</v>
      </c>
      <c r="E6494" s="7" t="e">
        <f>VLOOKUP(A6494,KeywordPlanner!$A$5:$H$10000,6,FALSE)</f>
        <v>#N/A</v>
      </c>
      <c r="F6494" s="8">
        <f t="shared" si="102"/>
        <v>1</v>
      </c>
    </row>
    <row r="6495" spans="1:6" ht="15.75" customHeight="1">
      <c r="A6495">
        <f>ConsultasPrincipales!$A6494</f>
        <v>0</v>
      </c>
      <c r="B6495">
        <f>ConsultasPrincipales!$E6494</f>
        <v>0</v>
      </c>
      <c r="C6495" s="7">
        <f>VLOOKUP(A6495,PaginasPrincipalesAjustadas!$A$1:$B$10000,2,FALSE)</f>
        <v>0</v>
      </c>
      <c r="D6495" s="7" t="e">
        <f>VLOOKUP(A6495,KeywordPlanner!$A$5:$H$10000,5,FALSE)</f>
        <v>#N/A</v>
      </c>
      <c r="E6495" s="7" t="e">
        <f>VLOOKUP(A6495,KeywordPlanner!$A$5:$H$10000,6,FALSE)</f>
        <v>#N/A</v>
      </c>
      <c r="F6495" s="8">
        <f t="shared" si="102"/>
        <v>1</v>
      </c>
    </row>
    <row r="6496" spans="1:6" ht="15.75" customHeight="1">
      <c r="A6496">
        <f>ConsultasPrincipales!$A6495</f>
        <v>0</v>
      </c>
      <c r="B6496">
        <f>ConsultasPrincipales!$E6495</f>
        <v>0</v>
      </c>
      <c r="C6496" s="7">
        <f>VLOOKUP(A6496,PaginasPrincipalesAjustadas!$A$1:$B$10000,2,FALSE)</f>
        <v>0</v>
      </c>
      <c r="D6496" s="7" t="e">
        <f>VLOOKUP(A6496,KeywordPlanner!$A$5:$H$10000,5,FALSE)</f>
        <v>#N/A</v>
      </c>
      <c r="E6496" s="7" t="e">
        <f>VLOOKUP(A6496,KeywordPlanner!$A$5:$H$10000,6,FALSE)</f>
        <v>#N/A</v>
      </c>
      <c r="F6496" s="8">
        <f t="shared" si="102"/>
        <v>1</v>
      </c>
    </row>
    <row r="6497" spans="1:6" ht="15.75" customHeight="1">
      <c r="A6497">
        <f>ConsultasPrincipales!$A6496</f>
        <v>0</v>
      </c>
      <c r="B6497">
        <f>ConsultasPrincipales!$E6496</f>
        <v>0</v>
      </c>
      <c r="C6497" s="7">
        <f>VLOOKUP(A6497,PaginasPrincipalesAjustadas!$A$1:$B$10000,2,FALSE)</f>
        <v>0</v>
      </c>
      <c r="D6497" s="7" t="e">
        <f>VLOOKUP(A6497,KeywordPlanner!$A$5:$H$10000,5,FALSE)</f>
        <v>#N/A</v>
      </c>
      <c r="E6497" s="7" t="e">
        <f>VLOOKUP(A6497,KeywordPlanner!$A$5:$H$10000,6,FALSE)</f>
        <v>#N/A</v>
      </c>
      <c r="F6497" s="8">
        <f t="shared" si="102"/>
        <v>1</v>
      </c>
    </row>
    <row r="6498" spans="1:6" ht="15.75" customHeight="1">
      <c r="A6498">
        <f>ConsultasPrincipales!$A6497</f>
        <v>0</v>
      </c>
      <c r="B6498">
        <f>ConsultasPrincipales!$E6497</f>
        <v>0</v>
      </c>
      <c r="C6498" s="7">
        <f>VLOOKUP(A6498,PaginasPrincipalesAjustadas!$A$1:$B$10000,2,FALSE)</f>
        <v>0</v>
      </c>
      <c r="D6498" s="7" t="e">
        <f>VLOOKUP(A6498,KeywordPlanner!$A$5:$H$10000,5,FALSE)</f>
        <v>#N/A</v>
      </c>
      <c r="E6498" s="7" t="e">
        <f>VLOOKUP(A6498,KeywordPlanner!$A$5:$H$10000,6,FALSE)</f>
        <v>#N/A</v>
      </c>
      <c r="F6498" s="8">
        <f t="shared" si="102"/>
        <v>1</v>
      </c>
    </row>
    <row r="6499" spans="1:6" ht="15.75" customHeight="1">
      <c r="A6499">
        <f>ConsultasPrincipales!$A6498</f>
        <v>0</v>
      </c>
      <c r="B6499">
        <f>ConsultasPrincipales!$E6498</f>
        <v>0</v>
      </c>
      <c r="C6499" s="7">
        <f>VLOOKUP(A6499,PaginasPrincipalesAjustadas!$A$1:$B$10000,2,FALSE)</f>
        <v>0</v>
      </c>
      <c r="D6499" s="7" t="e">
        <f>VLOOKUP(A6499,KeywordPlanner!$A$5:$H$10000,5,FALSE)</f>
        <v>#N/A</v>
      </c>
      <c r="E6499" s="7" t="e">
        <f>VLOOKUP(A6499,KeywordPlanner!$A$5:$H$10000,6,FALSE)</f>
        <v>#N/A</v>
      </c>
      <c r="F6499" s="8">
        <f t="shared" si="102"/>
        <v>1</v>
      </c>
    </row>
    <row r="6500" spans="1:6" ht="15.75" customHeight="1">
      <c r="A6500">
        <f>ConsultasPrincipales!$A6499</f>
        <v>0</v>
      </c>
      <c r="B6500">
        <f>ConsultasPrincipales!$E6499</f>
        <v>0</v>
      </c>
      <c r="C6500" s="7">
        <f>VLOOKUP(A6500,PaginasPrincipalesAjustadas!$A$1:$B$10000,2,FALSE)</f>
        <v>0</v>
      </c>
      <c r="D6500" s="7" t="e">
        <f>VLOOKUP(A6500,KeywordPlanner!$A$5:$H$10000,5,FALSE)</f>
        <v>#N/A</v>
      </c>
      <c r="E6500" s="7" t="e">
        <f>VLOOKUP(A6500,KeywordPlanner!$A$5:$H$10000,6,FALSE)</f>
        <v>#N/A</v>
      </c>
      <c r="F6500" s="8">
        <f t="shared" si="102"/>
        <v>1</v>
      </c>
    </row>
    <row r="6501" spans="1:6" ht="15.75" customHeight="1">
      <c r="A6501">
        <f>ConsultasPrincipales!$A6500</f>
        <v>0</v>
      </c>
      <c r="B6501">
        <f>ConsultasPrincipales!$E6500</f>
        <v>0</v>
      </c>
      <c r="C6501" s="7">
        <f>VLOOKUP(A6501,PaginasPrincipalesAjustadas!$A$1:$B$10000,2,FALSE)</f>
        <v>0</v>
      </c>
      <c r="D6501" s="7" t="e">
        <f>VLOOKUP(A6501,KeywordPlanner!$A$5:$H$10000,5,FALSE)</f>
        <v>#N/A</v>
      </c>
      <c r="E6501" s="7" t="e">
        <f>VLOOKUP(A6501,KeywordPlanner!$A$5:$H$10000,6,FALSE)</f>
        <v>#N/A</v>
      </c>
      <c r="F6501" s="8">
        <f t="shared" si="102"/>
        <v>1</v>
      </c>
    </row>
    <row r="6502" spans="1:6" ht="15.75" customHeight="1">
      <c r="A6502">
        <f>ConsultasPrincipales!$A6501</f>
        <v>0</v>
      </c>
      <c r="B6502">
        <f>ConsultasPrincipales!$E6501</f>
        <v>0</v>
      </c>
      <c r="C6502" s="7">
        <f>VLOOKUP(A6502,PaginasPrincipalesAjustadas!$A$1:$B$10000,2,FALSE)</f>
        <v>0</v>
      </c>
      <c r="D6502" s="7" t="e">
        <f>VLOOKUP(A6502,KeywordPlanner!$A$5:$H$10000,5,FALSE)</f>
        <v>#N/A</v>
      </c>
      <c r="E6502" s="7" t="e">
        <f>VLOOKUP(A6502,KeywordPlanner!$A$5:$H$10000,6,FALSE)</f>
        <v>#N/A</v>
      </c>
      <c r="F6502" s="8">
        <f t="shared" si="102"/>
        <v>1</v>
      </c>
    </row>
    <row r="6503" spans="1:6" ht="15.75" customHeight="1">
      <c r="A6503">
        <f>ConsultasPrincipales!$A6502</f>
        <v>0</v>
      </c>
      <c r="B6503">
        <f>ConsultasPrincipales!$E6502</f>
        <v>0</v>
      </c>
      <c r="C6503" s="7">
        <f>VLOOKUP(A6503,PaginasPrincipalesAjustadas!$A$1:$B$10000,2,FALSE)</f>
        <v>0</v>
      </c>
      <c r="D6503" s="7" t="e">
        <f>VLOOKUP(A6503,KeywordPlanner!$A$5:$H$10000,5,FALSE)</f>
        <v>#N/A</v>
      </c>
      <c r="E6503" s="7" t="e">
        <f>VLOOKUP(A6503,KeywordPlanner!$A$5:$H$10000,6,FALSE)</f>
        <v>#N/A</v>
      </c>
      <c r="F6503" s="8">
        <f t="shared" si="102"/>
        <v>1</v>
      </c>
    </row>
    <row r="6504" spans="1:6" ht="15.75" customHeight="1">
      <c r="A6504">
        <f>ConsultasPrincipales!$A6503</f>
        <v>0</v>
      </c>
      <c r="B6504">
        <f>ConsultasPrincipales!$E6503</f>
        <v>0</v>
      </c>
      <c r="C6504" s="7">
        <f>VLOOKUP(A6504,PaginasPrincipalesAjustadas!$A$1:$B$10000,2,FALSE)</f>
        <v>0</v>
      </c>
      <c r="D6504" s="7" t="e">
        <f>VLOOKUP(A6504,KeywordPlanner!$A$5:$H$10000,5,FALSE)</f>
        <v>#N/A</v>
      </c>
      <c r="E6504" s="7" t="e">
        <f>VLOOKUP(A6504,KeywordPlanner!$A$5:$H$10000,6,FALSE)</f>
        <v>#N/A</v>
      </c>
      <c r="F6504" s="8">
        <f t="shared" si="102"/>
        <v>1</v>
      </c>
    </row>
    <row r="6505" spans="1:6" ht="15.75" customHeight="1">
      <c r="A6505">
        <f>ConsultasPrincipales!$A6504</f>
        <v>0</v>
      </c>
      <c r="B6505">
        <f>ConsultasPrincipales!$E6504</f>
        <v>0</v>
      </c>
      <c r="C6505" s="7">
        <f>VLOOKUP(A6505,PaginasPrincipalesAjustadas!$A$1:$B$10000,2,FALSE)</f>
        <v>0</v>
      </c>
      <c r="D6505" s="7" t="e">
        <f>VLOOKUP(A6505,KeywordPlanner!$A$5:$H$10000,5,FALSE)</f>
        <v>#N/A</v>
      </c>
      <c r="E6505" s="7" t="e">
        <f>VLOOKUP(A6505,KeywordPlanner!$A$5:$H$10000,6,FALSE)</f>
        <v>#N/A</v>
      </c>
      <c r="F6505" s="8">
        <f t="shared" si="102"/>
        <v>1</v>
      </c>
    </row>
    <row r="6506" spans="1:6" ht="15.75" customHeight="1">
      <c r="A6506">
        <f>ConsultasPrincipales!$A6505</f>
        <v>0</v>
      </c>
      <c r="B6506">
        <f>ConsultasPrincipales!$E6505</f>
        <v>0</v>
      </c>
      <c r="C6506" s="7">
        <f>VLOOKUP(A6506,PaginasPrincipalesAjustadas!$A$1:$B$10000,2,FALSE)</f>
        <v>0</v>
      </c>
      <c r="D6506" s="7" t="e">
        <f>VLOOKUP(A6506,KeywordPlanner!$A$5:$H$10000,5,FALSE)</f>
        <v>#N/A</v>
      </c>
      <c r="E6506" s="7" t="e">
        <f>VLOOKUP(A6506,KeywordPlanner!$A$5:$H$10000,6,FALSE)</f>
        <v>#N/A</v>
      </c>
      <c r="F6506" s="8">
        <f t="shared" si="102"/>
        <v>1</v>
      </c>
    </row>
    <row r="6507" spans="1:6" ht="15.75" customHeight="1">
      <c r="A6507">
        <f>ConsultasPrincipales!$A6506</f>
        <v>0</v>
      </c>
      <c r="B6507">
        <f>ConsultasPrincipales!$E6506</f>
        <v>0</v>
      </c>
      <c r="C6507" s="7">
        <f>VLOOKUP(A6507,PaginasPrincipalesAjustadas!$A$1:$B$10000,2,FALSE)</f>
        <v>0</v>
      </c>
      <c r="D6507" s="7" t="e">
        <f>VLOOKUP(A6507,KeywordPlanner!$A$5:$H$10000,5,FALSE)</f>
        <v>#N/A</v>
      </c>
      <c r="E6507" s="7" t="e">
        <f>VLOOKUP(A6507,KeywordPlanner!$A$5:$H$10000,6,FALSE)</f>
        <v>#N/A</v>
      </c>
      <c r="F6507" s="8">
        <f t="shared" si="102"/>
        <v>1</v>
      </c>
    </row>
    <row r="6508" spans="1:6" ht="15.75" customHeight="1">
      <c r="A6508">
        <f>ConsultasPrincipales!$A6507</f>
        <v>0</v>
      </c>
      <c r="B6508">
        <f>ConsultasPrincipales!$E6507</f>
        <v>0</v>
      </c>
      <c r="C6508" s="7">
        <f>VLOOKUP(A6508,PaginasPrincipalesAjustadas!$A$1:$B$10000,2,FALSE)</f>
        <v>0</v>
      </c>
      <c r="D6508" s="7" t="e">
        <f>VLOOKUP(A6508,KeywordPlanner!$A$5:$H$10000,5,FALSE)</f>
        <v>#N/A</v>
      </c>
      <c r="E6508" s="7" t="e">
        <f>VLOOKUP(A6508,KeywordPlanner!$A$5:$H$10000,6,FALSE)</f>
        <v>#N/A</v>
      </c>
      <c r="F6508" s="8">
        <f t="shared" si="102"/>
        <v>1</v>
      </c>
    </row>
    <row r="6509" spans="1:6" ht="15.75" customHeight="1">
      <c r="A6509">
        <f>ConsultasPrincipales!$A6508</f>
        <v>0</v>
      </c>
      <c r="B6509">
        <f>ConsultasPrincipales!$E6508</f>
        <v>0</v>
      </c>
      <c r="C6509" s="7">
        <f>VLOOKUP(A6509,PaginasPrincipalesAjustadas!$A$1:$B$10000,2,FALSE)</f>
        <v>0</v>
      </c>
      <c r="D6509" s="7" t="e">
        <f>VLOOKUP(A6509,KeywordPlanner!$A$5:$H$10000,5,FALSE)</f>
        <v>#N/A</v>
      </c>
      <c r="E6509" s="7" t="e">
        <f>VLOOKUP(A6509,KeywordPlanner!$A$5:$H$10000,6,FALSE)</f>
        <v>#N/A</v>
      </c>
      <c r="F6509" s="8">
        <f t="shared" si="102"/>
        <v>1</v>
      </c>
    </row>
    <row r="6510" spans="1:6" ht="15.75" customHeight="1">
      <c r="A6510">
        <f>ConsultasPrincipales!$A6509</f>
        <v>0</v>
      </c>
      <c r="B6510">
        <f>ConsultasPrincipales!$E6509</f>
        <v>0</v>
      </c>
      <c r="C6510" s="7">
        <f>VLOOKUP(A6510,PaginasPrincipalesAjustadas!$A$1:$B$10000,2,FALSE)</f>
        <v>0</v>
      </c>
      <c r="D6510" s="7" t="e">
        <f>VLOOKUP(A6510,KeywordPlanner!$A$5:$H$10000,5,FALSE)</f>
        <v>#N/A</v>
      </c>
      <c r="E6510" s="7" t="e">
        <f>VLOOKUP(A6510,KeywordPlanner!$A$5:$H$10000,6,FALSE)</f>
        <v>#N/A</v>
      </c>
      <c r="F6510" s="8">
        <f t="shared" si="102"/>
        <v>1</v>
      </c>
    </row>
    <row r="6511" spans="1:6" ht="15.75" customHeight="1">
      <c r="A6511">
        <f>ConsultasPrincipales!$A6510</f>
        <v>0</v>
      </c>
      <c r="B6511">
        <f>ConsultasPrincipales!$E6510</f>
        <v>0</v>
      </c>
      <c r="C6511" s="7">
        <f>VLOOKUP(A6511,PaginasPrincipalesAjustadas!$A$1:$B$10000,2,FALSE)</f>
        <v>0</v>
      </c>
      <c r="D6511" s="7" t="e">
        <f>VLOOKUP(A6511,KeywordPlanner!$A$5:$H$10000,5,FALSE)</f>
        <v>#N/A</v>
      </c>
      <c r="E6511" s="7" t="e">
        <f>VLOOKUP(A6511,KeywordPlanner!$A$5:$H$10000,6,FALSE)</f>
        <v>#N/A</v>
      </c>
      <c r="F6511" s="8">
        <f t="shared" si="102"/>
        <v>1</v>
      </c>
    </row>
    <row r="6512" spans="1:6" ht="15.75" customHeight="1">
      <c r="A6512">
        <f>ConsultasPrincipales!$A6511</f>
        <v>0</v>
      </c>
      <c r="B6512">
        <f>ConsultasPrincipales!$E6511</f>
        <v>0</v>
      </c>
      <c r="C6512" s="7">
        <f>VLOOKUP(A6512,PaginasPrincipalesAjustadas!$A$1:$B$10000,2,FALSE)</f>
        <v>0</v>
      </c>
      <c r="D6512" s="7" t="e">
        <f>VLOOKUP(A6512,KeywordPlanner!$A$5:$H$10000,5,FALSE)</f>
        <v>#N/A</v>
      </c>
      <c r="E6512" s="7" t="e">
        <f>VLOOKUP(A6512,KeywordPlanner!$A$5:$H$10000,6,FALSE)</f>
        <v>#N/A</v>
      </c>
      <c r="F6512" s="8">
        <f t="shared" ref="F6512:F6575" si="103">SUM(IF(LEN(TRIM(A6512))=0,0,LEN(TRIM(A6512))-LEN(SUBSTITUTE(A6512," ",""))+1))</f>
        <v>1</v>
      </c>
    </row>
    <row r="6513" spans="1:6" ht="15.75" customHeight="1">
      <c r="A6513">
        <f>ConsultasPrincipales!$A6512</f>
        <v>0</v>
      </c>
      <c r="B6513">
        <f>ConsultasPrincipales!$E6512</f>
        <v>0</v>
      </c>
      <c r="C6513" s="7">
        <f>VLOOKUP(A6513,PaginasPrincipalesAjustadas!$A$1:$B$10000,2,FALSE)</f>
        <v>0</v>
      </c>
      <c r="D6513" s="7" t="e">
        <f>VLOOKUP(A6513,KeywordPlanner!$A$5:$H$10000,5,FALSE)</f>
        <v>#N/A</v>
      </c>
      <c r="E6513" s="7" t="e">
        <f>VLOOKUP(A6513,KeywordPlanner!$A$5:$H$10000,6,FALSE)</f>
        <v>#N/A</v>
      </c>
      <c r="F6513" s="8">
        <f t="shared" si="103"/>
        <v>1</v>
      </c>
    </row>
    <row r="6514" spans="1:6" ht="15.75" customHeight="1">
      <c r="A6514">
        <f>ConsultasPrincipales!$A6513</f>
        <v>0</v>
      </c>
      <c r="B6514">
        <f>ConsultasPrincipales!$E6513</f>
        <v>0</v>
      </c>
      <c r="C6514" s="7">
        <f>VLOOKUP(A6514,PaginasPrincipalesAjustadas!$A$1:$B$10000,2,FALSE)</f>
        <v>0</v>
      </c>
      <c r="D6514" s="7" t="e">
        <f>VLOOKUP(A6514,KeywordPlanner!$A$5:$H$10000,5,FALSE)</f>
        <v>#N/A</v>
      </c>
      <c r="E6514" s="7" t="e">
        <f>VLOOKUP(A6514,KeywordPlanner!$A$5:$H$10000,6,FALSE)</f>
        <v>#N/A</v>
      </c>
      <c r="F6514" s="8">
        <f t="shared" si="103"/>
        <v>1</v>
      </c>
    </row>
    <row r="6515" spans="1:6" ht="15.75" customHeight="1">
      <c r="A6515">
        <f>ConsultasPrincipales!$A6514</f>
        <v>0</v>
      </c>
      <c r="B6515">
        <f>ConsultasPrincipales!$E6514</f>
        <v>0</v>
      </c>
      <c r="C6515" s="7">
        <f>VLOOKUP(A6515,PaginasPrincipalesAjustadas!$A$1:$B$10000,2,FALSE)</f>
        <v>0</v>
      </c>
      <c r="D6515" s="7" t="e">
        <f>VLOOKUP(A6515,KeywordPlanner!$A$5:$H$10000,5,FALSE)</f>
        <v>#N/A</v>
      </c>
      <c r="E6515" s="7" t="e">
        <f>VLOOKUP(A6515,KeywordPlanner!$A$5:$H$10000,6,FALSE)</f>
        <v>#N/A</v>
      </c>
      <c r="F6515" s="8">
        <f t="shared" si="103"/>
        <v>1</v>
      </c>
    </row>
    <row r="6516" spans="1:6" ht="15.75" customHeight="1">
      <c r="A6516">
        <f>ConsultasPrincipales!$A6515</f>
        <v>0</v>
      </c>
      <c r="B6516">
        <f>ConsultasPrincipales!$E6515</f>
        <v>0</v>
      </c>
      <c r="C6516" s="7">
        <f>VLOOKUP(A6516,PaginasPrincipalesAjustadas!$A$1:$B$10000,2,FALSE)</f>
        <v>0</v>
      </c>
      <c r="D6516" s="7" t="e">
        <f>VLOOKUP(A6516,KeywordPlanner!$A$5:$H$10000,5,FALSE)</f>
        <v>#N/A</v>
      </c>
      <c r="E6516" s="7" t="e">
        <f>VLOOKUP(A6516,KeywordPlanner!$A$5:$H$10000,6,FALSE)</f>
        <v>#N/A</v>
      </c>
      <c r="F6516" s="8">
        <f t="shared" si="103"/>
        <v>1</v>
      </c>
    </row>
    <row r="6517" spans="1:6" ht="15.75" customHeight="1">
      <c r="A6517">
        <f>ConsultasPrincipales!$A6516</f>
        <v>0</v>
      </c>
      <c r="B6517">
        <f>ConsultasPrincipales!$E6516</f>
        <v>0</v>
      </c>
      <c r="C6517" s="7">
        <f>VLOOKUP(A6517,PaginasPrincipalesAjustadas!$A$1:$B$10000,2,FALSE)</f>
        <v>0</v>
      </c>
      <c r="D6517" s="7" t="e">
        <f>VLOOKUP(A6517,KeywordPlanner!$A$5:$H$10000,5,FALSE)</f>
        <v>#N/A</v>
      </c>
      <c r="E6517" s="7" t="e">
        <f>VLOOKUP(A6517,KeywordPlanner!$A$5:$H$10000,6,FALSE)</f>
        <v>#N/A</v>
      </c>
      <c r="F6517" s="8">
        <f t="shared" si="103"/>
        <v>1</v>
      </c>
    </row>
    <row r="6518" spans="1:6" ht="15.75" customHeight="1">
      <c r="A6518">
        <f>ConsultasPrincipales!$A6517</f>
        <v>0</v>
      </c>
      <c r="B6518">
        <f>ConsultasPrincipales!$E6517</f>
        <v>0</v>
      </c>
      <c r="C6518" s="7">
        <f>VLOOKUP(A6518,PaginasPrincipalesAjustadas!$A$1:$B$10000,2,FALSE)</f>
        <v>0</v>
      </c>
      <c r="D6518" s="7" t="e">
        <f>VLOOKUP(A6518,KeywordPlanner!$A$5:$H$10000,5,FALSE)</f>
        <v>#N/A</v>
      </c>
      <c r="E6518" s="7" t="e">
        <f>VLOOKUP(A6518,KeywordPlanner!$A$5:$H$10000,6,FALSE)</f>
        <v>#N/A</v>
      </c>
      <c r="F6518" s="8">
        <f t="shared" si="103"/>
        <v>1</v>
      </c>
    </row>
    <row r="6519" spans="1:6" ht="15.75" customHeight="1">
      <c r="A6519">
        <f>ConsultasPrincipales!$A6518</f>
        <v>0</v>
      </c>
      <c r="B6519">
        <f>ConsultasPrincipales!$E6518</f>
        <v>0</v>
      </c>
      <c r="C6519" s="7">
        <f>VLOOKUP(A6519,PaginasPrincipalesAjustadas!$A$1:$B$10000,2,FALSE)</f>
        <v>0</v>
      </c>
      <c r="D6519" s="7" t="e">
        <f>VLOOKUP(A6519,KeywordPlanner!$A$5:$H$10000,5,FALSE)</f>
        <v>#N/A</v>
      </c>
      <c r="E6519" s="7" t="e">
        <f>VLOOKUP(A6519,KeywordPlanner!$A$5:$H$10000,6,FALSE)</f>
        <v>#N/A</v>
      </c>
      <c r="F6519" s="8">
        <f t="shared" si="103"/>
        <v>1</v>
      </c>
    </row>
    <row r="6520" spans="1:6" ht="15.75" customHeight="1">
      <c r="A6520">
        <f>ConsultasPrincipales!$A6519</f>
        <v>0</v>
      </c>
      <c r="B6520">
        <f>ConsultasPrincipales!$E6519</f>
        <v>0</v>
      </c>
      <c r="C6520" s="7">
        <f>VLOOKUP(A6520,PaginasPrincipalesAjustadas!$A$1:$B$10000,2,FALSE)</f>
        <v>0</v>
      </c>
      <c r="D6520" s="7" t="e">
        <f>VLOOKUP(A6520,KeywordPlanner!$A$5:$H$10000,5,FALSE)</f>
        <v>#N/A</v>
      </c>
      <c r="E6520" s="7" t="e">
        <f>VLOOKUP(A6520,KeywordPlanner!$A$5:$H$10000,6,FALSE)</f>
        <v>#N/A</v>
      </c>
      <c r="F6520" s="8">
        <f t="shared" si="103"/>
        <v>1</v>
      </c>
    </row>
    <row r="6521" spans="1:6" ht="15.75" customHeight="1">
      <c r="A6521">
        <f>ConsultasPrincipales!$A6520</f>
        <v>0</v>
      </c>
      <c r="B6521">
        <f>ConsultasPrincipales!$E6520</f>
        <v>0</v>
      </c>
      <c r="C6521" s="7">
        <f>VLOOKUP(A6521,PaginasPrincipalesAjustadas!$A$1:$B$10000,2,FALSE)</f>
        <v>0</v>
      </c>
      <c r="D6521" s="7" t="e">
        <f>VLOOKUP(A6521,KeywordPlanner!$A$5:$H$10000,5,FALSE)</f>
        <v>#N/A</v>
      </c>
      <c r="E6521" s="7" t="e">
        <f>VLOOKUP(A6521,KeywordPlanner!$A$5:$H$10000,6,FALSE)</f>
        <v>#N/A</v>
      </c>
      <c r="F6521" s="8">
        <f t="shared" si="103"/>
        <v>1</v>
      </c>
    </row>
    <row r="6522" spans="1:6" ht="15.75" customHeight="1">
      <c r="A6522">
        <f>ConsultasPrincipales!$A6521</f>
        <v>0</v>
      </c>
      <c r="B6522">
        <f>ConsultasPrincipales!$E6521</f>
        <v>0</v>
      </c>
      <c r="C6522" s="7">
        <f>VLOOKUP(A6522,PaginasPrincipalesAjustadas!$A$1:$B$10000,2,FALSE)</f>
        <v>0</v>
      </c>
      <c r="D6522" s="7" t="e">
        <f>VLOOKUP(A6522,KeywordPlanner!$A$5:$H$10000,5,FALSE)</f>
        <v>#N/A</v>
      </c>
      <c r="E6522" s="7" t="e">
        <f>VLOOKUP(A6522,KeywordPlanner!$A$5:$H$10000,6,FALSE)</f>
        <v>#N/A</v>
      </c>
      <c r="F6522" s="8">
        <f t="shared" si="103"/>
        <v>1</v>
      </c>
    </row>
    <row r="6523" spans="1:6" ht="15.75" customHeight="1">
      <c r="A6523">
        <f>ConsultasPrincipales!$A6522</f>
        <v>0</v>
      </c>
      <c r="B6523">
        <f>ConsultasPrincipales!$E6522</f>
        <v>0</v>
      </c>
      <c r="C6523" s="7">
        <f>VLOOKUP(A6523,PaginasPrincipalesAjustadas!$A$1:$B$10000,2,FALSE)</f>
        <v>0</v>
      </c>
      <c r="D6523" s="7" t="e">
        <f>VLOOKUP(A6523,KeywordPlanner!$A$5:$H$10000,5,FALSE)</f>
        <v>#N/A</v>
      </c>
      <c r="E6523" s="7" t="e">
        <f>VLOOKUP(A6523,KeywordPlanner!$A$5:$H$10000,6,FALSE)</f>
        <v>#N/A</v>
      </c>
      <c r="F6523" s="8">
        <f t="shared" si="103"/>
        <v>1</v>
      </c>
    </row>
    <row r="6524" spans="1:6" ht="15.75" customHeight="1">
      <c r="A6524">
        <f>ConsultasPrincipales!$A6523</f>
        <v>0</v>
      </c>
      <c r="B6524">
        <f>ConsultasPrincipales!$E6523</f>
        <v>0</v>
      </c>
      <c r="C6524" s="7">
        <f>VLOOKUP(A6524,PaginasPrincipalesAjustadas!$A$1:$B$10000,2,FALSE)</f>
        <v>0</v>
      </c>
      <c r="D6524" s="7" t="e">
        <f>VLOOKUP(A6524,KeywordPlanner!$A$5:$H$10000,5,FALSE)</f>
        <v>#N/A</v>
      </c>
      <c r="E6524" s="7" t="e">
        <f>VLOOKUP(A6524,KeywordPlanner!$A$5:$H$10000,6,FALSE)</f>
        <v>#N/A</v>
      </c>
      <c r="F6524" s="8">
        <f t="shared" si="103"/>
        <v>1</v>
      </c>
    </row>
    <row r="6525" spans="1:6" ht="15.75" customHeight="1">
      <c r="A6525">
        <f>ConsultasPrincipales!$A6524</f>
        <v>0</v>
      </c>
      <c r="B6525">
        <f>ConsultasPrincipales!$E6524</f>
        <v>0</v>
      </c>
      <c r="C6525" s="7">
        <f>VLOOKUP(A6525,PaginasPrincipalesAjustadas!$A$1:$B$10000,2,FALSE)</f>
        <v>0</v>
      </c>
      <c r="D6525" s="7" t="e">
        <f>VLOOKUP(A6525,KeywordPlanner!$A$5:$H$10000,5,FALSE)</f>
        <v>#N/A</v>
      </c>
      <c r="E6525" s="7" t="e">
        <f>VLOOKUP(A6525,KeywordPlanner!$A$5:$H$10000,6,FALSE)</f>
        <v>#N/A</v>
      </c>
      <c r="F6525" s="8">
        <f t="shared" si="103"/>
        <v>1</v>
      </c>
    </row>
    <row r="6526" spans="1:6" ht="15.75" customHeight="1">
      <c r="A6526">
        <f>ConsultasPrincipales!$A6525</f>
        <v>0</v>
      </c>
      <c r="B6526">
        <f>ConsultasPrincipales!$E6525</f>
        <v>0</v>
      </c>
      <c r="C6526" s="7">
        <f>VLOOKUP(A6526,PaginasPrincipalesAjustadas!$A$1:$B$10000,2,FALSE)</f>
        <v>0</v>
      </c>
      <c r="D6526" s="7" t="e">
        <f>VLOOKUP(A6526,KeywordPlanner!$A$5:$H$10000,5,FALSE)</f>
        <v>#N/A</v>
      </c>
      <c r="E6526" s="7" t="e">
        <f>VLOOKUP(A6526,KeywordPlanner!$A$5:$H$10000,6,FALSE)</f>
        <v>#N/A</v>
      </c>
      <c r="F6526" s="8">
        <f t="shared" si="103"/>
        <v>1</v>
      </c>
    </row>
    <row r="6527" spans="1:6" ht="15.75" customHeight="1">
      <c r="A6527">
        <f>ConsultasPrincipales!$A6526</f>
        <v>0</v>
      </c>
      <c r="B6527">
        <f>ConsultasPrincipales!$E6526</f>
        <v>0</v>
      </c>
      <c r="C6527" s="7">
        <f>VLOOKUP(A6527,PaginasPrincipalesAjustadas!$A$1:$B$10000,2,FALSE)</f>
        <v>0</v>
      </c>
      <c r="D6527" s="7" t="e">
        <f>VLOOKUP(A6527,KeywordPlanner!$A$5:$H$10000,5,FALSE)</f>
        <v>#N/A</v>
      </c>
      <c r="E6527" s="7" t="e">
        <f>VLOOKUP(A6527,KeywordPlanner!$A$5:$H$10000,6,FALSE)</f>
        <v>#N/A</v>
      </c>
      <c r="F6527" s="8">
        <f t="shared" si="103"/>
        <v>1</v>
      </c>
    </row>
    <row r="6528" spans="1:6" ht="15.75" customHeight="1">
      <c r="A6528">
        <f>ConsultasPrincipales!$A6527</f>
        <v>0</v>
      </c>
      <c r="B6528">
        <f>ConsultasPrincipales!$E6527</f>
        <v>0</v>
      </c>
      <c r="C6528" s="7">
        <f>VLOOKUP(A6528,PaginasPrincipalesAjustadas!$A$1:$B$10000,2,FALSE)</f>
        <v>0</v>
      </c>
      <c r="D6528" s="7" t="e">
        <f>VLOOKUP(A6528,KeywordPlanner!$A$5:$H$10000,5,FALSE)</f>
        <v>#N/A</v>
      </c>
      <c r="E6528" s="7" t="e">
        <f>VLOOKUP(A6528,KeywordPlanner!$A$5:$H$10000,6,FALSE)</f>
        <v>#N/A</v>
      </c>
      <c r="F6528" s="8">
        <f t="shared" si="103"/>
        <v>1</v>
      </c>
    </row>
    <row r="6529" spans="1:6" ht="15.75" customHeight="1">
      <c r="A6529">
        <f>ConsultasPrincipales!$A6528</f>
        <v>0</v>
      </c>
      <c r="B6529">
        <f>ConsultasPrincipales!$E6528</f>
        <v>0</v>
      </c>
      <c r="C6529" s="7">
        <f>VLOOKUP(A6529,PaginasPrincipalesAjustadas!$A$1:$B$10000,2,FALSE)</f>
        <v>0</v>
      </c>
      <c r="D6529" s="7" t="e">
        <f>VLOOKUP(A6529,KeywordPlanner!$A$5:$H$10000,5,FALSE)</f>
        <v>#N/A</v>
      </c>
      <c r="E6529" s="7" t="e">
        <f>VLOOKUP(A6529,KeywordPlanner!$A$5:$H$10000,6,FALSE)</f>
        <v>#N/A</v>
      </c>
      <c r="F6529" s="8">
        <f t="shared" si="103"/>
        <v>1</v>
      </c>
    </row>
    <row r="6530" spans="1:6" ht="15.75" customHeight="1">
      <c r="A6530">
        <f>ConsultasPrincipales!$A6529</f>
        <v>0</v>
      </c>
      <c r="B6530">
        <f>ConsultasPrincipales!$E6529</f>
        <v>0</v>
      </c>
      <c r="C6530" s="7">
        <f>VLOOKUP(A6530,PaginasPrincipalesAjustadas!$A$1:$B$10000,2,FALSE)</f>
        <v>0</v>
      </c>
      <c r="D6530" s="7" t="e">
        <f>VLOOKUP(A6530,KeywordPlanner!$A$5:$H$10000,5,FALSE)</f>
        <v>#N/A</v>
      </c>
      <c r="E6530" s="7" t="e">
        <f>VLOOKUP(A6530,KeywordPlanner!$A$5:$H$10000,6,FALSE)</f>
        <v>#N/A</v>
      </c>
      <c r="F6530" s="8">
        <f t="shared" si="103"/>
        <v>1</v>
      </c>
    </row>
    <row r="6531" spans="1:6" ht="15.75" customHeight="1">
      <c r="A6531">
        <f>ConsultasPrincipales!$A6530</f>
        <v>0</v>
      </c>
      <c r="B6531">
        <f>ConsultasPrincipales!$E6530</f>
        <v>0</v>
      </c>
      <c r="C6531" s="7">
        <f>VLOOKUP(A6531,PaginasPrincipalesAjustadas!$A$1:$B$10000,2,FALSE)</f>
        <v>0</v>
      </c>
      <c r="D6531" s="7" t="e">
        <f>VLOOKUP(A6531,KeywordPlanner!$A$5:$H$10000,5,FALSE)</f>
        <v>#N/A</v>
      </c>
      <c r="E6531" s="7" t="e">
        <f>VLOOKUP(A6531,KeywordPlanner!$A$5:$H$10000,6,FALSE)</f>
        <v>#N/A</v>
      </c>
      <c r="F6531" s="8">
        <f t="shared" si="103"/>
        <v>1</v>
      </c>
    </row>
    <row r="6532" spans="1:6" ht="15.75" customHeight="1">
      <c r="A6532">
        <f>ConsultasPrincipales!$A6531</f>
        <v>0</v>
      </c>
      <c r="B6532">
        <f>ConsultasPrincipales!$E6531</f>
        <v>0</v>
      </c>
      <c r="C6532" s="7">
        <f>VLOOKUP(A6532,PaginasPrincipalesAjustadas!$A$1:$B$10000,2,FALSE)</f>
        <v>0</v>
      </c>
      <c r="D6532" s="7" t="e">
        <f>VLOOKUP(A6532,KeywordPlanner!$A$5:$H$10000,5,FALSE)</f>
        <v>#N/A</v>
      </c>
      <c r="E6532" s="7" t="e">
        <f>VLOOKUP(A6532,KeywordPlanner!$A$5:$H$10000,6,FALSE)</f>
        <v>#N/A</v>
      </c>
      <c r="F6532" s="8">
        <f t="shared" si="103"/>
        <v>1</v>
      </c>
    </row>
    <row r="6533" spans="1:6" ht="15.75" customHeight="1">
      <c r="A6533">
        <f>ConsultasPrincipales!$A6532</f>
        <v>0</v>
      </c>
      <c r="B6533">
        <f>ConsultasPrincipales!$E6532</f>
        <v>0</v>
      </c>
      <c r="C6533" s="7">
        <f>VLOOKUP(A6533,PaginasPrincipalesAjustadas!$A$1:$B$10000,2,FALSE)</f>
        <v>0</v>
      </c>
      <c r="D6533" s="7" t="e">
        <f>VLOOKUP(A6533,KeywordPlanner!$A$5:$H$10000,5,FALSE)</f>
        <v>#N/A</v>
      </c>
      <c r="E6533" s="7" t="e">
        <f>VLOOKUP(A6533,KeywordPlanner!$A$5:$H$10000,6,FALSE)</f>
        <v>#N/A</v>
      </c>
      <c r="F6533" s="8">
        <f t="shared" si="103"/>
        <v>1</v>
      </c>
    </row>
    <row r="6534" spans="1:6" ht="15.75" customHeight="1">
      <c r="A6534">
        <f>ConsultasPrincipales!$A6533</f>
        <v>0</v>
      </c>
      <c r="B6534">
        <f>ConsultasPrincipales!$E6533</f>
        <v>0</v>
      </c>
      <c r="C6534" s="7">
        <f>VLOOKUP(A6534,PaginasPrincipalesAjustadas!$A$1:$B$10000,2,FALSE)</f>
        <v>0</v>
      </c>
      <c r="D6534" s="7" t="e">
        <f>VLOOKUP(A6534,KeywordPlanner!$A$5:$H$10000,5,FALSE)</f>
        <v>#N/A</v>
      </c>
      <c r="E6534" s="7" t="e">
        <f>VLOOKUP(A6534,KeywordPlanner!$A$5:$H$10000,6,FALSE)</f>
        <v>#N/A</v>
      </c>
      <c r="F6534" s="8">
        <f t="shared" si="103"/>
        <v>1</v>
      </c>
    </row>
    <row r="6535" spans="1:6" ht="15.75" customHeight="1">
      <c r="A6535">
        <f>ConsultasPrincipales!$A6534</f>
        <v>0</v>
      </c>
      <c r="B6535">
        <f>ConsultasPrincipales!$E6534</f>
        <v>0</v>
      </c>
      <c r="C6535" s="7">
        <f>VLOOKUP(A6535,PaginasPrincipalesAjustadas!$A$1:$B$10000,2,FALSE)</f>
        <v>0</v>
      </c>
      <c r="D6535" s="7" t="e">
        <f>VLOOKUP(A6535,KeywordPlanner!$A$5:$H$10000,5,FALSE)</f>
        <v>#N/A</v>
      </c>
      <c r="E6535" s="7" t="e">
        <f>VLOOKUP(A6535,KeywordPlanner!$A$5:$H$10000,6,FALSE)</f>
        <v>#N/A</v>
      </c>
      <c r="F6535" s="8">
        <f t="shared" si="103"/>
        <v>1</v>
      </c>
    </row>
    <row r="6536" spans="1:6" ht="15.75" customHeight="1">
      <c r="A6536">
        <f>ConsultasPrincipales!$A6535</f>
        <v>0</v>
      </c>
      <c r="B6536">
        <f>ConsultasPrincipales!$E6535</f>
        <v>0</v>
      </c>
      <c r="C6536" s="7">
        <f>VLOOKUP(A6536,PaginasPrincipalesAjustadas!$A$1:$B$10000,2,FALSE)</f>
        <v>0</v>
      </c>
      <c r="D6536" s="7" t="e">
        <f>VLOOKUP(A6536,KeywordPlanner!$A$5:$H$10000,5,FALSE)</f>
        <v>#N/A</v>
      </c>
      <c r="E6536" s="7" t="e">
        <f>VLOOKUP(A6536,KeywordPlanner!$A$5:$H$10000,6,FALSE)</f>
        <v>#N/A</v>
      </c>
      <c r="F6536" s="8">
        <f t="shared" si="103"/>
        <v>1</v>
      </c>
    </row>
    <row r="6537" spans="1:6" ht="15.75" customHeight="1">
      <c r="A6537">
        <f>ConsultasPrincipales!$A6536</f>
        <v>0</v>
      </c>
      <c r="B6537">
        <f>ConsultasPrincipales!$E6536</f>
        <v>0</v>
      </c>
      <c r="C6537" s="7">
        <f>VLOOKUP(A6537,PaginasPrincipalesAjustadas!$A$1:$B$10000,2,FALSE)</f>
        <v>0</v>
      </c>
      <c r="D6537" s="7" t="e">
        <f>VLOOKUP(A6537,KeywordPlanner!$A$5:$H$10000,5,FALSE)</f>
        <v>#N/A</v>
      </c>
      <c r="E6537" s="7" t="e">
        <f>VLOOKUP(A6537,KeywordPlanner!$A$5:$H$10000,6,FALSE)</f>
        <v>#N/A</v>
      </c>
      <c r="F6537" s="8">
        <f t="shared" si="103"/>
        <v>1</v>
      </c>
    </row>
    <row r="6538" spans="1:6" ht="15.75" customHeight="1">
      <c r="A6538">
        <f>ConsultasPrincipales!$A6537</f>
        <v>0</v>
      </c>
      <c r="B6538">
        <f>ConsultasPrincipales!$E6537</f>
        <v>0</v>
      </c>
      <c r="C6538" s="7">
        <f>VLOOKUP(A6538,PaginasPrincipalesAjustadas!$A$1:$B$10000,2,FALSE)</f>
        <v>0</v>
      </c>
      <c r="D6538" s="7" t="e">
        <f>VLOOKUP(A6538,KeywordPlanner!$A$5:$H$10000,5,FALSE)</f>
        <v>#N/A</v>
      </c>
      <c r="E6538" s="7" t="e">
        <f>VLOOKUP(A6538,KeywordPlanner!$A$5:$H$10000,6,FALSE)</f>
        <v>#N/A</v>
      </c>
      <c r="F6538" s="8">
        <f t="shared" si="103"/>
        <v>1</v>
      </c>
    </row>
    <row r="6539" spans="1:6" ht="15.75" customHeight="1">
      <c r="A6539">
        <f>ConsultasPrincipales!$A6538</f>
        <v>0</v>
      </c>
      <c r="B6539">
        <f>ConsultasPrincipales!$E6538</f>
        <v>0</v>
      </c>
      <c r="C6539" s="7">
        <f>VLOOKUP(A6539,PaginasPrincipalesAjustadas!$A$1:$B$10000,2,FALSE)</f>
        <v>0</v>
      </c>
      <c r="D6539" s="7" t="e">
        <f>VLOOKUP(A6539,KeywordPlanner!$A$5:$H$10000,5,FALSE)</f>
        <v>#N/A</v>
      </c>
      <c r="E6539" s="7" t="e">
        <f>VLOOKUP(A6539,KeywordPlanner!$A$5:$H$10000,6,FALSE)</f>
        <v>#N/A</v>
      </c>
      <c r="F6539" s="8">
        <f t="shared" si="103"/>
        <v>1</v>
      </c>
    </row>
    <row r="6540" spans="1:6" ht="15.75" customHeight="1">
      <c r="A6540">
        <f>ConsultasPrincipales!$A6539</f>
        <v>0</v>
      </c>
      <c r="B6540">
        <f>ConsultasPrincipales!$E6539</f>
        <v>0</v>
      </c>
      <c r="C6540" s="7">
        <f>VLOOKUP(A6540,PaginasPrincipalesAjustadas!$A$1:$B$10000,2,FALSE)</f>
        <v>0</v>
      </c>
      <c r="D6540" s="7" t="e">
        <f>VLOOKUP(A6540,KeywordPlanner!$A$5:$H$10000,5,FALSE)</f>
        <v>#N/A</v>
      </c>
      <c r="E6540" s="7" t="e">
        <f>VLOOKUP(A6540,KeywordPlanner!$A$5:$H$10000,6,FALSE)</f>
        <v>#N/A</v>
      </c>
      <c r="F6540" s="8">
        <f t="shared" si="103"/>
        <v>1</v>
      </c>
    </row>
    <row r="6541" spans="1:6" ht="15.75" customHeight="1">
      <c r="A6541">
        <f>ConsultasPrincipales!$A6540</f>
        <v>0</v>
      </c>
      <c r="B6541">
        <f>ConsultasPrincipales!$E6540</f>
        <v>0</v>
      </c>
      <c r="C6541" s="7">
        <f>VLOOKUP(A6541,PaginasPrincipalesAjustadas!$A$1:$B$10000,2,FALSE)</f>
        <v>0</v>
      </c>
      <c r="D6541" s="7" t="e">
        <f>VLOOKUP(A6541,KeywordPlanner!$A$5:$H$10000,5,FALSE)</f>
        <v>#N/A</v>
      </c>
      <c r="E6541" s="7" t="e">
        <f>VLOOKUP(A6541,KeywordPlanner!$A$5:$H$10000,6,FALSE)</f>
        <v>#N/A</v>
      </c>
      <c r="F6541" s="8">
        <f t="shared" si="103"/>
        <v>1</v>
      </c>
    </row>
    <row r="6542" spans="1:6" ht="15.75" customHeight="1">
      <c r="A6542">
        <f>ConsultasPrincipales!$A6541</f>
        <v>0</v>
      </c>
      <c r="B6542">
        <f>ConsultasPrincipales!$E6541</f>
        <v>0</v>
      </c>
      <c r="C6542" s="7">
        <f>VLOOKUP(A6542,PaginasPrincipalesAjustadas!$A$1:$B$10000,2,FALSE)</f>
        <v>0</v>
      </c>
      <c r="D6542" s="7" t="e">
        <f>VLOOKUP(A6542,KeywordPlanner!$A$5:$H$10000,5,FALSE)</f>
        <v>#N/A</v>
      </c>
      <c r="E6542" s="7" t="e">
        <f>VLOOKUP(A6542,KeywordPlanner!$A$5:$H$10000,6,FALSE)</f>
        <v>#N/A</v>
      </c>
      <c r="F6542" s="8">
        <f t="shared" si="103"/>
        <v>1</v>
      </c>
    </row>
    <row r="6543" spans="1:6" ht="15.75" customHeight="1">
      <c r="A6543">
        <f>ConsultasPrincipales!$A6542</f>
        <v>0</v>
      </c>
      <c r="B6543">
        <f>ConsultasPrincipales!$E6542</f>
        <v>0</v>
      </c>
      <c r="C6543" s="7">
        <f>VLOOKUP(A6543,PaginasPrincipalesAjustadas!$A$1:$B$10000,2,FALSE)</f>
        <v>0</v>
      </c>
      <c r="D6543" s="7" t="e">
        <f>VLOOKUP(A6543,KeywordPlanner!$A$5:$H$10000,5,FALSE)</f>
        <v>#N/A</v>
      </c>
      <c r="E6543" s="7" t="e">
        <f>VLOOKUP(A6543,KeywordPlanner!$A$5:$H$10000,6,FALSE)</f>
        <v>#N/A</v>
      </c>
      <c r="F6543" s="8">
        <f t="shared" si="103"/>
        <v>1</v>
      </c>
    </row>
    <row r="6544" spans="1:6" ht="15.75" customHeight="1">
      <c r="A6544">
        <f>ConsultasPrincipales!$A6543</f>
        <v>0</v>
      </c>
      <c r="B6544">
        <f>ConsultasPrincipales!$E6543</f>
        <v>0</v>
      </c>
      <c r="C6544" s="7">
        <f>VLOOKUP(A6544,PaginasPrincipalesAjustadas!$A$1:$B$10000,2,FALSE)</f>
        <v>0</v>
      </c>
      <c r="D6544" s="7" t="e">
        <f>VLOOKUP(A6544,KeywordPlanner!$A$5:$H$10000,5,FALSE)</f>
        <v>#N/A</v>
      </c>
      <c r="E6544" s="7" t="e">
        <f>VLOOKUP(A6544,KeywordPlanner!$A$5:$H$10000,6,FALSE)</f>
        <v>#N/A</v>
      </c>
      <c r="F6544" s="8">
        <f t="shared" si="103"/>
        <v>1</v>
      </c>
    </row>
    <row r="6545" spans="1:6" ht="15.75" customHeight="1">
      <c r="A6545">
        <f>ConsultasPrincipales!$A6544</f>
        <v>0</v>
      </c>
      <c r="B6545">
        <f>ConsultasPrincipales!$E6544</f>
        <v>0</v>
      </c>
      <c r="C6545" s="7">
        <f>VLOOKUP(A6545,PaginasPrincipalesAjustadas!$A$1:$B$10000,2,FALSE)</f>
        <v>0</v>
      </c>
      <c r="D6545" s="7" t="e">
        <f>VLOOKUP(A6545,KeywordPlanner!$A$5:$H$10000,5,FALSE)</f>
        <v>#N/A</v>
      </c>
      <c r="E6545" s="7" t="e">
        <f>VLOOKUP(A6545,KeywordPlanner!$A$5:$H$10000,6,FALSE)</f>
        <v>#N/A</v>
      </c>
      <c r="F6545" s="8">
        <f t="shared" si="103"/>
        <v>1</v>
      </c>
    </row>
    <row r="6546" spans="1:6" ht="15.75" customHeight="1">
      <c r="A6546">
        <f>ConsultasPrincipales!$A6545</f>
        <v>0</v>
      </c>
      <c r="B6546">
        <f>ConsultasPrincipales!$E6545</f>
        <v>0</v>
      </c>
      <c r="C6546" s="7">
        <f>VLOOKUP(A6546,PaginasPrincipalesAjustadas!$A$1:$B$10000,2,FALSE)</f>
        <v>0</v>
      </c>
      <c r="D6546" s="7" t="e">
        <f>VLOOKUP(A6546,KeywordPlanner!$A$5:$H$10000,5,FALSE)</f>
        <v>#N/A</v>
      </c>
      <c r="E6546" s="7" t="e">
        <f>VLOOKUP(A6546,KeywordPlanner!$A$5:$H$10000,6,FALSE)</f>
        <v>#N/A</v>
      </c>
      <c r="F6546" s="8">
        <f t="shared" si="103"/>
        <v>1</v>
      </c>
    </row>
    <row r="6547" spans="1:6" ht="15.75" customHeight="1">
      <c r="A6547">
        <f>ConsultasPrincipales!$A6546</f>
        <v>0</v>
      </c>
      <c r="B6547">
        <f>ConsultasPrincipales!$E6546</f>
        <v>0</v>
      </c>
      <c r="C6547" s="7">
        <f>VLOOKUP(A6547,PaginasPrincipalesAjustadas!$A$1:$B$10000,2,FALSE)</f>
        <v>0</v>
      </c>
      <c r="D6547" s="7" t="e">
        <f>VLOOKUP(A6547,KeywordPlanner!$A$5:$H$10000,5,FALSE)</f>
        <v>#N/A</v>
      </c>
      <c r="E6547" s="7" t="e">
        <f>VLOOKUP(A6547,KeywordPlanner!$A$5:$H$10000,6,FALSE)</f>
        <v>#N/A</v>
      </c>
      <c r="F6547" s="8">
        <f t="shared" si="103"/>
        <v>1</v>
      </c>
    </row>
    <row r="6548" spans="1:6" ht="15.75" customHeight="1">
      <c r="A6548">
        <f>ConsultasPrincipales!$A6547</f>
        <v>0</v>
      </c>
      <c r="B6548">
        <f>ConsultasPrincipales!$E6547</f>
        <v>0</v>
      </c>
      <c r="C6548" s="7">
        <f>VLOOKUP(A6548,PaginasPrincipalesAjustadas!$A$1:$B$10000,2,FALSE)</f>
        <v>0</v>
      </c>
      <c r="D6548" s="7" t="e">
        <f>VLOOKUP(A6548,KeywordPlanner!$A$5:$H$10000,5,FALSE)</f>
        <v>#N/A</v>
      </c>
      <c r="E6548" s="7" t="e">
        <f>VLOOKUP(A6548,KeywordPlanner!$A$5:$H$10000,6,FALSE)</f>
        <v>#N/A</v>
      </c>
      <c r="F6548" s="8">
        <f t="shared" si="103"/>
        <v>1</v>
      </c>
    </row>
    <row r="6549" spans="1:6" ht="15.75" customHeight="1">
      <c r="A6549">
        <f>ConsultasPrincipales!$A6548</f>
        <v>0</v>
      </c>
      <c r="B6549">
        <f>ConsultasPrincipales!$E6548</f>
        <v>0</v>
      </c>
      <c r="C6549" s="7">
        <f>VLOOKUP(A6549,PaginasPrincipalesAjustadas!$A$1:$B$10000,2,FALSE)</f>
        <v>0</v>
      </c>
      <c r="D6549" s="7" t="e">
        <f>VLOOKUP(A6549,KeywordPlanner!$A$5:$H$10000,5,FALSE)</f>
        <v>#N/A</v>
      </c>
      <c r="E6549" s="7" t="e">
        <f>VLOOKUP(A6549,KeywordPlanner!$A$5:$H$10000,6,FALSE)</f>
        <v>#N/A</v>
      </c>
      <c r="F6549" s="8">
        <f t="shared" si="103"/>
        <v>1</v>
      </c>
    </row>
    <row r="6550" spans="1:6" ht="15.75" customHeight="1">
      <c r="A6550">
        <f>ConsultasPrincipales!$A6549</f>
        <v>0</v>
      </c>
      <c r="B6550">
        <f>ConsultasPrincipales!$E6549</f>
        <v>0</v>
      </c>
      <c r="C6550" s="7">
        <f>VLOOKUP(A6550,PaginasPrincipalesAjustadas!$A$1:$B$10000,2,FALSE)</f>
        <v>0</v>
      </c>
      <c r="D6550" s="7" t="e">
        <f>VLOOKUP(A6550,KeywordPlanner!$A$5:$H$10000,5,FALSE)</f>
        <v>#N/A</v>
      </c>
      <c r="E6550" s="7" t="e">
        <f>VLOOKUP(A6550,KeywordPlanner!$A$5:$H$10000,6,FALSE)</f>
        <v>#N/A</v>
      </c>
      <c r="F6550" s="8">
        <f t="shared" si="103"/>
        <v>1</v>
      </c>
    </row>
    <row r="6551" spans="1:6" ht="15.75" customHeight="1">
      <c r="A6551">
        <f>ConsultasPrincipales!$A6550</f>
        <v>0</v>
      </c>
      <c r="B6551">
        <f>ConsultasPrincipales!$E6550</f>
        <v>0</v>
      </c>
      <c r="C6551" s="7">
        <f>VLOOKUP(A6551,PaginasPrincipalesAjustadas!$A$1:$B$10000,2,FALSE)</f>
        <v>0</v>
      </c>
      <c r="D6551" s="7" t="e">
        <f>VLOOKUP(A6551,KeywordPlanner!$A$5:$H$10000,5,FALSE)</f>
        <v>#N/A</v>
      </c>
      <c r="E6551" s="7" t="e">
        <f>VLOOKUP(A6551,KeywordPlanner!$A$5:$H$10000,6,FALSE)</f>
        <v>#N/A</v>
      </c>
      <c r="F6551" s="8">
        <f t="shared" si="103"/>
        <v>1</v>
      </c>
    </row>
    <row r="6552" spans="1:6" ht="15.75" customHeight="1">
      <c r="A6552">
        <f>ConsultasPrincipales!$A6551</f>
        <v>0</v>
      </c>
      <c r="B6552">
        <f>ConsultasPrincipales!$E6551</f>
        <v>0</v>
      </c>
      <c r="C6552" s="7">
        <f>VLOOKUP(A6552,PaginasPrincipalesAjustadas!$A$1:$B$10000,2,FALSE)</f>
        <v>0</v>
      </c>
      <c r="D6552" s="7" t="e">
        <f>VLOOKUP(A6552,KeywordPlanner!$A$5:$H$10000,5,FALSE)</f>
        <v>#N/A</v>
      </c>
      <c r="E6552" s="7" t="e">
        <f>VLOOKUP(A6552,KeywordPlanner!$A$5:$H$10000,6,FALSE)</f>
        <v>#N/A</v>
      </c>
      <c r="F6552" s="8">
        <f t="shared" si="103"/>
        <v>1</v>
      </c>
    </row>
    <row r="6553" spans="1:6" ht="15.75" customHeight="1">
      <c r="A6553">
        <f>ConsultasPrincipales!$A6552</f>
        <v>0</v>
      </c>
      <c r="B6553">
        <f>ConsultasPrincipales!$E6552</f>
        <v>0</v>
      </c>
      <c r="C6553" s="7">
        <f>VLOOKUP(A6553,PaginasPrincipalesAjustadas!$A$1:$B$10000,2,FALSE)</f>
        <v>0</v>
      </c>
      <c r="D6553" s="7" t="e">
        <f>VLOOKUP(A6553,KeywordPlanner!$A$5:$H$10000,5,FALSE)</f>
        <v>#N/A</v>
      </c>
      <c r="E6553" s="7" t="e">
        <f>VLOOKUP(A6553,KeywordPlanner!$A$5:$H$10000,6,FALSE)</f>
        <v>#N/A</v>
      </c>
      <c r="F6553" s="8">
        <f t="shared" si="103"/>
        <v>1</v>
      </c>
    </row>
    <row r="6554" spans="1:6" ht="15.75" customHeight="1">
      <c r="A6554">
        <f>ConsultasPrincipales!$A6553</f>
        <v>0</v>
      </c>
      <c r="B6554">
        <f>ConsultasPrincipales!$E6553</f>
        <v>0</v>
      </c>
      <c r="C6554" s="7">
        <f>VLOOKUP(A6554,PaginasPrincipalesAjustadas!$A$1:$B$10000,2,FALSE)</f>
        <v>0</v>
      </c>
      <c r="D6554" s="7" t="e">
        <f>VLOOKUP(A6554,KeywordPlanner!$A$5:$H$10000,5,FALSE)</f>
        <v>#N/A</v>
      </c>
      <c r="E6554" s="7" t="e">
        <f>VLOOKUP(A6554,KeywordPlanner!$A$5:$H$10000,6,FALSE)</f>
        <v>#N/A</v>
      </c>
      <c r="F6554" s="8">
        <f t="shared" si="103"/>
        <v>1</v>
      </c>
    </row>
    <row r="6555" spans="1:6" ht="15.75" customHeight="1">
      <c r="A6555">
        <f>ConsultasPrincipales!$A6554</f>
        <v>0</v>
      </c>
      <c r="B6555">
        <f>ConsultasPrincipales!$E6554</f>
        <v>0</v>
      </c>
      <c r="C6555" s="7">
        <f>VLOOKUP(A6555,PaginasPrincipalesAjustadas!$A$1:$B$10000,2,FALSE)</f>
        <v>0</v>
      </c>
      <c r="D6555" s="7" t="e">
        <f>VLOOKUP(A6555,KeywordPlanner!$A$5:$H$10000,5,FALSE)</f>
        <v>#N/A</v>
      </c>
      <c r="E6555" s="7" t="e">
        <f>VLOOKUP(A6555,KeywordPlanner!$A$5:$H$10000,6,FALSE)</f>
        <v>#N/A</v>
      </c>
      <c r="F6555" s="8">
        <f t="shared" si="103"/>
        <v>1</v>
      </c>
    </row>
    <row r="6556" spans="1:6" ht="15.75" customHeight="1">
      <c r="A6556">
        <f>ConsultasPrincipales!$A6555</f>
        <v>0</v>
      </c>
      <c r="B6556">
        <f>ConsultasPrincipales!$E6555</f>
        <v>0</v>
      </c>
      <c r="C6556" s="7">
        <f>VLOOKUP(A6556,PaginasPrincipalesAjustadas!$A$1:$B$10000,2,FALSE)</f>
        <v>0</v>
      </c>
      <c r="D6556" s="7" t="e">
        <f>VLOOKUP(A6556,KeywordPlanner!$A$5:$H$10000,5,FALSE)</f>
        <v>#N/A</v>
      </c>
      <c r="E6556" s="7" t="e">
        <f>VLOOKUP(A6556,KeywordPlanner!$A$5:$H$10000,6,FALSE)</f>
        <v>#N/A</v>
      </c>
      <c r="F6556" s="8">
        <f t="shared" si="103"/>
        <v>1</v>
      </c>
    </row>
    <row r="6557" spans="1:6" ht="15.75" customHeight="1">
      <c r="A6557">
        <f>ConsultasPrincipales!$A6556</f>
        <v>0</v>
      </c>
      <c r="B6557">
        <f>ConsultasPrincipales!$E6556</f>
        <v>0</v>
      </c>
      <c r="C6557" s="7">
        <f>VLOOKUP(A6557,PaginasPrincipalesAjustadas!$A$1:$B$10000,2,FALSE)</f>
        <v>0</v>
      </c>
      <c r="D6557" s="7" t="e">
        <f>VLOOKUP(A6557,KeywordPlanner!$A$5:$H$10000,5,FALSE)</f>
        <v>#N/A</v>
      </c>
      <c r="E6557" s="7" t="e">
        <f>VLOOKUP(A6557,KeywordPlanner!$A$5:$H$10000,6,FALSE)</f>
        <v>#N/A</v>
      </c>
      <c r="F6557" s="8">
        <f t="shared" si="103"/>
        <v>1</v>
      </c>
    </row>
    <row r="6558" spans="1:6" ht="15.75" customHeight="1">
      <c r="A6558">
        <f>ConsultasPrincipales!$A6557</f>
        <v>0</v>
      </c>
      <c r="B6558">
        <f>ConsultasPrincipales!$E6557</f>
        <v>0</v>
      </c>
      <c r="C6558" s="7">
        <f>VLOOKUP(A6558,PaginasPrincipalesAjustadas!$A$1:$B$10000,2,FALSE)</f>
        <v>0</v>
      </c>
      <c r="D6558" s="7" t="e">
        <f>VLOOKUP(A6558,KeywordPlanner!$A$5:$H$10000,5,FALSE)</f>
        <v>#N/A</v>
      </c>
      <c r="E6558" s="7" t="e">
        <f>VLOOKUP(A6558,KeywordPlanner!$A$5:$H$10000,6,FALSE)</f>
        <v>#N/A</v>
      </c>
      <c r="F6558" s="8">
        <f t="shared" si="103"/>
        <v>1</v>
      </c>
    </row>
    <row r="6559" spans="1:6" ht="15.75" customHeight="1">
      <c r="A6559">
        <f>ConsultasPrincipales!$A6558</f>
        <v>0</v>
      </c>
      <c r="B6559">
        <f>ConsultasPrincipales!$E6558</f>
        <v>0</v>
      </c>
      <c r="C6559" s="7">
        <f>VLOOKUP(A6559,PaginasPrincipalesAjustadas!$A$1:$B$10000,2,FALSE)</f>
        <v>0</v>
      </c>
      <c r="D6559" s="7" t="e">
        <f>VLOOKUP(A6559,KeywordPlanner!$A$5:$H$10000,5,FALSE)</f>
        <v>#N/A</v>
      </c>
      <c r="E6559" s="7" t="e">
        <f>VLOOKUP(A6559,KeywordPlanner!$A$5:$H$10000,6,FALSE)</f>
        <v>#N/A</v>
      </c>
      <c r="F6559" s="8">
        <f t="shared" si="103"/>
        <v>1</v>
      </c>
    </row>
    <row r="6560" spans="1:6" ht="15.75" customHeight="1">
      <c r="A6560">
        <f>ConsultasPrincipales!$A6559</f>
        <v>0</v>
      </c>
      <c r="B6560">
        <f>ConsultasPrincipales!$E6559</f>
        <v>0</v>
      </c>
      <c r="C6560" s="7">
        <f>VLOOKUP(A6560,PaginasPrincipalesAjustadas!$A$1:$B$10000,2,FALSE)</f>
        <v>0</v>
      </c>
      <c r="D6560" s="7" t="e">
        <f>VLOOKUP(A6560,KeywordPlanner!$A$5:$H$10000,5,FALSE)</f>
        <v>#N/A</v>
      </c>
      <c r="E6560" s="7" t="e">
        <f>VLOOKUP(A6560,KeywordPlanner!$A$5:$H$10000,6,FALSE)</f>
        <v>#N/A</v>
      </c>
      <c r="F6560" s="8">
        <f t="shared" si="103"/>
        <v>1</v>
      </c>
    </row>
    <row r="6561" spans="1:6" ht="15.75" customHeight="1">
      <c r="A6561">
        <f>ConsultasPrincipales!$A6560</f>
        <v>0</v>
      </c>
      <c r="B6561">
        <f>ConsultasPrincipales!$E6560</f>
        <v>0</v>
      </c>
      <c r="C6561" s="7">
        <f>VLOOKUP(A6561,PaginasPrincipalesAjustadas!$A$1:$B$10000,2,FALSE)</f>
        <v>0</v>
      </c>
      <c r="D6561" s="7" t="e">
        <f>VLOOKUP(A6561,KeywordPlanner!$A$5:$H$10000,5,FALSE)</f>
        <v>#N/A</v>
      </c>
      <c r="E6561" s="7" t="e">
        <f>VLOOKUP(A6561,KeywordPlanner!$A$5:$H$10000,6,FALSE)</f>
        <v>#N/A</v>
      </c>
      <c r="F6561" s="8">
        <f t="shared" si="103"/>
        <v>1</v>
      </c>
    </row>
    <row r="6562" spans="1:6" ht="15.75" customHeight="1">
      <c r="A6562">
        <f>ConsultasPrincipales!$A6561</f>
        <v>0</v>
      </c>
      <c r="B6562">
        <f>ConsultasPrincipales!$E6561</f>
        <v>0</v>
      </c>
      <c r="C6562" s="7">
        <f>VLOOKUP(A6562,PaginasPrincipalesAjustadas!$A$1:$B$10000,2,FALSE)</f>
        <v>0</v>
      </c>
      <c r="D6562" s="7" t="e">
        <f>VLOOKUP(A6562,KeywordPlanner!$A$5:$H$10000,5,FALSE)</f>
        <v>#N/A</v>
      </c>
      <c r="E6562" s="7" t="e">
        <f>VLOOKUP(A6562,KeywordPlanner!$A$5:$H$10000,6,FALSE)</f>
        <v>#N/A</v>
      </c>
      <c r="F6562" s="8">
        <f t="shared" si="103"/>
        <v>1</v>
      </c>
    </row>
    <row r="6563" spans="1:6" ht="15.75" customHeight="1">
      <c r="A6563">
        <f>ConsultasPrincipales!$A6562</f>
        <v>0</v>
      </c>
      <c r="B6563">
        <f>ConsultasPrincipales!$E6562</f>
        <v>0</v>
      </c>
      <c r="C6563" s="7">
        <f>VLOOKUP(A6563,PaginasPrincipalesAjustadas!$A$1:$B$10000,2,FALSE)</f>
        <v>0</v>
      </c>
      <c r="D6563" s="7" t="e">
        <f>VLOOKUP(A6563,KeywordPlanner!$A$5:$H$10000,5,FALSE)</f>
        <v>#N/A</v>
      </c>
      <c r="E6563" s="7" t="e">
        <f>VLOOKUP(A6563,KeywordPlanner!$A$5:$H$10000,6,FALSE)</f>
        <v>#N/A</v>
      </c>
      <c r="F6563" s="8">
        <f t="shared" si="103"/>
        <v>1</v>
      </c>
    </row>
    <row r="6564" spans="1:6" ht="15.75" customHeight="1">
      <c r="A6564">
        <f>ConsultasPrincipales!$A6563</f>
        <v>0</v>
      </c>
      <c r="B6564">
        <f>ConsultasPrincipales!$E6563</f>
        <v>0</v>
      </c>
      <c r="C6564" s="7">
        <f>VLOOKUP(A6564,PaginasPrincipalesAjustadas!$A$1:$B$10000,2,FALSE)</f>
        <v>0</v>
      </c>
      <c r="D6564" s="7" t="e">
        <f>VLOOKUP(A6564,KeywordPlanner!$A$5:$H$10000,5,FALSE)</f>
        <v>#N/A</v>
      </c>
      <c r="E6564" s="7" t="e">
        <f>VLOOKUP(A6564,KeywordPlanner!$A$5:$H$10000,6,FALSE)</f>
        <v>#N/A</v>
      </c>
      <c r="F6564" s="8">
        <f t="shared" si="103"/>
        <v>1</v>
      </c>
    </row>
    <row r="6565" spans="1:6" ht="15.75" customHeight="1">
      <c r="A6565">
        <f>ConsultasPrincipales!$A6564</f>
        <v>0</v>
      </c>
      <c r="B6565">
        <f>ConsultasPrincipales!$E6564</f>
        <v>0</v>
      </c>
      <c r="C6565" s="7">
        <f>VLOOKUP(A6565,PaginasPrincipalesAjustadas!$A$1:$B$10000,2,FALSE)</f>
        <v>0</v>
      </c>
      <c r="D6565" s="7" t="e">
        <f>VLOOKUP(A6565,KeywordPlanner!$A$5:$H$10000,5,FALSE)</f>
        <v>#N/A</v>
      </c>
      <c r="E6565" s="7" t="e">
        <f>VLOOKUP(A6565,KeywordPlanner!$A$5:$H$10000,6,FALSE)</f>
        <v>#N/A</v>
      </c>
      <c r="F6565" s="8">
        <f t="shared" si="103"/>
        <v>1</v>
      </c>
    </row>
    <row r="6566" spans="1:6" ht="15.75" customHeight="1">
      <c r="A6566">
        <f>ConsultasPrincipales!$A6565</f>
        <v>0</v>
      </c>
      <c r="B6566">
        <f>ConsultasPrincipales!$E6565</f>
        <v>0</v>
      </c>
      <c r="C6566" s="7">
        <f>VLOOKUP(A6566,PaginasPrincipalesAjustadas!$A$1:$B$10000,2,FALSE)</f>
        <v>0</v>
      </c>
      <c r="D6566" s="7" t="e">
        <f>VLOOKUP(A6566,KeywordPlanner!$A$5:$H$10000,5,FALSE)</f>
        <v>#N/A</v>
      </c>
      <c r="E6566" s="7" t="e">
        <f>VLOOKUP(A6566,KeywordPlanner!$A$5:$H$10000,6,FALSE)</f>
        <v>#N/A</v>
      </c>
      <c r="F6566" s="8">
        <f t="shared" si="103"/>
        <v>1</v>
      </c>
    </row>
    <row r="6567" spans="1:6" ht="15.75" customHeight="1">
      <c r="A6567">
        <f>ConsultasPrincipales!$A6566</f>
        <v>0</v>
      </c>
      <c r="B6567">
        <f>ConsultasPrincipales!$E6566</f>
        <v>0</v>
      </c>
      <c r="C6567" s="7">
        <f>VLOOKUP(A6567,PaginasPrincipalesAjustadas!$A$1:$B$10000,2,FALSE)</f>
        <v>0</v>
      </c>
      <c r="D6567" s="7" t="e">
        <f>VLOOKUP(A6567,KeywordPlanner!$A$5:$H$10000,5,FALSE)</f>
        <v>#N/A</v>
      </c>
      <c r="E6567" s="7" t="e">
        <f>VLOOKUP(A6567,KeywordPlanner!$A$5:$H$10000,6,FALSE)</f>
        <v>#N/A</v>
      </c>
      <c r="F6567" s="8">
        <f t="shared" si="103"/>
        <v>1</v>
      </c>
    </row>
    <row r="6568" spans="1:6" ht="15.75" customHeight="1">
      <c r="A6568">
        <f>ConsultasPrincipales!$A6567</f>
        <v>0</v>
      </c>
      <c r="B6568">
        <f>ConsultasPrincipales!$E6567</f>
        <v>0</v>
      </c>
      <c r="C6568" s="7">
        <f>VLOOKUP(A6568,PaginasPrincipalesAjustadas!$A$1:$B$10000,2,FALSE)</f>
        <v>0</v>
      </c>
      <c r="D6568" s="7" t="e">
        <f>VLOOKUP(A6568,KeywordPlanner!$A$5:$H$10000,5,FALSE)</f>
        <v>#N/A</v>
      </c>
      <c r="E6568" s="7" t="e">
        <f>VLOOKUP(A6568,KeywordPlanner!$A$5:$H$10000,6,FALSE)</f>
        <v>#N/A</v>
      </c>
      <c r="F6568" s="8">
        <f t="shared" si="103"/>
        <v>1</v>
      </c>
    </row>
    <row r="6569" spans="1:6" ht="15.75" customHeight="1">
      <c r="A6569">
        <f>ConsultasPrincipales!$A6568</f>
        <v>0</v>
      </c>
      <c r="B6569">
        <f>ConsultasPrincipales!$E6568</f>
        <v>0</v>
      </c>
      <c r="C6569" s="7">
        <f>VLOOKUP(A6569,PaginasPrincipalesAjustadas!$A$1:$B$10000,2,FALSE)</f>
        <v>0</v>
      </c>
      <c r="D6569" s="7" t="e">
        <f>VLOOKUP(A6569,KeywordPlanner!$A$5:$H$10000,5,FALSE)</f>
        <v>#N/A</v>
      </c>
      <c r="E6569" s="7" t="e">
        <f>VLOOKUP(A6569,KeywordPlanner!$A$5:$H$10000,6,FALSE)</f>
        <v>#N/A</v>
      </c>
      <c r="F6569" s="8">
        <f t="shared" si="103"/>
        <v>1</v>
      </c>
    </row>
    <row r="6570" spans="1:6" ht="15.75" customHeight="1">
      <c r="A6570">
        <f>ConsultasPrincipales!$A6569</f>
        <v>0</v>
      </c>
      <c r="B6570">
        <f>ConsultasPrincipales!$E6569</f>
        <v>0</v>
      </c>
      <c r="C6570" s="7">
        <f>VLOOKUP(A6570,PaginasPrincipalesAjustadas!$A$1:$B$10000,2,FALSE)</f>
        <v>0</v>
      </c>
      <c r="D6570" s="7" t="e">
        <f>VLOOKUP(A6570,KeywordPlanner!$A$5:$H$10000,5,FALSE)</f>
        <v>#N/A</v>
      </c>
      <c r="E6570" s="7" t="e">
        <f>VLOOKUP(A6570,KeywordPlanner!$A$5:$H$10000,6,FALSE)</f>
        <v>#N/A</v>
      </c>
      <c r="F6570" s="8">
        <f t="shared" si="103"/>
        <v>1</v>
      </c>
    </row>
    <row r="6571" spans="1:6" ht="15.75" customHeight="1">
      <c r="A6571">
        <f>ConsultasPrincipales!$A6570</f>
        <v>0</v>
      </c>
      <c r="B6571">
        <f>ConsultasPrincipales!$E6570</f>
        <v>0</v>
      </c>
      <c r="C6571" s="7">
        <f>VLOOKUP(A6571,PaginasPrincipalesAjustadas!$A$1:$B$10000,2,FALSE)</f>
        <v>0</v>
      </c>
      <c r="D6571" s="7" t="e">
        <f>VLOOKUP(A6571,KeywordPlanner!$A$5:$H$10000,5,FALSE)</f>
        <v>#N/A</v>
      </c>
      <c r="E6571" s="7" t="e">
        <f>VLOOKUP(A6571,KeywordPlanner!$A$5:$H$10000,6,FALSE)</f>
        <v>#N/A</v>
      </c>
      <c r="F6571" s="8">
        <f t="shared" si="103"/>
        <v>1</v>
      </c>
    </row>
    <row r="6572" spans="1:6" ht="15.75" customHeight="1">
      <c r="A6572">
        <f>ConsultasPrincipales!$A6571</f>
        <v>0</v>
      </c>
      <c r="B6572">
        <f>ConsultasPrincipales!$E6571</f>
        <v>0</v>
      </c>
      <c r="C6572" s="7">
        <f>VLOOKUP(A6572,PaginasPrincipalesAjustadas!$A$1:$B$10000,2,FALSE)</f>
        <v>0</v>
      </c>
      <c r="D6572" s="7" t="e">
        <f>VLOOKUP(A6572,KeywordPlanner!$A$5:$H$10000,5,FALSE)</f>
        <v>#N/A</v>
      </c>
      <c r="E6572" s="7" t="e">
        <f>VLOOKUP(A6572,KeywordPlanner!$A$5:$H$10000,6,FALSE)</f>
        <v>#N/A</v>
      </c>
      <c r="F6572" s="8">
        <f t="shared" si="103"/>
        <v>1</v>
      </c>
    </row>
    <row r="6573" spans="1:6" ht="15.75" customHeight="1">
      <c r="A6573">
        <f>ConsultasPrincipales!$A6572</f>
        <v>0</v>
      </c>
      <c r="B6573">
        <f>ConsultasPrincipales!$E6572</f>
        <v>0</v>
      </c>
      <c r="C6573" s="7">
        <f>VLOOKUP(A6573,PaginasPrincipalesAjustadas!$A$1:$B$10000,2,FALSE)</f>
        <v>0</v>
      </c>
      <c r="D6573" s="7" t="e">
        <f>VLOOKUP(A6573,KeywordPlanner!$A$5:$H$10000,5,FALSE)</f>
        <v>#N/A</v>
      </c>
      <c r="E6573" s="7" t="e">
        <f>VLOOKUP(A6573,KeywordPlanner!$A$5:$H$10000,6,FALSE)</f>
        <v>#N/A</v>
      </c>
      <c r="F6573" s="8">
        <f t="shared" si="103"/>
        <v>1</v>
      </c>
    </row>
    <row r="6574" spans="1:6" ht="15.75" customHeight="1">
      <c r="A6574">
        <f>ConsultasPrincipales!$A6573</f>
        <v>0</v>
      </c>
      <c r="B6574">
        <f>ConsultasPrincipales!$E6573</f>
        <v>0</v>
      </c>
      <c r="C6574" s="7">
        <f>VLOOKUP(A6574,PaginasPrincipalesAjustadas!$A$1:$B$10000,2,FALSE)</f>
        <v>0</v>
      </c>
      <c r="D6574" s="7" t="e">
        <f>VLOOKUP(A6574,KeywordPlanner!$A$5:$H$10000,5,FALSE)</f>
        <v>#N/A</v>
      </c>
      <c r="E6574" s="7" t="e">
        <f>VLOOKUP(A6574,KeywordPlanner!$A$5:$H$10000,6,FALSE)</f>
        <v>#N/A</v>
      </c>
      <c r="F6574" s="8">
        <f t="shared" si="103"/>
        <v>1</v>
      </c>
    </row>
    <row r="6575" spans="1:6" ht="15.75" customHeight="1">
      <c r="A6575">
        <f>ConsultasPrincipales!$A6574</f>
        <v>0</v>
      </c>
      <c r="B6575">
        <f>ConsultasPrincipales!$E6574</f>
        <v>0</v>
      </c>
      <c r="C6575" s="7">
        <f>VLOOKUP(A6575,PaginasPrincipalesAjustadas!$A$1:$B$10000,2,FALSE)</f>
        <v>0</v>
      </c>
      <c r="D6575" s="7" t="e">
        <f>VLOOKUP(A6575,KeywordPlanner!$A$5:$H$10000,5,FALSE)</f>
        <v>#N/A</v>
      </c>
      <c r="E6575" s="7" t="e">
        <f>VLOOKUP(A6575,KeywordPlanner!$A$5:$H$10000,6,FALSE)</f>
        <v>#N/A</v>
      </c>
      <c r="F6575" s="8">
        <f t="shared" si="103"/>
        <v>1</v>
      </c>
    </row>
    <row r="6576" spans="1:6" ht="15.75" customHeight="1">
      <c r="A6576">
        <f>ConsultasPrincipales!$A6575</f>
        <v>0</v>
      </c>
      <c r="B6576">
        <f>ConsultasPrincipales!$E6575</f>
        <v>0</v>
      </c>
      <c r="C6576" s="7">
        <f>VLOOKUP(A6576,PaginasPrincipalesAjustadas!$A$1:$B$10000,2,FALSE)</f>
        <v>0</v>
      </c>
      <c r="D6576" s="7" t="e">
        <f>VLOOKUP(A6576,KeywordPlanner!$A$5:$H$10000,5,FALSE)</f>
        <v>#N/A</v>
      </c>
      <c r="E6576" s="7" t="e">
        <f>VLOOKUP(A6576,KeywordPlanner!$A$5:$H$10000,6,FALSE)</f>
        <v>#N/A</v>
      </c>
      <c r="F6576" s="8">
        <f t="shared" ref="F6576:F6639" si="104">SUM(IF(LEN(TRIM(A6576))=0,0,LEN(TRIM(A6576))-LEN(SUBSTITUTE(A6576," ",""))+1))</f>
        <v>1</v>
      </c>
    </row>
    <row r="6577" spans="1:6" ht="15.75" customHeight="1">
      <c r="A6577">
        <f>ConsultasPrincipales!$A6576</f>
        <v>0</v>
      </c>
      <c r="B6577">
        <f>ConsultasPrincipales!$E6576</f>
        <v>0</v>
      </c>
      <c r="C6577" s="7">
        <f>VLOOKUP(A6577,PaginasPrincipalesAjustadas!$A$1:$B$10000,2,FALSE)</f>
        <v>0</v>
      </c>
      <c r="D6577" s="7" t="e">
        <f>VLOOKUP(A6577,KeywordPlanner!$A$5:$H$10000,5,FALSE)</f>
        <v>#N/A</v>
      </c>
      <c r="E6577" s="7" t="e">
        <f>VLOOKUP(A6577,KeywordPlanner!$A$5:$H$10000,6,FALSE)</f>
        <v>#N/A</v>
      </c>
      <c r="F6577" s="8">
        <f t="shared" si="104"/>
        <v>1</v>
      </c>
    </row>
    <row r="6578" spans="1:6" ht="15.75" customHeight="1">
      <c r="A6578">
        <f>ConsultasPrincipales!$A6577</f>
        <v>0</v>
      </c>
      <c r="B6578">
        <f>ConsultasPrincipales!$E6577</f>
        <v>0</v>
      </c>
      <c r="C6578" s="7">
        <f>VLOOKUP(A6578,PaginasPrincipalesAjustadas!$A$1:$B$10000,2,FALSE)</f>
        <v>0</v>
      </c>
      <c r="D6578" s="7" t="e">
        <f>VLOOKUP(A6578,KeywordPlanner!$A$5:$H$10000,5,FALSE)</f>
        <v>#N/A</v>
      </c>
      <c r="E6578" s="7" t="e">
        <f>VLOOKUP(A6578,KeywordPlanner!$A$5:$H$10000,6,FALSE)</f>
        <v>#N/A</v>
      </c>
      <c r="F6578" s="8">
        <f t="shared" si="104"/>
        <v>1</v>
      </c>
    </row>
    <row r="6579" spans="1:6" ht="15.75" customHeight="1">
      <c r="A6579">
        <f>ConsultasPrincipales!$A6578</f>
        <v>0</v>
      </c>
      <c r="B6579">
        <f>ConsultasPrincipales!$E6578</f>
        <v>0</v>
      </c>
      <c r="C6579" s="7">
        <f>VLOOKUP(A6579,PaginasPrincipalesAjustadas!$A$1:$B$10000,2,FALSE)</f>
        <v>0</v>
      </c>
      <c r="D6579" s="7" t="e">
        <f>VLOOKUP(A6579,KeywordPlanner!$A$5:$H$10000,5,FALSE)</f>
        <v>#N/A</v>
      </c>
      <c r="E6579" s="7" t="e">
        <f>VLOOKUP(A6579,KeywordPlanner!$A$5:$H$10000,6,FALSE)</f>
        <v>#N/A</v>
      </c>
      <c r="F6579" s="8">
        <f t="shared" si="104"/>
        <v>1</v>
      </c>
    </row>
    <row r="6580" spans="1:6" ht="15.75" customHeight="1">
      <c r="A6580">
        <f>ConsultasPrincipales!$A6579</f>
        <v>0</v>
      </c>
      <c r="B6580">
        <f>ConsultasPrincipales!$E6579</f>
        <v>0</v>
      </c>
      <c r="C6580" s="7">
        <f>VLOOKUP(A6580,PaginasPrincipalesAjustadas!$A$1:$B$10000,2,FALSE)</f>
        <v>0</v>
      </c>
      <c r="D6580" s="7" t="e">
        <f>VLOOKUP(A6580,KeywordPlanner!$A$5:$H$10000,5,FALSE)</f>
        <v>#N/A</v>
      </c>
      <c r="E6580" s="7" t="e">
        <f>VLOOKUP(A6580,KeywordPlanner!$A$5:$H$10000,6,FALSE)</f>
        <v>#N/A</v>
      </c>
      <c r="F6580" s="8">
        <f t="shared" si="104"/>
        <v>1</v>
      </c>
    </row>
    <row r="6581" spans="1:6" ht="15.75" customHeight="1">
      <c r="A6581">
        <f>ConsultasPrincipales!$A6580</f>
        <v>0</v>
      </c>
      <c r="B6581">
        <f>ConsultasPrincipales!$E6580</f>
        <v>0</v>
      </c>
      <c r="C6581" s="7">
        <f>VLOOKUP(A6581,PaginasPrincipalesAjustadas!$A$1:$B$10000,2,FALSE)</f>
        <v>0</v>
      </c>
      <c r="D6581" s="7" t="e">
        <f>VLOOKUP(A6581,KeywordPlanner!$A$5:$H$10000,5,FALSE)</f>
        <v>#N/A</v>
      </c>
      <c r="E6581" s="7" t="e">
        <f>VLOOKUP(A6581,KeywordPlanner!$A$5:$H$10000,6,FALSE)</f>
        <v>#N/A</v>
      </c>
      <c r="F6581" s="8">
        <f t="shared" si="104"/>
        <v>1</v>
      </c>
    </row>
    <row r="6582" spans="1:6" ht="15.75" customHeight="1">
      <c r="A6582">
        <f>ConsultasPrincipales!$A6581</f>
        <v>0</v>
      </c>
      <c r="B6582">
        <f>ConsultasPrincipales!$E6581</f>
        <v>0</v>
      </c>
      <c r="C6582" s="7">
        <f>VLOOKUP(A6582,PaginasPrincipalesAjustadas!$A$1:$B$10000,2,FALSE)</f>
        <v>0</v>
      </c>
      <c r="D6582" s="7" t="e">
        <f>VLOOKUP(A6582,KeywordPlanner!$A$5:$H$10000,5,FALSE)</f>
        <v>#N/A</v>
      </c>
      <c r="E6582" s="7" t="e">
        <f>VLOOKUP(A6582,KeywordPlanner!$A$5:$H$10000,6,FALSE)</f>
        <v>#N/A</v>
      </c>
      <c r="F6582" s="8">
        <f t="shared" si="104"/>
        <v>1</v>
      </c>
    </row>
    <row r="6583" spans="1:6" ht="15.75" customHeight="1">
      <c r="A6583">
        <f>ConsultasPrincipales!$A6582</f>
        <v>0</v>
      </c>
      <c r="B6583">
        <f>ConsultasPrincipales!$E6582</f>
        <v>0</v>
      </c>
      <c r="C6583" s="7">
        <f>VLOOKUP(A6583,PaginasPrincipalesAjustadas!$A$1:$B$10000,2,FALSE)</f>
        <v>0</v>
      </c>
      <c r="D6583" s="7" t="e">
        <f>VLOOKUP(A6583,KeywordPlanner!$A$5:$H$10000,5,FALSE)</f>
        <v>#N/A</v>
      </c>
      <c r="E6583" s="7" t="e">
        <f>VLOOKUP(A6583,KeywordPlanner!$A$5:$H$10000,6,FALSE)</f>
        <v>#N/A</v>
      </c>
      <c r="F6583" s="8">
        <f t="shared" si="104"/>
        <v>1</v>
      </c>
    </row>
    <row r="6584" spans="1:6" ht="15.75" customHeight="1">
      <c r="A6584">
        <f>ConsultasPrincipales!$A6583</f>
        <v>0</v>
      </c>
      <c r="B6584">
        <f>ConsultasPrincipales!$E6583</f>
        <v>0</v>
      </c>
      <c r="C6584" s="7">
        <f>VLOOKUP(A6584,PaginasPrincipalesAjustadas!$A$1:$B$10000,2,FALSE)</f>
        <v>0</v>
      </c>
      <c r="D6584" s="7" t="e">
        <f>VLOOKUP(A6584,KeywordPlanner!$A$5:$H$10000,5,FALSE)</f>
        <v>#N/A</v>
      </c>
      <c r="E6584" s="7" t="e">
        <f>VLOOKUP(A6584,KeywordPlanner!$A$5:$H$10000,6,FALSE)</f>
        <v>#N/A</v>
      </c>
      <c r="F6584" s="8">
        <f t="shared" si="104"/>
        <v>1</v>
      </c>
    </row>
    <row r="6585" spans="1:6" ht="15.75" customHeight="1">
      <c r="A6585">
        <f>ConsultasPrincipales!$A6584</f>
        <v>0</v>
      </c>
      <c r="B6585">
        <f>ConsultasPrincipales!$E6584</f>
        <v>0</v>
      </c>
      <c r="C6585" s="7">
        <f>VLOOKUP(A6585,PaginasPrincipalesAjustadas!$A$1:$B$10000,2,FALSE)</f>
        <v>0</v>
      </c>
      <c r="D6585" s="7" t="e">
        <f>VLOOKUP(A6585,KeywordPlanner!$A$5:$H$10000,5,FALSE)</f>
        <v>#N/A</v>
      </c>
      <c r="E6585" s="7" t="e">
        <f>VLOOKUP(A6585,KeywordPlanner!$A$5:$H$10000,6,FALSE)</f>
        <v>#N/A</v>
      </c>
      <c r="F6585" s="8">
        <f t="shared" si="104"/>
        <v>1</v>
      </c>
    </row>
    <row r="6586" spans="1:6" ht="15.75" customHeight="1">
      <c r="A6586">
        <f>ConsultasPrincipales!$A6585</f>
        <v>0</v>
      </c>
      <c r="B6586">
        <f>ConsultasPrincipales!$E6585</f>
        <v>0</v>
      </c>
      <c r="C6586" s="7">
        <f>VLOOKUP(A6586,PaginasPrincipalesAjustadas!$A$1:$B$10000,2,FALSE)</f>
        <v>0</v>
      </c>
      <c r="D6586" s="7" t="e">
        <f>VLOOKUP(A6586,KeywordPlanner!$A$5:$H$10000,5,FALSE)</f>
        <v>#N/A</v>
      </c>
      <c r="E6586" s="7" t="e">
        <f>VLOOKUP(A6586,KeywordPlanner!$A$5:$H$10000,6,FALSE)</f>
        <v>#N/A</v>
      </c>
      <c r="F6586" s="8">
        <f t="shared" si="104"/>
        <v>1</v>
      </c>
    </row>
    <row r="6587" spans="1:6" ht="15.75" customHeight="1">
      <c r="A6587">
        <f>ConsultasPrincipales!$A6586</f>
        <v>0</v>
      </c>
      <c r="B6587">
        <f>ConsultasPrincipales!$E6586</f>
        <v>0</v>
      </c>
      <c r="C6587" s="7">
        <f>VLOOKUP(A6587,PaginasPrincipalesAjustadas!$A$1:$B$10000,2,FALSE)</f>
        <v>0</v>
      </c>
      <c r="D6587" s="7" t="e">
        <f>VLOOKUP(A6587,KeywordPlanner!$A$5:$H$10000,5,FALSE)</f>
        <v>#N/A</v>
      </c>
      <c r="E6587" s="7" t="e">
        <f>VLOOKUP(A6587,KeywordPlanner!$A$5:$H$10000,6,FALSE)</f>
        <v>#N/A</v>
      </c>
      <c r="F6587" s="8">
        <f t="shared" si="104"/>
        <v>1</v>
      </c>
    </row>
    <row r="6588" spans="1:6" ht="15.75" customHeight="1">
      <c r="A6588">
        <f>ConsultasPrincipales!$A6587</f>
        <v>0</v>
      </c>
      <c r="B6588">
        <f>ConsultasPrincipales!$E6587</f>
        <v>0</v>
      </c>
      <c r="C6588" s="7">
        <f>VLOOKUP(A6588,PaginasPrincipalesAjustadas!$A$1:$B$10000,2,FALSE)</f>
        <v>0</v>
      </c>
      <c r="D6588" s="7" t="e">
        <f>VLOOKUP(A6588,KeywordPlanner!$A$5:$H$10000,5,FALSE)</f>
        <v>#N/A</v>
      </c>
      <c r="E6588" s="7" t="e">
        <f>VLOOKUP(A6588,KeywordPlanner!$A$5:$H$10000,6,FALSE)</f>
        <v>#N/A</v>
      </c>
      <c r="F6588" s="8">
        <f t="shared" si="104"/>
        <v>1</v>
      </c>
    </row>
    <row r="6589" spans="1:6" ht="15.75" customHeight="1">
      <c r="A6589">
        <f>ConsultasPrincipales!$A6588</f>
        <v>0</v>
      </c>
      <c r="B6589">
        <f>ConsultasPrincipales!$E6588</f>
        <v>0</v>
      </c>
      <c r="C6589" s="7">
        <f>VLOOKUP(A6589,PaginasPrincipalesAjustadas!$A$1:$B$10000,2,FALSE)</f>
        <v>0</v>
      </c>
      <c r="D6589" s="7" t="e">
        <f>VLOOKUP(A6589,KeywordPlanner!$A$5:$H$10000,5,FALSE)</f>
        <v>#N/A</v>
      </c>
      <c r="E6589" s="7" t="e">
        <f>VLOOKUP(A6589,KeywordPlanner!$A$5:$H$10000,6,FALSE)</f>
        <v>#N/A</v>
      </c>
      <c r="F6589" s="8">
        <f t="shared" si="104"/>
        <v>1</v>
      </c>
    </row>
    <row r="6590" spans="1:6" ht="15.75" customHeight="1">
      <c r="A6590">
        <f>ConsultasPrincipales!$A6589</f>
        <v>0</v>
      </c>
      <c r="B6590">
        <f>ConsultasPrincipales!$E6589</f>
        <v>0</v>
      </c>
      <c r="C6590" s="7">
        <f>VLOOKUP(A6590,PaginasPrincipalesAjustadas!$A$1:$B$10000,2,FALSE)</f>
        <v>0</v>
      </c>
      <c r="D6590" s="7" t="e">
        <f>VLOOKUP(A6590,KeywordPlanner!$A$5:$H$10000,5,FALSE)</f>
        <v>#N/A</v>
      </c>
      <c r="E6590" s="7" t="e">
        <f>VLOOKUP(A6590,KeywordPlanner!$A$5:$H$10000,6,FALSE)</f>
        <v>#N/A</v>
      </c>
      <c r="F6590" s="8">
        <f t="shared" si="104"/>
        <v>1</v>
      </c>
    </row>
    <row r="6591" spans="1:6" ht="15.75" customHeight="1">
      <c r="A6591">
        <f>ConsultasPrincipales!$A6590</f>
        <v>0</v>
      </c>
      <c r="B6591">
        <f>ConsultasPrincipales!$E6590</f>
        <v>0</v>
      </c>
      <c r="C6591" s="7">
        <f>VLOOKUP(A6591,PaginasPrincipalesAjustadas!$A$1:$B$10000,2,FALSE)</f>
        <v>0</v>
      </c>
      <c r="D6591" s="7" t="e">
        <f>VLOOKUP(A6591,KeywordPlanner!$A$5:$H$10000,5,FALSE)</f>
        <v>#N/A</v>
      </c>
      <c r="E6591" s="7" t="e">
        <f>VLOOKUP(A6591,KeywordPlanner!$A$5:$H$10000,6,FALSE)</f>
        <v>#N/A</v>
      </c>
      <c r="F6591" s="8">
        <f t="shared" si="104"/>
        <v>1</v>
      </c>
    </row>
    <row r="6592" spans="1:6" ht="15.75" customHeight="1">
      <c r="A6592">
        <f>ConsultasPrincipales!$A6591</f>
        <v>0</v>
      </c>
      <c r="B6592">
        <f>ConsultasPrincipales!$E6591</f>
        <v>0</v>
      </c>
      <c r="C6592" s="7">
        <f>VLOOKUP(A6592,PaginasPrincipalesAjustadas!$A$1:$B$10000,2,FALSE)</f>
        <v>0</v>
      </c>
      <c r="D6592" s="7" t="e">
        <f>VLOOKUP(A6592,KeywordPlanner!$A$5:$H$10000,5,FALSE)</f>
        <v>#N/A</v>
      </c>
      <c r="E6592" s="7" t="e">
        <f>VLOOKUP(A6592,KeywordPlanner!$A$5:$H$10000,6,FALSE)</f>
        <v>#N/A</v>
      </c>
      <c r="F6592" s="8">
        <f t="shared" si="104"/>
        <v>1</v>
      </c>
    </row>
    <row r="6593" spans="1:6" ht="15.75" customHeight="1">
      <c r="A6593">
        <f>ConsultasPrincipales!$A6592</f>
        <v>0</v>
      </c>
      <c r="B6593">
        <f>ConsultasPrincipales!$E6592</f>
        <v>0</v>
      </c>
      <c r="C6593" s="7">
        <f>VLOOKUP(A6593,PaginasPrincipalesAjustadas!$A$1:$B$10000,2,FALSE)</f>
        <v>0</v>
      </c>
      <c r="D6593" s="7" t="e">
        <f>VLOOKUP(A6593,KeywordPlanner!$A$5:$H$10000,5,FALSE)</f>
        <v>#N/A</v>
      </c>
      <c r="E6593" s="7" t="e">
        <f>VLOOKUP(A6593,KeywordPlanner!$A$5:$H$10000,6,FALSE)</f>
        <v>#N/A</v>
      </c>
      <c r="F6593" s="8">
        <f t="shared" si="104"/>
        <v>1</v>
      </c>
    </row>
    <row r="6594" spans="1:6" ht="15.75" customHeight="1">
      <c r="A6594">
        <f>ConsultasPrincipales!$A6593</f>
        <v>0</v>
      </c>
      <c r="B6594">
        <f>ConsultasPrincipales!$E6593</f>
        <v>0</v>
      </c>
      <c r="C6594" s="7">
        <f>VLOOKUP(A6594,PaginasPrincipalesAjustadas!$A$1:$B$10000,2,FALSE)</f>
        <v>0</v>
      </c>
      <c r="D6594" s="7" t="e">
        <f>VLOOKUP(A6594,KeywordPlanner!$A$5:$H$10000,5,FALSE)</f>
        <v>#N/A</v>
      </c>
      <c r="E6594" s="7" t="e">
        <f>VLOOKUP(A6594,KeywordPlanner!$A$5:$H$10000,6,FALSE)</f>
        <v>#N/A</v>
      </c>
      <c r="F6594" s="8">
        <f t="shared" si="104"/>
        <v>1</v>
      </c>
    </row>
    <row r="6595" spans="1:6" ht="15.75" customHeight="1">
      <c r="A6595">
        <f>ConsultasPrincipales!$A6594</f>
        <v>0</v>
      </c>
      <c r="B6595">
        <f>ConsultasPrincipales!$E6594</f>
        <v>0</v>
      </c>
      <c r="C6595" s="7">
        <f>VLOOKUP(A6595,PaginasPrincipalesAjustadas!$A$1:$B$10000,2,FALSE)</f>
        <v>0</v>
      </c>
      <c r="D6595" s="7" t="e">
        <f>VLOOKUP(A6595,KeywordPlanner!$A$5:$H$10000,5,FALSE)</f>
        <v>#N/A</v>
      </c>
      <c r="E6595" s="7" t="e">
        <f>VLOOKUP(A6595,KeywordPlanner!$A$5:$H$10000,6,FALSE)</f>
        <v>#N/A</v>
      </c>
      <c r="F6595" s="8">
        <f t="shared" si="104"/>
        <v>1</v>
      </c>
    </row>
    <row r="6596" spans="1:6" ht="15.75" customHeight="1">
      <c r="A6596">
        <f>ConsultasPrincipales!$A6595</f>
        <v>0</v>
      </c>
      <c r="B6596">
        <f>ConsultasPrincipales!$E6595</f>
        <v>0</v>
      </c>
      <c r="C6596" s="7">
        <f>VLOOKUP(A6596,PaginasPrincipalesAjustadas!$A$1:$B$10000,2,FALSE)</f>
        <v>0</v>
      </c>
      <c r="D6596" s="7" t="e">
        <f>VLOOKUP(A6596,KeywordPlanner!$A$5:$H$10000,5,FALSE)</f>
        <v>#N/A</v>
      </c>
      <c r="E6596" s="7" t="e">
        <f>VLOOKUP(A6596,KeywordPlanner!$A$5:$H$10000,6,FALSE)</f>
        <v>#N/A</v>
      </c>
      <c r="F6596" s="8">
        <f t="shared" si="104"/>
        <v>1</v>
      </c>
    </row>
    <row r="6597" spans="1:6" ht="15.75" customHeight="1">
      <c r="A6597">
        <f>ConsultasPrincipales!$A6596</f>
        <v>0</v>
      </c>
      <c r="B6597">
        <f>ConsultasPrincipales!$E6596</f>
        <v>0</v>
      </c>
      <c r="C6597" s="7">
        <f>VLOOKUP(A6597,PaginasPrincipalesAjustadas!$A$1:$B$10000,2,FALSE)</f>
        <v>0</v>
      </c>
      <c r="D6597" s="7" t="e">
        <f>VLOOKUP(A6597,KeywordPlanner!$A$5:$H$10000,5,FALSE)</f>
        <v>#N/A</v>
      </c>
      <c r="E6597" s="7" t="e">
        <f>VLOOKUP(A6597,KeywordPlanner!$A$5:$H$10000,6,FALSE)</f>
        <v>#N/A</v>
      </c>
      <c r="F6597" s="8">
        <f t="shared" si="104"/>
        <v>1</v>
      </c>
    </row>
    <row r="6598" spans="1:6" ht="15.75" customHeight="1">
      <c r="A6598">
        <f>ConsultasPrincipales!$A6597</f>
        <v>0</v>
      </c>
      <c r="B6598">
        <f>ConsultasPrincipales!$E6597</f>
        <v>0</v>
      </c>
      <c r="C6598" s="7">
        <f>VLOOKUP(A6598,PaginasPrincipalesAjustadas!$A$1:$B$10000,2,FALSE)</f>
        <v>0</v>
      </c>
      <c r="D6598" s="7" t="e">
        <f>VLOOKUP(A6598,KeywordPlanner!$A$5:$H$10000,5,FALSE)</f>
        <v>#N/A</v>
      </c>
      <c r="E6598" s="7" t="e">
        <f>VLOOKUP(A6598,KeywordPlanner!$A$5:$H$10000,6,FALSE)</f>
        <v>#N/A</v>
      </c>
      <c r="F6598" s="8">
        <f t="shared" si="104"/>
        <v>1</v>
      </c>
    </row>
    <row r="6599" spans="1:6" ht="15.75" customHeight="1">
      <c r="A6599">
        <f>ConsultasPrincipales!$A6598</f>
        <v>0</v>
      </c>
      <c r="B6599">
        <f>ConsultasPrincipales!$E6598</f>
        <v>0</v>
      </c>
      <c r="C6599" s="7">
        <f>VLOOKUP(A6599,PaginasPrincipalesAjustadas!$A$1:$B$10000,2,FALSE)</f>
        <v>0</v>
      </c>
      <c r="D6599" s="7" t="e">
        <f>VLOOKUP(A6599,KeywordPlanner!$A$5:$H$10000,5,FALSE)</f>
        <v>#N/A</v>
      </c>
      <c r="E6599" s="7" t="e">
        <f>VLOOKUP(A6599,KeywordPlanner!$A$5:$H$10000,6,FALSE)</f>
        <v>#N/A</v>
      </c>
      <c r="F6599" s="8">
        <f t="shared" si="104"/>
        <v>1</v>
      </c>
    </row>
    <row r="6600" spans="1:6" ht="15.75" customHeight="1">
      <c r="A6600">
        <f>ConsultasPrincipales!$A6599</f>
        <v>0</v>
      </c>
      <c r="B6600">
        <f>ConsultasPrincipales!$E6599</f>
        <v>0</v>
      </c>
      <c r="C6600" s="7">
        <f>VLOOKUP(A6600,PaginasPrincipalesAjustadas!$A$1:$B$10000,2,FALSE)</f>
        <v>0</v>
      </c>
      <c r="D6600" s="7" t="e">
        <f>VLOOKUP(A6600,KeywordPlanner!$A$5:$H$10000,5,FALSE)</f>
        <v>#N/A</v>
      </c>
      <c r="E6600" s="7" t="e">
        <f>VLOOKUP(A6600,KeywordPlanner!$A$5:$H$10000,6,FALSE)</f>
        <v>#N/A</v>
      </c>
      <c r="F6600" s="8">
        <f t="shared" si="104"/>
        <v>1</v>
      </c>
    </row>
    <row r="6601" spans="1:6" ht="15.75" customHeight="1">
      <c r="A6601">
        <f>ConsultasPrincipales!$A6600</f>
        <v>0</v>
      </c>
      <c r="B6601">
        <f>ConsultasPrincipales!$E6600</f>
        <v>0</v>
      </c>
      <c r="C6601" s="7">
        <f>VLOOKUP(A6601,PaginasPrincipalesAjustadas!$A$1:$B$10000,2,FALSE)</f>
        <v>0</v>
      </c>
      <c r="D6601" s="7" t="e">
        <f>VLOOKUP(A6601,KeywordPlanner!$A$5:$H$10000,5,FALSE)</f>
        <v>#N/A</v>
      </c>
      <c r="E6601" s="7" t="e">
        <f>VLOOKUP(A6601,KeywordPlanner!$A$5:$H$10000,6,FALSE)</f>
        <v>#N/A</v>
      </c>
      <c r="F6601" s="8">
        <f t="shared" si="104"/>
        <v>1</v>
      </c>
    </row>
    <row r="6602" spans="1:6" ht="15.75" customHeight="1">
      <c r="A6602">
        <f>ConsultasPrincipales!$A6601</f>
        <v>0</v>
      </c>
      <c r="B6602">
        <f>ConsultasPrincipales!$E6601</f>
        <v>0</v>
      </c>
      <c r="C6602" s="7">
        <f>VLOOKUP(A6602,PaginasPrincipalesAjustadas!$A$1:$B$10000,2,FALSE)</f>
        <v>0</v>
      </c>
      <c r="D6602" s="7" t="e">
        <f>VLOOKUP(A6602,KeywordPlanner!$A$5:$H$10000,5,FALSE)</f>
        <v>#N/A</v>
      </c>
      <c r="E6602" s="7" t="e">
        <f>VLOOKUP(A6602,KeywordPlanner!$A$5:$H$10000,6,FALSE)</f>
        <v>#N/A</v>
      </c>
      <c r="F6602" s="8">
        <f t="shared" si="104"/>
        <v>1</v>
      </c>
    </row>
    <row r="6603" spans="1:6" ht="15.75" customHeight="1">
      <c r="A6603">
        <f>ConsultasPrincipales!$A6602</f>
        <v>0</v>
      </c>
      <c r="B6603">
        <f>ConsultasPrincipales!$E6602</f>
        <v>0</v>
      </c>
      <c r="C6603" s="7">
        <f>VLOOKUP(A6603,PaginasPrincipalesAjustadas!$A$1:$B$10000,2,FALSE)</f>
        <v>0</v>
      </c>
      <c r="D6603" s="7" t="e">
        <f>VLOOKUP(A6603,KeywordPlanner!$A$5:$H$10000,5,FALSE)</f>
        <v>#N/A</v>
      </c>
      <c r="E6603" s="7" t="e">
        <f>VLOOKUP(A6603,KeywordPlanner!$A$5:$H$10000,6,FALSE)</f>
        <v>#N/A</v>
      </c>
      <c r="F6603" s="8">
        <f t="shared" si="104"/>
        <v>1</v>
      </c>
    </row>
    <row r="6604" spans="1:6" ht="15.75" customHeight="1">
      <c r="A6604">
        <f>ConsultasPrincipales!$A6603</f>
        <v>0</v>
      </c>
      <c r="B6604">
        <f>ConsultasPrincipales!$E6603</f>
        <v>0</v>
      </c>
      <c r="C6604" s="7">
        <f>VLOOKUP(A6604,PaginasPrincipalesAjustadas!$A$1:$B$10000,2,FALSE)</f>
        <v>0</v>
      </c>
      <c r="D6604" s="7" t="e">
        <f>VLOOKUP(A6604,KeywordPlanner!$A$5:$H$10000,5,FALSE)</f>
        <v>#N/A</v>
      </c>
      <c r="E6604" s="7" t="e">
        <f>VLOOKUP(A6604,KeywordPlanner!$A$5:$H$10000,6,FALSE)</f>
        <v>#N/A</v>
      </c>
      <c r="F6604" s="8">
        <f t="shared" si="104"/>
        <v>1</v>
      </c>
    </row>
    <row r="6605" spans="1:6" ht="15.75" customHeight="1">
      <c r="A6605">
        <f>ConsultasPrincipales!$A6604</f>
        <v>0</v>
      </c>
      <c r="B6605">
        <f>ConsultasPrincipales!$E6604</f>
        <v>0</v>
      </c>
      <c r="C6605" s="7">
        <f>VLOOKUP(A6605,PaginasPrincipalesAjustadas!$A$1:$B$10000,2,FALSE)</f>
        <v>0</v>
      </c>
      <c r="D6605" s="7" t="e">
        <f>VLOOKUP(A6605,KeywordPlanner!$A$5:$H$10000,5,FALSE)</f>
        <v>#N/A</v>
      </c>
      <c r="E6605" s="7" t="e">
        <f>VLOOKUP(A6605,KeywordPlanner!$A$5:$H$10000,6,FALSE)</f>
        <v>#N/A</v>
      </c>
      <c r="F6605" s="8">
        <f t="shared" si="104"/>
        <v>1</v>
      </c>
    </row>
    <row r="6606" spans="1:6" ht="15.75" customHeight="1">
      <c r="A6606">
        <f>ConsultasPrincipales!$A6605</f>
        <v>0</v>
      </c>
      <c r="B6606">
        <f>ConsultasPrincipales!$E6605</f>
        <v>0</v>
      </c>
      <c r="C6606" s="7">
        <f>VLOOKUP(A6606,PaginasPrincipalesAjustadas!$A$1:$B$10000,2,FALSE)</f>
        <v>0</v>
      </c>
      <c r="D6606" s="7" t="e">
        <f>VLOOKUP(A6606,KeywordPlanner!$A$5:$H$10000,5,FALSE)</f>
        <v>#N/A</v>
      </c>
      <c r="E6606" s="7" t="e">
        <f>VLOOKUP(A6606,KeywordPlanner!$A$5:$H$10000,6,FALSE)</f>
        <v>#N/A</v>
      </c>
      <c r="F6606" s="8">
        <f t="shared" si="104"/>
        <v>1</v>
      </c>
    </row>
    <row r="6607" spans="1:6" ht="15.75" customHeight="1">
      <c r="A6607">
        <f>ConsultasPrincipales!$A6606</f>
        <v>0</v>
      </c>
      <c r="B6607">
        <f>ConsultasPrincipales!$E6606</f>
        <v>0</v>
      </c>
      <c r="C6607" s="7">
        <f>VLOOKUP(A6607,PaginasPrincipalesAjustadas!$A$1:$B$10000,2,FALSE)</f>
        <v>0</v>
      </c>
      <c r="D6607" s="7" t="e">
        <f>VLOOKUP(A6607,KeywordPlanner!$A$5:$H$10000,5,FALSE)</f>
        <v>#N/A</v>
      </c>
      <c r="E6607" s="7" t="e">
        <f>VLOOKUP(A6607,KeywordPlanner!$A$5:$H$10000,6,FALSE)</f>
        <v>#N/A</v>
      </c>
      <c r="F6607" s="8">
        <f t="shared" si="104"/>
        <v>1</v>
      </c>
    </row>
    <row r="6608" spans="1:6" ht="15.75" customHeight="1">
      <c r="A6608">
        <f>ConsultasPrincipales!$A6607</f>
        <v>0</v>
      </c>
      <c r="B6608">
        <f>ConsultasPrincipales!$E6607</f>
        <v>0</v>
      </c>
      <c r="C6608" s="7">
        <f>VLOOKUP(A6608,PaginasPrincipalesAjustadas!$A$1:$B$10000,2,FALSE)</f>
        <v>0</v>
      </c>
      <c r="D6608" s="7" t="e">
        <f>VLOOKUP(A6608,KeywordPlanner!$A$5:$H$10000,5,FALSE)</f>
        <v>#N/A</v>
      </c>
      <c r="E6608" s="7" t="e">
        <f>VLOOKUP(A6608,KeywordPlanner!$A$5:$H$10000,6,FALSE)</f>
        <v>#N/A</v>
      </c>
      <c r="F6608" s="8">
        <f t="shared" si="104"/>
        <v>1</v>
      </c>
    </row>
    <row r="6609" spans="1:6" ht="15.75" customHeight="1">
      <c r="A6609">
        <f>ConsultasPrincipales!$A6608</f>
        <v>0</v>
      </c>
      <c r="B6609">
        <f>ConsultasPrincipales!$E6608</f>
        <v>0</v>
      </c>
      <c r="C6609" s="7">
        <f>VLOOKUP(A6609,PaginasPrincipalesAjustadas!$A$1:$B$10000,2,FALSE)</f>
        <v>0</v>
      </c>
      <c r="D6609" s="7" t="e">
        <f>VLOOKUP(A6609,KeywordPlanner!$A$5:$H$10000,5,FALSE)</f>
        <v>#N/A</v>
      </c>
      <c r="E6609" s="7" t="e">
        <f>VLOOKUP(A6609,KeywordPlanner!$A$5:$H$10000,6,FALSE)</f>
        <v>#N/A</v>
      </c>
      <c r="F6609" s="8">
        <f t="shared" si="104"/>
        <v>1</v>
      </c>
    </row>
    <row r="6610" spans="1:6" ht="15.75" customHeight="1">
      <c r="A6610">
        <f>ConsultasPrincipales!$A6609</f>
        <v>0</v>
      </c>
      <c r="B6610">
        <f>ConsultasPrincipales!$E6609</f>
        <v>0</v>
      </c>
      <c r="C6610" s="7">
        <f>VLOOKUP(A6610,PaginasPrincipalesAjustadas!$A$1:$B$10000,2,FALSE)</f>
        <v>0</v>
      </c>
      <c r="D6610" s="7" t="e">
        <f>VLOOKUP(A6610,KeywordPlanner!$A$5:$H$10000,5,FALSE)</f>
        <v>#N/A</v>
      </c>
      <c r="E6610" s="7" t="e">
        <f>VLOOKUP(A6610,KeywordPlanner!$A$5:$H$10000,6,FALSE)</f>
        <v>#N/A</v>
      </c>
      <c r="F6610" s="8">
        <f t="shared" si="104"/>
        <v>1</v>
      </c>
    </row>
    <row r="6611" spans="1:6" ht="15.75" customHeight="1">
      <c r="A6611">
        <f>ConsultasPrincipales!$A6610</f>
        <v>0</v>
      </c>
      <c r="B6611">
        <f>ConsultasPrincipales!$E6610</f>
        <v>0</v>
      </c>
      <c r="C6611" s="7">
        <f>VLOOKUP(A6611,PaginasPrincipalesAjustadas!$A$1:$B$10000,2,FALSE)</f>
        <v>0</v>
      </c>
      <c r="D6611" s="7" t="e">
        <f>VLOOKUP(A6611,KeywordPlanner!$A$5:$H$10000,5,FALSE)</f>
        <v>#N/A</v>
      </c>
      <c r="E6611" s="7" t="e">
        <f>VLOOKUP(A6611,KeywordPlanner!$A$5:$H$10000,6,FALSE)</f>
        <v>#N/A</v>
      </c>
      <c r="F6611" s="8">
        <f t="shared" si="104"/>
        <v>1</v>
      </c>
    </row>
    <row r="6612" spans="1:6" ht="15.75" customHeight="1">
      <c r="A6612">
        <f>ConsultasPrincipales!$A6611</f>
        <v>0</v>
      </c>
      <c r="B6612">
        <f>ConsultasPrincipales!$E6611</f>
        <v>0</v>
      </c>
      <c r="C6612" s="7">
        <f>VLOOKUP(A6612,PaginasPrincipalesAjustadas!$A$1:$B$10000,2,FALSE)</f>
        <v>0</v>
      </c>
      <c r="D6612" s="7" t="e">
        <f>VLOOKUP(A6612,KeywordPlanner!$A$5:$H$10000,5,FALSE)</f>
        <v>#N/A</v>
      </c>
      <c r="E6612" s="7" t="e">
        <f>VLOOKUP(A6612,KeywordPlanner!$A$5:$H$10000,6,FALSE)</f>
        <v>#N/A</v>
      </c>
      <c r="F6612" s="8">
        <f t="shared" si="104"/>
        <v>1</v>
      </c>
    </row>
    <row r="6613" spans="1:6" ht="15.75" customHeight="1">
      <c r="A6613">
        <f>ConsultasPrincipales!$A6612</f>
        <v>0</v>
      </c>
      <c r="B6613">
        <f>ConsultasPrincipales!$E6612</f>
        <v>0</v>
      </c>
      <c r="C6613" s="7">
        <f>VLOOKUP(A6613,PaginasPrincipalesAjustadas!$A$1:$B$10000,2,FALSE)</f>
        <v>0</v>
      </c>
      <c r="D6613" s="7" t="e">
        <f>VLOOKUP(A6613,KeywordPlanner!$A$5:$H$10000,5,FALSE)</f>
        <v>#N/A</v>
      </c>
      <c r="E6613" s="7" t="e">
        <f>VLOOKUP(A6613,KeywordPlanner!$A$5:$H$10000,6,FALSE)</f>
        <v>#N/A</v>
      </c>
      <c r="F6613" s="8">
        <f t="shared" si="104"/>
        <v>1</v>
      </c>
    </row>
    <row r="6614" spans="1:6" ht="15.75" customHeight="1">
      <c r="A6614">
        <f>ConsultasPrincipales!$A6613</f>
        <v>0</v>
      </c>
      <c r="B6614">
        <f>ConsultasPrincipales!$E6613</f>
        <v>0</v>
      </c>
      <c r="C6614" s="7">
        <f>VLOOKUP(A6614,PaginasPrincipalesAjustadas!$A$1:$B$10000,2,FALSE)</f>
        <v>0</v>
      </c>
      <c r="D6614" s="7" t="e">
        <f>VLOOKUP(A6614,KeywordPlanner!$A$5:$H$10000,5,FALSE)</f>
        <v>#N/A</v>
      </c>
      <c r="E6614" s="7" t="e">
        <f>VLOOKUP(A6614,KeywordPlanner!$A$5:$H$10000,6,FALSE)</f>
        <v>#N/A</v>
      </c>
      <c r="F6614" s="8">
        <f t="shared" si="104"/>
        <v>1</v>
      </c>
    </row>
    <row r="6615" spans="1:6" ht="15.75" customHeight="1">
      <c r="A6615">
        <f>ConsultasPrincipales!$A6614</f>
        <v>0</v>
      </c>
      <c r="B6615">
        <f>ConsultasPrincipales!$E6614</f>
        <v>0</v>
      </c>
      <c r="C6615" s="7">
        <f>VLOOKUP(A6615,PaginasPrincipalesAjustadas!$A$1:$B$10000,2,FALSE)</f>
        <v>0</v>
      </c>
      <c r="D6615" s="7" t="e">
        <f>VLOOKUP(A6615,KeywordPlanner!$A$5:$H$10000,5,FALSE)</f>
        <v>#N/A</v>
      </c>
      <c r="E6615" s="7" t="e">
        <f>VLOOKUP(A6615,KeywordPlanner!$A$5:$H$10000,6,FALSE)</f>
        <v>#N/A</v>
      </c>
      <c r="F6615" s="8">
        <f t="shared" si="104"/>
        <v>1</v>
      </c>
    </row>
    <row r="6616" spans="1:6" ht="15.75" customHeight="1">
      <c r="A6616">
        <f>ConsultasPrincipales!$A6615</f>
        <v>0</v>
      </c>
      <c r="B6616">
        <f>ConsultasPrincipales!$E6615</f>
        <v>0</v>
      </c>
      <c r="C6616" s="7">
        <f>VLOOKUP(A6616,PaginasPrincipalesAjustadas!$A$1:$B$10000,2,FALSE)</f>
        <v>0</v>
      </c>
      <c r="D6616" s="7" t="e">
        <f>VLOOKUP(A6616,KeywordPlanner!$A$5:$H$10000,5,FALSE)</f>
        <v>#N/A</v>
      </c>
      <c r="E6616" s="7" t="e">
        <f>VLOOKUP(A6616,KeywordPlanner!$A$5:$H$10000,6,FALSE)</f>
        <v>#N/A</v>
      </c>
      <c r="F6616" s="8">
        <f t="shared" si="104"/>
        <v>1</v>
      </c>
    </row>
    <row r="6617" spans="1:6" ht="15.75" customHeight="1">
      <c r="A6617">
        <f>ConsultasPrincipales!$A6616</f>
        <v>0</v>
      </c>
      <c r="B6617">
        <f>ConsultasPrincipales!$E6616</f>
        <v>0</v>
      </c>
      <c r="C6617" s="7">
        <f>VLOOKUP(A6617,PaginasPrincipalesAjustadas!$A$1:$B$10000,2,FALSE)</f>
        <v>0</v>
      </c>
      <c r="D6617" s="7" t="e">
        <f>VLOOKUP(A6617,KeywordPlanner!$A$5:$H$10000,5,FALSE)</f>
        <v>#N/A</v>
      </c>
      <c r="E6617" s="7" t="e">
        <f>VLOOKUP(A6617,KeywordPlanner!$A$5:$H$10000,6,FALSE)</f>
        <v>#N/A</v>
      </c>
      <c r="F6617" s="8">
        <f t="shared" si="104"/>
        <v>1</v>
      </c>
    </row>
    <row r="6618" spans="1:6" ht="15.75" customHeight="1">
      <c r="A6618">
        <f>ConsultasPrincipales!$A6617</f>
        <v>0</v>
      </c>
      <c r="B6618">
        <f>ConsultasPrincipales!$E6617</f>
        <v>0</v>
      </c>
      <c r="C6618" s="7">
        <f>VLOOKUP(A6618,PaginasPrincipalesAjustadas!$A$1:$B$10000,2,FALSE)</f>
        <v>0</v>
      </c>
      <c r="D6618" s="7" t="e">
        <f>VLOOKUP(A6618,KeywordPlanner!$A$5:$H$10000,5,FALSE)</f>
        <v>#N/A</v>
      </c>
      <c r="E6618" s="7" t="e">
        <f>VLOOKUP(A6618,KeywordPlanner!$A$5:$H$10000,6,FALSE)</f>
        <v>#N/A</v>
      </c>
      <c r="F6618" s="8">
        <f t="shared" si="104"/>
        <v>1</v>
      </c>
    </row>
    <row r="6619" spans="1:6" ht="15.75" customHeight="1">
      <c r="A6619">
        <f>ConsultasPrincipales!$A6618</f>
        <v>0</v>
      </c>
      <c r="B6619">
        <f>ConsultasPrincipales!$E6618</f>
        <v>0</v>
      </c>
      <c r="C6619" s="7">
        <f>VLOOKUP(A6619,PaginasPrincipalesAjustadas!$A$1:$B$10000,2,FALSE)</f>
        <v>0</v>
      </c>
      <c r="D6619" s="7" t="e">
        <f>VLOOKUP(A6619,KeywordPlanner!$A$5:$H$10000,5,FALSE)</f>
        <v>#N/A</v>
      </c>
      <c r="E6619" s="7" t="e">
        <f>VLOOKUP(A6619,KeywordPlanner!$A$5:$H$10000,6,FALSE)</f>
        <v>#N/A</v>
      </c>
      <c r="F6619" s="8">
        <f t="shared" si="104"/>
        <v>1</v>
      </c>
    </row>
    <row r="6620" spans="1:6" ht="15.75" customHeight="1">
      <c r="A6620">
        <f>ConsultasPrincipales!$A6619</f>
        <v>0</v>
      </c>
      <c r="B6620">
        <f>ConsultasPrincipales!$E6619</f>
        <v>0</v>
      </c>
      <c r="C6620" s="7">
        <f>VLOOKUP(A6620,PaginasPrincipalesAjustadas!$A$1:$B$10000,2,FALSE)</f>
        <v>0</v>
      </c>
      <c r="D6620" s="7" t="e">
        <f>VLOOKUP(A6620,KeywordPlanner!$A$5:$H$10000,5,FALSE)</f>
        <v>#N/A</v>
      </c>
      <c r="E6620" s="7" t="e">
        <f>VLOOKUP(A6620,KeywordPlanner!$A$5:$H$10000,6,FALSE)</f>
        <v>#N/A</v>
      </c>
      <c r="F6620" s="8">
        <f t="shared" si="104"/>
        <v>1</v>
      </c>
    </row>
    <row r="6621" spans="1:6" ht="15.75" customHeight="1">
      <c r="A6621">
        <f>ConsultasPrincipales!$A6620</f>
        <v>0</v>
      </c>
      <c r="B6621">
        <f>ConsultasPrincipales!$E6620</f>
        <v>0</v>
      </c>
      <c r="C6621" s="7">
        <f>VLOOKUP(A6621,PaginasPrincipalesAjustadas!$A$1:$B$10000,2,FALSE)</f>
        <v>0</v>
      </c>
      <c r="D6621" s="7" t="e">
        <f>VLOOKUP(A6621,KeywordPlanner!$A$5:$H$10000,5,FALSE)</f>
        <v>#N/A</v>
      </c>
      <c r="E6621" s="7" t="e">
        <f>VLOOKUP(A6621,KeywordPlanner!$A$5:$H$10000,6,FALSE)</f>
        <v>#N/A</v>
      </c>
      <c r="F6621" s="8">
        <f t="shared" si="104"/>
        <v>1</v>
      </c>
    </row>
    <row r="6622" spans="1:6" ht="15.75" customHeight="1">
      <c r="A6622">
        <f>ConsultasPrincipales!$A6621</f>
        <v>0</v>
      </c>
      <c r="B6622">
        <f>ConsultasPrincipales!$E6621</f>
        <v>0</v>
      </c>
      <c r="C6622" s="7">
        <f>VLOOKUP(A6622,PaginasPrincipalesAjustadas!$A$1:$B$10000,2,FALSE)</f>
        <v>0</v>
      </c>
      <c r="D6622" s="7" t="e">
        <f>VLOOKUP(A6622,KeywordPlanner!$A$5:$H$10000,5,FALSE)</f>
        <v>#N/A</v>
      </c>
      <c r="E6622" s="7" t="e">
        <f>VLOOKUP(A6622,KeywordPlanner!$A$5:$H$10000,6,FALSE)</f>
        <v>#N/A</v>
      </c>
      <c r="F6622" s="8">
        <f t="shared" si="104"/>
        <v>1</v>
      </c>
    </row>
    <row r="6623" spans="1:6" ht="15.75" customHeight="1">
      <c r="A6623">
        <f>ConsultasPrincipales!$A6622</f>
        <v>0</v>
      </c>
      <c r="B6623">
        <f>ConsultasPrincipales!$E6622</f>
        <v>0</v>
      </c>
      <c r="C6623" s="7">
        <f>VLOOKUP(A6623,PaginasPrincipalesAjustadas!$A$1:$B$10000,2,FALSE)</f>
        <v>0</v>
      </c>
      <c r="D6623" s="7" t="e">
        <f>VLOOKUP(A6623,KeywordPlanner!$A$5:$H$10000,5,FALSE)</f>
        <v>#N/A</v>
      </c>
      <c r="E6623" s="7" t="e">
        <f>VLOOKUP(A6623,KeywordPlanner!$A$5:$H$10000,6,FALSE)</f>
        <v>#N/A</v>
      </c>
      <c r="F6623" s="8">
        <f t="shared" si="104"/>
        <v>1</v>
      </c>
    </row>
    <row r="6624" spans="1:6" ht="15.75" customHeight="1">
      <c r="A6624">
        <f>ConsultasPrincipales!$A6623</f>
        <v>0</v>
      </c>
      <c r="B6624">
        <f>ConsultasPrincipales!$E6623</f>
        <v>0</v>
      </c>
      <c r="C6624" s="7">
        <f>VLOOKUP(A6624,PaginasPrincipalesAjustadas!$A$1:$B$10000,2,FALSE)</f>
        <v>0</v>
      </c>
      <c r="D6624" s="7" t="e">
        <f>VLOOKUP(A6624,KeywordPlanner!$A$5:$H$10000,5,FALSE)</f>
        <v>#N/A</v>
      </c>
      <c r="E6624" s="7" t="e">
        <f>VLOOKUP(A6624,KeywordPlanner!$A$5:$H$10000,6,FALSE)</f>
        <v>#N/A</v>
      </c>
      <c r="F6624" s="8">
        <f t="shared" si="104"/>
        <v>1</v>
      </c>
    </row>
    <row r="6625" spans="1:6" ht="15.75" customHeight="1">
      <c r="A6625">
        <f>ConsultasPrincipales!$A6624</f>
        <v>0</v>
      </c>
      <c r="B6625">
        <f>ConsultasPrincipales!$E6624</f>
        <v>0</v>
      </c>
      <c r="C6625" s="7">
        <f>VLOOKUP(A6625,PaginasPrincipalesAjustadas!$A$1:$B$10000,2,FALSE)</f>
        <v>0</v>
      </c>
      <c r="D6625" s="7" t="e">
        <f>VLOOKUP(A6625,KeywordPlanner!$A$5:$H$10000,5,FALSE)</f>
        <v>#N/A</v>
      </c>
      <c r="E6625" s="7" t="e">
        <f>VLOOKUP(A6625,KeywordPlanner!$A$5:$H$10000,6,FALSE)</f>
        <v>#N/A</v>
      </c>
      <c r="F6625" s="8">
        <f t="shared" si="104"/>
        <v>1</v>
      </c>
    </row>
    <row r="6626" spans="1:6" ht="15.75" customHeight="1">
      <c r="A6626">
        <f>ConsultasPrincipales!$A6625</f>
        <v>0</v>
      </c>
      <c r="B6626">
        <f>ConsultasPrincipales!$E6625</f>
        <v>0</v>
      </c>
      <c r="C6626" s="7">
        <f>VLOOKUP(A6626,PaginasPrincipalesAjustadas!$A$1:$B$10000,2,FALSE)</f>
        <v>0</v>
      </c>
      <c r="D6626" s="7" t="e">
        <f>VLOOKUP(A6626,KeywordPlanner!$A$5:$H$10000,5,FALSE)</f>
        <v>#N/A</v>
      </c>
      <c r="E6626" s="7" t="e">
        <f>VLOOKUP(A6626,KeywordPlanner!$A$5:$H$10000,6,FALSE)</f>
        <v>#N/A</v>
      </c>
      <c r="F6626" s="8">
        <f t="shared" si="104"/>
        <v>1</v>
      </c>
    </row>
    <row r="6627" spans="1:6" ht="15.75" customHeight="1">
      <c r="A6627">
        <f>ConsultasPrincipales!$A6626</f>
        <v>0</v>
      </c>
      <c r="B6627">
        <f>ConsultasPrincipales!$E6626</f>
        <v>0</v>
      </c>
      <c r="C6627" s="7">
        <f>VLOOKUP(A6627,PaginasPrincipalesAjustadas!$A$1:$B$10000,2,FALSE)</f>
        <v>0</v>
      </c>
      <c r="D6627" s="7" t="e">
        <f>VLOOKUP(A6627,KeywordPlanner!$A$5:$H$10000,5,FALSE)</f>
        <v>#N/A</v>
      </c>
      <c r="E6627" s="7" t="e">
        <f>VLOOKUP(A6627,KeywordPlanner!$A$5:$H$10000,6,FALSE)</f>
        <v>#N/A</v>
      </c>
      <c r="F6627" s="8">
        <f t="shared" si="104"/>
        <v>1</v>
      </c>
    </row>
    <row r="6628" spans="1:6" ht="15.75" customHeight="1">
      <c r="A6628">
        <f>ConsultasPrincipales!$A6627</f>
        <v>0</v>
      </c>
      <c r="B6628">
        <f>ConsultasPrincipales!$E6627</f>
        <v>0</v>
      </c>
      <c r="C6628" s="7">
        <f>VLOOKUP(A6628,PaginasPrincipalesAjustadas!$A$1:$B$10000,2,FALSE)</f>
        <v>0</v>
      </c>
      <c r="D6628" s="7" t="e">
        <f>VLOOKUP(A6628,KeywordPlanner!$A$5:$H$10000,5,FALSE)</f>
        <v>#N/A</v>
      </c>
      <c r="E6628" s="7" t="e">
        <f>VLOOKUP(A6628,KeywordPlanner!$A$5:$H$10000,6,FALSE)</f>
        <v>#N/A</v>
      </c>
      <c r="F6628" s="8">
        <f t="shared" si="104"/>
        <v>1</v>
      </c>
    </row>
    <row r="6629" spans="1:6" ht="15.75" customHeight="1">
      <c r="A6629">
        <f>ConsultasPrincipales!$A6628</f>
        <v>0</v>
      </c>
      <c r="B6629">
        <f>ConsultasPrincipales!$E6628</f>
        <v>0</v>
      </c>
      <c r="C6629" s="7">
        <f>VLOOKUP(A6629,PaginasPrincipalesAjustadas!$A$1:$B$10000,2,FALSE)</f>
        <v>0</v>
      </c>
      <c r="D6629" s="7" t="e">
        <f>VLOOKUP(A6629,KeywordPlanner!$A$5:$H$10000,5,FALSE)</f>
        <v>#N/A</v>
      </c>
      <c r="E6629" s="7" t="e">
        <f>VLOOKUP(A6629,KeywordPlanner!$A$5:$H$10000,6,FALSE)</f>
        <v>#N/A</v>
      </c>
      <c r="F6629" s="8">
        <f t="shared" si="104"/>
        <v>1</v>
      </c>
    </row>
    <row r="6630" spans="1:6" ht="15.75" customHeight="1">
      <c r="A6630">
        <f>ConsultasPrincipales!$A6629</f>
        <v>0</v>
      </c>
      <c r="B6630">
        <f>ConsultasPrincipales!$E6629</f>
        <v>0</v>
      </c>
      <c r="C6630" s="7">
        <f>VLOOKUP(A6630,PaginasPrincipalesAjustadas!$A$1:$B$10000,2,FALSE)</f>
        <v>0</v>
      </c>
      <c r="D6630" s="7" t="e">
        <f>VLOOKUP(A6630,KeywordPlanner!$A$5:$H$10000,5,FALSE)</f>
        <v>#N/A</v>
      </c>
      <c r="E6630" s="7" t="e">
        <f>VLOOKUP(A6630,KeywordPlanner!$A$5:$H$10000,6,FALSE)</f>
        <v>#N/A</v>
      </c>
      <c r="F6630" s="8">
        <f t="shared" si="104"/>
        <v>1</v>
      </c>
    </row>
    <row r="6631" spans="1:6" ht="15.75" customHeight="1">
      <c r="A6631">
        <f>ConsultasPrincipales!$A6630</f>
        <v>0</v>
      </c>
      <c r="B6631">
        <f>ConsultasPrincipales!$E6630</f>
        <v>0</v>
      </c>
      <c r="C6631" s="7">
        <f>VLOOKUP(A6631,PaginasPrincipalesAjustadas!$A$1:$B$10000,2,FALSE)</f>
        <v>0</v>
      </c>
      <c r="D6631" s="7" t="e">
        <f>VLOOKUP(A6631,KeywordPlanner!$A$5:$H$10000,5,FALSE)</f>
        <v>#N/A</v>
      </c>
      <c r="E6631" s="7" t="e">
        <f>VLOOKUP(A6631,KeywordPlanner!$A$5:$H$10000,6,FALSE)</f>
        <v>#N/A</v>
      </c>
      <c r="F6631" s="8">
        <f t="shared" si="104"/>
        <v>1</v>
      </c>
    </row>
    <row r="6632" spans="1:6" ht="15.75" customHeight="1">
      <c r="A6632">
        <f>ConsultasPrincipales!$A6631</f>
        <v>0</v>
      </c>
      <c r="B6632">
        <f>ConsultasPrincipales!$E6631</f>
        <v>0</v>
      </c>
      <c r="C6632" s="7">
        <f>VLOOKUP(A6632,PaginasPrincipalesAjustadas!$A$1:$B$10000,2,FALSE)</f>
        <v>0</v>
      </c>
      <c r="D6632" s="7" t="e">
        <f>VLOOKUP(A6632,KeywordPlanner!$A$5:$H$10000,5,FALSE)</f>
        <v>#N/A</v>
      </c>
      <c r="E6632" s="7" t="e">
        <f>VLOOKUP(A6632,KeywordPlanner!$A$5:$H$10000,6,FALSE)</f>
        <v>#N/A</v>
      </c>
      <c r="F6632" s="8">
        <f t="shared" si="104"/>
        <v>1</v>
      </c>
    </row>
    <row r="6633" spans="1:6" ht="15.75" customHeight="1">
      <c r="A6633">
        <f>ConsultasPrincipales!$A6632</f>
        <v>0</v>
      </c>
      <c r="B6633">
        <f>ConsultasPrincipales!$E6632</f>
        <v>0</v>
      </c>
      <c r="C6633" s="7">
        <f>VLOOKUP(A6633,PaginasPrincipalesAjustadas!$A$1:$B$10000,2,FALSE)</f>
        <v>0</v>
      </c>
      <c r="D6633" s="7" t="e">
        <f>VLOOKUP(A6633,KeywordPlanner!$A$5:$H$10000,5,FALSE)</f>
        <v>#N/A</v>
      </c>
      <c r="E6633" s="7" t="e">
        <f>VLOOKUP(A6633,KeywordPlanner!$A$5:$H$10000,6,FALSE)</f>
        <v>#N/A</v>
      </c>
      <c r="F6633" s="8">
        <f t="shared" si="104"/>
        <v>1</v>
      </c>
    </row>
    <row r="6634" spans="1:6" ht="15.75" customHeight="1">
      <c r="A6634">
        <f>ConsultasPrincipales!$A6633</f>
        <v>0</v>
      </c>
      <c r="B6634">
        <f>ConsultasPrincipales!$E6633</f>
        <v>0</v>
      </c>
      <c r="C6634" s="7">
        <f>VLOOKUP(A6634,PaginasPrincipalesAjustadas!$A$1:$B$10000,2,FALSE)</f>
        <v>0</v>
      </c>
      <c r="D6634" s="7" t="e">
        <f>VLOOKUP(A6634,KeywordPlanner!$A$5:$H$10000,5,FALSE)</f>
        <v>#N/A</v>
      </c>
      <c r="E6634" s="7" t="e">
        <f>VLOOKUP(A6634,KeywordPlanner!$A$5:$H$10000,6,FALSE)</f>
        <v>#N/A</v>
      </c>
      <c r="F6634" s="8">
        <f t="shared" si="104"/>
        <v>1</v>
      </c>
    </row>
    <row r="6635" spans="1:6" ht="15.75" customHeight="1">
      <c r="A6635">
        <f>ConsultasPrincipales!$A6634</f>
        <v>0</v>
      </c>
      <c r="B6635">
        <f>ConsultasPrincipales!$E6634</f>
        <v>0</v>
      </c>
      <c r="C6635" s="7">
        <f>VLOOKUP(A6635,PaginasPrincipalesAjustadas!$A$1:$B$10000,2,FALSE)</f>
        <v>0</v>
      </c>
      <c r="D6635" s="7" t="e">
        <f>VLOOKUP(A6635,KeywordPlanner!$A$5:$H$10000,5,FALSE)</f>
        <v>#N/A</v>
      </c>
      <c r="E6635" s="7" t="e">
        <f>VLOOKUP(A6635,KeywordPlanner!$A$5:$H$10000,6,FALSE)</f>
        <v>#N/A</v>
      </c>
      <c r="F6635" s="8">
        <f t="shared" si="104"/>
        <v>1</v>
      </c>
    </row>
    <row r="6636" spans="1:6" ht="15.75" customHeight="1">
      <c r="A6636">
        <f>ConsultasPrincipales!$A6635</f>
        <v>0</v>
      </c>
      <c r="B6636">
        <f>ConsultasPrincipales!$E6635</f>
        <v>0</v>
      </c>
      <c r="C6636" s="7">
        <f>VLOOKUP(A6636,PaginasPrincipalesAjustadas!$A$1:$B$10000,2,FALSE)</f>
        <v>0</v>
      </c>
      <c r="D6636" s="7" t="e">
        <f>VLOOKUP(A6636,KeywordPlanner!$A$5:$H$10000,5,FALSE)</f>
        <v>#N/A</v>
      </c>
      <c r="E6636" s="7" t="e">
        <f>VLOOKUP(A6636,KeywordPlanner!$A$5:$H$10000,6,FALSE)</f>
        <v>#N/A</v>
      </c>
      <c r="F6636" s="8">
        <f t="shared" si="104"/>
        <v>1</v>
      </c>
    </row>
    <row r="6637" spans="1:6" ht="15.75" customHeight="1">
      <c r="A6637">
        <f>ConsultasPrincipales!$A6636</f>
        <v>0</v>
      </c>
      <c r="B6637">
        <f>ConsultasPrincipales!$E6636</f>
        <v>0</v>
      </c>
      <c r="C6637" s="7">
        <f>VLOOKUP(A6637,PaginasPrincipalesAjustadas!$A$1:$B$10000,2,FALSE)</f>
        <v>0</v>
      </c>
      <c r="D6637" s="7" t="e">
        <f>VLOOKUP(A6637,KeywordPlanner!$A$5:$H$10000,5,FALSE)</f>
        <v>#N/A</v>
      </c>
      <c r="E6637" s="7" t="e">
        <f>VLOOKUP(A6637,KeywordPlanner!$A$5:$H$10000,6,FALSE)</f>
        <v>#N/A</v>
      </c>
      <c r="F6637" s="8">
        <f t="shared" si="104"/>
        <v>1</v>
      </c>
    </row>
    <row r="6638" spans="1:6" ht="15.75" customHeight="1">
      <c r="A6638">
        <f>ConsultasPrincipales!$A6637</f>
        <v>0</v>
      </c>
      <c r="B6638">
        <f>ConsultasPrincipales!$E6637</f>
        <v>0</v>
      </c>
      <c r="C6638" s="7">
        <f>VLOOKUP(A6638,PaginasPrincipalesAjustadas!$A$1:$B$10000,2,FALSE)</f>
        <v>0</v>
      </c>
      <c r="D6638" s="7" t="e">
        <f>VLOOKUP(A6638,KeywordPlanner!$A$5:$H$10000,5,FALSE)</f>
        <v>#N/A</v>
      </c>
      <c r="E6638" s="7" t="e">
        <f>VLOOKUP(A6638,KeywordPlanner!$A$5:$H$10000,6,FALSE)</f>
        <v>#N/A</v>
      </c>
      <c r="F6638" s="8">
        <f t="shared" si="104"/>
        <v>1</v>
      </c>
    </row>
    <row r="6639" spans="1:6" ht="15.75" customHeight="1">
      <c r="A6639">
        <f>ConsultasPrincipales!$A6638</f>
        <v>0</v>
      </c>
      <c r="B6639">
        <f>ConsultasPrincipales!$E6638</f>
        <v>0</v>
      </c>
      <c r="C6639" s="7">
        <f>VLOOKUP(A6639,PaginasPrincipalesAjustadas!$A$1:$B$10000,2,FALSE)</f>
        <v>0</v>
      </c>
      <c r="D6639" s="7" t="e">
        <f>VLOOKUP(A6639,KeywordPlanner!$A$5:$H$10000,5,FALSE)</f>
        <v>#N/A</v>
      </c>
      <c r="E6639" s="7" t="e">
        <f>VLOOKUP(A6639,KeywordPlanner!$A$5:$H$10000,6,FALSE)</f>
        <v>#N/A</v>
      </c>
      <c r="F6639" s="8">
        <f t="shared" si="104"/>
        <v>1</v>
      </c>
    </row>
    <row r="6640" spans="1:6" ht="15.75" customHeight="1">
      <c r="A6640">
        <f>ConsultasPrincipales!$A6639</f>
        <v>0</v>
      </c>
      <c r="B6640">
        <f>ConsultasPrincipales!$E6639</f>
        <v>0</v>
      </c>
      <c r="C6640" s="7">
        <f>VLOOKUP(A6640,PaginasPrincipalesAjustadas!$A$1:$B$10000,2,FALSE)</f>
        <v>0</v>
      </c>
      <c r="D6640" s="7" t="e">
        <f>VLOOKUP(A6640,KeywordPlanner!$A$5:$H$10000,5,FALSE)</f>
        <v>#N/A</v>
      </c>
      <c r="E6640" s="7" t="e">
        <f>VLOOKUP(A6640,KeywordPlanner!$A$5:$H$10000,6,FALSE)</f>
        <v>#N/A</v>
      </c>
      <c r="F6640" s="8">
        <f t="shared" ref="F6640:F6703" si="105">SUM(IF(LEN(TRIM(A6640))=0,0,LEN(TRIM(A6640))-LEN(SUBSTITUTE(A6640," ",""))+1))</f>
        <v>1</v>
      </c>
    </row>
    <row r="6641" spans="1:6" ht="15.75" customHeight="1">
      <c r="A6641">
        <f>ConsultasPrincipales!$A6640</f>
        <v>0</v>
      </c>
      <c r="B6641">
        <f>ConsultasPrincipales!$E6640</f>
        <v>0</v>
      </c>
      <c r="C6641" s="7">
        <f>VLOOKUP(A6641,PaginasPrincipalesAjustadas!$A$1:$B$10000,2,FALSE)</f>
        <v>0</v>
      </c>
      <c r="D6641" s="7" t="e">
        <f>VLOOKUP(A6641,KeywordPlanner!$A$5:$H$10000,5,FALSE)</f>
        <v>#N/A</v>
      </c>
      <c r="E6641" s="7" t="e">
        <f>VLOOKUP(A6641,KeywordPlanner!$A$5:$H$10000,6,FALSE)</f>
        <v>#N/A</v>
      </c>
      <c r="F6641" s="8">
        <f t="shared" si="105"/>
        <v>1</v>
      </c>
    </row>
    <row r="6642" spans="1:6" ht="15.75" customHeight="1">
      <c r="A6642">
        <f>ConsultasPrincipales!$A6641</f>
        <v>0</v>
      </c>
      <c r="B6642">
        <f>ConsultasPrincipales!$E6641</f>
        <v>0</v>
      </c>
      <c r="C6642" s="7">
        <f>VLOOKUP(A6642,PaginasPrincipalesAjustadas!$A$1:$B$10000,2,FALSE)</f>
        <v>0</v>
      </c>
      <c r="D6642" s="7" t="e">
        <f>VLOOKUP(A6642,KeywordPlanner!$A$5:$H$10000,5,FALSE)</f>
        <v>#N/A</v>
      </c>
      <c r="E6642" s="7" t="e">
        <f>VLOOKUP(A6642,KeywordPlanner!$A$5:$H$10000,6,FALSE)</f>
        <v>#N/A</v>
      </c>
      <c r="F6642" s="8">
        <f t="shared" si="105"/>
        <v>1</v>
      </c>
    </row>
    <row r="6643" spans="1:6" ht="15.75" customHeight="1">
      <c r="A6643">
        <f>ConsultasPrincipales!$A6642</f>
        <v>0</v>
      </c>
      <c r="B6643">
        <f>ConsultasPrincipales!$E6642</f>
        <v>0</v>
      </c>
      <c r="C6643" s="7">
        <f>VLOOKUP(A6643,PaginasPrincipalesAjustadas!$A$1:$B$10000,2,FALSE)</f>
        <v>0</v>
      </c>
      <c r="D6643" s="7" t="e">
        <f>VLOOKUP(A6643,KeywordPlanner!$A$5:$H$10000,5,FALSE)</f>
        <v>#N/A</v>
      </c>
      <c r="E6643" s="7" t="e">
        <f>VLOOKUP(A6643,KeywordPlanner!$A$5:$H$10000,6,FALSE)</f>
        <v>#N/A</v>
      </c>
      <c r="F6643" s="8">
        <f t="shared" si="105"/>
        <v>1</v>
      </c>
    </row>
    <row r="6644" spans="1:6" ht="15.75" customHeight="1">
      <c r="A6644">
        <f>ConsultasPrincipales!$A6643</f>
        <v>0</v>
      </c>
      <c r="B6644">
        <f>ConsultasPrincipales!$E6643</f>
        <v>0</v>
      </c>
      <c r="C6644" s="7">
        <f>VLOOKUP(A6644,PaginasPrincipalesAjustadas!$A$1:$B$10000,2,FALSE)</f>
        <v>0</v>
      </c>
      <c r="D6644" s="7" t="e">
        <f>VLOOKUP(A6644,KeywordPlanner!$A$5:$H$10000,5,FALSE)</f>
        <v>#N/A</v>
      </c>
      <c r="E6644" s="7" t="e">
        <f>VLOOKUP(A6644,KeywordPlanner!$A$5:$H$10000,6,FALSE)</f>
        <v>#N/A</v>
      </c>
      <c r="F6644" s="8">
        <f t="shared" si="105"/>
        <v>1</v>
      </c>
    </row>
    <row r="6645" spans="1:6" ht="15.75" customHeight="1">
      <c r="A6645">
        <f>ConsultasPrincipales!$A6644</f>
        <v>0</v>
      </c>
      <c r="B6645">
        <f>ConsultasPrincipales!$E6644</f>
        <v>0</v>
      </c>
      <c r="C6645" s="7">
        <f>VLOOKUP(A6645,PaginasPrincipalesAjustadas!$A$1:$B$10000,2,FALSE)</f>
        <v>0</v>
      </c>
      <c r="D6645" s="7" t="e">
        <f>VLOOKUP(A6645,KeywordPlanner!$A$5:$H$10000,5,FALSE)</f>
        <v>#N/A</v>
      </c>
      <c r="E6645" s="7" t="e">
        <f>VLOOKUP(A6645,KeywordPlanner!$A$5:$H$10000,6,FALSE)</f>
        <v>#N/A</v>
      </c>
      <c r="F6645" s="8">
        <f t="shared" si="105"/>
        <v>1</v>
      </c>
    </row>
    <row r="6646" spans="1:6" ht="15.75" customHeight="1">
      <c r="A6646">
        <f>ConsultasPrincipales!$A6645</f>
        <v>0</v>
      </c>
      <c r="B6646">
        <f>ConsultasPrincipales!$E6645</f>
        <v>0</v>
      </c>
      <c r="C6646" s="7">
        <f>VLOOKUP(A6646,PaginasPrincipalesAjustadas!$A$1:$B$10000,2,FALSE)</f>
        <v>0</v>
      </c>
      <c r="D6646" s="7" t="e">
        <f>VLOOKUP(A6646,KeywordPlanner!$A$5:$H$10000,5,FALSE)</f>
        <v>#N/A</v>
      </c>
      <c r="E6646" s="7" t="e">
        <f>VLOOKUP(A6646,KeywordPlanner!$A$5:$H$10000,6,FALSE)</f>
        <v>#N/A</v>
      </c>
      <c r="F6646" s="8">
        <f t="shared" si="105"/>
        <v>1</v>
      </c>
    </row>
    <row r="6647" spans="1:6" ht="15.75" customHeight="1">
      <c r="A6647">
        <f>ConsultasPrincipales!$A6646</f>
        <v>0</v>
      </c>
      <c r="B6647">
        <f>ConsultasPrincipales!$E6646</f>
        <v>0</v>
      </c>
      <c r="C6647" s="7">
        <f>VLOOKUP(A6647,PaginasPrincipalesAjustadas!$A$1:$B$10000,2,FALSE)</f>
        <v>0</v>
      </c>
      <c r="D6647" s="7" t="e">
        <f>VLOOKUP(A6647,KeywordPlanner!$A$5:$H$10000,5,FALSE)</f>
        <v>#N/A</v>
      </c>
      <c r="E6647" s="7" t="e">
        <f>VLOOKUP(A6647,KeywordPlanner!$A$5:$H$10000,6,FALSE)</f>
        <v>#N/A</v>
      </c>
      <c r="F6647" s="8">
        <f t="shared" si="105"/>
        <v>1</v>
      </c>
    </row>
    <row r="6648" spans="1:6" ht="15.75" customHeight="1">
      <c r="A6648">
        <f>ConsultasPrincipales!$A6647</f>
        <v>0</v>
      </c>
      <c r="B6648">
        <f>ConsultasPrincipales!$E6647</f>
        <v>0</v>
      </c>
      <c r="C6648" s="7">
        <f>VLOOKUP(A6648,PaginasPrincipalesAjustadas!$A$1:$B$10000,2,FALSE)</f>
        <v>0</v>
      </c>
      <c r="D6648" s="7" t="e">
        <f>VLOOKUP(A6648,KeywordPlanner!$A$5:$H$10000,5,FALSE)</f>
        <v>#N/A</v>
      </c>
      <c r="E6648" s="7" t="e">
        <f>VLOOKUP(A6648,KeywordPlanner!$A$5:$H$10000,6,FALSE)</f>
        <v>#N/A</v>
      </c>
      <c r="F6648" s="8">
        <f t="shared" si="105"/>
        <v>1</v>
      </c>
    </row>
    <row r="6649" spans="1:6" ht="15.75" customHeight="1">
      <c r="A6649">
        <f>ConsultasPrincipales!$A6648</f>
        <v>0</v>
      </c>
      <c r="B6649">
        <f>ConsultasPrincipales!$E6648</f>
        <v>0</v>
      </c>
      <c r="C6649" s="7">
        <f>VLOOKUP(A6649,PaginasPrincipalesAjustadas!$A$1:$B$10000,2,FALSE)</f>
        <v>0</v>
      </c>
      <c r="D6649" s="7" t="e">
        <f>VLOOKUP(A6649,KeywordPlanner!$A$5:$H$10000,5,FALSE)</f>
        <v>#N/A</v>
      </c>
      <c r="E6649" s="7" t="e">
        <f>VLOOKUP(A6649,KeywordPlanner!$A$5:$H$10000,6,FALSE)</f>
        <v>#N/A</v>
      </c>
      <c r="F6649" s="8">
        <f t="shared" si="105"/>
        <v>1</v>
      </c>
    </row>
    <row r="6650" spans="1:6" ht="15.75" customHeight="1">
      <c r="A6650">
        <f>ConsultasPrincipales!$A6649</f>
        <v>0</v>
      </c>
      <c r="B6650">
        <f>ConsultasPrincipales!$E6649</f>
        <v>0</v>
      </c>
      <c r="C6650" s="7">
        <f>VLOOKUP(A6650,PaginasPrincipalesAjustadas!$A$1:$B$10000,2,FALSE)</f>
        <v>0</v>
      </c>
      <c r="D6650" s="7" t="e">
        <f>VLOOKUP(A6650,KeywordPlanner!$A$5:$H$10000,5,FALSE)</f>
        <v>#N/A</v>
      </c>
      <c r="E6650" s="7" t="e">
        <f>VLOOKUP(A6650,KeywordPlanner!$A$5:$H$10000,6,FALSE)</f>
        <v>#N/A</v>
      </c>
      <c r="F6650" s="8">
        <f t="shared" si="105"/>
        <v>1</v>
      </c>
    </row>
    <row r="6651" spans="1:6" ht="15.75" customHeight="1">
      <c r="A6651">
        <f>ConsultasPrincipales!$A6650</f>
        <v>0</v>
      </c>
      <c r="B6651">
        <f>ConsultasPrincipales!$E6650</f>
        <v>0</v>
      </c>
      <c r="C6651" s="7">
        <f>VLOOKUP(A6651,PaginasPrincipalesAjustadas!$A$1:$B$10000,2,FALSE)</f>
        <v>0</v>
      </c>
      <c r="D6651" s="7" t="e">
        <f>VLOOKUP(A6651,KeywordPlanner!$A$5:$H$10000,5,FALSE)</f>
        <v>#N/A</v>
      </c>
      <c r="E6651" s="7" t="e">
        <f>VLOOKUP(A6651,KeywordPlanner!$A$5:$H$10000,6,FALSE)</f>
        <v>#N/A</v>
      </c>
      <c r="F6651" s="8">
        <f t="shared" si="105"/>
        <v>1</v>
      </c>
    </row>
    <row r="6652" spans="1:6" ht="15.75" customHeight="1">
      <c r="A6652">
        <f>ConsultasPrincipales!$A6651</f>
        <v>0</v>
      </c>
      <c r="B6652">
        <f>ConsultasPrincipales!$E6651</f>
        <v>0</v>
      </c>
      <c r="C6652" s="7">
        <f>VLOOKUP(A6652,PaginasPrincipalesAjustadas!$A$1:$B$10000,2,FALSE)</f>
        <v>0</v>
      </c>
      <c r="D6652" s="7" t="e">
        <f>VLOOKUP(A6652,KeywordPlanner!$A$5:$H$10000,5,FALSE)</f>
        <v>#N/A</v>
      </c>
      <c r="E6652" s="7" t="e">
        <f>VLOOKUP(A6652,KeywordPlanner!$A$5:$H$10000,6,FALSE)</f>
        <v>#N/A</v>
      </c>
      <c r="F6652" s="8">
        <f t="shared" si="105"/>
        <v>1</v>
      </c>
    </row>
    <row r="6653" spans="1:6" ht="15.75" customHeight="1">
      <c r="A6653">
        <f>ConsultasPrincipales!$A6652</f>
        <v>0</v>
      </c>
      <c r="B6653">
        <f>ConsultasPrincipales!$E6652</f>
        <v>0</v>
      </c>
      <c r="C6653" s="7">
        <f>VLOOKUP(A6653,PaginasPrincipalesAjustadas!$A$1:$B$10000,2,FALSE)</f>
        <v>0</v>
      </c>
      <c r="D6653" s="7" t="e">
        <f>VLOOKUP(A6653,KeywordPlanner!$A$5:$H$10000,5,FALSE)</f>
        <v>#N/A</v>
      </c>
      <c r="E6653" s="7" t="e">
        <f>VLOOKUP(A6653,KeywordPlanner!$A$5:$H$10000,6,FALSE)</f>
        <v>#N/A</v>
      </c>
      <c r="F6653" s="8">
        <f t="shared" si="105"/>
        <v>1</v>
      </c>
    </row>
    <row r="6654" spans="1:6" ht="15.75" customHeight="1">
      <c r="A6654">
        <f>ConsultasPrincipales!$A6653</f>
        <v>0</v>
      </c>
      <c r="B6654">
        <f>ConsultasPrincipales!$E6653</f>
        <v>0</v>
      </c>
      <c r="C6654" s="7">
        <f>VLOOKUP(A6654,PaginasPrincipalesAjustadas!$A$1:$B$10000,2,FALSE)</f>
        <v>0</v>
      </c>
      <c r="D6654" s="7" t="e">
        <f>VLOOKUP(A6654,KeywordPlanner!$A$5:$H$10000,5,FALSE)</f>
        <v>#N/A</v>
      </c>
      <c r="E6654" s="7" t="e">
        <f>VLOOKUP(A6654,KeywordPlanner!$A$5:$H$10000,6,FALSE)</f>
        <v>#N/A</v>
      </c>
      <c r="F6654" s="8">
        <f t="shared" si="105"/>
        <v>1</v>
      </c>
    </row>
    <row r="6655" spans="1:6" ht="15.75" customHeight="1">
      <c r="A6655">
        <f>ConsultasPrincipales!$A6654</f>
        <v>0</v>
      </c>
      <c r="B6655">
        <f>ConsultasPrincipales!$E6654</f>
        <v>0</v>
      </c>
      <c r="C6655" s="7">
        <f>VLOOKUP(A6655,PaginasPrincipalesAjustadas!$A$1:$B$10000,2,FALSE)</f>
        <v>0</v>
      </c>
      <c r="D6655" s="7" t="e">
        <f>VLOOKUP(A6655,KeywordPlanner!$A$5:$H$10000,5,FALSE)</f>
        <v>#N/A</v>
      </c>
      <c r="E6655" s="7" t="e">
        <f>VLOOKUP(A6655,KeywordPlanner!$A$5:$H$10000,6,FALSE)</f>
        <v>#N/A</v>
      </c>
      <c r="F6655" s="8">
        <f t="shared" si="105"/>
        <v>1</v>
      </c>
    </row>
    <row r="6656" spans="1:6" ht="15.75" customHeight="1">
      <c r="A6656">
        <f>ConsultasPrincipales!$A6655</f>
        <v>0</v>
      </c>
      <c r="B6656">
        <f>ConsultasPrincipales!$E6655</f>
        <v>0</v>
      </c>
      <c r="C6656" s="7">
        <f>VLOOKUP(A6656,PaginasPrincipalesAjustadas!$A$1:$B$10000,2,FALSE)</f>
        <v>0</v>
      </c>
      <c r="D6656" s="7" t="e">
        <f>VLOOKUP(A6656,KeywordPlanner!$A$5:$H$10000,5,FALSE)</f>
        <v>#N/A</v>
      </c>
      <c r="E6656" s="7" t="e">
        <f>VLOOKUP(A6656,KeywordPlanner!$A$5:$H$10000,6,FALSE)</f>
        <v>#N/A</v>
      </c>
      <c r="F6656" s="8">
        <f t="shared" si="105"/>
        <v>1</v>
      </c>
    </row>
    <row r="6657" spans="1:6" ht="15.75" customHeight="1">
      <c r="A6657">
        <f>ConsultasPrincipales!$A6656</f>
        <v>0</v>
      </c>
      <c r="B6657">
        <f>ConsultasPrincipales!$E6656</f>
        <v>0</v>
      </c>
      <c r="C6657" s="7">
        <f>VLOOKUP(A6657,PaginasPrincipalesAjustadas!$A$1:$B$10000,2,FALSE)</f>
        <v>0</v>
      </c>
      <c r="D6657" s="7" t="e">
        <f>VLOOKUP(A6657,KeywordPlanner!$A$5:$H$10000,5,FALSE)</f>
        <v>#N/A</v>
      </c>
      <c r="E6657" s="7" t="e">
        <f>VLOOKUP(A6657,KeywordPlanner!$A$5:$H$10000,6,FALSE)</f>
        <v>#N/A</v>
      </c>
      <c r="F6657" s="8">
        <f t="shared" si="105"/>
        <v>1</v>
      </c>
    </row>
    <row r="6658" spans="1:6" ht="15.75" customHeight="1">
      <c r="A6658">
        <f>ConsultasPrincipales!$A6657</f>
        <v>0</v>
      </c>
      <c r="B6658">
        <f>ConsultasPrincipales!$E6657</f>
        <v>0</v>
      </c>
      <c r="C6658" s="7">
        <f>VLOOKUP(A6658,PaginasPrincipalesAjustadas!$A$1:$B$10000,2,FALSE)</f>
        <v>0</v>
      </c>
      <c r="D6658" s="7" t="e">
        <f>VLOOKUP(A6658,KeywordPlanner!$A$5:$H$10000,5,FALSE)</f>
        <v>#N/A</v>
      </c>
      <c r="E6658" s="7" t="e">
        <f>VLOOKUP(A6658,KeywordPlanner!$A$5:$H$10000,6,FALSE)</f>
        <v>#N/A</v>
      </c>
      <c r="F6658" s="8">
        <f t="shared" si="105"/>
        <v>1</v>
      </c>
    </row>
    <row r="6659" spans="1:6" ht="15.75" customHeight="1">
      <c r="A6659">
        <f>ConsultasPrincipales!$A6658</f>
        <v>0</v>
      </c>
      <c r="B6659">
        <f>ConsultasPrincipales!$E6658</f>
        <v>0</v>
      </c>
      <c r="C6659" s="7">
        <f>VLOOKUP(A6659,PaginasPrincipalesAjustadas!$A$1:$B$10000,2,FALSE)</f>
        <v>0</v>
      </c>
      <c r="D6659" s="7" t="e">
        <f>VLOOKUP(A6659,KeywordPlanner!$A$5:$H$10000,5,FALSE)</f>
        <v>#N/A</v>
      </c>
      <c r="E6659" s="7" t="e">
        <f>VLOOKUP(A6659,KeywordPlanner!$A$5:$H$10000,6,FALSE)</f>
        <v>#N/A</v>
      </c>
      <c r="F6659" s="8">
        <f t="shared" si="105"/>
        <v>1</v>
      </c>
    </row>
    <row r="6660" spans="1:6" ht="15.75" customHeight="1">
      <c r="A6660">
        <f>ConsultasPrincipales!$A6659</f>
        <v>0</v>
      </c>
      <c r="B6660">
        <f>ConsultasPrincipales!$E6659</f>
        <v>0</v>
      </c>
      <c r="C6660" s="7">
        <f>VLOOKUP(A6660,PaginasPrincipalesAjustadas!$A$1:$B$10000,2,FALSE)</f>
        <v>0</v>
      </c>
      <c r="D6660" s="7" t="e">
        <f>VLOOKUP(A6660,KeywordPlanner!$A$5:$H$10000,5,FALSE)</f>
        <v>#N/A</v>
      </c>
      <c r="E6660" s="7" t="e">
        <f>VLOOKUP(A6660,KeywordPlanner!$A$5:$H$10000,6,FALSE)</f>
        <v>#N/A</v>
      </c>
      <c r="F6660" s="8">
        <f t="shared" si="105"/>
        <v>1</v>
      </c>
    </row>
    <row r="6661" spans="1:6" ht="15.75" customHeight="1">
      <c r="A6661">
        <f>ConsultasPrincipales!$A6660</f>
        <v>0</v>
      </c>
      <c r="B6661">
        <f>ConsultasPrincipales!$E6660</f>
        <v>0</v>
      </c>
      <c r="C6661" s="7">
        <f>VLOOKUP(A6661,PaginasPrincipalesAjustadas!$A$1:$B$10000,2,FALSE)</f>
        <v>0</v>
      </c>
      <c r="D6661" s="7" t="e">
        <f>VLOOKUP(A6661,KeywordPlanner!$A$5:$H$10000,5,FALSE)</f>
        <v>#N/A</v>
      </c>
      <c r="E6661" s="7" t="e">
        <f>VLOOKUP(A6661,KeywordPlanner!$A$5:$H$10000,6,FALSE)</f>
        <v>#N/A</v>
      </c>
      <c r="F6661" s="8">
        <f t="shared" si="105"/>
        <v>1</v>
      </c>
    </row>
    <row r="6662" spans="1:6" ht="15.75" customHeight="1">
      <c r="A6662">
        <f>ConsultasPrincipales!$A6661</f>
        <v>0</v>
      </c>
      <c r="B6662">
        <f>ConsultasPrincipales!$E6661</f>
        <v>0</v>
      </c>
      <c r="C6662" s="7">
        <f>VLOOKUP(A6662,PaginasPrincipalesAjustadas!$A$1:$B$10000,2,FALSE)</f>
        <v>0</v>
      </c>
      <c r="D6662" s="7" t="e">
        <f>VLOOKUP(A6662,KeywordPlanner!$A$5:$H$10000,5,FALSE)</f>
        <v>#N/A</v>
      </c>
      <c r="E6662" s="7" t="e">
        <f>VLOOKUP(A6662,KeywordPlanner!$A$5:$H$10000,6,FALSE)</f>
        <v>#N/A</v>
      </c>
      <c r="F6662" s="8">
        <f t="shared" si="105"/>
        <v>1</v>
      </c>
    </row>
    <row r="6663" spans="1:6" ht="15.75" customHeight="1">
      <c r="A6663">
        <f>ConsultasPrincipales!$A6662</f>
        <v>0</v>
      </c>
      <c r="B6663">
        <f>ConsultasPrincipales!$E6662</f>
        <v>0</v>
      </c>
      <c r="C6663" s="7">
        <f>VLOOKUP(A6663,PaginasPrincipalesAjustadas!$A$1:$B$10000,2,FALSE)</f>
        <v>0</v>
      </c>
      <c r="D6663" s="7" t="e">
        <f>VLOOKUP(A6663,KeywordPlanner!$A$5:$H$10000,5,FALSE)</f>
        <v>#N/A</v>
      </c>
      <c r="E6663" s="7" t="e">
        <f>VLOOKUP(A6663,KeywordPlanner!$A$5:$H$10000,6,FALSE)</f>
        <v>#N/A</v>
      </c>
      <c r="F6663" s="8">
        <f t="shared" si="105"/>
        <v>1</v>
      </c>
    </row>
    <row r="6664" spans="1:6" ht="15.75" customHeight="1">
      <c r="A6664">
        <f>ConsultasPrincipales!$A6663</f>
        <v>0</v>
      </c>
      <c r="B6664">
        <f>ConsultasPrincipales!$E6663</f>
        <v>0</v>
      </c>
      <c r="C6664" s="7">
        <f>VLOOKUP(A6664,PaginasPrincipalesAjustadas!$A$1:$B$10000,2,FALSE)</f>
        <v>0</v>
      </c>
      <c r="D6664" s="7" t="e">
        <f>VLOOKUP(A6664,KeywordPlanner!$A$5:$H$10000,5,FALSE)</f>
        <v>#N/A</v>
      </c>
      <c r="E6664" s="7" t="e">
        <f>VLOOKUP(A6664,KeywordPlanner!$A$5:$H$10000,6,FALSE)</f>
        <v>#N/A</v>
      </c>
      <c r="F6664" s="8">
        <f t="shared" si="105"/>
        <v>1</v>
      </c>
    </row>
    <row r="6665" spans="1:6" ht="15.75" customHeight="1">
      <c r="A6665">
        <f>ConsultasPrincipales!$A6664</f>
        <v>0</v>
      </c>
      <c r="B6665">
        <f>ConsultasPrincipales!$E6664</f>
        <v>0</v>
      </c>
      <c r="C6665" s="7">
        <f>VLOOKUP(A6665,PaginasPrincipalesAjustadas!$A$1:$B$10000,2,FALSE)</f>
        <v>0</v>
      </c>
      <c r="D6665" s="7" t="e">
        <f>VLOOKUP(A6665,KeywordPlanner!$A$5:$H$10000,5,FALSE)</f>
        <v>#N/A</v>
      </c>
      <c r="E6665" s="7" t="e">
        <f>VLOOKUP(A6665,KeywordPlanner!$A$5:$H$10000,6,FALSE)</f>
        <v>#N/A</v>
      </c>
      <c r="F6665" s="8">
        <f t="shared" si="105"/>
        <v>1</v>
      </c>
    </row>
    <row r="6666" spans="1:6" ht="15.75" customHeight="1">
      <c r="A6666">
        <f>ConsultasPrincipales!$A6665</f>
        <v>0</v>
      </c>
      <c r="B6666">
        <f>ConsultasPrincipales!$E6665</f>
        <v>0</v>
      </c>
      <c r="C6666" s="7">
        <f>VLOOKUP(A6666,PaginasPrincipalesAjustadas!$A$1:$B$10000,2,FALSE)</f>
        <v>0</v>
      </c>
      <c r="D6666" s="7" t="e">
        <f>VLOOKUP(A6666,KeywordPlanner!$A$5:$H$10000,5,FALSE)</f>
        <v>#N/A</v>
      </c>
      <c r="E6666" s="7" t="e">
        <f>VLOOKUP(A6666,KeywordPlanner!$A$5:$H$10000,6,FALSE)</f>
        <v>#N/A</v>
      </c>
      <c r="F6666" s="8">
        <f t="shared" si="105"/>
        <v>1</v>
      </c>
    </row>
    <row r="6667" spans="1:6" ht="15.75" customHeight="1">
      <c r="A6667">
        <f>ConsultasPrincipales!$A6666</f>
        <v>0</v>
      </c>
      <c r="B6667">
        <f>ConsultasPrincipales!$E6666</f>
        <v>0</v>
      </c>
      <c r="C6667" s="7">
        <f>VLOOKUP(A6667,PaginasPrincipalesAjustadas!$A$1:$B$10000,2,FALSE)</f>
        <v>0</v>
      </c>
      <c r="D6667" s="7" t="e">
        <f>VLOOKUP(A6667,KeywordPlanner!$A$5:$H$10000,5,FALSE)</f>
        <v>#N/A</v>
      </c>
      <c r="E6667" s="7" t="e">
        <f>VLOOKUP(A6667,KeywordPlanner!$A$5:$H$10000,6,FALSE)</f>
        <v>#N/A</v>
      </c>
      <c r="F6667" s="8">
        <f t="shared" si="105"/>
        <v>1</v>
      </c>
    </row>
    <row r="6668" spans="1:6" ht="15.75" customHeight="1">
      <c r="A6668">
        <f>ConsultasPrincipales!$A6667</f>
        <v>0</v>
      </c>
      <c r="B6668">
        <f>ConsultasPrincipales!$E6667</f>
        <v>0</v>
      </c>
      <c r="C6668" s="7">
        <f>VLOOKUP(A6668,PaginasPrincipalesAjustadas!$A$1:$B$10000,2,FALSE)</f>
        <v>0</v>
      </c>
      <c r="D6668" s="7" t="e">
        <f>VLOOKUP(A6668,KeywordPlanner!$A$5:$H$10000,5,FALSE)</f>
        <v>#N/A</v>
      </c>
      <c r="E6668" s="7" t="e">
        <f>VLOOKUP(A6668,KeywordPlanner!$A$5:$H$10000,6,FALSE)</f>
        <v>#N/A</v>
      </c>
      <c r="F6668" s="8">
        <f t="shared" si="105"/>
        <v>1</v>
      </c>
    </row>
    <row r="6669" spans="1:6" ht="15.75" customHeight="1">
      <c r="A6669">
        <f>ConsultasPrincipales!$A6668</f>
        <v>0</v>
      </c>
      <c r="B6669">
        <f>ConsultasPrincipales!$E6668</f>
        <v>0</v>
      </c>
      <c r="C6669" s="7">
        <f>VLOOKUP(A6669,PaginasPrincipalesAjustadas!$A$1:$B$10000,2,FALSE)</f>
        <v>0</v>
      </c>
      <c r="D6669" s="7" t="e">
        <f>VLOOKUP(A6669,KeywordPlanner!$A$5:$H$10000,5,FALSE)</f>
        <v>#N/A</v>
      </c>
      <c r="E6669" s="7" t="e">
        <f>VLOOKUP(A6669,KeywordPlanner!$A$5:$H$10000,6,FALSE)</f>
        <v>#N/A</v>
      </c>
      <c r="F6669" s="8">
        <f t="shared" si="105"/>
        <v>1</v>
      </c>
    </row>
    <row r="6670" spans="1:6" ht="15.75" customHeight="1">
      <c r="A6670">
        <f>ConsultasPrincipales!$A6669</f>
        <v>0</v>
      </c>
      <c r="B6670">
        <f>ConsultasPrincipales!$E6669</f>
        <v>0</v>
      </c>
      <c r="C6670" s="7">
        <f>VLOOKUP(A6670,PaginasPrincipalesAjustadas!$A$1:$B$10000,2,FALSE)</f>
        <v>0</v>
      </c>
      <c r="D6670" s="7" t="e">
        <f>VLOOKUP(A6670,KeywordPlanner!$A$5:$H$10000,5,FALSE)</f>
        <v>#N/A</v>
      </c>
      <c r="E6670" s="7" t="e">
        <f>VLOOKUP(A6670,KeywordPlanner!$A$5:$H$10000,6,FALSE)</f>
        <v>#N/A</v>
      </c>
      <c r="F6670" s="8">
        <f t="shared" si="105"/>
        <v>1</v>
      </c>
    </row>
    <row r="6671" spans="1:6" ht="15.75" customHeight="1">
      <c r="A6671">
        <f>ConsultasPrincipales!$A6670</f>
        <v>0</v>
      </c>
      <c r="B6671">
        <f>ConsultasPrincipales!$E6670</f>
        <v>0</v>
      </c>
      <c r="C6671" s="7">
        <f>VLOOKUP(A6671,PaginasPrincipalesAjustadas!$A$1:$B$10000,2,FALSE)</f>
        <v>0</v>
      </c>
      <c r="D6671" s="7" t="e">
        <f>VLOOKUP(A6671,KeywordPlanner!$A$5:$H$10000,5,FALSE)</f>
        <v>#N/A</v>
      </c>
      <c r="E6671" s="7" t="e">
        <f>VLOOKUP(A6671,KeywordPlanner!$A$5:$H$10000,6,FALSE)</f>
        <v>#N/A</v>
      </c>
      <c r="F6671" s="8">
        <f t="shared" si="105"/>
        <v>1</v>
      </c>
    </row>
    <row r="6672" spans="1:6" ht="15.75" customHeight="1">
      <c r="A6672">
        <f>ConsultasPrincipales!$A6671</f>
        <v>0</v>
      </c>
      <c r="B6672">
        <f>ConsultasPrincipales!$E6671</f>
        <v>0</v>
      </c>
      <c r="C6672" s="7">
        <f>VLOOKUP(A6672,PaginasPrincipalesAjustadas!$A$1:$B$10000,2,FALSE)</f>
        <v>0</v>
      </c>
      <c r="D6672" s="7" t="e">
        <f>VLOOKUP(A6672,KeywordPlanner!$A$5:$H$10000,5,FALSE)</f>
        <v>#N/A</v>
      </c>
      <c r="E6672" s="7" t="e">
        <f>VLOOKUP(A6672,KeywordPlanner!$A$5:$H$10000,6,FALSE)</f>
        <v>#N/A</v>
      </c>
      <c r="F6672" s="8">
        <f t="shared" si="105"/>
        <v>1</v>
      </c>
    </row>
    <row r="6673" spans="1:6" ht="15.75" customHeight="1">
      <c r="A6673">
        <f>ConsultasPrincipales!$A6672</f>
        <v>0</v>
      </c>
      <c r="B6673">
        <f>ConsultasPrincipales!$E6672</f>
        <v>0</v>
      </c>
      <c r="C6673" s="7">
        <f>VLOOKUP(A6673,PaginasPrincipalesAjustadas!$A$1:$B$10000,2,FALSE)</f>
        <v>0</v>
      </c>
      <c r="D6673" s="7" t="e">
        <f>VLOOKUP(A6673,KeywordPlanner!$A$5:$H$10000,5,FALSE)</f>
        <v>#N/A</v>
      </c>
      <c r="E6673" s="7" t="e">
        <f>VLOOKUP(A6673,KeywordPlanner!$A$5:$H$10000,6,FALSE)</f>
        <v>#N/A</v>
      </c>
      <c r="F6673" s="8">
        <f t="shared" si="105"/>
        <v>1</v>
      </c>
    </row>
    <row r="6674" spans="1:6" ht="15.75" customHeight="1">
      <c r="A6674">
        <f>ConsultasPrincipales!$A6673</f>
        <v>0</v>
      </c>
      <c r="B6674">
        <f>ConsultasPrincipales!$E6673</f>
        <v>0</v>
      </c>
      <c r="C6674" s="7">
        <f>VLOOKUP(A6674,PaginasPrincipalesAjustadas!$A$1:$B$10000,2,FALSE)</f>
        <v>0</v>
      </c>
      <c r="D6674" s="7" t="e">
        <f>VLOOKUP(A6674,KeywordPlanner!$A$5:$H$10000,5,FALSE)</f>
        <v>#N/A</v>
      </c>
      <c r="E6674" s="7" t="e">
        <f>VLOOKUP(A6674,KeywordPlanner!$A$5:$H$10000,6,FALSE)</f>
        <v>#N/A</v>
      </c>
      <c r="F6674" s="8">
        <f t="shared" si="105"/>
        <v>1</v>
      </c>
    </row>
    <row r="6675" spans="1:6" ht="15.75" customHeight="1">
      <c r="A6675">
        <f>ConsultasPrincipales!$A6674</f>
        <v>0</v>
      </c>
      <c r="B6675">
        <f>ConsultasPrincipales!$E6674</f>
        <v>0</v>
      </c>
      <c r="C6675" s="7">
        <f>VLOOKUP(A6675,PaginasPrincipalesAjustadas!$A$1:$B$10000,2,FALSE)</f>
        <v>0</v>
      </c>
      <c r="D6675" s="7" t="e">
        <f>VLOOKUP(A6675,KeywordPlanner!$A$5:$H$10000,5,FALSE)</f>
        <v>#N/A</v>
      </c>
      <c r="E6675" s="7" t="e">
        <f>VLOOKUP(A6675,KeywordPlanner!$A$5:$H$10000,6,FALSE)</f>
        <v>#N/A</v>
      </c>
      <c r="F6675" s="8">
        <f t="shared" si="105"/>
        <v>1</v>
      </c>
    </row>
    <row r="6676" spans="1:6" ht="15.75" customHeight="1">
      <c r="A6676">
        <f>ConsultasPrincipales!$A6675</f>
        <v>0</v>
      </c>
      <c r="B6676">
        <f>ConsultasPrincipales!$E6675</f>
        <v>0</v>
      </c>
      <c r="C6676" s="7">
        <f>VLOOKUP(A6676,PaginasPrincipalesAjustadas!$A$1:$B$10000,2,FALSE)</f>
        <v>0</v>
      </c>
      <c r="D6676" s="7" t="e">
        <f>VLOOKUP(A6676,KeywordPlanner!$A$5:$H$10000,5,FALSE)</f>
        <v>#N/A</v>
      </c>
      <c r="E6676" s="7" t="e">
        <f>VLOOKUP(A6676,KeywordPlanner!$A$5:$H$10000,6,FALSE)</f>
        <v>#N/A</v>
      </c>
      <c r="F6676" s="8">
        <f t="shared" si="105"/>
        <v>1</v>
      </c>
    </row>
    <row r="6677" spans="1:6" ht="15.75" customHeight="1">
      <c r="A6677">
        <f>ConsultasPrincipales!$A6676</f>
        <v>0</v>
      </c>
      <c r="B6677">
        <f>ConsultasPrincipales!$E6676</f>
        <v>0</v>
      </c>
      <c r="C6677" s="7">
        <f>VLOOKUP(A6677,PaginasPrincipalesAjustadas!$A$1:$B$10000,2,FALSE)</f>
        <v>0</v>
      </c>
      <c r="D6677" s="7" t="e">
        <f>VLOOKUP(A6677,KeywordPlanner!$A$5:$H$10000,5,FALSE)</f>
        <v>#N/A</v>
      </c>
      <c r="E6677" s="7" t="e">
        <f>VLOOKUP(A6677,KeywordPlanner!$A$5:$H$10000,6,FALSE)</f>
        <v>#N/A</v>
      </c>
      <c r="F6677" s="8">
        <f t="shared" si="105"/>
        <v>1</v>
      </c>
    </row>
    <row r="6678" spans="1:6" ht="15.75" customHeight="1">
      <c r="A6678">
        <f>ConsultasPrincipales!$A6677</f>
        <v>0</v>
      </c>
      <c r="B6678">
        <f>ConsultasPrincipales!$E6677</f>
        <v>0</v>
      </c>
      <c r="C6678" s="7">
        <f>VLOOKUP(A6678,PaginasPrincipalesAjustadas!$A$1:$B$10000,2,FALSE)</f>
        <v>0</v>
      </c>
      <c r="D6678" s="7" t="e">
        <f>VLOOKUP(A6678,KeywordPlanner!$A$5:$H$10000,5,FALSE)</f>
        <v>#N/A</v>
      </c>
      <c r="E6678" s="7" t="e">
        <f>VLOOKUP(A6678,KeywordPlanner!$A$5:$H$10000,6,FALSE)</f>
        <v>#N/A</v>
      </c>
      <c r="F6678" s="8">
        <f t="shared" si="105"/>
        <v>1</v>
      </c>
    </row>
    <row r="6679" spans="1:6" ht="15.75" customHeight="1">
      <c r="A6679">
        <f>ConsultasPrincipales!$A6678</f>
        <v>0</v>
      </c>
      <c r="B6679">
        <f>ConsultasPrincipales!$E6678</f>
        <v>0</v>
      </c>
      <c r="C6679" s="7">
        <f>VLOOKUP(A6679,PaginasPrincipalesAjustadas!$A$1:$B$10000,2,FALSE)</f>
        <v>0</v>
      </c>
      <c r="D6679" s="7" t="e">
        <f>VLOOKUP(A6679,KeywordPlanner!$A$5:$H$10000,5,FALSE)</f>
        <v>#N/A</v>
      </c>
      <c r="E6679" s="7" t="e">
        <f>VLOOKUP(A6679,KeywordPlanner!$A$5:$H$10000,6,FALSE)</f>
        <v>#N/A</v>
      </c>
      <c r="F6679" s="8">
        <f t="shared" si="105"/>
        <v>1</v>
      </c>
    </row>
    <row r="6680" spans="1:6" ht="15.75" customHeight="1">
      <c r="A6680">
        <f>ConsultasPrincipales!$A6679</f>
        <v>0</v>
      </c>
      <c r="B6680">
        <f>ConsultasPrincipales!$E6679</f>
        <v>0</v>
      </c>
      <c r="C6680" s="7">
        <f>VLOOKUP(A6680,PaginasPrincipalesAjustadas!$A$1:$B$10000,2,FALSE)</f>
        <v>0</v>
      </c>
      <c r="D6680" s="7" t="e">
        <f>VLOOKUP(A6680,KeywordPlanner!$A$5:$H$10000,5,FALSE)</f>
        <v>#N/A</v>
      </c>
      <c r="E6680" s="7" t="e">
        <f>VLOOKUP(A6680,KeywordPlanner!$A$5:$H$10000,6,FALSE)</f>
        <v>#N/A</v>
      </c>
      <c r="F6680" s="8">
        <f t="shared" si="105"/>
        <v>1</v>
      </c>
    </row>
    <row r="6681" spans="1:6" ht="15.75" customHeight="1">
      <c r="A6681">
        <f>ConsultasPrincipales!$A6680</f>
        <v>0</v>
      </c>
      <c r="B6681">
        <f>ConsultasPrincipales!$E6680</f>
        <v>0</v>
      </c>
      <c r="C6681" s="7">
        <f>VLOOKUP(A6681,PaginasPrincipalesAjustadas!$A$1:$B$10000,2,FALSE)</f>
        <v>0</v>
      </c>
      <c r="D6681" s="7" t="e">
        <f>VLOOKUP(A6681,KeywordPlanner!$A$5:$H$10000,5,FALSE)</f>
        <v>#N/A</v>
      </c>
      <c r="E6681" s="7" t="e">
        <f>VLOOKUP(A6681,KeywordPlanner!$A$5:$H$10000,6,FALSE)</f>
        <v>#N/A</v>
      </c>
      <c r="F6681" s="8">
        <f t="shared" si="105"/>
        <v>1</v>
      </c>
    </row>
    <row r="6682" spans="1:6" ht="15.75" customHeight="1">
      <c r="A6682">
        <f>ConsultasPrincipales!$A6681</f>
        <v>0</v>
      </c>
      <c r="B6682">
        <f>ConsultasPrincipales!$E6681</f>
        <v>0</v>
      </c>
      <c r="C6682" s="7">
        <f>VLOOKUP(A6682,PaginasPrincipalesAjustadas!$A$1:$B$10000,2,FALSE)</f>
        <v>0</v>
      </c>
      <c r="D6682" s="7" t="e">
        <f>VLOOKUP(A6682,KeywordPlanner!$A$5:$H$10000,5,FALSE)</f>
        <v>#N/A</v>
      </c>
      <c r="E6682" s="7" t="e">
        <f>VLOOKUP(A6682,KeywordPlanner!$A$5:$H$10000,6,FALSE)</f>
        <v>#N/A</v>
      </c>
      <c r="F6682" s="8">
        <f t="shared" si="105"/>
        <v>1</v>
      </c>
    </row>
    <row r="6683" spans="1:6" ht="15.75" customHeight="1">
      <c r="A6683">
        <f>ConsultasPrincipales!$A6682</f>
        <v>0</v>
      </c>
      <c r="B6683">
        <f>ConsultasPrincipales!$E6682</f>
        <v>0</v>
      </c>
      <c r="C6683" s="7">
        <f>VLOOKUP(A6683,PaginasPrincipalesAjustadas!$A$1:$B$10000,2,FALSE)</f>
        <v>0</v>
      </c>
      <c r="D6683" s="7" t="e">
        <f>VLOOKUP(A6683,KeywordPlanner!$A$5:$H$10000,5,FALSE)</f>
        <v>#N/A</v>
      </c>
      <c r="E6683" s="7" t="e">
        <f>VLOOKUP(A6683,KeywordPlanner!$A$5:$H$10000,6,FALSE)</f>
        <v>#N/A</v>
      </c>
      <c r="F6683" s="8">
        <f t="shared" si="105"/>
        <v>1</v>
      </c>
    </row>
    <row r="6684" spans="1:6" ht="15.75" customHeight="1">
      <c r="A6684">
        <f>ConsultasPrincipales!$A6683</f>
        <v>0</v>
      </c>
      <c r="B6684">
        <f>ConsultasPrincipales!$E6683</f>
        <v>0</v>
      </c>
      <c r="C6684" s="7">
        <f>VLOOKUP(A6684,PaginasPrincipalesAjustadas!$A$1:$B$10000,2,FALSE)</f>
        <v>0</v>
      </c>
      <c r="D6684" s="7" t="e">
        <f>VLOOKUP(A6684,KeywordPlanner!$A$5:$H$10000,5,FALSE)</f>
        <v>#N/A</v>
      </c>
      <c r="E6684" s="7" t="e">
        <f>VLOOKUP(A6684,KeywordPlanner!$A$5:$H$10000,6,FALSE)</f>
        <v>#N/A</v>
      </c>
      <c r="F6684" s="8">
        <f t="shared" si="105"/>
        <v>1</v>
      </c>
    </row>
    <row r="6685" spans="1:6" ht="15.75" customHeight="1">
      <c r="A6685">
        <f>ConsultasPrincipales!$A6684</f>
        <v>0</v>
      </c>
      <c r="B6685">
        <f>ConsultasPrincipales!$E6684</f>
        <v>0</v>
      </c>
      <c r="C6685" s="7">
        <f>VLOOKUP(A6685,PaginasPrincipalesAjustadas!$A$1:$B$10000,2,FALSE)</f>
        <v>0</v>
      </c>
      <c r="D6685" s="7" t="e">
        <f>VLOOKUP(A6685,KeywordPlanner!$A$5:$H$10000,5,FALSE)</f>
        <v>#N/A</v>
      </c>
      <c r="E6685" s="7" t="e">
        <f>VLOOKUP(A6685,KeywordPlanner!$A$5:$H$10000,6,FALSE)</f>
        <v>#N/A</v>
      </c>
      <c r="F6685" s="8">
        <f t="shared" si="105"/>
        <v>1</v>
      </c>
    </row>
    <row r="6686" spans="1:6" ht="15.75" customHeight="1">
      <c r="A6686">
        <f>ConsultasPrincipales!$A6685</f>
        <v>0</v>
      </c>
      <c r="B6686">
        <f>ConsultasPrincipales!$E6685</f>
        <v>0</v>
      </c>
      <c r="C6686" s="7">
        <f>VLOOKUP(A6686,PaginasPrincipalesAjustadas!$A$1:$B$10000,2,FALSE)</f>
        <v>0</v>
      </c>
      <c r="D6686" s="7" t="e">
        <f>VLOOKUP(A6686,KeywordPlanner!$A$5:$H$10000,5,FALSE)</f>
        <v>#N/A</v>
      </c>
      <c r="E6686" s="7" t="e">
        <f>VLOOKUP(A6686,KeywordPlanner!$A$5:$H$10000,6,FALSE)</f>
        <v>#N/A</v>
      </c>
      <c r="F6686" s="8">
        <f t="shared" si="105"/>
        <v>1</v>
      </c>
    </row>
    <row r="6687" spans="1:6" ht="15.75" customHeight="1">
      <c r="A6687">
        <f>ConsultasPrincipales!$A6686</f>
        <v>0</v>
      </c>
      <c r="B6687">
        <f>ConsultasPrincipales!$E6686</f>
        <v>0</v>
      </c>
      <c r="C6687" s="7">
        <f>VLOOKUP(A6687,PaginasPrincipalesAjustadas!$A$1:$B$10000,2,FALSE)</f>
        <v>0</v>
      </c>
      <c r="D6687" s="7" t="e">
        <f>VLOOKUP(A6687,KeywordPlanner!$A$5:$H$10000,5,FALSE)</f>
        <v>#N/A</v>
      </c>
      <c r="E6687" s="7" t="e">
        <f>VLOOKUP(A6687,KeywordPlanner!$A$5:$H$10000,6,FALSE)</f>
        <v>#N/A</v>
      </c>
      <c r="F6687" s="8">
        <f t="shared" si="105"/>
        <v>1</v>
      </c>
    </row>
    <row r="6688" spans="1:6" ht="15.75" customHeight="1">
      <c r="A6688">
        <f>ConsultasPrincipales!$A6687</f>
        <v>0</v>
      </c>
      <c r="B6688">
        <f>ConsultasPrincipales!$E6687</f>
        <v>0</v>
      </c>
      <c r="C6688" s="7">
        <f>VLOOKUP(A6688,PaginasPrincipalesAjustadas!$A$1:$B$10000,2,FALSE)</f>
        <v>0</v>
      </c>
      <c r="D6688" s="7" t="e">
        <f>VLOOKUP(A6688,KeywordPlanner!$A$5:$H$10000,5,FALSE)</f>
        <v>#N/A</v>
      </c>
      <c r="E6688" s="7" t="e">
        <f>VLOOKUP(A6688,KeywordPlanner!$A$5:$H$10000,6,FALSE)</f>
        <v>#N/A</v>
      </c>
      <c r="F6688" s="8">
        <f t="shared" si="105"/>
        <v>1</v>
      </c>
    </row>
    <row r="6689" spans="1:6" ht="15.75" customHeight="1">
      <c r="A6689">
        <f>ConsultasPrincipales!$A6688</f>
        <v>0</v>
      </c>
      <c r="B6689">
        <f>ConsultasPrincipales!$E6688</f>
        <v>0</v>
      </c>
      <c r="C6689" s="7">
        <f>VLOOKUP(A6689,PaginasPrincipalesAjustadas!$A$1:$B$10000,2,FALSE)</f>
        <v>0</v>
      </c>
      <c r="D6689" s="7" t="e">
        <f>VLOOKUP(A6689,KeywordPlanner!$A$5:$H$10000,5,FALSE)</f>
        <v>#N/A</v>
      </c>
      <c r="E6689" s="7" t="e">
        <f>VLOOKUP(A6689,KeywordPlanner!$A$5:$H$10000,6,FALSE)</f>
        <v>#N/A</v>
      </c>
      <c r="F6689" s="8">
        <f t="shared" si="105"/>
        <v>1</v>
      </c>
    </row>
    <row r="6690" spans="1:6" ht="15.75" customHeight="1">
      <c r="A6690">
        <f>ConsultasPrincipales!$A6689</f>
        <v>0</v>
      </c>
      <c r="B6690">
        <f>ConsultasPrincipales!$E6689</f>
        <v>0</v>
      </c>
      <c r="C6690" s="7">
        <f>VLOOKUP(A6690,PaginasPrincipalesAjustadas!$A$1:$B$10000,2,FALSE)</f>
        <v>0</v>
      </c>
      <c r="D6690" s="7" t="e">
        <f>VLOOKUP(A6690,KeywordPlanner!$A$5:$H$10000,5,FALSE)</f>
        <v>#N/A</v>
      </c>
      <c r="E6690" s="7" t="e">
        <f>VLOOKUP(A6690,KeywordPlanner!$A$5:$H$10000,6,FALSE)</f>
        <v>#N/A</v>
      </c>
      <c r="F6690" s="8">
        <f t="shared" si="105"/>
        <v>1</v>
      </c>
    </row>
    <row r="6691" spans="1:6" ht="15.75" customHeight="1">
      <c r="A6691">
        <f>ConsultasPrincipales!$A6690</f>
        <v>0</v>
      </c>
      <c r="B6691">
        <f>ConsultasPrincipales!$E6690</f>
        <v>0</v>
      </c>
      <c r="C6691" s="7">
        <f>VLOOKUP(A6691,PaginasPrincipalesAjustadas!$A$1:$B$10000,2,FALSE)</f>
        <v>0</v>
      </c>
      <c r="D6691" s="7" t="e">
        <f>VLOOKUP(A6691,KeywordPlanner!$A$5:$H$10000,5,FALSE)</f>
        <v>#N/A</v>
      </c>
      <c r="E6691" s="7" t="e">
        <f>VLOOKUP(A6691,KeywordPlanner!$A$5:$H$10000,6,FALSE)</f>
        <v>#N/A</v>
      </c>
      <c r="F6691" s="8">
        <f t="shared" si="105"/>
        <v>1</v>
      </c>
    </row>
    <row r="6692" spans="1:6" ht="15.75" customHeight="1">
      <c r="A6692">
        <f>ConsultasPrincipales!$A6691</f>
        <v>0</v>
      </c>
      <c r="B6692">
        <f>ConsultasPrincipales!$E6691</f>
        <v>0</v>
      </c>
      <c r="C6692" s="7">
        <f>VLOOKUP(A6692,PaginasPrincipalesAjustadas!$A$1:$B$10000,2,FALSE)</f>
        <v>0</v>
      </c>
      <c r="D6692" s="7" t="e">
        <f>VLOOKUP(A6692,KeywordPlanner!$A$5:$H$10000,5,FALSE)</f>
        <v>#N/A</v>
      </c>
      <c r="E6692" s="7" t="e">
        <f>VLOOKUP(A6692,KeywordPlanner!$A$5:$H$10000,6,FALSE)</f>
        <v>#N/A</v>
      </c>
      <c r="F6692" s="8">
        <f t="shared" si="105"/>
        <v>1</v>
      </c>
    </row>
    <row r="6693" spans="1:6" ht="15.75" customHeight="1">
      <c r="A6693">
        <f>ConsultasPrincipales!$A6692</f>
        <v>0</v>
      </c>
      <c r="B6693">
        <f>ConsultasPrincipales!$E6692</f>
        <v>0</v>
      </c>
      <c r="C6693" s="7">
        <f>VLOOKUP(A6693,PaginasPrincipalesAjustadas!$A$1:$B$10000,2,FALSE)</f>
        <v>0</v>
      </c>
      <c r="D6693" s="7" t="e">
        <f>VLOOKUP(A6693,KeywordPlanner!$A$5:$H$10000,5,FALSE)</f>
        <v>#N/A</v>
      </c>
      <c r="E6693" s="7" t="e">
        <f>VLOOKUP(A6693,KeywordPlanner!$A$5:$H$10000,6,FALSE)</f>
        <v>#N/A</v>
      </c>
      <c r="F6693" s="8">
        <f t="shared" si="105"/>
        <v>1</v>
      </c>
    </row>
    <row r="6694" spans="1:6" ht="15.75" customHeight="1">
      <c r="A6694">
        <f>ConsultasPrincipales!$A6693</f>
        <v>0</v>
      </c>
      <c r="B6694">
        <f>ConsultasPrincipales!$E6693</f>
        <v>0</v>
      </c>
      <c r="C6694" s="7">
        <f>VLOOKUP(A6694,PaginasPrincipalesAjustadas!$A$1:$B$10000,2,FALSE)</f>
        <v>0</v>
      </c>
      <c r="D6694" s="7" t="e">
        <f>VLOOKUP(A6694,KeywordPlanner!$A$5:$H$10000,5,FALSE)</f>
        <v>#N/A</v>
      </c>
      <c r="E6694" s="7" t="e">
        <f>VLOOKUP(A6694,KeywordPlanner!$A$5:$H$10000,6,FALSE)</f>
        <v>#N/A</v>
      </c>
      <c r="F6694" s="8">
        <f t="shared" si="105"/>
        <v>1</v>
      </c>
    </row>
    <row r="6695" spans="1:6" ht="15.75" customHeight="1">
      <c r="A6695">
        <f>ConsultasPrincipales!$A6694</f>
        <v>0</v>
      </c>
      <c r="B6695">
        <f>ConsultasPrincipales!$E6694</f>
        <v>0</v>
      </c>
      <c r="C6695" s="7">
        <f>VLOOKUP(A6695,PaginasPrincipalesAjustadas!$A$1:$B$10000,2,FALSE)</f>
        <v>0</v>
      </c>
      <c r="D6695" s="7" t="e">
        <f>VLOOKUP(A6695,KeywordPlanner!$A$5:$H$10000,5,FALSE)</f>
        <v>#N/A</v>
      </c>
      <c r="E6695" s="7" t="e">
        <f>VLOOKUP(A6695,KeywordPlanner!$A$5:$H$10000,6,FALSE)</f>
        <v>#N/A</v>
      </c>
      <c r="F6695" s="8">
        <f t="shared" si="105"/>
        <v>1</v>
      </c>
    </row>
    <row r="6696" spans="1:6" ht="15.75" customHeight="1">
      <c r="A6696">
        <f>ConsultasPrincipales!$A6695</f>
        <v>0</v>
      </c>
      <c r="B6696">
        <f>ConsultasPrincipales!$E6695</f>
        <v>0</v>
      </c>
      <c r="C6696" s="7">
        <f>VLOOKUP(A6696,PaginasPrincipalesAjustadas!$A$1:$B$10000,2,FALSE)</f>
        <v>0</v>
      </c>
      <c r="D6696" s="7" t="e">
        <f>VLOOKUP(A6696,KeywordPlanner!$A$5:$H$10000,5,FALSE)</f>
        <v>#N/A</v>
      </c>
      <c r="E6696" s="7" t="e">
        <f>VLOOKUP(A6696,KeywordPlanner!$A$5:$H$10000,6,FALSE)</f>
        <v>#N/A</v>
      </c>
      <c r="F6696" s="8">
        <f t="shared" si="105"/>
        <v>1</v>
      </c>
    </row>
    <row r="6697" spans="1:6" ht="15.75" customHeight="1">
      <c r="A6697">
        <f>ConsultasPrincipales!$A6696</f>
        <v>0</v>
      </c>
      <c r="B6697">
        <f>ConsultasPrincipales!$E6696</f>
        <v>0</v>
      </c>
      <c r="C6697" s="7">
        <f>VLOOKUP(A6697,PaginasPrincipalesAjustadas!$A$1:$B$10000,2,FALSE)</f>
        <v>0</v>
      </c>
      <c r="D6697" s="7" t="e">
        <f>VLOOKUP(A6697,KeywordPlanner!$A$5:$H$10000,5,FALSE)</f>
        <v>#N/A</v>
      </c>
      <c r="E6697" s="7" t="e">
        <f>VLOOKUP(A6697,KeywordPlanner!$A$5:$H$10000,6,FALSE)</f>
        <v>#N/A</v>
      </c>
      <c r="F6697" s="8">
        <f t="shared" si="105"/>
        <v>1</v>
      </c>
    </row>
    <row r="6698" spans="1:6" ht="15.75" customHeight="1">
      <c r="A6698">
        <f>ConsultasPrincipales!$A6697</f>
        <v>0</v>
      </c>
      <c r="B6698">
        <f>ConsultasPrincipales!$E6697</f>
        <v>0</v>
      </c>
      <c r="C6698" s="7">
        <f>VLOOKUP(A6698,PaginasPrincipalesAjustadas!$A$1:$B$10000,2,FALSE)</f>
        <v>0</v>
      </c>
      <c r="D6698" s="7" t="e">
        <f>VLOOKUP(A6698,KeywordPlanner!$A$5:$H$10000,5,FALSE)</f>
        <v>#N/A</v>
      </c>
      <c r="E6698" s="7" t="e">
        <f>VLOOKUP(A6698,KeywordPlanner!$A$5:$H$10000,6,FALSE)</f>
        <v>#N/A</v>
      </c>
      <c r="F6698" s="8">
        <f t="shared" si="105"/>
        <v>1</v>
      </c>
    </row>
    <row r="6699" spans="1:6" ht="15.75" customHeight="1">
      <c r="A6699">
        <f>ConsultasPrincipales!$A6698</f>
        <v>0</v>
      </c>
      <c r="B6699">
        <f>ConsultasPrincipales!$E6698</f>
        <v>0</v>
      </c>
      <c r="C6699" s="7">
        <f>VLOOKUP(A6699,PaginasPrincipalesAjustadas!$A$1:$B$10000,2,FALSE)</f>
        <v>0</v>
      </c>
      <c r="D6699" s="7" t="e">
        <f>VLOOKUP(A6699,KeywordPlanner!$A$5:$H$10000,5,FALSE)</f>
        <v>#N/A</v>
      </c>
      <c r="E6699" s="7" t="e">
        <f>VLOOKUP(A6699,KeywordPlanner!$A$5:$H$10000,6,FALSE)</f>
        <v>#N/A</v>
      </c>
      <c r="F6699" s="8">
        <f t="shared" si="105"/>
        <v>1</v>
      </c>
    </row>
    <row r="6700" spans="1:6" ht="15.75" customHeight="1">
      <c r="A6700">
        <f>ConsultasPrincipales!$A6699</f>
        <v>0</v>
      </c>
      <c r="B6700">
        <f>ConsultasPrincipales!$E6699</f>
        <v>0</v>
      </c>
      <c r="C6700" s="7">
        <f>VLOOKUP(A6700,PaginasPrincipalesAjustadas!$A$1:$B$10000,2,FALSE)</f>
        <v>0</v>
      </c>
      <c r="D6700" s="7" t="e">
        <f>VLOOKUP(A6700,KeywordPlanner!$A$5:$H$10000,5,FALSE)</f>
        <v>#N/A</v>
      </c>
      <c r="E6700" s="7" t="e">
        <f>VLOOKUP(A6700,KeywordPlanner!$A$5:$H$10000,6,FALSE)</f>
        <v>#N/A</v>
      </c>
      <c r="F6700" s="8">
        <f t="shared" si="105"/>
        <v>1</v>
      </c>
    </row>
    <row r="6701" spans="1:6" ht="15.75" customHeight="1">
      <c r="A6701">
        <f>ConsultasPrincipales!$A6700</f>
        <v>0</v>
      </c>
      <c r="B6701">
        <f>ConsultasPrincipales!$E6700</f>
        <v>0</v>
      </c>
      <c r="C6701" s="7">
        <f>VLOOKUP(A6701,PaginasPrincipalesAjustadas!$A$1:$B$10000,2,FALSE)</f>
        <v>0</v>
      </c>
      <c r="D6701" s="7" t="e">
        <f>VLOOKUP(A6701,KeywordPlanner!$A$5:$H$10000,5,FALSE)</f>
        <v>#N/A</v>
      </c>
      <c r="E6701" s="7" t="e">
        <f>VLOOKUP(A6701,KeywordPlanner!$A$5:$H$10000,6,FALSE)</f>
        <v>#N/A</v>
      </c>
      <c r="F6701" s="8">
        <f t="shared" si="105"/>
        <v>1</v>
      </c>
    </row>
    <row r="6702" spans="1:6" ht="15.75" customHeight="1">
      <c r="A6702">
        <f>ConsultasPrincipales!$A6701</f>
        <v>0</v>
      </c>
      <c r="B6702">
        <f>ConsultasPrincipales!$E6701</f>
        <v>0</v>
      </c>
      <c r="C6702" s="7">
        <f>VLOOKUP(A6702,PaginasPrincipalesAjustadas!$A$1:$B$10000,2,FALSE)</f>
        <v>0</v>
      </c>
      <c r="D6702" s="7" t="e">
        <f>VLOOKUP(A6702,KeywordPlanner!$A$5:$H$10000,5,FALSE)</f>
        <v>#N/A</v>
      </c>
      <c r="E6702" s="7" t="e">
        <f>VLOOKUP(A6702,KeywordPlanner!$A$5:$H$10000,6,FALSE)</f>
        <v>#N/A</v>
      </c>
      <c r="F6702" s="8">
        <f t="shared" si="105"/>
        <v>1</v>
      </c>
    </row>
    <row r="6703" spans="1:6" ht="15.75" customHeight="1">
      <c r="A6703">
        <f>ConsultasPrincipales!$A6702</f>
        <v>0</v>
      </c>
      <c r="B6703">
        <f>ConsultasPrincipales!$E6702</f>
        <v>0</v>
      </c>
      <c r="C6703" s="7">
        <f>VLOOKUP(A6703,PaginasPrincipalesAjustadas!$A$1:$B$10000,2,FALSE)</f>
        <v>0</v>
      </c>
      <c r="D6703" s="7" t="e">
        <f>VLOOKUP(A6703,KeywordPlanner!$A$5:$H$10000,5,FALSE)</f>
        <v>#N/A</v>
      </c>
      <c r="E6703" s="7" t="e">
        <f>VLOOKUP(A6703,KeywordPlanner!$A$5:$H$10000,6,FALSE)</f>
        <v>#N/A</v>
      </c>
      <c r="F6703" s="8">
        <f t="shared" si="105"/>
        <v>1</v>
      </c>
    </row>
    <row r="6704" spans="1:6" ht="15.75" customHeight="1">
      <c r="A6704">
        <f>ConsultasPrincipales!$A6703</f>
        <v>0</v>
      </c>
      <c r="B6704">
        <f>ConsultasPrincipales!$E6703</f>
        <v>0</v>
      </c>
      <c r="C6704" s="7">
        <f>VLOOKUP(A6704,PaginasPrincipalesAjustadas!$A$1:$B$10000,2,FALSE)</f>
        <v>0</v>
      </c>
      <c r="D6704" s="7" t="e">
        <f>VLOOKUP(A6704,KeywordPlanner!$A$5:$H$10000,5,FALSE)</f>
        <v>#N/A</v>
      </c>
      <c r="E6704" s="7" t="e">
        <f>VLOOKUP(A6704,KeywordPlanner!$A$5:$H$10000,6,FALSE)</f>
        <v>#N/A</v>
      </c>
      <c r="F6704" s="8">
        <f t="shared" ref="F6704:F6767" si="106">SUM(IF(LEN(TRIM(A6704))=0,0,LEN(TRIM(A6704))-LEN(SUBSTITUTE(A6704," ",""))+1))</f>
        <v>1</v>
      </c>
    </row>
    <row r="6705" spans="1:6" ht="15.75" customHeight="1">
      <c r="A6705">
        <f>ConsultasPrincipales!$A6704</f>
        <v>0</v>
      </c>
      <c r="B6705">
        <f>ConsultasPrincipales!$E6704</f>
        <v>0</v>
      </c>
      <c r="C6705" s="7">
        <f>VLOOKUP(A6705,PaginasPrincipalesAjustadas!$A$1:$B$10000,2,FALSE)</f>
        <v>0</v>
      </c>
      <c r="D6705" s="7" t="e">
        <f>VLOOKUP(A6705,KeywordPlanner!$A$5:$H$10000,5,FALSE)</f>
        <v>#N/A</v>
      </c>
      <c r="E6705" s="7" t="e">
        <f>VLOOKUP(A6705,KeywordPlanner!$A$5:$H$10000,6,FALSE)</f>
        <v>#N/A</v>
      </c>
      <c r="F6705" s="8">
        <f t="shared" si="106"/>
        <v>1</v>
      </c>
    </row>
    <row r="6706" spans="1:6" ht="15.75" customHeight="1">
      <c r="A6706">
        <f>ConsultasPrincipales!$A6705</f>
        <v>0</v>
      </c>
      <c r="B6706">
        <f>ConsultasPrincipales!$E6705</f>
        <v>0</v>
      </c>
      <c r="C6706" s="7">
        <f>VLOOKUP(A6706,PaginasPrincipalesAjustadas!$A$1:$B$10000,2,FALSE)</f>
        <v>0</v>
      </c>
      <c r="D6706" s="7" t="e">
        <f>VLOOKUP(A6706,KeywordPlanner!$A$5:$H$10000,5,FALSE)</f>
        <v>#N/A</v>
      </c>
      <c r="E6706" s="7" t="e">
        <f>VLOOKUP(A6706,KeywordPlanner!$A$5:$H$10000,6,FALSE)</f>
        <v>#N/A</v>
      </c>
      <c r="F6706" s="8">
        <f t="shared" si="106"/>
        <v>1</v>
      </c>
    </row>
    <row r="6707" spans="1:6" ht="15.75" customHeight="1">
      <c r="A6707">
        <f>ConsultasPrincipales!$A6706</f>
        <v>0</v>
      </c>
      <c r="B6707">
        <f>ConsultasPrincipales!$E6706</f>
        <v>0</v>
      </c>
      <c r="C6707" s="7">
        <f>VLOOKUP(A6707,PaginasPrincipalesAjustadas!$A$1:$B$10000,2,FALSE)</f>
        <v>0</v>
      </c>
      <c r="D6707" s="7" t="e">
        <f>VLOOKUP(A6707,KeywordPlanner!$A$5:$H$10000,5,FALSE)</f>
        <v>#N/A</v>
      </c>
      <c r="E6707" s="7" t="e">
        <f>VLOOKUP(A6707,KeywordPlanner!$A$5:$H$10000,6,FALSE)</f>
        <v>#N/A</v>
      </c>
      <c r="F6707" s="8">
        <f t="shared" si="106"/>
        <v>1</v>
      </c>
    </row>
    <row r="6708" spans="1:6" ht="15.75" customHeight="1">
      <c r="A6708">
        <f>ConsultasPrincipales!$A6707</f>
        <v>0</v>
      </c>
      <c r="B6708">
        <f>ConsultasPrincipales!$E6707</f>
        <v>0</v>
      </c>
      <c r="C6708" s="7">
        <f>VLOOKUP(A6708,PaginasPrincipalesAjustadas!$A$1:$B$10000,2,FALSE)</f>
        <v>0</v>
      </c>
      <c r="D6708" s="7" t="e">
        <f>VLOOKUP(A6708,KeywordPlanner!$A$5:$H$10000,5,FALSE)</f>
        <v>#N/A</v>
      </c>
      <c r="E6708" s="7" t="e">
        <f>VLOOKUP(A6708,KeywordPlanner!$A$5:$H$10000,6,FALSE)</f>
        <v>#N/A</v>
      </c>
      <c r="F6708" s="8">
        <f t="shared" si="106"/>
        <v>1</v>
      </c>
    </row>
    <row r="6709" spans="1:6" ht="15.75" customHeight="1">
      <c r="A6709">
        <f>ConsultasPrincipales!$A6708</f>
        <v>0</v>
      </c>
      <c r="B6709">
        <f>ConsultasPrincipales!$E6708</f>
        <v>0</v>
      </c>
      <c r="C6709" s="7">
        <f>VLOOKUP(A6709,PaginasPrincipalesAjustadas!$A$1:$B$10000,2,FALSE)</f>
        <v>0</v>
      </c>
      <c r="D6709" s="7" t="e">
        <f>VLOOKUP(A6709,KeywordPlanner!$A$5:$H$10000,5,FALSE)</f>
        <v>#N/A</v>
      </c>
      <c r="E6709" s="7" t="e">
        <f>VLOOKUP(A6709,KeywordPlanner!$A$5:$H$10000,6,FALSE)</f>
        <v>#N/A</v>
      </c>
      <c r="F6709" s="8">
        <f t="shared" si="106"/>
        <v>1</v>
      </c>
    </row>
    <row r="6710" spans="1:6" ht="15.75" customHeight="1">
      <c r="A6710">
        <f>ConsultasPrincipales!$A6709</f>
        <v>0</v>
      </c>
      <c r="B6710">
        <f>ConsultasPrincipales!$E6709</f>
        <v>0</v>
      </c>
      <c r="C6710" s="7">
        <f>VLOOKUP(A6710,PaginasPrincipalesAjustadas!$A$1:$B$10000,2,FALSE)</f>
        <v>0</v>
      </c>
      <c r="D6710" s="7" t="e">
        <f>VLOOKUP(A6710,KeywordPlanner!$A$5:$H$10000,5,FALSE)</f>
        <v>#N/A</v>
      </c>
      <c r="E6710" s="7" t="e">
        <f>VLOOKUP(A6710,KeywordPlanner!$A$5:$H$10000,6,FALSE)</f>
        <v>#N/A</v>
      </c>
      <c r="F6710" s="8">
        <f t="shared" si="106"/>
        <v>1</v>
      </c>
    </row>
    <row r="6711" spans="1:6" ht="15.75" customHeight="1">
      <c r="A6711">
        <f>ConsultasPrincipales!$A6710</f>
        <v>0</v>
      </c>
      <c r="B6711">
        <f>ConsultasPrincipales!$E6710</f>
        <v>0</v>
      </c>
      <c r="C6711" s="7">
        <f>VLOOKUP(A6711,PaginasPrincipalesAjustadas!$A$1:$B$10000,2,FALSE)</f>
        <v>0</v>
      </c>
      <c r="D6711" s="7" t="e">
        <f>VLOOKUP(A6711,KeywordPlanner!$A$5:$H$10000,5,FALSE)</f>
        <v>#N/A</v>
      </c>
      <c r="E6711" s="7" t="e">
        <f>VLOOKUP(A6711,KeywordPlanner!$A$5:$H$10000,6,FALSE)</f>
        <v>#N/A</v>
      </c>
      <c r="F6711" s="8">
        <f t="shared" si="106"/>
        <v>1</v>
      </c>
    </row>
    <row r="6712" spans="1:6" ht="15.75" customHeight="1">
      <c r="A6712">
        <f>ConsultasPrincipales!$A6711</f>
        <v>0</v>
      </c>
      <c r="B6712">
        <f>ConsultasPrincipales!$E6711</f>
        <v>0</v>
      </c>
      <c r="C6712" s="7">
        <f>VLOOKUP(A6712,PaginasPrincipalesAjustadas!$A$1:$B$10000,2,FALSE)</f>
        <v>0</v>
      </c>
      <c r="D6712" s="7" t="e">
        <f>VLOOKUP(A6712,KeywordPlanner!$A$5:$H$10000,5,FALSE)</f>
        <v>#N/A</v>
      </c>
      <c r="E6712" s="7" t="e">
        <f>VLOOKUP(A6712,KeywordPlanner!$A$5:$H$10000,6,FALSE)</f>
        <v>#N/A</v>
      </c>
      <c r="F6712" s="8">
        <f t="shared" si="106"/>
        <v>1</v>
      </c>
    </row>
    <row r="6713" spans="1:6" ht="15.75" customHeight="1">
      <c r="A6713">
        <f>ConsultasPrincipales!$A6712</f>
        <v>0</v>
      </c>
      <c r="B6713">
        <f>ConsultasPrincipales!$E6712</f>
        <v>0</v>
      </c>
      <c r="C6713" s="7">
        <f>VLOOKUP(A6713,PaginasPrincipalesAjustadas!$A$1:$B$10000,2,FALSE)</f>
        <v>0</v>
      </c>
      <c r="D6713" s="7" t="e">
        <f>VLOOKUP(A6713,KeywordPlanner!$A$5:$H$10000,5,FALSE)</f>
        <v>#N/A</v>
      </c>
      <c r="E6713" s="7" t="e">
        <f>VLOOKUP(A6713,KeywordPlanner!$A$5:$H$10000,6,FALSE)</f>
        <v>#N/A</v>
      </c>
      <c r="F6713" s="8">
        <f t="shared" si="106"/>
        <v>1</v>
      </c>
    </row>
    <row r="6714" spans="1:6" ht="15.75" customHeight="1">
      <c r="A6714">
        <f>ConsultasPrincipales!$A6713</f>
        <v>0</v>
      </c>
      <c r="B6714">
        <f>ConsultasPrincipales!$E6713</f>
        <v>0</v>
      </c>
      <c r="C6714" s="7">
        <f>VLOOKUP(A6714,PaginasPrincipalesAjustadas!$A$1:$B$10000,2,FALSE)</f>
        <v>0</v>
      </c>
      <c r="D6714" s="7" t="e">
        <f>VLOOKUP(A6714,KeywordPlanner!$A$5:$H$10000,5,FALSE)</f>
        <v>#N/A</v>
      </c>
      <c r="E6714" s="7" t="e">
        <f>VLOOKUP(A6714,KeywordPlanner!$A$5:$H$10000,6,FALSE)</f>
        <v>#N/A</v>
      </c>
      <c r="F6714" s="8">
        <f t="shared" si="106"/>
        <v>1</v>
      </c>
    </row>
    <row r="6715" spans="1:6" ht="15.75" customHeight="1">
      <c r="A6715">
        <f>ConsultasPrincipales!$A6714</f>
        <v>0</v>
      </c>
      <c r="B6715">
        <f>ConsultasPrincipales!$E6714</f>
        <v>0</v>
      </c>
      <c r="C6715" s="7">
        <f>VLOOKUP(A6715,PaginasPrincipalesAjustadas!$A$1:$B$10000,2,FALSE)</f>
        <v>0</v>
      </c>
      <c r="D6715" s="7" t="e">
        <f>VLOOKUP(A6715,KeywordPlanner!$A$5:$H$10000,5,FALSE)</f>
        <v>#N/A</v>
      </c>
      <c r="E6715" s="7" t="e">
        <f>VLOOKUP(A6715,KeywordPlanner!$A$5:$H$10000,6,FALSE)</f>
        <v>#N/A</v>
      </c>
      <c r="F6715" s="8">
        <f t="shared" si="106"/>
        <v>1</v>
      </c>
    </row>
    <row r="6716" spans="1:6" ht="15.75" customHeight="1">
      <c r="A6716">
        <f>ConsultasPrincipales!$A6715</f>
        <v>0</v>
      </c>
      <c r="B6716">
        <f>ConsultasPrincipales!$E6715</f>
        <v>0</v>
      </c>
      <c r="C6716" s="7">
        <f>VLOOKUP(A6716,PaginasPrincipalesAjustadas!$A$1:$B$10000,2,FALSE)</f>
        <v>0</v>
      </c>
      <c r="D6716" s="7" t="e">
        <f>VLOOKUP(A6716,KeywordPlanner!$A$5:$H$10000,5,FALSE)</f>
        <v>#N/A</v>
      </c>
      <c r="E6716" s="7" t="e">
        <f>VLOOKUP(A6716,KeywordPlanner!$A$5:$H$10000,6,FALSE)</f>
        <v>#N/A</v>
      </c>
      <c r="F6716" s="8">
        <f t="shared" si="106"/>
        <v>1</v>
      </c>
    </row>
    <row r="6717" spans="1:6" ht="15.75" customHeight="1">
      <c r="A6717">
        <f>ConsultasPrincipales!$A6716</f>
        <v>0</v>
      </c>
      <c r="B6717">
        <f>ConsultasPrincipales!$E6716</f>
        <v>0</v>
      </c>
      <c r="C6717" s="7">
        <f>VLOOKUP(A6717,PaginasPrincipalesAjustadas!$A$1:$B$10000,2,FALSE)</f>
        <v>0</v>
      </c>
      <c r="D6717" s="7" t="e">
        <f>VLOOKUP(A6717,KeywordPlanner!$A$5:$H$10000,5,FALSE)</f>
        <v>#N/A</v>
      </c>
      <c r="E6717" s="7" t="e">
        <f>VLOOKUP(A6717,KeywordPlanner!$A$5:$H$10000,6,FALSE)</f>
        <v>#N/A</v>
      </c>
      <c r="F6717" s="8">
        <f t="shared" si="106"/>
        <v>1</v>
      </c>
    </row>
    <row r="6718" spans="1:6" ht="15.75" customHeight="1">
      <c r="A6718">
        <f>ConsultasPrincipales!$A6717</f>
        <v>0</v>
      </c>
      <c r="B6718">
        <f>ConsultasPrincipales!$E6717</f>
        <v>0</v>
      </c>
      <c r="C6718" s="7">
        <f>VLOOKUP(A6718,PaginasPrincipalesAjustadas!$A$1:$B$10000,2,FALSE)</f>
        <v>0</v>
      </c>
      <c r="D6718" s="7" t="e">
        <f>VLOOKUP(A6718,KeywordPlanner!$A$5:$H$10000,5,FALSE)</f>
        <v>#N/A</v>
      </c>
      <c r="E6718" s="7" t="e">
        <f>VLOOKUP(A6718,KeywordPlanner!$A$5:$H$10000,6,FALSE)</f>
        <v>#N/A</v>
      </c>
      <c r="F6718" s="8">
        <f t="shared" si="106"/>
        <v>1</v>
      </c>
    </row>
    <row r="6719" spans="1:6" ht="15.75" customHeight="1">
      <c r="A6719">
        <f>ConsultasPrincipales!$A6718</f>
        <v>0</v>
      </c>
      <c r="B6719">
        <f>ConsultasPrincipales!$E6718</f>
        <v>0</v>
      </c>
      <c r="C6719" s="7">
        <f>VLOOKUP(A6719,PaginasPrincipalesAjustadas!$A$1:$B$10000,2,FALSE)</f>
        <v>0</v>
      </c>
      <c r="D6719" s="7" t="e">
        <f>VLOOKUP(A6719,KeywordPlanner!$A$5:$H$10000,5,FALSE)</f>
        <v>#N/A</v>
      </c>
      <c r="E6719" s="7" t="e">
        <f>VLOOKUP(A6719,KeywordPlanner!$A$5:$H$10000,6,FALSE)</f>
        <v>#N/A</v>
      </c>
      <c r="F6719" s="8">
        <f t="shared" si="106"/>
        <v>1</v>
      </c>
    </row>
    <row r="6720" spans="1:6" ht="15.75" customHeight="1">
      <c r="A6720">
        <f>ConsultasPrincipales!$A6719</f>
        <v>0</v>
      </c>
      <c r="B6720">
        <f>ConsultasPrincipales!$E6719</f>
        <v>0</v>
      </c>
      <c r="C6720" s="7">
        <f>VLOOKUP(A6720,PaginasPrincipalesAjustadas!$A$1:$B$10000,2,FALSE)</f>
        <v>0</v>
      </c>
      <c r="D6720" s="7" t="e">
        <f>VLOOKUP(A6720,KeywordPlanner!$A$5:$H$10000,5,FALSE)</f>
        <v>#N/A</v>
      </c>
      <c r="E6720" s="7" t="e">
        <f>VLOOKUP(A6720,KeywordPlanner!$A$5:$H$10000,6,FALSE)</f>
        <v>#N/A</v>
      </c>
      <c r="F6720" s="8">
        <f t="shared" si="106"/>
        <v>1</v>
      </c>
    </row>
    <row r="6721" spans="1:6" ht="15.75" customHeight="1">
      <c r="A6721">
        <f>ConsultasPrincipales!$A6720</f>
        <v>0</v>
      </c>
      <c r="B6721">
        <f>ConsultasPrincipales!$E6720</f>
        <v>0</v>
      </c>
      <c r="C6721" s="7">
        <f>VLOOKUP(A6721,PaginasPrincipalesAjustadas!$A$1:$B$10000,2,FALSE)</f>
        <v>0</v>
      </c>
      <c r="D6721" s="7" t="e">
        <f>VLOOKUP(A6721,KeywordPlanner!$A$5:$H$10000,5,FALSE)</f>
        <v>#N/A</v>
      </c>
      <c r="E6721" s="7" t="e">
        <f>VLOOKUP(A6721,KeywordPlanner!$A$5:$H$10000,6,FALSE)</f>
        <v>#N/A</v>
      </c>
      <c r="F6721" s="8">
        <f t="shared" si="106"/>
        <v>1</v>
      </c>
    </row>
    <row r="6722" spans="1:6" ht="15.75" customHeight="1">
      <c r="A6722">
        <f>ConsultasPrincipales!$A6721</f>
        <v>0</v>
      </c>
      <c r="B6722">
        <f>ConsultasPrincipales!$E6721</f>
        <v>0</v>
      </c>
      <c r="C6722" s="7">
        <f>VLOOKUP(A6722,PaginasPrincipalesAjustadas!$A$1:$B$10000,2,FALSE)</f>
        <v>0</v>
      </c>
      <c r="D6722" s="7" t="e">
        <f>VLOOKUP(A6722,KeywordPlanner!$A$5:$H$10000,5,FALSE)</f>
        <v>#N/A</v>
      </c>
      <c r="E6722" s="7" t="e">
        <f>VLOOKUP(A6722,KeywordPlanner!$A$5:$H$10000,6,FALSE)</f>
        <v>#N/A</v>
      </c>
      <c r="F6722" s="8">
        <f t="shared" si="106"/>
        <v>1</v>
      </c>
    </row>
    <row r="6723" spans="1:6" ht="15.75" customHeight="1">
      <c r="A6723">
        <f>ConsultasPrincipales!$A6722</f>
        <v>0</v>
      </c>
      <c r="B6723">
        <f>ConsultasPrincipales!$E6722</f>
        <v>0</v>
      </c>
      <c r="C6723" s="7">
        <f>VLOOKUP(A6723,PaginasPrincipalesAjustadas!$A$1:$B$10000,2,FALSE)</f>
        <v>0</v>
      </c>
      <c r="D6723" s="7" t="e">
        <f>VLOOKUP(A6723,KeywordPlanner!$A$5:$H$10000,5,FALSE)</f>
        <v>#N/A</v>
      </c>
      <c r="E6723" s="7" t="e">
        <f>VLOOKUP(A6723,KeywordPlanner!$A$5:$H$10000,6,FALSE)</f>
        <v>#N/A</v>
      </c>
      <c r="F6723" s="8">
        <f t="shared" si="106"/>
        <v>1</v>
      </c>
    </row>
    <row r="6724" spans="1:6" ht="15.75" customHeight="1">
      <c r="A6724">
        <f>ConsultasPrincipales!$A6723</f>
        <v>0</v>
      </c>
      <c r="B6724">
        <f>ConsultasPrincipales!$E6723</f>
        <v>0</v>
      </c>
      <c r="C6724" s="7">
        <f>VLOOKUP(A6724,PaginasPrincipalesAjustadas!$A$1:$B$10000,2,FALSE)</f>
        <v>0</v>
      </c>
      <c r="D6724" s="7" t="e">
        <f>VLOOKUP(A6724,KeywordPlanner!$A$5:$H$10000,5,FALSE)</f>
        <v>#N/A</v>
      </c>
      <c r="E6724" s="7" t="e">
        <f>VLOOKUP(A6724,KeywordPlanner!$A$5:$H$10000,6,FALSE)</f>
        <v>#N/A</v>
      </c>
      <c r="F6724" s="8">
        <f t="shared" si="106"/>
        <v>1</v>
      </c>
    </row>
    <row r="6725" spans="1:6" ht="15.75" customHeight="1">
      <c r="A6725">
        <f>ConsultasPrincipales!$A6724</f>
        <v>0</v>
      </c>
      <c r="B6725">
        <f>ConsultasPrincipales!$E6724</f>
        <v>0</v>
      </c>
      <c r="C6725" s="7">
        <f>VLOOKUP(A6725,PaginasPrincipalesAjustadas!$A$1:$B$10000,2,FALSE)</f>
        <v>0</v>
      </c>
      <c r="D6725" s="7" t="e">
        <f>VLOOKUP(A6725,KeywordPlanner!$A$5:$H$10000,5,FALSE)</f>
        <v>#N/A</v>
      </c>
      <c r="E6725" s="7" t="e">
        <f>VLOOKUP(A6725,KeywordPlanner!$A$5:$H$10000,6,FALSE)</f>
        <v>#N/A</v>
      </c>
      <c r="F6725" s="8">
        <f t="shared" si="106"/>
        <v>1</v>
      </c>
    </row>
    <row r="6726" spans="1:6" ht="15.75" customHeight="1">
      <c r="A6726">
        <f>ConsultasPrincipales!$A6725</f>
        <v>0</v>
      </c>
      <c r="B6726">
        <f>ConsultasPrincipales!$E6725</f>
        <v>0</v>
      </c>
      <c r="C6726" s="7">
        <f>VLOOKUP(A6726,PaginasPrincipalesAjustadas!$A$1:$B$10000,2,FALSE)</f>
        <v>0</v>
      </c>
      <c r="D6726" s="7" t="e">
        <f>VLOOKUP(A6726,KeywordPlanner!$A$5:$H$10000,5,FALSE)</f>
        <v>#N/A</v>
      </c>
      <c r="E6726" s="7" t="e">
        <f>VLOOKUP(A6726,KeywordPlanner!$A$5:$H$10000,6,FALSE)</f>
        <v>#N/A</v>
      </c>
      <c r="F6726" s="8">
        <f t="shared" si="106"/>
        <v>1</v>
      </c>
    </row>
    <row r="6727" spans="1:6" ht="15.75" customHeight="1">
      <c r="A6727">
        <f>ConsultasPrincipales!$A6726</f>
        <v>0</v>
      </c>
      <c r="B6727">
        <f>ConsultasPrincipales!$E6726</f>
        <v>0</v>
      </c>
      <c r="C6727" s="7">
        <f>VLOOKUP(A6727,PaginasPrincipalesAjustadas!$A$1:$B$10000,2,FALSE)</f>
        <v>0</v>
      </c>
      <c r="D6727" s="7" t="e">
        <f>VLOOKUP(A6727,KeywordPlanner!$A$5:$H$10000,5,FALSE)</f>
        <v>#N/A</v>
      </c>
      <c r="E6727" s="7" t="e">
        <f>VLOOKUP(A6727,KeywordPlanner!$A$5:$H$10000,6,FALSE)</f>
        <v>#N/A</v>
      </c>
      <c r="F6727" s="8">
        <f t="shared" si="106"/>
        <v>1</v>
      </c>
    </row>
    <row r="6728" spans="1:6" ht="15.75" customHeight="1">
      <c r="A6728">
        <f>ConsultasPrincipales!$A6727</f>
        <v>0</v>
      </c>
      <c r="B6728">
        <f>ConsultasPrincipales!$E6727</f>
        <v>0</v>
      </c>
      <c r="C6728" s="7">
        <f>VLOOKUP(A6728,PaginasPrincipalesAjustadas!$A$1:$B$10000,2,FALSE)</f>
        <v>0</v>
      </c>
      <c r="D6728" s="7" t="e">
        <f>VLOOKUP(A6728,KeywordPlanner!$A$5:$H$10000,5,FALSE)</f>
        <v>#N/A</v>
      </c>
      <c r="E6728" s="7" t="e">
        <f>VLOOKUP(A6728,KeywordPlanner!$A$5:$H$10000,6,FALSE)</f>
        <v>#N/A</v>
      </c>
      <c r="F6728" s="8">
        <f t="shared" si="106"/>
        <v>1</v>
      </c>
    </row>
    <row r="6729" spans="1:6" ht="15.75" customHeight="1">
      <c r="A6729">
        <f>ConsultasPrincipales!$A6728</f>
        <v>0</v>
      </c>
      <c r="B6729">
        <f>ConsultasPrincipales!$E6728</f>
        <v>0</v>
      </c>
      <c r="C6729" s="7">
        <f>VLOOKUP(A6729,PaginasPrincipalesAjustadas!$A$1:$B$10000,2,FALSE)</f>
        <v>0</v>
      </c>
      <c r="D6729" s="7" t="e">
        <f>VLOOKUP(A6729,KeywordPlanner!$A$5:$H$10000,5,FALSE)</f>
        <v>#N/A</v>
      </c>
      <c r="E6729" s="7" t="e">
        <f>VLOOKUP(A6729,KeywordPlanner!$A$5:$H$10000,6,FALSE)</f>
        <v>#N/A</v>
      </c>
      <c r="F6729" s="8">
        <f t="shared" si="106"/>
        <v>1</v>
      </c>
    </row>
    <row r="6730" spans="1:6" ht="15.75" customHeight="1">
      <c r="A6730">
        <f>ConsultasPrincipales!$A6729</f>
        <v>0</v>
      </c>
      <c r="B6730">
        <f>ConsultasPrincipales!$E6729</f>
        <v>0</v>
      </c>
      <c r="C6730" s="7">
        <f>VLOOKUP(A6730,PaginasPrincipalesAjustadas!$A$1:$B$10000,2,FALSE)</f>
        <v>0</v>
      </c>
      <c r="D6730" s="7" t="e">
        <f>VLOOKUP(A6730,KeywordPlanner!$A$5:$H$10000,5,FALSE)</f>
        <v>#N/A</v>
      </c>
      <c r="E6730" s="7" t="e">
        <f>VLOOKUP(A6730,KeywordPlanner!$A$5:$H$10000,6,FALSE)</f>
        <v>#N/A</v>
      </c>
      <c r="F6730" s="8">
        <f t="shared" si="106"/>
        <v>1</v>
      </c>
    </row>
    <row r="6731" spans="1:6" ht="15.75" customHeight="1">
      <c r="A6731">
        <f>ConsultasPrincipales!$A6730</f>
        <v>0</v>
      </c>
      <c r="B6731">
        <f>ConsultasPrincipales!$E6730</f>
        <v>0</v>
      </c>
      <c r="C6731" s="7">
        <f>VLOOKUP(A6731,PaginasPrincipalesAjustadas!$A$1:$B$10000,2,FALSE)</f>
        <v>0</v>
      </c>
      <c r="D6731" s="7" t="e">
        <f>VLOOKUP(A6731,KeywordPlanner!$A$5:$H$10000,5,FALSE)</f>
        <v>#N/A</v>
      </c>
      <c r="E6731" s="7" t="e">
        <f>VLOOKUP(A6731,KeywordPlanner!$A$5:$H$10000,6,FALSE)</f>
        <v>#N/A</v>
      </c>
      <c r="F6731" s="8">
        <f t="shared" si="106"/>
        <v>1</v>
      </c>
    </row>
    <row r="6732" spans="1:6" ht="15.75" customHeight="1">
      <c r="A6732">
        <f>ConsultasPrincipales!$A6731</f>
        <v>0</v>
      </c>
      <c r="B6732">
        <f>ConsultasPrincipales!$E6731</f>
        <v>0</v>
      </c>
      <c r="C6732" s="7">
        <f>VLOOKUP(A6732,PaginasPrincipalesAjustadas!$A$1:$B$10000,2,FALSE)</f>
        <v>0</v>
      </c>
      <c r="D6732" s="7" t="e">
        <f>VLOOKUP(A6732,KeywordPlanner!$A$5:$H$10000,5,FALSE)</f>
        <v>#N/A</v>
      </c>
      <c r="E6732" s="7" t="e">
        <f>VLOOKUP(A6732,KeywordPlanner!$A$5:$H$10000,6,FALSE)</f>
        <v>#N/A</v>
      </c>
      <c r="F6732" s="8">
        <f t="shared" si="106"/>
        <v>1</v>
      </c>
    </row>
    <row r="6733" spans="1:6" ht="15.75" customHeight="1">
      <c r="A6733">
        <f>ConsultasPrincipales!$A6732</f>
        <v>0</v>
      </c>
      <c r="B6733">
        <f>ConsultasPrincipales!$E6732</f>
        <v>0</v>
      </c>
      <c r="C6733" s="7">
        <f>VLOOKUP(A6733,PaginasPrincipalesAjustadas!$A$1:$B$10000,2,FALSE)</f>
        <v>0</v>
      </c>
      <c r="D6733" s="7" t="e">
        <f>VLOOKUP(A6733,KeywordPlanner!$A$5:$H$10000,5,FALSE)</f>
        <v>#N/A</v>
      </c>
      <c r="E6733" s="7" t="e">
        <f>VLOOKUP(A6733,KeywordPlanner!$A$5:$H$10000,6,FALSE)</f>
        <v>#N/A</v>
      </c>
      <c r="F6733" s="8">
        <f t="shared" si="106"/>
        <v>1</v>
      </c>
    </row>
    <row r="6734" spans="1:6" ht="15.75" customHeight="1">
      <c r="A6734">
        <f>ConsultasPrincipales!$A6733</f>
        <v>0</v>
      </c>
      <c r="B6734">
        <f>ConsultasPrincipales!$E6733</f>
        <v>0</v>
      </c>
      <c r="C6734" s="7">
        <f>VLOOKUP(A6734,PaginasPrincipalesAjustadas!$A$1:$B$10000,2,FALSE)</f>
        <v>0</v>
      </c>
      <c r="D6734" s="7" t="e">
        <f>VLOOKUP(A6734,KeywordPlanner!$A$5:$H$10000,5,FALSE)</f>
        <v>#N/A</v>
      </c>
      <c r="E6734" s="7" t="e">
        <f>VLOOKUP(A6734,KeywordPlanner!$A$5:$H$10000,6,FALSE)</f>
        <v>#N/A</v>
      </c>
      <c r="F6734" s="8">
        <f t="shared" si="106"/>
        <v>1</v>
      </c>
    </row>
    <row r="6735" spans="1:6" ht="15.75" customHeight="1">
      <c r="A6735">
        <f>ConsultasPrincipales!$A6734</f>
        <v>0</v>
      </c>
      <c r="B6735">
        <f>ConsultasPrincipales!$E6734</f>
        <v>0</v>
      </c>
      <c r="C6735" s="7">
        <f>VLOOKUP(A6735,PaginasPrincipalesAjustadas!$A$1:$B$10000,2,FALSE)</f>
        <v>0</v>
      </c>
      <c r="D6735" s="7" t="e">
        <f>VLOOKUP(A6735,KeywordPlanner!$A$5:$H$10000,5,FALSE)</f>
        <v>#N/A</v>
      </c>
      <c r="E6735" s="7" t="e">
        <f>VLOOKUP(A6735,KeywordPlanner!$A$5:$H$10000,6,FALSE)</f>
        <v>#N/A</v>
      </c>
      <c r="F6735" s="8">
        <f t="shared" si="106"/>
        <v>1</v>
      </c>
    </row>
    <row r="6736" spans="1:6" ht="15.75" customHeight="1">
      <c r="A6736">
        <f>ConsultasPrincipales!$A6735</f>
        <v>0</v>
      </c>
      <c r="B6736">
        <f>ConsultasPrincipales!$E6735</f>
        <v>0</v>
      </c>
      <c r="C6736" s="7">
        <f>VLOOKUP(A6736,PaginasPrincipalesAjustadas!$A$1:$B$10000,2,FALSE)</f>
        <v>0</v>
      </c>
      <c r="D6736" s="7" t="e">
        <f>VLOOKUP(A6736,KeywordPlanner!$A$5:$H$10000,5,FALSE)</f>
        <v>#N/A</v>
      </c>
      <c r="E6736" s="7" t="e">
        <f>VLOOKUP(A6736,KeywordPlanner!$A$5:$H$10000,6,FALSE)</f>
        <v>#N/A</v>
      </c>
      <c r="F6736" s="8">
        <f t="shared" si="106"/>
        <v>1</v>
      </c>
    </row>
    <row r="6737" spans="1:6" ht="15.75" customHeight="1">
      <c r="A6737">
        <f>ConsultasPrincipales!$A6736</f>
        <v>0</v>
      </c>
      <c r="B6737">
        <f>ConsultasPrincipales!$E6736</f>
        <v>0</v>
      </c>
      <c r="C6737" s="7">
        <f>VLOOKUP(A6737,PaginasPrincipalesAjustadas!$A$1:$B$10000,2,FALSE)</f>
        <v>0</v>
      </c>
      <c r="D6737" s="7" t="e">
        <f>VLOOKUP(A6737,KeywordPlanner!$A$5:$H$10000,5,FALSE)</f>
        <v>#N/A</v>
      </c>
      <c r="E6737" s="7" t="e">
        <f>VLOOKUP(A6737,KeywordPlanner!$A$5:$H$10000,6,FALSE)</f>
        <v>#N/A</v>
      </c>
      <c r="F6737" s="8">
        <f t="shared" si="106"/>
        <v>1</v>
      </c>
    </row>
    <row r="6738" spans="1:6" ht="15.75" customHeight="1">
      <c r="A6738">
        <f>ConsultasPrincipales!$A6737</f>
        <v>0</v>
      </c>
      <c r="B6738">
        <f>ConsultasPrincipales!$E6737</f>
        <v>0</v>
      </c>
      <c r="C6738" s="7">
        <f>VLOOKUP(A6738,PaginasPrincipalesAjustadas!$A$1:$B$10000,2,FALSE)</f>
        <v>0</v>
      </c>
      <c r="D6738" s="7" t="e">
        <f>VLOOKUP(A6738,KeywordPlanner!$A$5:$H$10000,5,FALSE)</f>
        <v>#N/A</v>
      </c>
      <c r="E6738" s="7" t="e">
        <f>VLOOKUP(A6738,KeywordPlanner!$A$5:$H$10000,6,FALSE)</f>
        <v>#N/A</v>
      </c>
      <c r="F6738" s="8">
        <f t="shared" si="106"/>
        <v>1</v>
      </c>
    </row>
    <row r="6739" spans="1:6" ht="15.75" customHeight="1">
      <c r="A6739">
        <f>ConsultasPrincipales!$A6738</f>
        <v>0</v>
      </c>
      <c r="B6739">
        <f>ConsultasPrincipales!$E6738</f>
        <v>0</v>
      </c>
      <c r="C6739" s="7">
        <f>VLOOKUP(A6739,PaginasPrincipalesAjustadas!$A$1:$B$10000,2,FALSE)</f>
        <v>0</v>
      </c>
      <c r="D6739" s="7" t="e">
        <f>VLOOKUP(A6739,KeywordPlanner!$A$5:$H$10000,5,FALSE)</f>
        <v>#N/A</v>
      </c>
      <c r="E6739" s="7" t="e">
        <f>VLOOKUP(A6739,KeywordPlanner!$A$5:$H$10000,6,FALSE)</f>
        <v>#N/A</v>
      </c>
      <c r="F6739" s="8">
        <f t="shared" si="106"/>
        <v>1</v>
      </c>
    </row>
    <row r="6740" spans="1:6" ht="15.75" customHeight="1">
      <c r="A6740">
        <f>ConsultasPrincipales!$A6739</f>
        <v>0</v>
      </c>
      <c r="B6740">
        <f>ConsultasPrincipales!$E6739</f>
        <v>0</v>
      </c>
      <c r="C6740" s="7">
        <f>VLOOKUP(A6740,PaginasPrincipalesAjustadas!$A$1:$B$10000,2,FALSE)</f>
        <v>0</v>
      </c>
      <c r="D6740" s="7" t="e">
        <f>VLOOKUP(A6740,KeywordPlanner!$A$5:$H$10000,5,FALSE)</f>
        <v>#N/A</v>
      </c>
      <c r="E6740" s="7" t="e">
        <f>VLOOKUP(A6740,KeywordPlanner!$A$5:$H$10000,6,FALSE)</f>
        <v>#N/A</v>
      </c>
      <c r="F6740" s="8">
        <f t="shared" si="106"/>
        <v>1</v>
      </c>
    </row>
    <row r="6741" spans="1:6" ht="15.75" customHeight="1">
      <c r="A6741">
        <f>ConsultasPrincipales!$A6740</f>
        <v>0</v>
      </c>
      <c r="B6741">
        <f>ConsultasPrincipales!$E6740</f>
        <v>0</v>
      </c>
      <c r="C6741" s="7">
        <f>VLOOKUP(A6741,PaginasPrincipalesAjustadas!$A$1:$B$10000,2,FALSE)</f>
        <v>0</v>
      </c>
      <c r="D6741" s="7" t="e">
        <f>VLOOKUP(A6741,KeywordPlanner!$A$5:$H$10000,5,FALSE)</f>
        <v>#N/A</v>
      </c>
      <c r="E6741" s="7" t="e">
        <f>VLOOKUP(A6741,KeywordPlanner!$A$5:$H$10000,6,FALSE)</f>
        <v>#N/A</v>
      </c>
      <c r="F6741" s="8">
        <f t="shared" si="106"/>
        <v>1</v>
      </c>
    </row>
    <row r="6742" spans="1:6" ht="15.75" customHeight="1">
      <c r="A6742">
        <f>ConsultasPrincipales!$A6741</f>
        <v>0</v>
      </c>
      <c r="B6742">
        <f>ConsultasPrincipales!$E6741</f>
        <v>0</v>
      </c>
      <c r="C6742" s="7">
        <f>VLOOKUP(A6742,PaginasPrincipalesAjustadas!$A$1:$B$10000,2,FALSE)</f>
        <v>0</v>
      </c>
      <c r="D6742" s="7" t="e">
        <f>VLOOKUP(A6742,KeywordPlanner!$A$5:$H$10000,5,FALSE)</f>
        <v>#N/A</v>
      </c>
      <c r="E6742" s="7" t="e">
        <f>VLOOKUP(A6742,KeywordPlanner!$A$5:$H$10000,6,FALSE)</f>
        <v>#N/A</v>
      </c>
      <c r="F6742" s="8">
        <f t="shared" si="106"/>
        <v>1</v>
      </c>
    </row>
    <row r="6743" spans="1:6" ht="15.75" customHeight="1">
      <c r="A6743">
        <f>ConsultasPrincipales!$A6742</f>
        <v>0</v>
      </c>
      <c r="B6743">
        <f>ConsultasPrincipales!$E6742</f>
        <v>0</v>
      </c>
      <c r="C6743" s="7">
        <f>VLOOKUP(A6743,PaginasPrincipalesAjustadas!$A$1:$B$10000,2,FALSE)</f>
        <v>0</v>
      </c>
      <c r="D6743" s="7" t="e">
        <f>VLOOKUP(A6743,KeywordPlanner!$A$5:$H$10000,5,FALSE)</f>
        <v>#N/A</v>
      </c>
      <c r="E6743" s="7" t="e">
        <f>VLOOKUP(A6743,KeywordPlanner!$A$5:$H$10000,6,FALSE)</f>
        <v>#N/A</v>
      </c>
      <c r="F6743" s="8">
        <f t="shared" si="106"/>
        <v>1</v>
      </c>
    </row>
    <row r="6744" spans="1:6" ht="15.75" customHeight="1">
      <c r="A6744">
        <f>ConsultasPrincipales!$A6743</f>
        <v>0</v>
      </c>
      <c r="B6744">
        <f>ConsultasPrincipales!$E6743</f>
        <v>0</v>
      </c>
      <c r="C6744" s="7">
        <f>VLOOKUP(A6744,PaginasPrincipalesAjustadas!$A$1:$B$10000,2,FALSE)</f>
        <v>0</v>
      </c>
      <c r="D6744" s="7" t="e">
        <f>VLOOKUP(A6744,KeywordPlanner!$A$5:$H$10000,5,FALSE)</f>
        <v>#N/A</v>
      </c>
      <c r="E6744" s="7" t="e">
        <f>VLOOKUP(A6744,KeywordPlanner!$A$5:$H$10000,6,FALSE)</f>
        <v>#N/A</v>
      </c>
      <c r="F6744" s="8">
        <f t="shared" si="106"/>
        <v>1</v>
      </c>
    </row>
    <row r="6745" spans="1:6" ht="15.75" customHeight="1">
      <c r="A6745">
        <f>ConsultasPrincipales!$A6744</f>
        <v>0</v>
      </c>
      <c r="B6745">
        <f>ConsultasPrincipales!$E6744</f>
        <v>0</v>
      </c>
      <c r="C6745" s="7">
        <f>VLOOKUP(A6745,PaginasPrincipalesAjustadas!$A$1:$B$10000,2,FALSE)</f>
        <v>0</v>
      </c>
      <c r="D6745" s="7" t="e">
        <f>VLOOKUP(A6745,KeywordPlanner!$A$5:$H$10000,5,FALSE)</f>
        <v>#N/A</v>
      </c>
      <c r="E6745" s="7" t="e">
        <f>VLOOKUP(A6745,KeywordPlanner!$A$5:$H$10000,6,FALSE)</f>
        <v>#N/A</v>
      </c>
      <c r="F6745" s="8">
        <f t="shared" si="106"/>
        <v>1</v>
      </c>
    </row>
    <row r="6746" spans="1:6" ht="15.75" customHeight="1">
      <c r="A6746">
        <f>ConsultasPrincipales!$A6745</f>
        <v>0</v>
      </c>
      <c r="B6746">
        <f>ConsultasPrincipales!$E6745</f>
        <v>0</v>
      </c>
      <c r="C6746" s="7">
        <f>VLOOKUP(A6746,PaginasPrincipalesAjustadas!$A$1:$B$10000,2,FALSE)</f>
        <v>0</v>
      </c>
      <c r="D6746" s="7" t="e">
        <f>VLOOKUP(A6746,KeywordPlanner!$A$5:$H$10000,5,FALSE)</f>
        <v>#N/A</v>
      </c>
      <c r="E6746" s="7" t="e">
        <f>VLOOKUP(A6746,KeywordPlanner!$A$5:$H$10000,6,FALSE)</f>
        <v>#N/A</v>
      </c>
      <c r="F6746" s="8">
        <f t="shared" si="106"/>
        <v>1</v>
      </c>
    </row>
    <row r="6747" spans="1:6" ht="15.75" customHeight="1">
      <c r="A6747">
        <f>ConsultasPrincipales!$A6746</f>
        <v>0</v>
      </c>
      <c r="B6747">
        <f>ConsultasPrincipales!$E6746</f>
        <v>0</v>
      </c>
      <c r="C6747" s="7">
        <f>VLOOKUP(A6747,PaginasPrincipalesAjustadas!$A$1:$B$10000,2,FALSE)</f>
        <v>0</v>
      </c>
      <c r="D6747" s="7" t="e">
        <f>VLOOKUP(A6747,KeywordPlanner!$A$5:$H$10000,5,FALSE)</f>
        <v>#N/A</v>
      </c>
      <c r="E6747" s="7" t="e">
        <f>VLOOKUP(A6747,KeywordPlanner!$A$5:$H$10000,6,FALSE)</f>
        <v>#N/A</v>
      </c>
      <c r="F6747" s="8">
        <f t="shared" si="106"/>
        <v>1</v>
      </c>
    </row>
    <row r="6748" spans="1:6" ht="15.75" customHeight="1">
      <c r="A6748">
        <f>ConsultasPrincipales!$A6747</f>
        <v>0</v>
      </c>
      <c r="B6748">
        <f>ConsultasPrincipales!$E6747</f>
        <v>0</v>
      </c>
      <c r="C6748" s="7">
        <f>VLOOKUP(A6748,PaginasPrincipalesAjustadas!$A$1:$B$10000,2,FALSE)</f>
        <v>0</v>
      </c>
      <c r="D6748" s="7" t="e">
        <f>VLOOKUP(A6748,KeywordPlanner!$A$5:$H$10000,5,FALSE)</f>
        <v>#N/A</v>
      </c>
      <c r="E6748" s="7" t="e">
        <f>VLOOKUP(A6748,KeywordPlanner!$A$5:$H$10000,6,FALSE)</f>
        <v>#N/A</v>
      </c>
      <c r="F6748" s="8">
        <f t="shared" si="106"/>
        <v>1</v>
      </c>
    </row>
    <row r="6749" spans="1:6" ht="15.75" customHeight="1">
      <c r="A6749">
        <f>ConsultasPrincipales!$A6748</f>
        <v>0</v>
      </c>
      <c r="B6749">
        <f>ConsultasPrincipales!$E6748</f>
        <v>0</v>
      </c>
      <c r="C6749" s="7">
        <f>VLOOKUP(A6749,PaginasPrincipalesAjustadas!$A$1:$B$10000,2,FALSE)</f>
        <v>0</v>
      </c>
      <c r="D6749" s="7" t="e">
        <f>VLOOKUP(A6749,KeywordPlanner!$A$5:$H$10000,5,FALSE)</f>
        <v>#N/A</v>
      </c>
      <c r="E6749" s="7" t="e">
        <f>VLOOKUP(A6749,KeywordPlanner!$A$5:$H$10000,6,FALSE)</f>
        <v>#N/A</v>
      </c>
      <c r="F6749" s="8">
        <f t="shared" si="106"/>
        <v>1</v>
      </c>
    </row>
    <row r="6750" spans="1:6" ht="15.75" customHeight="1">
      <c r="A6750">
        <f>ConsultasPrincipales!$A6749</f>
        <v>0</v>
      </c>
      <c r="B6750">
        <f>ConsultasPrincipales!$E6749</f>
        <v>0</v>
      </c>
      <c r="C6750" s="7">
        <f>VLOOKUP(A6750,PaginasPrincipalesAjustadas!$A$1:$B$10000,2,FALSE)</f>
        <v>0</v>
      </c>
      <c r="D6750" s="7" t="e">
        <f>VLOOKUP(A6750,KeywordPlanner!$A$5:$H$10000,5,FALSE)</f>
        <v>#N/A</v>
      </c>
      <c r="E6750" s="7" t="e">
        <f>VLOOKUP(A6750,KeywordPlanner!$A$5:$H$10000,6,FALSE)</f>
        <v>#N/A</v>
      </c>
      <c r="F6750" s="8">
        <f t="shared" si="106"/>
        <v>1</v>
      </c>
    </row>
    <row r="6751" spans="1:6" ht="15.75" customHeight="1">
      <c r="A6751">
        <f>ConsultasPrincipales!$A6750</f>
        <v>0</v>
      </c>
      <c r="B6751">
        <f>ConsultasPrincipales!$E6750</f>
        <v>0</v>
      </c>
      <c r="C6751" s="7">
        <f>VLOOKUP(A6751,PaginasPrincipalesAjustadas!$A$1:$B$10000,2,FALSE)</f>
        <v>0</v>
      </c>
      <c r="D6751" s="7" t="e">
        <f>VLOOKUP(A6751,KeywordPlanner!$A$5:$H$10000,5,FALSE)</f>
        <v>#N/A</v>
      </c>
      <c r="E6751" s="7" t="e">
        <f>VLOOKUP(A6751,KeywordPlanner!$A$5:$H$10000,6,FALSE)</f>
        <v>#N/A</v>
      </c>
      <c r="F6751" s="8">
        <f t="shared" si="106"/>
        <v>1</v>
      </c>
    </row>
    <row r="6752" spans="1:6" ht="15.75" customHeight="1">
      <c r="A6752">
        <f>ConsultasPrincipales!$A6751</f>
        <v>0</v>
      </c>
      <c r="B6752">
        <f>ConsultasPrincipales!$E6751</f>
        <v>0</v>
      </c>
      <c r="C6752" s="7">
        <f>VLOOKUP(A6752,PaginasPrincipalesAjustadas!$A$1:$B$10000,2,FALSE)</f>
        <v>0</v>
      </c>
      <c r="D6752" s="7" t="e">
        <f>VLOOKUP(A6752,KeywordPlanner!$A$5:$H$10000,5,FALSE)</f>
        <v>#N/A</v>
      </c>
      <c r="E6752" s="7" t="e">
        <f>VLOOKUP(A6752,KeywordPlanner!$A$5:$H$10000,6,FALSE)</f>
        <v>#N/A</v>
      </c>
      <c r="F6752" s="8">
        <f t="shared" si="106"/>
        <v>1</v>
      </c>
    </row>
    <row r="6753" spans="1:6" ht="15.75" customHeight="1">
      <c r="A6753">
        <f>ConsultasPrincipales!$A6752</f>
        <v>0</v>
      </c>
      <c r="B6753">
        <f>ConsultasPrincipales!$E6752</f>
        <v>0</v>
      </c>
      <c r="C6753" s="7">
        <f>VLOOKUP(A6753,PaginasPrincipalesAjustadas!$A$1:$B$10000,2,FALSE)</f>
        <v>0</v>
      </c>
      <c r="D6753" s="7" t="e">
        <f>VLOOKUP(A6753,KeywordPlanner!$A$5:$H$10000,5,FALSE)</f>
        <v>#N/A</v>
      </c>
      <c r="E6753" s="7" t="e">
        <f>VLOOKUP(A6753,KeywordPlanner!$A$5:$H$10000,6,FALSE)</f>
        <v>#N/A</v>
      </c>
      <c r="F6753" s="8">
        <f t="shared" si="106"/>
        <v>1</v>
      </c>
    </row>
    <row r="6754" spans="1:6" ht="15.75" customHeight="1">
      <c r="A6754">
        <f>ConsultasPrincipales!$A6753</f>
        <v>0</v>
      </c>
      <c r="B6754">
        <f>ConsultasPrincipales!$E6753</f>
        <v>0</v>
      </c>
      <c r="C6754" s="7">
        <f>VLOOKUP(A6754,PaginasPrincipalesAjustadas!$A$1:$B$10000,2,FALSE)</f>
        <v>0</v>
      </c>
      <c r="D6754" s="7" t="e">
        <f>VLOOKUP(A6754,KeywordPlanner!$A$5:$H$10000,5,FALSE)</f>
        <v>#N/A</v>
      </c>
      <c r="E6754" s="7" t="e">
        <f>VLOOKUP(A6754,KeywordPlanner!$A$5:$H$10000,6,FALSE)</f>
        <v>#N/A</v>
      </c>
      <c r="F6754" s="8">
        <f t="shared" si="106"/>
        <v>1</v>
      </c>
    </row>
    <row r="6755" spans="1:6" ht="15.75" customHeight="1">
      <c r="A6755">
        <f>ConsultasPrincipales!$A6754</f>
        <v>0</v>
      </c>
      <c r="B6755">
        <f>ConsultasPrincipales!$E6754</f>
        <v>0</v>
      </c>
      <c r="C6755" s="7">
        <f>VLOOKUP(A6755,PaginasPrincipalesAjustadas!$A$1:$B$10000,2,FALSE)</f>
        <v>0</v>
      </c>
      <c r="D6755" s="7" t="e">
        <f>VLOOKUP(A6755,KeywordPlanner!$A$5:$H$10000,5,FALSE)</f>
        <v>#N/A</v>
      </c>
      <c r="E6755" s="7" t="e">
        <f>VLOOKUP(A6755,KeywordPlanner!$A$5:$H$10000,6,FALSE)</f>
        <v>#N/A</v>
      </c>
      <c r="F6755" s="8">
        <f t="shared" si="106"/>
        <v>1</v>
      </c>
    </row>
    <row r="6756" spans="1:6" ht="15.75" customHeight="1">
      <c r="A6756">
        <f>ConsultasPrincipales!$A6755</f>
        <v>0</v>
      </c>
      <c r="B6756">
        <f>ConsultasPrincipales!$E6755</f>
        <v>0</v>
      </c>
      <c r="C6756" s="7">
        <f>VLOOKUP(A6756,PaginasPrincipalesAjustadas!$A$1:$B$10000,2,FALSE)</f>
        <v>0</v>
      </c>
      <c r="D6756" s="7" t="e">
        <f>VLOOKUP(A6756,KeywordPlanner!$A$5:$H$10000,5,FALSE)</f>
        <v>#N/A</v>
      </c>
      <c r="E6756" s="7" t="e">
        <f>VLOOKUP(A6756,KeywordPlanner!$A$5:$H$10000,6,FALSE)</f>
        <v>#N/A</v>
      </c>
      <c r="F6756" s="8">
        <f t="shared" si="106"/>
        <v>1</v>
      </c>
    </row>
    <row r="6757" spans="1:6" ht="15.75" customHeight="1">
      <c r="A6757">
        <f>ConsultasPrincipales!$A6756</f>
        <v>0</v>
      </c>
      <c r="B6757">
        <f>ConsultasPrincipales!$E6756</f>
        <v>0</v>
      </c>
      <c r="C6757" s="7">
        <f>VLOOKUP(A6757,PaginasPrincipalesAjustadas!$A$1:$B$10000,2,FALSE)</f>
        <v>0</v>
      </c>
      <c r="D6757" s="7" t="e">
        <f>VLOOKUP(A6757,KeywordPlanner!$A$5:$H$10000,5,FALSE)</f>
        <v>#N/A</v>
      </c>
      <c r="E6757" s="7" t="e">
        <f>VLOOKUP(A6757,KeywordPlanner!$A$5:$H$10000,6,FALSE)</f>
        <v>#N/A</v>
      </c>
      <c r="F6757" s="8">
        <f t="shared" si="106"/>
        <v>1</v>
      </c>
    </row>
    <row r="6758" spans="1:6" ht="15.75" customHeight="1">
      <c r="A6758">
        <f>ConsultasPrincipales!$A6757</f>
        <v>0</v>
      </c>
      <c r="B6758">
        <f>ConsultasPrincipales!$E6757</f>
        <v>0</v>
      </c>
      <c r="C6758" s="7">
        <f>VLOOKUP(A6758,PaginasPrincipalesAjustadas!$A$1:$B$10000,2,FALSE)</f>
        <v>0</v>
      </c>
      <c r="D6758" s="7" t="e">
        <f>VLOOKUP(A6758,KeywordPlanner!$A$5:$H$10000,5,FALSE)</f>
        <v>#N/A</v>
      </c>
      <c r="E6758" s="7" t="e">
        <f>VLOOKUP(A6758,KeywordPlanner!$A$5:$H$10000,6,FALSE)</f>
        <v>#N/A</v>
      </c>
      <c r="F6758" s="8">
        <f t="shared" si="106"/>
        <v>1</v>
      </c>
    </row>
    <row r="6759" spans="1:6" ht="15.75" customHeight="1">
      <c r="A6759">
        <f>ConsultasPrincipales!$A6758</f>
        <v>0</v>
      </c>
      <c r="B6759">
        <f>ConsultasPrincipales!$E6758</f>
        <v>0</v>
      </c>
      <c r="C6759" s="7">
        <f>VLOOKUP(A6759,PaginasPrincipalesAjustadas!$A$1:$B$10000,2,FALSE)</f>
        <v>0</v>
      </c>
      <c r="D6759" s="7" t="e">
        <f>VLOOKUP(A6759,KeywordPlanner!$A$5:$H$10000,5,FALSE)</f>
        <v>#N/A</v>
      </c>
      <c r="E6759" s="7" t="e">
        <f>VLOOKUP(A6759,KeywordPlanner!$A$5:$H$10000,6,FALSE)</f>
        <v>#N/A</v>
      </c>
      <c r="F6759" s="8">
        <f t="shared" si="106"/>
        <v>1</v>
      </c>
    </row>
    <row r="6760" spans="1:6" ht="15.75" customHeight="1">
      <c r="A6760">
        <f>ConsultasPrincipales!$A6759</f>
        <v>0</v>
      </c>
      <c r="B6760">
        <f>ConsultasPrincipales!$E6759</f>
        <v>0</v>
      </c>
      <c r="C6760" s="7">
        <f>VLOOKUP(A6760,PaginasPrincipalesAjustadas!$A$1:$B$10000,2,FALSE)</f>
        <v>0</v>
      </c>
      <c r="D6760" s="7" t="e">
        <f>VLOOKUP(A6760,KeywordPlanner!$A$5:$H$10000,5,FALSE)</f>
        <v>#N/A</v>
      </c>
      <c r="E6760" s="7" t="e">
        <f>VLOOKUP(A6760,KeywordPlanner!$A$5:$H$10000,6,FALSE)</f>
        <v>#N/A</v>
      </c>
      <c r="F6760" s="8">
        <f t="shared" si="106"/>
        <v>1</v>
      </c>
    </row>
    <row r="6761" spans="1:6" ht="15.75" customHeight="1">
      <c r="A6761">
        <f>ConsultasPrincipales!$A6760</f>
        <v>0</v>
      </c>
      <c r="B6761">
        <f>ConsultasPrincipales!$E6760</f>
        <v>0</v>
      </c>
      <c r="C6761" s="7">
        <f>VLOOKUP(A6761,PaginasPrincipalesAjustadas!$A$1:$B$10000,2,FALSE)</f>
        <v>0</v>
      </c>
      <c r="D6761" s="7" t="e">
        <f>VLOOKUP(A6761,KeywordPlanner!$A$5:$H$10000,5,FALSE)</f>
        <v>#N/A</v>
      </c>
      <c r="E6761" s="7" t="e">
        <f>VLOOKUP(A6761,KeywordPlanner!$A$5:$H$10000,6,FALSE)</f>
        <v>#N/A</v>
      </c>
      <c r="F6761" s="8">
        <f t="shared" si="106"/>
        <v>1</v>
      </c>
    </row>
    <row r="6762" spans="1:6" ht="15.75" customHeight="1">
      <c r="A6762">
        <f>ConsultasPrincipales!$A6761</f>
        <v>0</v>
      </c>
      <c r="B6762">
        <f>ConsultasPrincipales!$E6761</f>
        <v>0</v>
      </c>
      <c r="C6762" s="7">
        <f>VLOOKUP(A6762,PaginasPrincipalesAjustadas!$A$1:$B$10000,2,FALSE)</f>
        <v>0</v>
      </c>
      <c r="D6762" s="7" t="e">
        <f>VLOOKUP(A6762,KeywordPlanner!$A$5:$H$10000,5,FALSE)</f>
        <v>#N/A</v>
      </c>
      <c r="E6762" s="7" t="e">
        <f>VLOOKUP(A6762,KeywordPlanner!$A$5:$H$10000,6,FALSE)</f>
        <v>#N/A</v>
      </c>
      <c r="F6762" s="8">
        <f t="shared" si="106"/>
        <v>1</v>
      </c>
    </row>
    <row r="6763" spans="1:6" ht="15.75" customHeight="1">
      <c r="A6763">
        <f>ConsultasPrincipales!$A6762</f>
        <v>0</v>
      </c>
      <c r="B6763">
        <f>ConsultasPrincipales!$E6762</f>
        <v>0</v>
      </c>
      <c r="C6763" s="7">
        <f>VLOOKUP(A6763,PaginasPrincipalesAjustadas!$A$1:$B$10000,2,FALSE)</f>
        <v>0</v>
      </c>
      <c r="D6763" s="7" t="e">
        <f>VLOOKUP(A6763,KeywordPlanner!$A$5:$H$10000,5,FALSE)</f>
        <v>#N/A</v>
      </c>
      <c r="E6763" s="7" t="e">
        <f>VLOOKUP(A6763,KeywordPlanner!$A$5:$H$10000,6,FALSE)</f>
        <v>#N/A</v>
      </c>
      <c r="F6763" s="8">
        <f t="shared" si="106"/>
        <v>1</v>
      </c>
    </row>
    <row r="6764" spans="1:6" ht="15.75" customHeight="1">
      <c r="A6764">
        <f>ConsultasPrincipales!$A6763</f>
        <v>0</v>
      </c>
      <c r="B6764">
        <f>ConsultasPrincipales!$E6763</f>
        <v>0</v>
      </c>
      <c r="C6764" s="7">
        <f>VLOOKUP(A6764,PaginasPrincipalesAjustadas!$A$1:$B$10000,2,FALSE)</f>
        <v>0</v>
      </c>
      <c r="D6764" s="7" t="e">
        <f>VLOOKUP(A6764,KeywordPlanner!$A$5:$H$10000,5,FALSE)</f>
        <v>#N/A</v>
      </c>
      <c r="E6764" s="7" t="e">
        <f>VLOOKUP(A6764,KeywordPlanner!$A$5:$H$10000,6,FALSE)</f>
        <v>#N/A</v>
      </c>
      <c r="F6764" s="8">
        <f t="shared" si="106"/>
        <v>1</v>
      </c>
    </row>
    <row r="6765" spans="1:6" ht="15.75" customHeight="1">
      <c r="A6765">
        <f>ConsultasPrincipales!$A6764</f>
        <v>0</v>
      </c>
      <c r="B6765">
        <f>ConsultasPrincipales!$E6764</f>
        <v>0</v>
      </c>
      <c r="C6765" s="7">
        <f>VLOOKUP(A6765,PaginasPrincipalesAjustadas!$A$1:$B$10000,2,FALSE)</f>
        <v>0</v>
      </c>
      <c r="D6765" s="7" t="e">
        <f>VLOOKUP(A6765,KeywordPlanner!$A$5:$H$10000,5,FALSE)</f>
        <v>#N/A</v>
      </c>
      <c r="E6765" s="7" t="e">
        <f>VLOOKUP(A6765,KeywordPlanner!$A$5:$H$10000,6,FALSE)</f>
        <v>#N/A</v>
      </c>
      <c r="F6765" s="8">
        <f t="shared" si="106"/>
        <v>1</v>
      </c>
    </row>
    <row r="6766" spans="1:6" ht="15.75" customHeight="1">
      <c r="A6766">
        <f>ConsultasPrincipales!$A6765</f>
        <v>0</v>
      </c>
      <c r="B6766">
        <f>ConsultasPrincipales!$E6765</f>
        <v>0</v>
      </c>
      <c r="C6766" s="7">
        <f>VLOOKUP(A6766,PaginasPrincipalesAjustadas!$A$1:$B$10000,2,FALSE)</f>
        <v>0</v>
      </c>
      <c r="D6766" s="7" t="e">
        <f>VLOOKUP(A6766,KeywordPlanner!$A$5:$H$10000,5,FALSE)</f>
        <v>#N/A</v>
      </c>
      <c r="E6766" s="7" t="e">
        <f>VLOOKUP(A6766,KeywordPlanner!$A$5:$H$10000,6,FALSE)</f>
        <v>#N/A</v>
      </c>
      <c r="F6766" s="8">
        <f t="shared" si="106"/>
        <v>1</v>
      </c>
    </row>
    <row r="6767" spans="1:6" ht="15.75" customHeight="1">
      <c r="A6767">
        <f>ConsultasPrincipales!$A6766</f>
        <v>0</v>
      </c>
      <c r="B6767">
        <f>ConsultasPrincipales!$E6766</f>
        <v>0</v>
      </c>
      <c r="C6767" s="7">
        <f>VLOOKUP(A6767,PaginasPrincipalesAjustadas!$A$1:$B$10000,2,FALSE)</f>
        <v>0</v>
      </c>
      <c r="D6767" s="7" t="e">
        <f>VLOOKUP(A6767,KeywordPlanner!$A$5:$H$10000,5,FALSE)</f>
        <v>#N/A</v>
      </c>
      <c r="E6767" s="7" t="e">
        <f>VLOOKUP(A6767,KeywordPlanner!$A$5:$H$10000,6,FALSE)</f>
        <v>#N/A</v>
      </c>
      <c r="F6767" s="8">
        <f t="shared" si="106"/>
        <v>1</v>
      </c>
    </row>
    <row r="6768" spans="1:6" ht="15.75" customHeight="1">
      <c r="A6768">
        <f>ConsultasPrincipales!$A6767</f>
        <v>0</v>
      </c>
      <c r="B6768">
        <f>ConsultasPrincipales!$E6767</f>
        <v>0</v>
      </c>
      <c r="C6768" s="7">
        <f>VLOOKUP(A6768,PaginasPrincipalesAjustadas!$A$1:$B$10000,2,FALSE)</f>
        <v>0</v>
      </c>
      <c r="D6768" s="7" t="e">
        <f>VLOOKUP(A6768,KeywordPlanner!$A$5:$H$10000,5,FALSE)</f>
        <v>#N/A</v>
      </c>
      <c r="E6768" s="7" t="e">
        <f>VLOOKUP(A6768,KeywordPlanner!$A$5:$H$10000,6,FALSE)</f>
        <v>#N/A</v>
      </c>
      <c r="F6768" s="8">
        <f t="shared" ref="F6768:F6831" si="107">SUM(IF(LEN(TRIM(A6768))=0,0,LEN(TRIM(A6768))-LEN(SUBSTITUTE(A6768," ",""))+1))</f>
        <v>1</v>
      </c>
    </row>
    <row r="6769" spans="1:6" ht="15.75" customHeight="1">
      <c r="A6769">
        <f>ConsultasPrincipales!$A6768</f>
        <v>0</v>
      </c>
      <c r="B6769">
        <f>ConsultasPrincipales!$E6768</f>
        <v>0</v>
      </c>
      <c r="C6769" s="7">
        <f>VLOOKUP(A6769,PaginasPrincipalesAjustadas!$A$1:$B$10000,2,FALSE)</f>
        <v>0</v>
      </c>
      <c r="D6769" s="7" t="e">
        <f>VLOOKUP(A6769,KeywordPlanner!$A$5:$H$10000,5,FALSE)</f>
        <v>#N/A</v>
      </c>
      <c r="E6769" s="7" t="e">
        <f>VLOOKUP(A6769,KeywordPlanner!$A$5:$H$10000,6,FALSE)</f>
        <v>#N/A</v>
      </c>
      <c r="F6769" s="8">
        <f t="shared" si="107"/>
        <v>1</v>
      </c>
    </row>
    <row r="6770" spans="1:6" ht="15.75" customHeight="1">
      <c r="A6770">
        <f>ConsultasPrincipales!$A6769</f>
        <v>0</v>
      </c>
      <c r="B6770">
        <f>ConsultasPrincipales!$E6769</f>
        <v>0</v>
      </c>
      <c r="C6770" s="7">
        <f>VLOOKUP(A6770,PaginasPrincipalesAjustadas!$A$1:$B$10000,2,FALSE)</f>
        <v>0</v>
      </c>
      <c r="D6770" s="7" t="e">
        <f>VLOOKUP(A6770,KeywordPlanner!$A$5:$H$10000,5,FALSE)</f>
        <v>#N/A</v>
      </c>
      <c r="E6770" s="7" t="e">
        <f>VLOOKUP(A6770,KeywordPlanner!$A$5:$H$10000,6,FALSE)</f>
        <v>#N/A</v>
      </c>
      <c r="F6770" s="8">
        <f t="shared" si="107"/>
        <v>1</v>
      </c>
    </row>
    <row r="6771" spans="1:6" ht="15.75" customHeight="1">
      <c r="A6771">
        <f>ConsultasPrincipales!$A6770</f>
        <v>0</v>
      </c>
      <c r="B6771">
        <f>ConsultasPrincipales!$E6770</f>
        <v>0</v>
      </c>
      <c r="C6771" s="7">
        <f>VLOOKUP(A6771,PaginasPrincipalesAjustadas!$A$1:$B$10000,2,FALSE)</f>
        <v>0</v>
      </c>
      <c r="D6771" s="7" t="e">
        <f>VLOOKUP(A6771,KeywordPlanner!$A$5:$H$10000,5,FALSE)</f>
        <v>#N/A</v>
      </c>
      <c r="E6771" s="7" t="e">
        <f>VLOOKUP(A6771,KeywordPlanner!$A$5:$H$10000,6,FALSE)</f>
        <v>#N/A</v>
      </c>
      <c r="F6771" s="8">
        <f t="shared" si="107"/>
        <v>1</v>
      </c>
    </row>
    <row r="6772" spans="1:6" ht="15.75" customHeight="1">
      <c r="A6772">
        <f>ConsultasPrincipales!$A6771</f>
        <v>0</v>
      </c>
      <c r="B6772">
        <f>ConsultasPrincipales!$E6771</f>
        <v>0</v>
      </c>
      <c r="C6772" s="7">
        <f>VLOOKUP(A6772,PaginasPrincipalesAjustadas!$A$1:$B$10000,2,FALSE)</f>
        <v>0</v>
      </c>
      <c r="D6772" s="7" t="e">
        <f>VLOOKUP(A6772,KeywordPlanner!$A$5:$H$10000,5,FALSE)</f>
        <v>#N/A</v>
      </c>
      <c r="E6772" s="7" t="e">
        <f>VLOOKUP(A6772,KeywordPlanner!$A$5:$H$10000,6,FALSE)</f>
        <v>#N/A</v>
      </c>
      <c r="F6772" s="8">
        <f t="shared" si="107"/>
        <v>1</v>
      </c>
    </row>
    <row r="6773" spans="1:6" ht="15.75" customHeight="1">
      <c r="A6773">
        <f>ConsultasPrincipales!$A6772</f>
        <v>0</v>
      </c>
      <c r="B6773">
        <f>ConsultasPrincipales!$E6772</f>
        <v>0</v>
      </c>
      <c r="C6773" s="7">
        <f>VLOOKUP(A6773,PaginasPrincipalesAjustadas!$A$1:$B$10000,2,FALSE)</f>
        <v>0</v>
      </c>
      <c r="D6773" s="7" t="e">
        <f>VLOOKUP(A6773,KeywordPlanner!$A$5:$H$10000,5,FALSE)</f>
        <v>#N/A</v>
      </c>
      <c r="E6773" s="7" t="e">
        <f>VLOOKUP(A6773,KeywordPlanner!$A$5:$H$10000,6,FALSE)</f>
        <v>#N/A</v>
      </c>
      <c r="F6773" s="8">
        <f t="shared" si="107"/>
        <v>1</v>
      </c>
    </row>
    <row r="6774" spans="1:6" ht="15.75" customHeight="1">
      <c r="A6774">
        <f>ConsultasPrincipales!$A6773</f>
        <v>0</v>
      </c>
      <c r="B6774">
        <f>ConsultasPrincipales!$E6773</f>
        <v>0</v>
      </c>
      <c r="C6774" s="7">
        <f>VLOOKUP(A6774,PaginasPrincipalesAjustadas!$A$1:$B$10000,2,FALSE)</f>
        <v>0</v>
      </c>
      <c r="D6774" s="7" t="e">
        <f>VLOOKUP(A6774,KeywordPlanner!$A$5:$H$10000,5,FALSE)</f>
        <v>#N/A</v>
      </c>
      <c r="E6774" s="7" t="e">
        <f>VLOOKUP(A6774,KeywordPlanner!$A$5:$H$10000,6,FALSE)</f>
        <v>#N/A</v>
      </c>
      <c r="F6774" s="8">
        <f t="shared" si="107"/>
        <v>1</v>
      </c>
    </row>
    <row r="6775" spans="1:6" ht="15.75" customHeight="1">
      <c r="A6775">
        <f>ConsultasPrincipales!$A6774</f>
        <v>0</v>
      </c>
      <c r="B6775">
        <f>ConsultasPrincipales!$E6774</f>
        <v>0</v>
      </c>
      <c r="C6775" s="7">
        <f>VLOOKUP(A6775,PaginasPrincipalesAjustadas!$A$1:$B$10000,2,FALSE)</f>
        <v>0</v>
      </c>
      <c r="D6775" s="7" t="e">
        <f>VLOOKUP(A6775,KeywordPlanner!$A$5:$H$10000,5,FALSE)</f>
        <v>#N/A</v>
      </c>
      <c r="E6775" s="7" t="e">
        <f>VLOOKUP(A6775,KeywordPlanner!$A$5:$H$10000,6,FALSE)</f>
        <v>#N/A</v>
      </c>
      <c r="F6775" s="8">
        <f t="shared" si="107"/>
        <v>1</v>
      </c>
    </row>
    <row r="6776" spans="1:6" ht="15.75" customHeight="1">
      <c r="A6776">
        <f>ConsultasPrincipales!$A6775</f>
        <v>0</v>
      </c>
      <c r="B6776">
        <f>ConsultasPrincipales!$E6775</f>
        <v>0</v>
      </c>
      <c r="C6776" s="7">
        <f>VLOOKUP(A6776,PaginasPrincipalesAjustadas!$A$1:$B$10000,2,FALSE)</f>
        <v>0</v>
      </c>
      <c r="D6776" s="7" t="e">
        <f>VLOOKUP(A6776,KeywordPlanner!$A$5:$H$10000,5,FALSE)</f>
        <v>#N/A</v>
      </c>
      <c r="E6776" s="7" t="e">
        <f>VLOOKUP(A6776,KeywordPlanner!$A$5:$H$10000,6,FALSE)</f>
        <v>#N/A</v>
      </c>
      <c r="F6776" s="8">
        <f t="shared" si="107"/>
        <v>1</v>
      </c>
    </row>
    <row r="6777" spans="1:6" ht="15.75" customHeight="1">
      <c r="A6777">
        <f>ConsultasPrincipales!$A6776</f>
        <v>0</v>
      </c>
      <c r="B6777">
        <f>ConsultasPrincipales!$E6776</f>
        <v>0</v>
      </c>
      <c r="C6777" s="7">
        <f>VLOOKUP(A6777,PaginasPrincipalesAjustadas!$A$1:$B$10000,2,FALSE)</f>
        <v>0</v>
      </c>
      <c r="D6777" s="7" t="e">
        <f>VLOOKUP(A6777,KeywordPlanner!$A$5:$H$10000,5,FALSE)</f>
        <v>#N/A</v>
      </c>
      <c r="E6777" s="7" t="e">
        <f>VLOOKUP(A6777,KeywordPlanner!$A$5:$H$10000,6,FALSE)</f>
        <v>#N/A</v>
      </c>
      <c r="F6777" s="8">
        <f t="shared" si="107"/>
        <v>1</v>
      </c>
    </row>
    <row r="6778" spans="1:6" ht="15.75" customHeight="1">
      <c r="A6778">
        <f>ConsultasPrincipales!$A6777</f>
        <v>0</v>
      </c>
      <c r="B6778">
        <f>ConsultasPrincipales!$E6777</f>
        <v>0</v>
      </c>
      <c r="C6778" s="7">
        <f>VLOOKUP(A6778,PaginasPrincipalesAjustadas!$A$1:$B$10000,2,FALSE)</f>
        <v>0</v>
      </c>
      <c r="D6778" s="7" t="e">
        <f>VLOOKUP(A6778,KeywordPlanner!$A$5:$H$10000,5,FALSE)</f>
        <v>#N/A</v>
      </c>
      <c r="E6778" s="7" t="e">
        <f>VLOOKUP(A6778,KeywordPlanner!$A$5:$H$10000,6,FALSE)</f>
        <v>#N/A</v>
      </c>
      <c r="F6778" s="8">
        <f t="shared" si="107"/>
        <v>1</v>
      </c>
    </row>
    <row r="6779" spans="1:6" ht="15.75" customHeight="1">
      <c r="A6779">
        <f>ConsultasPrincipales!$A6778</f>
        <v>0</v>
      </c>
      <c r="B6779">
        <f>ConsultasPrincipales!$E6778</f>
        <v>0</v>
      </c>
      <c r="C6779" s="7">
        <f>VLOOKUP(A6779,PaginasPrincipalesAjustadas!$A$1:$B$10000,2,FALSE)</f>
        <v>0</v>
      </c>
      <c r="D6779" s="7" t="e">
        <f>VLOOKUP(A6779,KeywordPlanner!$A$5:$H$10000,5,FALSE)</f>
        <v>#N/A</v>
      </c>
      <c r="E6779" s="7" t="e">
        <f>VLOOKUP(A6779,KeywordPlanner!$A$5:$H$10000,6,FALSE)</f>
        <v>#N/A</v>
      </c>
      <c r="F6779" s="8">
        <f t="shared" si="107"/>
        <v>1</v>
      </c>
    </row>
    <row r="6780" spans="1:6" ht="15.75" customHeight="1">
      <c r="A6780">
        <f>ConsultasPrincipales!$A6779</f>
        <v>0</v>
      </c>
      <c r="B6780">
        <f>ConsultasPrincipales!$E6779</f>
        <v>0</v>
      </c>
      <c r="C6780" s="7">
        <f>VLOOKUP(A6780,PaginasPrincipalesAjustadas!$A$1:$B$10000,2,FALSE)</f>
        <v>0</v>
      </c>
      <c r="D6780" s="7" t="e">
        <f>VLOOKUP(A6780,KeywordPlanner!$A$5:$H$10000,5,FALSE)</f>
        <v>#N/A</v>
      </c>
      <c r="E6780" s="7" t="e">
        <f>VLOOKUP(A6780,KeywordPlanner!$A$5:$H$10000,6,FALSE)</f>
        <v>#N/A</v>
      </c>
      <c r="F6780" s="8">
        <f t="shared" si="107"/>
        <v>1</v>
      </c>
    </row>
    <row r="6781" spans="1:6" ht="15.75" customHeight="1">
      <c r="A6781">
        <f>ConsultasPrincipales!$A6780</f>
        <v>0</v>
      </c>
      <c r="B6781">
        <f>ConsultasPrincipales!$E6780</f>
        <v>0</v>
      </c>
      <c r="C6781" s="7">
        <f>VLOOKUP(A6781,PaginasPrincipalesAjustadas!$A$1:$B$10000,2,FALSE)</f>
        <v>0</v>
      </c>
      <c r="D6781" s="7" t="e">
        <f>VLOOKUP(A6781,KeywordPlanner!$A$5:$H$10000,5,FALSE)</f>
        <v>#N/A</v>
      </c>
      <c r="E6781" s="7" t="e">
        <f>VLOOKUP(A6781,KeywordPlanner!$A$5:$H$10000,6,FALSE)</f>
        <v>#N/A</v>
      </c>
      <c r="F6781" s="8">
        <f t="shared" si="107"/>
        <v>1</v>
      </c>
    </row>
    <row r="6782" spans="1:6" ht="15.75" customHeight="1">
      <c r="A6782">
        <f>ConsultasPrincipales!$A6781</f>
        <v>0</v>
      </c>
      <c r="B6782">
        <f>ConsultasPrincipales!$E6781</f>
        <v>0</v>
      </c>
      <c r="C6782" s="7">
        <f>VLOOKUP(A6782,PaginasPrincipalesAjustadas!$A$1:$B$10000,2,FALSE)</f>
        <v>0</v>
      </c>
      <c r="D6782" s="7" t="e">
        <f>VLOOKUP(A6782,KeywordPlanner!$A$5:$H$10000,5,FALSE)</f>
        <v>#N/A</v>
      </c>
      <c r="E6782" s="7" t="e">
        <f>VLOOKUP(A6782,KeywordPlanner!$A$5:$H$10000,6,FALSE)</f>
        <v>#N/A</v>
      </c>
      <c r="F6782" s="8">
        <f t="shared" si="107"/>
        <v>1</v>
      </c>
    </row>
    <row r="6783" spans="1:6" ht="15.75" customHeight="1">
      <c r="A6783">
        <f>ConsultasPrincipales!$A6782</f>
        <v>0</v>
      </c>
      <c r="B6783">
        <f>ConsultasPrincipales!$E6782</f>
        <v>0</v>
      </c>
      <c r="C6783" s="7">
        <f>VLOOKUP(A6783,PaginasPrincipalesAjustadas!$A$1:$B$10000,2,FALSE)</f>
        <v>0</v>
      </c>
      <c r="D6783" s="7" t="e">
        <f>VLOOKUP(A6783,KeywordPlanner!$A$5:$H$10000,5,FALSE)</f>
        <v>#N/A</v>
      </c>
      <c r="E6783" s="7" t="e">
        <f>VLOOKUP(A6783,KeywordPlanner!$A$5:$H$10000,6,FALSE)</f>
        <v>#N/A</v>
      </c>
      <c r="F6783" s="8">
        <f t="shared" si="107"/>
        <v>1</v>
      </c>
    </row>
    <row r="6784" spans="1:6" ht="15.75" customHeight="1">
      <c r="A6784">
        <f>ConsultasPrincipales!$A6783</f>
        <v>0</v>
      </c>
      <c r="B6784">
        <f>ConsultasPrincipales!$E6783</f>
        <v>0</v>
      </c>
      <c r="C6784" s="7">
        <f>VLOOKUP(A6784,PaginasPrincipalesAjustadas!$A$1:$B$10000,2,FALSE)</f>
        <v>0</v>
      </c>
      <c r="D6784" s="7" t="e">
        <f>VLOOKUP(A6784,KeywordPlanner!$A$5:$H$10000,5,FALSE)</f>
        <v>#N/A</v>
      </c>
      <c r="E6784" s="7" t="e">
        <f>VLOOKUP(A6784,KeywordPlanner!$A$5:$H$10000,6,FALSE)</f>
        <v>#N/A</v>
      </c>
      <c r="F6784" s="8">
        <f t="shared" si="107"/>
        <v>1</v>
      </c>
    </row>
    <row r="6785" spans="1:6" ht="15.75" customHeight="1">
      <c r="A6785">
        <f>ConsultasPrincipales!$A6784</f>
        <v>0</v>
      </c>
      <c r="B6785">
        <f>ConsultasPrincipales!$E6784</f>
        <v>0</v>
      </c>
      <c r="C6785" s="7">
        <f>VLOOKUP(A6785,PaginasPrincipalesAjustadas!$A$1:$B$10000,2,FALSE)</f>
        <v>0</v>
      </c>
      <c r="D6785" s="7" t="e">
        <f>VLOOKUP(A6785,KeywordPlanner!$A$5:$H$10000,5,FALSE)</f>
        <v>#N/A</v>
      </c>
      <c r="E6785" s="7" t="e">
        <f>VLOOKUP(A6785,KeywordPlanner!$A$5:$H$10000,6,FALSE)</f>
        <v>#N/A</v>
      </c>
      <c r="F6785" s="8">
        <f t="shared" si="107"/>
        <v>1</v>
      </c>
    </row>
    <row r="6786" spans="1:6" ht="15.75" customHeight="1">
      <c r="A6786">
        <f>ConsultasPrincipales!$A6785</f>
        <v>0</v>
      </c>
      <c r="B6786">
        <f>ConsultasPrincipales!$E6785</f>
        <v>0</v>
      </c>
      <c r="C6786" s="7">
        <f>VLOOKUP(A6786,PaginasPrincipalesAjustadas!$A$1:$B$10000,2,FALSE)</f>
        <v>0</v>
      </c>
      <c r="D6786" s="7" t="e">
        <f>VLOOKUP(A6786,KeywordPlanner!$A$5:$H$10000,5,FALSE)</f>
        <v>#N/A</v>
      </c>
      <c r="E6786" s="7" t="e">
        <f>VLOOKUP(A6786,KeywordPlanner!$A$5:$H$10000,6,FALSE)</f>
        <v>#N/A</v>
      </c>
      <c r="F6786" s="8">
        <f t="shared" si="107"/>
        <v>1</v>
      </c>
    </row>
    <row r="6787" spans="1:6" ht="15.75" customHeight="1">
      <c r="A6787">
        <f>ConsultasPrincipales!$A6786</f>
        <v>0</v>
      </c>
      <c r="B6787">
        <f>ConsultasPrincipales!$E6786</f>
        <v>0</v>
      </c>
      <c r="C6787" s="7">
        <f>VLOOKUP(A6787,PaginasPrincipalesAjustadas!$A$1:$B$10000,2,FALSE)</f>
        <v>0</v>
      </c>
      <c r="D6787" s="7" t="e">
        <f>VLOOKUP(A6787,KeywordPlanner!$A$5:$H$10000,5,FALSE)</f>
        <v>#N/A</v>
      </c>
      <c r="E6787" s="7" t="e">
        <f>VLOOKUP(A6787,KeywordPlanner!$A$5:$H$10000,6,FALSE)</f>
        <v>#N/A</v>
      </c>
      <c r="F6787" s="8">
        <f t="shared" si="107"/>
        <v>1</v>
      </c>
    </row>
    <row r="6788" spans="1:6" ht="15.75" customHeight="1">
      <c r="A6788">
        <f>ConsultasPrincipales!$A6787</f>
        <v>0</v>
      </c>
      <c r="B6788">
        <f>ConsultasPrincipales!$E6787</f>
        <v>0</v>
      </c>
      <c r="C6788" s="7">
        <f>VLOOKUP(A6788,PaginasPrincipalesAjustadas!$A$1:$B$10000,2,FALSE)</f>
        <v>0</v>
      </c>
      <c r="D6788" s="7" t="e">
        <f>VLOOKUP(A6788,KeywordPlanner!$A$5:$H$10000,5,FALSE)</f>
        <v>#N/A</v>
      </c>
      <c r="E6788" s="7" t="e">
        <f>VLOOKUP(A6788,KeywordPlanner!$A$5:$H$10000,6,FALSE)</f>
        <v>#N/A</v>
      </c>
      <c r="F6788" s="8">
        <f t="shared" si="107"/>
        <v>1</v>
      </c>
    </row>
    <row r="6789" spans="1:6" ht="15.75" customHeight="1">
      <c r="A6789">
        <f>ConsultasPrincipales!$A6788</f>
        <v>0</v>
      </c>
      <c r="B6789">
        <f>ConsultasPrincipales!$E6788</f>
        <v>0</v>
      </c>
      <c r="C6789" s="7">
        <f>VLOOKUP(A6789,PaginasPrincipalesAjustadas!$A$1:$B$10000,2,FALSE)</f>
        <v>0</v>
      </c>
      <c r="D6789" s="7" t="e">
        <f>VLOOKUP(A6789,KeywordPlanner!$A$5:$H$10000,5,FALSE)</f>
        <v>#N/A</v>
      </c>
      <c r="E6789" s="7" t="e">
        <f>VLOOKUP(A6789,KeywordPlanner!$A$5:$H$10000,6,FALSE)</f>
        <v>#N/A</v>
      </c>
      <c r="F6789" s="8">
        <f t="shared" si="107"/>
        <v>1</v>
      </c>
    </row>
    <row r="6790" spans="1:6" ht="15.75" customHeight="1">
      <c r="A6790">
        <f>ConsultasPrincipales!$A6789</f>
        <v>0</v>
      </c>
      <c r="B6790">
        <f>ConsultasPrincipales!$E6789</f>
        <v>0</v>
      </c>
      <c r="C6790" s="7">
        <f>VLOOKUP(A6790,PaginasPrincipalesAjustadas!$A$1:$B$10000,2,FALSE)</f>
        <v>0</v>
      </c>
      <c r="D6790" s="7" t="e">
        <f>VLOOKUP(A6790,KeywordPlanner!$A$5:$H$10000,5,FALSE)</f>
        <v>#N/A</v>
      </c>
      <c r="E6790" s="7" t="e">
        <f>VLOOKUP(A6790,KeywordPlanner!$A$5:$H$10000,6,FALSE)</f>
        <v>#N/A</v>
      </c>
      <c r="F6790" s="8">
        <f t="shared" si="107"/>
        <v>1</v>
      </c>
    </row>
    <row r="6791" spans="1:6" ht="15.75" customHeight="1">
      <c r="A6791">
        <f>ConsultasPrincipales!$A6790</f>
        <v>0</v>
      </c>
      <c r="B6791">
        <f>ConsultasPrincipales!$E6790</f>
        <v>0</v>
      </c>
      <c r="C6791" s="7">
        <f>VLOOKUP(A6791,PaginasPrincipalesAjustadas!$A$1:$B$10000,2,FALSE)</f>
        <v>0</v>
      </c>
      <c r="D6791" s="7" t="e">
        <f>VLOOKUP(A6791,KeywordPlanner!$A$5:$H$10000,5,FALSE)</f>
        <v>#N/A</v>
      </c>
      <c r="E6791" s="7" t="e">
        <f>VLOOKUP(A6791,KeywordPlanner!$A$5:$H$10000,6,FALSE)</f>
        <v>#N/A</v>
      </c>
      <c r="F6791" s="8">
        <f t="shared" si="107"/>
        <v>1</v>
      </c>
    </row>
    <row r="6792" spans="1:6" ht="15.75" customHeight="1">
      <c r="A6792">
        <f>ConsultasPrincipales!$A6791</f>
        <v>0</v>
      </c>
      <c r="B6792">
        <f>ConsultasPrincipales!$E6791</f>
        <v>0</v>
      </c>
      <c r="C6792" s="7">
        <f>VLOOKUP(A6792,PaginasPrincipalesAjustadas!$A$1:$B$10000,2,FALSE)</f>
        <v>0</v>
      </c>
      <c r="D6792" s="7" t="e">
        <f>VLOOKUP(A6792,KeywordPlanner!$A$5:$H$10000,5,FALSE)</f>
        <v>#N/A</v>
      </c>
      <c r="E6792" s="7" t="e">
        <f>VLOOKUP(A6792,KeywordPlanner!$A$5:$H$10000,6,FALSE)</f>
        <v>#N/A</v>
      </c>
      <c r="F6792" s="8">
        <f t="shared" si="107"/>
        <v>1</v>
      </c>
    </row>
    <row r="6793" spans="1:6" ht="15.75" customHeight="1">
      <c r="A6793">
        <f>ConsultasPrincipales!$A6792</f>
        <v>0</v>
      </c>
      <c r="B6793">
        <f>ConsultasPrincipales!$E6792</f>
        <v>0</v>
      </c>
      <c r="C6793" s="7">
        <f>VLOOKUP(A6793,PaginasPrincipalesAjustadas!$A$1:$B$10000,2,FALSE)</f>
        <v>0</v>
      </c>
      <c r="D6793" s="7" t="e">
        <f>VLOOKUP(A6793,KeywordPlanner!$A$5:$H$10000,5,FALSE)</f>
        <v>#N/A</v>
      </c>
      <c r="E6793" s="7" t="e">
        <f>VLOOKUP(A6793,KeywordPlanner!$A$5:$H$10000,6,FALSE)</f>
        <v>#N/A</v>
      </c>
      <c r="F6793" s="8">
        <f t="shared" si="107"/>
        <v>1</v>
      </c>
    </row>
    <row r="6794" spans="1:6" ht="15.75" customHeight="1">
      <c r="A6794">
        <f>ConsultasPrincipales!$A6793</f>
        <v>0</v>
      </c>
      <c r="B6794">
        <f>ConsultasPrincipales!$E6793</f>
        <v>0</v>
      </c>
      <c r="C6794" s="7">
        <f>VLOOKUP(A6794,PaginasPrincipalesAjustadas!$A$1:$B$10000,2,FALSE)</f>
        <v>0</v>
      </c>
      <c r="D6794" s="7" t="e">
        <f>VLOOKUP(A6794,KeywordPlanner!$A$5:$H$10000,5,FALSE)</f>
        <v>#N/A</v>
      </c>
      <c r="E6794" s="7" t="e">
        <f>VLOOKUP(A6794,KeywordPlanner!$A$5:$H$10000,6,FALSE)</f>
        <v>#N/A</v>
      </c>
      <c r="F6794" s="8">
        <f t="shared" si="107"/>
        <v>1</v>
      </c>
    </row>
    <row r="6795" spans="1:6" ht="15.75" customHeight="1">
      <c r="A6795">
        <f>ConsultasPrincipales!$A6794</f>
        <v>0</v>
      </c>
      <c r="B6795">
        <f>ConsultasPrincipales!$E6794</f>
        <v>0</v>
      </c>
      <c r="C6795" s="7">
        <f>VLOOKUP(A6795,PaginasPrincipalesAjustadas!$A$1:$B$10000,2,FALSE)</f>
        <v>0</v>
      </c>
      <c r="D6795" s="7" t="e">
        <f>VLOOKUP(A6795,KeywordPlanner!$A$5:$H$10000,5,FALSE)</f>
        <v>#N/A</v>
      </c>
      <c r="E6795" s="7" t="e">
        <f>VLOOKUP(A6795,KeywordPlanner!$A$5:$H$10000,6,FALSE)</f>
        <v>#N/A</v>
      </c>
      <c r="F6795" s="8">
        <f t="shared" si="107"/>
        <v>1</v>
      </c>
    </row>
    <row r="6796" spans="1:6" ht="15.75" customHeight="1">
      <c r="A6796">
        <f>ConsultasPrincipales!$A6795</f>
        <v>0</v>
      </c>
      <c r="B6796">
        <f>ConsultasPrincipales!$E6795</f>
        <v>0</v>
      </c>
      <c r="C6796" s="7">
        <f>VLOOKUP(A6796,PaginasPrincipalesAjustadas!$A$1:$B$10000,2,FALSE)</f>
        <v>0</v>
      </c>
      <c r="D6796" s="7" t="e">
        <f>VLOOKUP(A6796,KeywordPlanner!$A$5:$H$10000,5,FALSE)</f>
        <v>#N/A</v>
      </c>
      <c r="E6796" s="7" t="e">
        <f>VLOOKUP(A6796,KeywordPlanner!$A$5:$H$10000,6,FALSE)</f>
        <v>#N/A</v>
      </c>
      <c r="F6796" s="8">
        <f t="shared" si="107"/>
        <v>1</v>
      </c>
    </row>
    <row r="6797" spans="1:6" ht="15.75" customHeight="1">
      <c r="A6797">
        <f>ConsultasPrincipales!$A6796</f>
        <v>0</v>
      </c>
      <c r="B6797">
        <f>ConsultasPrincipales!$E6796</f>
        <v>0</v>
      </c>
      <c r="C6797" s="7">
        <f>VLOOKUP(A6797,PaginasPrincipalesAjustadas!$A$1:$B$10000,2,FALSE)</f>
        <v>0</v>
      </c>
      <c r="D6797" s="7" t="e">
        <f>VLOOKUP(A6797,KeywordPlanner!$A$5:$H$10000,5,FALSE)</f>
        <v>#N/A</v>
      </c>
      <c r="E6797" s="7" t="e">
        <f>VLOOKUP(A6797,KeywordPlanner!$A$5:$H$10000,6,FALSE)</f>
        <v>#N/A</v>
      </c>
      <c r="F6797" s="8">
        <f t="shared" si="107"/>
        <v>1</v>
      </c>
    </row>
    <row r="6798" spans="1:6" ht="15.75" customHeight="1">
      <c r="A6798">
        <f>ConsultasPrincipales!$A6797</f>
        <v>0</v>
      </c>
      <c r="B6798">
        <f>ConsultasPrincipales!$E6797</f>
        <v>0</v>
      </c>
      <c r="C6798" s="7">
        <f>VLOOKUP(A6798,PaginasPrincipalesAjustadas!$A$1:$B$10000,2,FALSE)</f>
        <v>0</v>
      </c>
      <c r="D6798" s="7" t="e">
        <f>VLOOKUP(A6798,KeywordPlanner!$A$5:$H$10000,5,FALSE)</f>
        <v>#N/A</v>
      </c>
      <c r="E6798" s="7" t="e">
        <f>VLOOKUP(A6798,KeywordPlanner!$A$5:$H$10000,6,FALSE)</f>
        <v>#N/A</v>
      </c>
      <c r="F6798" s="8">
        <f t="shared" si="107"/>
        <v>1</v>
      </c>
    </row>
    <row r="6799" spans="1:6" ht="15.75" customHeight="1">
      <c r="A6799">
        <f>ConsultasPrincipales!$A6798</f>
        <v>0</v>
      </c>
      <c r="B6799">
        <f>ConsultasPrincipales!$E6798</f>
        <v>0</v>
      </c>
      <c r="C6799" s="7">
        <f>VLOOKUP(A6799,PaginasPrincipalesAjustadas!$A$1:$B$10000,2,FALSE)</f>
        <v>0</v>
      </c>
      <c r="D6799" s="7" t="e">
        <f>VLOOKUP(A6799,KeywordPlanner!$A$5:$H$10000,5,FALSE)</f>
        <v>#N/A</v>
      </c>
      <c r="E6799" s="7" t="e">
        <f>VLOOKUP(A6799,KeywordPlanner!$A$5:$H$10000,6,FALSE)</f>
        <v>#N/A</v>
      </c>
      <c r="F6799" s="8">
        <f t="shared" si="107"/>
        <v>1</v>
      </c>
    </row>
    <row r="6800" spans="1:6" ht="15.75" customHeight="1">
      <c r="A6800">
        <f>ConsultasPrincipales!$A6799</f>
        <v>0</v>
      </c>
      <c r="B6800">
        <f>ConsultasPrincipales!$E6799</f>
        <v>0</v>
      </c>
      <c r="C6800" s="7">
        <f>VLOOKUP(A6800,PaginasPrincipalesAjustadas!$A$1:$B$10000,2,FALSE)</f>
        <v>0</v>
      </c>
      <c r="D6800" s="7" t="e">
        <f>VLOOKUP(A6800,KeywordPlanner!$A$5:$H$10000,5,FALSE)</f>
        <v>#N/A</v>
      </c>
      <c r="E6800" s="7" t="e">
        <f>VLOOKUP(A6800,KeywordPlanner!$A$5:$H$10000,6,FALSE)</f>
        <v>#N/A</v>
      </c>
      <c r="F6800" s="8">
        <f t="shared" si="107"/>
        <v>1</v>
      </c>
    </row>
    <row r="6801" spans="1:6" ht="15.75" customHeight="1">
      <c r="A6801">
        <f>ConsultasPrincipales!$A6800</f>
        <v>0</v>
      </c>
      <c r="B6801">
        <f>ConsultasPrincipales!$E6800</f>
        <v>0</v>
      </c>
      <c r="C6801" s="7">
        <f>VLOOKUP(A6801,PaginasPrincipalesAjustadas!$A$1:$B$10000,2,FALSE)</f>
        <v>0</v>
      </c>
      <c r="D6801" s="7" t="e">
        <f>VLOOKUP(A6801,KeywordPlanner!$A$5:$H$10000,5,FALSE)</f>
        <v>#N/A</v>
      </c>
      <c r="E6801" s="7" t="e">
        <f>VLOOKUP(A6801,KeywordPlanner!$A$5:$H$10000,6,FALSE)</f>
        <v>#N/A</v>
      </c>
      <c r="F6801" s="8">
        <f t="shared" si="107"/>
        <v>1</v>
      </c>
    </row>
    <row r="6802" spans="1:6" ht="15.75" customHeight="1">
      <c r="A6802">
        <f>ConsultasPrincipales!$A6801</f>
        <v>0</v>
      </c>
      <c r="B6802">
        <f>ConsultasPrincipales!$E6801</f>
        <v>0</v>
      </c>
      <c r="C6802" s="7">
        <f>VLOOKUP(A6802,PaginasPrincipalesAjustadas!$A$1:$B$10000,2,FALSE)</f>
        <v>0</v>
      </c>
      <c r="D6802" s="7" t="e">
        <f>VLOOKUP(A6802,KeywordPlanner!$A$5:$H$10000,5,FALSE)</f>
        <v>#N/A</v>
      </c>
      <c r="E6802" s="7" t="e">
        <f>VLOOKUP(A6802,KeywordPlanner!$A$5:$H$10000,6,FALSE)</f>
        <v>#N/A</v>
      </c>
      <c r="F6802" s="8">
        <f t="shared" si="107"/>
        <v>1</v>
      </c>
    </row>
    <row r="6803" spans="1:6" ht="15.75" customHeight="1">
      <c r="A6803">
        <f>ConsultasPrincipales!$A6802</f>
        <v>0</v>
      </c>
      <c r="B6803">
        <f>ConsultasPrincipales!$E6802</f>
        <v>0</v>
      </c>
      <c r="C6803" s="7">
        <f>VLOOKUP(A6803,PaginasPrincipalesAjustadas!$A$1:$B$10000,2,FALSE)</f>
        <v>0</v>
      </c>
      <c r="D6803" s="7" t="e">
        <f>VLOOKUP(A6803,KeywordPlanner!$A$5:$H$10000,5,FALSE)</f>
        <v>#N/A</v>
      </c>
      <c r="E6803" s="7" t="e">
        <f>VLOOKUP(A6803,KeywordPlanner!$A$5:$H$10000,6,FALSE)</f>
        <v>#N/A</v>
      </c>
      <c r="F6803" s="8">
        <f t="shared" si="107"/>
        <v>1</v>
      </c>
    </row>
    <row r="6804" spans="1:6" ht="15.75" customHeight="1">
      <c r="A6804">
        <f>ConsultasPrincipales!$A6803</f>
        <v>0</v>
      </c>
      <c r="B6804">
        <f>ConsultasPrincipales!$E6803</f>
        <v>0</v>
      </c>
      <c r="C6804" s="7">
        <f>VLOOKUP(A6804,PaginasPrincipalesAjustadas!$A$1:$B$10000,2,FALSE)</f>
        <v>0</v>
      </c>
      <c r="D6804" s="7" t="e">
        <f>VLOOKUP(A6804,KeywordPlanner!$A$5:$H$10000,5,FALSE)</f>
        <v>#N/A</v>
      </c>
      <c r="E6804" s="7" t="e">
        <f>VLOOKUP(A6804,KeywordPlanner!$A$5:$H$10000,6,FALSE)</f>
        <v>#N/A</v>
      </c>
      <c r="F6804" s="8">
        <f t="shared" si="107"/>
        <v>1</v>
      </c>
    </row>
    <row r="6805" spans="1:6" ht="15.75" customHeight="1">
      <c r="A6805">
        <f>ConsultasPrincipales!$A6804</f>
        <v>0</v>
      </c>
      <c r="B6805">
        <f>ConsultasPrincipales!$E6804</f>
        <v>0</v>
      </c>
      <c r="C6805" s="7">
        <f>VLOOKUP(A6805,PaginasPrincipalesAjustadas!$A$1:$B$10000,2,FALSE)</f>
        <v>0</v>
      </c>
      <c r="D6805" s="7" t="e">
        <f>VLOOKUP(A6805,KeywordPlanner!$A$5:$H$10000,5,FALSE)</f>
        <v>#N/A</v>
      </c>
      <c r="E6805" s="7" t="e">
        <f>VLOOKUP(A6805,KeywordPlanner!$A$5:$H$10000,6,FALSE)</f>
        <v>#N/A</v>
      </c>
      <c r="F6805" s="8">
        <f t="shared" si="107"/>
        <v>1</v>
      </c>
    </row>
    <row r="6806" spans="1:6" ht="15.75" customHeight="1">
      <c r="A6806">
        <f>ConsultasPrincipales!$A6805</f>
        <v>0</v>
      </c>
      <c r="B6806">
        <f>ConsultasPrincipales!$E6805</f>
        <v>0</v>
      </c>
      <c r="C6806" s="7">
        <f>VLOOKUP(A6806,PaginasPrincipalesAjustadas!$A$1:$B$10000,2,FALSE)</f>
        <v>0</v>
      </c>
      <c r="D6806" s="7" t="e">
        <f>VLOOKUP(A6806,KeywordPlanner!$A$5:$H$10000,5,FALSE)</f>
        <v>#N/A</v>
      </c>
      <c r="E6806" s="7" t="e">
        <f>VLOOKUP(A6806,KeywordPlanner!$A$5:$H$10000,6,FALSE)</f>
        <v>#N/A</v>
      </c>
      <c r="F6806" s="8">
        <f t="shared" si="107"/>
        <v>1</v>
      </c>
    </row>
    <row r="6807" spans="1:6" ht="15.75" customHeight="1">
      <c r="A6807">
        <f>ConsultasPrincipales!$A6806</f>
        <v>0</v>
      </c>
      <c r="B6807">
        <f>ConsultasPrincipales!$E6806</f>
        <v>0</v>
      </c>
      <c r="C6807" s="7">
        <f>VLOOKUP(A6807,PaginasPrincipalesAjustadas!$A$1:$B$10000,2,FALSE)</f>
        <v>0</v>
      </c>
      <c r="D6807" s="7" t="e">
        <f>VLOOKUP(A6807,KeywordPlanner!$A$5:$H$10000,5,FALSE)</f>
        <v>#N/A</v>
      </c>
      <c r="E6807" s="7" t="e">
        <f>VLOOKUP(A6807,KeywordPlanner!$A$5:$H$10000,6,FALSE)</f>
        <v>#N/A</v>
      </c>
      <c r="F6807" s="8">
        <f t="shared" si="107"/>
        <v>1</v>
      </c>
    </row>
    <row r="6808" spans="1:6" ht="15.75" customHeight="1">
      <c r="A6808">
        <f>ConsultasPrincipales!$A6807</f>
        <v>0</v>
      </c>
      <c r="B6808">
        <f>ConsultasPrincipales!$E6807</f>
        <v>0</v>
      </c>
      <c r="C6808" s="7">
        <f>VLOOKUP(A6808,PaginasPrincipalesAjustadas!$A$1:$B$10000,2,FALSE)</f>
        <v>0</v>
      </c>
      <c r="D6808" s="7" t="e">
        <f>VLOOKUP(A6808,KeywordPlanner!$A$5:$H$10000,5,FALSE)</f>
        <v>#N/A</v>
      </c>
      <c r="E6808" s="7" t="e">
        <f>VLOOKUP(A6808,KeywordPlanner!$A$5:$H$10000,6,FALSE)</f>
        <v>#N/A</v>
      </c>
      <c r="F6808" s="8">
        <f t="shared" si="107"/>
        <v>1</v>
      </c>
    </row>
    <row r="6809" spans="1:6" ht="15.75" customHeight="1">
      <c r="A6809">
        <f>ConsultasPrincipales!$A6808</f>
        <v>0</v>
      </c>
      <c r="B6809">
        <f>ConsultasPrincipales!$E6808</f>
        <v>0</v>
      </c>
      <c r="C6809" s="7">
        <f>VLOOKUP(A6809,PaginasPrincipalesAjustadas!$A$1:$B$10000,2,FALSE)</f>
        <v>0</v>
      </c>
      <c r="D6809" s="7" t="e">
        <f>VLOOKUP(A6809,KeywordPlanner!$A$5:$H$10000,5,FALSE)</f>
        <v>#N/A</v>
      </c>
      <c r="E6809" s="7" t="e">
        <f>VLOOKUP(A6809,KeywordPlanner!$A$5:$H$10000,6,FALSE)</f>
        <v>#N/A</v>
      </c>
      <c r="F6809" s="8">
        <f t="shared" si="107"/>
        <v>1</v>
      </c>
    </row>
    <row r="6810" spans="1:6" ht="15.75" customHeight="1">
      <c r="A6810">
        <f>ConsultasPrincipales!$A6809</f>
        <v>0</v>
      </c>
      <c r="B6810">
        <f>ConsultasPrincipales!$E6809</f>
        <v>0</v>
      </c>
      <c r="C6810" s="7">
        <f>VLOOKUP(A6810,PaginasPrincipalesAjustadas!$A$1:$B$10000,2,FALSE)</f>
        <v>0</v>
      </c>
      <c r="D6810" s="7" t="e">
        <f>VLOOKUP(A6810,KeywordPlanner!$A$5:$H$10000,5,FALSE)</f>
        <v>#N/A</v>
      </c>
      <c r="E6810" s="7" t="e">
        <f>VLOOKUP(A6810,KeywordPlanner!$A$5:$H$10000,6,FALSE)</f>
        <v>#N/A</v>
      </c>
      <c r="F6810" s="8">
        <f t="shared" si="107"/>
        <v>1</v>
      </c>
    </row>
    <row r="6811" spans="1:6" ht="15.75" customHeight="1">
      <c r="A6811">
        <f>ConsultasPrincipales!$A6810</f>
        <v>0</v>
      </c>
      <c r="B6811">
        <f>ConsultasPrincipales!$E6810</f>
        <v>0</v>
      </c>
      <c r="C6811" s="7">
        <f>VLOOKUP(A6811,PaginasPrincipalesAjustadas!$A$1:$B$10000,2,FALSE)</f>
        <v>0</v>
      </c>
      <c r="D6811" s="7" t="e">
        <f>VLOOKUP(A6811,KeywordPlanner!$A$5:$H$10000,5,FALSE)</f>
        <v>#N/A</v>
      </c>
      <c r="E6811" s="7" t="e">
        <f>VLOOKUP(A6811,KeywordPlanner!$A$5:$H$10000,6,FALSE)</f>
        <v>#N/A</v>
      </c>
      <c r="F6811" s="8">
        <f t="shared" si="107"/>
        <v>1</v>
      </c>
    </row>
    <row r="6812" spans="1:6" ht="15.75" customHeight="1">
      <c r="A6812">
        <f>ConsultasPrincipales!$A6811</f>
        <v>0</v>
      </c>
      <c r="B6812">
        <f>ConsultasPrincipales!$E6811</f>
        <v>0</v>
      </c>
      <c r="C6812" s="7">
        <f>VLOOKUP(A6812,PaginasPrincipalesAjustadas!$A$1:$B$10000,2,FALSE)</f>
        <v>0</v>
      </c>
      <c r="D6812" s="7" t="e">
        <f>VLOOKUP(A6812,KeywordPlanner!$A$5:$H$10000,5,FALSE)</f>
        <v>#N/A</v>
      </c>
      <c r="E6812" s="7" t="e">
        <f>VLOOKUP(A6812,KeywordPlanner!$A$5:$H$10000,6,FALSE)</f>
        <v>#N/A</v>
      </c>
      <c r="F6812" s="8">
        <f t="shared" si="107"/>
        <v>1</v>
      </c>
    </row>
    <row r="6813" spans="1:6" ht="15.75" customHeight="1">
      <c r="A6813">
        <f>ConsultasPrincipales!$A6812</f>
        <v>0</v>
      </c>
      <c r="B6813">
        <f>ConsultasPrincipales!$E6812</f>
        <v>0</v>
      </c>
      <c r="C6813" s="7">
        <f>VLOOKUP(A6813,PaginasPrincipalesAjustadas!$A$1:$B$10000,2,FALSE)</f>
        <v>0</v>
      </c>
      <c r="D6813" s="7" t="e">
        <f>VLOOKUP(A6813,KeywordPlanner!$A$5:$H$10000,5,FALSE)</f>
        <v>#N/A</v>
      </c>
      <c r="E6813" s="7" t="e">
        <f>VLOOKUP(A6813,KeywordPlanner!$A$5:$H$10000,6,FALSE)</f>
        <v>#N/A</v>
      </c>
      <c r="F6813" s="8">
        <f t="shared" si="107"/>
        <v>1</v>
      </c>
    </row>
    <row r="6814" spans="1:6" ht="15.75" customHeight="1">
      <c r="A6814">
        <f>ConsultasPrincipales!$A6813</f>
        <v>0</v>
      </c>
      <c r="B6814">
        <f>ConsultasPrincipales!$E6813</f>
        <v>0</v>
      </c>
      <c r="C6814" s="7">
        <f>VLOOKUP(A6814,PaginasPrincipalesAjustadas!$A$1:$B$10000,2,FALSE)</f>
        <v>0</v>
      </c>
      <c r="D6814" s="7" t="e">
        <f>VLOOKUP(A6814,KeywordPlanner!$A$5:$H$10000,5,FALSE)</f>
        <v>#N/A</v>
      </c>
      <c r="E6814" s="7" t="e">
        <f>VLOOKUP(A6814,KeywordPlanner!$A$5:$H$10000,6,FALSE)</f>
        <v>#N/A</v>
      </c>
      <c r="F6814" s="8">
        <f t="shared" si="107"/>
        <v>1</v>
      </c>
    </row>
    <row r="6815" spans="1:6" ht="15.75" customHeight="1">
      <c r="A6815">
        <f>ConsultasPrincipales!$A6814</f>
        <v>0</v>
      </c>
      <c r="B6815">
        <f>ConsultasPrincipales!$E6814</f>
        <v>0</v>
      </c>
      <c r="C6815" s="7">
        <f>VLOOKUP(A6815,PaginasPrincipalesAjustadas!$A$1:$B$10000,2,FALSE)</f>
        <v>0</v>
      </c>
      <c r="D6815" s="7" t="e">
        <f>VLOOKUP(A6815,KeywordPlanner!$A$5:$H$10000,5,FALSE)</f>
        <v>#N/A</v>
      </c>
      <c r="E6815" s="7" t="e">
        <f>VLOOKUP(A6815,KeywordPlanner!$A$5:$H$10000,6,FALSE)</f>
        <v>#N/A</v>
      </c>
      <c r="F6815" s="8">
        <f t="shared" si="107"/>
        <v>1</v>
      </c>
    </row>
    <row r="6816" spans="1:6" ht="15.75" customHeight="1">
      <c r="A6816">
        <f>ConsultasPrincipales!$A6815</f>
        <v>0</v>
      </c>
      <c r="B6816">
        <f>ConsultasPrincipales!$E6815</f>
        <v>0</v>
      </c>
      <c r="C6816" s="7">
        <f>VLOOKUP(A6816,PaginasPrincipalesAjustadas!$A$1:$B$10000,2,FALSE)</f>
        <v>0</v>
      </c>
      <c r="D6816" s="7" t="e">
        <f>VLOOKUP(A6816,KeywordPlanner!$A$5:$H$10000,5,FALSE)</f>
        <v>#N/A</v>
      </c>
      <c r="E6816" s="7" t="e">
        <f>VLOOKUP(A6816,KeywordPlanner!$A$5:$H$10000,6,FALSE)</f>
        <v>#N/A</v>
      </c>
      <c r="F6816" s="8">
        <f t="shared" si="107"/>
        <v>1</v>
      </c>
    </row>
    <row r="6817" spans="1:6" ht="15.75" customHeight="1">
      <c r="A6817">
        <f>ConsultasPrincipales!$A6816</f>
        <v>0</v>
      </c>
      <c r="B6817">
        <f>ConsultasPrincipales!$E6816</f>
        <v>0</v>
      </c>
      <c r="C6817" s="7">
        <f>VLOOKUP(A6817,PaginasPrincipalesAjustadas!$A$1:$B$10000,2,FALSE)</f>
        <v>0</v>
      </c>
      <c r="D6817" s="7" t="e">
        <f>VLOOKUP(A6817,KeywordPlanner!$A$5:$H$10000,5,FALSE)</f>
        <v>#N/A</v>
      </c>
      <c r="E6817" s="7" t="e">
        <f>VLOOKUP(A6817,KeywordPlanner!$A$5:$H$10000,6,FALSE)</f>
        <v>#N/A</v>
      </c>
      <c r="F6817" s="8">
        <f t="shared" si="107"/>
        <v>1</v>
      </c>
    </row>
    <row r="6818" spans="1:6" ht="15.75" customHeight="1">
      <c r="A6818">
        <f>ConsultasPrincipales!$A6817</f>
        <v>0</v>
      </c>
      <c r="B6818">
        <f>ConsultasPrincipales!$E6817</f>
        <v>0</v>
      </c>
      <c r="C6818" s="7">
        <f>VLOOKUP(A6818,PaginasPrincipalesAjustadas!$A$1:$B$10000,2,FALSE)</f>
        <v>0</v>
      </c>
      <c r="D6818" s="7" t="e">
        <f>VLOOKUP(A6818,KeywordPlanner!$A$5:$H$10000,5,FALSE)</f>
        <v>#N/A</v>
      </c>
      <c r="E6818" s="7" t="e">
        <f>VLOOKUP(A6818,KeywordPlanner!$A$5:$H$10000,6,FALSE)</f>
        <v>#N/A</v>
      </c>
      <c r="F6818" s="8">
        <f t="shared" si="107"/>
        <v>1</v>
      </c>
    </row>
    <row r="6819" spans="1:6" ht="15.75" customHeight="1">
      <c r="A6819">
        <f>ConsultasPrincipales!$A6818</f>
        <v>0</v>
      </c>
      <c r="B6819">
        <f>ConsultasPrincipales!$E6818</f>
        <v>0</v>
      </c>
      <c r="C6819" s="7">
        <f>VLOOKUP(A6819,PaginasPrincipalesAjustadas!$A$1:$B$10000,2,FALSE)</f>
        <v>0</v>
      </c>
      <c r="D6819" s="7" t="e">
        <f>VLOOKUP(A6819,KeywordPlanner!$A$5:$H$10000,5,FALSE)</f>
        <v>#N/A</v>
      </c>
      <c r="E6819" s="7" t="e">
        <f>VLOOKUP(A6819,KeywordPlanner!$A$5:$H$10000,6,FALSE)</f>
        <v>#N/A</v>
      </c>
      <c r="F6819" s="8">
        <f t="shared" si="107"/>
        <v>1</v>
      </c>
    </row>
    <row r="6820" spans="1:6" ht="15.75" customHeight="1">
      <c r="A6820">
        <f>ConsultasPrincipales!$A6819</f>
        <v>0</v>
      </c>
      <c r="B6820">
        <f>ConsultasPrincipales!$E6819</f>
        <v>0</v>
      </c>
      <c r="C6820" s="7">
        <f>VLOOKUP(A6820,PaginasPrincipalesAjustadas!$A$1:$B$10000,2,FALSE)</f>
        <v>0</v>
      </c>
      <c r="D6820" s="7" t="e">
        <f>VLOOKUP(A6820,KeywordPlanner!$A$5:$H$10000,5,FALSE)</f>
        <v>#N/A</v>
      </c>
      <c r="E6820" s="7" t="e">
        <f>VLOOKUP(A6820,KeywordPlanner!$A$5:$H$10000,6,FALSE)</f>
        <v>#N/A</v>
      </c>
      <c r="F6820" s="8">
        <f t="shared" si="107"/>
        <v>1</v>
      </c>
    </row>
    <row r="6821" spans="1:6" ht="15.75" customHeight="1">
      <c r="A6821">
        <f>ConsultasPrincipales!$A6820</f>
        <v>0</v>
      </c>
      <c r="B6821">
        <f>ConsultasPrincipales!$E6820</f>
        <v>0</v>
      </c>
      <c r="C6821" s="7">
        <f>VLOOKUP(A6821,PaginasPrincipalesAjustadas!$A$1:$B$10000,2,FALSE)</f>
        <v>0</v>
      </c>
      <c r="D6821" s="7" t="e">
        <f>VLOOKUP(A6821,KeywordPlanner!$A$5:$H$10000,5,FALSE)</f>
        <v>#N/A</v>
      </c>
      <c r="E6821" s="7" t="e">
        <f>VLOOKUP(A6821,KeywordPlanner!$A$5:$H$10000,6,FALSE)</f>
        <v>#N/A</v>
      </c>
      <c r="F6821" s="8">
        <f t="shared" si="107"/>
        <v>1</v>
      </c>
    </row>
    <row r="6822" spans="1:6" ht="15.75" customHeight="1">
      <c r="A6822">
        <f>ConsultasPrincipales!$A6821</f>
        <v>0</v>
      </c>
      <c r="B6822">
        <f>ConsultasPrincipales!$E6821</f>
        <v>0</v>
      </c>
      <c r="C6822" s="7">
        <f>VLOOKUP(A6822,PaginasPrincipalesAjustadas!$A$1:$B$10000,2,FALSE)</f>
        <v>0</v>
      </c>
      <c r="D6822" s="7" t="e">
        <f>VLOOKUP(A6822,KeywordPlanner!$A$5:$H$10000,5,FALSE)</f>
        <v>#N/A</v>
      </c>
      <c r="E6822" s="7" t="e">
        <f>VLOOKUP(A6822,KeywordPlanner!$A$5:$H$10000,6,FALSE)</f>
        <v>#N/A</v>
      </c>
      <c r="F6822" s="8">
        <f t="shared" si="107"/>
        <v>1</v>
      </c>
    </row>
    <row r="6823" spans="1:6" ht="15.75" customHeight="1">
      <c r="A6823">
        <f>ConsultasPrincipales!$A6822</f>
        <v>0</v>
      </c>
      <c r="B6823">
        <f>ConsultasPrincipales!$E6822</f>
        <v>0</v>
      </c>
      <c r="C6823" s="7">
        <f>VLOOKUP(A6823,PaginasPrincipalesAjustadas!$A$1:$B$10000,2,FALSE)</f>
        <v>0</v>
      </c>
      <c r="D6823" s="7" t="e">
        <f>VLOOKUP(A6823,KeywordPlanner!$A$5:$H$10000,5,FALSE)</f>
        <v>#N/A</v>
      </c>
      <c r="E6823" s="7" t="e">
        <f>VLOOKUP(A6823,KeywordPlanner!$A$5:$H$10000,6,FALSE)</f>
        <v>#N/A</v>
      </c>
      <c r="F6823" s="8">
        <f t="shared" si="107"/>
        <v>1</v>
      </c>
    </row>
    <row r="6824" spans="1:6" ht="15.75" customHeight="1">
      <c r="A6824">
        <f>ConsultasPrincipales!$A6823</f>
        <v>0</v>
      </c>
      <c r="B6824">
        <f>ConsultasPrincipales!$E6823</f>
        <v>0</v>
      </c>
      <c r="C6824" s="7">
        <f>VLOOKUP(A6824,PaginasPrincipalesAjustadas!$A$1:$B$10000,2,FALSE)</f>
        <v>0</v>
      </c>
      <c r="D6824" s="7" t="e">
        <f>VLOOKUP(A6824,KeywordPlanner!$A$5:$H$10000,5,FALSE)</f>
        <v>#N/A</v>
      </c>
      <c r="E6824" s="7" t="e">
        <f>VLOOKUP(A6824,KeywordPlanner!$A$5:$H$10000,6,FALSE)</f>
        <v>#N/A</v>
      </c>
      <c r="F6824" s="8">
        <f t="shared" si="107"/>
        <v>1</v>
      </c>
    </row>
    <row r="6825" spans="1:6" ht="15.75" customHeight="1">
      <c r="A6825">
        <f>ConsultasPrincipales!$A6824</f>
        <v>0</v>
      </c>
      <c r="B6825">
        <f>ConsultasPrincipales!$E6824</f>
        <v>0</v>
      </c>
      <c r="C6825" s="7">
        <f>VLOOKUP(A6825,PaginasPrincipalesAjustadas!$A$1:$B$10000,2,FALSE)</f>
        <v>0</v>
      </c>
      <c r="D6825" s="7" t="e">
        <f>VLOOKUP(A6825,KeywordPlanner!$A$5:$H$10000,5,FALSE)</f>
        <v>#N/A</v>
      </c>
      <c r="E6825" s="7" t="e">
        <f>VLOOKUP(A6825,KeywordPlanner!$A$5:$H$10000,6,FALSE)</f>
        <v>#N/A</v>
      </c>
      <c r="F6825" s="8">
        <f t="shared" si="107"/>
        <v>1</v>
      </c>
    </row>
    <row r="6826" spans="1:6" ht="15.75" customHeight="1">
      <c r="A6826">
        <f>ConsultasPrincipales!$A6825</f>
        <v>0</v>
      </c>
      <c r="B6826">
        <f>ConsultasPrincipales!$E6825</f>
        <v>0</v>
      </c>
      <c r="C6826" s="7">
        <f>VLOOKUP(A6826,PaginasPrincipalesAjustadas!$A$1:$B$10000,2,FALSE)</f>
        <v>0</v>
      </c>
      <c r="D6826" s="7" t="e">
        <f>VLOOKUP(A6826,KeywordPlanner!$A$5:$H$10000,5,FALSE)</f>
        <v>#N/A</v>
      </c>
      <c r="E6826" s="7" t="e">
        <f>VLOOKUP(A6826,KeywordPlanner!$A$5:$H$10000,6,FALSE)</f>
        <v>#N/A</v>
      </c>
      <c r="F6826" s="8">
        <f t="shared" si="107"/>
        <v>1</v>
      </c>
    </row>
    <row r="6827" spans="1:6" ht="15.75" customHeight="1">
      <c r="A6827">
        <f>ConsultasPrincipales!$A6826</f>
        <v>0</v>
      </c>
      <c r="B6827">
        <f>ConsultasPrincipales!$E6826</f>
        <v>0</v>
      </c>
      <c r="C6827" s="7">
        <f>VLOOKUP(A6827,PaginasPrincipalesAjustadas!$A$1:$B$10000,2,FALSE)</f>
        <v>0</v>
      </c>
      <c r="D6827" s="7" t="e">
        <f>VLOOKUP(A6827,KeywordPlanner!$A$5:$H$10000,5,FALSE)</f>
        <v>#N/A</v>
      </c>
      <c r="E6827" s="7" t="e">
        <f>VLOOKUP(A6827,KeywordPlanner!$A$5:$H$10000,6,FALSE)</f>
        <v>#N/A</v>
      </c>
      <c r="F6827" s="8">
        <f t="shared" si="107"/>
        <v>1</v>
      </c>
    </row>
    <row r="6828" spans="1:6" ht="15.75" customHeight="1">
      <c r="A6828">
        <f>ConsultasPrincipales!$A6827</f>
        <v>0</v>
      </c>
      <c r="B6828">
        <f>ConsultasPrincipales!$E6827</f>
        <v>0</v>
      </c>
      <c r="C6828" s="7">
        <f>VLOOKUP(A6828,PaginasPrincipalesAjustadas!$A$1:$B$10000,2,FALSE)</f>
        <v>0</v>
      </c>
      <c r="D6828" s="7" t="e">
        <f>VLOOKUP(A6828,KeywordPlanner!$A$5:$H$10000,5,FALSE)</f>
        <v>#N/A</v>
      </c>
      <c r="E6828" s="7" t="e">
        <f>VLOOKUP(A6828,KeywordPlanner!$A$5:$H$10000,6,FALSE)</f>
        <v>#N/A</v>
      </c>
      <c r="F6828" s="8">
        <f t="shared" si="107"/>
        <v>1</v>
      </c>
    </row>
    <row r="6829" spans="1:6" ht="15.75" customHeight="1">
      <c r="A6829">
        <f>ConsultasPrincipales!$A6828</f>
        <v>0</v>
      </c>
      <c r="B6829">
        <f>ConsultasPrincipales!$E6828</f>
        <v>0</v>
      </c>
      <c r="C6829" s="7">
        <f>VLOOKUP(A6829,PaginasPrincipalesAjustadas!$A$1:$B$10000,2,FALSE)</f>
        <v>0</v>
      </c>
      <c r="D6829" s="7" t="e">
        <f>VLOOKUP(A6829,KeywordPlanner!$A$5:$H$10000,5,FALSE)</f>
        <v>#N/A</v>
      </c>
      <c r="E6829" s="7" t="e">
        <f>VLOOKUP(A6829,KeywordPlanner!$A$5:$H$10000,6,FALSE)</f>
        <v>#N/A</v>
      </c>
      <c r="F6829" s="8">
        <f t="shared" si="107"/>
        <v>1</v>
      </c>
    </row>
    <row r="6830" spans="1:6" ht="15.75" customHeight="1">
      <c r="A6830">
        <f>ConsultasPrincipales!$A6829</f>
        <v>0</v>
      </c>
      <c r="B6830">
        <f>ConsultasPrincipales!$E6829</f>
        <v>0</v>
      </c>
      <c r="C6830" s="7">
        <f>VLOOKUP(A6830,PaginasPrincipalesAjustadas!$A$1:$B$10000,2,FALSE)</f>
        <v>0</v>
      </c>
      <c r="D6830" s="7" t="e">
        <f>VLOOKUP(A6830,KeywordPlanner!$A$5:$H$10000,5,FALSE)</f>
        <v>#N/A</v>
      </c>
      <c r="E6830" s="7" t="e">
        <f>VLOOKUP(A6830,KeywordPlanner!$A$5:$H$10000,6,FALSE)</f>
        <v>#N/A</v>
      </c>
      <c r="F6830" s="8">
        <f t="shared" si="107"/>
        <v>1</v>
      </c>
    </row>
    <row r="6831" spans="1:6" ht="15.75" customHeight="1">
      <c r="A6831">
        <f>ConsultasPrincipales!$A6830</f>
        <v>0</v>
      </c>
      <c r="B6831">
        <f>ConsultasPrincipales!$E6830</f>
        <v>0</v>
      </c>
      <c r="C6831" s="7">
        <f>VLOOKUP(A6831,PaginasPrincipalesAjustadas!$A$1:$B$10000,2,FALSE)</f>
        <v>0</v>
      </c>
      <c r="D6831" s="7" t="e">
        <f>VLOOKUP(A6831,KeywordPlanner!$A$5:$H$10000,5,FALSE)</f>
        <v>#N/A</v>
      </c>
      <c r="E6831" s="7" t="e">
        <f>VLOOKUP(A6831,KeywordPlanner!$A$5:$H$10000,6,FALSE)</f>
        <v>#N/A</v>
      </c>
      <c r="F6831" s="8">
        <f t="shared" si="107"/>
        <v>1</v>
      </c>
    </row>
    <row r="6832" spans="1:6" ht="15.75" customHeight="1">
      <c r="A6832">
        <f>ConsultasPrincipales!$A6831</f>
        <v>0</v>
      </c>
      <c r="B6832">
        <f>ConsultasPrincipales!$E6831</f>
        <v>0</v>
      </c>
      <c r="C6832" s="7">
        <f>VLOOKUP(A6832,PaginasPrincipalesAjustadas!$A$1:$B$10000,2,FALSE)</f>
        <v>0</v>
      </c>
      <c r="D6832" s="7" t="e">
        <f>VLOOKUP(A6832,KeywordPlanner!$A$5:$H$10000,5,FALSE)</f>
        <v>#N/A</v>
      </c>
      <c r="E6832" s="7" t="e">
        <f>VLOOKUP(A6832,KeywordPlanner!$A$5:$H$10000,6,FALSE)</f>
        <v>#N/A</v>
      </c>
      <c r="F6832" s="8">
        <f t="shared" ref="F6832:F6895" si="108">SUM(IF(LEN(TRIM(A6832))=0,0,LEN(TRIM(A6832))-LEN(SUBSTITUTE(A6832," ",""))+1))</f>
        <v>1</v>
      </c>
    </row>
    <row r="6833" spans="1:6" ht="15.75" customHeight="1">
      <c r="A6833">
        <f>ConsultasPrincipales!$A6832</f>
        <v>0</v>
      </c>
      <c r="B6833">
        <f>ConsultasPrincipales!$E6832</f>
        <v>0</v>
      </c>
      <c r="C6833" s="7">
        <f>VLOOKUP(A6833,PaginasPrincipalesAjustadas!$A$1:$B$10000,2,FALSE)</f>
        <v>0</v>
      </c>
      <c r="D6833" s="7" t="e">
        <f>VLOOKUP(A6833,KeywordPlanner!$A$5:$H$10000,5,FALSE)</f>
        <v>#N/A</v>
      </c>
      <c r="E6833" s="7" t="e">
        <f>VLOOKUP(A6833,KeywordPlanner!$A$5:$H$10000,6,FALSE)</f>
        <v>#N/A</v>
      </c>
      <c r="F6833" s="8">
        <f t="shared" si="108"/>
        <v>1</v>
      </c>
    </row>
    <row r="6834" spans="1:6" ht="15.75" customHeight="1">
      <c r="A6834">
        <f>ConsultasPrincipales!$A6833</f>
        <v>0</v>
      </c>
      <c r="B6834">
        <f>ConsultasPrincipales!$E6833</f>
        <v>0</v>
      </c>
      <c r="C6834" s="7">
        <f>VLOOKUP(A6834,PaginasPrincipalesAjustadas!$A$1:$B$10000,2,FALSE)</f>
        <v>0</v>
      </c>
      <c r="D6834" s="7" t="e">
        <f>VLOOKUP(A6834,KeywordPlanner!$A$5:$H$10000,5,FALSE)</f>
        <v>#N/A</v>
      </c>
      <c r="E6834" s="7" t="e">
        <f>VLOOKUP(A6834,KeywordPlanner!$A$5:$H$10000,6,FALSE)</f>
        <v>#N/A</v>
      </c>
      <c r="F6834" s="8">
        <f t="shared" si="108"/>
        <v>1</v>
      </c>
    </row>
    <row r="6835" spans="1:6" ht="15.75" customHeight="1">
      <c r="A6835">
        <f>ConsultasPrincipales!$A6834</f>
        <v>0</v>
      </c>
      <c r="B6835">
        <f>ConsultasPrincipales!$E6834</f>
        <v>0</v>
      </c>
      <c r="C6835" s="7">
        <f>VLOOKUP(A6835,PaginasPrincipalesAjustadas!$A$1:$B$10000,2,FALSE)</f>
        <v>0</v>
      </c>
      <c r="D6835" s="7" t="e">
        <f>VLOOKUP(A6835,KeywordPlanner!$A$5:$H$10000,5,FALSE)</f>
        <v>#N/A</v>
      </c>
      <c r="E6835" s="7" t="e">
        <f>VLOOKUP(A6835,KeywordPlanner!$A$5:$H$10000,6,FALSE)</f>
        <v>#N/A</v>
      </c>
      <c r="F6835" s="8">
        <f t="shared" si="108"/>
        <v>1</v>
      </c>
    </row>
    <row r="6836" spans="1:6" ht="15.75" customHeight="1">
      <c r="A6836">
        <f>ConsultasPrincipales!$A6835</f>
        <v>0</v>
      </c>
      <c r="B6836">
        <f>ConsultasPrincipales!$E6835</f>
        <v>0</v>
      </c>
      <c r="C6836" s="7">
        <f>VLOOKUP(A6836,PaginasPrincipalesAjustadas!$A$1:$B$10000,2,FALSE)</f>
        <v>0</v>
      </c>
      <c r="D6836" s="7" t="e">
        <f>VLOOKUP(A6836,KeywordPlanner!$A$5:$H$10000,5,FALSE)</f>
        <v>#N/A</v>
      </c>
      <c r="E6836" s="7" t="e">
        <f>VLOOKUP(A6836,KeywordPlanner!$A$5:$H$10000,6,FALSE)</f>
        <v>#N/A</v>
      </c>
      <c r="F6836" s="8">
        <f t="shared" si="108"/>
        <v>1</v>
      </c>
    </row>
    <row r="6837" spans="1:6" ht="15.75" customHeight="1">
      <c r="A6837">
        <f>ConsultasPrincipales!$A6836</f>
        <v>0</v>
      </c>
      <c r="B6837">
        <f>ConsultasPrincipales!$E6836</f>
        <v>0</v>
      </c>
      <c r="C6837" s="7">
        <f>VLOOKUP(A6837,PaginasPrincipalesAjustadas!$A$1:$B$10000,2,FALSE)</f>
        <v>0</v>
      </c>
      <c r="D6837" s="7" t="e">
        <f>VLOOKUP(A6837,KeywordPlanner!$A$5:$H$10000,5,FALSE)</f>
        <v>#N/A</v>
      </c>
      <c r="E6837" s="7" t="e">
        <f>VLOOKUP(A6837,KeywordPlanner!$A$5:$H$10000,6,FALSE)</f>
        <v>#N/A</v>
      </c>
      <c r="F6837" s="8">
        <f t="shared" si="108"/>
        <v>1</v>
      </c>
    </row>
    <row r="6838" spans="1:6" ht="15.75" customHeight="1">
      <c r="A6838">
        <f>ConsultasPrincipales!$A6837</f>
        <v>0</v>
      </c>
      <c r="B6838">
        <f>ConsultasPrincipales!$E6837</f>
        <v>0</v>
      </c>
      <c r="C6838" s="7">
        <f>VLOOKUP(A6838,PaginasPrincipalesAjustadas!$A$1:$B$10000,2,FALSE)</f>
        <v>0</v>
      </c>
      <c r="D6838" s="7" t="e">
        <f>VLOOKUP(A6838,KeywordPlanner!$A$5:$H$10000,5,FALSE)</f>
        <v>#N/A</v>
      </c>
      <c r="E6838" s="7" t="e">
        <f>VLOOKUP(A6838,KeywordPlanner!$A$5:$H$10000,6,FALSE)</f>
        <v>#N/A</v>
      </c>
      <c r="F6838" s="8">
        <f t="shared" si="108"/>
        <v>1</v>
      </c>
    </row>
    <row r="6839" spans="1:6" ht="15.75" customHeight="1">
      <c r="A6839">
        <f>ConsultasPrincipales!$A6838</f>
        <v>0</v>
      </c>
      <c r="B6839">
        <f>ConsultasPrincipales!$E6838</f>
        <v>0</v>
      </c>
      <c r="C6839" s="7">
        <f>VLOOKUP(A6839,PaginasPrincipalesAjustadas!$A$1:$B$10000,2,FALSE)</f>
        <v>0</v>
      </c>
      <c r="D6839" s="7" t="e">
        <f>VLOOKUP(A6839,KeywordPlanner!$A$5:$H$10000,5,FALSE)</f>
        <v>#N/A</v>
      </c>
      <c r="E6839" s="7" t="e">
        <f>VLOOKUP(A6839,KeywordPlanner!$A$5:$H$10000,6,FALSE)</f>
        <v>#N/A</v>
      </c>
      <c r="F6839" s="8">
        <f t="shared" si="108"/>
        <v>1</v>
      </c>
    </row>
    <row r="6840" spans="1:6" ht="15.75" customHeight="1">
      <c r="A6840">
        <f>ConsultasPrincipales!$A6839</f>
        <v>0</v>
      </c>
      <c r="B6840">
        <f>ConsultasPrincipales!$E6839</f>
        <v>0</v>
      </c>
      <c r="C6840" s="7">
        <f>VLOOKUP(A6840,PaginasPrincipalesAjustadas!$A$1:$B$10000,2,FALSE)</f>
        <v>0</v>
      </c>
      <c r="D6840" s="7" t="e">
        <f>VLOOKUP(A6840,KeywordPlanner!$A$5:$H$10000,5,FALSE)</f>
        <v>#N/A</v>
      </c>
      <c r="E6840" s="7" t="e">
        <f>VLOOKUP(A6840,KeywordPlanner!$A$5:$H$10000,6,FALSE)</f>
        <v>#N/A</v>
      </c>
      <c r="F6840" s="8">
        <f t="shared" si="108"/>
        <v>1</v>
      </c>
    </row>
    <row r="6841" spans="1:6" ht="15.75" customHeight="1">
      <c r="A6841">
        <f>ConsultasPrincipales!$A6840</f>
        <v>0</v>
      </c>
      <c r="B6841">
        <f>ConsultasPrincipales!$E6840</f>
        <v>0</v>
      </c>
      <c r="C6841" s="7">
        <f>VLOOKUP(A6841,PaginasPrincipalesAjustadas!$A$1:$B$10000,2,FALSE)</f>
        <v>0</v>
      </c>
      <c r="D6841" s="7" t="e">
        <f>VLOOKUP(A6841,KeywordPlanner!$A$5:$H$10000,5,FALSE)</f>
        <v>#N/A</v>
      </c>
      <c r="E6841" s="7" t="e">
        <f>VLOOKUP(A6841,KeywordPlanner!$A$5:$H$10000,6,FALSE)</f>
        <v>#N/A</v>
      </c>
      <c r="F6841" s="8">
        <f t="shared" si="108"/>
        <v>1</v>
      </c>
    </row>
    <row r="6842" spans="1:6" ht="15.75" customHeight="1">
      <c r="A6842">
        <f>ConsultasPrincipales!$A6841</f>
        <v>0</v>
      </c>
      <c r="B6842">
        <f>ConsultasPrincipales!$E6841</f>
        <v>0</v>
      </c>
      <c r="C6842" s="7">
        <f>VLOOKUP(A6842,PaginasPrincipalesAjustadas!$A$1:$B$10000,2,FALSE)</f>
        <v>0</v>
      </c>
      <c r="D6842" s="7" t="e">
        <f>VLOOKUP(A6842,KeywordPlanner!$A$5:$H$10000,5,FALSE)</f>
        <v>#N/A</v>
      </c>
      <c r="E6842" s="7" t="e">
        <f>VLOOKUP(A6842,KeywordPlanner!$A$5:$H$10000,6,FALSE)</f>
        <v>#N/A</v>
      </c>
      <c r="F6842" s="8">
        <f t="shared" si="108"/>
        <v>1</v>
      </c>
    </row>
    <row r="6843" spans="1:6" ht="15.75" customHeight="1">
      <c r="A6843">
        <f>ConsultasPrincipales!$A6842</f>
        <v>0</v>
      </c>
      <c r="B6843">
        <f>ConsultasPrincipales!$E6842</f>
        <v>0</v>
      </c>
      <c r="C6843" s="7">
        <f>VLOOKUP(A6843,PaginasPrincipalesAjustadas!$A$1:$B$10000,2,FALSE)</f>
        <v>0</v>
      </c>
      <c r="D6843" s="7" t="e">
        <f>VLOOKUP(A6843,KeywordPlanner!$A$5:$H$10000,5,FALSE)</f>
        <v>#N/A</v>
      </c>
      <c r="E6843" s="7" t="e">
        <f>VLOOKUP(A6843,KeywordPlanner!$A$5:$H$10000,6,FALSE)</f>
        <v>#N/A</v>
      </c>
      <c r="F6843" s="8">
        <f t="shared" si="108"/>
        <v>1</v>
      </c>
    </row>
    <row r="6844" spans="1:6" ht="15.75" customHeight="1">
      <c r="A6844">
        <f>ConsultasPrincipales!$A6843</f>
        <v>0</v>
      </c>
      <c r="B6844">
        <f>ConsultasPrincipales!$E6843</f>
        <v>0</v>
      </c>
      <c r="C6844" s="7">
        <f>VLOOKUP(A6844,PaginasPrincipalesAjustadas!$A$1:$B$10000,2,FALSE)</f>
        <v>0</v>
      </c>
      <c r="D6844" s="7" t="e">
        <f>VLOOKUP(A6844,KeywordPlanner!$A$5:$H$10000,5,FALSE)</f>
        <v>#N/A</v>
      </c>
      <c r="E6844" s="7" t="e">
        <f>VLOOKUP(A6844,KeywordPlanner!$A$5:$H$10000,6,FALSE)</f>
        <v>#N/A</v>
      </c>
      <c r="F6844" s="8">
        <f t="shared" si="108"/>
        <v>1</v>
      </c>
    </row>
    <row r="6845" spans="1:6" ht="15.75" customHeight="1">
      <c r="A6845">
        <f>ConsultasPrincipales!$A6844</f>
        <v>0</v>
      </c>
      <c r="B6845">
        <f>ConsultasPrincipales!$E6844</f>
        <v>0</v>
      </c>
      <c r="C6845" s="7">
        <f>VLOOKUP(A6845,PaginasPrincipalesAjustadas!$A$1:$B$10000,2,FALSE)</f>
        <v>0</v>
      </c>
      <c r="D6845" s="7" t="e">
        <f>VLOOKUP(A6845,KeywordPlanner!$A$5:$H$10000,5,FALSE)</f>
        <v>#N/A</v>
      </c>
      <c r="E6845" s="7" t="e">
        <f>VLOOKUP(A6845,KeywordPlanner!$A$5:$H$10000,6,FALSE)</f>
        <v>#N/A</v>
      </c>
      <c r="F6845" s="8">
        <f t="shared" si="108"/>
        <v>1</v>
      </c>
    </row>
    <row r="6846" spans="1:6" ht="15.75" customHeight="1">
      <c r="A6846">
        <f>ConsultasPrincipales!$A6845</f>
        <v>0</v>
      </c>
      <c r="B6846">
        <f>ConsultasPrincipales!$E6845</f>
        <v>0</v>
      </c>
      <c r="C6846" s="7">
        <f>VLOOKUP(A6846,PaginasPrincipalesAjustadas!$A$1:$B$10000,2,FALSE)</f>
        <v>0</v>
      </c>
      <c r="D6846" s="7" t="e">
        <f>VLOOKUP(A6846,KeywordPlanner!$A$5:$H$10000,5,FALSE)</f>
        <v>#N/A</v>
      </c>
      <c r="E6846" s="7" t="e">
        <f>VLOOKUP(A6846,KeywordPlanner!$A$5:$H$10000,6,FALSE)</f>
        <v>#N/A</v>
      </c>
      <c r="F6846" s="8">
        <f t="shared" si="108"/>
        <v>1</v>
      </c>
    </row>
    <row r="6847" spans="1:6" ht="15.75" customHeight="1">
      <c r="A6847">
        <f>ConsultasPrincipales!$A6846</f>
        <v>0</v>
      </c>
      <c r="B6847">
        <f>ConsultasPrincipales!$E6846</f>
        <v>0</v>
      </c>
      <c r="C6847" s="7">
        <f>VLOOKUP(A6847,PaginasPrincipalesAjustadas!$A$1:$B$10000,2,FALSE)</f>
        <v>0</v>
      </c>
      <c r="D6847" s="7" t="e">
        <f>VLOOKUP(A6847,KeywordPlanner!$A$5:$H$10000,5,FALSE)</f>
        <v>#N/A</v>
      </c>
      <c r="E6847" s="7" t="e">
        <f>VLOOKUP(A6847,KeywordPlanner!$A$5:$H$10000,6,FALSE)</f>
        <v>#N/A</v>
      </c>
      <c r="F6847" s="8">
        <f t="shared" si="108"/>
        <v>1</v>
      </c>
    </row>
    <row r="6848" spans="1:6" ht="15.75" customHeight="1">
      <c r="A6848">
        <f>ConsultasPrincipales!$A6847</f>
        <v>0</v>
      </c>
      <c r="B6848">
        <f>ConsultasPrincipales!$E6847</f>
        <v>0</v>
      </c>
      <c r="C6848" s="7">
        <f>VLOOKUP(A6848,PaginasPrincipalesAjustadas!$A$1:$B$10000,2,FALSE)</f>
        <v>0</v>
      </c>
      <c r="D6848" s="7" t="e">
        <f>VLOOKUP(A6848,KeywordPlanner!$A$5:$H$10000,5,FALSE)</f>
        <v>#N/A</v>
      </c>
      <c r="E6848" s="7" t="e">
        <f>VLOOKUP(A6848,KeywordPlanner!$A$5:$H$10000,6,FALSE)</f>
        <v>#N/A</v>
      </c>
      <c r="F6848" s="8">
        <f t="shared" si="108"/>
        <v>1</v>
      </c>
    </row>
    <row r="6849" spans="1:6" ht="15.75" customHeight="1">
      <c r="A6849">
        <f>ConsultasPrincipales!$A6848</f>
        <v>0</v>
      </c>
      <c r="B6849">
        <f>ConsultasPrincipales!$E6848</f>
        <v>0</v>
      </c>
      <c r="C6849" s="7">
        <f>VLOOKUP(A6849,PaginasPrincipalesAjustadas!$A$1:$B$10000,2,FALSE)</f>
        <v>0</v>
      </c>
      <c r="D6849" s="7" t="e">
        <f>VLOOKUP(A6849,KeywordPlanner!$A$5:$H$10000,5,FALSE)</f>
        <v>#N/A</v>
      </c>
      <c r="E6849" s="7" t="e">
        <f>VLOOKUP(A6849,KeywordPlanner!$A$5:$H$10000,6,FALSE)</f>
        <v>#N/A</v>
      </c>
      <c r="F6849" s="8">
        <f t="shared" si="108"/>
        <v>1</v>
      </c>
    </row>
    <row r="6850" spans="1:6" ht="15.75" customHeight="1">
      <c r="A6850">
        <f>ConsultasPrincipales!$A6849</f>
        <v>0</v>
      </c>
      <c r="B6850">
        <f>ConsultasPrincipales!$E6849</f>
        <v>0</v>
      </c>
      <c r="C6850" s="7">
        <f>VLOOKUP(A6850,PaginasPrincipalesAjustadas!$A$1:$B$10000,2,FALSE)</f>
        <v>0</v>
      </c>
      <c r="D6850" s="7" t="e">
        <f>VLOOKUP(A6850,KeywordPlanner!$A$5:$H$10000,5,FALSE)</f>
        <v>#N/A</v>
      </c>
      <c r="E6850" s="7" t="e">
        <f>VLOOKUP(A6850,KeywordPlanner!$A$5:$H$10000,6,FALSE)</f>
        <v>#N/A</v>
      </c>
      <c r="F6850" s="8">
        <f t="shared" si="108"/>
        <v>1</v>
      </c>
    </row>
    <row r="6851" spans="1:6" ht="15.75" customHeight="1">
      <c r="A6851">
        <f>ConsultasPrincipales!$A6850</f>
        <v>0</v>
      </c>
      <c r="B6851">
        <f>ConsultasPrincipales!$E6850</f>
        <v>0</v>
      </c>
      <c r="C6851" s="7">
        <f>VLOOKUP(A6851,PaginasPrincipalesAjustadas!$A$1:$B$10000,2,FALSE)</f>
        <v>0</v>
      </c>
      <c r="D6851" s="7" t="e">
        <f>VLOOKUP(A6851,KeywordPlanner!$A$5:$H$10000,5,FALSE)</f>
        <v>#N/A</v>
      </c>
      <c r="E6851" s="7" t="e">
        <f>VLOOKUP(A6851,KeywordPlanner!$A$5:$H$10000,6,FALSE)</f>
        <v>#N/A</v>
      </c>
      <c r="F6851" s="8">
        <f t="shared" si="108"/>
        <v>1</v>
      </c>
    </row>
    <row r="6852" spans="1:6" ht="15.75" customHeight="1">
      <c r="A6852">
        <f>ConsultasPrincipales!$A6851</f>
        <v>0</v>
      </c>
      <c r="B6852">
        <f>ConsultasPrincipales!$E6851</f>
        <v>0</v>
      </c>
      <c r="C6852" s="7">
        <f>VLOOKUP(A6852,PaginasPrincipalesAjustadas!$A$1:$B$10000,2,FALSE)</f>
        <v>0</v>
      </c>
      <c r="D6852" s="7" t="e">
        <f>VLOOKUP(A6852,KeywordPlanner!$A$5:$H$10000,5,FALSE)</f>
        <v>#N/A</v>
      </c>
      <c r="E6852" s="7" t="e">
        <f>VLOOKUP(A6852,KeywordPlanner!$A$5:$H$10000,6,FALSE)</f>
        <v>#N/A</v>
      </c>
      <c r="F6852" s="8">
        <f t="shared" si="108"/>
        <v>1</v>
      </c>
    </row>
    <row r="6853" spans="1:6" ht="15.75" customHeight="1">
      <c r="A6853">
        <f>ConsultasPrincipales!$A6852</f>
        <v>0</v>
      </c>
      <c r="B6853">
        <f>ConsultasPrincipales!$E6852</f>
        <v>0</v>
      </c>
      <c r="C6853" s="7">
        <f>VLOOKUP(A6853,PaginasPrincipalesAjustadas!$A$1:$B$10000,2,FALSE)</f>
        <v>0</v>
      </c>
      <c r="D6853" s="7" t="e">
        <f>VLOOKUP(A6853,KeywordPlanner!$A$5:$H$10000,5,FALSE)</f>
        <v>#N/A</v>
      </c>
      <c r="E6853" s="7" t="e">
        <f>VLOOKUP(A6853,KeywordPlanner!$A$5:$H$10000,6,FALSE)</f>
        <v>#N/A</v>
      </c>
      <c r="F6853" s="8">
        <f t="shared" si="108"/>
        <v>1</v>
      </c>
    </row>
    <row r="6854" spans="1:6" ht="15.75" customHeight="1">
      <c r="A6854">
        <f>ConsultasPrincipales!$A6853</f>
        <v>0</v>
      </c>
      <c r="B6854">
        <f>ConsultasPrincipales!$E6853</f>
        <v>0</v>
      </c>
      <c r="C6854" s="7">
        <f>VLOOKUP(A6854,PaginasPrincipalesAjustadas!$A$1:$B$10000,2,FALSE)</f>
        <v>0</v>
      </c>
      <c r="D6854" s="7" t="e">
        <f>VLOOKUP(A6854,KeywordPlanner!$A$5:$H$10000,5,FALSE)</f>
        <v>#N/A</v>
      </c>
      <c r="E6854" s="7" t="e">
        <f>VLOOKUP(A6854,KeywordPlanner!$A$5:$H$10000,6,FALSE)</f>
        <v>#N/A</v>
      </c>
      <c r="F6854" s="8">
        <f t="shared" si="108"/>
        <v>1</v>
      </c>
    </row>
    <row r="6855" spans="1:6" ht="15.75" customHeight="1">
      <c r="A6855">
        <f>ConsultasPrincipales!$A6854</f>
        <v>0</v>
      </c>
      <c r="B6855">
        <f>ConsultasPrincipales!$E6854</f>
        <v>0</v>
      </c>
      <c r="C6855" s="7">
        <f>VLOOKUP(A6855,PaginasPrincipalesAjustadas!$A$1:$B$10000,2,FALSE)</f>
        <v>0</v>
      </c>
      <c r="D6855" s="7" t="e">
        <f>VLOOKUP(A6855,KeywordPlanner!$A$5:$H$10000,5,FALSE)</f>
        <v>#N/A</v>
      </c>
      <c r="E6855" s="7" t="e">
        <f>VLOOKUP(A6855,KeywordPlanner!$A$5:$H$10000,6,FALSE)</f>
        <v>#N/A</v>
      </c>
      <c r="F6855" s="8">
        <f t="shared" si="108"/>
        <v>1</v>
      </c>
    </row>
    <row r="6856" spans="1:6" ht="15.75" customHeight="1">
      <c r="A6856">
        <f>ConsultasPrincipales!$A6855</f>
        <v>0</v>
      </c>
      <c r="B6856">
        <f>ConsultasPrincipales!$E6855</f>
        <v>0</v>
      </c>
      <c r="C6856" s="7">
        <f>VLOOKUP(A6856,PaginasPrincipalesAjustadas!$A$1:$B$10000,2,FALSE)</f>
        <v>0</v>
      </c>
      <c r="D6856" s="7" t="e">
        <f>VLOOKUP(A6856,KeywordPlanner!$A$5:$H$10000,5,FALSE)</f>
        <v>#N/A</v>
      </c>
      <c r="E6856" s="7" t="e">
        <f>VLOOKUP(A6856,KeywordPlanner!$A$5:$H$10000,6,FALSE)</f>
        <v>#N/A</v>
      </c>
      <c r="F6856" s="8">
        <f t="shared" si="108"/>
        <v>1</v>
      </c>
    </row>
    <row r="6857" spans="1:6" ht="15.75" customHeight="1">
      <c r="A6857">
        <f>ConsultasPrincipales!$A6856</f>
        <v>0</v>
      </c>
      <c r="B6857">
        <f>ConsultasPrincipales!$E6856</f>
        <v>0</v>
      </c>
      <c r="C6857" s="7">
        <f>VLOOKUP(A6857,PaginasPrincipalesAjustadas!$A$1:$B$10000,2,FALSE)</f>
        <v>0</v>
      </c>
      <c r="D6857" s="7" t="e">
        <f>VLOOKUP(A6857,KeywordPlanner!$A$5:$H$10000,5,FALSE)</f>
        <v>#N/A</v>
      </c>
      <c r="E6857" s="7" t="e">
        <f>VLOOKUP(A6857,KeywordPlanner!$A$5:$H$10000,6,FALSE)</f>
        <v>#N/A</v>
      </c>
      <c r="F6857" s="8">
        <f t="shared" si="108"/>
        <v>1</v>
      </c>
    </row>
    <row r="6858" spans="1:6" ht="15.75" customHeight="1">
      <c r="A6858">
        <f>ConsultasPrincipales!$A6857</f>
        <v>0</v>
      </c>
      <c r="B6858">
        <f>ConsultasPrincipales!$E6857</f>
        <v>0</v>
      </c>
      <c r="C6858" s="7">
        <f>VLOOKUP(A6858,PaginasPrincipalesAjustadas!$A$1:$B$10000,2,FALSE)</f>
        <v>0</v>
      </c>
      <c r="D6858" s="7" t="e">
        <f>VLOOKUP(A6858,KeywordPlanner!$A$5:$H$10000,5,FALSE)</f>
        <v>#N/A</v>
      </c>
      <c r="E6858" s="7" t="e">
        <f>VLOOKUP(A6858,KeywordPlanner!$A$5:$H$10000,6,FALSE)</f>
        <v>#N/A</v>
      </c>
      <c r="F6858" s="8">
        <f t="shared" si="108"/>
        <v>1</v>
      </c>
    </row>
    <row r="6859" spans="1:6" ht="15.75" customHeight="1">
      <c r="A6859">
        <f>ConsultasPrincipales!$A6858</f>
        <v>0</v>
      </c>
      <c r="B6859">
        <f>ConsultasPrincipales!$E6858</f>
        <v>0</v>
      </c>
      <c r="C6859" s="7">
        <f>VLOOKUP(A6859,PaginasPrincipalesAjustadas!$A$1:$B$10000,2,FALSE)</f>
        <v>0</v>
      </c>
      <c r="D6859" s="7" t="e">
        <f>VLOOKUP(A6859,KeywordPlanner!$A$5:$H$10000,5,FALSE)</f>
        <v>#N/A</v>
      </c>
      <c r="E6859" s="7" t="e">
        <f>VLOOKUP(A6859,KeywordPlanner!$A$5:$H$10000,6,FALSE)</f>
        <v>#N/A</v>
      </c>
      <c r="F6859" s="8">
        <f t="shared" si="108"/>
        <v>1</v>
      </c>
    </row>
    <row r="6860" spans="1:6" ht="15.75" customHeight="1">
      <c r="A6860">
        <f>ConsultasPrincipales!$A6859</f>
        <v>0</v>
      </c>
      <c r="B6860">
        <f>ConsultasPrincipales!$E6859</f>
        <v>0</v>
      </c>
      <c r="C6860" s="7">
        <f>VLOOKUP(A6860,PaginasPrincipalesAjustadas!$A$1:$B$10000,2,FALSE)</f>
        <v>0</v>
      </c>
      <c r="D6860" s="7" t="e">
        <f>VLOOKUP(A6860,KeywordPlanner!$A$5:$H$10000,5,FALSE)</f>
        <v>#N/A</v>
      </c>
      <c r="E6860" s="7" t="e">
        <f>VLOOKUP(A6860,KeywordPlanner!$A$5:$H$10000,6,FALSE)</f>
        <v>#N/A</v>
      </c>
      <c r="F6860" s="8">
        <f t="shared" si="108"/>
        <v>1</v>
      </c>
    </row>
    <row r="6861" spans="1:6" ht="15.75" customHeight="1">
      <c r="A6861">
        <f>ConsultasPrincipales!$A6860</f>
        <v>0</v>
      </c>
      <c r="B6861">
        <f>ConsultasPrincipales!$E6860</f>
        <v>0</v>
      </c>
      <c r="C6861" s="7">
        <f>VLOOKUP(A6861,PaginasPrincipalesAjustadas!$A$1:$B$10000,2,FALSE)</f>
        <v>0</v>
      </c>
      <c r="D6861" s="7" t="e">
        <f>VLOOKUP(A6861,KeywordPlanner!$A$5:$H$10000,5,FALSE)</f>
        <v>#N/A</v>
      </c>
      <c r="E6861" s="7" t="e">
        <f>VLOOKUP(A6861,KeywordPlanner!$A$5:$H$10000,6,FALSE)</f>
        <v>#N/A</v>
      </c>
      <c r="F6861" s="8">
        <f t="shared" si="108"/>
        <v>1</v>
      </c>
    </row>
    <row r="6862" spans="1:6" ht="15.75" customHeight="1">
      <c r="A6862">
        <f>ConsultasPrincipales!$A6861</f>
        <v>0</v>
      </c>
      <c r="B6862">
        <f>ConsultasPrincipales!$E6861</f>
        <v>0</v>
      </c>
      <c r="C6862" s="7">
        <f>VLOOKUP(A6862,PaginasPrincipalesAjustadas!$A$1:$B$10000,2,FALSE)</f>
        <v>0</v>
      </c>
      <c r="D6862" s="7" t="e">
        <f>VLOOKUP(A6862,KeywordPlanner!$A$5:$H$10000,5,FALSE)</f>
        <v>#N/A</v>
      </c>
      <c r="E6862" s="7" t="e">
        <f>VLOOKUP(A6862,KeywordPlanner!$A$5:$H$10000,6,FALSE)</f>
        <v>#N/A</v>
      </c>
      <c r="F6862" s="8">
        <f t="shared" si="108"/>
        <v>1</v>
      </c>
    </row>
    <row r="6863" spans="1:6" ht="15.75" customHeight="1">
      <c r="A6863">
        <f>ConsultasPrincipales!$A6862</f>
        <v>0</v>
      </c>
      <c r="B6863">
        <f>ConsultasPrincipales!$E6862</f>
        <v>0</v>
      </c>
      <c r="C6863" s="7">
        <f>VLOOKUP(A6863,PaginasPrincipalesAjustadas!$A$1:$B$10000,2,FALSE)</f>
        <v>0</v>
      </c>
      <c r="D6863" s="7" t="e">
        <f>VLOOKUP(A6863,KeywordPlanner!$A$5:$H$10000,5,FALSE)</f>
        <v>#N/A</v>
      </c>
      <c r="E6863" s="7" t="e">
        <f>VLOOKUP(A6863,KeywordPlanner!$A$5:$H$10000,6,FALSE)</f>
        <v>#N/A</v>
      </c>
      <c r="F6863" s="8">
        <f t="shared" si="108"/>
        <v>1</v>
      </c>
    </row>
    <row r="6864" spans="1:6" ht="15.75" customHeight="1">
      <c r="A6864">
        <f>ConsultasPrincipales!$A6863</f>
        <v>0</v>
      </c>
      <c r="B6864">
        <f>ConsultasPrincipales!$E6863</f>
        <v>0</v>
      </c>
      <c r="C6864" s="7">
        <f>VLOOKUP(A6864,PaginasPrincipalesAjustadas!$A$1:$B$10000,2,FALSE)</f>
        <v>0</v>
      </c>
      <c r="D6864" s="7" t="e">
        <f>VLOOKUP(A6864,KeywordPlanner!$A$5:$H$10000,5,FALSE)</f>
        <v>#N/A</v>
      </c>
      <c r="E6864" s="7" t="e">
        <f>VLOOKUP(A6864,KeywordPlanner!$A$5:$H$10000,6,FALSE)</f>
        <v>#N/A</v>
      </c>
      <c r="F6864" s="8">
        <f t="shared" si="108"/>
        <v>1</v>
      </c>
    </row>
    <row r="6865" spans="1:6" ht="15.75" customHeight="1">
      <c r="A6865">
        <f>ConsultasPrincipales!$A6864</f>
        <v>0</v>
      </c>
      <c r="B6865">
        <f>ConsultasPrincipales!$E6864</f>
        <v>0</v>
      </c>
      <c r="C6865" s="7">
        <f>VLOOKUP(A6865,PaginasPrincipalesAjustadas!$A$1:$B$10000,2,FALSE)</f>
        <v>0</v>
      </c>
      <c r="D6865" s="7" t="e">
        <f>VLOOKUP(A6865,KeywordPlanner!$A$5:$H$10000,5,FALSE)</f>
        <v>#N/A</v>
      </c>
      <c r="E6865" s="7" t="e">
        <f>VLOOKUP(A6865,KeywordPlanner!$A$5:$H$10000,6,FALSE)</f>
        <v>#N/A</v>
      </c>
      <c r="F6865" s="8">
        <f t="shared" si="108"/>
        <v>1</v>
      </c>
    </row>
    <row r="6866" spans="1:6" ht="15.75" customHeight="1">
      <c r="A6866">
        <f>ConsultasPrincipales!$A6865</f>
        <v>0</v>
      </c>
      <c r="B6866">
        <f>ConsultasPrincipales!$E6865</f>
        <v>0</v>
      </c>
      <c r="C6866" s="7">
        <f>VLOOKUP(A6866,PaginasPrincipalesAjustadas!$A$1:$B$10000,2,FALSE)</f>
        <v>0</v>
      </c>
      <c r="D6866" s="7" t="e">
        <f>VLOOKUP(A6866,KeywordPlanner!$A$5:$H$10000,5,FALSE)</f>
        <v>#N/A</v>
      </c>
      <c r="E6866" s="7" t="e">
        <f>VLOOKUP(A6866,KeywordPlanner!$A$5:$H$10000,6,FALSE)</f>
        <v>#N/A</v>
      </c>
      <c r="F6866" s="8">
        <f t="shared" si="108"/>
        <v>1</v>
      </c>
    </row>
    <row r="6867" spans="1:6" ht="15.75" customHeight="1">
      <c r="A6867">
        <f>ConsultasPrincipales!$A6866</f>
        <v>0</v>
      </c>
      <c r="B6867">
        <f>ConsultasPrincipales!$E6866</f>
        <v>0</v>
      </c>
      <c r="C6867" s="7">
        <f>VLOOKUP(A6867,PaginasPrincipalesAjustadas!$A$1:$B$10000,2,FALSE)</f>
        <v>0</v>
      </c>
      <c r="D6867" s="7" t="e">
        <f>VLOOKUP(A6867,KeywordPlanner!$A$5:$H$10000,5,FALSE)</f>
        <v>#N/A</v>
      </c>
      <c r="E6867" s="7" t="e">
        <f>VLOOKUP(A6867,KeywordPlanner!$A$5:$H$10000,6,FALSE)</f>
        <v>#N/A</v>
      </c>
      <c r="F6867" s="8">
        <f t="shared" si="108"/>
        <v>1</v>
      </c>
    </row>
    <row r="6868" spans="1:6" ht="15.75" customHeight="1">
      <c r="A6868">
        <f>ConsultasPrincipales!$A6867</f>
        <v>0</v>
      </c>
      <c r="B6868">
        <f>ConsultasPrincipales!$E6867</f>
        <v>0</v>
      </c>
      <c r="C6868" s="7">
        <f>VLOOKUP(A6868,PaginasPrincipalesAjustadas!$A$1:$B$10000,2,FALSE)</f>
        <v>0</v>
      </c>
      <c r="D6868" s="7" t="e">
        <f>VLOOKUP(A6868,KeywordPlanner!$A$5:$H$10000,5,FALSE)</f>
        <v>#N/A</v>
      </c>
      <c r="E6868" s="7" t="e">
        <f>VLOOKUP(A6868,KeywordPlanner!$A$5:$H$10000,6,FALSE)</f>
        <v>#N/A</v>
      </c>
      <c r="F6868" s="8">
        <f t="shared" si="108"/>
        <v>1</v>
      </c>
    </row>
    <row r="6869" spans="1:6" ht="15.75" customHeight="1">
      <c r="A6869">
        <f>ConsultasPrincipales!$A6868</f>
        <v>0</v>
      </c>
      <c r="B6869">
        <f>ConsultasPrincipales!$E6868</f>
        <v>0</v>
      </c>
      <c r="C6869" s="7">
        <f>VLOOKUP(A6869,PaginasPrincipalesAjustadas!$A$1:$B$10000,2,FALSE)</f>
        <v>0</v>
      </c>
      <c r="D6869" s="7" t="e">
        <f>VLOOKUP(A6869,KeywordPlanner!$A$5:$H$10000,5,FALSE)</f>
        <v>#N/A</v>
      </c>
      <c r="E6869" s="7" t="e">
        <f>VLOOKUP(A6869,KeywordPlanner!$A$5:$H$10000,6,FALSE)</f>
        <v>#N/A</v>
      </c>
      <c r="F6869" s="8">
        <f t="shared" si="108"/>
        <v>1</v>
      </c>
    </row>
    <row r="6870" spans="1:6" ht="15.75" customHeight="1">
      <c r="A6870">
        <f>ConsultasPrincipales!$A6869</f>
        <v>0</v>
      </c>
      <c r="B6870">
        <f>ConsultasPrincipales!$E6869</f>
        <v>0</v>
      </c>
      <c r="C6870" s="7">
        <f>VLOOKUP(A6870,PaginasPrincipalesAjustadas!$A$1:$B$10000,2,FALSE)</f>
        <v>0</v>
      </c>
      <c r="D6870" s="7" t="e">
        <f>VLOOKUP(A6870,KeywordPlanner!$A$5:$H$10000,5,FALSE)</f>
        <v>#N/A</v>
      </c>
      <c r="E6870" s="7" t="e">
        <f>VLOOKUP(A6870,KeywordPlanner!$A$5:$H$10000,6,FALSE)</f>
        <v>#N/A</v>
      </c>
      <c r="F6870" s="8">
        <f t="shared" si="108"/>
        <v>1</v>
      </c>
    </row>
    <row r="6871" spans="1:6" ht="15.75" customHeight="1">
      <c r="A6871">
        <f>ConsultasPrincipales!$A6870</f>
        <v>0</v>
      </c>
      <c r="B6871">
        <f>ConsultasPrincipales!$E6870</f>
        <v>0</v>
      </c>
      <c r="C6871" s="7">
        <f>VLOOKUP(A6871,PaginasPrincipalesAjustadas!$A$1:$B$10000,2,FALSE)</f>
        <v>0</v>
      </c>
      <c r="D6871" s="7" t="e">
        <f>VLOOKUP(A6871,KeywordPlanner!$A$5:$H$10000,5,FALSE)</f>
        <v>#N/A</v>
      </c>
      <c r="E6871" s="7" t="e">
        <f>VLOOKUP(A6871,KeywordPlanner!$A$5:$H$10000,6,FALSE)</f>
        <v>#N/A</v>
      </c>
      <c r="F6871" s="8">
        <f t="shared" si="108"/>
        <v>1</v>
      </c>
    </row>
    <row r="6872" spans="1:6" ht="15.75" customHeight="1">
      <c r="A6872">
        <f>ConsultasPrincipales!$A6871</f>
        <v>0</v>
      </c>
      <c r="B6872">
        <f>ConsultasPrincipales!$E6871</f>
        <v>0</v>
      </c>
      <c r="C6872" s="7">
        <f>VLOOKUP(A6872,PaginasPrincipalesAjustadas!$A$1:$B$10000,2,FALSE)</f>
        <v>0</v>
      </c>
      <c r="D6872" s="7" t="e">
        <f>VLOOKUP(A6872,KeywordPlanner!$A$5:$H$10000,5,FALSE)</f>
        <v>#N/A</v>
      </c>
      <c r="E6872" s="7" t="e">
        <f>VLOOKUP(A6872,KeywordPlanner!$A$5:$H$10000,6,FALSE)</f>
        <v>#N/A</v>
      </c>
      <c r="F6872" s="8">
        <f t="shared" si="108"/>
        <v>1</v>
      </c>
    </row>
    <row r="6873" spans="1:6" ht="15.75" customHeight="1">
      <c r="A6873">
        <f>ConsultasPrincipales!$A6872</f>
        <v>0</v>
      </c>
      <c r="B6873">
        <f>ConsultasPrincipales!$E6872</f>
        <v>0</v>
      </c>
      <c r="C6873" s="7">
        <f>VLOOKUP(A6873,PaginasPrincipalesAjustadas!$A$1:$B$10000,2,FALSE)</f>
        <v>0</v>
      </c>
      <c r="D6873" s="7" t="e">
        <f>VLOOKUP(A6873,KeywordPlanner!$A$5:$H$10000,5,FALSE)</f>
        <v>#N/A</v>
      </c>
      <c r="E6873" s="7" t="e">
        <f>VLOOKUP(A6873,KeywordPlanner!$A$5:$H$10000,6,FALSE)</f>
        <v>#N/A</v>
      </c>
      <c r="F6873" s="8">
        <f t="shared" si="108"/>
        <v>1</v>
      </c>
    </row>
    <row r="6874" spans="1:6" ht="15.75" customHeight="1">
      <c r="A6874">
        <f>ConsultasPrincipales!$A6873</f>
        <v>0</v>
      </c>
      <c r="B6874">
        <f>ConsultasPrincipales!$E6873</f>
        <v>0</v>
      </c>
      <c r="C6874" s="7">
        <f>VLOOKUP(A6874,PaginasPrincipalesAjustadas!$A$1:$B$10000,2,FALSE)</f>
        <v>0</v>
      </c>
      <c r="D6874" s="7" t="e">
        <f>VLOOKUP(A6874,KeywordPlanner!$A$5:$H$10000,5,FALSE)</f>
        <v>#N/A</v>
      </c>
      <c r="E6874" s="7" t="e">
        <f>VLOOKUP(A6874,KeywordPlanner!$A$5:$H$10000,6,FALSE)</f>
        <v>#N/A</v>
      </c>
      <c r="F6874" s="8">
        <f t="shared" si="108"/>
        <v>1</v>
      </c>
    </row>
    <row r="6875" spans="1:6" ht="15.75" customHeight="1">
      <c r="A6875">
        <f>ConsultasPrincipales!$A6874</f>
        <v>0</v>
      </c>
      <c r="B6875">
        <f>ConsultasPrincipales!$E6874</f>
        <v>0</v>
      </c>
      <c r="C6875" s="7">
        <f>VLOOKUP(A6875,PaginasPrincipalesAjustadas!$A$1:$B$10000,2,FALSE)</f>
        <v>0</v>
      </c>
      <c r="D6875" s="7" t="e">
        <f>VLOOKUP(A6875,KeywordPlanner!$A$5:$H$10000,5,FALSE)</f>
        <v>#N/A</v>
      </c>
      <c r="E6875" s="7" t="e">
        <f>VLOOKUP(A6875,KeywordPlanner!$A$5:$H$10000,6,FALSE)</f>
        <v>#N/A</v>
      </c>
      <c r="F6875" s="8">
        <f t="shared" si="108"/>
        <v>1</v>
      </c>
    </row>
    <row r="6876" spans="1:6" ht="15.75" customHeight="1">
      <c r="A6876">
        <f>ConsultasPrincipales!$A6875</f>
        <v>0</v>
      </c>
      <c r="B6876">
        <f>ConsultasPrincipales!$E6875</f>
        <v>0</v>
      </c>
      <c r="C6876" s="7">
        <f>VLOOKUP(A6876,PaginasPrincipalesAjustadas!$A$1:$B$10000,2,FALSE)</f>
        <v>0</v>
      </c>
      <c r="D6876" s="7" t="e">
        <f>VLOOKUP(A6876,KeywordPlanner!$A$5:$H$10000,5,FALSE)</f>
        <v>#N/A</v>
      </c>
      <c r="E6876" s="7" t="e">
        <f>VLOOKUP(A6876,KeywordPlanner!$A$5:$H$10000,6,FALSE)</f>
        <v>#N/A</v>
      </c>
      <c r="F6876" s="8">
        <f t="shared" si="108"/>
        <v>1</v>
      </c>
    </row>
    <row r="6877" spans="1:6" ht="15.75" customHeight="1">
      <c r="A6877">
        <f>ConsultasPrincipales!$A6876</f>
        <v>0</v>
      </c>
      <c r="B6877">
        <f>ConsultasPrincipales!$E6876</f>
        <v>0</v>
      </c>
      <c r="C6877" s="7">
        <f>VLOOKUP(A6877,PaginasPrincipalesAjustadas!$A$1:$B$10000,2,FALSE)</f>
        <v>0</v>
      </c>
      <c r="D6877" s="7" t="e">
        <f>VLOOKUP(A6877,KeywordPlanner!$A$5:$H$10000,5,FALSE)</f>
        <v>#N/A</v>
      </c>
      <c r="E6877" s="7" t="e">
        <f>VLOOKUP(A6877,KeywordPlanner!$A$5:$H$10000,6,FALSE)</f>
        <v>#N/A</v>
      </c>
      <c r="F6877" s="8">
        <f t="shared" si="108"/>
        <v>1</v>
      </c>
    </row>
    <row r="6878" spans="1:6" ht="15.75" customHeight="1">
      <c r="A6878">
        <f>ConsultasPrincipales!$A6877</f>
        <v>0</v>
      </c>
      <c r="B6878">
        <f>ConsultasPrincipales!$E6877</f>
        <v>0</v>
      </c>
      <c r="C6878" s="7">
        <f>VLOOKUP(A6878,PaginasPrincipalesAjustadas!$A$1:$B$10000,2,FALSE)</f>
        <v>0</v>
      </c>
      <c r="D6878" s="7" t="e">
        <f>VLOOKUP(A6878,KeywordPlanner!$A$5:$H$10000,5,FALSE)</f>
        <v>#N/A</v>
      </c>
      <c r="E6878" s="7" t="e">
        <f>VLOOKUP(A6878,KeywordPlanner!$A$5:$H$10000,6,FALSE)</f>
        <v>#N/A</v>
      </c>
      <c r="F6878" s="8">
        <f t="shared" si="108"/>
        <v>1</v>
      </c>
    </row>
    <row r="6879" spans="1:6" ht="15.75" customHeight="1">
      <c r="A6879">
        <f>ConsultasPrincipales!$A6878</f>
        <v>0</v>
      </c>
      <c r="B6879">
        <f>ConsultasPrincipales!$E6878</f>
        <v>0</v>
      </c>
      <c r="C6879" s="7">
        <f>VLOOKUP(A6879,PaginasPrincipalesAjustadas!$A$1:$B$10000,2,FALSE)</f>
        <v>0</v>
      </c>
      <c r="D6879" s="7" t="e">
        <f>VLOOKUP(A6879,KeywordPlanner!$A$5:$H$10000,5,FALSE)</f>
        <v>#N/A</v>
      </c>
      <c r="E6879" s="7" t="e">
        <f>VLOOKUP(A6879,KeywordPlanner!$A$5:$H$10000,6,FALSE)</f>
        <v>#N/A</v>
      </c>
      <c r="F6879" s="8">
        <f t="shared" si="108"/>
        <v>1</v>
      </c>
    </row>
    <row r="6880" spans="1:6" ht="15.75" customHeight="1">
      <c r="A6880">
        <f>ConsultasPrincipales!$A6879</f>
        <v>0</v>
      </c>
      <c r="B6880">
        <f>ConsultasPrincipales!$E6879</f>
        <v>0</v>
      </c>
      <c r="C6880" s="7">
        <f>VLOOKUP(A6880,PaginasPrincipalesAjustadas!$A$1:$B$10000,2,FALSE)</f>
        <v>0</v>
      </c>
      <c r="D6880" s="7" t="e">
        <f>VLOOKUP(A6880,KeywordPlanner!$A$5:$H$10000,5,FALSE)</f>
        <v>#N/A</v>
      </c>
      <c r="E6880" s="7" t="e">
        <f>VLOOKUP(A6880,KeywordPlanner!$A$5:$H$10000,6,FALSE)</f>
        <v>#N/A</v>
      </c>
      <c r="F6880" s="8">
        <f t="shared" si="108"/>
        <v>1</v>
      </c>
    </row>
    <row r="6881" spans="1:6" ht="15.75" customHeight="1">
      <c r="A6881">
        <f>ConsultasPrincipales!$A6880</f>
        <v>0</v>
      </c>
      <c r="B6881">
        <f>ConsultasPrincipales!$E6880</f>
        <v>0</v>
      </c>
      <c r="C6881" s="7">
        <f>VLOOKUP(A6881,PaginasPrincipalesAjustadas!$A$1:$B$10000,2,FALSE)</f>
        <v>0</v>
      </c>
      <c r="D6881" s="7" t="e">
        <f>VLOOKUP(A6881,KeywordPlanner!$A$5:$H$10000,5,FALSE)</f>
        <v>#N/A</v>
      </c>
      <c r="E6881" s="7" t="e">
        <f>VLOOKUP(A6881,KeywordPlanner!$A$5:$H$10000,6,FALSE)</f>
        <v>#N/A</v>
      </c>
      <c r="F6881" s="8">
        <f t="shared" si="108"/>
        <v>1</v>
      </c>
    </row>
    <row r="6882" spans="1:6" ht="15.75" customHeight="1">
      <c r="A6882">
        <f>ConsultasPrincipales!$A6881</f>
        <v>0</v>
      </c>
      <c r="B6882">
        <f>ConsultasPrincipales!$E6881</f>
        <v>0</v>
      </c>
      <c r="C6882" s="7">
        <f>VLOOKUP(A6882,PaginasPrincipalesAjustadas!$A$1:$B$10000,2,FALSE)</f>
        <v>0</v>
      </c>
      <c r="D6882" s="7" t="e">
        <f>VLOOKUP(A6882,KeywordPlanner!$A$5:$H$10000,5,FALSE)</f>
        <v>#N/A</v>
      </c>
      <c r="E6882" s="7" t="e">
        <f>VLOOKUP(A6882,KeywordPlanner!$A$5:$H$10000,6,FALSE)</f>
        <v>#N/A</v>
      </c>
      <c r="F6882" s="8">
        <f t="shared" si="108"/>
        <v>1</v>
      </c>
    </row>
    <row r="6883" spans="1:6" ht="15.75" customHeight="1">
      <c r="A6883">
        <f>ConsultasPrincipales!$A6882</f>
        <v>0</v>
      </c>
      <c r="B6883">
        <f>ConsultasPrincipales!$E6882</f>
        <v>0</v>
      </c>
      <c r="C6883" s="7">
        <f>VLOOKUP(A6883,PaginasPrincipalesAjustadas!$A$1:$B$10000,2,FALSE)</f>
        <v>0</v>
      </c>
      <c r="D6883" s="7" t="e">
        <f>VLOOKUP(A6883,KeywordPlanner!$A$5:$H$10000,5,FALSE)</f>
        <v>#N/A</v>
      </c>
      <c r="E6883" s="7" t="e">
        <f>VLOOKUP(A6883,KeywordPlanner!$A$5:$H$10000,6,FALSE)</f>
        <v>#N/A</v>
      </c>
      <c r="F6883" s="8">
        <f t="shared" si="108"/>
        <v>1</v>
      </c>
    </row>
    <row r="6884" spans="1:6" ht="15.75" customHeight="1">
      <c r="A6884">
        <f>ConsultasPrincipales!$A6883</f>
        <v>0</v>
      </c>
      <c r="B6884">
        <f>ConsultasPrincipales!$E6883</f>
        <v>0</v>
      </c>
      <c r="C6884" s="7">
        <f>VLOOKUP(A6884,PaginasPrincipalesAjustadas!$A$1:$B$10000,2,FALSE)</f>
        <v>0</v>
      </c>
      <c r="D6884" s="7" t="e">
        <f>VLOOKUP(A6884,KeywordPlanner!$A$5:$H$10000,5,FALSE)</f>
        <v>#N/A</v>
      </c>
      <c r="E6884" s="7" t="e">
        <f>VLOOKUP(A6884,KeywordPlanner!$A$5:$H$10000,6,FALSE)</f>
        <v>#N/A</v>
      </c>
      <c r="F6884" s="8">
        <f t="shared" si="108"/>
        <v>1</v>
      </c>
    </row>
    <row r="6885" spans="1:6" ht="15.75" customHeight="1">
      <c r="A6885">
        <f>ConsultasPrincipales!$A6884</f>
        <v>0</v>
      </c>
      <c r="B6885">
        <f>ConsultasPrincipales!$E6884</f>
        <v>0</v>
      </c>
      <c r="C6885" s="7">
        <f>VLOOKUP(A6885,PaginasPrincipalesAjustadas!$A$1:$B$10000,2,FALSE)</f>
        <v>0</v>
      </c>
      <c r="D6885" s="7" t="e">
        <f>VLOOKUP(A6885,KeywordPlanner!$A$5:$H$10000,5,FALSE)</f>
        <v>#N/A</v>
      </c>
      <c r="E6885" s="7" t="e">
        <f>VLOOKUP(A6885,KeywordPlanner!$A$5:$H$10000,6,FALSE)</f>
        <v>#N/A</v>
      </c>
      <c r="F6885" s="8">
        <f t="shared" si="108"/>
        <v>1</v>
      </c>
    </row>
    <row r="6886" spans="1:6" ht="15.75" customHeight="1">
      <c r="A6886">
        <f>ConsultasPrincipales!$A6885</f>
        <v>0</v>
      </c>
      <c r="B6886">
        <f>ConsultasPrincipales!$E6885</f>
        <v>0</v>
      </c>
      <c r="C6886" s="7">
        <f>VLOOKUP(A6886,PaginasPrincipalesAjustadas!$A$1:$B$10000,2,FALSE)</f>
        <v>0</v>
      </c>
      <c r="D6886" s="7" t="e">
        <f>VLOOKUP(A6886,KeywordPlanner!$A$5:$H$10000,5,FALSE)</f>
        <v>#N/A</v>
      </c>
      <c r="E6886" s="7" t="e">
        <f>VLOOKUP(A6886,KeywordPlanner!$A$5:$H$10000,6,FALSE)</f>
        <v>#N/A</v>
      </c>
      <c r="F6886" s="8">
        <f t="shared" si="108"/>
        <v>1</v>
      </c>
    </row>
    <row r="6887" spans="1:6" ht="15.75" customHeight="1">
      <c r="A6887">
        <f>ConsultasPrincipales!$A6886</f>
        <v>0</v>
      </c>
      <c r="B6887">
        <f>ConsultasPrincipales!$E6886</f>
        <v>0</v>
      </c>
      <c r="C6887" s="7">
        <f>VLOOKUP(A6887,PaginasPrincipalesAjustadas!$A$1:$B$10000,2,FALSE)</f>
        <v>0</v>
      </c>
      <c r="D6887" s="7" t="e">
        <f>VLOOKUP(A6887,KeywordPlanner!$A$5:$H$10000,5,FALSE)</f>
        <v>#N/A</v>
      </c>
      <c r="E6887" s="7" t="e">
        <f>VLOOKUP(A6887,KeywordPlanner!$A$5:$H$10000,6,FALSE)</f>
        <v>#N/A</v>
      </c>
      <c r="F6887" s="8">
        <f t="shared" si="108"/>
        <v>1</v>
      </c>
    </row>
    <row r="6888" spans="1:6" ht="15.75" customHeight="1">
      <c r="A6888">
        <f>ConsultasPrincipales!$A6887</f>
        <v>0</v>
      </c>
      <c r="B6888">
        <f>ConsultasPrincipales!$E6887</f>
        <v>0</v>
      </c>
      <c r="C6888" s="7">
        <f>VLOOKUP(A6888,PaginasPrincipalesAjustadas!$A$1:$B$10000,2,FALSE)</f>
        <v>0</v>
      </c>
      <c r="D6888" s="7" t="e">
        <f>VLOOKUP(A6888,KeywordPlanner!$A$5:$H$10000,5,FALSE)</f>
        <v>#N/A</v>
      </c>
      <c r="E6888" s="7" t="e">
        <f>VLOOKUP(A6888,KeywordPlanner!$A$5:$H$10000,6,FALSE)</f>
        <v>#N/A</v>
      </c>
      <c r="F6888" s="8">
        <f t="shared" si="108"/>
        <v>1</v>
      </c>
    </row>
    <row r="6889" spans="1:6" ht="15.75" customHeight="1">
      <c r="A6889">
        <f>ConsultasPrincipales!$A6888</f>
        <v>0</v>
      </c>
      <c r="B6889">
        <f>ConsultasPrincipales!$E6888</f>
        <v>0</v>
      </c>
      <c r="C6889" s="7">
        <f>VLOOKUP(A6889,PaginasPrincipalesAjustadas!$A$1:$B$10000,2,FALSE)</f>
        <v>0</v>
      </c>
      <c r="D6889" s="7" t="e">
        <f>VLOOKUP(A6889,KeywordPlanner!$A$5:$H$10000,5,FALSE)</f>
        <v>#N/A</v>
      </c>
      <c r="E6889" s="7" t="e">
        <f>VLOOKUP(A6889,KeywordPlanner!$A$5:$H$10000,6,FALSE)</f>
        <v>#N/A</v>
      </c>
      <c r="F6889" s="8">
        <f t="shared" si="108"/>
        <v>1</v>
      </c>
    </row>
    <row r="6890" spans="1:6" ht="15.75" customHeight="1">
      <c r="A6890">
        <f>ConsultasPrincipales!$A6889</f>
        <v>0</v>
      </c>
      <c r="B6890">
        <f>ConsultasPrincipales!$E6889</f>
        <v>0</v>
      </c>
      <c r="C6890" s="7">
        <f>VLOOKUP(A6890,PaginasPrincipalesAjustadas!$A$1:$B$10000,2,FALSE)</f>
        <v>0</v>
      </c>
      <c r="D6890" s="7" t="e">
        <f>VLOOKUP(A6890,KeywordPlanner!$A$5:$H$10000,5,FALSE)</f>
        <v>#N/A</v>
      </c>
      <c r="E6890" s="7" t="e">
        <f>VLOOKUP(A6890,KeywordPlanner!$A$5:$H$10000,6,FALSE)</f>
        <v>#N/A</v>
      </c>
      <c r="F6890" s="8">
        <f t="shared" si="108"/>
        <v>1</v>
      </c>
    </row>
    <row r="6891" spans="1:6" ht="15.75" customHeight="1">
      <c r="A6891">
        <f>ConsultasPrincipales!$A6890</f>
        <v>0</v>
      </c>
      <c r="B6891">
        <f>ConsultasPrincipales!$E6890</f>
        <v>0</v>
      </c>
      <c r="C6891" s="7">
        <f>VLOOKUP(A6891,PaginasPrincipalesAjustadas!$A$1:$B$10000,2,FALSE)</f>
        <v>0</v>
      </c>
      <c r="D6891" s="7" t="e">
        <f>VLOOKUP(A6891,KeywordPlanner!$A$5:$H$10000,5,FALSE)</f>
        <v>#N/A</v>
      </c>
      <c r="E6891" s="7" t="e">
        <f>VLOOKUP(A6891,KeywordPlanner!$A$5:$H$10000,6,FALSE)</f>
        <v>#N/A</v>
      </c>
      <c r="F6891" s="8">
        <f t="shared" si="108"/>
        <v>1</v>
      </c>
    </row>
    <row r="6892" spans="1:6" ht="15.75" customHeight="1">
      <c r="A6892">
        <f>ConsultasPrincipales!$A6891</f>
        <v>0</v>
      </c>
      <c r="B6892">
        <f>ConsultasPrincipales!$E6891</f>
        <v>0</v>
      </c>
      <c r="C6892" s="7">
        <f>VLOOKUP(A6892,PaginasPrincipalesAjustadas!$A$1:$B$10000,2,FALSE)</f>
        <v>0</v>
      </c>
      <c r="D6892" s="7" t="e">
        <f>VLOOKUP(A6892,KeywordPlanner!$A$5:$H$10000,5,FALSE)</f>
        <v>#N/A</v>
      </c>
      <c r="E6892" s="7" t="e">
        <f>VLOOKUP(A6892,KeywordPlanner!$A$5:$H$10000,6,FALSE)</f>
        <v>#N/A</v>
      </c>
      <c r="F6892" s="8">
        <f t="shared" si="108"/>
        <v>1</v>
      </c>
    </row>
    <row r="6893" spans="1:6" ht="15.75" customHeight="1">
      <c r="A6893">
        <f>ConsultasPrincipales!$A6892</f>
        <v>0</v>
      </c>
      <c r="B6893">
        <f>ConsultasPrincipales!$E6892</f>
        <v>0</v>
      </c>
      <c r="C6893" s="7">
        <f>VLOOKUP(A6893,PaginasPrincipalesAjustadas!$A$1:$B$10000,2,FALSE)</f>
        <v>0</v>
      </c>
      <c r="D6893" s="7" t="e">
        <f>VLOOKUP(A6893,KeywordPlanner!$A$5:$H$10000,5,FALSE)</f>
        <v>#N/A</v>
      </c>
      <c r="E6893" s="7" t="e">
        <f>VLOOKUP(A6893,KeywordPlanner!$A$5:$H$10000,6,FALSE)</f>
        <v>#N/A</v>
      </c>
      <c r="F6893" s="8">
        <f t="shared" si="108"/>
        <v>1</v>
      </c>
    </row>
    <row r="6894" spans="1:6" ht="15.75" customHeight="1">
      <c r="A6894">
        <f>ConsultasPrincipales!$A6893</f>
        <v>0</v>
      </c>
      <c r="B6894">
        <f>ConsultasPrincipales!$E6893</f>
        <v>0</v>
      </c>
      <c r="C6894" s="7">
        <f>VLOOKUP(A6894,PaginasPrincipalesAjustadas!$A$1:$B$10000,2,FALSE)</f>
        <v>0</v>
      </c>
      <c r="D6894" s="7" t="e">
        <f>VLOOKUP(A6894,KeywordPlanner!$A$5:$H$10000,5,FALSE)</f>
        <v>#N/A</v>
      </c>
      <c r="E6894" s="7" t="e">
        <f>VLOOKUP(A6894,KeywordPlanner!$A$5:$H$10000,6,FALSE)</f>
        <v>#N/A</v>
      </c>
      <c r="F6894" s="8">
        <f t="shared" si="108"/>
        <v>1</v>
      </c>
    </row>
    <row r="6895" spans="1:6" ht="15.75" customHeight="1">
      <c r="A6895">
        <f>ConsultasPrincipales!$A6894</f>
        <v>0</v>
      </c>
      <c r="B6895">
        <f>ConsultasPrincipales!$E6894</f>
        <v>0</v>
      </c>
      <c r="C6895" s="7">
        <f>VLOOKUP(A6895,PaginasPrincipalesAjustadas!$A$1:$B$10000,2,FALSE)</f>
        <v>0</v>
      </c>
      <c r="D6895" s="7" t="e">
        <f>VLOOKUP(A6895,KeywordPlanner!$A$5:$H$10000,5,FALSE)</f>
        <v>#N/A</v>
      </c>
      <c r="E6895" s="7" t="e">
        <f>VLOOKUP(A6895,KeywordPlanner!$A$5:$H$10000,6,FALSE)</f>
        <v>#N/A</v>
      </c>
      <c r="F6895" s="8">
        <f t="shared" si="108"/>
        <v>1</v>
      </c>
    </row>
    <row r="6896" spans="1:6" ht="15.75" customHeight="1">
      <c r="A6896">
        <f>ConsultasPrincipales!$A6895</f>
        <v>0</v>
      </c>
      <c r="B6896">
        <f>ConsultasPrincipales!$E6895</f>
        <v>0</v>
      </c>
      <c r="C6896" s="7">
        <f>VLOOKUP(A6896,PaginasPrincipalesAjustadas!$A$1:$B$10000,2,FALSE)</f>
        <v>0</v>
      </c>
      <c r="D6896" s="7" t="e">
        <f>VLOOKUP(A6896,KeywordPlanner!$A$5:$H$10000,5,FALSE)</f>
        <v>#N/A</v>
      </c>
      <c r="E6896" s="7" t="e">
        <f>VLOOKUP(A6896,KeywordPlanner!$A$5:$H$10000,6,FALSE)</f>
        <v>#N/A</v>
      </c>
      <c r="F6896" s="8">
        <f t="shared" ref="F6896:F6959" si="109">SUM(IF(LEN(TRIM(A6896))=0,0,LEN(TRIM(A6896))-LEN(SUBSTITUTE(A6896," ",""))+1))</f>
        <v>1</v>
      </c>
    </row>
    <row r="6897" spans="1:6" ht="15.75" customHeight="1">
      <c r="A6897">
        <f>ConsultasPrincipales!$A6896</f>
        <v>0</v>
      </c>
      <c r="B6897">
        <f>ConsultasPrincipales!$E6896</f>
        <v>0</v>
      </c>
      <c r="C6897" s="7">
        <f>VLOOKUP(A6897,PaginasPrincipalesAjustadas!$A$1:$B$10000,2,FALSE)</f>
        <v>0</v>
      </c>
      <c r="D6897" s="7" t="e">
        <f>VLOOKUP(A6897,KeywordPlanner!$A$5:$H$10000,5,FALSE)</f>
        <v>#N/A</v>
      </c>
      <c r="E6897" s="7" t="e">
        <f>VLOOKUP(A6897,KeywordPlanner!$A$5:$H$10000,6,FALSE)</f>
        <v>#N/A</v>
      </c>
      <c r="F6897" s="8">
        <f t="shared" si="109"/>
        <v>1</v>
      </c>
    </row>
    <row r="6898" spans="1:6" ht="15.75" customHeight="1">
      <c r="A6898">
        <f>ConsultasPrincipales!$A6897</f>
        <v>0</v>
      </c>
      <c r="B6898">
        <f>ConsultasPrincipales!$E6897</f>
        <v>0</v>
      </c>
      <c r="C6898" s="7">
        <f>VLOOKUP(A6898,PaginasPrincipalesAjustadas!$A$1:$B$10000,2,FALSE)</f>
        <v>0</v>
      </c>
      <c r="D6898" s="7" t="e">
        <f>VLOOKUP(A6898,KeywordPlanner!$A$5:$H$10000,5,FALSE)</f>
        <v>#N/A</v>
      </c>
      <c r="E6898" s="7" t="e">
        <f>VLOOKUP(A6898,KeywordPlanner!$A$5:$H$10000,6,FALSE)</f>
        <v>#N/A</v>
      </c>
      <c r="F6898" s="8">
        <f t="shared" si="109"/>
        <v>1</v>
      </c>
    </row>
    <row r="6899" spans="1:6" ht="15.75" customHeight="1">
      <c r="A6899">
        <f>ConsultasPrincipales!$A6898</f>
        <v>0</v>
      </c>
      <c r="B6899">
        <f>ConsultasPrincipales!$E6898</f>
        <v>0</v>
      </c>
      <c r="C6899" s="7">
        <f>VLOOKUP(A6899,PaginasPrincipalesAjustadas!$A$1:$B$10000,2,FALSE)</f>
        <v>0</v>
      </c>
      <c r="D6899" s="7" t="e">
        <f>VLOOKUP(A6899,KeywordPlanner!$A$5:$H$10000,5,FALSE)</f>
        <v>#N/A</v>
      </c>
      <c r="E6899" s="7" t="e">
        <f>VLOOKUP(A6899,KeywordPlanner!$A$5:$H$10000,6,FALSE)</f>
        <v>#N/A</v>
      </c>
      <c r="F6899" s="8">
        <f t="shared" si="109"/>
        <v>1</v>
      </c>
    </row>
    <row r="6900" spans="1:6" ht="15.75" customHeight="1">
      <c r="A6900">
        <f>ConsultasPrincipales!$A6899</f>
        <v>0</v>
      </c>
      <c r="B6900">
        <f>ConsultasPrincipales!$E6899</f>
        <v>0</v>
      </c>
      <c r="C6900" s="7">
        <f>VLOOKUP(A6900,PaginasPrincipalesAjustadas!$A$1:$B$10000,2,FALSE)</f>
        <v>0</v>
      </c>
      <c r="D6900" s="7" t="e">
        <f>VLOOKUP(A6900,KeywordPlanner!$A$5:$H$10000,5,FALSE)</f>
        <v>#N/A</v>
      </c>
      <c r="E6900" s="7" t="e">
        <f>VLOOKUP(A6900,KeywordPlanner!$A$5:$H$10000,6,FALSE)</f>
        <v>#N/A</v>
      </c>
      <c r="F6900" s="8">
        <f t="shared" si="109"/>
        <v>1</v>
      </c>
    </row>
    <row r="6901" spans="1:6" ht="15.75" customHeight="1">
      <c r="A6901">
        <f>ConsultasPrincipales!$A6900</f>
        <v>0</v>
      </c>
      <c r="B6901">
        <f>ConsultasPrincipales!$E6900</f>
        <v>0</v>
      </c>
      <c r="C6901" s="7">
        <f>VLOOKUP(A6901,PaginasPrincipalesAjustadas!$A$1:$B$10000,2,FALSE)</f>
        <v>0</v>
      </c>
      <c r="D6901" s="7" t="e">
        <f>VLOOKUP(A6901,KeywordPlanner!$A$5:$H$10000,5,FALSE)</f>
        <v>#N/A</v>
      </c>
      <c r="E6901" s="7" t="e">
        <f>VLOOKUP(A6901,KeywordPlanner!$A$5:$H$10000,6,FALSE)</f>
        <v>#N/A</v>
      </c>
      <c r="F6901" s="8">
        <f t="shared" si="109"/>
        <v>1</v>
      </c>
    </row>
    <row r="6902" spans="1:6" ht="15.75" customHeight="1">
      <c r="A6902">
        <f>ConsultasPrincipales!$A6901</f>
        <v>0</v>
      </c>
      <c r="B6902">
        <f>ConsultasPrincipales!$E6901</f>
        <v>0</v>
      </c>
      <c r="C6902" s="7">
        <f>VLOOKUP(A6902,PaginasPrincipalesAjustadas!$A$1:$B$10000,2,FALSE)</f>
        <v>0</v>
      </c>
      <c r="D6902" s="7" t="e">
        <f>VLOOKUP(A6902,KeywordPlanner!$A$5:$H$10000,5,FALSE)</f>
        <v>#N/A</v>
      </c>
      <c r="E6902" s="7" t="e">
        <f>VLOOKUP(A6902,KeywordPlanner!$A$5:$H$10000,6,FALSE)</f>
        <v>#N/A</v>
      </c>
      <c r="F6902" s="8">
        <f t="shared" si="109"/>
        <v>1</v>
      </c>
    </row>
    <row r="6903" spans="1:6" ht="15.75" customHeight="1">
      <c r="A6903">
        <f>ConsultasPrincipales!$A6902</f>
        <v>0</v>
      </c>
      <c r="B6903">
        <f>ConsultasPrincipales!$E6902</f>
        <v>0</v>
      </c>
      <c r="C6903" s="7">
        <f>VLOOKUP(A6903,PaginasPrincipalesAjustadas!$A$1:$B$10000,2,FALSE)</f>
        <v>0</v>
      </c>
      <c r="D6903" s="7" t="e">
        <f>VLOOKUP(A6903,KeywordPlanner!$A$5:$H$10000,5,FALSE)</f>
        <v>#N/A</v>
      </c>
      <c r="E6903" s="7" t="e">
        <f>VLOOKUP(A6903,KeywordPlanner!$A$5:$H$10000,6,FALSE)</f>
        <v>#N/A</v>
      </c>
      <c r="F6903" s="8">
        <f t="shared" si="109"/>
        <v>1</v>
      </c>
    </row>
    <row r="6904" spans="1:6" ht="15.75" customHeight="1">
      <c r="A6904">
        <f>ConsultasPrincipales!$A6903</f>
        <v>0</v>
      </c>
      <c r="B6904">
        <f>ConsultasPrincipales!$E6903</f>
        <v>0</v>
      </c>
      <c r="C6904" s="7">
        <f>VLOOKUP(A6904,PaginasPrincipalesAjustadas!$A$1:$B$10000,2,FALSE)</f>
        <v>0</v>
      </c>
      <c r="D6904" s="7" t="e">
        <f>VLOOKUP(A6904,KeywordPlanner!$A$5:$H$10000,5,FALSE)</f>
        <v>#N/A</v>
      </c>
      <c r="E6904" s="7" t="e">
        <f>VLOOKUP(A6904,KeywordPlanner!$A$5:$H$10000,6,FALSE)</f>
        <v>#N/A</v>
      </c>
      <c r="F6904" s="8">
        <f t="shared" si="109"/>
        <v>1</v>
      </c>
    </row>
    <row r="6905" spans="1:6" ht="15.75" customHeight="1">
      <c r="A6905">
        <f>ConsultasPrincipales!$A6904</f>
        <v>0</v>
      </c>
      <c r="B6905">
        <f>ConsultasPrincipales!$E6904</f>
        <v>0</v>
      </c>
      <c r="C6905" s="7">
        <f>VLOOKUP(A6905,PaginasPrincipalesAjustadas!$A$1:$B$10000,2,FALSE)</f>
        <v>0</v>
      </c>
      <c r="D6905" s="7" t="e">
        <f>VLOOKUP(A6905,KeywordPlanner!$A$5:$H$10000,5,FALSE)</f>
        <v>#N/A</v>
      </c>
      <c r="E6905" s="7" t="e">
        <f>VLOOKUP(A6905,KeywordPlanner!$A$5:$H$10000,6,FALSE)</f>
        <v>#N/A</v>
      </c>
      <c r="F6905" s="8">
        <f t="shared" si="109"/>
        <v>1</v>
      </c>
    </row>
    <row r="6906" spans="1:6" ht="15.75" customHeight="1">
      <c r="A6906">
        <f>ConsultasPrincipales!$A6905</f>
        <v>0</v>
      </c>
      <c r="B6906">
        <f>ConsultasPrincipales!$E6905</f>
        <v>0</v>
      </c>
      <c r="C6906" s="7">
        <f>VLOOKUP(A6906,PaginasPrincipalesAjustadas!$A$1:$B$10000,2,FALSE)</f>
        <v>0</v>
      </c>
      <c r="D6906" s="7" t="e">
        <f>VLOOKUP(A6906,KeywordPlanner!$A$5:$H$10000,5,FALSE)</f>
        <v>#N/A</v>
      </c>
      <c r="E6906" s="7" t="e">
        <f>VLOOKUP(A6906,KeywordPlanner!$A$5:$H$10000,6,FALSE)</f>
        <v>#N/A</v>
      </c>
      <c r="F6906" s="8">
        <f t="shared" si="109"/>
        <v>1</v>
      </c>
    </row>
    <row r="6907" spans="1:6" ht="15.75" customHeight="1">
      <c r="A6907">
        <f>ConsultasPrincipales!$A6906</f>
        <v>0</v>
      </c>
      <c r="B6907">
        <f>ConsultasPrincipales!$E6906</f>
        <v>0</v>
      </c>
      <c r="C6907" s="7">
        <f>VLOOKUP(A6907,PaginasPrincipalesAjustadas!$A$1:$B$10000,2,FALSE)</f>
        <v>0</v>
      </c>
      <c r="D6907" s="7" t="e">
        <f>VLOOKUP(A6907,KeywordPlanner!$A$5:$H$10000,5,FALSE)</f>
        <v>#N/A</v>
      </c>
      <c r="E6907" s="7" t="e">
        <f>VLOOKUP(A6907,KeywordPlanner!$A$5:$H$10000,6,FALSE)</f>
        <v>#N/A</v>
      </c>
      <c r="F6907" s="8">
        <f t="shared" si="109"/>
        <v>1</v>
      </c>
    </row>
    <row r="6908" spans="1:6" ht="15.75" customHeight="1">
      <c r="A6908">
        <f>ConsultasPrincipales!$A6907</f>
        <v>0</v>
      </c>
      <c r="B6908">
        <f>ConsultasPrincipales!$E6907</f>
        <v>0</v>
      </c>
      <c r="C6908" s="7">
        <f>VLOOKUP(A6908,PaginasPrincipalesAjustadas!$A$1:$B$10000,2,FALSE)</f>
        <v>0</v>
      </c>
      <c r="D6908" s="7" t="e">
        <f>VLOOKUP(A6908,KeywordPlanner!$A$5:$H$10000,5,FALSE)</f>
        <v>#N/A</v>
      </c>
      <c r="E6908" s="7" t="e">
        <f>VLOOKUP(A6908,KeywordPlanner!$A$5:$H$10000,6,FALSE)</f>
        <v>#N/A</v>
      </c>
      <c r="F6908" s="8">
        <f t="shared" si="109"/>
        <v>1</v>
      </c>
    </row>
    <row r="6909" spans="1:6" ht="15.75" customHeight="1">
      <c r="A6909">
        <f>ConsultasPrincipales!$A6908</f>
        <v>0</v>
      </c>
      <c r="B6909">
        <f>ConsultasPrincipales!$E6908</f>
        <v>0</v>
      </c>
      <c r="C6909" s="7">
        <f>VLOOKUP(A6909,PaginasPrincipalesAjustadas!$A$1:$B$10000,2,FALSE)</f>
        <v>0</v>
      </c>
      <c r="D6909" s="7" t="e">
        <f>VLOOKUP(A6909,KeywordPlanner!$A$5:$H$10000,5,FALSE)</f>
        <v>#N/A</v>
      </c>
      <c r="E6909" s="7" t="e">
        <f>VLOOKUP(A6909,KeywordPlanner!$A$5:$H$10000,6,FALSE)</f>
        <v>#N/A</v>
      </c>
      <c r="F6909" s="8">
        <f t="shared" si="109"/>
        <v>1</v>
      </c>
    </row>
    <row r="6910" spans="1:6" ht="15.75" customHeight="1">
      <c r="A6910">
        <f>ConsultasPrincipales!$A6909</f>
        <v>0</v>
      </c>
      <c r="B6910">
        <f>ConsultasPrincipales!$E6909</f>
        <v>0</v>
      </c>
      <c r="C6910" s="7">
        <f>VLOOKUP(A6910,PaginasPrincipalesAjustadas!$A$1:$B$10000,2,FALSE)</f>
        <v>0</v>
      </c>
      <c r="D6910" s="7" t="e">
        <f>VLOOKUP(A6910,KeywordPlanner!$A$5:$H$10000,5,FALSE)</f>
        <v>#N/A</v>
      </c>
      <c r="E6910" s="7" t="e">
        <f>VLOOKUP(A6910,KeywordPlanner!$A$5:$H$10000,6,FALSE)</f>
        <v>#N/A</v>
      </c>
      <c r="F6910" s="8">
        <f t="shared" si="109"/>
        <v>1</v>
      </c>
    </row>
    <row r="6911" spans="1:6" ht="15.75" customHeight="1">
      <c r="A6911">
        <f>ConsultasPrincipales!$A6910</f>
        <v>0</v>
      </c>
      <c r="B6911">
        <f>ConsultasPrincipales!$E6910</f>
        <v>0</v>
      </c>
      <c r="C6911" s="7">
        <f>VLOOKUP(A6911,PaginasPrincipalesAjustadas!$A$1:$B$10000,2,FALSE)</f>
        <v>0</v>
      </c>
      <c r="D6911" s="7" t="e">
        <f>VLOOKUP(A6911,KeywordPlanner!$A$5:$H$10000,5,FALSE)</f>
        <v>#N/A</v>
      </c>
      <c r="E6911" s="7" t="e">
        <f>VLOOKUP(A6911,KeywordPlanner!$A$5:$H$10000,6,FALSE)</f>
        <v>#N/A</v>
      </c>
      <c r="F6911" s="8">
        <f t="shared" si="109"/>
        <v>1</v>
      </c>
    </row>
    <row r="6912" spans="1:6" ht="15.75" customHeight="1">
      <c r="A6912">
        <f>ConsultasPrincipales!$A6911</f>
        <v>0</v>
      </c>
      <c r="B6912">
        <f>ConsultasPrincipales!$E6911</f>
        <v>0</v>
      </c>
      <c r="C6912" s="7">
        <f>VLOOKUP(A6912,PaginasPrincipalesAjustadas!$A$1:$B$10000,2,FALSE)</f>
        <v>0</v>
      </c>
      <c r="D6912" s="7" t="e">
        <f>VLOOKUP(A6912,KeywordPlanner!$A$5:$H$10000,5,FALSE)</f>
        <v>#N/A</v>
      </c>
      <c r="E6912" s="7" t="e">
        <f>VLOOKUP(A6912,KeywordPlanner!$A$5:$H$10000,6,FALSE)</f>
        <v>#N/A</v>
      </c>
      <c r="F6912" s="8">
        <f t="shared" si="109"/>
        <v>1</v>
      </c>
    </row>
    <row r="6913" spans="1:6" ht="15.75" customHeight="1">
      <c r="A6913">
        <f>ConsultasPrincipales!$A6912</f>
        <v>0</v>
      </c>
      <c r="B6913">
        <f>ConsultasPrincipales!$E6912</f>
        <v>0</v>
      </c>
      <c r="C6913" s="7">
        <f>VLOOKUP(A6913,PaginasPrincipalesAjustadas!$A$1:$B$10000,2,FALSE)</f>
        <v>0</v>
      </c>
      <c r="D6913" s="7" t="e">
        <f>VLOOKUP(A6913,KeywordPlanner!$A$5:$H$10000,5,FALSE)</f>
        <v>#N/A</v>
      </c>
      <c r="E6913" s="7" t="e">
        <f>VLOOKUP(A6913,KeywordPlanner!$A$5:$H$10000,6,FALSE)</f>
        <v>#N/A</v>
      </c>
      <c r="F6913" s="8">
        <f t="shared" si="109"/>
        <v>1</v>
      </c>
    </row>
    <row r="6914" spans="1:6" ht="15.75" customHeight="1">
      <c r="A6914">
        <f>ConsultasPrincipales!$A6913</f>
        <v>0</v>
      </c>
      <c r="B6914">
        <f>ConsultasPrincipales!$E6913</f>
        <v>0</v>
      </c>
      <c r="C6914" s="7">
        <f>VLOOKUP(A6914,PaginasPrincipalesAjustadas!$A$1:$B$10000,2,FALSE)</f>
        <v>0</v>
      </c>
      <c r="D6914" s="7" t="e">
        <f>VLOOKUP(A6914,KeywordPlanner!$A$5:$H$10000,5,FALSE)</f>
        <v>#N/A</v>
      </c>
      <c r="E6914" s="7" t="e">
        <f>VLOOKUP(A6914,KeywordPlanner!$A$5:$H$10000,6,FALSE)</f>
        <v>#N/A</v>
      </c>
      <c r="F6914" s="8">
        <f t="shared" si="109"/>
        <v>1</v>
      </c>
    </row>
    <row r="6915" spans="1:6" ht="15.75" customHeight="1">
      <c r="A6915">
        <f>ConsultasPrincipales!$A6914</f>
        <v>0</v>
      </c>
      <c r="B6915">
        <f>ConsultasPrincipales!$E6914</f>
        <v>0</v>
      </c>
      <c r="C6915" s="7">
        <f>VLOOKUP(A6915,PaginasPrincipalesAjustadas!$A$1:$B$10000,2,FALSE)</f>
        <v>0</v>
      </c>
      <c r="D6915" s="7" t="e">
        <f>VLOOKUP(A6915,KeywordPlanner!$A$5:$H$10000,5,FALSE)</f>
        <v>#N/A</v>
      </c>
      <c r="E6915" s="7" t="e">
        <f>VLOOKUP(A6915,KeywordPlanner!$A$5:$H$10000,6,FALSE)</f>
        <v>#N/A</v>
      </c>
      <c r="F6915" s="8">
        <f t="shared" si="109"/>
        <v>1</v>
      </c>
    </row>
    <row r="6916" spans="1:6" ht="15.75" customHeight="1">
      <c r="A6916">
        <f>ConsultasPrincipales!$A6915</f>
        <v>0</v>
      </c>
      <c r="B6916">
        <f>ConsultasPrincipales!$E6915</f>
        <v>0</v>
      </c>
      <c r="C6916" s="7">
        <f>VLOOKUP(A6916,PaginasPrincipalesAjustadas!$A$1:$B$10000,2,FALSE)</f>
        <v>0</v>
      </c>
      <c r="D6916" s="7" t="e">
        <f>VLOOKUP(A6916,KeywordPlanner!$A$5:$H$10000,5,FALSE)</f>
        <v>#N/A</v>
      </c>
      <c r="E6916" s="7" t="e">
        <f>VLOOKUP(A6916,KeywordPlanner!$A$5:$H$10000,6,FALSE)</f>
        <v>#N/A</v>
      </c>
      <c r="F6916" s="8">
        <f t="shared" si="109"/>
        <v>1</v>
      </c>
    </row>
    <row r="6917" spans="1:6" ht="15.75" customHeight="1">
      <c r="A6917">
        <f>ConsultasPrincipales!$A6916</f>
        <v>0</v>
      </c>
      <c r="B6917">
        <f>ConsultasPrincipales!$E6916</f>
        <v>0</v>
      </c>
      <c r="C6917" s="7">
        <f>VLOOKUP(A6917,PaginasPrincipalesAjustadas!$A$1:$B$10000,2,FALSE)</f>
        <v>0</v>
      </c>
      <c r="D6917" s="7" t="e">
        <f>VLOOKUP(A6917,KeywordPlanner!$A$5:$H$10000,5,FALSE)</f>
        <v>#N/A</v>
      </c>
      <c r="E6917" s="7" t="e">
        <f>VLOOKUP(A6917,KeywordPlanner!$A$5:$H$10000,6,FALSE)</f>
        <v>#N/A</v>
      </c>
      <c r="F6917" s="8">
        <f t="shared" si="109"/>
        <v>1</v>
      </c>
    </row>
    <row r="6918" spans="1:6" ht="15.75" customHeight="1">
      <c r="A6918">
        <f>ConsultasPrincipales!$A6917</f>
        <v>0</v>
      </c>
      <c r="B6918">
        <f>ConsultasPrincipales!$E6917</f>
        <v>0</v>
      </c>
      <c r="C6918" s="7">
        <f>VLOOKUP(A6918,PaginasPrincipalesAjustadas!$A$1:$B$10000,2,FALSE)</f>
        <v>0</v>
      </c>
      <c r="D6918" s="7" t="e">
        <f>VLOOKUP(A6918,KeywordPlanner!$A$5:$H$10000,5,FALSE)</f>
        <v>#N/A</v>
      </c>
      <c r="E6918" s="7" t="e">
        <f>VLOOKUP(A6918,KeywordPlanner!$A$5:$H$10000,6,FALSE)</f>
        <v>#N/A</v>
      </c>
      <c r="F6918" s="8">
        <f t="shared" si="109"/>
        <v>1</v>
      </c>
    </row>
    <row r="6919" spans="1:6" ht="15.75" customHeight="1">
      <c r="A6919">
        <f>ConsultasPrincipales!$A6918</f>
        <v>0</v>
      </c>
      <c r="B6919">
        <f>ConsultasPrincipales!$E6918</f>
        <v>0</v>
      </c>
      <c r="C6919" s="7">
        <f>VLOOKUP(A6919,PaginasPrincipalesAjustadas!$A$1:$B$10000,2,FALSE)</f>
        <v>0</v>
      </c>
      <c r="D6919" s="7" t="e">
        <f>VLOOKUP(A6919,KeywordPlanner!$A$5:$H$10000,5,FALSE)</f>
        <v>#N/A</v>
      </c>
      <c r="E6919" s="7" t="e">
        <f>VLOOKUP(A6919,KeywordPlanner!$A$5:$H$10000,6,FALSE)</f>
        <v>#N/A</v>
      </c>
      <c r="F6919" s="8">
        <f t="shared" si="109"/>
        <v>1</v>
      </c>
    </row>
    <row r="6920" spans="1:6" ht="15.75" customHeight="1">
      <c r="A6920">
        <f>ConsultasPrincipales!$A6919</f>
        <v>0</v>
      </c>
      <c r="B6920">
        <f>ConsultasPrincipales!$E6919</f>
        <v>0</v>
      </c>
      <c r="C6920" s="7">
        <f>VLOOKUP(A6920,PaginasPrincipalesAjustadas!$A$1:$B$10000,2,FALSE)</f>
        <v>0</v>
      </c>
      <c r="D6920" s="7" t="e">
        <f>VLOOKUP(A6920,KeywordPlanner!$A$5:$H$10000,5,FALSE)</f>
        <v>#N/A</v>
      </c>
      <c r="E6920" s="7" t="e">
        <f>VLOOKUP(A6920,KeywordPlanner!$A$5:$H$10000,6,FALSE)</f>
        <v>#N/A</v>
      </c>
      <c r="F6920" s="8">
        <f t="shared" si="109"/>
        <v>1</v>
      </c>
    </row>
    <row r="6921" spans="1:6" ht="15.75" customHeight="1">
      <c r="A6921">
        <f>ConsultasPrincipales!$A6920</f>
        <v>0</v>
      </c>
      <c r="B6921">
        <f>ConsultasPrincipales!$E6920</f>
        <v>0</v>
      </c>
      <c r="C6921" s="7">
        <f>VLOOKUP(A6921,PaginasPrincipalesAjustadas!$A$1:$B$10000,2,FALSE)</f>
        <v>0</v>
      </c>
      <c r="D6921" s="7" t="e">
        <f>VLOOKUP(A6921,KeywordPlanner!$A$5:$H$10000,5,FALSE)</f>
        <v>#N/A</v>
      </c>
      <c r="E6921" s="7" t="e">
        <f>VLOOKUP(A6921,KeywordPlanner!$A$5:$H$10000,6,FALSE)</f>
        <v>#N/A</v>
      </c>
      <c r="F6921" s="8">
        <f t="shared" si="109"/>
        <v>1</v>
      </c>
    </row>
    <row r="6922" spans="1:6" ht="15.75" customHeight="1">
      <c r="A6922">
        <f>ConsultasPrincipales!$A6921</f>
        <v>0</v>
      </c>
      <c r="B6922">
        <f>ConsultasPrincipales!$E6921</f>
        <v>0</v>
      </c>
      <c r="C6922" s="7">
        <f>VLOOKUP(A6922,PaginasPrincipalesAjustadas!$A$1:$B$10000,2,FALSE)</f>
        <v>0</v>
      </c>
      <c r="D6922" s="7" t="e">
        <f>VLOOKUP(A6922,KeywordPlanner!$A$5:$H$10000,5,FALSE)</f>
        <v>#N/A</v>
      </c>
      <c r="E6922" s="7" t="e">
        <f>VLOOKUP(A6922,KeywordPlanner!$A$5:$H$10000,6,FALSE)</f>
        <v>#N/A</v>
      </c>
      <c r="F6922" s="8">
        <f t="shared" si="109"/>
        <v>1</v>
      </c>
    </row>
    <row r="6923" spans="1:6" ht="15.75" customHeight="1">
      <c r="A6923">
        <f>ConsultasPrincipales!$A6922</f>
        <v>0</v>
      </c>
      <c r="B6923">
        <f>ConsultasPrincipales!$E6922</f>
        <v>0</v>
      </c>
      <c r="C6923" s="7">
        <f>VLOOKUP(A6923,PaginasPrincipalesAjustadas!$A$1:$B$10000,2,FALSE)</f>
        <v>0</v>
      </c>
      <c r="D6923" s="7" t="e">
        <f>VLOOKUP(A6923,KeywordPlanner!$A$5:$H$10000,5,FALSE)</f>
        <v>#N/A</v>
      </c>
      <c r="E6923" s="7" t="e">
        <f>VLOOKUP(A6923,KeywordPlanner!$A$5:$H$10000,6,FALSE)</f>
        <v>#N/A</v>
      </c>
      <c r="F6923" s="8">
        <f t="shared" si="109"/>
        <v>1</v>
      </c>
    </row>
    <row r="6924" spans="1:6" ht="15.75" customHeight="1">
      <c r="A6924">
        <f>ConsultasPrincipales!$A6923</f>
        <v>0</v>
      </c>
      <c r="B6924">
        <f>ConsultasPrincipales!$E6923</f>
        <v>0</v>
      </c>
      <c r="C6924" s="7">
        <f>VLOOKUP(A6924,PaginasPrincipalesAjustadas!$A$1:$B$10000,2,FALSE)</f>
        <v>0</v>
      </c>
      <c r="D6924" s="7" t="e">
        <f>VLOOKUP(A6924,KeywordPlanner!$A$5:$H$10000,5,FALSE)</f>
        <v>#N/A</v>
      </c>
      <c r="E6924" s="7" t="e">
        <f>VLOOKUP(A6924,KeywordPlanner!$A$5:$H$10000,6,FALSE)</f>
        <v>#N/A</v>
      </c>
      <c r="F6924" s="8">
        <f t="shared" si="109"/>
        <v>1</v>
      </c>
    </row>
    <row r="6925" spans="1:6" ht="15.75" customHeight="1">
      <c r="A6925">
        <f>ConsultasPrincipales!$A6924</f>
        <v>0</v>
      </c>
      <c r="B6925">
        <f>ConsultasPrincipales!$E6924</f>
        <v>0</v>
      </c>
      <c r="C6925" s="7">
        <f>VLOOKUP(A6925,PaginasPrincipalesAjustadas!$A$1:$B$10000,2,FALSE)</f>
        <v>0</v>
      </c>
      <c r="D6925" s="7" t="e">
        <f>VLOOKUP(A6925,KeywordPlanner!$A$5:$H$10000,5,FALSE)</f>
        <v>#N/A</v>
      </c>
      <c r="E6925" s="7" t="e">
        <f>VLOOKUP(A6925,KeywordPlanner!$A$5:$H$10000,6,FALSE)</f>
        <v>#N/A</v>
      </c>
      <c r="F6925" s="8">
        <f t="shared" si="109"/>
        <v>1</v>
      </c>
    </row>
    <row r="6926" spans="1:6" ht="15.75" customHeight="1">
      <c r="A6926">
        <f>ConsultasPrincipales!$A6925</f>
        <v>0</v>
      </c>
      <c r="B6926">
        <f>ConsultasPrincipales!$E6925</f>
        <v>0</v>
      </c>
      <c r="C6926" s="7">
        <f>VLOOKUP(A6926,PaginasPrincipalesAjustadas!$A$1:$B$10000,2,FALSE)</f>
        <v>0</v>
      </c>
      <c r="D6926" s="7" t="e">
        <f>VLOOKUP(A6926,KeywordPlanner!$A$5:$H$10000,5,FALSE)</f>
        <v>#N/A</v>
      </c>
      <c r="E6926" s="7" t="e">
        <f>VLOOKUP(A6926,KeywordPlanner!$A$5:$H$10000,6,FALSE)</f>
        <v>#N/A</v>
      </c>
      <c r="F6926" s="8">
        <f t="shared" si="109"/>
        <v>1</v>
      </c>
    </row>
    <row r="6927" spans="1:6" ht="15.75" customHeight="1">
      <c r="A6927">
        <f>ConsultasPrincipales!$A6926</f>
        <v>0</v>
      </c>
      <c r="B6927">
        <f>ConsultasPrincipales!$E6926</f>
        <v>0</v>
      </c>
      <c r="C6927" s="7">
        <f>VLOOKUP(A6927,PaginasPrincipalesAjustadas!$A$1:$B$10000,2,FALSE)</f>
        <v>0</v>
      </c>
      <c r="D6927" s="7" t="e">
        <f>VLOOKUP(A6927,KeywordPlanner!$A$5:$H$10000,5,FALSE)</f>
        <v>#N/A</v>
      </c>
      <c r="E6927" s="7" t="e">
        <f>VLOOKUP(A6927,KeywordPlanner!$A$5:$H$10000,6,FALSE)</f>
        <v>#N/A</v>
      </c>
      <c r="F6927" s="8">
        <f t="shared" si="109"/>
        <v>1</v>
      </c>
    </row>
    <row r="6928" spans="1:6" ht="15.75" customHeight="1">
      <c r="A6928">
        <f>ConsultasPrincipales!$A6927</f>
        <v>0</v>
      </c>
      <c r="B6928">
        <f>ConsultasPrincipales!$E6927</f>
        <v>0</v>
      </c>
      <c r="C6928" s="7">
        <f>VLOOKUP(A6928,PaginasPrincipalesAjustadas!$A$1:$B$10000,2,FALSE)</f>
        <v>0</v>
      </c>
      <c r="D6928" s="7" t="e">
        <f>VLOOKUP(A6928,KeywordPlanner!$A$5:$H$10000,5,FALSE)</f>
        <v>#N/A</v>
      </c>
      <c r="E6928" s="7" t="e">
        <f>VLOOKUP(A6928,KeywordPlanner!$A$5:$H$10000,6,FALSE)</f>
        <v>#N/A</v>
      </c>
      <c r="F6928" s="8">
        <f t="shared" si="109"/>
        <v>1</v>
      </c>
    </row>
    <row r="6929" spans="1:6" ht="15.75" customHeight="1">
      <c r="A6929">
        <f>ConsultasPrincipales!$A6928</f>
        <v>0</v>
      </c>
      <c r="B6929">
        <f>ConsultasPrincipales!$E6928</f>
        <v>0</v>
      </c>
      <c r="C6929" s="7">
        <f>VLOOKUP(A6929,PaginasPrincipalesAjustadas!$A$1:$B$10000,2,FALSE)</f>
        <v>0</v>
      </c>
      <c r="D6929" s="7" t="e">
        <f>VLOOKUP(A6929,KeywordPlanner!$A$5:$H$10000,5,FALSE)</f>
        <v>#N/A</v>
      </c>
      <c r="E6929" s="7" t="e">
        <f>VLOOKUP(A6929,KeywordPlanner!$A$5:$H$10000,6,FALSE)</f>
        <v>#N/A</v>
      </c>
      <c r="F6929" s="8">
        <f t="shared" si="109"/>
        <v>1</v>
      </c>
    </row>
    <row r="6930" spans="1:6" ht="15.75" customHeight="1">
      <c r="A6930">
        <f>ConsultasPrincipales!$A6929</f>
        <v>0</v>
      </c>
      <c r="B6930">
        <f>ConsultasPrincipales!$E6929</f>
        <v>0</v>
      </c>
      <c r="C6930" s="7">
        <f>VLOOKUP(A6930,PaginasPrincipalesAjustadas!$A$1:$B$10000,2,FALSE)</f>
        <v>0</v>
      </c>
      <c r="D6930" s="7" t="e">
        <f>VLOOKUP(A6930,KeywordPlanner!$A$5:$H$10000,5,FALSE)</f>
        <v>#N/A</v>
      </c>
      <c r="E6930" s="7" t="e">
        <f>VLOOKUP(A6930,KeywordPlanner!$A$5:$H$10000,6,FALSE)</f>
        <v>#N/A</v>
      </c>
      <c r="F6930" s="8">
        <f t="shared" si="109"/>
        <v>1</v>
      </c>
    </row>
    <row r="6931" spans="1:6" ht="15.75" customHeight="1">
      <c r="A6931">
        <f>ConsultasPrincipales!$A6930</f>
        <v>0</v>
      </c>
      <c r="B6931">
        <f>ConsultasPrincipales!$E6930</f>
        <v>0</v>
      </c>
      <c r="C6931" s="7">
        <f>VLOOKUP(A6931,PaginasPrincipalesAjustadas!$A$1:$B$10000,2,FALSE)</f>
        <v>0</v>
      </c>
      <c r="D6931" s="7" t="e">
        <f>VLOOKUP(A6931,KeywordPlanner!$A$5:$H$10000,5,FALSE)</f>
        <v>#N/A</v>
      </c>
      <c r="E6931" s="7" t="e">
        <f>VLOOKUP(A6931,KeywordPlanner!$A$5:$H$10000,6,FALSE)</f>
        <v>#N/A</v>
      </c>
      <c r="F6931" s="8">
        <f t="shared" si="109"/>
        <v>1</v>
      </c>
    </row>
    <row r="6932" spans="1:6" ht="15.75" customHeight="1">
      <c r="A6932">
        <f>ConsultasPrincipales!$A6931</f>
        <v>0</v>
      </c>
      <c r="B6932">
        <f>ConsultasPrincipales!$E6931</f>
        <v>0</v>
      </c>
      <c r="C6932" s="7">
        <f>VLOOKUP(A6932,PaginasPrincipalesAjustadas!$A$1:$B$10000,2,FALSE)</f>
        <v>0</v>
      </c>
      <c r="D6932" s="7" t="e">
        <f>VLOOKUP(A6932,KeywordPlanner!$A$5:$H$10000,5,FALSE)</f>
        <v>#N/A</v>
      </c>
      <c r="E6932" s="7" t="e">
        <f>VLOOKUP(A6932,KeywordPlanner!$A$5:$H$10000,6,FALSE)</f>
        <v>#N/A</v>
      </c>
      <c r="F6932" s="8">
        <f t="shared" si="109"/>
        <v>1</v>
      </c>
    </row>
    <row r="6933" spans="1:6" ht="15.75" customHeight="1">
      <c r="A6933">
        <f>ConsultasPrincipales!$A6932</f>
        <v>0</v>
      </c>
      <c r="B6933">
        <f>ConsultasPrincipales!$E6932</f>
        <v>0</v>
      </c>
      <c r="C6933" s="7">
        <f>VLOOKUP(A6933,PaginasPrincipalesAjustadas!$A$1:$B$10000,2,FALSE)</f>
        <v>0</v>
      </c>
      <c r="D6933" s="7" t="e">
        <f>VLOOKUP(A6933,KeywordPlanner!$A$5:$H$10000,5,FALSE)</f>
        <v>#N/A</v>
      </c>
      <c r="E6933" s="7" t="e">
        <f>VLOOKUP(A6933,KeywordPlanner!$A$5:$H$10000,6,FALSE)</f>
        <v>#N/A</v>
      </c>
      <c r="F6933" s="8">
        <f t="shared" si="109"/>
        <v>1</v>
      </c>
    </row>
    <row r="6934" spans="1:6" ht="15.75" customHeight="1">
      <c r="A6934">
        <f>ConsultasPrincipales!$A6933</f>
        <v>0</v>
      </c>
      <c r="B6934">
        <f>ConsultasPrincipales!$E6933</f>
        <v>0</v>
      </c>
      <c r="C6934" s="7">
        <f>VLOOKUP(A6934,PaginasPrincipalesAjustadas!$A$1:$B$10000,2,FALSE)</f>
        <v>0</v>
      </c>
      <c r="D6934" s="7" t="e">
        <f>VLOOKUP(A6934,KeywordPlanner!$A$5:$H$10000,5,FALSE)</f>
        <v>#N/A</v>
      </c>
      <c r="E6934" s="7" t="e">
        <f>VLOOKUP(A6934,KeywordPlanner!$A$5:$H$10000,6,FALSE)</f>
        <v>#N/A</v>
      </c>
      <c r="F6934" s="8">
        <f t="shared" si="109"/>
        <v>1</v>
      </c>
    </row>
    <row r="6935" spans="1:6" ht="15.75" customHeight="1">
      <c r="A6935">
        <f>ConsultasPrincipales!$A6934</f>
        <v>0</v>
      </c>
      <c r="B6935">
        <f>ConsultasPrincipales!$E6934</f>
        <v>0</v>
      </c>
      <c r="C6935" s="7">
        <f>VLOOKUP(A6935,PaginasPrincipalesAjustadas!$A$1:$B$10000,2,FALSE)</f>
        <v>0</v>
      </c>
      <c r="D6935" s="7" t="e">
        <f>VLOOKUP(A6935,KeywordPlanner!$A$5:$H$10000,5,FALSE)</f>
        <v>#N/A</v>
      </c>
      <c r="E6935" s="7" t="e">
        <f>VLOOKUP(A6935,KeywordPlanner!$A$5:$H$10000,6,FALSE)</f>
        <v>#N/A</v>
      </c>
      <c r="F6935" s="8">
        <f t="shared" si="109"/>
        <v>1</v>
      </c>
    </row>
    <row r="6936" spans="1:6" ht="15.75" customHeight="1">
      <c r="A6936">
        <f>ConsultasPrincipales!$A6935</f>
        <v>0</v>
      </c>
      <c r="B6936">
        <f>ConsultasPrincipales!$E6935</f>
        <v>0</v>
      </c>
      <c r="C6936" s="7">
        <f>VLOOKUP(A6936,PaginasPrincipalesAjustadas!$A$1:$B$10000,2,FALSE)</f>
        <v>0</v>
      </c>
      <c r="D6936" s="7" t="e">
        <f>VLOOKUP(A6936,KeywordPlanner!$A$5:$H$10000,5,FALSE)</f>
        <v>#N/A</v>
      </c>
      <c r="E6936" s="7" t="e">
        <f>VLOOKUP(A6936,KeywordPlanner!$A$5:$H$10000,6,FALSE)</f>
        <v>#N/A</v>
      </c>
      <c r="F6936" s="8">
        <f t="shared" si="109"/>
        <v>1</v>
      </c>
    </row>
    <row r="6937" spans="1:6" ht="15.75" customHeight="1">
      <c r="A6937">
        <f>ConsultasPrincipales!$A6936</f>
        <v>0</v>
      </c>
      <c r="B6937">
        <f>ConsultasPrincipales!$E6936</f>
        <v>0</v>
      </c>
      <c r="C6937" s="7">
        <f>VLOOKUP(A6937,PaginasPrincipalesAjustadas!$A$1:$B$10000,2,FALSE)</f>
        <v>0</v>
      </c>
      <c r="D6937" s="7" t="e">
        <f>VLOOKUP(A6937,KeywordPlanner!$A$5:$H$10000,5,FALSE)</f>
        <v>#N/A</v>
      </c>
      <c r="E6937" s="7" t="e">
        <f>VLOOKUP(A6937,KeywordPlanner!$A$5:$H$10000,6,FALSE)</f>
        <v>#N/A</v>
      </c>
      <c r="F6937" s="8">
        <f t="shared" si="109"/>
        <v>1</v>
      </c>
    </row>
    <row r="6938" spans="1:6" ht="15.75" customHeight="1">
      <c r="A6938">
        <f>ConsultasPrincipales!$A6937</f>
        <v>0</v>
      </c>
      <c r="B6938">
        <f>ConsultasPrincipales!$E6937</f>
        <v>0</v>
      </c>
      <c r="C6938" s="7">
        <f>VLOOKUP(A6938,PaginasPrincipalesAjustadas!$A$1:$B$10000,2,FALSE)</f>
        <v>0</v>
      </c>
      <c r="D6938" s="7" t="e">
        <f>VLOOKUP(A6938,KeywordPlanner!$A$5:$H$10000,5,FALSE)</f>
        <v>#N/A</v>
      </c>
      <c r="E6938" s="7" t="e">
        <f>VLOOKUP(A6938,KeywordPlanner!$A$5:$H$10000,6,FALSE)</f>
        <v>#N/A</v>
      </c>
      <c r="F6938" s="8">
        <f t="shared" si="109"/>
        <v>1</v>
      </c>
    </row>
    <row r="6939" spans="1:6" ht="15.75" customHeight="1">
      <c r="A6939">
        <f>ConsultasPrincipales!$A6938</f>
        <v>0</v>
      </c>
      <c r="B6939">
        <f>ConsultasPrincipales!$E6938</f>
        <v>0</v>
      </c>
      <c r="C6939" s="7">
        <f>VLOOKUP(A6939,PaginasPrincipalesAjustadas!$A$1:$B$10000,2,FALSE)</f>
        <v>0</v>
      </c>
      <c r="D6939" s="7" t="e">
        <f>VLOOKUP(A6939,KeywordPlanner!$A$5:$H$10000,5,FALSE)</f>
        <v>#N/A</v>
      </c>
      <c r="E6939" s="7" t="e">
        <f>VLOOKUP(A6939,KeywordPlanner!$A$5:$H$10000,6,FALSE)</f>
        <v>#N/A</v>
      </c>
      <c r="F6939" s="8">
        <f t="shared" si="109"/>
        <v>1</v>
      </c>
    </row>
    <row r="6940" spans="1:6" ht="15.75" customHeight="1">
      <c r="A6940">
        <f>ConsultasPrincipales!$A6939</f>
        <v>0</v>
      </c>
      <c r="B6940">
        <f>ConsultasPrincipales!$E6939</f>
        <v>0</v>
      </c>
      <c r="C6940" s="7">
        <f>VLOOKUP(A6940,PaginasPrincipalesAjustadas!$A$1:$B$10000,2,FALSE)</f>
        <v>0</v>
      </c>
      <c r="D6940" s="7" t="e">
        <f>VLOOKUP(A6940,KeywordPlanner!$A$5:$H$10000,5,FALSE)</f>
        <v>#N/A</v>
      </c>
      <c r="E6940" s="7" t="e">
        <f>VLOOKUP(A6940,KeywordPlanner!$A$5:$H$10000,6,FALSE)</f>
        <v>#N/A</v>
      </c>
      <c r="F6940" s="8">
        <f t="shared" si="109"/>
        <v>1</v>
      </c>
    </row>
    <row r="6941" spans="1:6" ht="15.75" customHeight="1">
      <c r="A6941">
        <f>ConsultasPrincipales!$A6940</f>
        <v>0</v>
      </c>
      <c r="B6941">
        <f>ConsultasPrincipales!$E6940</f>
        <v>0</v>
      </c>
      <c r="C6941" s="7">
        <f>VLOOKUP(A6941,PaginasPrincipalesAjustadas!$A$1:$B$10000,2,FALSE)</f>
        <v>0</v>
      </c>
      <c r="D6941" s="7" t="e">
        <f>VLOOKUP(A6941,KeywordPlanner!$A$5:$H$10000,5,FALSE)</f>
        <v>#N/A</v>
      </c>
      <c r="E6941" s="7" t="e">
        <f>VLOOKUP(A6941,KeywordPlanner!$A$5:$H$10000,6,FALSE)</f>
        <v>#N/A</v>
      </c>
      <c r="F6941" s="8">
        <f t="shared" si="109"/>
        <v>1</v>
      </c>
    </row>
    <row r="6942" spans="1:6" ht="15.75" customHeight="1">
      <c r="A6942">
        <f>ConsultasPrincipales!$A6941</f>
        <v>0</v>
      </c>
      <c r="B6942">
        <f>ConsultasPrincipales!$E6941</f>
        <v>0</v>
      </c>
      <c r="C6942" s="7">
        <f>VLOOKUP(A6942,PaginasPrincipalesAjustadas!$A$1:$B$10000,2,FALSE)</f>
        <v>0</v>
      </c>
      <c r="D6942" s="7" t="e">
        <f>VLOOKUP(A6942,KeywordPlanner!$A$5:$H$10000,5,FALSE)</f>
        <v>#N/A</v>
      </c>
      <c r="E6942" s="7" t="e">
        <f>VLOOKUP(A6942,KeywordPlanner!$A$5:$H$10000,6,FALSE)</f>
        <v>#N/A</v>
      </c>
      <c r="F6942" s="8">
        <f t="shared" si="109"/>
        <v>1</v>
      </c>
    </row>
    <row r="6943" spans="1:6" ht="15.75" customHeight="1">
      <c r="A6943">
        <f>ConsultasPrincipales!$A6942</f>
        <v>0</v>
      </c>
      <c r="B6943">
        <f>ConsultasPrincipales!$E6942</f>
        <v>0</v>
      </c>
      <c r="C6943" s="7">
        <f>VLOOKUP(A6943,PaginasPrincipalesAjustadas!$A$1:$B$10000,2,FALSE)</f>
        <v>0</v>
      </c>
      <c r="D6943" s="7" t="e">
        <f>VLOOKUP(A6943,KeywordPlanner!$A$5:$H$10000,5,FALSE)</f>
        <v>#N/A</v>
      </c>
      <c r="E6943" s="7" t="e">
        <f>VLOOKUP(A6943,KeywordPlanner!$A$5:$H$10000,6,FALSE)</f>
        <v>#N/A</v>
      </c>
      <c r="F6943" s="8">
        <f t="shared" si="109"/>
        <v>1</v>
      </c>
    </row>
    <row r="6944" spans="1:6" ht="15.75" customHeight="1">
      <c r="A6944">
        <f>ConsultasPrincipales!$A6943</f>
        <v>0</v>
      </c>
      <c r="B6944">
        <f>ConsultasPrincipales!$E6943</f>
        <v>0</v>
      </c>
      <c r="C6944" s="7">
        <f>VLOOKUP(A6944,PaginasPrincipalesAjustadas!$A$1:$B$10000,2,FALSE)</f>
        <v>0</v>
      </c>
      <c r="D6944" s="7" t="e">
        <f>VLOOKUP(A6944,KeywordPlanner!$A$5:$H$10000,5,FALSE)</f>
        <v>#N/A</v>
      </c>
      <c r="E6944" s="7" t="e">
        <f>VLOOKUP(A6944,KeywordPlanner!$A$5:$H$10000,6,FALSE)</f>
        <v>#N/A</v>
      </c>
      <c r="F6944" s="8">
        <f t="shared" si="109"/>
        <v>1</v>
      </c>
    </row>
    <row r="6945" spans="1:6" ht="15.75" customHeight="1">
      <c r="A6945">
        <f>ConsultasPrincipales!$A6944</f>
        <v>0</v>
      </c>
      <c r="B6945">
        <f>ConsultasPrincipales!$E6944</f>
        <v>0</v>
      </c>
      <c r="C6945" s="7">
        <f>VLOOKUP(A6945,PaginasPrincipalesAjustadas!$A$1:$B$10000,2,FALSE)</f>
        <v>0</v>
      </c>
      <c r="D6945" s="7" t="e">
        <f>VLOOKUP(A6945,KeywordPlanner!$A$5:$H$10000,5,FALSE)</f>
        <v>#N/A</v>
      </c>
      <c r="E6945" s="7" t="e">
        <f>VLOOKUP(A6945,KeywordPlanner!$A$5:$H$10000,6,FALSE)</f>
        <v>#N/A</v>
      </c>
      <c r="F6945" s="8">
        <f t="shared" si="109"/>
        <v>1</v>
      </c>
    </row>
    <row r="6946" spans="1:6" ht="15.75" customHeight="1">
      <c r="A6946">
        <f>ConsultasPrincipales!$A6945</f>
        <v>0</v>
      </c>
      <c r="B6946">
        <f>ConsultasPrincipales!$E6945</f>
        <v>0</v>
      </c>
      <c r="C6946" s="7">
        <f>VLOOKUP(A6946,PaginasPrincipalesAjustadas!$A$1:$B$10000,2,FALSE)</f>
        <v>0</v>
      </c>
      <c r="D6946" s="7" t="e">
        <f>VLOOKUP(A6946,KeywordPlanner!$A$5:$H$10000,5,FALSE)</f>
        <v>#N/A</v>
      </c>
      <c r="E6946" s="7" t="e">
        <f>VLOOKUP(A6946,KeywordPlanner!$A$5:$H$10000,6,FALSE)</f>
        <v>#N/A</v>
      </c>
      <c r="F6946" s="8">
        <f t="shared" si="109"/>
        <v>1</v>
      </c>
    </row>
    <row r="6947" spans="1:6" ht="15.75" customHeight="1">
      <c r="A6947">
        <f>ConsultasPrincipales!$A6946</f>
        <v>0</v>
      </c>
      <c r="B6947">
        <f>ConsultasPrincipales!$E6946</f>
        <v>0</v>
      </c>
      <c r="C6947" s="7">
        <f>VLOOKUP(A6947,PaginasPrincipalesAjustadas!$A$1:$B$10000,2,FALSE)</f>
        <v>0</v>
      </c>
      <c r="D6947" s="7" t="e">
        <f>VLOOKUP(A6947,KeywordPlanner!$A$5:$H$10000,5,FALSE)</f>
        <v>#N/A</v>
      </c>
      <c r="E6947" s="7" t="e">
        <f>VLOOKUP(A6947,KeywordPlanner!$A$5:$H$10000,6,FALSE)</f>
        <v>#N/A</v>
      </c>
      <c r="F6947" s="8">
        <f t="shared" si="109"/>
        <v>1</v>
      </c>
    </row>
    <row r="6948" spans="1:6" ht="15.75" customHeight="1">
      <c r="A6948">
        <f>ConsultasPrincipales!$A6947</f>
        <v>0</v>
      </c>
      <c r="B6948">
        <f>ConsultasPrincipales!$E6947</f>
        <v>0</v>
      </c>
      <c r="C6948" s="7">
        <f>VLOOKUP(A6948,PaginasPrincipalesAjustadas!$A$1:$B$10000,2,FALSE)</f>
        <v>0</v>
      </c>
      <c r="D6948" s="7" t="e">
        <f>VLOOKUP(A6948,KeywordPlanner!$A$5:$H$10000,5,FALSE)</f>
        <v>#N/A</v>
      </c>
      <c r="E6948" s="7" t="e">
        <f>VLOOKUP(A6948,KeywordPlanner!$A$5:$H$10000,6,FALSE)</f>
        <v>#N/A</v>
      </c>
      <c r="F6948" s="8">
        <f t="shared" si="109"/>
        <v>1</v>
      </c>
    </row>
    <row r="6949" spans="1:6" ht="15.75" customHeight="1">
      <c r="A6949">
        <f>ConsultasPrincipales!$A6948</f>
        <v>0</v>
      </c>
      <c r="B6949">
        <f>ConsultasPrincipales!$E6948</f>
        <v>0</v>
      </c>
      <c r="C6949" s="7">
        <f>VLOOKUP(A6949,PaginasPrincipalesAjustadas!$A$1:$B$10000,2,FALSE)</f>
        <v>0</v>
      </c>
      <c r="D6949" s="7" t="e">
        <f>VLOOKUP(A6949,KeywordPlanner!$A$5:$H$10000,5,FALSE)</f>
        <v>#N/A</v>
      </c>
      <c r="E6949" s="7" t="e">
        <f>VLOOKUP(A6949,KeywordPlanner!$A$5:$H$10000,6,FALSE)</f>
        <v>#N/A</v>
      </c>
      <c r="F6949" s="8">
        <f t="shared" si="109"/>
        <v>1</v>
      </c>
    </row>
    <row r="6950" spans="1:6" ht="15.75" customHeight="1">
      <c r="A6950">
        <f>ConsultasPrincipales!$A6949</f>
        <v>0</v>
      </c>
      <c r="B6950">
        <f>ConsultasPrincipales!$E6949</f>
        <v>0</v>
      </c>
      <c r="C6950" s="7">
        <f>VLOOKUP(A6950,PaginasPrincipalesAjustadas!$A$1:$B$10000,2,FALSE)</f>
        <v>0</v>
      </c>
      <c r="D6950" s="7" t="e">
        <f>VLOOKUP(A6950,KeywordPlanner!$A$5:$H$10000,5,FALSE)</f>
        <v>#N/A</v>
      </c>
      <c r="E6950" s="7" t="e">
        <f>VLOOKUP(A6950,KeywordPlanner!$A$5:$H$10000,6,FALSE)</f>
        <v>#N/A</v>
      </c>
      <c r="F6950" s="8">
        <f t="shared" si="109"/>
        <v>1</v>
      </c>
    </row>
    <row r="6951" spans="1:6" ht="15.75" customHeight="1">
      <c r="A6951">
        <f>ConsultasPrincipales!$A6950</f>
        <v>0</v>
      </c>
      <c r="B6951">
        <f>ConsultasPrincipales!$E6950</f>
        <v>0</v>
      </c>
      <c r="C6951" s="7">
        <f>VLOOKUP(A6951,PaginasPrincipalesAjustadas!$A$1:$B$10000,2,FALSE)</f>
        <v>0</v>
      </c>
      <c r="D6951" s="7" t="e">
        <f>VLOOKUP(A6951,KeywordPlanner!$A$5:$H$10000,5,FALSE)</f>
        <v>#N/A</v>
      </c>
      <c r="E6951" s="7" t="e">
        <f>VLOOKUP(A6951,KeywordPlanner!$A$5:$H$10000,6,FALSE)</f>
        <v>#N/A</v>
      </c>
      <c r="F6951" s="8">
        <f t="shared" si="109"/>
        <v>1</v>
      </c>
    </row>
    <row r="6952" spans="1:6" ht="15.75" customHeight="1">
      <c r="A6952">
        <f>ConsultasPrincipales!$A6951</f>
        <v>0</v>
      </c>
      <c r="B6952">
        <f>ConsultasPrincipales!$E6951</f>
        <v>0</v>
      </c>
      <c r="C6952" s="7">
        <f>VLOOKUP(A6952,PaginasPrincipalesAjustadas!$A$1:$B$10000,2,FALSE)</f>
        <v>0</v>
      </c>
      <c r="D6952" s="7" t="e">
        <f>VLOOKUP(A6952,KeywordPlanner!$A$5:$H$10000,5,FALSE)</f>
        <v>#N/A</v>
      </c>
      <c r="E6952" s="7" t="e">
        <f>VLOOKUP(A6952,KeywordPlanner!$A$5:$H$10000,6,FALSE)</f>
        <v>#N/A</v>
      </c>
      <c r="F6952" s="8">
        <f t="shared" si="109"/>
        <v>1</v>
      </c>
    </row>
    <row r="6953" spans="1:6" ht="15.75" customHeight="1">
      <c r="A6953">
        <f>ConsultasPrincipales!$A6952</f>
        <v>0</v>
      </c>
      <c r="B6953">
        <f>ConsultasPrincipales!$E6952</f>
        <v>0</v>
      </c>
      <c r="C6953" s="7">
        <f>VLOOKUP(A6953,PaginasPrincipalesAjustadas!$A$1:$B$10000,2,FALSE)</f>
        <v>0</v>
      </c>
      <c r="D6953" s="7" t="e">
        <f>VLOOKUP(A6953,KeywordPlanner!$A$5:$H$10000,5,FALSE)</f>
        <v>#N/A</v>
      </c>
      <c r="E6953" s="7" t="e">
        <f>VLOOKUP(A6953,KeywordPlanner!$A$5:$H$10000,6,FALSE)</f>
        <v>#N/A</v>
      </c>
      <c r="F6953" s="8">
        <f t="shared" si="109"/>
        <v>1</v>
      </c>
    </row>
    <row r="6954" spans="1:6" ht="15.75" customHeight="1">
      <c r="A6954">
        <f>ConsultasPrincipales!$A6953</f>
        <v>0</v>
      </c>
      <c r="B6954">
        <f>ConsultasPrincipales!$E6953</f>
        <v>0</v>
      </c>
      <c r="C6954" s="7">
        <f>VLOOKUP(A6954,PaginasPrincipalesAjustadas!$A$1:$B$10000,2,FALSE)</f>
        <v>0</v>
      </c>
      <c r="D6954" s="7" t="e">
        <f>VLOOKUP(A6954,KeywordPlanner!$A$5:$H$10000,5,FALSE)</f>
        <v>#N/A</v>
      </c>
      <c r="E6954" s="7" t="e">
        <f>VLOOKUP(A6954,KeywordPlanner!$A$5:$H$10000,6,FALSE)</f>
        <v>#N/A</v>
      </c>
      <c r="F6954" s="8">
        <f t="shared" si="109"/>
        <v>1</v>
      </c>
    </row>
    <row r="6955" spans="1:6" ht="15.75" customHeight="1">
      <c r="A6955">
        <f>ConsultasPrincipales!$A6954</f>
        <v>0</v>
      </c>
      <c r="B6955">
        <f>ConsultasPrincipales!$E6954</f>
        <v>0</v>
      </c>
      <c r="C6955" s="7">
        <f>VLOOKUP(A6955,PaginasPrincipalesAjustadas!$A$1:$B$10000,2,FALSE)</f>
        <v>0</v>
      </c>
      <c r="D6955" s="7" t="e">
        <f>VLOOKUP(A6955,KeywordPlanner!$A$5:$H$10000,5,FALSE)</f>
        <v>#N/A</v>
      </c>
      <c r="E6955" s="7" t="e">
        <f>VLOOKUP(A6955,KeywordPlanner!$A$5:$H$10000,6,FALSE)</f>
        <v>#N/A</v>
      </c>
      <c r="F6955" s="8">
        <f t="shared" si="109"/>
        <v>1</v>
      </c>
    </row>
    <row r="6956" spans="1:6" ht="15.75" customHeight="1">
      <c r="A6956">
        <f>ConsultasPrincipales!$A6955</f>
        <v>0</v>
      </c>
      <c r="B6956">
        <f>ConsultasPrincipales!$E6955</f>
        <v>0</v>
      </c>
      <c r="C6956" s="7">
        <f>VLOOKUP(A6956,PaginasPrincipalesAjustadas!$A$1:$B$10000,2,FALSE)</f>
        <v>0</v>
      </c>
      <c r="D6956" s="7" t="e">
        <f>VLOOKUP(A6956,KeywordPlanner!$A$5:$H$10000,5,FALSE)</f>
        <v>#N/A</v>
      </c>
      <c r="E6956" s="7" t="e">
        <f>VLOOKUP(A6956,KeywordPlanner!$A$5:$H$10000,6,FALSE)</f>
        <v>#N/A</v>
      </c>
      <c r="F6956" s="8">
        <f t="shared" si="109"/>
        <v>1</v>
      </c>
    </row>
    <row r="6957" spans="1:6" ht="15.75" customHeight="1">
      <c r="A6957">
        <f>ConsultasPrincipales!$A6956</f>
        <v>0</v>
      </c>
      <c r="B6957">
        <f>ConsultasPrincipales!$E6956</f>
        <v>0</v>
      </c>
      <c r="C6957" s="7">
        <f>VLOOKUP(A6957,PaginasPrincipalesAjustadas!$A$1:$B$10000,2,FALSE)</f>
        <v>0</v>
      </c>
      <c r="D6957" s="7" t="e">
        <f>VLOOKUP(A6957,KeywordPlanner!$A$5:$H$10000,5,FALSE)</f>
        <v>#N/A</v>
      </c>
      <c r="E6957" s="7" t="e">
        <f>VLOOKUP(A6957,KeywordPlanner!$A$5:$H$10000,6,FALSE)</f>
        <v>#N/A</v>
      </c>
      <c r="F6957" s="8">
        <f t="shared" si="109"/>
        <v>1</v>
      </c>
    </row>
    <row r="6958" spans="1:6" ht="15.75" customHeight="1">
      <c r="A6958">
        <f>ConsultasPrincipales!$A6957</f>
        <v>0</v>
      </c>
      <c r="B6958">
        <f>ConsultasPrincipales!$E6957</f>
        <v>0</v>
      </c>
      <c r="C6958" s="7">
        <f>VLOOKUP(A6958,PaginasPrincipalesAjustadas!$A$1:$B$10000,2,FALSE)</f>
        <v>0</v>
      </c>
      <c r="D6958" s="7" t="e">
        <f>VLOOKUP(A6958,KeywordPlanner!$A$5:$H$10000,5,FALSE)</f>
        <v>#N/A</v>
      </c>
      <c r="E6958" s="7" t="e">
        <f>VLOOKUP(A6958,KeywordPlanner!$A$5:$H$10000,6,FALSE)</f>
        <v>#N/A</v>
      </c>
      <c r="F6958" s="8">
        <f t="shared" si="109"/>
        <v>1</v>
      </c>
    </row>
    <row r="6959" spans="1:6" ht="15.75" customHeight="1">
      <c r="A6959">
        <f>ConsultasPrincipales!$A6958</f>
        <v>0</v>
      </c>
      <c r="B6959">
        <f>ConsultasPrincipales!$E6958</f>
        <v>0</v>
      </c>
      <c r="C6959" s="7">
        <f>VLOOKUP(A6959,PaginasPrincipalesAjustadas!$A$1:$B$10000,2,FALSE)</f>
        <v>0</v>
      </c>
      <c r="D6959" s="7" t="e">
        <f>VLOOKUP(A6959,KeywordPlanner!$A$5:$H$10000,5,FALSE)</f>
        <v>#N/A</v>
      </c>
      <c r="E6959" s="7" t="e">
        <f>VLOOKUP(A6959,KeywordPlanner!$A$5:$H$10000,6,FALSE)</f>
        <v>#N/A</v>
      </c>
      <c r="F6959" s="8">
        <f t="shared" si="109"/>
        <v>1</v>
      </c>
    </row>
    <row r="6960" spans="1:6" ht="15.75" customHeight="1">
      <c r="A6960">
        <f>ConsultasPrincipales!$A6959</f>
        <v>0</v>
      </c>
      <c r="B6960">
        <f>ConsultasPrincipales!$E6959</f>
        <v>0</v>
      </c>
      <c r="C6960" s="7">
        <f>VLOOKUP(A6960,PaginasPrincipalesAjustadas!$A$1:$B$10000,2,FALSE)</f>
        <v>0</v>
      </c>
      <c r="D6960" s="7" t="e">
        <f>VLOOKUP(A6960,KeywordPlanner!$A$5:$H$10000,5,FALSE)</f>
        <v>#N/A</v>
      </c>
      <c r="E6960" s="7" t="e">
        <f>VLOOKUP(A6960,KeywordPlanner!$A$5:$H$10000,6,FALSE)</f>
        <v>#N/A</v>
      </c>
      <c r="F6960" s="8">
        <f t="shared" ref="F6960:F7023" si="110">SUM(IF(LEN(TRIM(A6960))=0,0,LEN(TRIM(A6960))-LEN(SUBSTITUTE(A6960," ",""))+1))</f>
        <v>1</v>
      </c>
    </row>
    <row r="6961" spans="1:6" ht="15.75" customHeight="1">
      <c r="A6961">
        <f>ConsultasPrincipales!$A6960</f>
        <v>0</v>
      </c>
      <c r="B6961">
        <f>ConsultasPrincipales!$E6960</f>
        <v>0</v>
      </c>
      <c r="C6961" s="7">
        <f>VLOOKUP(A6961,PaginasPrincipalesAjustadas!$A$1:$B$10000,2,FALSE)</f>
        <v>0</v>
      </c>
      <c r="D6961" s="7" t="e">
        <f>VLOOKUP(A6961,KeywordPlanner!$A$5:$H$10000,5,FALSE)</f>
        <v>#N/A</v>
      </c>
      <c r="E6961" s="7" t="e">
        <f>VLOOKUP(A6961,KeywordPlanner!$A$5:$H$10000,6,FALSE)</f>
        <v>#N/A</v>
      </c>
      <c r="F6961" s="8">
        <f t="shared" si="110"/>
        <v>1</v>
      </c>
    </row>
    <row r="6962" spans="1:6" ht="15.75" customHeight="1">
      <c r="A6962">
        <f>ConsultasPrincipales!$A6961</f>
        <v>0</v>
      </c>
      <c r="B6962">
        <f>ConsultasPrincipales!$E6961</f>
        <v>0</v>
      </c>
      <c r="C6962" s="7">
        <f>VLOOKUP(A6962,PaginasPrincipalesAjustadas!$A$1:$B$10000,2,FALSE)</f>
        <v>0</v>
      </c>
      <c r="D6962" s="7" t="e">
        <f>VLOOKUP(A6962,KeywordPlanner!$A$5:$H$10000,5,FALSE)</f>
        <v>#N/A</v>
      </c>
      <c r="E6962" s="7" t="e">
        <f>VLOOKUP(A6962,KeywordPlanner!$A$5:$H$10000,6,FALSE)</f>
        <v>#N/A</v>
      </c>
      <c r="F6962" s="8">
        <f t="shared" si="110"/>
        <v>1</v>
      </c>
    </row>
    <row r="6963" spans="1:6" ht="15.75" customHeight="1">
      <c r="A6963">
        <f>ConsultasPrincipales!$A6962</f>
        <v>0</v>
      </c>
      <c r="B6963">
        <f>ConsultasPrincipales!$E6962</f>
        <v>0</v>
      </c>
      <c r="C6963" s="7">
        <f>VLOOKUP(A6963,PaginasPrincipalesAjustadas!$A$1:$B$10000,2,FALSE)</f>
        <v>0</v>
      </c>
      <c r="D6963" s="7" t="e">
        <f>VLOOKUP(A6963,KeywordPlanner!$A$5:$H$10000,5,FALSE)</f>
        <v>#N/A</v>
      </c>
      <c r="E6963" s="7" t="e">
        <f>VLOOKUP(A6963,KeywordPlanner!$A$5:$H$10000,6,FALSE)</f>
        <v>#N/A</v>
      </c>
      <c r="F6963" s="8">
        <f t="shared" si="110"/>
        <v>1</v>
      </c>
    </row>
    <row r="6964" spans="1:6" ht="15.75" customHeight="1">
      <c r="A6964">
        <f>ConsultasPrincipales!$A6963</f>
        <v>0</v>
      </c>
      <c r="B6964">
        <f>ConsultasPrincipales!$E6963</f>
        <v>0</v>
      </c>
      <c r="C6964" s="7">
        <f>VLOOKUP(A6964,PaginasPrincipalesAjustadas!$A$1:$B$10000,2,FALSE)</f>
        <v>0</v>
      </c>
      <c r="D6964" s="7" t="e">
        <f>VLOOKUP(A6964,KeywordPlanner!$A$5:$H$10000,5,FALSE)</f>
        <v>#N/A</v>
      </c>
      <c r="E6964" s="7" t="e">
        <f>VLOOKUP(A6964,KeywordPlanner!$A$5:$H$10000,6,FALSE)</f>
        <v>#N/A</v>
      </c>
      <c r="F6964" s="8">
        <f t="shared" si="110"/>
        <v>1</v>
      </c>
    </row>
    <row r="6965" spans="1:6" ht="15.75" customHeight="1">
      <c r="A6965">
        <f>ConsultasPrincipales!$A6964</f>
        <v>0</v>
      </c>
      <c r="B6965">
        <f>ConsultasPrincipales!$E6964</f>
        <v>0</v>
      </c>
      <c r="C6965" s="7">
        <f>VLOOKUP(A6965,PaginasPrincipalesAjustadas!$A$1:$B$10000,2,FALSE)</f>
        <v>0</v>
      </c>
      <c r="D6965" s="7" t="e">
        <f>VLOOKUP(A6965,KeywordPlanner!$A$5:$H$10000,5,FALSE)</f>
        <v>#N/A</v>
      </c>
      <c r="E6965" s="7" t="e">
        <f>VLOOKUP(A6965,KeywordPlanner!$A$5:$H$10000,6,FALSE)</f>
        <v>#N/A</v>
      </c>
      <c r="F6965" s="8">
        <f t="shared" si="110"/>
        <v>1</v>
      </c>
    </row>
    <row r="6966" spans="1:6" ht="15.75" customHeight="1">
      <c r="A6966">
        <f>ConsultasPrincipales!$A6965</f>
        <v>0</v>
      </c>
      <c r="B6966">
        <f>ConsultasPrincipales!$E6965</f>
        <v>0</v>
      </c>
      <c r="C6966" s="7">
        <f>VLOOKUP(A6966,PaginasPrincipalesAjustadas!$A$1:$B$10000,2,FALSE)</f>
        <v>0</v>
      </c>
      <c r="D6966" s="7" t="e">
        <f>VLOOKUP(A6966,KeywordPlanner!$A$5:$H$10000,5,FALSE)</f>
        <v>#N/A</v>
      </c>
      <c r="E6966" s="7" t="e">
        <f>VLOOKUP(A6966,KeywordPlanner!$A$5:$H$10000,6,FALSE)</f>
        <v>#N/A</v>
      </c>
      <c r="F6966" s="8">
        <f t="shared" si="110"/>
        <v>1</v>
      </c>
    </row>
    <row r="6967" spans="1:6" ht="15.75" customHeight="1">
      <c r="A6967">
        <f>ConsultasPrincipales!$A6966</f>
        <v>0</v>
      </c>
      <c r="B6967">
        <f>ConsultasPrincipales!$E6966</f>
        <v>0</v>
      </c>
      <c r="C6967" s="7">
        <f>VLOOKUP(A6967,PaginasPrincipalesAjustadas!$A$1:$B$10000,2,FALSE)</f>
        <v>0</v>
      </c>
      <c r="D6967" s="7" t="e">
        <f>VLOOKUP(A6967,KeywordPlanner!$A$5:$H$10000,5,FALSE)</f>
        <v>#N/A</v>
      </c>
      <c r="E6967" s="7" t="e">
        <f>VLOOKUP(A6967,KeywordPlanner!$A$5:$H$10000,6,FALSE)</f>
        <v>#N/A</v>
      </c>
      <c r="F6967" s="8">
        <f t="shared" si="110"/>
        <v>1</v>
      </c>
    </row>
    <row r="6968" spans="1:6" ht="15.75" customHeight="1">
      <c r="A6968">
        <f>ConsultasPrincipales!$A6967</f>
        <v>0</v>
      </c>
      <c r="B6968">
        <f>ConsultasPrincipales!$E6967</f>
        <v>0</v>
      </c>
      <c r="C6968" s="7">
        <f>VLOOKUP(A6968,PaginasPrincipalesAjustadas!$A$1:$B$10000,2,FALSE)</f>
        <v>0</v>
      </c>
      <c r="D6968" s="7" t="e">
        <f>VLOOKUP(A6968,KeywordPlanner!$A$5:$H$10000,5,FALSE)</f>
        <v>#N/A</v>
      </c>
      <c r="E6968" s="7" t="e">
        <f>VLOOKUP(A6968,KeywordPlanner!$A$5:$H$10000,6,FALSE)</f>
        <v>#N/A</v>
      </c>
      <c r="F6968" s="8">
        <f t="shared" si="110"/>
        <v>1</v>
      </c>
    </row>
    <row r="6969" spans="1:6" ht="15.75" customHeight="1">
      <c r="A6969">
        <f>ConsultasPrincipales!$A6968</f>
        <v>0</v>
      </c>
      <c r="B6969">
        <f>ConsultasPrincipales!$E6968</f>
        <v>0</v>
      </c>
      <c r="C6969" s="7">
        <f>VLOOKUP(A6969,PaginasPrincipalesAjustadas!$A$1:$B$10000,2,FALSE)</f>
        <v>0</v>
      </c>
      <c r="D6969" s="7" t="e">
        <f>VLOOKUP(A6969,KeywordPlanner!$A$5:$H$10000,5,FALSE)</f>
        <v>#N/A</v>
      </c>
      <c r="E6969" s="7" t="e">
        <f>VLOOKUP(A6969,KeywordPlanner!$A$5:$H$10000,6,FALSE)</f>
        <v>#N/A</v>
      </c>
      <c r="F6969" s="8">
        <f t="shared" si="110"/>
        <v>1</v>
      </c>
    </row>
    <row r="6970" spans="1:6" ht="15.75" customHeight="1">
      <c r="A6970">
        <f>ConsultasPrincipales!$A6969</f>
        <v>0</v>
      </c>
      <c r="B6970">
        <f>ConsultasPrincipales!$E6969</f>
        <v>0</v>
      </c>
      <c r="C6970" s="7">
        <f>VLOOKUP(A6970,PaginasPrincipalesAjustadas!$A$1:$B$10000,2,FALSE)</f>
        <v>0</v>
      </c>
      <c r="D6970" s="7" t="e">
        <f>VLOOKUP(A6970,KeywordPlanner!$A$5:$H$10000,5,FALSE)</f>
        <v>#N/A</v>
      </c>
      <c r="E6970" s="7" t="e">
        <f>VLOOKUP(A6970,KeywordPlanner!$A$5:$H$10000,6,FALSE)</f>
        <v>#N/A</v>
      </c>
      <c r="F6970" s="8">
        <f t="shared" si="110"/>
        <v>1</v>
      </c>
    </row>
    <row r="6971" spans="1:6" ht="15.75" customHeight="1">
      <c r="A6971">
        <f>ConsultasPrincipales!$A6970</f>
        <v>0</v>
      </c>
      <c r="B6971">
        <f>ConsultasPrincipales!$E6970</f>
        <v>0</v>
      </c>
      <c r="C6971" s="7">
        <f>VLOOKUP(A6971,PaginasPrincipalesAjustadas!$A$1:$B$10000,2,FALSE)</f>
        <v>0</v>
      </c>
      <c r="D6971" s="7" t="e">
        <f>VLOOKUP(A6971,KeywordPlanner!$A$5:$H$10000,5,FALSE)</f>
        <v>#N/A</v>
      </c>
      <c r="E6971" s="7" t="e">
        <f>VLOOKUP(A6971,KeywordPlanner!$A$5:$H$10000,6,FALSE)</f>
        <v>#N/A</v>
      </c>
      <c r="F6971" s="8">
        <f t="shared" si="110"/>
        <v>1</v>
      </c>
    </row>
    <row r="6972" spans="1:6" ht="15.75" customHeight="1">
      <c r="A6972">
        <f>ConsultasPrincipales!$A6971</f>
        <v>0</v>
      </c>
      <c r="B6972">
        <f>ConsultasPrincipales!$E6971</f>
        <v>0</v>
      </c>
      <c r="C6972" s="7">
        <f>VLOOKUP(A6972,PaginasPrincipalesAjustadas!$A$1:$B$10000,2,FALSE)</f>
        <v>0</v>
      </c>
      <c r="D6972" s="7" t="e">
        <f>VLOOKUP(A6972,KeywordPlanner!$A$5:$H$10000,5,FALSE)</f>
        <v>#N/A</v>
      </c>
      <c r="E6972" s="7" t="e">
        <f>VLOOKUP(A6972,KeywordPlanner!$A$5:$H$10000,6,FALSE)</f>
        <v>#N/A</v>
      </c>
      <c r="F6972" s="8">
        <f t="shared" si="110"/>
        <v>1</v>
      </c>
    </row>
    <row r="6973" spans="1:6" ht="15.75" customHeight="1">
      <c r="A6973">
        <f>ConsultasPrincipales!$A6972</f>
        <v>0</v>
      </c>
      <c r="B6973">
        <f>ConsultasPrincipales!$E6972</f>
        <v>0</v>
      </c>
      <c r="C6973" s="7">
        <f>VLOOKUP(A6973,PaginasPrincipalesAjustadas!$A$1:$B$10000,2,FALSE)</f>
        <v>0</v>
      </c>
      <c r="D6973" s="7" t="e">
        <f>VLOOKUP(A6973,KeywordPlanner!$A$5:$H$10000,5,FALSE)</f>
        <v>#N/A</v>
      </c>
      <c r="E6973" s="7" t="e">
        <f>VLOOKUP(A6973,KeywordPlanner!$A$5:$H$10000,6,FALSE)</f>
        <v>#N/A</v>
      </c>
      <c r="F6973" s="8">
        <f t="shared" si="110"/>
        <v>1</v>
      </c>
    </row>
    <row r="6974" spans="1:6" ht="15.75" customHeight="1">
      <c r="A6974">
        <f>ConsultasPrincipales!$A6973</f>
        <v>0</v>
      </c>
      <c r="B6974">
        <f>ConsultasPrincipales!$E6973</f>
        <v>0</v>
      </c>
      <c r="C6974" s="7">
        <f>VLOOKUP(A6974,PaginasPrincipalesAjustadas!$A$1:$B$10000,2,FALSE)</f>
        <v>0</v>
      </c>
      <c r="D6974" s="7" t="e">
        <f>VLOOKUP(A6974,KeywordPlanner!$A$5:$H$10000,5,FALSE)</f>
        <v>#N/A</v>
      </c>
      <c r="E6974" s="7" t="e">
        <f>VLOOKUP(A6974,KeywordPlanner!$A$5:$H$10000,6,FALSE)</f>
        <v>#N/A</v>
      </c>
      <c r="F6974" s="8">
        <f t="shared" si="110"/>
        <v>1</v>
      </c>
    </row>
    <row r="6975" spans="1:6" ht="15.75" customHeight="1">
      <c r="A6975">
        <f>ConsultasPrincipales!$A6974</f>
        <v>0</v>
      </c>
      <c r="B6975">
        <f>ConsultasPrincipales!$E6974</f>
        <v>0</v>
      </c>
      <c r="C6975" s="7">
        <f>VLOOKUP(A6975,PaginasPrincipalesAjustadas!$A$1:$B$10000,2,FALSE)</f>
        <v>0</v>
      </c>
      <c r="D6975" s="7" t="e">
        <f>VLOOKUP(A6975,KeywordPlanner!$A$5:$H$10000,5,FALSE)</f>
        <v>#N/A</v>
      </c>
      <c r="E6975" s="7" t="e">
        <f>VLOOKUP(A6975,KeywordPlanner!$A$5:$H$10000,6,FALSE)</f>
        <v>#N/A</v>
      </c>
      <c r="F6975" s="8">
        <f t="shared" si="110"/>
        <v>1</v>
      </c>
    </row>
    <row r="6976" spans="1:6" ht="15.75" customHeight="1">
      <c r="A6976">
        <f>ConsultasPrincipales!$A6975</f>
        <v>0</v>
      </c>
      <c r="B6976">
        <f>ConsultasPrincipales!$E6975</f>
        <v>0</v>
      </c>
      <c r="C6976" s="7">
        <f>VLOOKUP(A6976,PaginasPrincipalesAjustadas!$A$1:$B$10000,2,FALSE)</f>
        <v>0</v>
      </c>
      <c r="D6976" s="7" t="e">
        <f>VLOOKUP(A6976,KeywordPlanner!$A$5:$H$10000,5,FALSE)</f>
        <v>#N/A</v>
      </c>
      <c r="E6976" s="7" t="e">
        <f>VLOOKUP(A6976,KeywordPlanner!$A$5:$H$10000,6,FALSE)</f>
        <v>#N/A</v>
      </c>
      <c r="F6976" s="8">
        <f t="shared" si="110"/>
        <v>1</v>
      </c>
    </row>
    <row r="6977" spans="1:6" ht="15.75" customHeight="1">
      <c r="A6977">
        <f>ConsultasPrincipales!$A6976</f>
        <v>0</v>
      </c>
      <c r="B6977">
        <f>ConsultasPrincipales!$E6976</f>
        <v>0</v>
      </c>
      <c r="C6977" s="7">
        <f>VLOOKUP(A6977,PaginasPrincipalesAjustadas!$A$1:$B$10000,2,FALSE)</f>
        <v>0</v>
      </c>
      <c r="D6977" s="7" t="e">
        <f>VLOOKUP(A6977,KeywordPlanner!$A$5:$H$10000,5,FALSE)</f>
        <v>#N/A</v>
      </c>
      <c r="E6977" s="7" t="e">
        <f>VLOOKUP(A6977,KeywordPlanner!$A$5:$H$10000,6,FALSE)</f>
        <v>#N/A</v>
      </c>
      <c r="F6977" s="8">
        <f t="shared" si="110"/>
        <v>1</v>
      </c>
    </row>
    <row r="6978" spans="1:6" ht="15.75" customHeight="1">
      <c r="A6978">
        <f>ConsultasPrincipales!$A6977</f>
        <v>0</v>
      </c>
      <c r="B6978">
        <f>ConsultasPrincipales!$E6977</f>
        <v>0</v>
      </c>
      <c r="C6978" s="7">
        <f>VLOOKUP(A6978,PaginasPrincipalesAjustadas!$A$1:$B$10000,2,FALSE)</f>
        <v>0</v>
      </c>
      <c r="D6978" s="7" t="e">
        <f>VLOOKUP(A6978,KeywordPlanner!$A$5:$H$10000,5,FALSE)</f>
        <v>#N/A</v>
      </c>
      <c r="E6978" s="7" t="e">
        <f>VLOOKUP(A6978,KeywordPlanner!$A$5:$H$10000,6,FALSE)</f>
        <v>#N/A</v>
      </c>
      <c r="F6978" s="8">
        <f t="shared" si="110"/>
        <v>1</v>
      </c>
    </row>
    <row r="6979" spans="1:6" ht="15.75" customHeight="1">
      <c r="A6979">
        <f>ConsultasPrincipales!$A6978</f>
        <v>0</v>
      </c>
      <c r="B6979">
        <f>ConsultasPrincipales!$E6978</f>
        <v>0</v>
      </c>
      <c r="C6979" s="7">
        <f>VLOOKUP(A6979,PaginasPrincipalesAjustadas!$A$1:$B$10000,2,FALSE)</f>
        <v>0</v>
      </c>
      <c r="D6979" s="7" t="e">
        <f>VLOOKUP(A6979,KeywordPlanner!$A$5:$H$10000,5,FALSE)</f>
        <v>#N/A</v>
      </c>
      <c r="E6979" s="7" t="e">
        <f>VLOOKUP(A6979,KeywordPlanner!$A$5:$H$10000,6,FALSE)</f>
        <v>#N/A</v>
      </c>
      <c r="F6979" s="8">
        <f t="shared" si="110"/>
        <v>1</v>
      </c>
    </row>
    <row r="6980" spans="1:6" ht="15.75" customHeight="1">
      <c r="A6980">
        <f>ConsultasPrincipales!$A6979</f>
        <v>0</v>
      </c>
      <c r="B6980">
        <f>ConsultasPrincipales!$E6979</f>
        <v>0</v>
      </c>
      <c r="C6980" s="7">
        <f>VLOOKUP(A6980,PaginasPrincipalesAjustadas!$A$1:$B$10000,2,FALSE)</f>
        <v>0</v>
      </c>
      <c r="D6980" s="7" t="e">
        <f>VLOOKUP(A6980,KeywordPlanner!$A$5:$H$10000,5,FALSE)</f>
        <v>#N/A</v>
      </c>
      <c r="E6980" s="7" t="e">
        <f>VLOOKUP(A6980,KeywordPlanner!$A$5:$H$10000,6,FALSE)</f>
        <v>#N/A</v>
      </c>
      <c r="F6980" s="8">
        <f t="shared" si="110"/>
        <v>1</v>
      </c>
    </row>
    <row r="6981" spans="1:6" ht="15.75" customHeight="1">
      <c r="A6981">
        <f>ConsultasPrincipales!$A6980</f>
        <v>0</v>
      </c>
      <c r="B6981">
        <f>ConsultasPrincipales!$E6980</f>
        <v>0</v>
      </c>
      <c r="C6981" s="7">
        <f>VLOOKUP(A6981,PaginasPrincipalesAjustadas!$A$1:$B$10000,2,FALSE)</f>
        <v>0</v>
      </c>
      <c r="D6981" s="7" t="e">
        <f>VLOOKUP(A6981,KeywordPlanner!$A$5:$H$10000,5,FALSE)</f>
        <v>#N/A</v>
      </c>
      <c r="E6981" s="7" t="e">
        <f>VLOOKUP(A6981,KeywordPlanner!$A$5:$H$10000,6,FALSE)</f>
        <v>#N/A</v>
      </c>
      <c r="F6981" s="8">
        <f t="shared" si="110"/>
        <v>1</v>
      </c>
    </row>
    <row r="6982" spans="1:6" ht="15.75" customHeight="1">
      <c r="A6982">
        <f>ConsultasPrincipales!$A6981</f>
        <v>0</v>
      </c>
      <c r="B6982">
        <f>ConsultasPrincipales!$E6981</f>
        <v>0</v>
      </c>
      <c r="C6982" s="7">
        <f>VLOOKUP(A6982,PaginasPrincipalesAjustadas!$A$1:$B$10000,2,FALSE)</f>
        <v>0</v>
      </c>
      <c r="D6982" s="7" t="e">
        <f>VLOOKUP(A6982,KeywordPlanner!$A$5:$H$10000,5,FALSE)</f>
        <v>#N/A</v>
      </c>
      <c r="E6982" s="7" t="e">
        <f>VLOOKUP(A6982,KeywordPlanner!$A$5:$H$10000,6,FALSE)</f>
        <v>#N/A</v>
      </c>
      <c r="F6982" s="8">
        <f t="shared" si="110"/>
        <v>1</v>
      </c>
    </row>
    <row r="6983" spans="1:6" ht="15.75" customHeight="1">
      <c r="A6983">
        <f>ConsultasPrincipales!$A6982</f>
        <v>0</v>
      </c>
      <c r="B6983">
        <f>ConsultasPrincipales!$E6982</f>
        <v>0</v>
      </c>
      <c r="C6983" s="7">
        <f>VLOOKUP(A6983,PaginasPrincipalesAjustadas!$A$1:$B$10000,2,FALSE)</f>
        <v>0</v>
      </c>
      <c r="D6983" s="7" t="e">
        <f>VLOOKUP(A6983,KeywordPlanner!$A$5:$H$10000,5,FALSE)</f>
        <v>#N/A</v>
      </c>
      <c r="E6983" s="7" t="e">
        <f>VLOOKUP(A6983,KeywordPlanner!$A$5:$H$10000,6,FALSE)</f>
        <v>#N/A</v>
      </c>
      <c r="F6983" s="8">
        <f t="shared" si="110"/>
        <v>1</v>
      </c>
    </row>
    <row r="6984" spans="1:6" ht="15.75" customHeight="1">
      <c r="A6984">
        <f>ConsultasPrincipales!$A6983</f>
        <v>0</v>
      </c>
      <c r="B6984">
        <f>ConsultasPrincipales!$E6983</f>
        <v>0</v>
      </c>
      <c r="C6984" s="7">
        <f>VLOOKUP(A6984,PaginasPrincipalesAjustadas!$A$1:$B$10000,2,FALSE)</f>
        <v>0</v>
      </c>
      <c r="D6984" s="7" t="e">
        <f>VLOOKUP(A6984,KeywordPlanner!$A$5:$H$10000,5,FALSE)</f>
        <v>#N/A</v>
      </c>
      <c r="E6984" s="7" t="e">
        <f>VLOOKUP(A6984,KeywordPlanner!$A$5:$H$10000,6,FALSE)</f>
        <v>#N/A</v>
      </c>
      <c r="F6984" s="8">
        <f t="shared" si="110"/>
        <v>1</v>
      </c>
    </row>
    <row r="6985" spans="1:6" ht="15.75" customHeight="1">
      <c r="A6985">
        <f>ConsultasPrincipales!$A6984</f>
        <v>0</v>
      </c>
      <c r="B6985">
        <f>ConsultasPrincipales!$E6984</f>
        <v>0</v>
      </c>
      <c r="C6985" s="7">
        <f>VLOOKUP(A6985,PaginasPrincipalesAjustadas!$A$1:$B$10000,2,FALSE)</f>
        <v>0</v>
      </c>
      <c r="D6985" s="7" t="e">
        <f>VLOOKUP(A6985,KeywordPlanner!$A$5:$H$10000,5,FALSE)</f>
        <v>#N/A</v>
      </c>
      <c r="E6985" s="7" t="e">
        <f>VLOOKUP(A6985,KeywordPlanner!$A$5:$H$10000,6,FALSE)</f>
        <v>#N/A</v>
      </c>
      <c r="F6985" s="8">
        <f t="shared" si="110"/>
        <v>1</v>
      </c>
    </row>
    <row r="6986" spans="1:6" ht="15.75" customHeight="1">
      <c r="A6986">
        <f>ConsultasPrincipales!$A6985</f>
        <v>0</v>
      </c>
      <c r="B6986">
        <f>ConsultasPrincipales!$E6985</f>
        <v>0</v>
      </c>
      <c r="C6986" s="7">
        <f>VLOOKUP(A6986,PaginasPrincipalesAjustadas!$A$1:$B$10000,2,FALSE)</f>
        <v>0</v>
      </c>
      <c r="D6986" s="7" t="e">
        <f>VLOOKUP(A6986,KeywordPlanner!$A$5:$H$10000,5,FALSE)</f>
        <v>#N/A</v>
      </c>
      <c r="E6986" s="7" t="e">
        <f>VLOOKUP(A6986,KeywordPlanner!$A$5:$H$10000,6,FALSE)</f>
        <v>#N/A</v>
      </c>
      <c r="F6986" s="8">
        <f t="shared" si="110"/>
        <v>1</v>
      </c>
    </row>
    <row r="6987" spans="1:6" ht="15.75" customHeight="1">
      <c r="A6987">
        <f>ConsultasPrincipales!$A6986</f>
        <v>0</v>
      </c>
      <c r="B6987">
        <f>ConsultasPrincipales!$E6986</f>
        <v>0</v>
      </c>
      <c r="C6987" s="7">
        <f>VLOOKUP(A6987,PaginasPrincipalesAjustadas!$A$1:$B$10000,2,FALSE)</f>
        <v>0</v>
      </c>
      <c r="D6987" s="7" t="e">
        <f>VLOOKUP(A6987,KeywordPlanner!$A$5:$H$10000,5,FALSE)</f>
        <v>#N/A</v>
      </c>
      <c r="E6987" s="7" t="e">
        <f>VLOOKUP(A6987,KeywordPlanner!$A$5:$H$10000,6,FALSE)</f>
        <v>#N/A</v>
      </c>
      <c r="F6987" s="8">
        <f t="shared" si="110"/>
        <v>1</v>
      </c>
    </row>
    <row r="6988" spans="1:6" ht="15.75" customHeight="1">
      <c r="A6988">
        <f>ConsultasPrincipales!$A6987</f>
        <v>0</v>
      </c>
      <c r="B6988">
        <f>ConsultasPrincipales!$E6987</f>
        <v>0</v>
      </c>
      <c r="C6988" s="7">
        <f>VLOOKUP(A6988,PaginasPrincipalesAjustadas!$A$1:$B$10000,2,FALSE)</f>
        <v>0</v>
      </c>
      <c r="D6988" s="7" t="e">
        <f>VLOOKUP(A6988,KeywordPlanner!$A$5:$H$10000,5,FALSE)</f>
        <v>#N/A</v>
      </c>
      <c r="E6988" s="7" t="e">
        <f>VLOOKUP(A6988,KeywordPlanner!$A$5:$H$10000,6,FALSE)</f>
        <v>#N/A</v>
      </c>
      <c r="F6988" s="8">
        <f t="shared" si="110"/>
        <v>1</v>
      </c>
    </row>
    <row r="6989" spans="1:6" ht="15.75" customHeight="1">
      <c r="A6989">
        <f>ConsultasPrincipales!$A6988</f>
        <v>0</v>
      </c>
      <c r="B6989">
        <f>ConsultasPrincipales!$E6988</f>
        <v>0</v>
      </c>
      <c r="C6989" s="7">
        <f>VLOOKUP(A6989,PaginasPrincipalesAjustadas!$A$1:$B$10000,2,FALSE)</f>
        <v>0</v>
      </c>
      <c r="D6989" s="7" t="e">
        <f>VLOOKUP(A6989,KeywordPlanner!$A$5:$H$10000,5,FALSE)</f>
        <v>#N/A</v>
      </c>
      <c r="E6989" s="7" t="e">
        <f>VLOOKUP(A6989,KeywordPlanner!$A$5:$H$10000,6,FALSE)</f>
        <v>#N/A</v>
      </c>
      <c r="F6989" s="8">
        <f t="shared" si="110"/>
        <v>1</v>
      </c>
    </row>
    <row r="6990" spans="1:6" ht="15.75" customHeight="1">
      <c r="A6990">
        <f>ConsultasPrincipales!$A6989</f>
        <v>0</v>
      </c>
      <c r="B6990">
        <f>ConsultasPrincipales!$E6989</f>
        <v>0</v>
      </c>
      <c r="C6990" s="7">
        <f>VLOOKUP(A6990,PaginasPrincipalesAjustadas!$A$1:$B$10000,2,FALSE)</f>
        <v>0</v>
      </c>
      <c r="D6990" s="7" t="e">
        <f>VLOOKUP(A6990,KeywordPlanner!$A$5:$H$10000,5,FALSE)</f>
        <v>#N/A</v>
      </c>
      <c r="E6990" s="7" t="e">
        <f>VLOOKUP(A6990,KeywordPlanner!$A$5:$H$10000,6,FALSE)</f>
        <v>#N/A</v>
      </c>
      <c r="F6990" s="8">
        <f t="shared" si="110"/>
        <v>1</v>
      </c>
    </row>
    <row r="6991" spans="1:6" ht="15.75" customHeight="1">
      <c r="A6991">
        <f>ConsultasPrincipales!$A6990</f>
        <v>0</v>
      </c>
      <c r="B6991">
        <f>ConsultasPrincipales!$E6990</f>
        <v>0</v>
      </c>
      <c r="C6991" s="7">
        <f>VLOOKUP(A6991,PaginasPrincipalesAjustadas!$A$1:$B$10000,2,FALSE)</f>
        <v>0</v>
      </c>
      <c r="D6991" s="7" t="e">
        <f>VLOOKUP(A6991,KeywordPlanner!$A$5:$H$10000,5,FALSE)</f>
        <v>#N/A</v>
      </c>
      <c r="E6991" s="7" t="e">
        <f>VLOOKUP(A6991,KeywordPlanner!$A$5:$H$10000,6,FALSE)</f>
        <v>#N/A</v>
      </c>
      <c r="F6991" s="8">
        <f t="shared" si="110"/>
        <v>1</v>
      </c>
    </row>
    <row r="6992" spans="1:6" ht="15.75" customHeight="1">
      <c r="A6992">
        <f>ConsultasPrincipales!$A6991</f>
        <v>0</v>
      </c>
      <c r="B6992">
        <f>ConsultasPrincipales!$E6991</f>
        <v>0</v>
      </c>
      <c r="C6992" s="7">
        <f>VLOOKUP(A6992,PaginasPrincipalesAjustadas!$A$1:$B$10000,2,FALSE)</f>
        <v>0</v>
      </c>
      <c r="D6992" s="7" t="e">
        <f>VLOOKUP(A6992,KeywordPlanner!$A$5:$H$10000,5,FALSE)</f>
        <v>#N/A</v>
      </c>
      <c r="E6992" s="7" t="e">
        <f>VLOOKUP(A6992,KeywordPlanner!$A$5:$H$10000,6,FALSE)</f>
        <v>#N/A</v>
      </c>
      <c r="F6992" s="8">
        <f t="shared" si="110"/>
        <v>1</v>
      </c>
    </row>
    <row r="6993" spans="1:6" ht="15.75" customHeight="1">
      <c r="A6993">
        <f>ConsultasPrincipales!$A6992</f>
        <v>0</v>
      </c>
      <c r="B6993">
        <f>ConsultasPrincipales!$E6992</f>
        <v>0</v>
      </c>
      <c r="C6993" s="7">
        <f>VLOOKUP(A6993,PaginasPrincipalesAjustadas!$A$1:$B$10000,2,FALSE)</f>
        <v>0</v>
      </c>
      <c r="D6993" s="7" t="e">
        <f>VLOOKUP(A6993,KeywordPlanner!$A$5:$H$10000,5,FALSE)</f>
        <v>#N/A</v>
      </c>
      <c r="E6993" s="7" t="e">
        <f>VLOOKUP(A6993,KeywordPlanner!$A$5:$H$10000,6,FALSE)</f>
        <v>#N/A</v>
      </c>
      <c r="F6993" s="8">
        <f t="shared" si="110"/>
        <v>1</v>
      </c>
    </row>
    <row r="6994" spans="1:6" ht="15.75" customHeight="1">
      <c r="A6994">
        <f>ConsultasPrincipales!$A6993</f>
        <v>0</v>
      </c>
      <c r="B6994">
        <f>ConsultasPrincipales!$E6993</f>
        <v>0</v>
      </c>
      <c r="C6994" s="7">
        <f>VLOOKUP(A6994,PaginasPrincipalesAjustadas!$A$1:$B$10000,2,FALSE)</f>
        <v>0</v>
      </c>
      <c r="D6994" s="7" t="e">
        <f>VLOOKUP(A6994,KeywordPlanner!$A$5:$H$10000,5,FALSE)</f>
        <v>#N/A</v>
      </c>
      <c r="E6994" s="7" t="e">
        <f>VLOOKUP(A6994,KeywordPlanner!$A$5:$H$10000,6,FALSE)</f>
        <v>#N/A</v>
      </c>
      <c r="F6994" s="8">
        <f t="shared" si="110"/>
        <v>1</v>
      </c>
    </row>
    <row r="6995" spans="1:6" ht="15.75" customHeight="1">
      <c r="A6995">
        <f>ConsultasPrincipales!$A6994</f>
        <v>0</v>
      </c>
      <c r="B6995">
        <f>ConsultasPrincipales!$E6994</f>
        <v>0</v>
      </c>
      <c r="C6995" s="7">
        <f>VLOOKUP(A6995,PaginasPrincipalesAjustadas!$A$1:$B$10000,2,FALSE)</f>
        <v>0</v>
      </c>
      <c r="D6995" s="7" t="e">
        <f>VLOOKUP(A6995,KeywordPlanner!$A$5:$H$10000,5,FALSE)</f>
        <v>#N/A</v>
      </c>
      <c r="E6995" s="7" t="e">
        <f>VLOOKUP(A6995,KeywordPlanner!$A$5:$H$10000,6,FALSE)</f>
        <v>#N/A</v>
      </c>
      <c r="F6995" s="8">
        <f t="shared" si="110"/>
        <v>1</v>
      </c>
    </row>
    <row r="6996" spans="1:6" ht="15.75" customHeight="1">
      <c r="A6996">
        <f>ConsultasPrincipales!$A6995</f>
        <v>0</v>
      </c>
      <c r="B6996">
        <f>ConsultasPrincipales!$E6995</f>
        <v>0</v>
      </c>
      <c r="C6996" s="7">
        <f>VLOOKUP(A6996,PaginasPrincipalesAjustadas!$A$1:$B$10000,2,FALSE)</f>
        <v>0</v>
      </c>
      <c r="D6996" s="7" t="e">
        <f>VLOOKUP(A6996,KeywordPlanner!$A$5:$H$10000,5,FALSE)</f>
        <v>#N/A</v>
      </c>
      <c r="E6996" s="7" t="e">
        <f>VLOOKUP(A6996,KeywordPlanner!$A$5:$H$10000,6,FALSE)</f>
        <v>#N/A</v>
      </c>
      <c r="F6996" s="8">
        <f t="shared" si="110"/>
        <v>1</v>
      </c>
    </row>
    <row r="6997" spans="1:6" ht="15.75" customHeight="1">
      <c r="A6997">
        <f>ConsultasPrincipales!$A6996</f>
        <v>0</v>
      </c>
      <c r="B6997">
        <f>ConsultasPrincipales!$E6996</f>
        <v>0</v>
      </c>
      <c r="C6997" s="7">
        <f>VLOOKUP(A6997,PaginasPrincipalesAjustadas!$A$1:$B$10000,2,FALSE)</f>
        <v>0</v>
      </c>
      <c r="D6997" s="7" t="e">
        <f>VLOOKUP(A6997,KeywordPlanner!$A$5:$H$10000,5,FALSE)</f>
        <v>#N/A</v>
      </c>
      <c r="E6997" s="7" t="e">
        <f>VLOOKUP(A6997,KeywordPlanner!$A$5:$H$10000,6,FALSE)</f>
        <v>#N/A</v>
      </c>
      <c r="F6997" s="8">
        <f t="shared" si="110"/>
        <v>1</v>
      </c>
    </row>
    <row r="6998" spans="1:6" ht="15.75" customHeight="1">
      <c r="A6998">
        <f>ConsultasPrincipales!$A6997</f>
        <v>0</v>
      </c>
      <c r="B6998">
        <f>ConsultasPrincipales!$E6997</f>
        <v>0</v>
      </c>
      <c r="C6998" s="7">
        <f>VLOOKUP(A6998,PaginasPrincipalesAjustadas!$A$1:$B$10000,2,FALSE)</f>
        <v>0</v>
      </c>
      <c r="D6998" s="7" t="e">
        <f>VLOOKUP(A6998,KeywordPlanner!$A$5:$H$10000,5,FALSE)</f>
        <v>#N/A</v>
      </c>
      <c r="E6998" s="7" t="e">
        <f>VLOOKUP(A6998,KeywordPlanner!$A$5:$H$10000,6,FALSE)</f>
        <v>#N/A</v>
      </c>
      <c r="F6998" s="8">
        <f t="shared" si="110"/>
        <v>1</v>
      </c>
    </row>
    <row r="6999" spans="1:6" ht="15.75" customHeight="1">
      <c r="A6999">
        <f>ConsultasPrincipales!$A6998</f>
        <v>0</v>
      </c>
      <c r="B6999">
        <f>ConsultasPrincipales!$E6998</f>
        <v>0</v>
      </c>
      <c r="C6999" s="7">
        <f>VLOOKUP(A6999,PaginasPrincipalesAjustadas!$A$1:$B$10000,2,FALSE)</f>
        <v>0</v>
      </c>
      <c r="D6999" s="7" t="e">
        <f>VLOOKUP(A6999,KeywordPlanner!$A$5:$H$10000,5,FALSE)</f>
        <v>#N/A</v>
      </c>
      <c r="E6999" s="7" t="e">
        <f>VLOOKUP(A6999,KeywordPlanner!$A$5:$H$10000,6,FALSE)</f>
        <v>#N/A</v>
      </c>
      <c r="F6999" s="8">
        <f t="shared" si="110"/>
        <v>1</v>
      </c>
    </row>
    <row r="7000" spans="1:6" ht="15.75" customHeight="1">
      <c r="A7000">
        <f>ConsultasPrincipales!$A6999</f>
        <v>0</v>
      </c>
      <c r="B7000">
        <f>ConsultasPrincipales!$E6999</f>
        <v>0</v>
      </c>
      <c r="C7000" s="7">
        <f>VLOOKUP(A7000,PaginasPrincipalesAjustadas!$A$1:$B$10000,2,FALSE)</f>
        <v>0</v>
      </c>
      <c r="D7000" s="7" t="e">
        <f>VLOOKUP(A7000,KeywordPlanner!$A$5:$H$10000,5,FALSE)</f>
        <v>#N/A</v>
      </c>
      <c r="E7000" s="7" t="e">
        <f>VLOOKUP(A7000,KeywordPlanner!$A$5:$H$10000,6,FALSE)</f>
        <v>#N/A</v>
      </c>
      <c r="F7000" s="8">
        <f t="shared" si="110"/>
        <v>1</v>
      </c>
    </row>
    <row r="7001" spans="1:6" ht="15.75" customHeight="1">
      <c r="A7001">
        <f>ConsultasPrincipales!$A7000</f>
        <v>0</v>
      </c>
      <c r="B7001">
        <f>ConsultasPrincipales!$E7000</f>
        <v>0</v>
      </c>
      <c r="C7001" s="7">
        <f>VLOOKUP(A7001,PaginasPrincipalesAjustadas!$A$1:$B$10000,2,FALSE)</f>
        <v>0</v>
      </c>
      <c r="D7001" s="7" t="e">
        <f>VLOOKUP(A7001,KeywordPlanner!$A$5:$H$10000,5,FALSE)</f>
        <v>#N/A</v>
      </c>
      <c r="E7001" s="7" t="e">
        <f>VLOOKUP(A7001,KeywordPlanner!$A$5:$H$10000,6,FALSE)</f>
        <v>#N/A</v>
      </c>
      <c r="F7001" s="8">
        <f t="shared" si="110"/>
        <v>1</v>
      </c>
    </row>
    <row r="7002" spans="1:6" ht="15.75" customHeight="1">
      <c r="A7002">
        <f>ConsultasPrincipales!$A7001</f>
        <v>0</v>
      </c>
      <c r="B7002">
        <f>ConsultasPrincipales!$E7001</f>
        <v>0</v>
      </c>
      <c r="C7002" s="7">
        <f>VLOOKUP(A7002,PaginasPrincipalesAjustadas!$A$1:$B$10000,2,FALSE)</f>
        <v>0</v>
      </c>
      <c r="D7002" s="7" t="e">
        <f>VLOOKUP(A7002,KeywordPlanner!$A$5:$H$10000,5,FALSE)</f>
        <v>#N/A</v>
      </c>
      <c r="E7002" s="7" t="e">
        <f>VLOOKUP(A7002,KeywordPlanner!$A$5:$H$10000,6,FALSE)</f>
        <v>#N/A</v>
      </c>
      <c r="F7002" s="8">
        <f t="shared" si="110"/>
        <v>1</v>
      </c>
    </row>
    <row r="7003" spans="1:6" ht="15.75" customHeight="1">
      <c r="A7003">
        <f>ConsultasPrincipales!$A7002</f>
        <v>0</v>
      </c>
      <c r="B7003">
        <f>ConsultasPrincipales!$E7002</f>
        <v>0</v>
      </c>
      <c r="C7003" s="7">
        <f>VLOOKUP(A7003,PaginasPrincipalesAjustadas!$A$1:$B$10000,2,FALSE)</f>
        <v>0</v>
      </c>
      <c r="D7003" s="7" t="e">
        <f>VLOOKUP(A7003,KeywordPlanner!$A$5:$H$10000,5,FALSE)</f>
        <v>#N/A</v>
      </c>
      <c r="E7003" s="7" t="e">
        <f>VLOOKUP(A7003,KeywordPlanner!$A$5:$H$10000,6,FALSE)</f>
        <v>#N/A</v>
      </c>
      <c r="F7003" s="8">
        <f t="shared" si="110"/>
        <v>1</v>
      </c>
    </row>
    <row r="7004" spans="1:6" ht="15.75" customHeight="1">
      <c r="A7004">
        <f>ConsultasPrincipales!$A7003</f>
        <v>0</v>
      </c>
      <c r="B7004">
        <f>ConsultasPrincipales!$E7003</f>
        <v>0</v>
      </c>
      <c r="C7004" s="7">
        <f>VLOOKUP(A7004,PaginasPrincipalesAjustadas!$A$1:$B$10000,2,FALSE)</f>
        <v>0</v>
      </c>
      <c r="D7004" s="7" t="e">
        <f>VLOOKUP(A7004,KeywordPlanner!$A$5:$H$10000,5,FALSE)</f>
        <v>#N/A</v>
      </c>
      <c r="E7004" s="7" t="e">
        <f>VLOOKUP(A7004,KeywordPlanner!$A$5:$H$10000,6,FALSE)</f>
        <v>#N/A</v>
      </c>
      <c r="F7004" s="8">
        <f t="shared" si="110"/>
        <v>1</v>
      </c>
    </row>
    <row r="7005" spans="1:6" ht="15.75" customHeight="1">
      <c r="A7005">
        <f>ConsultasPrincipales!$A7004</f>
        <v>0</v>
      </c>
      <c r="B7005">
        <f>ConsultasPrincipales!$E7004</f>
        <v>0</v>
      </c>
      <c r="C7005" s="7">
        <f>VLOOKUP(A7005,PaginasPrincipalesAjustadas!$A$1:$B$10000,2,FALSE)</f>
        <v>0</v>
      </c>
      <c r="D7005" s="7" t="e">
        <f>VLOOKUP(A7005,KeywordPlanner!$A$5:$H$10000,5,FALSE)</f>
        <v>#N/A</v>
      </c>
      <c r="E7005" s="7" t="e">
        <f>VLOOKUP(A7005,KeywordPlanner!$A$5:$H$10000,6,FALSE)</f>
        <v>#N/A</v>
      </c>
      <c r="F7005" s="8">
        <f t="shared" si="110"/>
        <v>1</v>
      </c>
    </row>
    <row r="7006" spans="1:6" ht="15.75" customHeight="1">
      <c r="A7006">
        <f>ConsultasPrincipales!$A7005</f>
        <v>0</v>
      </c>
      <c r="B7006">
        <f>ConsultasPrincipales!$E7005</f>
        <v>0</v>
      </c>
      <c r="C7006" s="7">
        <f>VLOOKUP(A7006,PaginasPrincipalesAjustadas!$A$1:$B$10000,2,FALSE)</f>
        <v>0</v>
      </c>
      <c r="D7006" s="7" t="e">
        <f>VLOOKUP(A7006,KeywordPlanner!$A$5:$H$10000,5,FALSE)</f>
        <v>#N/A</v>
      </c>
      <c r="E7006" s="7" t="e">
        <f>VLOOKUP(A7006,KeywordPlanner!$A$5:$H$10000,6,FALSE)</f>
        <v>#N/A</v>
      </c>
      <c r="F7006" s="8">
        <f t="shared" si="110"/>
        <v>1</v>
      </c>
    </row>
    <row r="7007" spans="1:6" ht="15.75" customHeight="1">
      <c r="A7007">
        <f>ConsultasPrincipales!$A7006</f>
        <v>0</v>
      </c>
      <c r="B7007">
        <f>ConsultasPrincipales!$E7006</f>
        <v>0</v>
      </c>
      <c r="C7007" s="7">
        <f>VLOOKUP(A7007,PaginasPrincipalesAjustadas!$A$1:$B$10000,2,FALSE)</f>
        <v>0</v>
      </c>
      <c r="D7007" s="7" t="e">
        <f>VLOOKUP(A7007,KeywordPlanner!$A$5:$H$10000,5,FALSE)</f>
        <v>#N/A</v>
      </c>
      <c r="E7007" s="7" t="e">
        <f>VLOOKUP(A7007,KeywordPlanner!$A$5:$H$10000,6,FALSE)</f>
        <v>#N/A</v>
      </c>
      <c r="F7007" s="8">
        <f t="shared" si="110"/>
        <v>1</v>
      </c>
    </row>
    <row r="7008" spans="1:6" ht="15.75" customHeight="1">
      <c r="A7008">
        <f>ConsultasPrincipales!$A7007</f>
        <v>0</v>
      </c>
      <c r="B7008">
        <f>ConsultasPrincipales!$E7007</f>
        <v>0</v>
      </c>
      <c r="C7008" s="7">
        <f>VLOOKUP(A7008,PaginasPrincipalesAjustadas!$A$1:$B$10000,2,FALSE)</f>
        <v>0</v>
      </c>
      <c r="D7008" s="7" t="e">
        <f>VLOOKUP(A7008,KeywordPlanner!$A$5:$H$10000,5,FALSE)</f>
        <v>#N/A</v>
      </c>
      <c r="E7008" s="7" t="e">
        <f>VLOOKUP(A7008,KeywordPlanner!$A$5:$H$10000,6,FALSE)</f>
        <v>#N/A</v>
      </c>
      <c r="F7008" s="8">
        <f t="shared" si="110"/>
        <v>1</v>
      </c>
    </row>
    <row r="7009" spans="1:6" ht="15.75" customHeight="1">
      <c r="A7009">
        <f>ConsultasPrincipales!$A7008</f>
        <v>0</v>
      </c>
      <c r="B7009">
        <f>ConsultasPrincipales!$E7008</f>
        <v>0</v>
      </c>
      <c r="C7009" s="7">
        <f>VLOOKUP(A7009,PaginasPrincipalesAjustadas!$A$1:$B$10000,2,FALSE)</f>
        <v>0</v>
      </c>
      <c r="D7009" s="7" t="e">
        <f>VLOOKUP(A7009,KeywordPlanner!$A$5:$H$10000,5,FALSE)</f>
        <v>#N/A</v>
      </c>
      <c r="E7009" s="7" t="e">
        <f>VLOOKUP(A7009,KeywordPlanner!$A$5:$H$10000,6,FALSE)</f>
        <v>#N/A</v>
      </c>
      <c r="F7009" s="8">
        <f t="shared" si="110"/>
        <v>1</v>
      </c>
    </row>
    <row r="7010" spans="1:6" ht="15.75" customHeight="1">
      <c r="A7010">
        <f>ConsultasPrincipales!$A7009</f>
        <v>0</v>
      </c>
      <c r="B7010">
        <f>ConsultasPrincipales!$E7009</f>
        <v>0</v>
      </c>
      <c r="C7010" s="7">
        <f>VLOOKUP(A7010,PaginasPrincipalesAjustadas!$A$1:$B$10000,2,FALSE)</f>
        <v>0</v>
      </c>
      <c r="D7010" s="7" t="e">
        <f>VLOOKUP(A7010,KeywordPlanner!$A$5:$H$10000,5,FALSE)</f>
        <v>#N/A</v>
      </c>
      <c r="E7010" s="7" t="e">
        <f>VLOOKUP(A7010,KeywordPlanner!$A$5:$H$10000,6,FALSE)</f>
        <v>#N/A</v>
      </c>
      <c r="F7010" s="8">
        <f t="shared" si="110"/>
        <v>1</v>
      </c>
    </row>
    <row r="7011" spans="1:6" ht="15.75" customHeight="1">
      <c r="A7011">
        <f>ConsultasPrincipales!$A7010</f>
        <v>0</v>
      </c>
      <c r="B7011">
        <f>ConsultasPrincipales!$E7010</f>
        <v>0</v>
      </c>
      <c r="C7011" s="7">
        <f>VLOOKUP(A7011,PaginasPrincipalesAjustadas!$A$1:$B$10000,2,FALSE)</f>
        <v>0</v>
      </c>
      <c r="D7011" s="7" t="e">
        <f>VLOOKUP(A7011,KeywordPlanner!$A$5:$H$10000,5,FALSE)</f>
        <v>#N/A</v>
      </c>
      <c r="E7011" s="7" t="e">
        <f>VLOOKUP(A7011,KeywordPlanner!$A$5:$H$10000,6,FALSE)</f>
        <v>#N/A</v>
      </c>
      <c r="F7011" s="8">
        <f t="shared" si="110"/>
        <v>1</v>
      </c>
    </row>
    <row r="7012" spans="1:6" ht="15.75" customHeight="1">
      <c r="A7012">
        <f>ConsultasPrincipales!$A7011</f>
        <v>0</v>
      </c>
      <c r="B7012">
        <f>ConsultasPrincipales!$E7011</f>
        <v>0</v>
      </c>
      <c r="C7012" s="7">
        <f>VLOOKUP(A7012,PaginasPrincipalesAjustadas!$A$1:$B$10000,2,FALSE)</f>
        <v>0</v>
      </c>
      <c r="D7012" s="7" t="e">
        <f>VLOOKUP(A7012,KeywordPlanner!$A$5:$H$10000,5,FALSE)</f>
        <v>#N/A</v>
      </c>
      <c r="E7012" s="7" t="e">
        <f>VLOOKUP(A7012,KeywordPlanner!$A$5:$H$10000,6,FALSE)</f>
        <v>#N/A</v>
      </c>
      <c r="F7012" s="8">
        <f t="shared" si="110"/>
        <v>1</v>
      </c>
    </row>
    <row r="7013" spans="1:6" ht="15.75" customHeight="1">
      <c r="A7013">
        <f>ConsultasPrincipales!$A7012</f>
        <v>0</v>
      </c>
      <c r="B7013">
        <f>ConsultasPrincipales!$E7012</f>
        <v>0</v>
      </c>
      <c r="C7013" s="7">
        <f>VLOOKUP(A7013,PaginasPrincipalesAjustadas!$A$1:$B$10000,2,FALSE)</f>
        <v>0</v>
      </c>
      <c r="D7013" s="7" t="e">
        <f>VLOOKUP(A7013,KeywordPlanner!$A$5:$H$10000,5,FALSE)</f>
        <v>#N/A</v>
      </c>
      <c r="E7013" s="7" t="e">
        <f>VLOOKUP(A7013,KeywordPlanner!$A$5:$H$10000,6,FALSE)</f>
        <v>#N/A</v>
      </c>
      <c r="F7013" s="8">
        <f t="shared" si="110"/>
        <v>1</v>
      </c>
    </row>
    <row r="7014" spans="1:6" ht="15.75" customHeight="1">
      <c r="A7014">
        <f>ConsultasPrincipales!$A7013</f>
        <v>0</v>
      </c>
      <c r="B7014">
        <f>ConsultasPrincipales!$E7013</f>
        <v>0</v>
      </c>
      <c r="C7014" s="7">
        <f>VLOOKUP(A7014,PaginasPrincipalesAjustadas!$A$1:$B$10000,2,FALSE)</f>
        <v>0</v>
      </c>
      <c r="D7014" s="7" t="e">
        <f>VLOOKUP(A7014,KeywordPlanner!$A$5:$H$10000,5,FALSE)</f>
        <v>#N/A</v>
      </c>
      <c r="E7014" s="7" t="e">
        <f>VLOOKUP(A7014,KeywordPlanner!$A$5:$H$10000,6,FALSE)</f>
        <v>#N/A</v>
      </c>
      <c r="F7014" s="8">
        <f t="shared" si="110"/>
        <v>1</v>
      </c>
    </row>
    <row r="7015" spans="1:6" ht="15.75" customHeight="1">
      <c r="A7015">
        <f>ConsultasPrincipales!$A7014</f>
        <v>0</v>
      </c>
      <c r="B7015">
        <f>ConsultasPrincipales!$E7014</f>
        <v>0</v>
      </c>
      <c r="C7015" s="7">
        <f>VLOOKUP(A7015,PaginasPrincipalesAjustadas!$A$1:$B$10000,2,FALSE)</f>
        <v>0</v>
      </c>
      <c r="D7015" s="7" t="e">
        <f>VLOOKUP(A7015,KeywordPlanner!$A$5:$H$10000,5,FALSE)</f>
        <v>#N/A</v>
      </c>
      <c r="E7015" s="7" t="e">
        <f>VLOOKUP(A7015,KeywordPlanner!$A$5:$H$10000,6,FALSE)</f>
        <v>#N/A</v>
      </c>
      <c r="F7015" s="8">
        <f t="shared" si="110"/>
        <v>1</v>
      </c>
    </row>
    <row r="7016" spans="1:6" ht="15.75" customHeight="1">
      <c r="A7016">
        <f>ConsultasPrincipales!$A7015</f>
        <v>0</v>
      </c>
      <c r="B7016">
        <f>ConsultasPrincipales!$E7015</f>
        <v>0</v>
      </c>
      <c r="C7016" s="7">
        <f>VLOOKUP(A7016,PaginasPrincipalesAjustadas!$A$1:$B$10000,2,FALSE)</f>
        <v>0</v>
      </c>
      <c r="D7016" s="7" t="e">
        <f>VLOOKUP(A7016,KeywordPlanner!$A$5:$H$10000,5,FALSE)</f>
        <v>#N/A</v>
      </c>
      <c r="E7016" s="7" t="e">
        <f>VLOOKUP(A7016,KeywordPlanner!$A$5:$H$10000,6,FALSE)</f>
        <v>#N/A</v>
      </c>
      <c r="F7016" s="8">
        <f t="shared" si="110"/>
        <v>1</v>
      </c>
    </row>
    <row r="7017" spans="1:6" ht="15.75" customHeight="1">
      <c r="A7017">
        <f>ConsultasPrincipales!$A7016</f>
        <v>0</v>
      </c>
      <c r="B7017">
        <f>ConsultasPrincipales!$E7016</f>
        <v>0</v>
      </c>
      <c r="C7017" s="7">
        <f>VLOOKUP(A7017,PaginasPrincipalesAjustadas!$A$1:$B$10000,2,FALSE)</f>
        <v>0</v>
      </c>
      <c r="D7017" s="7" t="e">
        <f>VLOOKUP(A7017,KeywordPlanner!$A$5:$H$10000,5,FALSE)</f>
        <v>#N/A</v>
      </c>
      <c r="E7017" s="7" t="e">
        <f>VLOOKUP(A7017,KeywordPlanner!$A$5:$H$10000,6,FALSE)</f>
        <v>#N/A</v>
      </c>
      <c r="F7017" s="8">
        <f t="shared" si="110"/>
        <v>1</v>
      </c>
    </row>
    <row r="7018" spans="1:6" ht="15.75" customHeight="1">
      <c r="A7018">
        <f>ConsultasPrincipales!$A7017</f>
        <v>0</v>
      </c>
      <c r="B7018">
        <f>ConsultasPrincipales!$E7017</f>
        <v>0</v>
      </c>
      <c r="C7018" s="7">
        <f>VLOOKUP(A7018,PaginasPrincipalesAjustadas!$A$1:$B$10000,2,FALSE)</f>
        <v>0</v>
      </c>
      <c r="D7018" s="7" t="e">
        <f>VLOOKUP(A7018,KeywordPlanner!$A$5:$H$10000,5,FALSE)</f>
        <v>#N/A</v>
      </c>
      <c r="E7018" s="7" t="e">
        <f>VLOOKUP(A7018,KeywordPlanner!$A$5:$H$10000,6,FALSE)</f>
        <v>#N/A</v>
      </c>
      <c r="F7018" s="8">
        <f t="shared" si="110"/>
        <v>1</v>
      </c>
    </row>
    <row r="7019" spans="1:6" ht="15.75" customHeight="1">
      <c r="A7019">
        <f>ConsultasPrincipales!$A7018</f>
        <v>0</v>
      </c>
      <c r="B7019">
        <f>ConsultasPrincipales!$E7018</f>
        <v>0</v>
      </c>
      <c r="C7019" s="7">
        <f>VLOOKUP(A7019,PaginasPrincipalesAjustadas!$A$1:$B$10000,2,FALSE)</f>
        <v>0</v>
      </c>
      <c r="D7019" s="7" t="e">
        <f>VLOOKUP(A7019,KeywordPlanner!$A$5:$H$10000,5,FALSE)</f>
        <v>#N/A</v>
      </c>
      <c r="E7019" s="7" t="e">
        <f>VLOOKUP(A7019,KeywordPlanner!$A$5:$H$10000,6,FALSE)</f>
        <v>#N/A</v>
      </c>
      <c r="F7019" s="8">
        <f t="shared" si="110"/>
        <v>1</v>
      </c>
    </row>
    <row r="7020" spans="1:6" ht="15.75" customHeight="1">
      <c r="A7020">
        <f>ConsultasPrincipales!$A7019</f>
        <v>0</v>
      </c>
      <c r="B7020">
        <f>ConsultasPrincipales!$E7019</f>
        <v>0</v>
      </c>
      <c r="C7020" s="7">
        <f>VLOOKUP(A7020,PaginasPrincipalesAjustadas!$A$1:$B$10000,2,FALSE)</f>
        <v>0</v>
      </c>
      <c r="D7020" s="7" t="e">
        <f>VLOOKUP(A7020,KeywordPlanner!$A$5:$H$10000,5,FALSE)</f>
        <v>#N/A</v>
      </c>
      <c r="E7020" s="7" t="e">
        <f>VLOOKUP(A7020,KeywordPlanner!$A$5:$H$10000,6,FALSE)</f>
        <v>#N/A</v>
      </c>
      <c r="F7020" s="8">
        <f t="shared" si="110"/>
        <v>1</v>
      </c>
    </row>
    <row r="7021" spans="1:6" ht="15.75" customHeight="1">
      <c r="A7021">
        <f>ConsultasPrincipales!$A7020</f>
        <v>0</v>
      </c>
      <c r="B7021">
        <f>ConsultasPrincipales!$E7020</f>
        <v>0</v>
      </c>
      <c r="C7021" s="7">
        <f>VLOOKUP(A7021,PaginasPrincipalesAjustadas!$A$1:$B$10000,2,FALSE)</f>
        <v>0</v>
      </c>
      <c r="D7021" s="7" t="e">
        <f>VLOOKUP(A7021,KeywordPlanner!$A$5:$H$10000,5,FALSE)</f>
        <v>#N/A</v>
      </c>
      <c r="E7021" s="7" t="e">
        <f>VLOOKUP(A7021,KeywordPlanner!$A$5:$H$10000,6,FALSE)</f>
        <v>#N/A</v>
      </c>
      <c r="F7021" s="8">
        <f t="shared" si="110"/>
        <v>1</v>
      </c>
    </row>
    <row r="7022" spans="1:6" ht="15.75" customHeight="1">
      <c r="A7022">
        <f>ConsultasPrincipales!$A7021</f>
        <v>0</v>
      </c>
      <c r="B7022">
        <f>ConsultasPrincipales!$E7021</f>
        <v>0</v>
      </c>
      <c r="C7022" s="7">
        <f>VLOOKUP(A7022,PaginasPrincipalesAjustadas!$A$1:$B$10000,2,FALSE)</f>
        <v>0</v>
      </c>
      <c r="D7022" s="7" t="e">
        <f>VLOOKUP(A7022,KeywordPlanner!$A$5:$H$10000,5,FALSE)</f>
        <v>#N/A</v>
      </c>
      <c r="E7022" s="7" t="e">
        <f>VLOOKUP(A7022,KeywordPlanner!$A$5:$H$10000,6,FALSE)</f>
        <v>#N/A</v>
      </c>
      <c r="F7022" s="8">
        <f t="shared" si="110"/>
        <v>1</v>
      </c>
    </row>
    <row r="7023" spans="1:6" ht="15.75" customHeight="1">
      <c r="A7023">
        <f>ConsultasPrincipales!$A7022</f>
        <v>0</v>
      </c>
      <c r="B7023">
        <f>ConsultasPrincipales!$E7022</f>
        <v>0</v>
      </c>
      <c r="C7023" s="7">
        <f>VLOOKUP(A7023,PaginasPrincipalesAjustadas!$A$1:$B$10000,2,FALSE)</f>
        <v>0</v>
      </c>
      <c r="D7023" s="7" t="e">
        <f>VLOOKUP(A7023,KeywordPlanner!$A$5:$H$10000,5,FALSE)</f>
        <v>#N/A</v>
      </c>
      <c r="E7023" s="7" t="e">
        <f>VLOOKUP(A7023,KeywordPlanner!$A$5:$H$10000,6,FALSE)</f>
        <v>#N/A</v>
      </c>
      <c r="F7023" s="8">
        <f t="shared" si="110"/>
        <v>1</v>
      </c>
    </row>
    <row r="7024" spans="1:6" ht="15.75" customHeight="1">
      <c r="A7024">
        <f>ConsultasPrincipales!$A7023</f>
        <v>0</v>
      </c>
      <c r="B7024">
        <f>ConsultasPrincipales!$E7023</f>
        <v>0</v>
      </c>
      <c r="C7024" s="7">
        <f>VLOOKUP(A7024,PaginasPrincipalesAjustadas!$A$1:$B$10000,2,FALSE)</f>
        <v>0</v>
      </c>
      <c r="D7024" s="7" t="e">
        <f>VLOOKUP(A7024,KeywordPlanner!$A$5:$H$10000,5,FALSE)</f>
        <v>#N/A</v>
      </c>
      <c r="E7024" s="7" t="e">
        <f>VLOOKUP(A7024,KeywordPlanner!$A$5:$H$10000,6,FALSE)</f>
        <v>#N/A</v>
      </c>
      <c r="F7024" s="8">
        <f t="shared" ref="F7024:F7087" si="111">SUM(IF(LEN(TRIM(A7024))=0,0,LEN(TRIM(A7024))-LEN(SUBSTITUTE(A7024," ",""))+1))</f>
        <v>1</v>
      </c>
    </row>
    <row r="7025" spans="1:6" ht="15.75" customHeight="1">
      <c r="A7025">
        <f>ConsultasPrincipales!$A7024</f>
        <v>0</v>
      </c>
      <c r="B7025">
        <f>ConsultasPrincipales!$E7024</f>
        <v>0</v>
      </c>
      <c r="C7025" s="7">
        <f>VLOOKUP(A7025,PaginasPrincipalesAjustadas!$A$1:$B$10000,2,FALSE)</f>
        <v>0</v>
      </c>
      <c r="D7025" s="7" t="e">
        <f>VLOOKUP(A7025,KeywordPlanner!$A$5:$H$10000,5,FALSE)</f>
        <v>#N/A</v>
      </c>
      <c r="E7025" s="7" t="e">
        <f>VLOOKUP(A7025,KeywordPlanner!$A$5:$H$10000,6,FALSE)</f>
        <v>#N/A</v>
      </c>
      <c r="F7025" s="8">
        <f t="shared" si="111"/>
        <v>1</v>
      </c>
    </row>
    <row r="7026" spans="1:6" ht="15.75" customHeight="1">
      <c r="A7026">
        <f>ConsultasPrincipales!$A7025</f>
        <v>0</v>
      </c>
      <c r="B7026">
        <f>ConsultasPrincipales!$E7025</f>
        <v>0</v>
      </c>
      <c r="C7026" s="7">
        <f>VLOOKUP(A7026,PaginasPrincipalesAjustadas!$A$1:$B$10000,2,FALSE)</f>
        <v>0</v>
      </c>
      <c r="D7026" s="7" t="e">
        <f>VLOOKUP(A7026,KeywordPlanner!$A$5:$H$10000,5,FALSE)</f>
        <v>#N/A</v>
      </c>
      <c r="E7026" s="7" t="e">
        <f>VLOOKUP(A7026,KeywordPlanner!$A$5:$H$10000,6,FALSE)</f>
        <v>#N/A</v>
      </c>
      <c r="F7026" s="8">
        <f t="shared" si="111"/>
        <v>1</v>
      </c>
    </row>
    <row r="7027" spans="1:6" ht="15.75" customHeight="1">
      <c r="A7027">
        <f>ConsultasPrincipales!$A7026</f>
        <v>0</v>
      </c>
      <c r="B7027">
        <f>ConsultasPrincipales!$E7026</f>
        <v>0</v>
      </c>
      <c r="C7027" s="7">
        <f>VLOOKUP(A7027,PaginasPrincipalesAjustadas!$A$1:$B$10000,2,FALSE)</f>
        <v>0</v>
      </c>
      <c r="D7027" s="7" t="e">
        <f>VLOOKUP(A7027,KeywordPlanner!$A$5:$H$10000,5,FALSE)</f>
        <v>#N/A</v>
      </c>
      <c r="E7027" s="7" t="e">
        <f>VLOOKUP(A7027,KeywordPlanner!$A$5:$H$10000,6,FALSE)</f>
        <v>#N/A</v>
      </c>
      <c r="F7027" s="8">
        <f t="shared" si="111"/>
        <v>1</v>
      </c>
    </row>
    <row r="7028" spans="1:6" ht="15.75" customHeight="1">
      <c r="A7028">
        <f>ConsultasPrincipales!$A7027</f>
        <v>0</v>
      </c>
      <c r="B7028">
        <f>ConsultasPrincipales!$E7027</f>
        <v>0</v>
      </c>
      <c r="C7028" s="7">
        <f>VLOOKUP(A7028,PaginasPrincipalesAjustadas!$A$1:$B$10000,2,FALSE)</f>
        <v>0</v>
      </c>
      <c r="D7028" s="7" t="e">
        <f>VLOOKUP(A7028,KeywordPlanner!$A$5:$H$10000,5,FALSE)</f>
        <v>#N/A</v>
      </c>
      <c r="E7028" s="7" t="e">
        <f>VLOOKUP(A7028,KeywordPlanner!$A$5:$H$10000,6,FALSE)</f>
        <v>#N/A</v>
      </c>
      <c r="F7028" s="8">
        <f t="shared" si="111"/>
        <v>1</v>
      </c>
    </row>
    <row r="7029" spans="1:6" ht="15.75" customHeight="1">
      <c r="A7029">
        <f>ConsultasPrincipales!$A7028</f>
        <v>0</v>
      </c>
      <c r="B7029">
        <f>ConsultasPrincipales!$E7028</f>
        <v>0</v>
      </c>
      <c r="C7029" s="7">
        <f>VLOOKUP(A7029,PaginasPrincipalesAjustadas!$A$1:$B$10000,2,FALSE)</f>
        <v>0</v>
      </c>
      <c r="D7029" s="7" t="e">
        <f>VLOOKUP(A7029,KeywordPlanner!$A$5:$H$10000,5,FALSE)</f>
        <v>#N/A</v>
      </c>
      <c r="E7029" s="7" t="e">
        <f>VLOOKUP(A7029,KeywordPlanner!$A$5:$H$10000,6,FALSE)</f>
        <v>#N/A</v>
      </c>
      <c r="F7029" s="8">
        <f t="shared" si="111"/>
        <v>1</v>
      </c>
    </row>
    <row r="7030" spans="1:6" ht="15.75" customHeight="1">
      <c r="A7030">
        <f>ConsultasPrincipales!$A7029</f>
        <v>0</v>
      </c>
      <c r="B7030">
        <f>ConsultasPrincipales!$E7029</f>
        <v>0</v>
      </c>
      <c r="C7030" s="7">
        <f>VLOOKUP(A7030,PaginasPrincipalesAjustadas!$A$1:$B$10000,2,FALSE)</f>
        <v>0</v>
      </c>
      <c r="D7030" s="7" t="e">
        <f>VLOOKUP(A7030,KeywordPlanner!$A$5:$H$10000,5,FALSE)</f>
        <v>#N/A</v>
      </c>
      <c r="E7030" s="7" t="e">
        <f>VLOOKUP(A7030,KeywordPlanner!$A$5:$H$10000,6,FALSE)</f>
        <v>#N/A</v>
      </c>
      <c r="F7030" s="8">
        <f t="shared" si="111"/>
        <v>1</v>
      </c>
    </row>
    <row r="7031" spans="1:6" ht="15.75" customHeight="1">
      <c r="A7031">
        <f>ConsultasPrincipales!$A7030</f>
        <v>0</v>
      </c>
      <c r="B7031">
        <f>ConsultasPrincipales!$E7030</f>
        <v>0</v>
      </c>
      <c r="C7031" s="7">
        <f>VLOOKUP(A7031,PaginasPrincipalesAjustadas!$A$1:$B$10000,2,FALSE)</f>
        <v>0</v>
      </c>
      <c r="D7031" s="7" t="e">
        <f>VLOOKUP(A7031,KeywordPlanner!$A$5:$H$10000,5,FALSE)</f>
        <v>#N/A</v>
      </c>
      <c r="E7031" s="7" t="e">
        <f>VLOOKUP(A7031,KeywordPlanner!$A$5:$H$10000,6,FALSE)</f>
        <v>#N/A</v>
      </c>
      <c r="F7031" s="8">
        <f t="shared" si="111"/>
        <v>1</v>
      </c>
    </row>
    <row r="7032" spans="1:6" ht="15.75" customHeight="1">
      <c r="A7032">
        <f>ConsultasPrincipales!$A7031</f>
        <v>0</v>
      </c>
      <c r="B7032">
        <f>ConsultasPrincipales!$E7031</f>
        <v>0</v>
      </c>
      <c r="C7032" s="7">
        <f>VLOOKUP(A7032,PaginasPrincipalesAjustadas!$A$1:$B$10000,2,FALSE)</f>
        <v>0</v>
      </c>
      <c r="D7032" s="7" t="e">
        <f>VLOOKUP(A7032,KeywordPlanner!$A$5:$H$10000,5,FALSE)</f>
        <v>#N/A</v>
      </c>
      <c r="E7032" s="7" t="e">
        <f>VLOOKUP(A7032,KeywordPlanner!$A$5:$H$10000,6,FALSE)</f>
        <v>#N/A</v>
      </c>
      <c r="F7032" s="8">
        <f t="shared" si="111"/>
        <v>1</v>
      </c>
    </row>
    <row r="7033" spans="1:6" ht="15.75" customHeight="1">
      <c r="A7033">
        <f>ConsultasPrincipales!$A7032</f>
        <v>0</v>
      </c>
      <c r="B7033">
        <f>ConsultasPrincipales!$E7032</f>
        <v>0</v>
      </c>
      <c r="C7033" s="7">
        <f>VLOOKUP(A7033,PaginasPrincipalesAjustadas!$A$1:$B$10000,2,FALSE)</f>
        <v>0</v>
      </c>
      <c r="D7033" s="7" t="e">
        <f>VLOOKUP(A7033,KeywordPlanner!$A$5:$H$10000,5,FALSE)</f>
        <v>#N/A</v>
      </c>
      <c r="E7033" s="7" t="e">
        <f>VLOOKUP(A7033,KeywordPlanner!$A$5:$H$10000,6,FALSE)</f>
        <v>#N/A</v>
      </c>
      <c r="F7033" s="8">
        <f t="shared" si="111"/>
        <v>1</v>
      </c>
    </row>
    <row r="7034" spans="1:6" ht="15.75" customHeight="1">
      <c r="A7034">
        <f>ConsultasPrincipales!$A7033</f>
        <v>0</v>
      </c>
      <c r="B7034">
        <f>ConsultasPrincipales!$E7033</f>
        <v>0</v>
      </c>
      <c r="C7034" s="7">
        <f>VLOOKUP(A7034,PaginasPrincipalesAjustadas!$A$1:$B$10000,2,FALSE)</f>
        <v>0</v>
      </c>
      <c r="D7034" s="7" t="e">
        <f>VLOOKUP(A7034,KeywordPlanner!$A$5:$H$10000,5,FALSE)</f>
        <v>#N/A</v>
      </c>
      <c r="E7034" s="7" t="e">
        <f>VLOOKUP(A7034,KeywordPlanner!$A$5:$H$10000,6,FALSE)</f>
        <v>#N/A</v>
      </c>
      <c r="F7034" s="8">
        <f t="shared" si="111"/>
        <v>1</v>
      </c>
    </row>
    <row r="7035" spans="1:6" ht="15.75" customHeight="1">
      <c r="A7035">
        <f>ConsultasPrincipales!$A7034</f>
        <v>0</v>
      </c>
      <c r="B7035">
        <f>ConsultasPrincipales!$E7034</f>
        <v>0</v>
      </c>
      <c r="C7035" s="7">
        <f>VLOOKUP(A7035,PaginasPrincipalesAjustadas!$A$1:$B$10000,2,FALSE)</f>
        <v>0</v>
      </c>
      <c r="D7035" s="7" t="e">
        <f>VLOOKUP(A7035,KeywordPlanner!$A$5:$H$10000,5,FALSE)</f>
        <v>#N/A</v>
      </c>
      <c r="E7035" s="7" t="e">
        <f>VLOOKUP(A7035,KeywordPlanner!$A$5:$H$10000,6,FALSE)</f>
        <v>#N/A</v>
      </c>
      <c r="F7035" s="8">
        <f t="shared" si="111"/>
        <v>1</v>
      </c>
    </row>
    <row r="7036" spans="1:6" ht="15.75" customHeight="1">
      <c r="A7036">
        <f>ConsultasPrincipales!$A7035</f>
        <v>0</v>
      </c>
      <c r="B7036">
        <f>ConsultasPrincipales!$E7035</f>
        <v>0</v>
      </c>
      <c r="C7036" s="7">
        <f>VLOOKUP(A7036,PaginasPrincipalesAjustadas!$A$1:$B$10000,2,FALSE)</f>
        <v>0</v>
      </c>
      <c r="D7036" s="7" t="e">
        <f>VLOOKUP(A7036,KeywordPlanner!$A$5:$H$10000,5,FALSE)</f>
        <v>#N/A</v>
      </c>
      <c r="E7036" s="7" t="e">
        <f>VLOOKUP(A7036,KeywordPlanner!$A$5:$H$10000,6,FALSE)</f>
        <v>#N/A</v>
      </c>
      <c r="F7036" s="8">
        <f t="shared" si="111"/>
        <v>1</v>
      </c>
    </row>
    <row r="7037" spans="1:6" ht="15.75" customHeight="1">
      <c r="A7037">
        <f>ConsultasPrincipales!$A7036</f>
        <v>0</v>
      </c>
      <c r="B7037">
        <f>ConsultasPrincipales!$E7036</f>
        <v>0</v>
      </c>
      <c r="C7037" s="7">
        <f>VLOOKUP(A7037,PaginasPrincipalesAjustadas!$A$1:$B$10000,2,FALSE)</f>
        <v>0</v>
      </c>
      <c r="D7037" s="7" t="e">
        <f>VLOOKUP(A7037,KeywordPlanner!$A$5:$H$10000,5,FALSE)</f>
        <v>#N/A</v>
      </c>
      <c r="E7037" s="7" t="e">
        <f>VLOOKUP(A7037,KeywordPlanner!$A$5:$H$10000,6,FALSE)</f>
        <v>#N/A</v>
      </c>
      <c r="F7037" s="8">
        <f t="shared" si="111"/>
        <v>1</v>
      </c>
    </row>
    <row r="7038" spans="1:6" ht="15.75" customHeight="1">
      <c r="A7038">
        <f>ConsultasPrincipales!$A7037</f>
        <v>0</v>
      </c>
      <c r="B7038">
        <f>ConsultasPrincipales!$E7037</f>
        <v>0</v>
      </c>
      <c r="C7038" s="7">
        <f>VLOOKUP(A7038,PaginasPrincipalesAjustadas!$A$1:$B$10000,2,FALSE)</f>
        <v>0</v>
      </c>
      <c r="D7038" s="7" t="e">
        <f>VLOOKUP(A7038,KeywordPlanner!$A$5:$H$10000,5,FALSE)</f>
        <v>#N/A</v>
      </c>
      <c r="E7038" s="7" t="e">
        <f>VLOOKUP(A7038,KeywordPlanner!$A$5:$H$10000,6,FALSE)</f>
        <v>#N/A</v>
      </c>
      <c r="F7038" s="8">
        <f t="shared" si="111"/>
        <v>1</v>
      </c>
    </row>
    <row r="7039" spans="1:6" ht="15.75" customHeight="1">
      <c r="A7039">
        <f>ConsultasPrincipales!$A7038</f>
        <v>0</v>
      </c>
      <c r="B7039">
        <f>ConsultasPrincipales!$E7038</f>
        <v>0</v>
      </c>
      <c r="C7039" s="7">
        <f>VLOOKUP(A7039,PaginasPrincipalesAjustadas!$A$1:$B$10000,2,FALSE)</f>
        <v>0</v>
      </c>
      <c r="D7039" s="7" t="e">
        <f>VLOOKUP(A7039,KeywordPlanner!$A$5:$H$10000,5,FALSE)</f>
        <v>#N/A</v>
      </c>
      <c r="E7039" s="7" t="e">
        <f>VLOOKUP(A7039,KeywordPlanner!$A$5:$H$10000,6,FALSE)</f>
        <v>#N/A</v>
      </c>
      <c r="F7039" s="8">
        <f t="shared" si="111"/>
        <v>1</v>
      </c>
    </row>
    <row r="7040" spans="1:6" ht="15.75" customHeight="1">
      <c r="A7040">
        <f>ConsultasPrincipales!$A7039</f>
        <v>0</v>
      </c>
      <c r="B7040">
        <f>ConsultasPrincipales!$E7039</f>
        <v>0</v>
      </c>
      <c r="C7040" s="7">
        <f>VLOOKUP(A7040,PaginasPrincipalesAjustadas!$A$1:$B$10000,2,FALSE)</f>
        <v>0</v>
      </c>
      <c r="D7040" s="7" t="e">
        <f>VLOOKUP(A7040,KeywordPlanner!$A$5:$H$10000,5,FALSE)</f>
        <v>#N/A</v>
      </c>
      <c r="E7040" s="7" t="e">
        <f>VLOOKUP(A7040,KeywordPlanner!$A$5:$H$10000,6,FALSE)</f>
        <v>#N/A</v>
      </c>
      <c r="F7040" s="8">
        <f t="shared" si="111"/>
        <v>1</v>
      </c>
    </row>
    <row r="7041" spans="1:6" ht="15.75" customHeight="1">
      <c r="A7041">
        <f>ConsultasPrincipales!$A7040</f>
        <v>0</v>
      </c>
      <c r="B7041">
        <f>ConsultasPrincipales!$E7040</f>
        <v>0</v>
      </c>
      <c r="C7041" s="7">
        <f>VLOOKUP(A7041,PaginasPrincipalesAjustadas!$A$1:$B$10000,2,FALSE)</f>
        <v>0</v>
      </c>
      <c r="D7041" s="7" t="e">
        <f>VLOOKUP(A7041,KeywordPlanner!$A$5:$H$10000,5,FALSE)</f>
        <v>#N/A</v>
      </c>
      <c r="E7041" s="7" t="e">
        <f>VLOOKUP(A7041,KeywordPlanner!$A$5:$H$10000,6,FALSE)</f>
        <v>#N/A</v>
      </c>
      <c r="F7041" s="8">
        <f t="shared" si="111"/>
        <v>1</v>
      </c>
    </row>
    <row r="7042" spans="1:6" ht="15.75" customHeight="1">
      <c r="A7042">
        <f>ConsultasPrincipales!$A7041</f>
        <v>0</v>
      </c>
      <c r="B7042">
        <f>ConsultasPrincipales!$E7041</f>
        <v>0</v>
      </c>
      <c r="C7042" s="7">
        <f>VLOOKUP(A7042,PaginasPrincipalesAjustadas!$A$1:$B$10000,2,FALSE)</f>
        <v>0</v>
      </c>
      <c r="D7042" s="7" t="e">
        <f>VLOOKUP(A7042,KeywordPlanner!$A$5:$H$10000,5,FALSE)</f>
        <v>#N/A</v>
      </c>
      <c r="E7042" s="7" t="e">
        <f>VLOOKUP(A7042,KeywordPlanner!$A$5:$H$10000,6,FALSE)</f>
        <v>#N/A</v>
      </c>
      <c r="F7042" s="8">
        <f t="shared" si="111"/>
        <v>1</v>
      </c>
    </row>
    <row r="7043" spans="1:6" ht="15.75" customHeight="1">
      <c r="A7043">
        <f>ConsultasPrincipales!$A7042</f>
        <v>0</v>
      </c>
      <c r="B7043">
        <f>ConsultasPrincipales!$E7042</f>
        <v>0</v>
      </c>
      <c r="C7043" s="7">
        <f>VLOOKUP(A7043,PaginasPrincipalesAjustadas!$A$1:$B$10000,2,FALSE)</f>
        <v>0</v>
      </c>
      <c r="D7043" s="7" t="e">
        <f>VLOOKUP(A7043,KeywordPlanner!$A$5:$H$10000,5,FALSE)</f>
        <v>#N/A</v>
      </c>
      <c r="E7043" s="7" t="e">
        <f>VLOOKUP(A7043,KeywordPlanner!$A$5:$H$10000,6,FALSE)</f>
        <v>#N/A</v>
      </c>
      <c r="F7043" s="8">
        <f t="shared" si="111"/>
        <v>1</v>
      </c>
    </row>
    <row r="7044" spans="1:6" ht="15.75" customHeight="1">
      <c r="A7044">
        <f>ConsultasPrincipales!$A7043</f>
        <v>0</v>
      </c>
      <c r="B7044">
        <f>ConsultasPrincipales!$E7043</f>
        <v>0</v>
      </c>
      <c r="C7044" s="7">
        <f>VLOOKUP(A7044,PaginasPrincipalesAjustadas!$A$1:$B$10000,2,FALSE)</f>
        <v>0</v>
      </c>
      <c r="D7044" s="7" t="e">
        <f>VLOOKUP(A7044,KeywordPlanner!$A$5:$H$10000,5,FALSE)</f>
        <v>#N/A</v>
      </c>
      <c r="E7044" s="7" t="e">
        <f>VLOOKUP(A7044,KeywordPlanner!$A$5:$H$10000,6,FALSE)</f>
        <v>#N/A</v>
      </c>
      <c r="F7044" s="8">
        <f t="shared" si="111"/>
        <v>1</v>
      </c>
    </row>
    <row r="7045" spans="1:6" ht="15.75" customHeight="1">
      <c r="A7045">
        <f>ConsultasPrincipales!$A7044</f>
        <v>0</v>
      </c>
      <c r="B7045">
        <f>ConsultasPrincipales!$E7044</f>
        <v>0</v>
      </c>
      <c r="C7045" s="7">
        <f>VLOOKUP(A7045,PaginasPrincipalesAjustadas!$A$1:$B$10000,2,FALSE)</f>
        <v>0</v>
      </c>
      <c r="D7045" s="7" t="e">
        <f>VLOOKUP(A7045,KeywordPlanner!$A$5:$H$10000,5,FALSE)</f>
        <v>#N/A</v>
      </c>
      <c r="E7045" s="7" t="e">
        <f>VLOOKUP(A7045,KeywordPlanner!$A$5:$H$10000,6,FALSE)</f>
        <v>#N/A</v>
      </c>
      <c r="F7045" s="8">
        <f t="shared" si="111"/>
        <v>1</v>
      </c>
    </row>
    <row r="7046" spans="1:6" ht="15.75" customHeight="1">
      <c r="A7046">
        <f>ConsultasPrincipales!$A7045</f>
        <v>0</v>
      </c>
      <c r="B7046">
        <f>ConsultasPrincipales!$E7045</f>
        <v>0</v>
      </c>
      <c r="C7046" s="7">
        <f>VLOOKUP(A7046,PaginasPrincipalesAjustadas!$A$1:$B$10000,2,FALSE)</f>
        <v>0</v>
      </c>
      <c r="D7046" s="7" t="e">
        <f>VLOOKUP(A7046,KeywordPlanner!$A$5:$H$10000,5,FALSE)</f>
        <v>#N/A</v>
      </c>
      <c r="E7046" s="7" t="e">
        <f>VLOOKUP(A7046,KeywordPlanner!$A$5:$H$10000,6,FALSE)</f>
        <v>#N/A</v>
      </c>
      <c r="F7046" s="8">
        <f t="shared" si="111"/>
        <v>1</v>
      </c>
    </row>
    <row r="7047" spans="1:6" ht="15.75" customHeight="1">
      <c r="A7047">
        <f>ConsultasPrincipales!$A7046</f>
        <v>0</v>
      </c>
      <c r="B7047">
        <f>ConsultasPrincipales!$E7046</f>
        <v>0</v>
      </c>
      <c r="C7047" s="7">
        <f>VLOOKUP(A7047,PaginasPrincipalesAjustadas!$A$1:$B$10000,2,FALSE)</f>
        <v>0</v>
      </c>
      <c r="D7047" s="7" t="e">
        <f>VLOOKUP(A7047,KeywordPlanner!$A$5:$H$10000,5,FALSE)</f>
        <v>#N/A</v>
      </c>
      <c r="E7047" s="7" t="e">
        <f>VLOOKUP(A7047,KeywordPlanner!$A$5:$H$10000,6,FALSE)</f>
        <v>#N/A</v>
      </c>
      <c r="F7047" s="8">
        <f t="shared" si="111"/>
        <v>1</v>
      </c>
    </row>
    <row r="7048" spans="1:6" ht="15.75" customHeight="1">
      <c r="A7048">
        <f>ConsultasPrincipales!$A7047</f>
        <v>0</v>
      </c>
      <c r="B7048">
        <f>ConsultasPrincipales!$E7047</f>
        <v>0</v>
      </c>
      <c r="C7048" s="7">
        <f>VLOOKUP(A7048,PaginasPrincipalesAjustadas!$A$1:$B$10000,2,FALSE)</f>
        <v>0</v>
      </c>
      <c r="D7048" s="7" t="e">
        <f>VLOOKUP(A7048,KeywordPlanner!$A$5:$H$10000,5,FALSE)</f>
        <v>#N/A</v>
      </c>
      <c r="E7048" s="7" t="e">
        <f>VLOOKUP(A7048,KeywordPlanner!$A$5:$H$10000,6,FALSE)</f>
        <v>#N/A</v>
      </c>
      <c r="F7048" s="8">
        <f t="shared" si="111"/>
        <v>1</v>
      </c>
    </row>
    <row r="7049" spans="1:6" ht="15.75" customHeight="1">
      <c r="A7049">
        <f>ConsultasPrincipales!$A7048</f>
        <v>0</v>
      </c>
      <c r="B7049">
        <f>ConsultasPrincipales!$E7048</f>
        <v>0</v>
      </c>
      <c r="C7049" s="7">
        <f>VLOOKUP(A7049,PaginasPrincipalesAjustadas!$A$1:$B$10000,2,FALSE)</f>
        <v>0</v>
      </c>
      <c r="D7049" s="7" t="e">
        <f>VLOOKUP(A7049,KeywordPlanner!$A$5:$H$10000,5,FALSE)</f>
        <v>#N/A</v>
      </c>
      <c r="E7049" s="7" t="e">
        <f>VLOOKUP(A7049,KeywordPlanner!$A$5:$H$10000,6,FALSE)</f>
        <v>#N/A</v>
      </c>
      <c r="F7049" s="8">
        <f t="shared" si="111"/>
        <v>1</v>
      </c>
    </row>
    <row r="7050" spans="1:6" ht="15.75" customHeight="1">
      <c r="A7050">
        <f>ConsultasPrincipales!$A7049</f>
        <v>0</v>
      </c>
      <c r="B7050">
        <f>ConsultasPrincipales!$E7049</f>
        <v>0</v>
      </c>
      <c r="C7050" s="7">
        <f>VLOOKUP(A7050,PaginasPrincipalesAjustadas!$A$1:$B$10000,2,FALSE)</f>
        <v>0</v>
      </c>
      <c r="D7050" s="7" t="e">
        <f>VLOOKUP(A7050,KeywordPlanner!$A$5:$H$10000,5,FALSE)</f>
        <v>#N/A</v>
      </c>
      <c r="E7050" s="7" t="e">
        <f>VLOOKUP(A7050,KeywordPlanner!$A$5:$H$10000,6,FALSE)</f>
        <v>#N/A</v>
      </c>
      <c r="F7050" s="8">
        <f t="shared" si="111"/>
        <v>1</v>
      </c>
    </row>
    <row r="7051" spans="1:6" ht="15.75" customHeight="1">
      <c r="A7051">
        <f>ConsultasPrincipales!$A7050</f>
        <v>0</v>
      </c>
      <c r="B7051">
        <f>ConsultasPrincipales!$E7050</f>
        <v>0</v>
      </c>
      <c r="C7051" s="7">
        <f>VLOOKUP(A7051,PaginasPrincipalesAjustadas!$A$1:$B$10000,2,FALSE)</f>
        <v>0</v>
      </c>
      <c r="D7051" s="7" t="e">
        <f>VLOOKUP(A7051,KeywordPlanner!$A$5:$H$10000,5,FALSE)</f>
        <v>#N/A</v>
      </c>
      <c r="E7051" s="7" t="e">
        <f>VLOOKUP(A7051,KeywordPlanner!$A$5:$H$10000,6,FALSE)</f>
        <v>#N/A</v>
      </c>
      <c r="F7051" s="8">
        <f t="shared" si="111"/>
        <v>1</v>
      </c>
    </row>
    <row r="7052" spans="1:6" ht="15.75" customHeight="1">
      <c r="A7052">
        <f>ConsultasPrincipales!$A7051</f>
        <v>0</v>
      </c>
      <c r="B7052">
        <f>ConsultasPrincipales!$E7051</f>
        <v>0</v>
      </c>
      <c r="C7052" s="7">
        <f>VLOOKUP(A7052,PaginasPrincipalesAjustadas!$A$1:$B$10000,2,FALSE)</f>
        <v>0</v>
      </c>
      <c r="D7052" s="7" t="e">
        <f>VLOOKUP(A7052,KeywordPlanner!$A$5:$H$10000,5,FALSE)</f>
        <v>#N/A</v>
      </c>
      <c r="E7052" s="7" t="e">
        <f>VLOOKUP(A7052,KeywordPlanner!$A$5:$H$10000,6,FALSE)</f>
        <v>#N/A</v>
      </c>
      <c r="F7052" s="8">
        <f t="shared" si="111"/>
        <v>1</v>
      </c>
    </row>
    <row r="7053" spans="1:6" ht="15.75" customHeight="1">
      <c r="A7053">
        <f>ConsultasPrincipales!$A7052</f>
        <v>0</v>
      </c>
      <c r="B7053">
        <f>ConsultasPrincipales!$E7052</f>
        <v>0</v>
      </c>
      <c r="C7053" s="7">
        <f>VLOOKUP(A7053,PaginasPrincipalesAjustadas!$A$1:$B$10000,2,FALSE)</f>
        <v>0</v>
      </c>
      <c r="D7053" s="7" t="e">
        <f>VLOOKUP(A7053,KeywordPlanner!$A$5:$H$10000,5,FALSE)</f>
        <v>#N/A</v>
      </c>
      <c r="E7053" s="7" t="e">
        <f>VLOOKUP(A7053,KeywordPlanner!$A$5:$H$10000,6,FALSE)</f>
        <v>#N/A</v>
      </c>
      <c r="F7053" s="8">
        <f t="shared" si="111"/>
        <v>1</v>
      </c>
    </row>
    <row r="7054" spans="1:6" ht="15.75" customHeight="1">
      <c r="A7054">
        <f>ConsultasPrincipales!$A7053</f>
        <v>0</v>
      </c>
      <c r="B7054">
        <f>ConsultasPrincipales!$E7053</f>
        <v>0</v>
      </c>
      <c r="C7054" s="7">
        <f>VLOOKUP(A7054,PaginasPrincipalesAjustadas!$A$1:$B$10000,2,FALSE)</f>
        <v>0</v>
      </c>
      <c r="D7054" s="7" t="e">
        <f>VLOOKUP(A7054,KeywordPlanner!$A$5:$H$10000,5,FALSE)</f>
        <v>#N/A</v>
      </c>
      <c r="E7054" s="7" t="e">
        <f>VLOOKUP(A7054,KeywordPlanner!$A$5:$H$10000,6,FALSE)</f>
        <v>#N/A</v>
      </c>
      <c r="F7054" s="8">
        <f t="shared" si="111"/>
        <v>1</v>
      </c>
    </row>
    <row r="7055" spans="1:6" ht="15.75" customHeight="1">
      <c r="A7055">
        <f>ConsultasPrincipales!$A7054</f>
        <v>0</v>
      </c>
      <c r="B7055">
        <f>ConsultasPrincipales!$E7054</f>
        <v>0</v>
      </c>
      <c r="C7055" s="7">
        <f>VLOOKUP(A7055,PaginasPrincipalesAjustadas!$A$1:$B$10000,2,FALSE)</f>
        <v>0</v>
      </c>
      <c r="D7055" s="7" t="e">
        <f>VLOOKUP(A7055,KeywordPlanner!$A$5:$H$10000,5,FALSE)</f>
        <v>#N/A</v>
      </c>
      <c r="E7055" s="7" t="e">
        <f>VLOOKUP(A7055,KeywordPlanner!$A$5:$H$10000,6,FALSE)</f>
        <v>#N/A</v>
      </c>
      <c r="F7055" s="8">
        <f t="shared" si="111"/>
        <v>1</v>
      </c>
    </row>
    <row r="7056" spans="1:6" ht="15.75" customHeight="1">
      <c r="A7056">
        <f>ConsultasPrincipales!$A7055</f>
        <v>0</v>
      </c>
      <c r="B7056">
        <f>ConsultasPrincipales!$E7055</f>
        <v>0</v>
      </c>
      <c r="C7056" s="7">
        <f>VLOOKUP(A7056,PaginasPrincipalesAjustadas!$A$1:$B$10000,2,FALSE)</f>
        <v>0</v>
      </c>
      <c r="D7056" s="7" t="e">
        <f>VLOOKUP(A7056,KeywordPlanner!$A$5:$H$10000,5,FALSE)</f>
        <v>#N/A</v>
      </c>
      <c r="E7056" s="7" t="e">
        <f>VLOOKUP(A7056,KeywordPlanner!$A$5:$H$10000,6,FALSE)</f>
        <v>#N/A</v>
      </c>
      <c r="F7056" s="8">
        <f t="shared" si="111"/>
        <v>1</v>
      </c>
    </row>
    <row r="7057" spans="1:6" ht="15.75" customHeight="1">
      <c r="A7057">
        <f>ConsultasPrincipales!$A7056</f>
        <v>0</v>
      </c>
      <c r="B7057">
        <f>ConsultasPrincipales!$E7056</f>
        <v>0</v>
      </c>
      <c r="C7057" s="7">
        <f>VLOOKUP(A7057,PaginasPrincipalesAjustadas!$A$1:$B$10000,2,FALSE)</f>
        <v>0</v>
      </c>
      <c r="D7057" s="7" t="e">
        <f>VLOOKUP(A7057,KeywordPlanner!$A$5:$H$10000,5,FALSE)</f>
        <v>#N/A</v>
      </c>
      <c r="E7057" s="7" t="e">
        <f>VLOOKUP(A7057,KeywordPlanner!$A$5:$H$10000,6,FALSE)</f>
        <v>#N/A</v>
      </c>
      <c r="F7057" s="8">
        <f t="shared" si="111"/>
        <v>1</v>
      </c>
    </row>
    <row r="7058" spans="1:6" ht="15.75" customHeight="1">
      <c r="A7058">
        <f>ConsultasPrincipales!$A7057</f>
        <v>0</v>
      </c>
      <c r="B7058">
        <f>ConsultasPrincipales!$E7057</f>
        <v>0</v>
      </c>
      <c r="C7058" s="7">
        <f>VLOOKUP(A7058,PaginasPrincipalesAjustadas!$A$1:$B$10000,2,FALSE)</f>
        <v>0</v>
      </c>
      <c r="D7058" s="7" t="e">
        <f>VLOOKUP(A7058,KeywordPlanner!$A$5:$H$10000,5,FALSE)</f>
        <v>#N/A</v>
      </c>
      <c r="E7058" s="7" t="e">
        <f>VLOOKUP(A7058,KeywordPlanner!$A$5:$H$10000,6,FALSE)</f>
        <v>#N/A</v>
      </c>
      <c r="F7058" s="8">
        <f t="shared" si="111"/>
        <v>1</v>
      </c>
    </row>
    <row r="7059" spans="1:6" ht="15.75" customHeight="1">
      <c r="A7059">
        <f>ConsultasPrincipales!$A7058</f>
        <v>0</v>
      </c>
      <c r="B7059">
        <f>ConsultasPrincipales!$E7058</f>
        <v>0</v>
      </c>
      <c r="C7059" s="7">
        <f>VLOOKUP(A7059,PaginasPrincipalesAjustadas!$A$1:$B$10000,2,FALSE)</f>
        <v>0</v>
      </c>
      <c r="D7059" s="7" t="e">
        <f>VLOOKUP(A7059,KeywordPlanner!$A$5:$H$10000,5,FALSE)</f>
        <v>#N/A</v>
      </c>
      <c r="E7059" s="7" t="e">
        <f>VLOOKUP(A7059,KeywordPlanner!$A$5:$H$10000,6,FALSE)</f>
        <v>#N/A</v>
      </c>
      <c r="F7059" s="8">
        <f t="shared" si="111"/>
        <v>1</v>
      </c>
    </row>
    <row r="7060" spans="1:6" ht="15.75" customHeight="1">
      <c r="A7060">
        <f>ConsultasPrincipales!$A7059</f>
        <v>0</v>
      </c>
      <c r="B7060">
        <f>ConsultasPrincipales!$E7059</f>
        <v>0</v>
      </c>
      <c r="C7060" s="7">
        <f>VLOOKUP(A7060,PaginasPrincipalesAjustadas!$A$1:$B$10000,2,FALSE)</f>
        <v>0</v>
      </c>
      <c r="D7060" s="7" t="e">
        <f>VLOOKUP(A7060,KeywordPlanner!$A$5:$H$10000,5,FALSE)</f>
        <v>#N/A</v>
      </c>
      <c r="E7060" s="7" t="e">
        <f>VLOOKUP(A7060,KeywordPlanner!$A$5:$H$10000,6,FALSE)</f>
        <v>#N/A</v>
      </c>
      <c r="F7060" s="8">
        <f t="shared" si="111"/>
        <v>1</v>
      </c>
    </row>
    <row r="7061" spans="1:6" ht="15.75" customHeight="1">
      <c r="A7061">
        <f>ConsultasPrincipales!$A7060</f>
        <v>0</v>
      </c>
      <c r="B7061">
        <f>ConsultasPrincipales!$E7060</f>
        <v>0</v>
      </c>
      <c r="C7061" s="7">
        <f>VLOOKUP(A7061,PaginasPrincipalesAjustadas!$A$1:$B$10000,2,FALSE)</f>
        <v>0</v>
      </c>
      <c r="D7061" s="7" t="e">
        <f>VLOOKUP(A7061,KeywordPlanner!$A$5:$H$10000,5,FALSE)</f>
        <v>#N/A</v>
      </c>
      <c r="E7061" s="7" t="e">
        <f>VLOOKUP(A7061,KeywordPlanner!$A$5:$H$10000,6,FALSE)</f>
        <v>#N/A</v>
      </c>
      <c r="F7061" s="8">
        <f t="shared" si="111"/>
        <v>1</v>
      </c>
    </row>
    <row r="7062" spans="1:6" ht="15.75" customHeight="1">
      <c r="A7062">
        <f>ConsultasPrincipales!$A7061</f>
        <v>0</v>
      </c>
      <c r="B7062">
        <f>ConsultasPrincipales!$E7061</f>
        <v>0</v>
      </c>
      <c r="C7062" s="7">
        <f>VLOOKUP(A7062,PaginasPrincipalesAjustadas!$A$1:$B$10000,2,FALSE)</f>
        <v>0</v>
      </c>
      <c r="D7062" s="7" t="e">
        <f>VLOOKUP(A7062,KeywordPlanner!$A$5:$H$10000,5,FALSE)</f>
        <v>#N/A</v>
      </c>
      <c r="E7062" s="7" t="e">
        <f>VLOOKUP(A7062,KeywordPlanner!$A$5:$H$10000,6,FALSE)</f>
        <v>#N/A</v>
      </c>
      <c r="F7062" s="8">
        <f t="shared" si="111"/>
        <v>1</v>
      </c>
    </row>
    <row r="7063" spans="1:6" ht="15.75" customHeight="1">
      <c r="A7063">
        <f>ConsultasPrincipales!$A7062</f>
        <v>0</v>
      </c>
      <c r="B7063">
        <f>ConsultasPrincipales!$E7062</f>
        <v>0</v>
      </c>
      <c r="C7063" s="7">
        <f>VLOOKUP(A7063,PaginasPrincipalesAjustadas!$A$1:$B$10000,2,FALSE)</f>
        <v>0</v>
      </c>
      <c r="D7063" s="7" t="e">
        <f>VLOOKUP(A7063,KeywordPlanner!$A$5:$H$10000,5,FALSE)</f>
        <v>#N/A</v>
      </c>
      <c r="E7063" s="7" t="e">
        <f>VLOOKUP(A7063,KeywordPlanner!$A$5:$H$10000,6,FALSE)</f>
        <v>#N/A</v>
      </c>
      <c r="F7063" s="8">
        <f t="shared" si="111"/>
        <v>1</v>
      </c>
    </row>
    <row r="7064" spans="1:6" ht="15.75" customHeight="1">
      <c r="A7064">
        <f>ConsultasPrincipales!$A7063</f>
        <v>0</v>
      </c>
      <c r="B7064">
        <f>ConsultasPrincipales!$E7063</f>
        <v>0</v>
      </c>
      <c r="C7064" s="7">
        <f>VLOOKUP(A7064,PaginasPrincipalesAjustadas!$A$1:$B$10000,2,FALSE)</f>
        <v>0</v>
      </c>
      <c r="D7064" s="7" t="e">
        <f>VLOOKUP(A7064,KeywordPlanner!$A$5:$H$10000,5,FALSE)</f>
        <v>#N/A</v>
      </c>
      <c r="E7064" s="7" t="e">
        <f>VLOOKUP(A7064,KeywordPlanner!$A$5:$H$10000,6,FALSE)</f>
        <v>#N/A</v>
      </c>
      <c r="F7064" s="8">
        <f t="shared" si="111"/>
        <v>1</v>
      </c>
    </row>
    <row r="7065" spans="1:6" ht="15.75" customHeight="1">
      <c r="A7065">
        <f>ConsultasPrincipales!$A7064</f>
        <v>0</v>
      </c>
      <c r="B7065">
        <f>ConsultasPrincipales!$E7064</f>
        <v>0</v>
      </c>
      <c r="C7065" s="7">
        <f>VLOOKUP(A7065,PaginasPrincipalesAjustadas!$A$1:$B$10000,2,FALSE)</f>
        <v>0</v>
      </c>
      <c r="D7065" s="7" t="e">
        <f>VLOOKUP(A7065,KeywordPlanner!$A$5:$H$10000,5,FALSE)</f>
        <v>#N/A</v>
      </c>
      <c r="E7065" s="7" t="e">
        <f>VLOOKUP(A7065,KeywordPlanner!$A$5:$H$10000,6,FALSE)</f>
        <v>#N/A</v>
      </c>
      <c r="F7065" s="8">
        <f t="shared" si="111"/>
        <v>1</v>
      </c>
    </row>
    <row r="7066" spans="1:6" ht="15.75" customHeight="1">
      <c r="A7066">
        <f>ConsultasPrincipales!$A7065</f>
        <v>0</v>
      </c>
      <c r="B7066">
        <f>ConsultasPrincipales!$E7065</f>
        <v>0</v>
      </c>
      <c r="C7066" s="7">
        <f>VLOOKUP(A7066,PaginasPrincipalesAjustadas!$A$1:$B$10000,2,FALSE)</f>
        <v>0</v>
      </c>
      <c r="D7066" s="7" t="e">
        <f>VLOOKUP(A7066,KeywordPlanner!$A$5:$H$10000,5,FALSE)</f>
        <v>#N/A</v>
      </c>
      <c r="E7066" s="7" t="e">
        <f>VLOOKUP(A7066,KeywordPlanner!$A$5:$H$10000,6,FALSE)</f>
        <v>#N/A</v>
      </c>
      <c r="F7066" s="8">
        <f t="shared" si="111"/>
        <v>1</v>
      </c>
    </row>
    <row r="7067" spans="1:6" ht="15.75" customHeight="1">
      <c r="A7067">
        <f>ConsultasPrincipales!$A7066</f>
        <v>0</v>
      </c>
      <c r="B7067">
        <f>ConsultasPrincipales!$E7066</f>
        <v>0</v>
      </c>
      <c r="C7067" s="7">
        <f>VLOOKUP(A7067,PaginasPrincipalesAjustadas!$A$1:$B$10000,2,FALSE)</f>
        <v>0</v>
      </c>
      <c r="D7067" s="7" t="e">
        <f>VLOOKUP(A7067,KeywordPlanner!$A$5:$H$10000,5,FALSE)</f>
        <v>#N/A</v>
      </c>
      <c r="E7067" s="7" t="e">
        <f>VLOOKUP(A7067,KeywordPlanner!$A$5:$H$10000,6,FALSE)</f>
        <v>#N/A</v>
      </c>
      <c r="F7067" s="8">
        <f t="shared" si="111"/>
        <v>1</v>
      </c>
    </row>
    <row r="7068" spans="1:6" ht="15.75" customHeight="1">
      <c r="A7068">
        <f>ConsultasPrincipales!$A7067</f>
        <v>0</v>
      </c>
      <c r="B7068">
        <f>ConsultasPrincipales!$E7067</f>
        <v>0</v>
      </c>
      <c r="C7068" s="7">
        <f>VLOOKUP(A7068,PaginasPrincipalesAjustadas!$A$1:$B$10000,2,FALSE)</f>
        <v>0</v>
      </c>
      <c r="D7068" s="7" t="e">
        <f>VLOOKUP(A7068,KeywordPlanner!$A$5:$H$10000,5,FALSE)</f>
        <v>#N/A</v>
      </c>
      <c r="E7068" s="7" t="e">
        <f>VLOOKUP(A7068,KeywordPlanner!$A$5:$H$10000,6,FALSE)</f>
        <v>#N/A</v>
      </c>
      <c r="F7068" s="8">
        <f t="shared" si="111"/>
        <v>1</v>
      </c>
    </row>
    <row r="7069" spans="1:6" ht="15.75" customHeight="1">
      <c r="A7069">
        <f>ConsultasPrincipales!$A7068</f>
        <v>0</v>
      </c>
      <c r="B7069">
        <f>ConsultasPrincipales!$E7068</f>
        <v>0</v>
      </c>
      <c r="C7069" s="7">
        <f>VLOOKUP(A7069,PaginasPrincipalesAjustadas!$A$1:$B$10000,2,FALSE)</f>
        <v>0</v>
      </c>
      <c r="D7069" s="7" t="e">
        <f>VLOOKUP(A7069,KeywordPlanner!$A$5:$H$10000,5,FALSE)</f>
        <v>#N/A</v>
      </c>
      <c r="E7069" s="7" t="e">
        <f>VLOOKUP(A7069,KeywordPlanner!$A$5:$H$10000,6,FALSE)</f>
        <v>#N/A</v>
      </c>
      <c r="F7069" s="8">
        <f t="shared" si="111"/>
        <v>1</v>
      </c>
    </row>
    <row r="7070" spans="1:6" ht="15.75" customHeight="1">
      <c r="A7070">
        <f>ConsultasPrincipales!$A7069</f>
        <v>0</v>
      </c>
      <c r="B7070">
        <f>ConsultasPrincipales!$E7069</f>
        <v>0</v>
      </c>
      <c r="C7070" s="7">
        <f>VLOOKUP(A7070,PaginasPrincipalesAjustadas!$A$1:$B$10000,2,FALSE)</f>
        <v>0</v>
      </c>
      <c r="D7070" s="7" t="e">
        <f>VLOOKUP(A7070,KeywordPlanner!$A$5:$H$10000,5,FALSE)</f>
        <v>#N/A</v>
      </c>
      <c r="E7070" s="7" t="e">
        <f>VLOOKUP(A7070,KeywordPlanner!$A$5:$H$10000,6,FALSE)</f>
        <v>#N/A</v>
      </c>
      <c r="F7070" s="8">
        <f t="shared" si="111"/>
        <v>1</v>
      </c>
    </row>
    <row r="7071" spans="1:6" ht="15.75" customHeight="1">
      <c r="A7071">
        <f>ConsultasPrincipales!$A7070</f>
        <v>0</v>
      </c>
      <c r="B7071">
        <f>ConsultasPrincipales!$E7070</f>
        <v>0</v>
      </c>
      <c r="C7071" s="7">
        <f>VLOOKUP(A7071,PaginasPrincipalesAjustadas!$A$1:$B$10000,2,FALSE)</f>
        <v>0</v>
      </c>
      <c r="D7071" s="7" t="e">
        <f>VLOOKUP(A7071,KeywordPlanner!$A$5:$H$10000,5,FALSE)</f>
        <v>#N/A</v>
      </c>
      <c r="E7071" s="7" t="e">
        <f>VLOOKUP(A7071,KeywordPlanner!$A$5:$H$10000,6,FALSE)</f>
        <v>#N/A</v>
      </c>
      <c r="F7071" s="8">
        <f t="shared" si="111"/>
        <v>1</v>
      </c>
    </row>
    <row r="7072" spans="1:6" ht="15.75" customHeight="1">
      <c r="A7072">
        <f>ConsultasPrincipales!$A7071</f>
        <v>0</v>
      </c>
      <c r="B7072">
        <f>ConsultasPrincipales!$E7071</f>
        <v>0</v>
      </c>
      <c r="C7072" s="7">
        <f>VLOOKUP(A7072,PaginasPrincipalesAjustadas!$A$1:$B$10000,2,FALSE)</f>
        <v>0</v>
      </c>
      <c r="D7072" s="7" t="e">
        <f>VLOOKUP(A7072,KeywordPlanner!$A$5:$H$10000,5,FALSE)</f>
        <v>#N/A</v>
      </c>
      <c r="E7072" s="7" t="e">
        <f>VLOOKUP(A7072,KeywordPlanner!$A$5:$H$10000,6,FALSE)</f>
        <v>#N/A</v>
      </c>
      <c r="F7072" s="8">
        <f t="shared" si="111"/>
        <v>1</v>
      </c>
    </row>
    <row r="7073" spans="1:6" ht="15.75" customHeight="1">
      <c r="A7073">
        <f>ConsultasPrincipales!$A7072</f>
        <v>0</v>
      </c>
      <c r="B7073">
        <f>ConsultasPrincipales!$E7072</f>
        <v>0</v>
      </c>
      <c r="C7073" s="7">
        <f>VLOOKUP(A7073,PaginasPrincipalesAjustadas!$A$1:$B$10000,2,FALSE)</f>
        <v>0</v>
      </c>
      <c r="D7073" s="7" t="e">
        <f>VLOOKUP(A7073,KeywordPlanner!$A$5:$H$10000,5,FALSE)</f>
        <v>#N/A</v>
      </c>
      <c r="E7073" s="7" t="e">
        <f>VLOOKUP(A7073,KeywordPlanner!$A$5:$H$10000,6,FALSE)</f>
        <v>#N/A</v>
      </c>
      <c r="F7073" s="8">
        <f t="shared" si="111"/>
        <v>1</v>
      </c>
    </row>
    <row r="7074" spans="1:6" ht="15.75" customHeight="1">
      <c r="A7074">
        <f>ConsultasPrincipales!$A7073</f>
        <v>0</v>
      </c>
      <c r="B7074">
        <f>ConsultasPrincipales!$E7073</f>
        <v>0</v>
      </c>
      <c r="C7074" s="7">
        <f>VLOOKUP(A7074,PaginasPrincipalesAjustadas!$A$1:$B$10000,2,FALSE)</f>
        <v>0</v>
      </c>
      <c r="D7074" s="7" t="e">
        <f>VLOOKUP(A7074,KeywordPlanner!$A$5:$H$10000,5,FALSE)</f>
        <v>#N/A</v>
      </c>
      <c r="E7074" s="7" t="e">
        <f>VLOOKUP(A7074,KeywordPlanner!$A$5:$H$10000,6,FALSE)</f>
        <v>#N/A</v>
      </c>
      <c r="F7074" s="8">
        <f t="shared" si="111"/>
        <v>1</v>
      </c>
    </row>
    <row r="7075" spans="1:6" ht="15.75" customHeight="1">
      <c r="A7075">
        <f>ConsultasPrincipales!$A7074</f>
        <v>0</v>
      </c>
      <c r="B7075">
        <f>ConsultasPrincipales!$E7074</f>
        <v>0</v>
      </c>
      <c r="C7075" s="7">
        <f>VLOOKUP(A7075,PaginasPrincipalesAjustadas!$A$1:$B$10000,2,FALSE)</f>
        <v>0</v>
      </c>
      <c r="D7075" s="7" t="e">
        <f>VLOOKUP(A7075,KeywordPlanner!$A$5:$H$10000,5,FALSE)</f>
        <v>#N/A</v>
      </c>
      <c r="E7075" s="7" t="e">
        <f>VLOOKUP(A7075,KeywordPlanner!$A$5:$H$10000,6,FALSE)</f>
        <v>#N/A</v>
      </c>
      <c r="F7075" s="8">
        <f t="shared" si="111"/>
        <v>1</v>
      </c>
    </row>
    <row r="7076" spans="1:6" ht="15.75" customHeight="1">
      <c r="A7076">
        <f>ConsultasPrincipales!$A7075</f>
        <v>0</v>
      </c>
      <c r="B7076">
        <f>ConsultasPrincipales!$E7075</f>
        <v>0</v>
      </c>
      <c r="C7076" s="7">
        <f>VLOOKUP(A7076,PaginasPrincipalesAjustadas!$A$1:$B$10000,2,FALSE)</f>
        <v>0</v>
      </c>
      <c r="D7076" s="7" t="e">
        <f>VLOOKUP(A7076,KeywordPlanner!$A$5:$H$10000,5,FALSE)</f>
        <v>#N/A</v>
      </c>
      <c r="E7076" s="7" t="e">
        <f>VLOOKUP(A7076,KeywordPlanner!$A$5:$H$10000,6,FALSE)</f>
        <v>#N/A</v>
      </c>
      <c r="F7076" s="8">
        <f t="shared" si="111"/>
        <v>1</v>
      </c>
    </row>
    <row r="7077" spans="1:6" ht="15.75" customHeight="1">
      <c r="A7077">
        <f>ConsultasPrincipales!$A7076</f>
        <v>0</v>
      </c>
      <c r="B7077">
        <f>ConsultasPrincipales!$E7076</f>
        <v>0</v>
      </c>
      <c r="C7077" s="7">
        <f>VLOOKUP(A7077,PaginasPrincipalesAjustadas!$A$1:$B$10000,2,FALSE)</f>
        <v>0</v>
      </c>
      <c r="D7077" s="7" t="e">
        <f>VLOOKUP(A7077,KeywordPlanner!$A$5:$H$10000,5,FALSE)</f>
        <v>#N/A</v>
      </c>
      <c r="E7077" s="7" t="e">
        <f>VLOOKUP(A7077,KeywordPlanner!$A$5:$H$10000,6,FALSE)</f>
        <v>#N/A</v>
      </c>
      <c r="F7077" s="8">
        <f t="shared" si="111"/>
        <v>1</v>
      </c>
    </row>
    <row r="7078" spans="1:6" ht="15.75" customHeight="1">
      <c r="A7078">
        <f>ConsultasPrincipales!$A7077</f>
        <v>0</v>
      </c>
      <c r="B7078">
        <f>ConsultasPrincipales!$E7077</f>
        <v>0</v>
      </c>
      <c r="C7078" s="7">
        <f>VLOOKUP(A7078,PaginasPrincipalesAjustadas!$A$1:$B$10000,2,FALSE)</f>
        <v>0</v>
      </c>
      <c r="D7078" s="7" t="e">
        <f>VLOOKUP(A7078,KeywordPlanner!$A$5:$H$10000,5,FALSE)</f>
        <v>#N/A</v>
      </c>
      <c r="E7078" s="7" t="e">
        <f>VLOOKUP(A7078,KeywordPlanner!$A$5:$H$10000,6,FALSE)</f>
        <v>#N/A</v>
      </c>
      <c r="F7078" s="8">
        <f t="shared" si="111"/>
        <v>1</v>
      </c>
    </row>
    <row r="7079" spans="1:6" ht="15.75" customHeight="1">
      <c r="A7079">
        <f>ConsultasPrincipales!$A7078</f>
        <v>0</v>
      </c>
      <c r="B7079">
        <f>ConsultasPrincipales!$E7078</f>
        <v>0</v>
      </c>
      <c r="C7079" s="7">
        <f>VLOOKUP(A7079,PaginasPrincipalesAjustadas!$A$1:$B$10000,2,FALSE)</f>
        <v>0</v>
      </c>
      <c r="D7079" s="7" t="e">
        <f>VLOOKUP(A7079,KeywordPlanner!$A$5:$H$10000,5,FALSE)</f>
        <v>#N/A</v>
      </c>
      <c r="E7079" s="7" t="e">
        <f>VLOOKUP(A7079,KeywordPlanner!$A$5:$H$10000,6,FALSE)</f>
        <v>#N/A</v>
      </c>
      <c r="F7079" s="8">
        <f t="shared" si="111"/>
        <v>1</v>
      </c>
    </row>
    <row r="7080" spans="1:6" ht="15.75" customHeight="1">
      <c r="A7080">
        <f>ConsultasPrincipales!$A7079</f>
        <v>0</v>
      </c>
      <c r="B7080">
        <f>ConsultasPrincipales!$E7079</f>
        <v>0</v>
      </c>
      <c r="C7080" s="7">
        <f>VLOOKUP(A7080,PaginasPrincipalesAjustadas!$A$1:$B$10000,2,FALSE)</f>
        <v>0</v>
      </c>
      <c r="D7080" s="7" t="e">
        <f>VLOOKUP(A7080,KeywordPlanner!$A$5:$H$10000,5,FALSE)</f>
        <v>#N/A</v>
      </c>
      <c r="E7080" s="7" t="e">
        <f>VLOOKUP(A7080,KeywordPlanner!$A$5:$H$10000,6,FALSE)</f>
        <v>#N/A</v>
      </c>
      <c r="F7080" s="8">
        <f t="shared" si="111"/>
        <v>1</v>
      </c>
    </row>
    <row r="7081" spans="1:6" ht="15.75" customHeight="1">
      <c r="A7081">
        <f>ConsultasPrincipales!$A7080</f>
        <v>0</v>
      </c>
      <c r="B7081">
        <f>ConsultasPrincipales!$E7080</f>
        <v>0</v>
      </c>
      <c r="C7081" s="7">
        <f>VLOOKUP(A7081,PaginasPrincipalesAjustadas!$A$1:$B$10000,2,FALSE)</f>
        <v>0</v>
      </c>
      <c r="D7081" s="7" t="e">
        <f>VLOOKUP(A7081,KeywordPlanner!$A$5:$H$10000,5,FALSE)</f>
        <v>#N/A</v>
      </c>
      <c r="E7081" s="7" t="e">
        <f>VLOOKUP(A7081,KeywordPlanner!$A$5:$H$10000,6,FALSE)</f>
        <v>#N/A</v>
      </c>
      <c r="F7081" s="8">
        <f t="shared" si="111"/>
        <v>1</v>
      </c>
    </row>
    <row r="7082" spans="1:6" ht="15.75" customHeight="1">
      <c r="A7082">
        <f>ConsultasPrincipales!$A7081</f>
        <v>0</v>
      </c>
      <c r="B7082">
        <f>ConsultasPrincipales!$E7081</f>
        <v>0</v>
      </c>
      <c r="C7082" s="7">
        <f>VLOOKUP(A7082,PaginasPrincipalesAjustadas!$A$1:$B$10000,2,FALSE)</f>
        <v>0</v>
      </c>
      <c r="D7082" s="7" t="e">
        <f>VLOOKUP(A7082,KeywordPlanner!$A$5:$H$10000,5,FALSE)</f>
        <v>#N/A</v>
      </c>
      <c r="E7082" s="7" t="e">
        <f>VLOOKUP(A7082,KeywordPlanner!$A$5:$H$10000,6,FALSE)</f>
        <v>#N/A</v>
      </c>
      <c r="F7082" s="8">
        <f t="shared" si="111"/>
        <v>1</v>
      </c>
    </row>
    <row r="7083" spans="1:6" ht="15.75" customHeight="1">
      <c r="A7083">
        <f>ConsultasPrincipales!$A7082</f>
        <v>0</v>
      </c>
      <c r="B7083">
        <f>ConsultasPrincipales!$E7082</f>
        <v>0</v>
      </c>
      <c r="C7083" s="7">
        <f>VLOOKUP(A7083,PaginasPrincipalesAjustadas!$A$1:$B$10000,2,FALSE)</f>
        <v>0</v>
      </c>
      <c r="D7083" s="7" t="e">
        <f>VLOOKUP(A7083,KeywordPlanner!$A$5:$H$10000,5,FALSE)</f>
        <v>#N/A</v>
      </c>
      <c r="E7083" s="7" t="e">
        <f>VLOOKUP(A7083,KeywordPlanner!$A$5:$H$10000,6,FALSE)</f>
        <v>#N/A</v>
      </c>
      <c r="F7083" s="8">
        <f t="shared" si="111"/>
        <v>1</v>
      </c>
    </row>
    <row r="7084" spans="1:6" ht="15.75" customHeight="1">
      <c r="A7084">
        <f>ConsultasPrincipales!$A7083</f>
        <v>0</v>
      </c>
      <c r="B7084">
        <f>ConsultasPrincipales!$E7083</f>
        <v>0</v>
      </c>
      <c r="C7084" s="7">
        <f>VLOOKUP(A7084,PaginasPrincipalesAjustadas!$A$1:$B$10000,2,FALSE)</f>
        <v>0</v>
      </c>
      <c r="D7084" s="7" t="e">
        <f>VLOOKUP(A7084,KeywordPlanner!$A$5:$H$10000,5,FALSE)</f>
        <v>#N/A</v>
      </c>
      <c r="E7084" s="7" t="e">
        <f>VLOOKUP(A7084,KeywordPlanner!$A$5:$H$10000,6,FALSE)</f>
        <v>#N/A</v>
      </c>
      <c r="F7084" s="8">
        <f t="shared" si="111"/>
        <v>1</v>
      </c>
    </row>
    <row r="7085" spans="1:6" ht="15.75" customHeight="1">
      <c r="A7085">
        <f>ConsultasPrincipales!$A7084</f>
        <v>0</v>
      </c>
      <c r="B7085">
        <f>ConsultasPrincipales!$E7084</f>
        <v>0</v>
      </c>
      <c r="C7085" s="7">
        <f>VLOOKUP(A7085,PaginasPrincipalesAjustadas!$A$1:$B$10000,2,FALSE)</f>
        <v>0</v>
      </c>
      <c r="D7085" s="7" t="e">
        <f>VLOOKUP(A7085,KeywordPlanner!$A$5:$H$10000,5,FALSE)</f>
        <v>#N/A</v>
      </c>
      <c r="E7085" s="7" t="e">
        <f>VLOOKUP(A7085,KeywordPlanner!$A$5:$H$10000,6,FALSE)</f>
        <v>#N/A</v>
      </c>
      <c r="F7085" s="8">
        <f t="shared" si="111"/>
        <v>1</v>
      </c>
    </row>
    <row r="7086" spans="1:6" ht="15.75" customHeight="1">
      <c r="A7086">
        <f>ConsultasPrincipales!$A7085</f>
        <v>0</v>
      </c>
      <c r="B7086">
        <f>ConsultasPrincipales!$E7085</f>
        <v>0</v>
      </c>
      <c r="C7086" s="7">
        <f>VLOOKUP(A7086,PaginasPrincipalesAjustadas!$A$1:$B$10000,2,FALSE)</f>
        <v>0</v>
      </c>
      <c r="D7086" s="7" t="e">
        <f>VLOOKUP(A7086,KeywordPlanner!$A$5:$H$10000,5,FALSE)</f>
        <v>#N/A</v>
      </c>
      <c r="E7086" s="7" t="e">
        <f>VLOOKUP(A7086,KeywordPlanner!$A$5:$H$10000,6,FALSE)</f>
        <v>#N/A</v>
      </c>
      <c r="F7086" s="8">
        <f t="shared" si="111"/>
        <v>1</v>
      </c>
    </row>
    <row r="7087" spans="1:6" ht="15.75" customHeight="1">
      <c r="A7087">
        <f>ConsultasPrincipales!$A7086</f>
        <v>0</v>
      </c>
      <c r="B7087">
        <f>ConsultasPrincipales!$E7086</f>
        <v>0</v>
      </c>
      <c r="C7087" s="7">
        <f>VLOOKUP(A7087,PaginasPrincipalesAjustadas!$A$1:$B$10000,2,FALSE)</f>
        <v>0</v>
      </c>
      <c r="D7087" s="7" t="e">
        <f>VLOOKUP(A7087,KeywordPlanner!$A$5:$H$10000,5,FALSE)</f>
        <v>#N/A</v>
      </c>
      <c r="E7087" s="7" t="e">
        <f>VLOOKUP(A7087,KeywordPlanner!$A$5:$H$10000,6,FALSE)</f>
        <v>#N/A</v>
      </c>
      <c r="F7087" s="8">
        <f t="shared" si="111"/>
        <v>1</v>
      </c>
    </row>
    <row r="7088" spans="1:6" ht="15.75" customHeight="1">
      <c r="A7088">
        <f>ConsultasPrincipales!$A7087</f>
        <v>0</v>
      </c>
      <c r="B7088">
        <f>ConsultasPrincipales!$E7087</f>
        <v>0</v>
      </c>
      <c r="C7088" s="7">
        <f>VLOOKUP(A7088,PaginasPrincipalesAjustadas!$A$1:$B$10000,2,FALSE)</f>
        <v>0</v>
      </c>
      <c r="D7088" s="7" t="e">
        <f>VLOOKUP(A7088,KeywordPlanner!$A$5:$H$10000,5,FALSE)</f>
        <v>#N/A</v>
      </c>
      <c r="E7088" s="7" t="e">
        <f>VLOOKUP(A7088,KeywordPlanner!$A$5:$H$10000,6,FALSE)</f>
        <v>#N/A</v>
      </c>
      <c r="F7088" s="8">
        <f t="shared" ref="F7088:F7151" si="112">SUM(IF(LEN(TRIM(A7088))=0,0,LEN(TRIM(A7088))-LEN(SUBSTITUTE(A7088," ",""))+1))</f>
        <v>1</v>
      </c>
    </row>
    <row r="7089" spans="1:6" ht="15.75" customHeight="1">
      <c r="A7089">
        <f>ConsultasPrincipales!$A7088</f>
        <v>0</v>
      </c>
      <c r="B7089">
        <f>ConsultasPrincipales!$E7088</f>
        <v>0</v>
      </c>
      <c r="C7089" s="7">
        <f>VLOOKUP(A7089,PaginasPrincipalesAjustadas!$A$1:$B$10000,2,FALSE)</f>
        <v>0</v>
      </c>
      <c r="D7089" s="7" t="e">
        <f>VLOOKUP(A7089,KeywordPlanner!$A$5:$H$10000,5,FALSE)</f>
        <v>#N/A</v>
      </c>
      <c r="E7089" s="7" t="e">
        <f>VLOOKUP(A7089,KeywordPlanner!$A$5:$H$10000,6,FALSE)</f>
        <v>#N/A</v>
      </c>
      <c r="F7089" s="8">
        <f t="shared" si="112"/>
        <v>1</v>
      </c>
    </row>
    <row r="7090" spans="1:6" ht="15.75" customHeight="1">
      <c r="A7090">
        <f>ConsultasPrincipales!$A7089</f>
        <v>0</v>
      </c>
      <c r="B7090">
        <f>ConsultasPrincipales!$E7089</f>
        <v>0</v>
      </c>
      <c r="C7090" s="7">
        <f>VLOOKUP(A7090,PaginasPrincipalesAjustadas!$A$1:$B$10000,2,FALSE)</f>
        <v>0</v>
      </c>
      <c r="D7090" s="7" t="e">
        <f>VLOOKUP(A7090,KeywordPlanner!$A$5:$H$10000,5,FALSE)</f>
        <v>#N/A</v>
      </c>
      <c r="E7090" s="7" t="e">
        <f>VLOOKUP(A7090,KeywordPlanner!$A$5:$H$10000,6,FALSE)</f>
        <v>#N/A</v>
      </c>
      <c r="F7090" s="8">
        <f t="shared" si="112"/>
        <v>1</v>
      </c>
    </row>
    <row r="7091" spans="1:6" ht="15.75" customHeight="1">
      <c r="A7091">
        <f>ConsultasPrincipales!$A7090</f>
        <v>0</v>
      </c>
      <c r="B7091">
        <f>ConsultasPrincipales!$E7090</f>
        <v>0</v>
      </c>
      <c r="C7091" s="7">
        <f>VLOOKUP(A7091,PaginasPrincipalesAjustadas!$A$1:$B$10000,2,FALSE)</f>
        <v>0</v>
      </c>
      <c r="D7091" s="7" t="e">
        <f>VLOOKUP(A7091,KeywordPlanner!$A$5:$H$10000,5,FALSE)</f>
        <v>#N/A</v>
      </c>
      <c r="E7091" s="7" t="e">
        <f>VLOOKUP(A7091,KeywordPlanner!$A$5:$H$10000,6,FALSE)</f>
        <v>#N/A</v>
      </c>
      <c r="F7091" s="8">
        <f t="shared" si="112"/>
        <v>1</v>
      </c>
    </row>
    <row r="7092" spans="1:6" ht="15.75" customHeight="1">
      <c r="A7092">
        <f>ConsultasPrincipales!$A7091</f>
        <v>0</v>
      </c>
      <c r="B7092">
        <f>ConsultasPrincipales!$E7091</f>
        <v>0</v>
      </c>
      <c r="C7092" s="7">
        <f>VLOOKUP(A7092,PaginasPrincipalesAjustadas!$A$1:$B$10000,2,FALSE)</f>
        <v>0</v>
      </c>
      <c r="D7092" s="7" t="e">
        <f>VLOOKUP(A7092,KeywordPlanner!$A$5:$H$10000,5,FALSE)</f>
        <v>#N/A</v>
      </c>
      <c r="E7092" s="7" t="e">
        <f>VLOOKUP(A7092,KeywordPlanner!$A$5:$H$10000,6,FALSE)</f>
        <v>#N/A</v>
      </c>
      <c r="F7092" s="8">
        <f t="shared" si="112"/>
        <v>1</v>
      </c>
    </row>
    <row r="7093" spans="1:6" ht="15.75" customHeight="1">
      <c r="A7093">
        <f>ConsultasPrincipales!$A7092</f>
        <v>0</v>
      </c>
      <c r="B7093">
        <f>ConsultasPrincipales!$E7092</f>
        <v>0</v>
      </c>
      <c r="C7093" s="7">
        <f>VLOOKUP(A7093,PaginasPrincipalesAjustadas!$A$1:$B$10000,2,FALSE)</f>
        <v>0</v>
      </c>
      <c r="D7093" s="7" t="e">
        <f>VLOOKUP(A7093,KeywordPlanner!$A$5:$H$10000,5,FALSE)</f>
        <v>#N/A</v>
      </c>
      <c r="E7093" s="7" t="e">
        <f>VLOOKUP(A7093,KeywordPlanner!$A$5:$H$10000,6,FALSE)</f>
        <v>#N/A</v>
      </c>
      <c r="F7093" s="8">
        <f t="shared" si="112"/>
        <v>1</v>
      </c>
    </row>
    <row r="7094" spans="1:6" ht="15.75" customHeight="1">
      <c r="A7094">
        <f>ConsultasPrincipales!$A7093</f>
        <v>0</v>
      </c>
      <c r="B7094">
        <f>ConsultasPrincipales!$E7093</f>
        <v>0</v>
      </c>
      <c r="C7094" s="7">
        <f>VLOOKUP(A7094,PaginasPrincipalesAjustadas!$A$1:$B$10000,2,FALSE)</f>
        <v>0</v>
      </c>
      <c r="D7094" s="7" t="e">
        <f>VLOOKUP(A7094,KeywordPlanner!$A$5:$H$10000,5,FALSE)</f>
        <v>#N/A</v>
      </c>
      <c r="E7094" s="7" t="e">
        <f>VLOOKUP(A7094,KeywordPlanner!$A$5:$H$10000,6,FALSE)</f>
        <v>#N/A</v>
      </c>
      <c r="F7094" s="8">
        <f t="shared" si="112"/>
        <v>1</v>
      </c>
    </row>
    <row r="7095" spans="1:6" ht="15.75" customHeight="1">
      <c r="A7095">
        <f>ConsultasPrincipales!$A7094</f>
        <v>0</v>
      </c>
      <c r="B7095">
        <f>ConsultasPrincipales!$E7094</f>
        <v>0</v>
      </c>
      <c r="C7095" s="7">
        <f>VLOOKUP(A7095,PaginasPrincipalesAjustadas!$A$1:$B$10000,2,FALSE)</f>
        <v>0</v>
      </c>
      <c r="D7095" s="7" t="e">
        <f>VLOOKUP(A7095,KeywordPlanner!$A$5:$H$10000,5,FALSE)</f>
        <v>#N/A</v>
      </c>
      <c r="E7095" s="7" t="e">
        <f>VLOOKUP(A7095,KeywordPlanner!$A$5:$H$10000,6,FALSE)</f>
        <v>#N/A</v>
      </c>
      <c r="F7095" s="8">
        <f t="shared" si="112"/>
        <v>1</v>
      </c>
    </row>
    <row r="7096" spans="1:6" ht="15.75" customHeight="1">
      <c r="A7096">
        <f>ConsultasPrincipales!$A7095</f>
        <v>0</v>
      </c>
      <c r="B7096">
        <f>ConsultasPrincipales!$E7095</f>
        <v>0</v>
      </c>
      <c r="C7096" s="7">
        <f>VLOOKUP(A7096,PaginasPrincipalesAjustadas!$A$1:$B$10000,2,FALSE)</f>
        <v>0</v>
      </c>
      <c r="D7096" s="7" t="e">
        <f>VLOOKUP(A7096,KeywordPlanner!$A$5:$H$10000,5,FALSE)</f>
        <v>#N/A</v>
      </c>
      <c r="E7096" s="7" t="e">
        <f>VLOOKUP(A7096,KeywordPlanner!$A$5:$H$10000,6,FALSE)</f>
        <v>#N/A</v>
      </c>
      <c r="F7096" s="8">
        <f t="shared" si="112"/>
        <v>1</v>
      </c>
    </row>
    <row r="7097" spans="1:6" ht="15.75" customHeight="1">
      <c r="A7097">
        <f>ConsultasPrincipales!$A7096</f>
        <v>0</v>
      </c>
      <c r="B7097">
        <f>ConsultasPrincipales!$E7096</f>
        <v>0</v>
      </c>
      <c r="C7097" s="7">
        <f>VLOOKUP(A7097,PaginasPrincipalesAjustadas!$A$1:$B$10000,2,FALSE)</f>
        <v>0</v>
      </c>
      <c r="D7097" s="7" t="e">
        <f>VLOOKUP(A7097,KeywordPlanner!$A$5:$H$10000,5,FALSE)</f>
        <v>#N/A</v>
      </c>
      <c r="E7097" s="7" t="e">
        <f>VLOOKUP(A7097,KeywordPlanner!$A$5:$H$10000,6,FALSE)</f>
        <v>#N/A</v>
      </c>
      <c r="F7097" s="8">
        <f t="shared" si="112"/>
        <v>1</v>
      </c>
    </row>
    <row r="7098" spans="1:6" ht="15.75" customHeight="1">
      <c r="A7098">
        <f>ConsultasPrincipales!$A7097</f>
        <v>0</v>
      </c>
      <c r="B7098">
        <f>ConsultasPrincipales!$E7097</f>
        <v>0</v>
      </c>
      <c r="C7098" s="7">
        <f>VLOOKUP(A7098,PaginasPrincipalesAjustadas!$A$1:$B$10000,2,FALSE)</f>
        <v>0</v>
      </c>
      <c r="D7098" s="7" t="e">
        <f>VLOOKUP(A7098,KeywordPlanner!$A$5:$H$10000,5,FALSE)</f>
        <v>#N/A</v>
      </c>
      <c r="E7098" s="7" t="e">
        <f>VLOOKUP(A7098,KeywordPlanner!$A$5:$H$10000,6,FALSE)</f>
        <v>#N/A</v>
      </c>
      <c r="F7098" s="8">
        <f t="shared" si="112"/>
        <v>1</v>
      </c>
    </row>
    <row r="7099" spans="1:6" ht="15.75" customHeight="1">
      <c r="A7099">
        <f>ConsultasPrincipales!$A7098</f>
        <v>0</v>
      </c>
      <c r="B7099">
        <f>ConsultasPrincipales!$E7098</f>
        <v>0</v>
      </c>
      <c r="C7099" s="7">
        <f>VLOOKUP(A7099,PaginasPrincipalesAjustadas!$A$1:$B$10000,2,FALSE)</f>
        <v>0</v>
      </c>
      <c r="D7099" s="7" t="e">
        <f>VLOOKUP(A7099,KeywordPlanner!$A$5:$H$10000,5,FALSE)</f>
        <v>#N/A</v>
      </c>
      <c r="E7099" s="7" t="e">
        <f>VLOOKUP(A7099,KeywordPlanner!$A$5:$H$10000,6,FALSE)</f>
        <v>#N/A</v>
      </c>
      <c r="F7099" s="8">
        <f t="shared" si="112"/>
        <v>1</v>
      </c>
    </row>
    <row r="7100" spans="1:6" ht="15.75" customHeight="1">
      <c r="A7100">
        <f>ConsultasPrincipales!$A7099</f>
        <v>0</v>
      </c>
      <c r="B7100">
        <f>ConsultasPrincipales!$E7099</f>
        <v>0</v>
      </c>
      <c r="C7100" s="7">
        <f>VLOOKUP(A7100,PaginasPrincipalesAjustadas!$A$1:$B$10000,2,FALSE)</f>
        <v>0</v>
      </c>
      <c r="D7100" s="7" t="e">
        <f>VLOOKUP(A7100,KeywordPlanner!$A$5:$H$10000,5,FALSE)</f>
        <v>#N/A</v>
      </c>
      <c r="E7100" s="7" t="e">
        <f>VLOOKUP(A7100,KeywordPlanner!$A$5:$H$10000,6,FALSE)</f>
        <v>#N/A</v>
      </c>
      <c r="F7100" s="8">
        <f t="shared" si="112"/>
        <v>1</v>
      </c>
    </row>
    <row r="7101" spans="1:6" ht="15.75" customHeight="1">
      <c r="A7101">
        <f>ConsultasPrincipales!$A7100</f>
        <v>0</v>
      </c>
      <c r="B7101">
        <f>ConsultasPrincipales!$E7100</f>
        <v>0</v>
      </c>
      <c r="C7101" s="7">
        <f>VLOOKUP(A7101,PaginasPrincipalesAjustadas!$A$1:$B$10000,2,FALSE)</f>
        <v>0</v>
      </c>
      <c r="D7101" s="7" t="e">
        <f>VLOOKUP(A7101,KeywordPlanner!$A$5:$H$10000,5,FALSE)</f>
        <v>#N/A</v>
      </c>
      <c r="E7101" s="7" t="e">
        <f>VLOOKUP(A7101,KeywordPlanner!$A$5:$H$10000,6,FALSE)</f>
        <v>#N/A</v>
      </c>
      <c r="F7101" s="8">
        <f t="shared" si="112"/>
        <v>1</v>
      </c>
    </row>
    <row r="7102" spans="1:6" ht="15.75" customHeight="1">
      <c r="A7102">
        <f>ConsultasPrincipales!$A7101</f>
        <v>0</v>
      </c>
      <c r="B7102">
        <f>ConsultasPrincipales!$E7101</f>
        <v>0</v>
      </c>
      <c r="C7102" s="7">
        <f>VLOOKUP(A7102,PaginasPrincipalesAjustadas!$A$1:$B$10000,2,FALSE)</f>
        <v>0</v>
      </c>
      <c r="D7102" s="7" t="e">
        <f>VLOOKUP(A7102,KeywordPlanner!$A$5:$H$10000,5,FALSE)</f>
        <v>#N/A</v>
      </c>
      <c r="E7102" s="7" t="e">
        <f>VLOOKUP(A7102,KeywordPlanner!$A$5:$H$10000,6,FALSE)</f>
        <v>#N/A</v>
      </c>
      <c r="F7102" s="8">
        <f t="shared" si="112"/>
        <v>1</v>
      </c>
    </row>
    <row r="7103" spans="1:6" ht="15.75" customHeight="1">
      <c r="A7103">
        <f>ConsultasPrincipales!$A7102</f>
        <v>0</v>
      </c>
      <c r="B7103">
        <f>ConsultasPrincipales!$E7102</f>
        <v>0</v>
      </c>
      <c r="C7103" s="7">
        <f>VLOOKUP(A7103,PaginasPrincipalesAjustadas!$A$1:$B$10000,2,FALSE)</f>
        <v>0</v>
      </c>
      <c r="D7103" s="7" t="e">
        <f>VLOOKUP(A7103,KeywordPlanner!$A$5:$H$10000,5,FALSE)</f>
        <v>#N/A</v>
      </c>
      <c r="E7103" s="7" t="e">
        <f>VLOOKUP(A7103,KeywordPlanner!$A$5:$H$10000,6,FALSE)</f>
        <v>#N/A</v>
      </c>
      <c r="F7103" s="8">
        <f t="shared" si="112"/>
        <v>1</v>
      </c>
    </row>
    <row r="7104" spans="1:6" ht="15.75" customHeight="1">
      <c r="A7104">
        <f>ConsultasPrincipales!$A7103</f>
        <v>0</v>
      </c>
      <c r="B7104">
        <f>ConsultasPrincipales!$E7103</f>
        <v>0</v>
      </c>
      <c r="C7104" s="7">
        <f>VLOOKUP(A7104,PaginasPrincipalesAjustadas!$A$1:$B$10000,2,FALSE)</f>
        <v>0</v>
      </c>
      <c r="D7104" s="7" t="e">
        <f>VLOOKUP(A7104,KeywordPlanner!$A$5:$H$10000,5,FALSE)</f>
        <v>#N/A</v>
      </c>
      <c r="E7104" s="7" t="e">
        <f>VLOOKUP(A7104,KeywordPlanner!$A$5:$H$10000,6,FALSE)</f>
        <v>#N/A</v>
      </c>
      <c r="F7104" s="8">
        <f t="shared" si="112"/>
        <v>1</v>
      </c>
    </row>
    <row r="7105" spans="1:6" ht="15.75" customHeight="1">
      <c r="A7105">
        <f>ConsultasPrincipales!$A7104</f>
        <v>0</v>
      </c>
      <c r="B7105">
        <f>ConsultasPrincipales!$E7104</f>
        <v>0</v>
      </c>
      <c r="C7105" s="7">
        <f>VLOOKUP(A7105,PaginasPrincipalesAjustadas!$A$1:$B$10000,2,FALSE)</f>
        <v>0</v>
      </c>
      <c r="D7105" s="7" t="e">
        <f>VLOOKUP(A7105,KeywordPlanner!$A$5:$H$10000,5,FALSE)</f>
        <v>#N/A</v>
      </c>
      <c r="E7105" s="7" t="e">
        <f>VLOOKUP(A7105,KeywordPlanner!$A$5:$H$10000,6,FALSE)</f>
        <v>#N/A</v>
      </c>
      <c r="F7105" s="8">
        <f t="shared" si="112"/>
        <v>1</v>
      </c>
    </row>
    <row r="7106" spans="1:6" ht="15.75" customHeight="1">
      <c r="A7106">
        <f>ConsultasPrincipales!$A7105</f>
        <v>0</v>
      </c>
      <c r="B7106">
        <f>ConsultasPrincipales!$E7105</f>
        <v>0</v>
      </c>
      <c r="C7106" s="7">
        <f>VLOOKUP(A7106,PaginasPrincipalesAjustadas!$A$1:$B$10000,2,FALSE)</f>
        <v>0</v>
      </c>
      <c r="D7106" s="7" t="e">
        <f>VLOOKUP(A7106,KeywordPlanner!$A$5:$H$10000,5,FALSE)</f>
        <v>#N/A</v>
      </c>
      <c r="E7106" s="7" t="e">
        <f>VLOOKUP(A7106,KeywordPlanner!$A$5:$H$10000,6,FALSE)</f>
        <v>#N/A</v>
      </c>
      <c r="F7106" s="8">
        <f t="shared" si="112"/>
        <v>1</v>
      </c>
    </row>
    <row r="7107" spans="1:6" ht="15.75" customHeight="1">
      <c r="A7107">
        <f>ConsultasPrincipales!$A7106</f>
        <v>0</v>
      </c>
      <c r="B7107">
        <f>ConsultasPrincipales!$E7106</f>
        <v>0</v>
      </c>
      <c r="C7107" s="7">
        <f>VLOOKUP(A7107,PaginasPrincipalesAjustadas!$A$1:$B$10000,2,FALSE)</f>
        <v>0</v>
      </c>
      <c r="D7107" s="7" t="e">
        <f>VLOOKUP(A7107,KeywordPlanner!$A$5:$H$10000,5,FALSE)</f>
        <v>#N/A</v>
      </c>
      <c r="E7107" s="7" t="e">
        <f>VLOOKUP(A7107,KeywordPlanner!$A$5:$H$10000,6,FALSE)</f>
        <v>#N/A</v>
      </c>
      <c r="F7107" s="8">
        <f t="shared" si="112"/>
        <v>1</v>
      </c>
    </row>
    <row r="7108" spans="1:6" ht="15.75" customHeight="1">
      <c r="A7108">
        <f>ConsultasPrincipales!$A7107</f>
        <v>0</v>
      </c>
      <c r="B7108">
        <f>ConsultasPrincipales!$E7107</f>
        <v>0</v>
      </c>
      <c r="C7108" s="7">
        <f>VLOOKUP(A7108,PaginasPrincipalesAjustadas!$A$1:$B$10000,2,FALSE)</f>
        <v>0</v>
      </c>
      <c r="D7108" s="7" t="e">
        <f>VLOOKUP(A7108,KeywordPlanner!$A$5:$H$10000,5,FALSE)</f>
        <v>#N/A</v>
      </c>
      <c r="E7108" s="7" t="e">
        <f>VLOOKUP(A7108,KeywordPlanner!$A$5:$H$10000,6,FALSE)</f>
        <v>#N/A</v>
      </c>
      <c r="F7108" s="8">
        <f t="shared" si="112"/>
        <v>1</v>
      </c>
    </row>
    <row r="7109" spans="1:6" ht="15.75" customHeight="1">
      <c r="A7109">
        <f>ConsultasPrincipales!$A7108</f>
        <v>0</v>
      </c>
      <c r="B7109">
        <f>ConsultasPrincipales!$E7108</f>
        <v>0</v>
      </c>
      <c r="C7109" s="7">
        <f>VLOOKUP(A7109,PaginasPrincipalesAjustadas!$A$1:$B$10000,2,FALSE)</f>
        <v>0</v>
      </c>
      <c r="D7109" s="7" t="e">
        <f>VLOOKUP(A7109,KeywordPlanner!$A$5:$H$10000,5,FALSE)</f>
        <v>#N/A</v>
      </c>
      <c r="E7109" s="7" t="e">
        <f>VLOOKUP(A7109,KeywordPlanner!$A$5:$H$10000,6,FALSE)</f>
        <v>#N/A</v>
      </c>
      <c r="F7109" s="8">
        <f t="shared" si="112"/>
        <v>1</v>
      </c>
    </row>
    <row r="7110" spans="1:6" ht="15.75" customHeight="1">
      <c r="A7110">
        <f>ConsultasPrincipales!$A7109</f>
        <v>0</v>
      </c>
      <c r="B7110">
        <f>ConsultasPrincipales!$E7109</f>
        <v>0</v>
      </c>
      <c r="C7110" s="7">
        <f>VLOOKUP(A7110,PaginasPrincipalesAjustadas!$A$1:$B$10000,2,FALSE)</f>
        <v>0</v>
      </c>
      <c r="D7110" s="7" t="e">
        <f>VLOOKUP(A7110,KeywordPlanner!$A$5:$H$10000,5,FALSE)</f>
        <v>#N/A</v>
      </c>
      <c r="E7110" s="7" t="e">
        <f>VLOOKUP(A7110,KeywordPlanner!$A$5:$H$10000,6,FALSE)</f>
        <v>#N/A</v>
      </c>
      <c r="F7110" s="8">
        <f t="shared" si="112"/>
        <v>1</v>
      </c>
    </row>
    <row r="7111" spans="1:6" ht="15.75" customHeight="1">
      <c r="A7111">
        <f>ConsultasPrincipales!$A7110</f>
        <v>0</v>
      </c>
      <c r="B7111">
        <f>ConsultasPrincipales!$E7110</f>
        <v>0</v>
      </c>
      <c r="C7111" s="7">
        <f>VLOOKUP(A7111,PaginasPrincipalesAjustadas!$A$1:$B$10000,2,FALSE)</f>
        <v>0</v>
      </c>
      <c r="D7111" s="7" t="e">
        <f>VLOOKUP(A7111,KeywordPlanner!$A$5:$H$10000,5,FALSE)</f>
        <v>#N/A</v>
      </c>
      <c r="E7111" s="7" t="e">
        <f>VLOOKUP(A7111,KeywordPlanner!$A$5:$H$10000,6,FALSE)</f>
        <v>#N/A</v>
      </c>
      <c r="F7111" s="8">
        <f t="shared" si="112"/>
        <v>1</v>
      </c>
    </row>
    <row r="7112" spans="1:6" ht="15.75" customHeight="1">
      <c r="A7112">
        <f>ConsultasPrincipales!$A7111</f>
        <v>0</v>
      </c>
      <c r="B7112">
        <f>ConsultasPrincipales!$E7111</f>
        <v>0</v>
      </c>
      <c r="C7112" s="7">
        <f>VLOOKUP(A7112,PaginasPrincipalesAjustadas!$A$1:$B$10000,2,FALSE)</f>
        <v>0</v>
      </c>
      <c r="D7112" s="7" t="e">
        <f>VLOOKUP(A7112,KeywordPlanner!$A$5:$H$10000,5,FALSE)</f>
        <v>#N/A</v>
      </c>
      <c r="E7112" s="7" t="e">
        <f>VLOOKUP(A7112,KeywordPlanner!$A$5:$H$10000,6,FALSE)</f>
        <v>#N/A</v>
      </c>
      <c r="F7112" s="8">
        <f t="shared" si="112"/>
        <v>1</v>
      </c>
    </row>
    <row r="7113" spans="1:6" ht="15.75" customHeight="1">
      <c r="A7113">
        <f>ConsultasPrincipales!$A7112</f>
        <v>0</v>
      </c>
      <c r="B7113">
        <f>ConsultasPrincipales!$E7112</f>
        <v>0</v>
      </c>
      <c r="C7113" s="7">
        <f>VLOOKUP(A7113,PaginasPrincipalesAjustadas!$A$1:$B$10000,2,FALSE)</f>
        <v>0</v>
      </c>
      <c r="D7113" s="7" t="e">
        <f>VLOOKUP(A7113,KeywordPlanner!$A$5:$H$10000,5,FALSE)</f>
        <v>#N/A</v>
      </c>
      <c r="E7113" s="7" t="e">
        <f>VLOOKUP(A7113,KeywordPlanner!$A$5:$H$10000,6,FALSE)</f>
        <v>#N/A</v>
      </c>
      <c r="F7113" s="8">
        <f t="shared" si="112"/>
        <v>1</v>
      </c>
    </row>
    <row r="7114" spans="1:6" ht="15.75" customHeight="1">
      <c r="A7114">
        <f>ConsultasPrincipales!$A7113</f>
        <v>0</v>
      </c>
      <c r="B7114">
        <f>ConsultasPrincipales!$E7113</f>
        <v>0</v>
      </c>
      <c r="C7114" s="7">
        <f>VLOOKUP(A7114,PaginasPrincipalesAjustadas!$A$1:$B$10000,2,FALSE)</f>
        <v>0</v>
      </c>
      <c r="D7114" s="7" t="e">
        <f>VLOOKUP(A7114,KeywordPlanner!$A$5:$H$10000,5,FALSE)</f>
        <v>#N/A</v>
      </c>
      <c r="E7114" s="7" t="e">
        <f>VLOOKUP(A7114,KeywordPlanner!$A$5:$H$10000,6,FALSE)</f>
        <v>#N/A</v>
      </c>
      <c r="F7114" s="8">
        <f t="shared" si="112"/>
        <v>1</v>
      </c>
    </row>
    <row r="7115" spans="1:6" ht="15.75" customHeight="1">
      <c r="A7115">
        <f>ConsultasPrincipales!$A7114</f>
        <v>0</v>
      </c>
      <c r="B7115">
        <f>ConsultasPrincipales!$E7114</f>
        <v>0</v>
      </c>
      <c r="C7115" s="7">
        <f>VLOOKUP(A7115,PaginasPrincipalesAjustadas!$A$1:$B$10000,2,FALSE)</f>
        <v>0</v>
      </c>
      <c r="D7115" s="7" t="e">
        <f>VLOOKUP(A7115,KeywordPlanner!$A$5:$H$10000,5,FALSE)</f>
        <v>#N/A</v>
      </c>
      <c r="E7115" s="7" t="e">
        <f>VLOOKUP(A7115,KeywordPlanner!$A$5:$H$10000,6,FALSE)</f>
        <v>#N/A</v>
      </c>
      <c r="F7115" s="8">
        <f t="shared" si="112"/>
        <v>1</v>
      </c>
    </row>
    <row r="7116" spans="1:6" ht="15.75" customHeight="1">
      <c r="A7116">
        <f>ConsultasPrincipales!$A7115</f>
        <v>0</v>
      </c>
      <c r="B7116">
        <f>ConsultasPrincipales!$E7115</f>
        <v>0</v>
      </c>
      <c r="C7116" s="7">
        <f>VLOOKUP(A7116,PaginasPrincipalesAjustadas!$A$1:$B$10000,2,FALSE)</f>
        <v>0</v>
      </c>
      <c r="D7116" s="7" t="e">
        <f>VLOOKUP(A7116,KeywordPlanner!$A$5:$H$10000,5,FALSE)</f>
        <v>#N/A</v>
      </c>
      <c r="E7116" s="7" t="e">
        <f>VLOOKUP(A7116,KeywordPlanner!$A$5:$H$10000,6,FALSE)</f>
        <v>#N/A</v>
      </c>
      <c r="F7116" s="8">
        <f t="shared" si="112"/>
        <v>1</v>
      </c>
    </row>
    <row r="7117" spans="1:6" ht="15.75" customHeight="1">
      <c r="A7117">
        <f>ConsultasPrincipales!$A7116</f>
        <v>0</v>
      </c>
      <c r="B7117">
        <f>ConsultasPrincipales!$E7116</f>
        <v>0</v>
      </c>
      <c r="C7117" s="7">
        <f>VLOOKUP(A7117,PaginasPrincipalesAjustadas!$A$1:$B$10000,2,FALSE)</f>
        <v>0</v>
      </c>
      <c r="D7117" s="7" t="e">
        <f>VLOOKUP(A7117,KeywordPlanner!$A$5:$H$10000,5,FALSE)</f>
        <v>#N/A</v>
      </c>
      <c r="E7117" s="7" t="e">
        <f>VLOOKUP(A7117,KeywordPlanner!$A$5:$H$10000,6,FALSE)</f>
        <v>#N/A</v>
      </c>
      <c r="F7117" s="8">
        <f t="shared" si="112"/>
        <v>1</v>
      </c>
    </row>
    <row r="7118" spans="1:6" ht="15.75" customHeight="1">
      <c r="A7118">
        <f>ConsultasPrincipales!$A7117</f>
        <v>0</v>
      </c>
      <c r="B7118">
        <f>ConsultasPrincipales!$E7117</f>
        <v>0</v>
      </c>
      <c r="C7118" s="7">
        <f>VLOOKUP(A7118,PaginasPrincipalesAjustadas!$A$1:$B$10000,2,FALSE)</f>
        <v>0</v>
      </c>
      <c r="D7118" s="7" t="e">
        <f>VLOOKUP(A7118,KeywordPlanner!$A$5:$H$10000,5,FALSE)</f>
        <v>#N/A</v>
      </c>
      <c r="E7118" s="7" t="e">
        <f>VLOOKUP(A7118,KeywordPlanner!$A$5:$H$10000,6,FALSE)</f>
        <v>#N/A</v>
      </c>
      <c r="F7118" s="8">
        <f t="shared" si="112"/>
        <v>1</v>
      </c>
    </row>
    <row r="7119" spans="1:6" ht="15.75" customHeight="1">
      <c r="A7119">
        <f>ConsultasPrincipales!$A7118</f>
        <v>0</v>
      </c>
      <c r="B7119">
        <f>ConsultasPrincipales!$E7118</f>
        <v>0</v>
      </c>
      <c r="C7119" s="7">
        <f>VLOOKUP(A7119,PaginasPrincipalesAjustadas!$A$1:$B$10000,2,FALSE)</f>
        <v>0</v>
      </c>
      <c r="D7119" s="7" t="e">
        <f>VLOOKUP(A7119,KeywordPlanner!$A$5:$H$10000,5,FALSE)</f>
        <v>#N/A</v>
      </c>
      <c r="E7119" s="7" t="e">
        <f>VLOOKUP(A7119,KeywordPlanner!$A$5:$H$10000,6,FALSE)</f>
        <v>#N/A</v>
      </c>
      <c r="F7119" s="8">
        <f t="shared" si="112"/>
        <v>1</v>
      </c>
    </row>
    <row r="7120" spans="1:6" ht="15.75" customHeight="1">
      <c r="A7120">
        <f>ConsultasPrincipales!$A7119</f>
        <v>0</v>
      </c>
      <c r="B7120">
        <f>ConsultasPrincipales!$E7119</f>
        <v>0</v>
      </c>
      <c r="C7120" s="7">
        <f>VLOOKUP(A7120,PaginasPrincipalesAjustadas!$A$1:$B$10000,2,FALSE)</f>
        <v>0</v>
      </c>
      <c r="D7120" s="7" t="e">
        <f>VLOOKUP(A7120,KeywordPlanner!$A$5:$H$10000,5,FALSE)</f>
        <v>#N/A</v>
      </c>
      <c r="E7120" s="7" t="e">
        <f>VLOOKUP(A7120,KeywordPlanner!$A$5:$H$10000,6,FALSE)</f>
        <v>#N/A</v>
      </c>
      <c r="F7120" s="8">
        <f t="shared" si="112"/>
        <v>1</v>
      </c>
    </row>
    <row r="7121" spans="1:6" ht="15.75" customHeight="1">
      <c r="A7121">
        <f>ConsultasPrincipales!$A7120</f>
        <v>0</v>
      </c>
      <c r="B7121">
        <f>ConsultasPrincipales!$E7120</f>
        <v>0</v>
      </c>
      <c r="C7121" s="7">
        <f>VLOOKUP(A7121,PaginasPrincipalesAjustadas!$A$1:$B$10000,2,FALSE)</f>
        <v>0</v>
      </c>
      <c r="D7121" s="7" t="e">
        <f>VLOOKUP(A7121,KeywordPlanner!$A$5:$H$10000,5,FALSE)</f>
        <v>#N/A</v>
      </c>
      <c r="E7121" s="7" t="e">
        <f>VLOOKUP(A7121,KeywordPlanner!$A$5:$H$10000,6,FALSE)</f>
        <v>#N/A</v>
      </c>
      <c r="F7121" s="8">
        <f t="shared" si="112"/>
        <v>1</v>
      </c>
    </row>
    <row r="7122" spans="1:6" ht="15.75" customHeight="1">
      <c r="A7122">
        <f>ConsultasPrincipales!$A7121</f>
        <v>0</v>
      </c>
      <c r="B7122">
        <f>ConsultasPrincipales!$E7121</f>
        <v>0</v>
      </c>
      <c r="C7122" s="7">
        <f>VLOOKUP(A7122,PaginasPrincipalesAjustadas!$A$1:$B$10000,2,FALSE)</f>
        <v>0</v>
      </c>
      <c r="D7122" s="7" t="e">
        <f>VLOOKUP(A7122,KeywordPlanner!$A$5:$H$10000,5,FALSE)</f>
        <v>#N/A</v>
      </c>
      <c r="E7122" s="7" t="e">
        <f>VLOOKUP(A7122,KeywordPlanner!$A$5:$H$10000,6,FALSE)</f>
        <v>#N/A</v>
      </c>
      <c r="F7122" s="8">
        <f t="shared" si="112"/>
        <v>1</v>
      </c>
    </row>
    <row r="7123" spans="1:6" ht="15.75" customHeight="1">
      <c r="A7123">
        <f>ConsultasPrincipales!$A7122</f>
        <v>0</v>
      </c>
      <c r="B7123">
        <f>ConsultasPrincipales!$E7122</f>
        <v>0</v>
      </c>
      <c r="C7123" s="7">
        <f>VLOOKUP(A7123,PaginasPrincipalesAjustadas!$A$1:$B$10000,2,FALSE)</f>
        <v>0</v>
      </c>
      <c r="D7123" s="7" t="e">
        <f>VLOOKUP(A7123,KeywordPlanner!$A$5:$H$10000,5,FALSE)</f>
        <v>#N/A</v>
      </c>
      <c r="E7123" s="7" t="e">
        <f>VLOOKUP(A7123,KeywordPlanner!$A$5:$H$10000,6,FALSE)</f>
        <v>#N/A</v>
      </c>
      <c r="F7123" s="8">
        <f t="shared" si="112"/>
        <v>1</v>
      </c>
    </row>
    <row r="7124" spans="1:6" ht="15.75" customHeight="1">
      <c r="A7124">
        <f>ConsultasPrincipales!$A7123</f>
        <v>0</v>
      </c>
      <c r="B7124">
        <f>ConsultasPrincipales!$E7123</f>
        <v>0</v>
      </c>
      <c r="C7124" s="7">
        <f>VLOOKUP(A7124,PaginasPrincipalesAjustadas!$A$1:$B$10000,2,FALSE)</f>
        <v>0</v>
      </c>
      <c r="D7124" s="7" t="e">
        <f>VLOOKUP(A7124,KeywordPlanner!$A$5:$H$10000,5,FALSE)</f>
        <v>#N/A</v>
      </c>
      <c r="E7124" s="7" t="e">
        <f>VLOOKUP(A7124,KeywordPlanner!$A$5:$H$10000,6,FALSE)</f>
        <v>#N/A</v>
      </c>
      <c r="F7124" s="8">
        <f t="shared" si="112"/>
        <v>1</v>
      </c>
    </row>
    <row r="7125" spans="1:6" ht="15.75" customHeight="1">
      <c r="A7125">
        <f>ConsultasPrincipales!$A7124</f>
        <v>0</v>
      </c>
      <c r="B7125">
        <f>ConsultasPrincipales!$E7124</f>
        <v>0</v>
      </c>
      <c r="C7125" s="7">
        <f>VLOOKUP(A7125,PaginasPrincipalesAjustadas!$A$1:$B$10000,2,FALSE)</f>
        <v>0</v>
      </c>
      <c r="D7125" s="7" t="e">
        <f>VLOOKUP(A7125,KeywordPlanner!$A$5:$H$10000,5,FALSE)</f>
        <v>#N/A</v>
      </c>
      <c r="E7125" s="7" t="e">
        <f>VLOOKUP(A7125,KeywordPlanner!$A$5:$H$10000,6,FALSE)</f>
        <v>#N/A</v>
      </c>
      <c r="F7125" s="8">
        <f t="shared" si="112"/>
        <v>1</v>
      </c>
    </row>
    <row r="7126" spans="1:6" ht="15.75" customHeight="1">
      <c r="A7126">
        <f>ConsultasPrincipales!$A7125</f>
        <v>0</v>
      </c>
      <c r="B7126">
        <f>ConsultasPrincipales!$E7125</f>
        <v>0</v>
      </c>
      <c r="C7126" s="7">
        <f>VLOOKUP(A7126,PaginasPrincipalesAjustadas!$A$1:$B$10000,2,FALSE)</f>
        <v>0</v>
      </c>
      <c r="D7126" s="7" t="e">
        <f>VLOOKUP(A7126,KeywordPlanner!$A$5:$H$10000,5,FALSE)</f>
        <v>#N/A</v>
      </c>
      <c r="E7126" s="7" t="e">
        <f>VLOOKUP(A7126,KeywordPlanner!$A$5:$H$10000,6,FALSE)</f>
        <v>#N/A</v>
      </c>
      <c r="F7126" s="8">
        <f t="shared" si="112"/>
        <v>1</v>
      </c>
    </row>
    <row r="7127" spans="1:6" ht="15.75" customHeight="1">
      <c r="A7127">
        <f>ConsultasPrincipales!$A7126</f>
        <v>0</v>
      </c>
      <c r="B7127">
        <f>ConsultasPrincipales!$E7126</f>
        <v>0</v>
      </c>
      <c r="C7127" s="7">
        <f>VLOOKUP(A7127,PaginasPrincipalesAjustadas!$A$1:$B$10000,2,FALSE)</f>
        <v>0</v>
      </c>
      <c r="D7127" s="7" t="e">
        <f>VLOOKUP(A7127,KeywordPlanner!$A$5:$H$10000,5,FALSE)</f>
        <v>#N/A</v>
      </c>
      <c r="E7127" s="7" t="e">
        <f>VLOOKUP(A7127,KeywordPlanner!$A$5:$H$10000,6,FALSE)</f>
        <v>#N/A</v>
      </c>
      <c r="F7127" s="8">
        <f t="shared" si="112"/>
        <v>1</v>
      </c>
    </row>
    <row r="7128" spans="1:6" ht="15.75" customHeight="1">
      <c r="A7128">
        <f>ConsultasPrincipales!$A7127</f>
        <v>0</v>
      </c>
      <c r="B7128">
        <f>ConsultasPrincipales!$E7127</f>
        <v>0</v>
      </c>
      <c r="C7128" s="7">
        <f>VLOOKUP(A7128,PaginasPrincipalesAjustadas!$A$1:$B$10000,2,FALSE)</f>
        <v>0</v>
      </c>
      <c r="D7128" s="7" t="e">
        <f>VLOOKUP(A7128,KeywordPlanner!$A$5:$H$10000,5,FALSE)</f>
        <v>#N/A</v>
      </c>
      <c r="E7128" s="7" t="e">
        <f>VLOOKUP(A7128,KeywordPlanner!$A$5:$H$10000,6,FALSE)</f>
        <v>#N/A</v>
      </c>
      <c r="F7128" s="8">
        <f t="shared" si="112"/>
        <v>1</v>
      </c>
    </row>
    <row r="7129" spans="1:6" ht="15.75" customHeight="1">
      <c r="A7129">
        <f>ConsultasPrincipales!$A7128</f>
        <v>0</v>
      </c>
      <c r="B7129">
        <f>ConsultasPrincipales!$E7128</f>
        <v>0</v>
      </c>
      <c r="C7129" s="7">
        <f>VLOOKUP(A7129,PaginasPrincipalesAjustadas!$A$1:$B$10000,2,FALSE)</f>
        <v>0</v>
      </c>
      <c r="D7129" s="7" t="e">
        <f>VLOOKUP(A7129,KeywordPlanner!$A$5:$H$10000,5,FALSE)</f>
        <v>#N/A</v>
      </c>
      <c r="E7129" s="7" t="e">
        <f>VLOOKUP(A7129,KeywordPlanner!$A$5:$H$10000,6,FALSE)</f>
        <v>#N/A</v>
      </c>
      <c r="F7129" s="8">
        <f t="shared" si="112"/>
        <v>1</v>
      </c>
    </row>
    <row r="7130" spans="1:6" ht="15.75" customHeight="1">
      <c r="A7130">
        <f>ConsultasPrincipales!$A7129</f>
        <v>0</v>
      </c>
      <c r="B7130">
        <f>ConsultasPrincipales!$E7129</f>
        <v>0</v>
      </c>
      <c r="C7130" s="7">
        <f>VLOOKUP(A7130,PaginasPrincipalesAjustadas!$A$1:$B$10000,2,FALSE)</f>
        <v>0</v>
      </c>
      <c r="D7130" s="7" t="e">
        <f>VLOOKUP(A7130,KeywordPlanner!$A$5:$H$10000,5,FALSE)</f>
        <v>#N/A</v>
      </c>
      <c r="E7130" s="7" t="e">
        <f>VLOOKUP(A7130,KeywordPlanner!$A$5:$H$10000,6,FALSE)</f>
        <v>#N/A</v>
      </c>
      <c r="F7130" s="8">
        <f t="shared" si="112"/>
        <v>1</v>
      </c>
    </row>
    <row r="7131" spans="1:6" ht="15.75" customHeight="1">
      <c r="A7131">
        <f>ConsultasPrincipales!$A7130</f>
        <v>0</v>
      </c>
      <c r="B7131">
        <f>ConsultasPrincipales!$E7130</f>
        <v>0</v>
      </c>
      <c r="C7131" s="7">
        <f>VLOOKUP(A7131,PaginasPrincipalesAjustadas!$A$1:$B$10000,2,FALSE)</f>
        <v>0</v>
      </c>
      <c r="D7131" s="7" t="e">
        <f>VLOOKUP(A7131,KeywordPlanner!$A$5:$H$10000,5,FALSE)</f>
        <v>#N/A</v>
      </c>
      <c r="E7131" s="7" t="e">
        <f>VLOOKUP(A7131,KeywordPlanner!$A$5:$H$10000,6,FALSE)</f>
        <v>#N/A</v>
      </c>
      <c r="F7131" s="8">
        <f t="shared" si="112"/>
        <v>1</v>
      </c>
    </row>
    <row r="7132" spans="1:6" ht="15.75" customHeight="1">
      <c r="A7132">
        <f>ConsultasPrincipales!$A7131</f>
        <v>0</v>
      </c>
      <c r="B7132">
        <f>ConsultasPrincipales!$E7131</f>
        <v>0</v>
      </c>
      <c r="C7132" s="7">
        <f>VLOOKUP(A7132,PaginasPrincipalesAjustadas!$A$1:$B$10000,2,FALSE)</f>
        <v>0</v>
      </c>
      <c r="D7132" s="7" t="e">
        <f>VLOOKUP(A7132,KeywordPlanner!$A$5:$H$10000,5,FALSE)</f>
        <v>#N/A</v>
      </c>
      <c r="E7132" s="7" t="e">
        <f>VLOOKUP(A7132,KeywordPlanner!$A$5:$H$10000,6,FALSE)</f>
        <v>#N/A</v>
      </c>
      <c r="F7132" s="8">
        <f t="shared" si="112"/>
        <v>1</v>
      </c>
    </row>
    <row r="7133" spans="1:6" ht="15.75" customHeight="1">
      <c r="A7133">
        <f>ConsultasPrincipales!$A7132</f>
        <v>0</v>
      </c>
      <c r="B7133">
        <f>ConsultasPrincipales!$E7132</f>
        <v>0</v>
      </c>
      <c r="C7133" s="7">
        <f>VLOOKUP(A7133,PaginasPrincipalesAjustadas!$A$1:$B$10000,2,FALSE)</f>
        <v>0</v>
      </c>
      <c r="D7133" s="7" t="e">
        <f>VLOOKUP(A7133,KeywordPlanner!$A$5:$H$10000,5,FALSE)</f>
        <v>#N/A</v>
      </c>
      <c r="E7133" s="7" t="e">
        <f>VLOOKUP(A7133,KeywordPlanner!$A$5:$H$10000,6,FALSE)</f>
        <v>#N/A</v>
      </c>
      <c r="F7133" s="8">
        <f t="shared" si="112"/>
        <v>1</v>
      </c>
    </row>
    <row r="7134" spans="1:6" ht="15.75" customHeight="1">
      <c r="A7134">
        <f>ConsultasPrincipales!$A7133</f>
        <v>0</v>
      </c>
      <c r="B7134">
        <f>ConsultasPrincipales!$E7133</f>
        <v>0</v>
      </c>
      <c r="C7134" s="7">
        <f>VLOOKUP(A7134,PaginasPrincipalesAjustadas!$A$1:$B$10000,2,FALSE)</f>
        <v>0</v>
      </c>
      <c r="D7134" s="7" t="e">
        <f>VLOOKUP(A7134,KeywordPlanner!$A$5:$H$10000,5,FALSE)</f>
        <v>#N/A</v>
      </c>
      <c r="E7134" s="7" t="e">
        <f>VLOOKUP(A7134,KeywordPlanner!$A$5:$H$10000,6,FALSE)</f>
        <v>#N/A</v>
      </c>
      <c r="F7134" s="8">
        <f t="shared" si="112"/>
        <v>1</v>
      </c>
    </row>
    <row r="7135" spans="1:6" ht="15.75" customHeight="1">
      <c r="A7135">
        <f>ConsultasPrincipales!$A7134</f>
        <v>0</v>
      </c>
      <c r="B7135">
        <f>ConsultasPrincipales!$E7134</f>
        <v>0</v>
      </c>
      <c r="C7135" s="7">
        <f>VLOOKUP(A7135,PaginasPrincipalesAjustadas!$A$1:$B$10000,2,FALSE)</f>
        <v>0</v>
      </c>
      <c r="D7135" s="7" t="e">
        <f>VLOOKUP(A7135,KeywordPlanner!$A$5:$H$10000,5,FALSE)</f>
        <v>#N/A</v>
      </c>
      <c r="E7135" s="7" t="e">
        <f>VLOOKUP(A7135,KeywordPlanner!$A$5:$H$10000,6,FALSE)</f>
        <v>#N/A</v>
      </c>
      <c r="F7135" s="8">
        <f t="shared" si="112"/>
        <v>1</v>
      </c>
    </row>
    <row r="7136" spans="1:6" ht="15.75" customHeight="1">
      <c r="A7136">
        <f>ConsultasPrincipales!$A7135</f>
        <v>0</v>
      </c>
      <c r="B7136">
        <f>ConsultasPrincipales!$E7135</f>
        <v>0</v>
      </c>
      <c r="C7136" s="7">
        <f>VLOOKUP(A7136,PaginasPrincipalesAjustadas!$A$1:$B$10000,2,FALSE)</f>
        <v>0</v>
      </c>
      <c r="D7136" s="7" t="e">
        <f>VLOOKUP(A7136,KeywordPlanner!$A$5:$H$10000,5,FALSE)</f>
        <v>#N/A</v>
      </c>
      <c r="E7136" s="7" t="e">
        <f>VLOOKUP(A7136,KeywordPlanner!$A$5:$H$10000,6,FALSE)</f>
        <v>#N/A</v>
      </c>
      <c r="F7136" s="8">
        <f t="shared" si="112"/>
        <v>1</v>
      </c>
    </row>
    <row r="7137" spans="1:6" ht="15.75" customHeight="1">
      <c r="A7137">
        <f>ConsultasPrincipales!$A7136</f>
        <v>0</v>
      </c>
      <c r="B7137">
        <f>ConsultasPrincipales!$E7136</f>
        <v>0</v>
      </c>
      <c r="C7137" s="7">
        <f>VLOOKUP(A7137,PaginasPrincipalesAjustadas!$A$1:$B$10000,2,FALSE)</f>
        <v>0</v>
      </c>
      <c r="D7137" s="7" t="e">
        <f>VLOOKUP(A7137,KeywordPlanner!$A$5:$H$10000,5,FALSE)</f>
        <v>#N/A</v>
      </c>
      <c r="E7137" s="7" t="e">
        <f>VLOOKUP(A7137,KeywordPlanner!$A$5:$H$10000,6,FALSE)</f>
        <v>#N/A</v>
      </c>
      <c r="F7137" s="8">
        <f t="shared" si="112"/>
        <v>1</v>
      </c>
    </row>
    <row r="7138" spans="1:6" ht="15.75" customHeight="1">
      <c r="A7138">
        <f>ConsultasPrincipales!$A7137</f>
        <v>0</v>
      </c>
      <c r="B7138">
        <f>ConsultasPrincipales!$E7137</f>
        <v>0</v>
      </c>
      <c r="C7138" s="7">
        <f>VLOOKUP(A7138,PaginasPrincipalesAjustadas!$A$1:$B$10000,2,FALSE)</f>
        <v>0</v>
      </c>
      <c r="D7138" s="7" t="e">
        <f>VLOOKUP(A7138,KeywordPlanner!$A$5:$H$10000,5,FALSE)</f>
        <v>#N/A</v>
      </c>
      <c r="E7138" s="7" t="e">
        <f>VLOOKUP(A7138,KeywordPlanner!$A$5:$H$10000,6,FALSE)</f>
        <v>#N/A</v>
      </c>
      <c r="F7138" s="8">
        <f t="shared" si="112"/>
        <v>1</v>
      </c>
    </row>
    <row r="7139" spans="1:6" ht="15.75" customHeight="1">
      <c r="A7139">
        <f>ConsultasPrincipales!$A7138</f>
        <v>0</v>
      </c>
      <c r="B7139">
        <f>ConsultasPrincipales!$E7138</f>
        <v>0</v>
      </c>
      <c r="C7139" s="7">
        <f>VLOOKUP(A7139,PaginasPrincipalesAjustadas!$A$1:$B$10000,2,FALSE)</f>
        <v>0</v>
      </c>
      <c r="D7139" s="7" t="e">
        <f>VLOOKUP(A7139,KeywordPlanner!$A$5:$H$10000,5,FALSE)</f>
        <v>#N/A</v>
      </c>
      <c r="E7139" s="7" t="e">
        <f>VLOOKUP(A7139,KeywordPlanner!$A$5:$H$10000,6,FALSE)</f>
        <v>#N/A</v>
      </c>
      <c r="F7139" s="8">
        <f t="shared" si="112"/>
        <v>1</v>
      </c>
    </row>
    <row r="7140" spans="1:6" ht="15.75" customHeight="1">
      <c r="A7140">
        <f>ConsultasPrincipales!$A7139</f>
        <v>0</v>
      </c>
      <c r="B7140">
        <f>ConsultasPrincipales!$E7139</f>
        <v>0</v>
      </c>
      <c r="C7140" s="7">
        <f>VLOOKUP(A7140,PaginasPrincipalesAjustadas!$A$1:$B$10000,2,FALSE)</f>
        <v>0</v>
      </c>
      <c r="D7140" s="7" t="e">
        <f>VLOOKUP(A7140,KeywordPlanner!$A$5:$H$10000,5,FALSE)</f>
        <v>#N/A</v>
      </c>
      <c r="E7140" s="7" t="e">
        <f>VLOOKUP(A7140,KeywordPlanner!$A$5:$H$10000,6,FALSE)</f>
        <v>#N/A</v>
      </c>
      <c r="F7140" s="8">
        <f t="shared" si="112"/>
        <v>1</v>
      </c>
    </row>
    <row r="7141" spans="1:6" ht="15.75" customHeight="1">
      <c r="A7141">
        <f>ConsultasPrincipales!$A7140</f>
        <v>0</v>
      </c>
      <c r="B7141">
        <f>ConsultasPrincipales!$E7140</f>
        <v>0</v>
      </c>
      <c r="C7141" s="7">
        <f>VLOOKUP(A7141,PaginasPrincipalesAjustadas!$A$1:$B$10000,2,FALSE)</f>
        <v>0</v>
      </c>
      <c r="D7141" s="7" t="e">
        <f>VLOOKUP(A7141,KeywordPlanner!$A$5:$H$10000,5,FALSE)</f>
        <v>#N/A</v>
      </c>
      <c r="E7141" s="7" t="e">
        <f>VLOOKUP(A7141,KeywordPlanner!$A$5:$H$10000,6,FALSE)</f>
        <v>#N/A</v>
      </c>
      <c r="F7141" s="8">
        <f t="shared" si="112"/>
        <v>1</v>
      </c>
    </row>
    <row r="7142" spans="1:6" ht="15.75" customHeight="1">
      <c r="A7142">
        <f>ConsultasPrincipales!$A7141</f>
        <v>0</v>
      </c>
      <c r="B7142">
        <f>ConsultasPrincipales!$E7141</f>
        <v>0</v>
      </c>
      <c r="C7142" s="7">
        <f>VLOOKUP(A7142,PaginasPrincipalesAjustadas!$A$1:$B$10000,2,FALSE)</f>
        <v>0</v>
      </c>
      <c r="D7142" s="7" t="e">
        <f>VLOOKUP(A7142,KeywordPlanner!$A$5:$H$10000,5,FALSE)</f>
        <v>#N/A</v>
      </c>
      <c r="E7142" s="7" t="e">
        <f>VLOOKUP(A7142,KeywordPlanner!$A$5:$H$10000,6,FALSE)</f>
        <v>#N/A</v>
      </c>
      <c r="F7142" s="8">
        <f t="shared" si="112"/>
        <v>1</v>
      </c>
    </row>
    <row r="7143" spans="1:6" ht="15.75" customHeight="1">
      <c r="A7143">
        <f>ConsultasPrincipales!$A7142</f>
        <v>0</v>
      </c>
      <c r="B7143">
        <f>ConsultasPrincipales!$E7142</f>
        <v>0</v>
      </c>
      <c r="C7143" s="7">
        <f>VLOOKUP(A7143,PaginasPrincipalesAjustadas!$A$1:$B$10000,2,FALSE)</f>
        <v>0</v>
      </c>
      <c r="D7143" s="7" t="e">
        <f>VLOOKUP(A7143,KeywordPlanner!$A$5:$H$10000,5,FALSE)</f>
        <v>#N/A</v>
      </c>
      <c r="E7143" s="7" t="e">
        <f>VLOOKUP(A7143,KeywordPlanner!$A$5:$H$10000,6,FALSE)</f>
        <v>#N/A</v>
      </c>
      <c r="F7143" s="8">
        <f t="shared" si="112"/>
        <v>1</v>
      </c>
    </row>
    <row r="7144" spans="1:6" ht="15.75" customHeight="1">
      <c r="A7144">
        <f>ConsultasPrincipales!$A7143</f>
        <v>0</v>
      </c>
      <c r="B7144">
        <f>ConsultasPrincipales!$E7143</f>
        <v>0</v>
      </c>
      <c r="C7144" s="7">
        <f>VLOOKUP(A7144,PaginasPrincipalesAjustadas!$A$1:$B$10000,2,FALSE)</f>
        <v>0</v>
      </c>
      <c r="D7144" s="7" t="e">
        <f>VLOOKUP(A7144,KeywordPlanner!$A$5:$H$10000,5,FALSE)</f>
        <v>#N/A</v>
      </c>
      <c r="E7144" s="7" t="e">
        <f>VLOOKUP(A7144,KeywordPlanner!$A$5:$H$10000,6,FALSE)</f>
        <v>#N/A</v>
      </c>
      <c r="F7144" s="8">
        <f t="shared" si="112"/>
        <v>1</v>
      </c>
    </row>
    <row r="7145" spans="1:6" ht="15.75" customHeight="1">
      <c r="A7145">
        <f>ConsultasPrincipales!$A7144</f>
        <v>0</v>
      </c>
      <c r="B7145">
        <f>ConsultasPrincipales!$E7144</f>
        <v>0</v>
      </c>
      <c r="C7145" s="7">
        <f>VLOOKUP(A7145,PaginasPrincipalesAjustadas!$A$1:$B$10000,2,FALSE)</f>
        <v>0</v>
      </c>
      <c r="D7145" s="7" t="e">
        <f>VLOOKUP(A7145,KeywordPlanner!$A$5:$H$10000,5,FALSE)</f>
        <v>#N/A</v>
      </c>
      <c r="E7145" s="7" t="e">
        <f>VLOOKUP(A7145,KeywordPlanner!$A$5:$H$10000,6,FALSE)</f>
        <v>#N/A</v>
      </c>
      <c r="F7145" s="8">
        <f t="shared" si="112"/>
        <v>1</v>
      </c>
    </row>
    <row r="7146" spans="1:6" ht="15.75" customHeight="1">
      <c r="A7146">
        <f>ConsultasPrincipales!$A7145</f>
        <v>0</v>
      </c>
      <c r="B7146">
        <f>ConsultasPrincipales!$E7145</f>
        <v>0</v>
      </c>
      <c r="C7146" s="7">
        <f>VLOOKUP(A7146,PaginasPrincipalesAjustadas!$A$1:$B$10000,2,FALSE)</f>
        <v>0</v>
      </c>
      <c r="D7146" s="7" t="e">
        <f>VLOOKUP(A7146,KeywordPlanner!$A$5:$H$10000,5,FALSE)</f>
        <v>#N/A</v>
      </c>
      <c r="E7146" s="7" t="e">
        <f>VLOOKUP(A7146,KeywordPlanner!$A$5:$H$10000,6,FALSE)</f>
        <v>#N/A</v>
      </c>
      <c r="F7146" s="8">
        <f t="shared" si="112"/>
        <v>1</v>
      </c>
    </row>
    <row r="7147" spans="1:6" ht="15.75" customHeight="1">
      <c r="A7147">
        <f>ConsultasPrincipales!$A7146</f>
        <v>0</v>
      </c>
      <c r="B7147">
        <f>ConsultasPrincipales!$E7146</f>
        <v>0</v>
      </c>
      <c r="C7147" s="7">
        <f>VLOOKUP(A7147,PaginasPrincipalesAjustadas!$A$1:$B$10000,2,FALSE)</f>
        <v>0</v>
      </c>
      <c r="D7147" s="7" t="e">
        <f>VLOOKUP(A7147,KeywordPlanner!$A$5:$H$10000,5,FALSE)</f>
        <v>#N/A</v>
      </c>
      <c r="E7147" s="7" t="e">
        <f>VLOOKUP(A7147,KeywordPlanner!$A$5:$H$10000,6,FALSE)</f>
        <v>#N/A</v>
      </c>
      <c r="F7147" s="8">
        <f t="shared" si="112"/>
        <v>1</v>
      </c>
    </row>
    <row r="7148" spans="1:6" ht="15.75" customHeight="1">
      <c r="A7148">
        <f>ConsultasPrincipales!$A7147</f>
        <v>0</v>
      </c>
      <c r="B7148">
        <f>ConsultasPrincipales!$E7147</f>
        <v>0</v>
      </c>
      <c r="C7148" s="7">
        <f>VLOOKUP(A7148,PaginasPrincipalesAjustadas!$A$1:$B$10000,2,FALSE)</f>
        <v>0</v>
      </c>
      <c r="D7148" s="7" t="e">
        <f>VLOOKUP(A7148,KeywordPlanner!$A$5:$H$10000,5,FALSE)</f>
        <v>#N/A</v>
      </c>
      <c r="E7148" s="7" t="e">
        <f>VLOOKUP(A7148,KeywordPlanner!$A$5:$H$10000,6,FALSE)</f>
        <v>#N/A</v>
      </c>
      <c r="F7148" s="8">
        <f t="shared" si="112"/>
        <v>1</v>
      </c>
    </row>
    <row r="7149" spans="1:6" ht="15.75" customHeight="1">
      <c r="A7149">
        <f>ConsultasPrincipales!$A7148</f>
        <v>0</v>
      </c>
      <c r="B7149">
        <f>ConsultasPrincipales!$E7148</f>
        <v>0</v>
      </c>
      <c r="C7149" s="7">
        <f>VLOOKUP(A7149,PaginasPrincipalesAjustadas!$A$1:$B$10000,2,FALSE)</f>
        <v>0</v>
      </c>
      <c r="D7149" s="7" t="e">
        <f>VLOOKUP(A7149,KeywordPlanner!$A$5:$H$10000,5,FALSE)</f>
        <v>#N/A</v>
      </c>
      <c r="E7149" s="7" t="e">
        <f>VLOOKUP(A7149,KeywordPlanner!$A$5:$H$10000,6,FALSE)</f>
        <v>#N/A</v>
      </c>
      <c r="F7149" s="8">
        <f t="shared" si="112"/>
        <v>1</v>
      </c>
    </row>
    <row r="7150" spans="1:6" ht="15.75" customHeight="1">
      <c r="A7150">
        <f>ConsultasPrincipales!$A7149</f>
        <v>0</v>
      </c>
      <c r="B7150">
        <f>ConsultasPrincipales!$E7149</f>
        <v>0</v>
      </c>
      <c r="C7150" s="7">
        <f>VLOOKUP(A7150,PaginasPrincipalesAjustadas!$A$1:$B$10000,2,FALSE)</f>
        <v>0</v>
      </c>
      <c r="D7150" s="7" t="e">
        <f>VLOOKUP(A7150,KeywordPlanner!$A$5:$H$10000,5,FALSE)</f>
        <v>#N/A</v>
      </c>
      <c r="E7150" s="7" t="e">
        <f>VLOOKUP(A7150,KeywordPlanner!$A$5:$H$10000,6,FALSE)</f>
        <v>#N/A</v>
      </c>
      <c r="F7150" s="8">
        <f t="shared" si="112"/>
        <v>1</v>
      </c>
    </row>
    <row r="7151" spans="1:6" ht="15.75" customHeight="1">
      <c r="A7151">
        <f>ConsultasPrincipales!$A7150</f>
        <v>0</v>
      </c>
      <c r="B7151">
        <f>ConsultasPrincipales!$E7150</f>
        <v>0</v>
      </c>
      <c r="C7151" s="7">
        <f>VLOOKUP(A7151,PaginasPrincipalesAjustadas!$A$1:$B$10000,2,FALSE)</f>
        <v>0</v>
      </c>
      <c r="D7151" s="7" t="e">
        <f>VLOOKUP(A7151,KeywordPlanner!$A$5:$H$10000,5,FALSE)</f>
        <v>#N/A</v>
      </c>
      <c r="E7151" s="7" t="e">
        <f>VLOOKUP(A7151,KeywordPlanner!$A$5:$H$10000,6,FALSE)</f>
        <v>#N/A</v>
      </c>
      <c r="F7151" s="8">
        <f t="shared" si="112"/>
        <v>1</v>
      </c>
    </row>
    <row r="7152" spans="1:6" ht="15.75" customHeight="1">
      <c r="A7152">
        <f>ConsultasPrincipales!$A7151</f>
        <v>0</v>
      </c>
      <c r="B7152">
        <f>ConsultasPrincipales!$E7151</f>
        <v>0</v>
      </c>
      <c r="C7152" s="7">
        <f>VLOOKUP(A7152,PaginasPrincipalesAjustadas!$A$1:$B$10000,2,FALSE)</f>
        <v>0</v>
      </c>
      <c r="D7152" s="7" t="e">
        <f>VLOOKUP(A7152,KeywordPlanner!$A$5:$H$10000,5,FALSE)</f>
        <v>#N/A</v>
      </c>
      <c r="E7152" s="7" t="e">
        <f>VLOOKUP(A7152,KeywordPlanner!$A$5:$H$10000,6,FALSE)</f>
        <v>#N/A</v>
      </c>
      <c r="F7152" s="8">
        <f t="shared" ref="F7152:F7215" si="113">SUM(IF(LEN(TRIM(A7152))=0,0,LEN(TRIM(A7152))-LEN(SUBSTITUTE(A7152," ",""))+1))</f>
        <v>1</v>
      </c>
    </row>
    <row r="7153" spans="1:6" ht="15.75" customHeight="1">
      <c r="A7153">
        <f>ConsultasPrincipales!$A7152</f>
        <v>0</v>
      </c>
      <c r="B7153">
        <f>ConsultasPrincipales!$E7152</f>
        <v>0</v>
      </c>
      <c r="C7153" s="7">
        <f>VLOOKUP(A7153,PaginasPrincipalesAjustadas!$A$1:$B$10000,2,FALSE)</f>
        <v>0</v>
      </c>
      <c r="D7153" s="7" t="e">
        <f>VLOOKUP(A7153,KeywordPlanner!$A$5:$H$10000,5,FALSE)</f>
        <v>#N/A</v>
      </c>
      <c r="E7153" s="7" t="e">
        <f>VLOOKUP(A7153,KeywordPlanner!$A$5:$H$10000,6,FALSE)</f>
        <v>#N/A</v>
      </c>
      <c r="F7153" s="8">
        <f t="shared" si="113"/>
        <v>1</v>
      </c>
    </row>
    <row r="7154" spans="1:6" ht="15.75" customHeight="1">
      <c r="A7154">
        <f>ConsultasPrincipales!$A7153</f>
        <v>0</v>
      </c>
      <c r="B7154">
        <f>ConsultasPrincipales!$E7153</f>
        <v>0</v>
      </c>
      <c r="C7154" s="7">
        <f>VLOOKUP(A7154,PaginasPrincipalesAjustadas!$A$1:$B$10000,2,FALSE)</f>
        <v>0</v>
      </c>
      <c r="D7154" s="7" t="e">
        <f>VLOOKUP(A7154,KeywordPlanner!$A$5:$H$10000,5,FALSE)</f>
        <v>#N/A</v>
      </c>
      <c r="E7154" s="7" t="e">
        <f>VLOOKUP(A7154,KeywordPlanner!$A$5:$H$10000,6,FALSE)</f>
        <v>#N/A</v>
      </c>
      <c r="F7154" s="8">
        <f t="shared" si="113"/>
        <v>1</v>
      </c>
    </row>
    <row r="7155" spans="1:6" ht="15.75" customHeight="1">
      <c r="A7155">
        <f>ConsultasPrincipales!$A7154</f>
        <v>0</v>
      </c>
      <c r="B7155">
        <f>ConsultasPrincipales!$E7154</f>
        <v>0</v>
      </c>
      <c r="C7155" s="7">
        <f>VLOOKUP(A7155,PaginasPrincipalesAjustadas!$A$1:$B$10000,2,FALSE)</f>
        <v>0</v>
      </c>
      <c r="D7155" s="7" t="e">
        <f>VLOOKUP(A7155,KeywordPlanner!$A$5:$H$10000,5,FALSE)</f>
        <v>#N/A</v>
      </c>
      <c r="E7155" s="7" t="e">
        <f>VLOOKUP(A7155,KeywordPlanner!$A$5:$H$10000,6,FALSE)</f>
        <v>#N/A</v>
      </c>
      <c r="F7155" s="8">
        <f t="shared" si="113"/>
        <v>1</v>
      </c>
    </row>
    <row r="7156" spans="1:6" ht="15.75" customHeight="1">
      <c r="A7156">
        <f>ConsultasPrincipales!$A7155</f>
        <v>0</v>
      </c>
      <c r="B7156">
        <f>ConsultasPrincipales!$E7155</f>
        <v>0</v>
      </c>
      <c r="C7156" s="7">
        <f>VLOOKUP(A7156,PaginasPrincipalesAjustadas!$A$1:$B$10000,2,FALSE)</f>
        <v>0</v>
      </c>
      <c r="D7156" s="7" t="e">
        <f>VLOOKUP(A7156,KeywordPlanner!$A$5:$H$10000,5,FALSE)</f>
        <v>#N/A</v>
      </c>
      <c r="E7156" s="7" t="e">
        <f>VLOOKUP(A7156,KeywordPlanner!$A$5:$H$10000,6,FALSE)</f>
        <v>#N/A</v>
      </c>
      <c r="F7156" s="8">
        <f t="shared" si="113"/>
        <v>1</v>
      </c>
    </row>
    <row r="7157" spans="1:6" ht="15.75" customHeight="1">
      <c r="A7157">
        <f>ConsultasPrincipales!$A7156</f>
        <v>0</v>
      </c>
      <c r="B7157">
        <f>ConsultasPrincipales!$E7156</f>
        <v>0</v>
      </c>
      <c r="C7157" s="7">
        <f>VLOOKUP(A7157,PaginasPrincipalesAjustadas!$A$1:$B$10000,2,FALSE)</f>
        <v>0</v>
      </c>
      <c r="D7157" s="7" t="e">
        <f>VLOOKUP(A7157,KeywordPlanner!$A$5:$H$10000,5,FALSE)</f>
        <v>#N/A</v>
      </c>
      <c r="E7157" s="7" t="e">
        <f>VLOOKUP(A7157,KeywordPlanner!$A$5:$H$10000,6,FALSE)</f>
        <v>#N/A</v>
      </c>
      <c r="F7157" s="8">
        <f t="shared" si="113"/>
        <v>1</v>
      </c>
    </row>
    <row r="7158" spans="1:6" ht="15.75" customHeight="1">
      <c r="A7158">
        <f>ConsultasPrincipales!$A7157</f>
        <v>0</v>
      </c>
      <c r="B7158">
        <f>ConsultasPrincipales!$E7157</f>
        <v>0</v>
      </c>
      <c r="C7158" s="7">
        <f>VLOOKUP(A7158,PaginasPrincipalesAjustadas!$A$1:$B$10000,2,FALSE)</f>
        <v>0</v>
      </c>
      <c r="D7158" s="7" t="e">
        <f>VLOOKUP(A7158,KeywordPlanner!$A$5:$H$10000,5,FALSE)</f>
        <v>#N/A</v>
      </c>
      <c r="E7158" s="7" t="e">
        <f>VLOOKUP(A7158,KeywordPlanner!$A$5:$H$10000,6,FALSE)</f>
        <v>#N/A</v>
      </c>
      <c r="F7158" s="8">
        <f t="shared" si="113"/>
        <v>1</v>
      </c>
    </row>
    <row r="7159" spans="1:6" ht="15.75" customHeight="1">
      <c r="A7159">
        <f>ConsultasPrincipales!$A7158</f>
        <v>0</v>
      </c>
      <c r="B7159">
        <f>ConsultasPrincipales!$E7158</f>
        <v>0</v>
      </c>
      <c r="C7159" s="7">
        <f>VLOOKUP(A7159,PaginasPrincipalesAjustadas!$A$1:$B$10000,2,FALSE)</f>
        <v>0</v>
      </c>
      <c r="D7159" s="7" t="e">
        <f>VLOOKUP(A7159,KeywordPlanner!$A$5:$H$10000,5,FALSE)</f>
        <v>#N/A</v>
      </c>
      <c r="E7159" s="7" t="e">
        <f>VLOOKUP(A7159,KeywordPlanner!$A$5:$H$10000,6,FALSE)</f>
        <v>#N/A</v>
      </c>
      <c r="F7159" s="8">
        <f t="shared" si="113"/>
        <v>1</v>
      </c>
    </row>
    <row r="7160" spans="1:6" ht="15.75" customHeight="1">
      <c r="A7160">
        <f>ConsultasPrincipales!$A7159</f>
        <v>0</v>
      </c>
      <c r="B7160">
        <f>ConsultasPrincipales!$E7159</f>
        <v>0</v>
      </c>
      <c r="C7160" s="7">
        <f>VLOOKUP(A7160,PaginasPrincipalesAjustadas!$A$1:$B$10000,2,FALSE)</f>
        <v>0</v>
      </c>
      <c r="D7160" s="7" t="e">
        <f>VLOOKUP(A7160,KeywordPlanner!$A$5:$H$10000,5,FALSE)</f>
        <v>#N/A</v>
      </c>
      <c r="E7160" s="7" t="e">
        <f>VLOOKUP(A7160,KeywordPlanner!$A$5:$H$10000,6,FALSE)</f>
        <v>#N/A</v>
      </c>
      <c r="F7160" s="8">
        <f t="shared" si="113"/>
        <v>1</v>
      </c>
    </row>
    <row r="7161" spans="1:6" ht="15.75" customHeight="1">
      <c r="A7161">
        <f>ConsultasPrincipales!$A7160</f>
        <v>0</v>
      </c>
      <c r="B7161">
        <f>ConsultasPrincipales!$E7160</f>
        <v>0</v>
      </c>
      <c r="C7161" s="7">
        <f>VLOOKUP(A7161,PaginasPrincipalesAjustadas!$A$1:$B$10000,2,FALSE)</f>
        <v>0</v>
      </c>
      <c r="D7161" s="7" t="e">
        <f>VLOOKUP(A7161,KeywordPlanner!$A$5:$H$10000,5,FALSE)</f>
        <v>#N/A</v>
      </c>
      <c r="E7161" s="7" t="e">
        <f>VLOOKUP(A7161,KeywordPlanner!$A$5:$H$10000,6,FALSE)</f>
        <v>#N/A</v>
      </c>
      <c r="F7161" s="8">
        <f t="shared" si="113"/>
        <v>1</v>
      </c>
    </row>
    <row r="7162" spans="1:6" ht="15.75" customHeight="1">
      <c r="A7162">
        <f>ConsultasPrincipales!$A7161</f>
        <v>0</v>
      </c>
      <c r="B7162">
        <f>ConsultasPrincipales!$E7161</f>
        <v>0</v>
      </c>
      <c r="C7162" s="7">
        <f>VLOOKUP(A7162,PaginasPrincipalesAjustadas!$A$1:$B$10000,2,FALSE)</f>
        <v>0</v>
      </c>
      <c r="D7162" s="7" t="e">
        <f>VLOOKUP(A7162,KeywordPlanner!$A$5:$H$10000,5,FALSE)</f>
        <v>#N/A</v>
      </c>
      <c r="E7162" s="7" t="e">
        <f>VLOOKUP(A7162,KeywordPlanner!$A$5:$H$10000,6,FALSE)</f>
        <v>#N/A</v>
      </c>
      <c r="F7162" s="8">
        <f t="shared" si="113"/>
        <v>1</v>
      </c>
    </row>
    <row r="7163" spans="1:6" ht="15.75" customHeight="1">
      <c r="A7163">
        <f>ConsultasPrincipales!$A7162</f>
        <v>0</v>
      </c>
      <c r="B7163">
        <f>ConsultasPrincipales!$E7162</f>
        <v>0</v>
      </c>
      <c r="C7163" s="7">
        <f>VLOOKUP(A7163,PaginasPrincipalesAjustadas!$A$1:$B$10000,2,FALSE)</f>
        <v>0</v>
      </c>
      <c r="D7163" s="7" t="e">
        <f>VLOOKUP(A7163,KeywordPlanner!$A$5:$H$10000,5,FALSE)</f>
        <v>#N/A</v>
      </c>
      <c r="E7163" s="7" t="e">
        <f>VLOOKUP(A7163,KeywordPlanner!$A$5:$H$10000,6,FALSE)</f>
        <v>#N/A</v>
      </c>
      <c r="F7163" s="8">
        <f t="shared" si="113"/>
        <v>1</v>
      </c>
    </row>
    <row r="7164" spans="1:6" ht="15.75" customHeight="1">
      <c r="A7164">
        <f>ConsultasPrincipales!$A7163</f>
        <v>0</v>
      </c>
      <c r="B7164">
        <f>ConsultasPrincipales!$E7163</f>
        <v>0</v>
      </c>
      <c r="C7164" s="7">
        <f>VLOOKUP(A7164,PaginasPrincipalesAjustadas!$A$1:$B$10000,2,FALSE)</f>
        <v>0</v>
      </c>
      <c r="D7164" s="7" t="e">
        <f>VLOOKUP(A7164,KeywordPlanner!$A$5:$H$10000,5,FALSE)</f>
        <v>#N/A</v>
      </c>
      <c r="E7164" s="7" t="e">
        <f>VLOOKUP(A7164,KeywordPlanner!$A$5:$H$10000,6,FALSE)</f>
        <v>#N/A</v>
      </c>
      <c r="F7164" s="8">
        <f t="shared" si="113"/>
        <v>1</v>
      </c>
    </row>
    <row r="7165" spans="1:6" ht="15.75" customHeight="1">
      <c r="A7165">
        <f>ConsultasPrincipales!$A7164</f>
        <v>0</v>
      </c>
      <c r="B7165">
        <f>ConsultasPrincipales!$E7164</f>
        <v>0</v>
      </c>
      <c r="C7165" s="7">
        <f>VLOOKUP(A7165,PaginasPrincipalesAjustadas!$A$1:$B$10000,2,FALSE)</f>
        <v>0</v>
      </c>
      <c r="D7165" s="7" t="e">
        <f>VLOOKUP(A7165,KeywordPlanner!$A$5:$H$10000,5,FALSE)</f>
        <v>#N/A</v>
      </c>
      <c r="E7165" s="7" t="e">
        <f>VLOOKUP(A7165,KeywordPlanner!$A$5:$H$10000,6,FALSE)</f>
        <v>#N/A</v>
      </c>
      <c r="F7165" s="8">
        <f t="shared" si="113"/>
        <v>1</v>
      </c>
    </row>
    <row r="7166" spans="1:6" ht="15.75" customHeight="1">
      <c r="A7166">
        <f>ConsultasPrincipales!$A7165</f>
        <v>0</v>
      </c>
      <c r="B7166">
        <f>ConsultasPrincipales!$E7165</f>
        <v>0</v>
      </c>
      <c r="C7166" s="7">
        <f>VLOOKUP(A7166,PaginasPrincipalesAjustadas!$A$1:$B$10000,2,FALSE)</f>
        <v>0</v>
      </c>
      <c r="D7166" s="7" t="e">
        <f>VLOOKUP(A7166,KeywordPlanner!$A$5:$H$10000,5,FALSE)</f>
        <v>#N/A</v>
      </c>
      <c r="E7166" s="7" t="e">
        <f>VLOOKUP(A7166,KeywordPlanner!$A$5:$H$10000,6,FALSE)</f>
        <v>#N/A</v>
      </c>
      <c r="F7166" s="8">
        <f t="shared" si="113"/>
        <v>1</v>
      </c>
    </row>
    <row r="7167" spans="1:6" ht="15.75" customHeight="1">
      <c r="A7167">
        <f>ConsultasPrincipales!$A7166</f>
        <v>0</v>
      </c>
      <c r="B7167">
        <f>ConsultasPrincipales!$E7166</f>
        <v>0</v>
      </c>
      <c r="C7167" s="7">
        <f>VLOOKUP(A7167,PaginasPrincipalesAjustadas!$A$1:$B$10000,2,FALSE)</f>
        <v>0</v>
      </c>
      <c r="D7167" s="7" t="e">
        <f>VLOOKUP(A7167,KeywordPlanner!$A$5:$H$10000,5,FALSE)</f>
        <v>#N/A</v>
      </c>
      <c r="E7167" s="7" t="e">
        <f>VLOOKUP(A7167,KeywordPlanner!$A$5:$H$10000,6,FALSE)</f>
        <v>#N/A</v>
      </c>
      <c r="F7167" s="8">
        <f t="shared" si="113"/>
        <v>1</v>
      </c>
    </row>
    <row r="7168" spans="1:6" ht="15.75" customHeight="1">
      <c r="A7168">
        <f>ConsultasPrincipales!$A7167</f>
        <v>0</v>
      </c>
      <c r="B7168">
        <f>ConsultasPrincipales!$E7167</f>
        <v>0</v>
      </c>
      <c r="C7168" s="7">
        <f>VLOOKUP(A7168,PaginasPrincipalesAjustadas!$A$1:$B$10000,2,FALSE)</f>
        <v>0</v>
      </c>
      <c r="D7168" s="7" t="e">
        <f>VLOOKUP(A7168,KeywordPlanner!$A$5:$H$10000,5,FALSE)</f>
        <v>#N/A</v>
      </c>
      <c r="E7168" s="7" t="e">
        <f>VLOOKUP(A7168,KeywordPlanner!$A$5:$H$10000,6,FALSE)</f>
        <v>#N/A</v>
      </c>
      <c r="F7168" s="8">
        <f t="shared" si="113"/>
        <v>1</v>
      </c>
    </row>
    <row r="7169" spans="1:6" ht="15.75" customHeight="1">
      <c r="A7169">
        <f>ConsultasPrincipales!$A7168</f>
        <v>0</v>
      </c>
      <c r="B7169">
        <f>ConsultasPrincipales!$E7168</f>
        <v>0</v>
      </c>
      <c r="C7169" s="7">
        <f>VLOOKUP(A7169,PaginasPrincipalesAjustadas!$A$1:$B$10000,2,FALSE)</f>
        <v>0</v>
      </c>
      <c r="D7169" s="7" t="e">
        <f>VLOOKUP(A7169,KeywordPlanner!$A$5:$H$10000,5,FALSE)</f>
        <v>#N/A</v>
      </c>
      <c r="E7169" s="7" t="e">
        <f>VLOOKUP(A7169,KeywordPlanner!$A$5:$H$10000,6,FALSE)</f>
        <v>#N/A</v>
      </c>
      <c r="F7169" s="8">
        <f t="shared" si="113"/>
        <v>1</v>
      </c>
    </row>
    <row r="7170" spans="1:6" ht="15.75" customHeight="1">
      <c r="A7170">
        <f>ConsultasPrincipales!$A7169</f>
        <v>0</v>
      </c>
      <c r="B7170">
        <f>ConsultasPrincipales!$E7169</f>
        <v>0</v>
      </c>
      <c r="C7170" s="7">
        <f>VLOOKUP(A7170,PaginasPrincipalesAjustadas!$A$1:$B$10000,2,FALSE)</f>
        <v>0</v>
      </c>
      <c r="D7170" s="7" t="e">
        <f>VLOOKUP(A7170,KeywordPlanner!$A$5:$H$10000,5,FALSE)</f>
        <v>#N/A</v>
      </c>
      <c r="E7170" s="7" t="e">
        <f>VLOOKUP(A7170,KeywordPlanner!$A$5:$H$10000,6,FALSE)</f>
        <v>#N/A</v>
      </c>
      <c r="F7170" s="8">
        <f t="shared" si="113"/>
        <v>1</v>
      </c>
    </row>
    <row r="7171" spans="1:6" ht="15.75" customHeight="1">
      <c r="A7171">
        <f>ConsultasPrincipales!$A7170</f>
        <v>0</v>
      </c>
      <c r="B7171">
        <f>ConsultasPrincipales!$E7170</f>
        <v>0</v>
      </c>
      <c r="C7171" s="7">
        <f>VLOOKUP(A7171,PaginasPrincipalesAjustadas!$A$1:$B$10000,2,FALSE)</f>
        <v>0</v>
      </c>
      <c r="D7171" s="7" t="e">
        <f>VLOOKUP(A7171,KeywordPlanner!$A$5:$H$10000,5,FALSE)</f>
        <v>#N/A</v>
      </c>
      <c r="E7171" s="7" t="e">
        <f>VLOOKUP(A7171,KeywordPlanner!$A$5:$H$10000,6,FALSE)</f>
        <v>#N/A</v>
      </c>
      <c r="F7171" s="8">
        <f t="shared" si="113"/>
        <v>1</v>
      </c>
    </row>
    <row r="7172" spans="1:6" ht="15.75" customHeight="1">
      <c r="A7172">
        <f>ConsultasPrincipales!$A7171</f>
        <v>0</v>
      </c>
      <c r="B7172">
        <f>ConsultasPrincipales!$E7171</f>
        <v>0</v>
      </c>
      <c r="C7172" s="7">
        <f>VLOOKUP(A7172,PaginasPrincipalesAjustadas!$A$1:$B$10000,2,FALSE)</f>
        <v>0</v>
      </c>
      <c r="D7172" s="7" t="e">
        <f>VLOOKUP(A7172,KeywordPlanner!$A$5:$H$10000,5,FALSE)</f>
        <v>#N/A</v>
      </c>
      <c r="E7172" s="7" t="e">
        <f>VLOOKUP(A7172,KeywordPlanner!$A$5:$H$10000,6,FALSE)</f>
        <v>#N/A</v>
      </c>
      <c r="F7172" s="8">
        <f t="shared" si="113"/>
        <v>1</v>
      </c>
    </row>
    <row r="7173" spans="1:6" ht="15.75" customHeight="1">
      <c r="A7173">
        <f>ConsultasPrincipales!$A7172</f>
        <v>0</v>
      </c>
      <c r="B7173">
        <f>ConsultasPrincipales!$E7172</f>
        <v>0</v>
      </c>
      <c r="C7173" s="7">
        <f>VLOOKUP(A7173,PaginasPrincipalesAjustadas!$A$1:$B$10000,2,FALSE)</f>
        <v>0</v>
      </c>
      <c r="D7173" s="7" t="e">
        <f>VLOOKUP(A7173,KeywordPlanner!$A$5:$H$10000,5,FALSE)</f>
        <v>#N/A</v>
      </c>
      <c r="E7173" s="7" t="e">
        <f>VLOOKUP(A7173,KeywordPlanner!$A$5:$H$10000,6,FALSE)</f>
        <v>#N/A</v>
      </c>
      <c r="F7173" s="8">
        <f t="shared" si="113"/>
        <v>1</v>
      </c>
    </row>
    <row r="7174" spans="1:6" ht="15.75" customHeight="1">
      <c r="A7174">
        <f>ConsultasPrincipales!$A7173</f>
        <v>0</v>
      </c>
      <c r="B7174">
        <f>ConsultasPrincipales!$E7173</f>
        <v>0</v>
      </c>
      <c r="C7174" s="7">
        <f>VLOOKUP(A7174,PaginasPrincipalesAjustadas!$A$1:$B$10000,2,FALSE)</f>
        <v>0</v>
      </c>
      <c r="D7174" s="7" t="e">
        <f>VLOOKUP(A7174,KeywordPlanner!$A$5:$H$10000,5,FALSE)</f>
        <v>#N/A</v>
      </c>
      <c r="E7174" s="7" t="e">
        <f>VLOOKUP(A7174,KeywordPlanner!$A$5:$H$10000,6,FALSE)</f>
        <v>#N/A</v>
      </c>
      <c r="F7174" s="8">
        <f t="shared" si="113"/>
        <v>1</v>
      </c>
    </row>
    <row r="7175" spans="1:6" ht="15.75" customHeight="1">
      <c r="A7175">
        <f>ConsultasPrincipales!$A7174</f>
        <v>0</v>
      </c>
      <c r="B7175">
        <f>ConsultasPrincipales!$E7174</f>
        <v>0</v>
      </c>
      <c r="C7175" s="7">
        <f>VLOOKUP(A7175,PaginasPrincipalesAjustadas!$A$1:$B$10000,2,FALSE)</f>
        <v>0</v>
      </c>
      <c r="D7175" s="7" t="e">
        <f>VLOOKUP(A7175,KeywordPlanner!$A$5:$H$10000,5,FALSE)</f>
        <v>#N/A</v>
      </c>
      <c r="E7175" s="7" t="e">
        <f>VLOOKUP(A7175,KeywordPlanner!$A$5:$H$10000,6,FALSE)</f>
        <v>#N/A</v>
      </c>
      <c r="F7175" s="8">
        <f t="shared" si="113"/>
        <v>1</v>
      </c>
    </row>
    <row r="7176" spans="1:6" ht="15.75" customHeight="1">
      <c r="A7176">
        <f>ConsultasPrincipales!$A7175</f>
        <v>0</v>
      </c>
      <c r="B7176">
        <f>ConsultasPrincipales!$E7175</f>
        <v>0</v>
      </c>
      <c r="C7176" s="7">
        <f>VLOOKUP(A7176,PaginasPrincipalesAjustadas!$A$1:$B$10000,2,FALSE)</f>
        <v>0</v>
      </c>
      <c r="D7176" s="7" t="e">
        <f>VLOOKUP(A7176,KeywordPlanner!$A$5:$H$10000,5,FALSE)</f>
        <v>#N/A</v>
      </c>
      <c r="E7176" s="7" t="e">
        <f>VLOOKUP(A7176,KeywordPlanner!$A$5:$H$10000,6,FALSE)</f>
        <v>#N/A</v>
      </c>
      <c r="F7176" s="8">
        <f t="shared" si="113"/>
        <v>1</v>
      </c>
    </row>
    <row r="7177" spans="1:6" ht="15.75" customHeight="1">
      <c r="A7177">
        <f>ConsultasPrincipales!$A7176</f>
        <v>0</v>
      </c>
      <c r="B7177">
        <f>ConsultasPrincipales!$E7176</f>
        <v>0</v>
      </c>
      <c r="C7177" s="7">
        <f>VLOOKUP(A7177,PaginasPrincipalesAjustadas!$A$1:$B$10000,2,FALSE)</f>
        <v>0</v>
      </c>
      <c r="D7177" s="7" t="e">
        <f>VLOOKUP(A7177,KeywordPlanner!$A$5:$H$10000,5,FALSE)</f>
        <v>#N/A</v>
      </c>
      <c r="E7177" s="7" t="e">
        <f>VLOOKUP(A7177,KeywordPlanner!$A$5:$H$10000,6,FALSE)</f>
        <v>#N/A</v>
      </c>
      <c r="F7177" s="8">
        <f t="shared" si="113"/>
        <v>1</v>
      </c>
    </row>
    <row r="7178" spans="1:6" ht="15.75" customHeight="1">
      <c r="A7178">
        <f>ConsultasPrincipales!$A7177</f>
        <v>0</v>
      </c>
      <c r="B7178">
        <f>ConsultasPrincipales!$E7177</f>
        <v>0</v>
      </c>
      <c r="C7178" s="7">
        <f>VLOOKUP(A7178,PaginasPrincipalesAjustadas!$A$1:$B$10000,2,FALSE)</f>
        <v>0</v>
      </c>
      <c r="D7178" s="7" t="e">
        <f>VLOOKUP(A7178,KeywordPlanner!$A$5:$H$10000,5,FALSE)</f>
        <v>#N/A</v>
      </c>
      <c r="E7178" s="7" t="e">
        <f>VLOOKUP(A7178,KeywordPlanner!$A$5:$H$10000,6,FALSE)</f>
        <v>#N/A</v>
      </c>
      <c r="F7178" s="8">
        <f t="shared" si="113"/>
        <v>1</v>
      </c>
    </row>
    <row r="7179" spans="1:6" ht="15.75" customHeight="1">
      <c r="A7179">
        <f>ConsultasPrincipales!$A7178</f>
        <v>0</v>
      </c>
      <c r="B7179">
        <f>ConsultasPrincipales!$E7178</f>
        <v>0</v>
      </c>
      <c r="C7179" s="7">
        <f>VLOOKUP(A7179,PaginasPrincipalesAjustadas!$A$1:$B$10000,2,FALSE)</f>
        <v>0</v>
      </c>
      <c r="D7179" s="7" t="e">
        <f>VLOOKUP(A7179,KeywordPlanner!$A$5:$H$10000,5,FALSE)</f>
        <v>#N/A</v>
      </c>
      <c r="E7179" s="7" t="e">
        <f>VLOOKUP(A7179,KeywordPlanner!$A$5:$H$10000,6,FALSE)</f>
        <v>#N/A</v>
      </c>
      <c r="F7179" s="8">
        <f t="shared" si="113"/>
        <v>1</v>
      </c>
    </row>
    <row r="7180" spans="1:6" ht="15.75" customHeight="1">
      <c r="A7180">
        <f>ConsultasPrincipales!$A7179</f>
        <v>0</v>
      </c>
      <c r="B7180">
        <f>ConsultasPrincipales!$E7179</f>
        <v>0</v>
      </c>
      <c r="C7180" s="7">
        <f>VLOOKUP(A7180,PaginasPrincipalesAjustadas!$A$1:$B$10000,2,FALSE)</f>
        <v>0</v>
      </c>
      <c r="D7180" s="7" t="e">
        <f>VLOOKUP(A7180,KeywordPlanner!$A$5:$H$10000,5,FALSE)</f>
        <v>#N/A</v>
      </c>
      <c r="E7180" s="7" t="e">
        <f>VLOOKUP(A7180,KeywordPlanner!$A$5:$H$10000,6,FALSE)</f>
        <v>#N/A</v>
      </c>
      <c r="F7180" s="8">
        <f t="shared" si="113"/>
        <v>1</v>
      </c>
    </row>
    <row r="7181" spans="1:6" ht="15.75" customHeight="1">
      <c r="A7181">
        <f>ConsultasPrincipales!$A7180</f>
        <v>0</v>
      </c>
      <c r="B7181">
        <f>ConsultasPrincipales!$E7180</f>
        <v>0</v>
      </c>
      <c r="C7181" s="7">
        <f>VLOOKUP(A7181,PaginasPrincipalesAjustadas!$A$1:$B$10000,2,FALSE)</f>
        <v>0</v>
      </c>
      <c r="D7181" s="7" t="e">
        <f>VLOOKUP(A7181,KeywordPlanner!$A$5:$H$10000,5,FALSE)</f>
        <v>#N/A</v>
      </c>
      <c r="E7181" s="7" t="e">
        <f>VLOOKUP(A7181,KeywordPlanner!$A$5:$H$10000,6,FALSE)</f>
        <v>#N/A</v>
      </c>
      <c r="F7181" s="8">
        <f t="shared" si="113"/>
        <v>1</v>
      </c>
    </row>
    <row r="7182" spans="1:6" ht="15.75" customHeight="1">
      <c r="A7182">
        <f>ConsultasPrincipales!$A7181</f>
        <v>0</v>
      </c>
      <c r="B7182">
        <f>ConsultasPrincipales!$E7181</f>
        <v>0</v>
      </c>
      <c r="C7182" s="7">
        <f>VLOOKUP(A7182,PaginasPrincipalesAjustadas!$A$1:$B$10000,2,FALSE)</f>
        <v>0</v>
      </c>
      <c r="D7182" s="7" t="e">
        <f>VLOOKUP(A7182,KeywordPlanner!$A$5:$H$10000,5,FALSE)</f>
        <v>#N/A</v>
      </c>
      <c r="E7182" s="7" t="e">
        <f>VLOOKUP(A7182,KeywordPlanner!$A$5:$H$10000,6,FALSE)</f>
        <v>#N/A</v>
      </c>
      <c r="F7182" s="8">
        <f t="shared" si="113"/>
        <v>1</v>
      </c>
    </row>
    <row r="7183" spans="1:6" ht="15.75" customHeight="1">
      <c r="A7183">
        <f>ConsultasPrincipales!$A7182</f>
        <v>0</v>
      </c>
      <c r="B7183">
        <f>ConsultasPrincipales!$E7182</f>
        <v>0</v>
      </c>
      <c r="C7183" s="7">
        <f>VLOOKUP(A7183,PaginasPrincipalesAjustadas!$A$1:$B$10000,2,FALSE)</f>
        <v>0</v>
      </c>
      <c r="D7183" s="7" t="e">
        <f>VLOOKUP(A7183,KeywordPlanner!$A$5:$H$10000,5,FALSE)</f>
        <v>#N/A</v>
      </c>
      <c r="E7183" s="7" t="e">
        <f>VLOOKUP(A7183,KeywordPlanner!$A$5:$H$10000,6,FALSE)</f>
        <v>#N/A</v>
      </c>
      <c r="F7183" s="8">
        <f t="shared" si="113"/>
        <v>1</v>
      </c>
    </row>
    <row r="7184" spans="1:6" ht="15.75" customHeight="1">
      <c r="A7184">
        <f>ConsultasPrincipales!$A7183</f>
        <v>0</v>
      </c>
      <c r="B7184">
        <f>ConsultasPrincipales!$E7183</f>
        <v>0</v>
      </c>
      <c r="C7184" s="7">
        <f>VLOOKUP(A7184,PaginasPrincipalesAjustadas!$A$1:$B$10000,2,FALSE)</f>
        <v>0</v>
      </c>
      <c r="D7184" s="7" t="e">
        <f>VLOOKUP(A7184,KeywordPlanner!$A$5:$H$10000,5,FALSE)</f>
        <v>#N/A</v>
      </c>
      <c r="E7184" s="7" t="e">
        <f>VLOOKUP(A7184,KeywordPlanner!$A$5:$H$10000,6,FALSE)</f>
        <v>#N/A</v>
      </c>
      <c r="F7184" s="8">
        <f t="shared" si="113"/>
        <v>1</v>
      </c>
    </row>
    <row r="7185" spans="1:6" ht="15.75" customHeight="1">
      <c r="A7185">
        <f>ConsultasPrincipales!$A7184</f>
        <v>0</v>
      </c>
      <c r="B7185">
        <f>ConsultasPrincipales!$E7184</f>
        <v>0</v>
      </c>
      <c r="C7185" s="7">
        <f>VLOOKUP(A7185,PaginasPrincipalesAjustadas!$A$1:$B$10000,2,FALSE)</f>
        <v>0</v>
      </c>
      <c r="D7185" s="7" t="e">
        <f>VLOOKUP(A7185,KeywordPlanner!$A$5:$H$10000,5,FALSE)</f>
        <v>#N/A</v>
      </c>
      <c r="E7185" s="7" t="e">
        <f>VLOOKUP(A7185,KeywordPlanner!$A$5:$H$10000,6,FALSE)</f>
        <v>#N/A</v>
      </c>
      <c r="F7185" s="8">
        <f t="shared" si="113"/>
        <v>1</v>
      </c>
    </row>
    <row r="7186" spans="1:6" ht="15.75" customHeight="1">
      <c r="A7186">
        <f>ConsultasPrincipales!$A7185</f>
        <v>0</v>
      </c>
      <c r="B7186">
        <f>ConsultasPrincipales!$E7185</f>
        <v>0</v>
      </c>
      <c r="C7186" s="7">
        <f>VLOOKUP(A7186,PaginasPrincipalesAjustadas!$A$1:$B$10000,2,FALSE)</f>
        <v>0</v>
      </c>
      <c r="D7186" s="7" t="e">
        <f>VLOOKUP(A7186,KeywordPlanner!$A$5:$H$10000,5,FALSE)</f>
        <v>#N/A</v>
      </c>
      <c r="E7186" s="7" t="e">
        <f>VLOOKUP(A7186,KeywordPlanner!$A$5:$H$10000,6,FALSE)</f>
        <v>#N/A</v>
      </c>
      <c r="F7186" s="8">
        <f t="shared" si="113"/>
        <v>1</v>
      </c>
    </row>
    <row r="7187" spans="1:6" ht="15.75" customHeight="1">
      <c r="A7187">
        <f>ConsultasPrincipales!$A7186</f>
        <v>0</v>
      </c>
      <c r="B7187">
        <f>ConsultasPrincipales!$E7186</f>
        <v>0</v>
      </c>
      <c r="C7187" s="7">
        <f>VLOOKUP(A7187,PaginasPrincipalesAjustadas!$A$1:$B$10000,2,FALSE)</f>
        <v>0</v>
      </c>
      <c r="D7187" s="7" t="e">
        <f>VLOOKUP(A7187,KeywordPlanner!$A$5:$H$10000,5,FALSE)</f>
        <v>#N/A</v>
      </c>
      <c r="E7187" s="7" t="e">
        <f>VLOOKUP(A7187,KeywordPlanner!$A$5:$H$10000,6,FALSE)</f>
        <v>#N/A</v>
      </c>
      <c r="F7187" s="8">
        <f t="shared" si="113"/>
        <v>1</v>
      </c>
    </row>
    <row r="7188" spans="1:6" ht="15.75" customHeight="1">
      <c r="A7188">
        <f>ConsultasPrincipales!$A7187</f>
        <v>0</v>
      </c>
      <c r="B7188">
        <f>ConsultasPrincipales!$E7187</f>
        <v>0</v>
      </c>
      <c r="C7188" s="7">
        <f>VLOOKUP(A7188,PaginasPrincipalesAjustadas!$A$1:$B$10000,2,FALSE)</f>
        <v>0</v>
      </c>
      <c r="D7188" s="7" t="e">
        <f>VLOOKUP(A7188,KeywordPlanner!$A$5:$H$10000,5,FALSE)</f>
        <v>#N/A</v>
      </c>
      <c r="E7188" s="7" t="e">
        <f>VLOOKUP(A7188,KeywordPlanner!$A$5:$H$10000,6,FALSE)</f>
        <v>#N/A</v>
      </c>
      <c r="F7188" s="8">
        <f t="shared" si="113"/>
        <v>1</v>
      </c>
    </row>
    <row r="7189" spans="1:6" ht="15.75" customHeight="1">
      <c r="A7189">
        <f>ConsultasPrincipales!$A7188</f>
        <v>0</v>
      </c>
      <c r="B7189">
        <f>ConsultasPrincipales!$E7188</f>
        <v>0</v>
      </c>
      <c r="C7189" s="7">
        <f>VLOOKUP(A7189,PaginasPrincipalesAjustadas!$A$1:$B$10000,2,FALSE)</f>
        <v>0</v>
      </c>
      <c r="D7189" s="7" t="e">
        <f>VLOOKUP(A7189,KeywordPlanner!$A$5:$H$10000,5,FALSE)</f>
        <v>#N/A</v>
      </c>
      <c r="E7189" s="7" t="e">
        <f>VLOOKUP(A7189,KeywordPlanner!$A$5:$H$10000,6,FALSE)</f>
        <v>#N/A</v>
      </c>
      <c r="F7189" s="8">
        <f t="shared" si="113"/>
        <v>1</v>
      </c>
    </row>
    <row r="7190" spans="1:6" ht="15.75" customHeight="1">
      <c r="A7190">
        <f>ConsultasPrincipales!$A7189</f>
        <v>0</v>
      </c>
      <c r="B7190">
        <f>ConsultasPrincipales!$E7189</f>
        <v>0</v>
      </c>
      <c r="C7190" s="7">
        <f>VLOOKUP(A7190,PaginasPrincipalesAjustadas!$A$1:$B$10000,2,FALSE)</f>
        <v>0</v>
      </c>
      <c r="D7190" s="7" t="e">
        <f>VLOOKUP(A7190,KeywordPlanner!$A$5:$H$10000,5,FALSE)</f>
        <v>#N/A</v>
      </c>
      <c r="E7190" s="7" t="e">
        <f>VLOOKUP(A7190,KeywordPlanner!$A$5:$H$10000,6,FALSE)</f>
        <v>#N/A</v>
      </c>
      <c r="F7190" s="8">
        <f t="shared" si="113"/>
        <v>1</v>
      </c>
    </row>
    <row r="7191" spans="1:6" ht="15.75" customHeight="1">
      <c r="A7191">
        <f>ConsultasPrincipales!$A7190</f>
        <v>0</v>
      </c>
      <c r="B7191">
        <f>ConsultasPrincipales!$E7190</f>
        <v>0</v>
      </c>
      <c r="C7191" s="7">
        <f>VLOOKUP(A7191,PaginasPrincipalesAjustadas!$A$1:$B$10000,2,FALSE)</f>
        <v>0</v>
      </c>
      <c r="D7191" s="7" t="e">
        <f>VLOOKUP(A7191,KeywordPlanner!$A$5:$H$10000,5,FALSE)</f>
        <v>#N/A</v>
      </c>
      <c r="E7191" s="7" t="e">
        <f>VLOOKUP(A7191,KeywordPlanner!$A$5:$H$10000,6,FALSE)</f>
        <v>#N/A</v>
      </c>
      <c r="F7191" s="8">
        <f t="shared" si="113"/>
        <v>1</v>
      </c>
    </row>
    <row r="7192" spans="1:6" ht="15.75" customHeight="1">
      <c r="A7192">
        <f>ConsultasPrincipales!$A7191</f>
        <v>0</v>
      </c>
      <c r="B7192">
        <f>ConsultasPrincipales!$E7191</f>
        <v>0</v>
      </c>
      <c r="C7192" s="7">
        <f>VLOOKUP(A7192,PaginasPrincipalesAjustadas!$A$1:$B$10000,2,FALSE)</f>
        <v>0</v>
      </c>
      <c r="D7192" s="7" t="e">
        <f>VLOOKUP(A7192,KeywordPlanner!$A$5:$H$10000,5,FALSE)</f>
        <v>#N/A</v>
      </c>
      <c r="E7192" s="7" t="e">
        <f>VLOOKUP(A7192,KeywordPlanner!$A$5:$H$10000,6,FALSE)</f>
        <v>#N/A</v>
      </c>
      <c r="F7192" s="8">
        <f t="shared" si="113"/>
        <v>1</v>
      </c>
    </row>
    <row r="7193" spans="1:6" ht="15.75" customHeight="1">
      <c r="A7193">
        <f>ConsultasPrincipales!$A7192</f>
        <v>0</v>
      </c>
      <c r="B7193">
        <f>ConsultasPrincipales!$E7192</f>
        <v>0</v>
      </c>
      <c r="C7193" s="7">
        <f>VLOOKUP(A7193,PaginasPrincipalesAjustadas!$A$1:$B$10000,2,FALSE)</f>
        <v>0</v>
      </c>
      <c r="D7193" s="7" t="e">
        <f>VLOOKUP(A7193,KeywordPlanner!$A$5:$H$10000,5,FALSE)</f>
        <v>#N/A</v>
      </c>
      <c r="E7193" s="7" t="e">
        <f>VLOOKUP(A7193,KeywordPlanner!$A$5:$H$10000,6,FALSE)</f>
        <v>#N/A</v>
      </c>
      <c r="F7193" s="8">
        <f t="shared" si="113"/>
        <v>1</v>
      </c>
    </row>
    <row r="7194" spans="1:6" ht="15.75" customHeight="1">
      <c r="A7194">
        <f>ConsultasPrincipales!$A7193</f>
        <v>0</v>
      </c>
      <c r="B7194">
        <f>ConsultasPrincipales!$E7193</f>
        <v>0</v>
      </c>
      <c r="C7194" s="7">
        <f>VLOOKUP(A7194,PaginasPrincipalesAjustadas!$A$1:$B$10000,2,FALSE)</f>
        <v>0</v>
      </c>
      <c r="D7194" s="7" t="e">
        <f>VLOOKUP(A7194,KeywordPlanner!$A$5:$H$10000,5,FALSE)</f>
        <v>#N/A</v>
      </c>
      <c r="E7194" s="7" t="e">
        <f>VLOOKUP(A7194,KeywordPlanner!$A$5:$H$10000,6,FALSE)</f>
        <v>#N/A</v>
      </c>
      <c r="F7194" s="8">
        <f t="shared" si="113"/>
        <v>1</v>
      </c>
    </row>
    <row r="7195" spans="1:6" ht="15.75" customHeight="1">
      <c r="A7195">
        <f>ConsultasPrincipales!$A7194</f>
        <v>0</v>
      </c>
      <c r="B7195">
        <f>ConsultasPrincipales!$E7194</f>
        <v>0</v>
      </c>
      <c r="C7195" s="7">
        <f>VLOOKUP(A7195,PaginasPrincipalesAjustadas!$A$1:$B$10000,2,FALSE)</f>
        <v>0</v>
      </c>
      <c r="D7195" s="7" t="e">
        <f>VLOOKUP(A7195,KeywordPlanner!$A$5:$H$10000,5,FALSE)</f>
        <v>#N/A</v>
      </c>
      <c r="E7195" s="7" t="e">
        <f>VLOOKUP(A7195,KeywordPlanner!$A$5:$H$10000,6,FALSE)</f>
        <v>#N/A</v>
      </c>
      <c r="F7195" s="8">
        <f t="shared" si="113"/>
        <v>1</v>
      </c>
    </row>
    <row r="7196" spans="1:6" ht="15.75" customHeight="1">
      <c r="A7196">
        <f>ConsultasPrincipales!$A7195</f>
        <v>0</v>
      </c>
      <c r="B7196">
        <f>ConsultasPrincipales!$E7195</f>
        <v>0</v>
      </c>
      <c r="C7196" s="7">
        <f>VLOOKUP(A7196,PaginasPrincipalesAjustadas!$A$1:$B$10000,2,FALSE)</f>
        <v>0</v>
      </c>
      <c r="D7196" s="7" t="e">
        <f>VLOOKUP(A7196,KeywordPlanner!$A$5:$H$10000,5,FALSE)</f>
        <v>#N/A</v>
      </c>
      <c r="E7196" s="7" t="e">
        <f>VLOOKUP(A7196,KeywordPlanner!$A$5:$H$10000,6,FALSE)</f>
        <v>#N/A</v>
      </c>
      <c r="F7196" s="8">
        <f t="shared" si="113"/>
        <v>1</v>
      </c>
    </row>
    <row r="7197" spans="1:6" ht="15.75" customHeight="1">
      <c r="A7197">
        <f>ConsultasPrincipales!$A7196</f>
        <v>0</v>
      </c>
      <c r="B7197">
        <f>ConsultasPrincipales!$E7196</f>
        <v>0</v>
      </c>
      <c r="C7197" s="7">
        <f>VLOOKUP(A7197,PaginasPrincipalesAjustadas!$A$1:$B$10000,2,FALSE)</f>
        <v>0</v>
      </c>
      <c r="D7197" s="7" t="e">
        <f>VLOOKUP(A7197,KeywordPlanner!$A$5:$H$10000,5,FALSE)</f>
        <v>#N/A</v>
      </c>
      <c r="E7197" s="7" t="e">
        <f>VLOOKUP(A7197,KeywordPlanner!$A$5:$H$10000,6,FALSE)</f>
        <v>#N/A</v>
      </c>
      <c r="F7197" s="8">
        <f t="shared" si="113"/>
        <v>1</v>
      </c>
    </row>
    <row r="7198" spans="1:6" ht="15.75" customHeight="1">
      <c r="A7198">
        <f>ConsultasPrincipales!$A7197</f>
        <v>0</v>
      </c>
      <c r="B7198">
        <f>ConsultasPrincipales!$E7197</f>
        <v>0</v>
      </c>
      <c r="C7198" s="7">
        <f>VLOOKUP(A7198,PaginasPrincipalesAjustadas!$A$1:$B$10000,2,FALSE)</f>
        <v>0</v>
      </c>
      <c r="D7198" s="7" t="e">
        <f>VLOOKUP(A7198,KeywordPlanner!$A$5:$H$10000,5,FALSE)</f>
        <v>#N/A</v>
      </c>
      <c r="E7198" s="7" t="e">
        <f>VLOOKUP(A7198,KeywordPlanner!$A$5:$H$10000,6,FALSE)</f>
        <v>#N/A</v>
      </c>
      <c r="F7198" s="8">
        <f t="shared" si="113"/>
        <v>1</v>
      </c>
    </row>
    <row r="7199" spans="1:6" ht="15.75" customHeight="1">
      <c r="A7199">
        <f>ConsultasPrincipales!$A7198</f>
        <v>0</v>
      </c>
      <c r="B7199">
        <f>ConsultasPrincipales!$E7198</f>
        <v>0</v>
      </c>
      <c r="C7199" s="7">
        <f>VLOOKUP(A7199,PaginasPrincipalesAjustadas!$A$1:$B$10000,2,FALSE)</f>
        <v>0</v>
      </c>
      <c r="D7199" s="7" t="e">
        <f>VLOOKUP(A7199,KeywordPlanner!$A$5:$H$10000,5,FALSE)</f>
        <v>#N/A</v>
      </c>
      <c r="E7199" s="7" t="e">
        <f>VLOOKUP(A7199,KeywordPlanner!$A$5:$H$10000,6,FALSE)</f>
        <v>#N/A</v>
      </c>
      <c r="F7199" s="8">
        <f t="shared" si="113"/>
        <v>1</v>
      </c>
    </row>
    <row r="7200" spans="1:6" ht="15.75" customHeight="1">
      <c r="A7200">
        <f>ConsultasPrincipales!$A7199</f>
        <v>0</v>
      </c>
      <c r="B7200">
        <f>ConsultasPrincipales!$E7199</f>
        <v>0</v>
      </c>
      <c r="C7200" s="7">
        <f>VLOOKUP(A7200,PaginasPrincipalesAjustadas!$A$1:$B$10000,2,FALSE)</f>
        <v>0</v>
      </c>
      <c r="D7200" s="7" t="e">
        <f>VLOOKUP(A7200,KeywordPlanner!$A$5:$H$10000,5,FALSE)</f>
        <v>#N/A</v>
      </c>
      <c r="E7200" s="7" t="e">
        <f>VLOOKUP(A7200,KeywordPlanner!$A$5:$H$10000,6,FALSE)</f>
        <v>#N/A</v>
      </c>
      <c r="F7200" s="8">
        <f t="shared" si="113"/>
        <v>1</v>
      </c>
    </row>
    <row r="7201" spans="1:6" ht="15.75" customHeight="1">
      <c r="A7201">
        <f>ConsultasPrincipales!$A7200</f>
        <v>0</v>
      </c>
      <c r="B7201">
        <f>ConsultasPrincipales!$E7200</f>
        <v>0</v>
      </c>
      <c r="C7201" s="7">
        <f>VLOOKUP(A7201,PaginasPrincipalesAjustadas!$A$1:$B$10000,2,FALSE)</f>
        <v>0</v>
      </c>
      <c r="D7201" s="7" t="e">
        <f>VLOOKUP(A7201,KeywordPlanner!$A$5:$H$10000,5,FALSE)</f>
        <v>#N/A</v>
      </c>
      <c r="E7201" s="7" t="e">
        <f>VLOOKUP(A7201,KeywordPlanner!$A$5:$H$10000,6,FALSE)</f>
        <v>#N/A</v>
      </c>
      <c r="F7201" s="8">
        <f t="shared" si="113"/>
        <v>1</v>
      </c>
    </row>
    <row r="7202" spans="1:6" ht="15.75" customHeight="1">
      <c r="A7202">
        <f>ConsultasPrincipales!$A7201</f>
        <v>0</v>
      </c>
      <c r="B7202">
        <f>ConsultasPrincipales!$E7201</f>
        <v>0</v>
      </c>
      <c r="C7202" s="7">
        <f>VLOOKUP(A7202,PaginasPrincipalesAjustadas!$A$1:$B$10000,2,FALSE)</f>
        <v>0</v>
      </c>
      <c r="D7202" s="7" t="e">
        <f>VLOOKUP(A7202,KeywordPlanner!$A$5:$H$10000,5,FALSE)</f>
        <v>#N/A</v>
      </c>
      <c r="E7202" s="7" t="e">
        <f>VLOOKUP(A7202,KeywordPlanner!$A$5:$H$10000,6,FALSE)</f>
        <v>#N/A</v>
      </c>
      <c r="F7202" s="8">
        <f t="shared" si="113"/>
        <v>1</v>
      </c>
    </row>
    <row r="7203" spans="1:6" ht="15.75" customHeight="1">
      <c r="A7203">
        <f>ConsultasPrincipales!$A7202</f>
        <v>0</v>
      </c>
      <c r="B7203">
        <f>ConsultasPrincipales!$E7202</f>
        <v>0</v>
      </c>
      <c r="C7203" s="7">
        <f>VLOOKUP(A7203,PaginasPrincipalesAjustadas!$A$1:$B$10000,2,FALSE)</f>
        <v>0</v>
      </c>
      <c r="D7203" s="7" t="e">
        <f>VLOOKUP(A7203,KeywordPlanner!$A$5:$H$10000,5,FALSE)</f>
        <v>#N/A</v>
      </c>
      <c r="E7203" s="7" t="e">
        <f>VLOOKUP(A7203,KeywordPlanner!$A$5:$H$10000,6,FALSE)</f>
        <v>#N/A</v>
      </c>
      <c r="F7203" s="8">
        <f t="shared" si="113"/>
        <v>1</v>
      </c>
    </row>
    <row r="7204" spans="1:6" ht="15.75" customHeight="1">
      <c r="A7204">
        <f>ConsultasPrincipales!$A7203</f>
        <v>0</v>
      </c>
      <c r="B7204">
        <f>ConsultasPrincipales!$E7203</f>
        <v>0</v>
      </c>
      <c r="C7204" s="7">
        <f>VLOOKUP(A7204,PaginasPrincipalesAjustadas!$A$1:$B$10000,2,FALSE)</f>
        <v>0</v>
      </c>
      <c r="D7204" s="7" t="e">
        <f>VLOOKUP(A7204,KeywordPlanner!$A$5:$H$10000,5,FALSE)</f>
        <v>#N/A</v>
      </c>
      <c r="E7204" s="7" t="e">
        <f>VLOOKUP(A7204,KeywordPlanner!$A$5:$H$10000,6,FALSE)</f>
        <v>#N/A</v>
      </c>
      <c r="F7204" s="8">
        <f t="shared" si="113"/>
        <v>1</v>
      </c>
    </row>
    <row r="7205" spans="1:6" ht="15.75" customHeight="1">
      <c r="A7205">
        <f>ConsultasPrincipales!$A7204</f>
        <v>0</v>
      </c>
      <c r="B7205">
        <f>ConsultasPrincipales!$E7204</f>
        <v>0</v>
      </c>
      <c r="C7205" s="7">
        <f>VLOOKUP(A7205,PaginasPrincipalesAjustadas!$A$1:$B$10000,2,FALSE)</f>
        <v>0</v>
      </c>
      <c r="D7205" s="7" t="e">
        <f>VLOOKUP(A7205,KeywordPlanner!$A$5:$H$10000,5,FALSE)</f>
        <v>#N/A</v>
      </c>
      <c r="E7205" s="7" t="e">
        <f>VLOOKUP(A7205,KeywordPlanner!$A$5:$H$10000,6,FALSE)</f>
        <v>#N/A</v>
      </c>
      <c r="F7205" s="8">
        <f t="shared" si="113"/>
        <v>1</v>
      </c>
    </row>
    <row r="7206" spans="1:6" ht="15.75" customHeight="1">
      <c r="A7206">
        <f>ConsultasPrincipales!$A7205</f>
        <v>0</v>
      </c>
      <c r="B7206">
        <f>ConsultasPrincipales!$E7205</f>
        <v>0</v>
      </c>
      <c r="C7206" s="7">
        <f>VLOOKUP(A7206,PaginasPrincipalesAjustadas!$A$1:$B$10000,2,FALSE)</f>
        <v>0</v>
      </c>
      <c r="D7206" s="7" t="e">
        <f>VLOOKUP(A7206,KeywordPlanner!$A$5:$H$10000,5,FALSE)</f>
        <v>#N/A</v>
      </c>
      <c r="E7206" s="7" t="e">
        <f>VLOOKUP(A7206,KeywordPlanner!$A$5:$H$10000,6,FALSE)</f>
        <v>#N/A</v>
      </c>
      <c r="F7206" s="8">
        <f t="shared" si="113"/>
        <v>1</v>
      </c>
    </row>
    <row r="7207" spans="1:6" ht="15.75" customHeight="1">
      <c r="A7207">
        <f>ConsultasPrincipales!$A7206</f>
        <v>0</v>
      </c>
      <c r="B7207">
        <f>ConsultasPrincipales!$E7206</f>
        <v>0</v>
      </c>
      <c r="C7207" s="7">
        <f>VLOOKUP(A7207,PaginasPrincipalesAjustadas!$A$1:$B$10000,2,FALSE)</f>
        <v>0</v>
      </c>
      <c r="D7207" s="7" t="e">
        <f>VLOOKUP(A7207,KeywordPlanner!$A$5:$H$10000,5,FALSE)</f>
        <v>#N/A</v>
      </c>
      <c r="E7207" s="7" t="e">
        <f>VLOOKUP(A7207,KeywordPlanner!$A$5:$H$10000,6,FALSE)</f>
        <v>#N/A</v>
      </c>
      <c r="F7207" s="8">
        <f t="shared" si="113"/>
        <v>1</v>
      </c>
    </row>
    <row r="7208" spans="1:6" ht="15.75" customHeight="1">
      <c r="A7208">
        <f>ConsultasPrincipales!$A7207</f>
        <v>0</v>
      </c>
      <c r="B7208">
        <f>ConsultasPrincipales!$E7207</f>
        <v>0</v>
      </c>
      <c r="C7208" s="7">
        <f>VLOOKUP(A7208,PaginasPrincipalesAjustadas!$A$1:$B$10000,2,FALSE)</f>
        <v>0</v>
      </c>
      <c r="D7208" s="7" t="e">
        <f>VLOOKUP(A7208,KeywordPlanner!$A$5:$H$10000,5,FALSE)</f>
        <v>#N/A</v>
      </c>
      <c r="E7208" s="7" t="e">
        <f>VLOOKUP(A7208,KeywordPlanner!$A$5:$H$10000,6,FALSE)</f>
        <v>#N/A</v>
      </c>
      <c r="F7208" s="8">
        <f t="shared" si="113"/>
        <v>1</v>
      </c>
    </row>
    <row r="7209" spans="1:6" ht="15.75" customHeight="1">
      <c r="A7209">
        <f>ConsultasPrincipales!$A7208</f>
        <v>0</v>
      </c>
      <c r="B7209">
        <f>ConsultasPrincipales!$E7208</f>
        <v>0</v>
      </c>
      <c r="C7209" s="7">
        <f>VLOOKUP(A7209,PaginasPrincipalesAjustadas!$A$1:$B$10000,2,FALSE)</f>
        <v>0</v>
      </c>
      <c r="D7209" s="7" t="e">
        <f>VLOOKUP(A7209,KeywordPlanner!$A$5:$H$10000,5,FALSE)</f>
        <v>#N/A</v>
      </c>
      <c r="E7209" s="7" t="e">
        <f>VLOOKUP(A7209,KeywordPlanner!$A$5:$H$10000,6,FALSE)</f>
        <v>#N/A</v>
      </c>
      <c r="F7209" s="8">
        <f t="shared" si="113"/>
        <v>1</v>
      </c>
    </row>
    <row r="7210" spans="1:6" ht="15.75" customHeight="1">
      <c r="A7210">
        <f>ConsultasPrincipales!$A7209</f>
        <v>0</v>
      </c>
      <c r="B7210">
        <f>ConsultasPrincipales!$E7209</f>
        <v>0</v>
      </c>
      <c r="C7210" s="7">
        <f>VLOOKUP(A7210,PaginasPrincipalesAjustadas!$A$1:$B$10000,2,FALSE)</f>
        <v>0</v>
      </c>
      <c r="D7210" s="7" t="e">
        <f>VLOOKUP(A7210,KeywordPlanner!$A$5:$H$10000,5,FALSE)</f>
        <v>#N/A</v>
      </c>
      <c r="E7210" s="7" t="e">
        <f>VLOOKUP(A7210,KeywordPlanner!$A$5:$H$10000,6,FALSE)</f>
        <v>#N/A</v>
      </c>
      <c r="F7210" s="8">
        <f t="shared" si="113"/>
        <v>1</v>
      </c>
    </row>
    <row r="7211" spans="1:6" ht="15.75" customHeight="1">
      <c r="A7211">
        <f>ConsultasPrincipales!$A7210</f>
        <v>0</v>
      </c>
      <c r="B7211">
        <f>ConsultasPrincipales!$E7210</f>
        <v>0</v>
      </c>
      <c r="C7211" s="7">
        <f>VLOOKUP(A7211,PaginasPrincipalesAjustadas!$A$1:$B$10000,2,FALSE)</f>
        <v>0</v>
      </c>
      <c r="D7211" s="7" t="e">
        <f>VLOOKUP(A7211,KeywordPlanner!$A$5:$H$10000,5,FALSE)</f>
        <v>#N/A</v>
      </c>
      <c r="E7211" s="7" t="e">
        <f>VLOOKUP(A7211,KeywordPlanner!$A$5:$H$10000,6,FALSE)</f>
        <v>#N/A</v>
      </c>
      <c r="F7211" s="8">
        <f t="shared" si="113"/>
        <v>1</v>
      </c>
    </row>
    <row r="7212" spans="1:6" ht="15.75" customHeight="1">
      <c r="A7212">
        <f>ConsultasPrincipales!$A7211</f>
        <v>0</v>
      </c>
      <c r="B7212">
        <f>ConsultasPrincipales!$E7211</f>
        <v>0</v>
      </c>
      <c r="C7212" s="7">
        <f>VLOOKUP(A7212,PaginasPrincipalesAjustadas!$A$1:$B$10000,2,FALSE)</f>
        <v>0</v>
      </c>
      <c r="D7212" s="7" t="e">
        <f>VLOOKUP(A7212,KeywordPlanner!$A$5:$H$10000,5,FALSE)</f>
        <v>#N/A</v>
      </c>
      <c r="E7212" s="7" t="e">
        <f>VLOOKUP(A7212,KeywordPlanner!$A$5:$H$10000,6,FALSE)</f>
        <v>#N/A</v>
      </c>
      <c r="F7212" s="8">
        <f t="shared" si="113"/>
        <v>1</v>
      </c>
    </row>
    <row r="7213" spans="1:6" ht="15.75" customHeight="1">
      <c r="A7213">
        <f>ConsultasPrincipales!$A7212</f>
        <v>0</v>
      </c>
      <c r="B7213">
        <f>ConsultasPrincipales!$E7212</f>
        <v>0</v>
      </c>
      <c r="C7213" s="7">
        <f>VLOOKUP(A7213,PaginasPrincipalesAjustadas!$A$1:$B$10000,2,FALSE)</f>
        <v>0</v>
      </c>
      <c r="D7213" s="7" t="e">
        <f>VLOOKUP(A7213,KeywordPlanner!$A$5:$H$10000,5,FALSE)</f>
        <v>#N/A</v>
      </c>
      <c r="E7213" s="7" t="e">
        <f>VLOOKUP(A7213,KeywordPlanner!$A$5:$H$10000,6,FALSE)</f>
        <v>#N/A</v>
      </c>
      <c r="F7213" s="8">
        <f t="shared" si="113"/>
        <v>1</v>
      </c>
    </row>
    <row r="7214" spans="1:6" ht="15.75" customHeight="1">
      <c r="A7214">
        <f>ConsultasPrincipales!$A7213</f>
        <v>0</v>
      </c>
      <c r="B7214">
        <f>ConsultasPrincipales!$E7213</f>
        <v>0</v>
      </c>
      <c r="C7214" s="7">
        <f>VLOOKUP(A7214,PaginasPrincipalesAjustadas!$A$1:$B$10000,2,FALSE)</f>
        <v>0</v>
      </c>
      <c r="D7214" s="7" t="e">
        <f>VLOOKUP(A7214,KeywordPlanner!$A$5:$H$10000,5,FALSE)</f>
        <v>#N/A</v>
      </c>
      <c r="E7214" s="7" t="e">
        <f>VLOOKUP(A7214,KeywordPlanner!$A$5:$H$10000,6,FALSE)</f>
        <v>#N/A</v>
      </c>
      <c r="F7214" s="8">
        <f t="shared" si="113"/>
        <v>1</v>
      </c>
    </row>
    <row r="7215" spans="1:6" ht="15.75" customHeight="1">
      <c r="A7215">
        <f>ConsultasPrincipales!$A7214</f>
        <v>0</v>
      </c>
      <c r="B7215">
        <f>ConsultasPrincipales!$E7214</f>
        <v>0</v>
      </c>
      <c r="C7215" s="7">
        <f>VLOOKUP(A7215,PaginasPrincipalesAjustadas!$A$1:$B$10000,2,FALSE)</f>
        <v>0</v>
      </c>
      <c r="D7215" s="7" t="e">
        <f>VLOOKUP(A7215,KeywordPlanner!$A$5:$H$10000,5,FALSE)</f>
        <v>#N/A</v>
      </c>
      <c r="E7215" s="7" t="e">
        <f>VLOOKUP(A7215,KeywordPlanner!$A$5:$H$10000,6,FALSE)</f>
        <v>#N/A</v>
      </c>
      <c r="F7215" s="8">
        <f t="shared" si="113"/>
        <v>1</v>
      </c>
    </row>
    <row r="7216" spans="1:6" ht="15.75" customHeight="1">
      <c r="A7216">
        <f>ConsultasPrincipales!$A7215</f>
        <v>0</v>
      </c>
      <c r="B7216">
        <f>ConsultasPrincipales!$E7215</f>
        <v>0</v>
      </c>
      <c r="C7216" s="7">
        <f>VLOOKUP(A7216,PaginasPrincipalesAjustadas!$A$1:$B$10000,2,FALSE)</f>
        <v>0</v>
      </c>
      <c r="D7216" s="7" t="e">
        <f>VLOOKUP(A7216,KeywordPlanner!$A$5:$H$10000,5,FALSE)</f>
        <v>#N/A</v>
      </c>
      <c r="E7216" s="7" t="e">
        <f>VLOOKUP(A7216,KeywordPlanner!$A$5:$H$10000,6,FALSE)</f>
        <v>#N/A</v>
      </c>
      <c r="F7216" s="8">
        <f t="shared" ref="F7216:F7279" si="114">SUM(IF(LEN(TRIM(A7216))=0,0,LEN(TRIM(A7216))-LEN(SUBSTITUTE(A7216," ",""))+1))</f>
        <v>1</v>
      </c>
    </row>
    <row r="7217" spans="1:6" ht="15.75" customHeight="1">
      <c r="A7217">
        <f>ConsultasPrincipales!$A7216</f>
        <v>0</v>
      </c>
      <c r="B7217">
        <f>ConsultasPrincipales!$E7216</f>
        <v>0</v>
      </c>
      <c r="C7217" s="7">
        <f>VLOOKUP(A7217,PaginasPrincipalesAjustadas!$A$1:$B$10000,2,FALSE)</f>
        <v>0</v>
      </c>
      <c r="D7217" s="7" t="e">
        <f>VLOOKUP(A7217,KeywordPlanner!$A$5:$H$10000,5,FALSE)</f>
        <v>#N/A</v>
      </c>
      <c r="E7217" s="7" t="e">
        <f>VLOOKUP(A7217,KeywordPlanner!$A$5:$H$10000,6,FALSE)</f>
        <v>#N/A</v>
      </c>
      <c r="F7217" s="8">
        <f t="shared" si="114"/>
        <v>1</v>
      </c>
    </row>
    <row r="7218" spans="1:6" ht="15.75" customHeight="1">
      <c r="A7218">
        <f>ConsultasPrincipales!$A7217</f>
        <v>0</v>
      </c>
      <c r="B7218">
        <f>ConsultasPrincipales!$E7217</f>
        <v>0</v>
      </c>
      <c r="C7218" s="7">
        <f>VLOOKUP(A7218,PaginasPrincipalesAjustadas!$A$1:$B$10000,2,FALSE)</f>
        <v>0</v>
      </c>
      <c r="D7218" s="7" t="e">
        <f>VLOOKUP(A7218,KeywordPlanner!$A$5:$H$10000,5,FALSE)</f>
        <v>#N/A</v>
      </c>
      <c r="E7218" s="7" t="e">
        <f>VLOOKUP(A7218,KeywordPlanner!$A$5:$H$10000,6,FALSE)</f>
        <v>#N/A</v>
      </c>
      <c r="F7218" s="8">
        <f t="shared" si="114"/>
        <v>1</v>
      </c>
    </row>
    <row r="7219" spans="1:6" ht="15.75" customHeight="1">
      <c r="A7219">
        <f>ConsultasPrincipales!$A7218</f>
        <v>0</v>
      </c>
      <c r="B7219">
        <f>ConsultasPrincipales!$E7218</f>
        <v>0</v>
      </c>
      <c r="C7219" s="7">
        <f>VLOOKUP(A7219,PaginasPrincipalesAjustadas!$A$1:$B$10000,2,FALSE)</f>
        <v>0</v>
      </c>
      <c r="D7219" s="7" t="e">
        <f>VLOOKUP(A7219,KeywordPlanner!$A$5:$H$10000,5,FALSE)</f>
        <v>#N/A</v>
      </c>
      <c r="E7219" s="7" t="e">
        <f>VLOOKUP(A7219,KeywordPlanner!$A$5:$H$10000,6,FALSE)</f>
        <v>#N/A</v>
      </c>
      <c r="F7219" s="8">
        <f t="shared" si="114"/>
        <v>1</v>
      </c>
    </row>
    <row r="7220" spans="1:6" ht="15.75" customHeight="1">
      <c r="A7220">
        <f>ConsultasPrincipales!$A7219</f>
        <v>0</v>
      </c>
      <c r="B7220">
        <f>ConsultasPrincipales!$E7219</f>
        <v>0</v>
      </c>
      <c r="C7220" s="7">
        <f>VLOOKUP(A7220,PaginasPrincipalesAjustadas!$A$1:$B$10000,2,FALSE)</f>
        <v>0</v>
      </c>
      <c r="D7220" s="7" t="e">
        <f>VLOOKUP(A7220,KeywordPlanner!$A$5:$H$10000,5,FALSE)</f>
        <v>#N/A</v>
      </c>
      <c r="E7220" s="7" t="e">
        <f>VLOOKUP(A7220,KeywordPlanner!$A$5:$H$10000,6,FALSE)</f>
        <v>#N/A</v>
      </c>
      <c r="F7220" s="8">
        <f t="shared" si="114"/>
        <v>1</v>
      </c>
    </row>
    <row r="7221" spans="1:6" ht="15.75" customHeight="1">
      <c r="A7221">
        <f>ConsultasPrincipales!$A7220</f>
        <v>0</v>
      </c>
      <c r="B7221">
        <f>ConsultasPrincipales!$E7220</f>
        <v>0</v>
      </c>
      <c r="C7221" s="7">
        <f>VLOOKUP(A7221,PaginasPrincipalesAjustadas!$A$1:$B$10000,2,FALSE)</f>
        <v>0</v>
      </c>
      <c r="D7221" s="7" t="e">
        <f>VLOOKUP(A7221,KeywordPlanner!$A$5:$H$10000,5,FALSE)</f>
        <v>#N/A</v>
      </c>
      <c r="E7221" s="7" t="e">
        <f>VLOOKUP(A7221,KeywordPlanner!$A$5:$H$10000,6,FALSE)</f>
        <v>#N/A</v>
      </c>
      <c r="F7221" s="8">
        <f t="shared" si="114"/>
        <v>1</v>
      </c>
    </row>
    <row r="7222" spans="1:6" ht="15.75" customHeight="1">
      <c r="A7222">
        <f>ConsultasPrincipales!$A7221</f>
        <v>0</v>
      </c>
      <c r="B7222">
        <f>ConsultasPrincipales!$E7221</f>
        <v>0</v>
      </c>
      <c r="C7222" s="7">
        <f>VLOOKUP(A7222,PaginasPrincipalesAjustadas!$A$1:$B$10000,2,FALSE)</f>
        <v>0</v>
      </c>
      <c r="D7222" s="7" t="e">
        <f>VLOOKUP(A7222,KeywordPlanner!$A$5:$H$10000,5,FALSE)</f>
        <v>#N/A</v>
      </c>
      <c r="E7222" s="7" t="e">
        <f>VLOOKUP(A7222,KeywordPlanner!$A$5:$H$10000,6,FALSE)</f>
        <v>#N/A</v>
      </c>
      <c r="F7222" s="8">
        <f t="shared" si="114"/>
        <v>1</v>
      </c>
    </row>
    <row r="7223" spans="1:6" ht="15.75" customHeight="1">
      <c r="A7223">
        <f>ConsultasPrincipales!$A7222</f>
        <v>0</v>
      </c>
      <c r="B7223">
        <f>ConsultasPrincipales!$E7222</f>
        <v>0</v>
      </c>
      <c r="C7223" s="7">
        <f>VLOOKUP(A7223,PaginasPrincipalesAjustadas!$A$1:$B$10000,2,FALSE)</f>
        <v>0</v>
      </c>
      <c r="D7223" s="7" t="e">
        <f>VLOOKUP(A7223,KeywordPlanner!$A$5:$H$10000,5,FALSE)</f>
        <v>#N/A</v>
      </c>
      <c r="E7223" s="7" t="e">
        <f>VLOOKUP(A7223,KeywordPlanner!$A$5:$H$10000,6,FALSE)</f>
        <v>#N/A</v>
      </c>
      <c r="F7223" s="8">
        <f t="shared" si="114"/>
        <v>1</v>
      </c>
    </row>
    <row r="7224" spans="1:6" ht="15.75" customHeight="1">
      <c r="A7224">
        <f>ConsultasPrincipales!$A7223</f>
        <v>0</v>
      </c>
      <c r="B7224">
        <f>ConsultasPrincipales!$E7223</f>
        <v>0</v>
      </c>
      <c r="C7224" s="7">
        <f>VLOOKUP(A7224,PaginasPrincipalesAjustadas!$A$1:$B$10000,2,FALSE)</f>
        <v>0</v>
      </c>
      <c r="D7224" s="7" t="e">
        <f>VLOOKUP(A7224,KeywordPlanner!$A$5:$H$10000,5,FALSE)</f>
        <v>#N/A</v>
      </c>
      <c r="E7224" s="7" t="e">
        <f>VLOOKUP(A7224,KeywordPlanner!$A$5:$H$10000,6,FALSE)</f>
        <v>#N/A</v>
      </c>
      <c r="F7224" s="8">
        <f t="shared" si="114"/>
        <v>1</v>
      </c>
    </row>
    <row r="7225" spans="1:6" ht="15.75" customHeight="1">
      <c r="A7225">
        <f>ConsultasPrincipales!$A7224</f>
        <v>0</v>
      </c>
      <c r="B7225">
        <f>ConsultasPrincipales!$E7224</f>
        <v>0</v>
      </c>
      <c r="C7225" s="7">
        <f>VLOOKUP(A7225,PaginasPrincipalesAjustadas!$A$1:$B$10000,2,FALSE)</f>
        <v>0</v>
      </c>
      <c r="D7225" s="7" t="e">
        <f>VLOOKUP(A7225,KeywordPlanner!$A$5:$H$10000,5,FALSE)</f>
        <v>#N/A</v>
      </c>
      <c r="E7225" s="7" t="e">
        <f>VLOOKUP(A7225,KeywordPlanner!$A$5:$H$10000,6,FALSE)</f>
        <v>#N/A</v>
      </c>
      <c r="F7225" s="8">
        <f t="shared" si="114"/>
        <v>1</v>
      </c>
    </row>
    <row r="7226" spans="1:6" ht="15.75" customHeight="1">
      <c r="A7226">
        <f>ConsultasPrincipales!$A7225</f>
        <v>0</v>
      </c>
      <c r="B7226">
        <f>ConsultasPrincipales!$E7225</f>
        <v>0</v>
      </c>
      <c r="C7226" s="7">
        <f>VLOOKUP(A7226,PaginasPrincipalesAjustadas!$A$1:$B$10000,2,FALSE)</f>
        <v>0</v>
      </c>
      <c r="D7226" s="7" t="e">
        <f>VLOOKUP(A7226,KeywordPlanner!$A$5:$H$10000,5,FALSE)</f>
        <v>#N/A</v>
      </c>
      <c r="E7226" s="7" t="e">
        <f>VLOOKUP(A7226,KeywordPlanner!$A$5:$H$10000,6,FALSE)</f>
        <v>#N/A</v>
      </c>
      <c r="F7226" s="8">
        <f t="shared" si="114"/>
        <v>1</v>
      </c>
    </row>
    <row r="7227" spans="1:6" ht="15.75" customHeight="1">
      <c r="A7227">
        <f>ConsultasPrincipales!$A7226</f>
        <v>0</v>
      </c>
      <c r="B7227">
        <f>ConsultasPrincipales!$E7226</f>
        <v>0</v>
      </c>
      <c r="C7227" s="7">
        <f>VLOOKUP(A7227,PaginasPrincipalesAjustadas!$A$1:$B$10000,2,FALSE)</f>
        <v>0</v>
      </c>
      <c r="D7227" s="7" t="e">
        <f>VLOOKUP(A7227,KeywordPlanner!$A$5:$H$10000,5,FALSE)</f>
        <v>#N/A</v>
      </c>
      <c r="E7227" s="7" t="e">
        <f>VLOOKUP(A7227,KeywordPlanner!$A$5:$H$10000,6,FALSE)</f>
        <v>#N/A</v>
      </c>
      <c r="F7227" s="8">
        <f t="shared" si="114"/>
        <v>1</v>
      </c>
    </row>
    <row r="7228" spans="1:6" ht="15.75" customHeight="1">
      <c r="A7228">
        <f>ConsultasPrincipales!$A7227</f>
        <v>0</v>
      </c>
      <c r="B7228">
        <f>ConsultasPrincipales!$E7227</f>
        <v>0</v>
      </c>
      <c r="C7228" s="7">
        <f>VLOOKUP(A7228,PaginasPrincipalesAjustadas!$A$1:$B$10000,2,FALSE)</f>
        <v>0</v>
      </c>
      <c r="D7228" s="7" t="e">
        <f>VLOOKUP(A7228,KeywordPlanner!$A$5:$H$10000,5,FALSE)</f>
        <v>#N/A</v>
      </c>
      <c r="E7228" s="7" t="e">
        <f>VLOOKUP(A7228,KeywordPlanner!$A$5:$H$10000,6,FALSE)</f>
        <v>#N/A</v>
      </c>
      <c r="F7228" s="8">
        <f t="shared" si="114"/>
        <v>1</v>
      </c>
    </row>
    <row r="7229" spans="1:6" ht="15.75" customHeight="1">
      <c r="A7229">
        <f>ConsultasPrincipales!$A7228</f>
        <v>0</v>
      </c>
      <c r="B7229">
        <f>ConsultasPrincipales!$E7228</f>
        <v>0</v>
      </c>
      <c r="C7229" s="7">
        <f>VLOOKUP(A7229,PaginasPrincipalesAjustadas!$A$1:$B$10000,2,FALSE)</f>
        <v>0</v>
      </c>
      <c r="D7229" s="7" t="e">
        <f>VLOOKUP(A7229,KeywordPlanner!$A$5:$H$10000,5,FALSE)</f>
        <v>#N/A</v>
      </c>
      <c r="E7229" s="7" t="e">
        <f>VLOOKUP(A7229,KeywordPlanner!$A$5:$H$10000,6,FALSE)</f>
        <v>#N/A</v>
      </c>
      <c r="F7229" s="8">
        <f t="shared" si="114"/>
        <v>1</v>
      </c>
    </row>
    <row r="7230" spans="1:6" ht="15.75" customHeight="1">
      <c r="A7230">
        <f>ConsultasPrincipales!$A7229</f>
        <v>0</v>
      </c>
      <c r="B7230">
        <f>ConsultasPrincipales!$E7229</f>
        <v>0</v>
      </c>
      <c r="C7230" s="7">
        <f>VLOOKUP(A7230,PaginasPrincipalesAjustadas!$A$1:$B$10000,2,FALSE)</f>
        <v>0</v>
      </c>
      <c r="D7230" s="7" t="e">
        <f>VLOOKUP(A7230,KeywordPlanner!$A$5:$H$10000,5,FALSE)</f>
        <v>#N/A</v>
      </c>
      <c r="E7230" s="7" t="e">
        <f>VLOOKUP(A7230,KeywordPlanner!$A$5:$H$10000,6,FALSE)</f>
        <v>#N/A</v>
      </c>
      <c r="F7230" s="8">
        <f t="shared" si="114"/>
        <v>1</v>
      </c>
    </row>
    <row r="7231" spans="1:6" ht="15.75" customHeight="1">
      <c r="A7231">
        <f>ConsultasPrincipales!$A7230</f>
        <v>0</v>
      </c>
      <c r="B7231">
        <f>ConsultasPrincipales!$E7230</f>
        <v>0</v>
      </c>
      <c r="C7231" s="7">
        <f>VLOOKUP(A7231,PaginasPrincipalesAjustadas!$A$1:$B$10000,2,FALSE)</f>
        <v>0</v>
      </c>
      <c r="D7231" s="7" t="e">
        <f>VLOOKUP(A7231,KeywordPlanner!$A$5:$H$10000,5,FALSE)</f>
        <v>#N/A</v>
      </c>
      <c r="E7231" s="7" t="e">
        <f>VLOOKUP(A7231,KeywordPlanner!$A$5:$H$10000,6,FALSE)</f>
        <v>#N/A</v>
      </c>
      <c r="F7231" s="8">
        <f t="shared" si="114"/>
        <v>1</v>
      </c>
    </row>
    <row r="7232" spans="1:6" ht="15.75" customHeight="1">
      <c r="A7232">
        <f>ConsultasPrincipales!$A7231</f>
        <v>0</v>
      </c>
      <c r="B7232">
        <f>ConsultasPrincipales!$E7231</f>
        <v>0</v>
      </c>
      <c r="C7232" s="7">
        <f>VLOOKUP(A7232,PaginasPrincipalesAjustadas!$A$1:$B$10000,2,FALSE)</f>
        <v>0</v>
      </c>
      <c r="D7232" s="7" t="e">
        <f>VLOOKUP(A7232,KeywordPlanner!$A$5:$H$10000,5,FALSE)</f>
        <v>#N/A</v>
      </c>
      <c r="E7232" s="7" t="e">
        <f>VLOOKUP(A7232,KeywordPlanner!$A$5:$H$10000,6,FALSE)</f>
        <v>#N/A</v>
      </c>
      <c r="F7232" s="8">
        <f t="shared" si="114"/>
        <v>1</v>
      </c>
    </row>
    <row r="7233" spans="1:6" ht="15.75" customHeight="1">
      <c r="A7233">
        <f>ConsultasPrincipales!$A7232</f>
        <v>0</v>
      </c>
      <c r="B7233">
        <f>ConsultasPrincipales!$E7232</f>
        <v>0</v>
      </c>
      <c r="C7233" s="7">
        <f>VLOOKUP(A7233,PaginasPrincipalesAjustadas!$A$1:$B$10000,2,FALSE)</f>
        <v>0</v>
      </c>
      <c r="D7233" s="7" t="e">
        <f>VLOOKUP(A7233,KeywordPlanner!$A$5:$H$10000,5,FALSE)</f>
        <v>#N/A</v>
      </c>
      <c r="E7233" s="7" t="e">
        <f>VLOOKUP(A7233,KeywordPlanner!$A$5:$H$10000,6,FALSE)</f>
        <v>#N/A</v>
      </c>
      <c r="F7233" s="8">
        <f t="shared" si="114"/>
        <v>1</v>
      </c>
    </row>
    <row r="7234" spans="1:6" ht="15.75" customHeight="1">
      <c r="A7234">
        <f>ConsultasPrincipales!$A7233</f>
        <v>0</v>
      </c>
      <c r="B7234">
        <f>ConsultasPrincipales!$E7233</f>
        <v>0</v>
      </c>
      <c r="C7234" s="7">
        <f>VLOOKUP(A7234,PaginasPrincipalesAjustadas!$A$1:$B$10000,2,FALSE)</f>
        <v>0</v>
      </c>
      <c r="D7234" s="7" t="e">
        <f>VLOOKUP(A7234,KeywordPlanner!$A$5:$H$10000,5,FALSE)</f>
        <v>#N/A</v>
      </c>
      <c r="E7234" s="7" t="e">
        <f>VLOOKUP(A7234,KeywordPlanner!$A$5:$H$10000,6,FALSE)</f>
        <v>#N/A</v>
      </c>
      <c r="F7234" s="8">
        <f t="shared" si="114"/>
        <v>1</v>
      </c>
    </row>
    <row r="7235" spans="1:6" ht="15.75" customHeight="1">
      <c r="A7235">
        <f>ConsultasPrincipales!$A7234</f>
        <v>0</v>
      </c>
      <c r="B7235">
        <f>ConsultasPrincipales!$E7234</f>
        <v>0</v>
      </c>
      <c r="C7235" s="7">
        <f>VLOOKUP(A7235,PaginasPrincipalesAjustadas!$A$1:$B$10000,2,FALSE)</f>
        <v>0</v>
      </c>
      <c r="D7235" s="7" t="e">
        <f>VLOOKUP(A7235,KeywordPlanner!$A$5:$H$10000,5,FALSE)</f>
        <v>#N/A</v>
      </c>
      <c r="E7235" s="7" t="e">
        <f>VLOOKUP(A7235,KeywordPlanner!$A$5:$H$10000,6,FALSE)</f>
        <v>#N/A</v>
      </c>
      <c r="F7235" s="8">
        <f t="shared" si="114"/>
        <v>1</v>
      </c>
    </row>
    <row r="7236" spans="1:6" ht="15.75" customHeight="1">
      <c r="A7236">
        <f>ConsultasPrincipales!$A7235</f>
        <v>0</v>
      </c>
      <c r="B7236">
        <f>ConsultasPrincipales!$E7235</f>
        <v>0</v>
      </c>
      <c r="C7236" s="7">
        <f>VLOOKUP(A7236,PaginasPrincipalesAjustadas!$A$1:$B$10000,2,FALSE)</f>
        <v>0</v>
      </c>
      <c r="D7236" s="7" t="e">
        <f>VLOOKUP(A7236,KeywordPlanner!$A$5:$H$10000,5,FALSE)</f>
        <v>#N/A</v>
      </c>
      <c r="E7236" s="7" t="e">
        <f>VLOOKUP(A7236,KeywordPlanner!$A$5:$H$10000,6,FALSE)</f>
        <v>#N/A</v>
      </c>
      <c r="F7236" s="8">
        <f t="shared" si="114"/>
        <v>1</v>
      </c>
    </row>
    <row r="7237" spans="1:6" ht="15.75" customHeight="1">
      <c r="A7237">
        <f>ConsultasPrincipales!$A7236</f>
        <v>0</v>
      </c>
      <c r="B7237">
        <f>ConsultasPrincipales!$E7236</f>
        <v>0</v>
      </c>
      <c r="C7237" s="7">
        <f>VLOOKUP(A7237,PaginasPrincipalesAjustadas!$A$1:$B$10000,2,FALSE)</f>
        <v>0</v>
      </c>
      <c r="D7237" s="7" t="e">
        <f>VLOOKUP(A7237,KeywordPlanner!$A$5:$H$10000,5,FALSE)</f>
        <v>#N/A</v>
      </c>
      <c r="E7237" s="7" t="e">
        <f>VLOOKUP(A7237,KeywordPlanner!$A$5:$H$10000,6,FALSE)</f>
        <v>#N/A</v>
      </c>
      <c r="F7237" s="8">
        <f t="shared" si="114"/>
        <v>1</v>
      </c>
    </row>
    <row r="7238" spans="1:6" ht="15.75" customHeight="1">
      <c r="A7238">
        <f>ConsultasPrincipales!$A7237</f>
        <v>0</v>
      </c>
      <c r="B7238">
        <f>ConsultasPrincipales!$E7237</f>
        <v>0</v>
      </c>
      <c r="C7238" s="7">
        <f>VLOOKUP(A7238,PaginasPrincipalesAjustadas!$A$1:$B$10000,2,FALSE)</f>
        <v>0</v>
      </c>
      <c r="D7238" s="7" t="e">
        <f>VLOOKUP(A7238,KeywordPlanner!$A$5:$H$10000,5,FALSE)</f>
        <v>#N/A</v>
      </c>
      <c r="E7238" s="7" t="e">
        <f>VLOOKUP(A7238,KeywordPlanner!$A$5:$H$10000,6,FALSE)</f>
        <v>#N/A</v>
      </c>
      <c r="F7238" s="8">
        <f t="shared" si="114"/>
        <v>1</v>
      </c>
    </row>
    <row r="7239" spans="1:6" ht="15.75" customHeight="1">
      <c r="A7239">
        <f>ConsultasPrincipales!$A7238</f>
        <v>0</v>
      </c>
      <c r="B7239">
        <f>ConsultasPrincipales!$E7238</f>
        <v>0</v>
      </c>
      <c r="C7239" s="7">
        <f>VLOOKUP(A7239,PaginasPrincipalesAjustadas!$A$1:$B$10000,2,FALSE)</f>
        <v>0</v>
      </c>
      <c r="D7239" s="7" t="e">
        <f>VLOOKUP(A7239,KeywordPlanner!$A$5:$H$10000,5,FALSE)</f>
        <v>#N/A</v>
      </c>
      <c r="E7239" s="7" t="e">
        <f>VLOOKUP(A7239,KeywordPlanner!$A$5:$H$10000,6,FALSE)</f>
        <v>#N/A</v>
      </c>
      <c r="F7239" s="8">
        <f t="shared" si="114"/>
        <v>1</v>
      </c>
    </row>
    <row r="7240" spans="1:6" ht="15.75" customHeight="1">
      <c r="A7240">
        <f>ConsultasPrincipales!$A7239</f>
        <v>0</v>
      </c>
      <c r="B7240">
        <f>ConsultasPrincipales!$E7239</f>
        <v>0</v>
      </c>
      <c r="C7240" s="7">
        <f>VLOOKUP(A7240,PaginasPrincipalesAjustadas!$A$1:$B$10000,2,FALSE)</f>
        <v>0</v>
      </c>
      <c r="D7240" s="7" t="e">
        <f>VLOOKUP(A7240,KeywordPlanner!$A$5:$H$10000,5,FALSE)</f>
        <v>#N/A</v>
      </c>
      <c r="E7240" s="7" t="e">
        <f>VLOOKUP(A7240,KeywordPlanner!$A$5:$H$10000,6,FALSE)</f>
        <v>#N/A</v>
      </c>
      <c r="F7240" s="8">
        <f t="shared" si="114"/>
        <v>1</v>
      </c>
    </row>
    <row r="7241" spans="1:6" ht="15.75" customHeight="1">
      <c r="A7241">
        <f>ConsultasPrincipales!$A7240</f>
        <v>0</v>
      </c>
      <c r="B7241">
        <f>ConsultasPrincipales!$E7240</f>
        <v>0</v>
      </c>
      <c r="C7241" s="7">
        <f>VLOOKUP(A7241,PaginasPrincipalesAjustadas!$A$1:$B$10000,2,FALSE)</f>
        <v>0</v>
      </c>
      <c r="D7241" s="7" t="e">
        <f>VLOOKUP(A7241,KeywordPlanner!$A$5:$H$10000,5,FALSE)</f>
        <v>#N/A</v>
      </c>
      <c r="E7241" s="7" t="e">
        <f>VLOOKUP(A7241,KeywordPlanner!$A$5:$H$10000,6,FALSE)</f>
        <v>#N/A</v>
      </c>
      <c r="F7241" s="8">
        <f t="shared" si="114"/>
        <v>1</v>
      </c>
    </row>
    <row r="7242" spans="1:6" ht="15.75" customHeight="1">
      <c r="A7242">
        <f>ConsultasPrincipales!$A7241</f>
        <v>0</v>
      </c>
      <c r="B7242">
        <f>ConsultasPrincipales!$E7241</f>
        <v>0</v>
      </c>
      <c r="C7242" s="7">
        <f>VLOOKUP(A7242,PaginasPrincipalesAjustadas!$A$1:$B$10000,2,FALSE)</f>
        <v>0</v>
      </c>
      <c r="D7242" s="7" t="e">
        <f>VLOOKUP(A7242,KeywordPlanner!$A$5:$H$10000,5,FALSE)</f>
        <v>#N/A</v>
      </c>
      <c r="E7242" s="7" t="e">
        <f>VLOOKUP(A7242,KeywordPlanner!$A$5:$H$10000,6,FALSE)</f>
        <v>#N/A</v>
      </c>
      <c r="F7242" s="8">
        <f t="shared" si="114"/>
        <v>1</v>
      </c>
    </row>
    <row r="7243" spans="1:6" ht="15.75" customHeight="1">
      <c r="A7243">
        <f>ConsultasPrincipales!$A7242</f>
        <v>0</v>
      </c>
      <c r="B7243">
        <f>ConsultasPrincipales!$E7242</f>
        <v>0</v>
      </c>
      <c r="C7243" s="7">
        <f>VLOOKUP(A7243,PaginasPrincipalesAjustadas!$A$1:$B$10000,2,FALSE)</f>
        <v>0</v>
      </c>
      <c r="D7243" s="7" t="e">
        <f>VLOOKUP(A7243,KeywordPlanner!$A$5:$H$10000,5,FALSE)</f>
        <v>#N/A</v>
      </c>
      <c r="E7243" s="7" t="e">
        <f>VLOOKUP(A7243,KeywordPlanner!$A$5:$H$10000,6,FALSE)</f>
        <v>#N/A</v>
      </c>
      <c r="F7243" s="8">
        <f t="shared" si="114"/>
        <v>1</v>
      </c>
    </row>
    <row r="7244" spans="1:6" ht="15.75" customHeight="1">
      <c r="A7244">
        <f>ConsultasPrincipales!$A7243</f>
        <v>0</v>
      </c>
      <c r="B7244">
        <f>ConsultasPrincipales!$E7243</f>
        <v>0</v>
      </c>
      <c r="C7244" s="7">
        <f>VLOOKUP(A7244,PaginasPrincipalesAjustadas!$A$1:$B$10000,2,FALSE)</f>
        <v>0</v>
      </c>
      <c r="D7244" s="7" t="e">
        <f>VLOOKUP(A7244,KeywordPlanner!$A$5:$H$10000,5,FALSE)</f>
        <v>#N/A</v>
      </c>
      <c r="E7244" s="7" t="e">
        <f>VLOOKUP(A7244,KeywordPlanner!$A$5:$H$10000,6,FALSE)</f>
        <v>#N/A</v>
      </c>
      <c r="F7244" s="8">
        <f t="shared" si="114"/>
        <v>1</v>
      </c>
    </row>
    <row r="7245" spans="1:6" ht="15.75" customHeight="1">
      <c r="A7245">
        <f>ConsultasPrincipales!$A7244</f>
        <v>0</v>
      </c>
      <c r="B7245">
        <f>ConsultasPrincipales!$E7244</f>
        <v>0</v>
      </c>
      <c r="C7245" s="7">
        <f>VLOOKUP(A7245,PaginasPrincipalesAjustadas!$A$1:$B$10000,2,FALSE)</f>
        <v>0</v>
      </c>
      <c r="D7245" s="7" t="e">
        <f>VLOOKUP(A7245,KeywordPlanner!$A$5:$H$10000,5,FALSE)</f>
        <v>#N/A</v>
      </c>
      <c r="E7245" s="7" t="e">
        <f>VLOOKUP(A7245,KeywordPlanner!$A$5:$H$10000,6,FALSE)</f>
        <v>#N/A</v>
      </c>
      <c r="F7245" s="8">
        <f t="shared" si="114"/>
        <v>1</v>
      </c>
    </row>
    <row r="7246" spans="1:6" ht="15.75" customHeight="1">
      <c r="A7246">
        <f>ConsultasPrincipales!$A7245</f>
        <v>0</v>
      </c>
      <c r="B7246">
        <f>ConsultasPrincipales!$E7245</f>
        <v>0</v>
      </c>
      <c r="C7246" s="7">
        <f>VLOOKUP(A7246,PaginasPrincipalesAjustadas!$A$1:$B$10000,2,FALSE)</f>
        <v>0</v>
      </c>
      <c r="D7246" s="7" t="e">
        <f>VLOOKUP(A7246,KeywordPlanner!$A$5:$H$10000,5,FALSE)</f>
        <v>#N/A</v>
      </c>
      <c r="E7246" s="7" t="e">
        <f>VLOOKUP(A7246,KeywordPlanner!$A$5:$H$10000,6,FALSE)</f>
        <v>#N/A</v>
      </c>
      <c r="F7246" s="8">
        <f t="shared" si="114"/>
        <v>1</v>
      </c>
    </row>
    <row r="7247" spans="1:6" ht="15.75" customHeight="1">
      <c r="A7247">
        <f>ConsultasPrincipales!$A7246</f>
        <v>0</v>
      </c>
      <c r="B7247">
        <f>ConsultasPrincipales!$E7246</f>
        <v>0</v>
      </c>
      <c r="C7247" s="7">
        <f>VLOOKUP(A7247,PaginasPrincipalesAjustadas!$A$1:$B$10000,2,FALSE)</f>
        <v>0</v>
      </c>
      <c r="D7247" s="7" t="e">
        <f>VLOOKUP(A7247,KeywordPlanner!$A$5:$H$10000,5,FALSE)</f>
        <v>#N/A</v>
      </c>
      <c r="E7247" s="7" t="e">
        <f>VLOOKUP(A7247,KeywordPlanner!$A$5:$H$10000,6,FALSE)</f>
        <v>#N/A</v>
      </c>
      <c r="F7247" s="8">
        <f t="shared" si="114"/>
        <v>1</v>
      </c>
    </row>
    <row r="7248" spans="1:6" ht="15.75" customHeight="1">
      <c r="A7248">
        <f>ConsultasPrincipales!$A7247</f>
        <v>0</v>
      </c>
      <c r="B7248">
        <f>ConsultasPrincipales!$E7247</f>
        <v>0</v>
      </c>
      <c r="C7248" s="7">
        <f>VLOOKUP(A7248,PaginasPrincipalesAjustadas!$A$1:$B$10000,2,FALSE)</f>
        <v>0</v>
      </c>
      <c r="D7248" s="7" t="e">
        <f>VLOOKUP(A7248,KeywordPlanner!$A$5:$H$10000,5,FALSE)</f>
        <v>#N/A</v>
      </c>
      <c r="E7248" s="7" t="e">
        <f>VLOOKUP(A7248,KeywordPlanner!$A$5:$H$10000,6,FALSE)</f>
        <v>#N/A</v>
      </c>
      <c r="F7248" s="8">
        <f t="shared" si="114"/>
        <v>1</v>
      </c>
    </row>
    <row r="7249" spans="1:6" ht="15.75" customHeight="1">
      <c r="A7249">
        <f>ConsultasPrincipales!$A7248</f>
        <v>0</v>
      </c>
      <c r="B7249">
        <f>ConsultasPrincipales!$E7248</f>
        <v>0</v>
      </c>
      <c r="C7249" s="7">
        <f>VLOOKUP(A7249,PaginasPrincipalesAjustadas!$A$1:$B$10000,2,FALSE)</f>
        <v>0</v>
      </c>
      <c r="D7249" s="7" t="e">
        <f>VLOOKUP(A7249,KeywordPlanner!$A$5:$H$10000,5,FALSE)</f>
        <v>#N/A</v>
      </c>
      <c r="E7249" s="7" t="e">
        <f>VLOOKUP(A7249,KeywordPlanner!$A$5:$H$10000,6,FALSE)</f>
        <v>#N/A</v>
      </c>
      <c r="F7249" s="8">
        <f t="shared" si="114"/>
        <v>1</v>
      </c>
    </row>
    <row r="7250" spans="1:6" ht="15.75" customHeight="1">
      <c r="A7250">
        <f>ConsultasPrincipales!$A7249</f>
        <v>0</v>
      </c>
      <c r="B7250">
        <f>ConsultasPrincipales!$E7249</f>
        <v>0</v>
      </c>
      <c r="C7250" s="7">
        <f>VLOOKUP(A7250,PaginasPrincipalesAjustadas!$A$1:$B$10000,2,FALSE)</f>
        <v>0</v>
      </c>
      <c r="D7250" s="7" t="e">
        <f>VLOOKUP(A7250,KeywordPlanner!$A$5:$H$10000,5,FALSE)</f>
        <v>#N/A</v>
      </c>
      <c r="E7250" s="7" t="e">
        <f>VLOOKUP(A7250,KeywordPlanner!$A$5:$H$10000,6,FALSE)</f>
        <v>#N/A</v>
      </c>
      <c r="F7250" s="8">
        <f t="shared" si="114"/>
        <v>1</v>
      </c>
    </row>
    <row r="7251" spans="1:6" ht="15.75" customHeight="1">
      <c r="A7251">
        <f>ConsultasPrincipales!$A7250</f>
        <v>0</v>
      </c>
      <c r="B7251">
        <f>ConsultasPrincipales!$E7250</f>
        <v>0</v>
      </c>
      <c r="C7251" s="7">
        <f>VLOOKUP(A7251,PaginasPrincipalesAjustadas!$A$1:$B$10000,2,FALSE)</f>
        <v>0</v>
      </c>
      <c r="D7251" s="7" t="e">
        <f>VLOOKUP(A7251,KeywordPlanner!$A$5:$H$10000,5,FALSE)</f>
        <v>#N/A</v>
      </c>
      <c r="E7251" s="7" t="e">
        <f>VLOOKUP(A7251,KeywordPlanner!$A$5:$H$10000,6,FALSE)</f>
        <v>#N/A</v>
      </c>
      <c r="F7251" s="8">
        <f t="shared" si="114"/>
        <v>1</v>
      </c>
    </row>
    <row r="7252" spans="1:6" ht="15.75" customHeight="1">
      <c r="A7252">
        <f>ConsultasPrincipales!$A7251</f>
        <v>0</v>
      </c>
      <c r="B7252">
        <f>ConsultasPrincipales!$E7251</f>
        <v>0</v>
      </c>
      <c r="C7252" s="7">
        <f>VLOOKUP(A7252,PaginasPrincipalesAjustadas!$A$1:$B$10000,2,FALSE)</f>
        <v>0</v>
      </c>
      <c r="D7252" s="7" t="e">
        <f>VLOOKUP(A7252,KeywordPlanner!$A$5:$H$10000,5,FALSE)</f>
        <v>#N/A</v>
      </c>
      <c r="E7252" s="7" t="e">
        <f>VLOOKUP(A7252,KeywordPlanner!$A$5:$H$10000,6,FALSE)</f>
        <v>#N/A</v>
      </c>
      <c r="F7252" s="8">
        <f t="shared" si="114"/>
        <v>1</v>
      </c>
    </row>
    <row r="7253" spans="1:6" ht="15.75" customHeight="1">
      <c r="A7253">
        <f>ConsultasPrincipales!$A7252</f>
        <v>0</v>
      </c>
      <c r="B7253">
        <f>ConsultasPrincipales!$E7252</f>
        <v>0</v>
      </c>
      <c r="C7253" s="7">
        <f>VLOOKUP(A7253,PaginasPrincipalesAjustadas!$A$1:$B$10000,2,FALSE)</f>
        <v>0</v>
      </c>
      <c r="D7253" s="7" t="e">
        <f>VLOOKUP(A7253,KeywordPlanner!$A$5:$H$10000,5,FALSE)</f>
        <v>#N/A</v>
      </c>
      <c r="E7253" s="7" t="e">
        <f>VLOOKUP(A7253,KeywordPlanner!$A$5:$H$10000,6,FALSE)</f>
        <v>#N/A</v>
      </c>
      <c r="F7253" s="8">
        <f t="shared" si="114"/>
        <v>1</v>
      </c>
    </row>
    <row r="7254" spans="1:6" ht="15.75" customHeight="1">
      <c r="A7254">
        <f>ConsultasPrincipales!$A7253</f>
        <v>0</v>
      </c>
      <c r="B7254">
        <f>ConsultasPrincipales!$E7253</f>
        <v>0</v>
      </c>
      <c r="C7254" s="7">
        <f>VLOOKUP(A7254,PaginasPrincipalesAjustadas!$A$1:$B$10000,2,FALSE)</f>
        <v>0</v>
      </c>
      <c r="D7254" s="7" t="e">
        <f>VLOOKUP(A7254,KeywordPlanner!$A$5:$H$10000,5,FALSE)</f>
        <v>#N/A</v>
      </c>
      <c r="E7254" s="7" t="e">
        <f>VLOOKUP(A7254,KeywordPlanner!$A$5:$H$10000,6,FALSE)</f>
        <v>#N/A</v>
      </c>
      <c r="F7254" s="8">
        <f t="shared" si="114"/>
        <v>1</v>
      </c>
    </row>
    <row r="7255" spans="1:6" ht="15.75" customHeight="1">
      <c r="A7255">
        <f>ConsultasPrincipales!$A7254</f>
        <v>0</v>
      </c>
      <c r="B7255">
        <f>ConsultasPrincipales!$E7254</f>
        <v>0</v>
      </c>
      <c r="C7255" s="7">
        <f>VLOOKUP(A7255,PaginasPrincipalesAjustadas!$A$1:$B$10000,2,FALSE)</f>
        <v>0</v>
      </c>
      <c r="D7255" s="7" t="e">
        <f>VLOOKUP(A7255,KeywordPlanner!$A$5:$H$10000,5,FALSE)</f>
        <v>#N/A</v>
      </c>
      <c r="E7255" s="7" t="e">
        <f>VLOOKUP(A7255,KeywordPlanner!$A$5:$H$10000,6,FALSE)</f>
        <v>#N/A</v>
      </c>
      <c r="F7255" s="8">
        <f t="shared" si="114"/>
        <v>1</v>
      </c>
    </row>
    <row r="7256" spans="1:6" ht="15.75" customHeight="1">
      <c r="A7256">
        <f>ConsultasPrincipales!$A7255</f>
        <v>0</v>
      </c>
      <c r="B7256">
        <f>ConsultasPrincipales!$E7255</f>
        <v>0</v>
      </c>
      <c r="C7256" s="7">
        <f>VLOOKUP(A7256,PaginasPrincipalesAjustadas!$A$1:$B$10000,2,FALSE)</f>
        <v>0</v>
      </c>
      <c r="D7256" s="7" t="e">
        <f>VLOOKUP(A7256,KeywordPlanner!$A$5:$H$10000,5,FALSE)</f>
        <v>#N/A</v>
      </c>
      <c r="E7256" s="7" t="e">
        <f>VLOOKUP(A7256,KeywordPlanner!$A$5:$H$10000,6,FALSE)</f>
        <v>#N/A</v>
      </c>
      <c r="F7256" s="8">
        <f t="shared" si="114"/>
        <v>1</v>
      </c>
    </row>
    <row r="7257" spans="1:6" ht="15.75" customHeight="1">
      <c r="A7257">
        <f>ConsultasPrincipales!$A7256</f>
        <v>0</v>
      </c>
      <c r="B7257">
        <f>ConsultasPrincipales!$E7256</f>
        <v>0</v>
      </c>
      <c r="C7257" s="7">
        <f>VLOOKUP(A7257,PaginasPrincipalesAjustadas!$A$1:$B$10000,2,FALSE)</f>
        <v>0</v>
      </c>
      <c r="D7257" s="7" t="e">
        <f>VLOOKUP(A7257,KeywordPlanner!$A$5:$H$10000,5,FALSE)</f>
        <v>#N/A</v>
      </c>
      <c r="E7257" s="7" t="e">
        <f>VLOOKUP(A7257,KeywordPlanner!$A$5:$H$10000,6,FALSE)</f>
        <v>#N/A</v>
      </c>
      <c r="F7257" s="8">
        <f t="shared" si="114"/>
        <v>1</v>
      </c>
    </row>
    <row r="7258" spans="1:6" ht="15.75" customHeight="1">
      <c r="A7258">
        <f>ConsultasPrincipales!$A7257</f>
        <v>0</v>
      </c>
      <c r="B7258">
        <f>ConsultasPrincipales!$E7257</f>
        <v>0</v>
      </c>
      <c r="C7258" s="7">
        <f>VLOOKUP(A7258,PaginasPrincipalesAjustadas!$A$1:$B$10000,2,FALSE)</f>
        <v>0</v>
      </c>
      <c r="D7258" s="7" t="e">
        <f>VLOOKUP(A7258,KeywordPlanner!$A$5:$H$10000,5,FALSE)</f>
        <v>#N/A</v>
      </c>
      <c r="E7258" s="7" t="e">
        <f>VLOOKUP(A7258,KeywordPlanner!$A$5:$H$10000,6,FALSE)</f>
        <v>#N/A</v>
      </c>
      <c r="F7258" s="8">
        <f t="shared" si="114"/>
        <v>1</v>
      </c>
    </row>
    <row r="7259" spans="1:6" ht="15.75" customHeight="1">
      <c r="A7259">
        <f>ConsultasPrincipales!$A7258</f>
        <v>0</v>
      </c>
      <c r="B7259">
        <f>ConsultasPrincipales!$E7258</f>
        <v>0</v>
      </c>
      <c r="C7259" s="7">
        <f>VLOOKUP(A7259,PaginasPrincipalesAjustadas!$A$1:$B$10000,2,FALSE)</f>
        <v>0</v>
      </c>
      <c r="D7259" s="7" t="e">
        <f>VLOOKUP(A7259,KeywordPlanner!$A$5:$H$10000,5,FALSE)</f>
        <v>#N/A</v>
      </c>
      <c r="E7259" s="7" t="e">
        <f>VLOOKUP(A7259,KeywordPlanner!$A$5:$H$10000,6,FALSE)</f>
        <v>#N/A</v>
      </c>
      <c r="F7259" s="8">
        <f t="shared" si="114"/>
        <v>1</v>
      </c>
    </row>
    <row r="7260" spans="1:6" ht="15.75" customHeight="1">
      <c r="A7260">
        <f>ConsultasPrincipales!$A7259</f>
        <v>0</v>
      </c>
      <c r="B7260">
        <f>ConsultasPrincipales!$E7259</f>
        <v>0</v>
      </c>
      <c r="C7260" s="7">
        <f>VLOOKUP(A7260,PaginasPrincipalesAjustadas!$A$1:$B$10000,2,FALSE)</f>
        <v>0</v>
      </c>
      <c r="D7260" s="7" t="e">
        <f>VLOOKUP(A7260,KeywordPlanner!$A$5:$H$10000,5,FALSE)</f>
        <v>#N/A</v>
      </c>
      <c r="E7260" s="7" t="e">
        <f>VLOOKUP(A7260,KeywordPlanner!$A$5:$H$10000,6,FALSE)</f>
        <v>#N/A</v>
      </c>
      <c r="F7260" s="8">
        <f t="shared" si="114"/>
        <v>1</v>
      </c>
    </row>
    <row r="7261" spans="1:6" ht="15.75" customHeight="1">
      <c r="A7261">
        <f>ConsultasPrincipales!$A7260</f>
        <v>0</v>
      </c>
      <c r="B7261">
        <f>ConsultasPrincipales!$E7260</f>
        <v>0</v>
      </c>
      <c r="C7261" s="7">
        <f>VLOOKUP(A7261,PaginasPrincipalesAjustadas!$A$1:$B$10000,2,FALSE)</f>
        <v>0</v>
      </c>
      <c r="D7261" s="7" t="e">
        <f>VLOOKUP(A7261,KeywordPlanner!$A$5:$H$10000,5,FALSE)</f>
        <v>#N/A</v>
      </c>
      <c r="E7261" s="7" t="e">
        <f>VLOOKUP(A7261,KeywordPlanner!$A$5:$H$10000,6,FALSE)</f>
        <v>#N/A</v>
      </c>
      <c r="F7261" s="8">
        <f t="shared" si="114"/>
        <v>1</v>
      </c>
    </row>
    <row r="7262" spans="1:6" ht="15.75" customHeight="1">
      <c r="A7262">
        <f>ConsultasPrincipales!$A7261</f>
        <v>0</v>
      </c>
      <c r="B7262">
        <f>ConsultasPrincipales!$E7261</f>
        <v>0</v>
      </c>
      <c r="C7262" s="7">
        <f>VLOOKUP(A7262,PaginasPrincipalesAjustadas!$A$1:$B$10000,2,FALSE)</f>
        <v>0</v>
      </c>
      <c r="D7262" s="7" t="e">
        <f>VLOOKUP(A7262,KeywordPlanner!$A$5:$H$10000,5,FALSE)</f>
        <v>#N/A</v>
      </c>
      <c r="E7262" s="7" t="e">
        <f>VLOOKUP(A7262,KeywordPlanner!$A$5:$H$10000,6,FALSE)</f>
        <v>#N/A</v>
      </c>
      <c r="F7262" s="8">
        <f t="shared" si="114"/>
        <v>1</v>
      </c>
    </row>
    <row r="7263" spans="1:6" ht="15.75" customHeight="1">
      <c r="A7263">
        <f>ConsultasPrincipales!$A7262</f>
        <v>0</v>
      </c>
      <c r="B7263">
        <f>ConsultasPrincipales!$E7262</f>
        <v>0</v>
      </c>
      <c r="C7263" s="7">
        <f>VLOOKUP(A7263,PaginasPrincipalesAjustadas!$A$1:$B$10000,2,FALSE)</f>
        <v>0</v>
      </c>
      <c r="D7263" s="7" t="e">
        <f>VLOOKUP(A7263,KeywordPlanner!$A$5:$H$10000,5,FALSE)</f>
        <v>#N/A</v>
      </c>
      <c r="E7263" s="7" t="e">
        <f>VLOOKUP(A7263,KeywordPlanner!$A$5:$H$10000,6,FALSE)</f>
        <v>#N/A</v>
      </c>
      <c r="F7263" s="8">
        <f t="shared" si="114"/>
        <v>1</v>
      </c>
    </row>
    <row r="7264" spans="1:6" ht="15.75" customHeight="1">
      <c r="A7264">
        <f>ConsultasPrincipales!$A7263</f>
        <v>0</v>
      </c>
      <c r="B7264">
        <f>ConsultasPrincipales!$E7263</f>
        <v>0</v>
      </c>
      <c r="C7264" s="7">
        <f>VLOOKUP(A7264,PaginasPrincipalesAjustadas!$A$1:$B$10000,2,FALSE)</f>
        <v>0</v>
      </c>
      <c r="D7264" s="7" t="e">
        <f>VLOOKUP(A7264,KeywordPlanner!$A$5:$H$10000,5,FALSE)</f>
        <v>#N/A</v>
      </c>
      <c r="E7264" s="7" t="e">
        <f>VLOOKUP(A7264,KeywordPlanner!$A$5:$H$10000,6,FALSE)</f>
        <v>#N/A</v>
      </c>
      <c r="F7264" s="8">
        <f t="shared" si="114"/>
        <v>1</v>
      </c>
    </row>
    <row r="7265" spans="1:6" ht="15.75" customHeight="1">
      <c r="A7265">
        <f>ConsultasPrincipales!$A7264</f>
        <v>0</v>
      </c>
      <c r="B7265">
        <f>ConsultasPrincipales!$E7264</f>
        <v>0</v>
      </c>
      <c r="C7265" s="7">
        <f>VLOOKUP(A7265,PaginasPrincipalesAjustadas!$A$1:$B$10000,2,FALSE)</f>
        <v>0</v>
      </c>
      <c r="D7265" s="7" t="e">
        <f>VLOOKUP(A7265,KeywordPlanner!$A$5:$H$10000,5,FALSE)</f>
        <v>#N/A</v>
      </c>
      <c r="E7265" s="7" t="e">
        <f>VLOOKUP(A7265,KeywordPlanner!$A$5:$H$10000,6,FALSE)</f>
        <v>#N/A</v>
      </c>
      <c r="F7265" s="8">
        <f t="shared" si="114"/>
        <v>1</v>
      </c>
    </row>
    <row r="7266" spans="1:6" ht="15.75" customHeight="1">
      <c r="A7266">
        <f>ConsultasPrincipales!$A7265</f>
        <v>0</v>
      </c>
      <c r="B7266">
        <f>ConsultasPrincipales!$E7265</f>
        <v>0</v>
      </c>
      <c r="C7266" s="7">
        <f>VLOOKUP(A7266,PaginasPrincipalesAjustadas!$A$1:$B$10000,2,FALSE)</f>
        <v>0</v>
      </c>
      <c r="D7266" s="7" t="e">
        <f>VLOOKUP(A7266,KeywordPlanner!$A$5:$H$10000,5,FALSE)</f>
        <v>#N/A</v>
      </c>
      <c r="E7266" s="7" t="e">
        <f>VLOOKUP(A7266,KeywordPlanner!$A$5:$H$10000,6,FALSE)</f>
        <v>#N/A</v>
      </c>
      <c r="F7266" s="8">
        <f t="shared" si="114"/>
        <v>1</v>
      </c>
    </row>
    <row r="7267" spans="1:6" ht="15.75" customHeight="1">
      <c r="A7267">
        <f>ConsultasPrincipales!$A7266</f>
        <v>0</v>
      </c>
      <c r="B7267">
        <f>ConsultasPrincipales!$E7266</f>
        <v>0</v>
      </c>
      <c r="C7267" s="7">
        <f>VLOOKUP(A7267,PaginasPrincipalesAjustadas!$A$1:$B$10000,2,FALSE)</f>
        <v>0</v>
      </c>
      <c r="D7267" s="7" t="e">
        <f>VLOOKUP(A7267,KeywordPlanner!$A$5:$H$10000,5,FALSE)</f>
        <v>#N/A</v>
      </c>
      <c r="E7267" s="7" t="e">
        <f>VLOOKUP(A7267,KeywordPlanner!$A$5:$H$10000,6,FALSE)</f>
        <v>#N/A</v>
      </c>
      <c r="F7267" s="8">
        <f t="shared" si="114"/>
        <v>1</v>
      </c>
    </row>
    <row r="7268" spans="1:6" ht="15.75" customHeight="1">
      <c r="A7268">
        <f>ConsultasPrincipales!$A7267</f>
        <v>0</v>
      </c>
      <c r="B7268">
        <f>ConsultasPrincipales!$E7267</f>
        <v>0</v>
      </c>
      <c r="C7268" s="7">
        <f>VLOOKUP(A7268,PaginasPrincipalesAjustadas!$A$1:$B$10000,2,FALSE)</f>
        <v>0</v>
      </c>
      <c r="D7268" s="7" t="e">
        <f>VLOOKUP(A7268,KeywordPlanner!$A$5:$H$10000,5,FALSE)</f>
        <v>#N/A</v>
      </c>
      <c r="E7268" s="7" t="e">
        <f>VLOOKUP(A7268,KeywordPlanner!$A$5:$H$10000,6,FALSE)</f>
        <v>#N/A</v>
      </c>
      <c r="F7268" s="8">
        <f t="shared" si="114"/>
        <v>1</v>
      </c>
    </row>
    <row r="7269" spans="1:6" ht="15.75" customHeight="1">
      <c r="A7269">
        <f>ConsultasPrincipales!$A7268</f>
        <v>0</v>
      </c>
      <c r="B7269">
        <f>ConsultasPrincipales!$E7268</f>
        <v>0</v>
      </c>
      <c r="C7269" s="7">
        <f>VLOOKUP(A7269,PaginasPrincipalesAjustadas!$A$1:$B$10000,2,FALSE)</f>
        <v>0</v>
      </c>
      <c r="D7269" s="7" t="e">
        <f>VLOOKUP(A7269,KeywordPlanner!$A$5:$H$10000,5,FALSE)</f>
        <v>#N/A</v>
      </c>
      <c r="E7269" s="7" t="e">
        <f>VLOOKUP(A7269,KeywordPlanner!$A$5:$H$10000,6,FALSE)</f>
        <v>#N/A</v>
      </c>
      <c r="F7269" s="8">
        <f t="shared" si="114"/>
        <v>1</v>
      </c>
    </row>
    <row r="7270" spans="1:6" ht="15.75" customHeight="1">
      <c r="A7270">
        <f>ConsultasPrincipales!$A7269</f>
        <v>0</v>
      </c>
      <c r="B7270">
        <f>ConsultasPrincipales!$E7269</f>
        <v>0</v>
      </c>
      <c r="C7270" s="7">
        <f>VLOOKUP(A7270,PaginasPrincipalesAjustadas!$A$1:$B$10000,2,FALSE)</f>
        <v>0</v>
      </c>
      <c r="D7270" s="7" t="e">
        <f>VLOOKUP(A7270,KeywordPlanner!$A$5:$H$10000,5,FALSE)</f>
        <v>#N/A</v>
      </c>
      <c r="E7270" s="7" t="e">
        <f>VLOOKUP(A7270,KeywordPlanner!$A$5:$H$10000,6,FALSE)</f>
        <v>#N/A</v>
      </c>
      <c r="F7270" s="8">
        <f t="shared" si="114"/>
        <v>1</v>
      </c>
    </row>
    <row r="7271" spans="1:6" ht="15.75" customHeight="1">
      <c r="A7271">
        <f>ConsultasPrincipales!$A7270</f>
        <v>0</v>
      </c>
      <c r="B7271">
        <f>ConsultasPrincipales!$E7270</f>
        <v>0</v>
      </c>
      <c r="C7271" s="7">
        <f>VLOOKUP(A7271,PaginasPrincipalesAjustadas!$A$1:$B$10000,2,FALSE)</f>
        <v>0</v>
      </c>
      <c r="D7271" s="7" t="e">
        <f>VLOOKUP(A7271,KeywordPlanner!$A$5:$H$10000,5,FALSE)</f>
        <v>#N/A</v>
      </c>
      <c r="E7271" s="7" t="e">
        <f>VLOOKUP(A7271,KeywordPlanner!$A$5:$H$10000,6,FALSE)</f>
        <v>#N/A</v>
      </c>
      <c r="F7271" s="8">
        <f t="shared" si="114"/>
        <v>1</v>
      </c>
    </row>
    <row r="7272" spans="1:6" ht="15.75" customHeight="1">
      <c r="A7272">
        <f>ConsultasPrincipales!$A7271</f>
        <v>0</v>
      </c>
      <c r="B7272">
        <f>ConsultasPrincipales!$E7271</f>
        <v>0</v>
      </c>
      <c r="C7272" s="7">
        <f>VLOOKUP(A7272,PaginasPrincipalesAjustadas!$A$1:$B$10000,2,FALSE)</f>
        <v>0</v>
      </c>
      <c r="D7272" s="7" t="e">
        <f>VLOOKUP(A7272,KeywordPlanner!$A$5:$H$10000,5,FALSE)</f>
        <v>#N/A</v>
      </c>
      <c r="E7272" s="7" t="e">
        <f>VLOOKUP(A7272,KeywordPlanner!$A$5:$H$10000,6,FALSE)</f>
        <v>#N/A</v>
      </c>
      <c r="F7272" s="8">
        <f t="shared" si="114"/>
        <v>1</v>
      </c>
    </row>
    <row r="7273" spans="1:6" ht="15.75" customHeight="1">
      <c r="A7273">
        <f>ConsultasPrincipales!$A7272</f>
        <v>0</v>
      </c>
      <c r="B7273">
        <f>ConsultasPrincipales!$E7272</f>
        <v>0</v>
      </c>
      <c r="C7273" s="7">
        <f>VLOOKUP(A7273,PaginasPrincipalesAjustadas!$A$1:$B$10000,2,FALSE)</f>
        <v>0</v>
      </c>
      <c r="D7273" s="7" t="e">
        <f>VLOOKUP(A7273,KeywordPlanner!$A$5:$H$10000,5,FALSE)</f>
        <v>#N/A</v>
      </c>
      <c r="E7273" s="7" t="e">
        <f>VLOOKUP(A7273,KeywordPlanner!$A$5:$H$10000,6,FALSE)</f>
        <v>#N/A</v>
      </c>
      <c r="F7273" s="8">
        <f t="shared" si="114"/>
        <v>1</v>
      </c>
    </row>
    <row r="7274" spans="1:6" ht="15.75" customHeight="1">
      <c r="A7274">
        <f>ConsultasPrincipales!$A7273</f>
        <v>0</v>
      </c>
      <c r="B7274">
        <f>ConsultasPrincipales!$E7273</f>
        <v>0</v>
      </c>
      <c r="C7274" s="7">
        <f>VLOOKUP(A7274,PaginasPrincipalesAjustadas!$A$1:$B$10000,2,FALSE)</f>
        <v>0</v>
      </c>
      <c r="D7274" s="7" t="e">
        <f>VLOOKUP(A7274,KeywordPlanner!$A$5:$H$10000,5,FALSE)</f>
        <v>#N/A</v>
      </c>
      <c r="E7274" s="7" t="e">
        <f>VLOOKUP(A7274,KeywordPlanner!$A$5:$H$10000,6,FALSE)</f>
        <v>#N/A</v>
      </c>
      <c r="F7274" s="8">
        <f t="shared" si="114"/>
        <v>1</v>
      </c>
    </row>
    <row r="7275" spans="1:6" ht="15.75" customHeight="1">
      <c r="A7275">
        <f>ConsultasPrincipales!$A7274</f>
        <v>0</v>
      </c>
      <c r="B7275">
        <f>ConsultasPrincipales!$E7274</f>
        <v>0</v>
      </c>
      <c r="C7275" s="7">
        <f>VLOOKUP(A7275,PaginasPrincipalesAjustadas!$A$1:$B$10000,2,FALSE)</f>
        <v>0</v>
      </c>
      <c r="D7275" s="7" t="e">
        <f>VLOOKUP(A7275,KeywordPlanner!$A$5:$H$10000,5,FALSE)</f>
        <v>#N/A</v>
      </c>
      <c r="E7275" s="7" t="e">
        <f>VLOOKUP(A7275,KeywordPlanner!$A$5:$H$10000,6,FALSE)</f>
        <v>#N/A</v>
      </c>
      <c r="F7275" s="8">
        <f t="shared" si="114"/>
        <v>1</v>
      </c>
    </row>
    <row r="7276" spans="1:6" ht="15.75" customHeight="1">
      <c r="A7276">
        <f>ConsultasPrincipales!$A7275</f>
        <v>0</v>
      </c>
      <c r="B7276">
        <f>ConsultasPrincipales!$E7275</f>
        <v>0</v>
      </c>
      <c r="C7276" s="7">
        <f>VLOOKUP(A7276,PaginasPrincipalesAjustadas!$A$1:$B$10000,2,FALSE)</f>
        <v>0</v>
      </c>
      <c r="D7276" s="7" t="e">
        <f>VLOOKUP(A7276,KeywordPlanner!$A$5:$H$10000,5,FALSE)</f>
        <v>#N/A</v>
      </c>
      <c r="E7276" s="7" t="e">
        <f>VLOOKUP(A7276,KeywordPlanner!$A$5:$H$10000,6,FALSE)</f>
        <v>#N/A</v>
      </c>
      <c r="F7276" s="8">
        <f t="shared" si="114"/>
        <v>1</v>
      </c>
    </row>
    <row r="7277" spans="1:6" ht="15.75" customHeight="1">
      <c r="A7277">
        <f>ConsultasPrincipales!$A7276</f>
        <v>0</v>
      </c>
      <c r="B7277">
        <f>ConsultasPrincipales!$E7276</f>
        <v>0</v>
      </c>
      <c r="C7277" s="7">
        <f>VLOOKUP(A7277,PaginasPrincipalesAjustadas!$A$1:$B$10000,2,FALSE)</f>
        <v>0</v>
      </c>
      <c r="D7277" s="7" t="e">
        <f>VLOOKUP(A7277,KeywordPlanner!$A$5:$H$10000,5,FALSE)</f>
        <v>#N/A</v>
      </c>
      <c r="E7277" s="7" t="e">
        <f>VLOOKUP(A7277,KeywordPlanner!$A$5:$H$10000,6,FALSE)</f>
        <v>#N/A</v>
      </c>
      <c r="F7277" s="8">
        <f t="shared" si="114"/>
        <v>1</v>
      </c>
    </row>
    <row r="7278" spans="1:6" ht="15.75" customHeight="1">
      <c r="A7278">
        <f>ConsultasPrincipales!$A7277</f>
        <v>0</v>
      </c>
      <c r="B7278">
        <f>ConsultasPrincipales!$E7277</f>
        <v>0</v>
      </c>
      <c r="C7278" s="7">
        <f>VLOOKUP(A7278,PaginasPrincipalesAjustadas!$A$1:$B$10000,2,FALSE)</f>
        <v>0</v>
      </c>
      <c r="D7278" s="7" t="e">
        <f>VLOOKUP(A7278,KeywordPlanner!$A$5:$H$10000,5,FALSE)</f>
        <v>#N/A</v>
      </c>
      <c r="E7278" s="7" t="e">
        <f>VLOOKUP(A7278,KeywordPlanner!$A$5:$H$10000,6,FALSE)</f>
        <v>#N/A</v>
      </c>
      <c r="F7278" s="8">
        <f t="shared" si="114"/>
        <v>1</v>
      </c>
    </row>
    <row r="7279" spans="1:6" ht="15.75" customHeight="1">
      <c r="A7279">
        <f>ConsultasPrincipales!$A7278</f>
        <v>0</v>
      </c>
      <c r="B7279">
        <f>ConsultasPrincipales!$E7278</f>
        <v>0</v>
      </c>
      <c r="C7279" s="7">
        <f>VLOOKUP(A7279,PaginasPrincipalesAjustadas!$A$1:$B$10000,2,FALSE)</f>
        <v>0</v>
      </c>
      <c r="D7279" s="7" t="e">
        <f>VLOOKUP(A7279,KeywordPlanner!$A$5:$H$10000,5,FALSE)</f>
        <v>#N/A</v>
      </c>
      <c r="E7279" s="7" t="e">
        <f>VLOOKUP(A7279,KeywordPlanner!$A$5:$H$10000,6,FALSE)</f>
        <v>#N/A</v>
      </c>
      <c r="F7279" s="8">
        <f t="shared" si="114"/>
        <v>1</v>
      </c>
    </row>
    <row r="7280" spans="1:6" ht="15.75" customHeight="1">
      <c r="A7280">
        <f>ConsultasPrincipales!$A7279</f>
        <v>0</v>
      </c>
      <c r="B7280">
        <f>ConsultasPrincipales!$E7279</f>
        <v>0</v>
      </c>
      <c r="C7280" s="7">
        <f>VLOOKUP(A7280,PaginasPrincipalesAjustadas!$A$1:$B$10000,2,FALSE)</f>
        <v>0</v>
      </c>
      <c r="D7280" s="7" t="e">
        <f>VLOOKUP(A7280,KeywordPlanner!$A$5:$H$10000,5,FALSE)</f>
        <v>#N/A</v>
      </c>
      <c r="E7280" s="7" t="e">
        <f>VLOOKUP(A7280,KeywordPlanner!$A$5:$H$10000,6,FALSE)</f>
        <v>#N/A</v>
      </c>
      <c r="F7280" s="8">
        <f t="shared" ref="F7280:F7343" si="115">SUM(IF(LEN(TRIM(A7280))=0,0,LEN(TRIM(A7280))-LEN(SUBSTITUTE(A7280," ",""))+1))</f>
        <v>1</v>
      </c>
    </row>
    <row r="7281" spans="1:6" ht="15.75" customHeight="1">
      <c r="A7281">
        <f>ConsultasPrincipales!$A7280</f>
        <v>0</v>
      </c>
      <c r="B7281">
        <f>ConsultasPrincipales!$E7280</f>
        <v>0</v>
      </c>
      <c r="C7281" s="7">
        <f>VLOOKUP(A7281,PaginasPrincipalesAjustadas!$A$1:$B$10000,2,FALSE)</f>
        <v>0</v>
      </c>
      <c r="D7281" s="7" t="e">
        <f>VLOOKUP(A7281,KeywordPlanner!$A$5:$H$10000,5,FALSE)</f>
        <v>#N/A</v>
      </c>
      <c r="E7281" s="7" t="e">
        <f>VLOOKUP(A7281,KeywordPlanner!$A$5:$H$10000,6,FALSE)</f>
        <v>#N/A</v>
      </c>
      <c r="F7281" s="8">
        <f t="shared" si="115"/>
        <v>1</v>
      </c>
    </row>
    <row r="7282" spans="1:6" ht="15.75" customHeight="1">
      <c r="A7282">
        <f>ConsultasPrincipales!$A7281</f>
        <v>0</v>
      </c>
      <c r="B7282">
        <f>ConsultasPrincipales!$E7281</f>
        <v>0</v>
      </c>
      <c r="C7282" s="7">
        <f>VLOOKUP(A7282,PaginasPrincipalesAjustadas!$A$1:$B$10000,2,FALSE)</f>
        <v>0</v>
      </c>
      <c r="D7282" s="7" t="e">
        <f>VLOOKUP(A7282,KeywordPlanner!$A$5:$H$10000,5,FALSE)</f>
        <v>#N/A</v>
      </c>
      <c r="E7282" s="7" t="e">
        <f>VLOOKUP(A7282,KeywordPlanner!$A$5:$H$10000,6,FALSE)</f>
        <v>#N/A</v>
      </c>
      <c r="F7282" s="8">
        <f t="shared" si="115"/>
        <v>1</v>
      </c>
    </row>
    <row r="7283" spans="1:6" ht="15.75" customHeight="1">
      <c r="A7283">
        <f>ConsultasPrincipales!$A7282</f>
        <v>0</v>
      </c>
      <c r="B7283">
        <f>ConsultasPrincipales!$E7282</f>
        <v>0</v>
      </c>
      <c r="C7283" s="7">
        <f>VLOOKUP(A7283,PaginasPrincipalesAjustadas!$A$1:$B$10000,2,FALSE)</f>
        <v>0</v>
      </c>
      <c r="D7283" s="7" t="e">
        <f>VLOOKUP(A7283,KeywordPlanner!$A$5:$H$10000,5,FALSE)</f>
        <v>#N/A</v>
      </c>
      <c r="E7283" s="7" t="e">
        <f>VLOOKUP(A7283,KeywordPlanner!$A$5:$H$10000,6,FALSE)</f>
        <v>#N/A</v>
      </c>
      <c r="F7283" s="8">
        <f t="shared" si="115"/>
        <v>1</v>
      </c>
    </row>
    <row r="7284" spans="1:6" ht="15.75" customHeight="1">
      <c r="A7284">
        <f>ConsultasPrincipales!$A7283</f>
        <v>0</v>
      </c>
      <c r="B7284">
        <f>ConsultasPrincipales!$E7283</f>
        <v>0</v>
      </c>
      <c r="C7284" s="7">
        <f>VLOOKUP(A7284,PaginasPrincipalesAjustadas!$A$1:$B$10000,2,FALSE)</f>
        <v>0</v>
      </c>
      <c r="D7284" s="7" t="e">
        <f>VLOOKUP(A7284,KeywordPlanner!$A$5:$H$10000,5,FALSE)</f>
        <v>#N/A</v>
      </c>
      <c r="E7284" s="7" t="e">
        <f>VLOOKUP(A7284,KeywordPlanner!$A$5:$H$10000,6,FALSE)</f>
        <v>#N/A</v>
      </c>
      <c r="F7284" s="8">
        <f t="shared" si="115"/>
        <v>1</v>
      </c>
    </row>
    <row r="7285" spans="1:6" ht="15.75" customHeight="1">
      <c r="A7285">
        <f>ConsultasPrincipales!$A7284</f>
        <v>0</v>
      </c>
      <c r="B7285">
        <f>ConsultasPrincipales!$E7284</f>
        <v>0</v>
      </c>
      <c r="C7285" s="7">
        <f>VLOOKUP(A7285,PaginasPrincipalesAjustadas!$A$1:$B$10000,2,FALSE)</f>
        <v>0</v>
      </c>
      <c r="D7285" s="7" t="e">
        <f>VLOOKUP(A7285,KeywordPlanner!$A$5:$H$10000,5,FALSE)</f>
        <v>#N/A</v>
      </c>
      <c r="E7285" s="7" t="e">
        <f>VLOOKUP(A7285,KeywordPlanner!$A$5:$H$10000,6,FALSE)</f>
        <v>#N/A</v>
      </c>
      <c r="F7285" s="8">
        <f t="shared" si="115"/>
        <v>1</v>
      </c>
    </row>
    <row r="7286" spans="1:6" ht="15.75" customHeight="1">
      <c r="A7286">
        <f>ConsultasPrincipales!$A7285</f>
        <v>0</v>
      </c>
      <c r="B7286">
        <f>ConsultasPrincipales!$E7285</f>
        <v>0</v>
      </c>
      <c r="C7286" s="7">
        <f>VLOOKUP(A7286,PaginasPrincipalesAjustadas!$A$1:$B$10000,2,FALSE)</f>
        <v>0</v>
      </c>
      <c r="D7286" s="7" t="e">
        <f>VLOOKUP(A7286,KeywordPlanner!$A$5:$H$10000,5,FALSE)</f>
        <v>#N/A</v>
      </c>
      <c r="E7286" s="7" t="e">
        <f>VLOOKUP(A7286,KeywordPlanner!$A$5:$H$10000,6,FALSE)</f>
        <v>#N/A</v>
      </c>
      <c r="F7286" s="8">
        <f t="shared" si="115"/>
        <v>1</v>
      </c>
    </row>
    <row r="7287" spans="1:6" ht="15.75" customHeight="1">
      <c r="A7287">
        <f>ConsultasPrincipales!$A7286</f>
        <v>0</v>
      </c>
      <c r="B7287">
        <f>ConsultasPrincipales!$E7286</f>
        <v>0</v>
      </c>
      <c r="C7287" s="7">
        <f>VLOOKUP(A7287,PaginasPrincipalesAjustadas!$A$1:$B$10000,2,FALSE)</f>
        <v>0</v>
      </c>
      <c r="D7287" s="7" t="e">
        <f>VLOOKUP(A7287,KeywordPlanner!$A$5:$H$10000,5,FALSE)</f>
        <v>#N/A</v>
      </c>
      <c r="E7287" s="7" t="e">
        <f>VLOOKUP(A7287,KeywordPlanner!$A$5:$H$10000,6,FALSE)</f>
        <v>#N/A</v>
      </c>
      <c r="F7287" s="8">
        <f t="shared" si="115"/>
        <v>1</v>
      </c>
    </row>
    <row r="7288" spans="1:6" ht="15.75" customHeight="1">
      <c r="A7288">
        <f>ConsultasPrincipales!$A7287</f>
        <v>0</v>
      </c>
      <c r="B7288">
        <f>ConsultasPrincipales!$E7287</f>
        <v>0</v>
      </c>
      <c r="C7288" s="7">
        <f>VLOOKUP(A7288,PaginasPrincipalesAjustadas!$A$1:$B$10000,2,FALSE)</f>
        <v>0</v>
      </c>
      <c r="D7288" s="7" t="e">
        <f>VLOOKUP(A7288,KeywordPlanner!$A$5:$H$10000,5,FALSE)</f>
        <v>#N/A</v>
      </c>
      <c r="E7288" s="7" t="e">
        <f>VLOOKUP(A7288,KeywordPlanner!$A$5:$H$10000,6,FALSE)</f>
        <v>#N/A</v>
      </c>
      <c r="F7288" s="8">
        <f t="shared" si="115"/>
        <v>1</v>
      </c>
    </row>
    <row r="7289" spans="1:6" ht="15.75" customHeight="1">
      <c r="A7289">
        <f>ConsultasPrincipales!$A7288</f>
        <v>0</v>
      </c>
      <c r="B7289">
        <f>ConsultasPrincipales!$E7288</f>
        <v>0</v>
      </c>
      <c r="C7289" s="7">
        <f>VLOOKUP(A7289,PaginasPrincipalesAjustadas!$A$1:$B$10000,2,FALSE)</f>
        <v>0</v>
      </c>
      <c r="D7289" s="7" t="e">
        <f>VLOOKUP(A7289,KeywordPlanner!$A$5:$H$10000,5,FALSE)</f>
        <v>#N/A</v>
      </c>
      <c r="E7289" s="7" t="e">
        <f>VLOOKUP(A7289,KeywordPlanner!$A$5:$H$10000,6,FALSE)</f>
        <v>#N/A</v>
      </c>
      <c r="F7289" s="8">
        <f t="shared" si="115"/>
        <v>1</v>
      </c>
    </row>
    <row r="7290" spans="1:6" ht="15.75" customHeight="1">
      <c r="A7290">
        <f>ConsultasPrincipales!$A7289</f>
        <v>0</v>
      </c>
      <c r="B7290">
        <f>ConsultasPrincipales!$E7289</f>
        <v>0</v>
      </c>
      <c r="C7290" s="7">
        <f>VLOOKUP(A7290,PaginasPrincipalesAjustadas!$A$1:$B$10000,2,FALSE)</f>
        <v>0</v>
      </c>
      <c r="D7290" s="7" t="e">
        <f>VLOOKUP(A7290,KeywordPlanner!$A$5:$H$10000,5,FALSE)</f>
        <v>#N/A</v>
      </c>
      <c r="E7290" s="7" t="e">
        <f>VLOOKUP(A7290,KeywordPlanner!$A$5:$H$10000,6,FALSE)</f>
        <v>#N/A</v>
      </c>
      <c r="F7290" s="8">
        <f t="shared" si="115"/>
        <v>1</v>
      </c>
    </row>
    <row r="7291" spans="1:6" ht="15.75" customHeight="1">
      <c r="A7291">
        <f>ConsultasPrincipales!$A7290</f>
        <v>0</v>
      </c>
      <c r="B7291">
        <f>ConsultasPrincipales!$E7290</f>
        <v>0</v>
      </c>
      <c r="C7291" s="7">
        <f>VLOOKUP(A7291,PaginasPrincipalesAjustadas!$A$1:$B$10000,2,FALSE)</f>
        <v>0</v>
      </c>
      <c r="D7291" s="7" t="e">
        <f>VLOOKUP(A7291,KeywordPlanner!$A$5:$H$10000,5,FALSE)</f>
        <v>#N/A</v>
      </c>
      <c r="E7291" s="7" t="e">
        <f>VLOOKUP(A7291,KeywordPlanner!$A$5:$H$10000,6,FALSE)</f>
        <v>#N/A</v>
      </c>
      <c r="F7291" s="8">
        <f t="shared" si="115"/>
        <v>1</v>
      </c>
    </row>
    <row r="7292" spans="1:6" ht="15.75" customHeight="1">
      <c r="A7292">
        <f>ConsultasPrincipales!$A7291</f>
        <v>0</v>
      </c>
      <c r="B7292">
        <f>ConsultasPrincipales!$E7291</f>
        <v>0</v>
      </c>
      <c r="C7292" s="7">
        <f>VLOOKUP(A7292,PaginasPrincipalesAjustadas!$A$1:$B$10000,2,FALSE)</f>
        <v>0</v>
      </c>
      <c r="D7292" s="7" t="e">
        <f>VLOOKUP(A7292,KeywordPlanner!$A$5:$H$10000,5,FALSE)</f>
        <v>#N/A</v>
      </c>
      <c r="E7292" s="7" t="e">
        <f>VLOOKUP(A7292,KeywordPlanner!$A$5:$H$10000,6,FALSE)</f>
        <v>#N/A</v>
      </c>
      <c r="F7292" s="8">
        <f t="shared" si="115"/>
        <v>1</v>
      </c>
    </row>
    <row r="7293" spans="1:6" ht="15.75" customHeight="1">
      <c r="A7293">
        <f>ConsultasPrincipales!$A7292</f>
        <v>0</v>
      </c>
      <c r="B7293">
        <f>ConsultasPrincipales!$E7292</f>
        <v>0</v>
      </c>
      <c r="C7293" s="7">
        <f>VLOOKUP(A7293,PaginasPrincipalesAjustadas!$A$1:$B$10000,2,FALSE)</f>
        <v>0</v>
      </c>
      <c r="D7293" s="7" t="e">
        <f>VLOOKUP(A7293,KeywordPlanner!$A$5:$H$10000,5,FALSE)</f>
        <v>#N/A</v>
      </c>
      <c r="E7293" s="7" t="e">
        <f>VLOOKUP(A7293,KeywordPlanner!$A$5:$H$10000,6,FALSE)</f>
        <v>#N/A</v>
      </c>
      <c r="F7293" s="8">
        <f t="shared" si="115"/>
        <v>1</v>
      </c>
    </row>
    <row r="7294" spans="1:6" ht="15.75" customHeight="1">
      <c r="A7294">
        <f>ConsultasPrincipales!$A7293</f>
        <v>0</v>
      </c>
      <c r="B7294">
        <f>ConsultasPrincipales!$E7293</f>
        <v>0</v>
      </c>
      <c r="C7294" s="7">
        <f>VLOOKUP(A7294,PaginasPrincipalesAjustadas!$A$1:$B$10000,2,FALSE)</f>
        <v>0</v>
      </c>
      <c r="D7294" s="7" t="e">
        <f>VLOOKUP(A7294,KeywordPlanner!$A$5:$H$10000,5,FALSE)</f>
        <v>#N/A</v>
      </c>
      <c r="E7294" s="7" t="e">
        <f>VLOOKUP(A7294,KeywordPlanner!$A$5:$H$10000,6,FALSE)</f>
        <v>#N/A</v>
      </c>
      <c r="F7294" s="8">
        <f t="shared" si="115"/>
        <v>1</v>
      </c>
    </row>
    <row r="7295" spans="1:6" ht="15.75" customHeight="1">
      <c r="A7295">
        <f>ConsultasPrincipales!$A7294</f>
        <v>0</v>
      </c>
      <c r="B7295">
        <f>ConsultasPrincipales!$E7294</f>
        <v>0</v>
      </c>
      <c r="C7295" s="7">
        <f>VLOOKUP(A7295,PaginasPrincipalesAjustadas!$A$1:$B$10000,2,FALSE)</f>
        <v>0</v>
      </c>
      <c r="D7295" s="7" t="e">
        <f>VLOOKUP(A7295,KeywordPlanner!$A$5:$H$10000,5,FALSE)</f>
        <v>#N/A</v>
      </c>
      <c r="E7295" s="7" t="e">
        <f>VLOOKUP(A7295,KeywordPlanner!$A$5:$H$10000,6,FALSE)</f>
        <v>#N/A</v>
      </c>
      <c r="F7295" s="8">
        <f t="shared" si="115"/>
        <v>1</v>
      </c>
    </row>
    <row r="7296" spans="1:6" ht="15.75" customHeight="1">
      <c r="A7296">
        <f>ConsultasPrincipales!$A7295</f>
        <v>0</v>
      </c>
      <c r="B7296">
        <f>ConsultasPrincipales!$E7295</f>
        <v>0</v>
      </c>
      <c r="C7296" s="7">
        <f>VLOOKUP(A7296,PaginasPrincipalesAjustadas!$A$1:$B$10000,2,FALSE)</f>
        <v>0</v>
      </c>
      <c r="D7296" s="7" t="e">
        <f>VLOOKUP(A7296,KeywordPlanner!$A$5:$H$10000,5,FALSE)</f>
        <v>#N/A</v>
      </c>
      <c r="E7296" s="7" t="e">
        <f>VLOOKUP(A7296,KeywordPlanner!$A$5:$H$10000,6,FALSE)</f>
        <v>#N/A</v>
      </c>
      <c r="F7296" s="8">
        <f t="shared" si="115"/>
        <v>1</v>
      </c>
    </row>
    <row r="7297" spans="1:6" ht="15.75" customHeight="1">
      <c r="A7297">
        <f>ConsultasPrincipales!$A7296</f>
        <v>0</v>
      </c>
      <c r="B7297">
        <f>ConsultasPrincipales!$E7296</f>
        <v>0</v>
      </c>
      <c r="C7297" s="7">
        <f>VLOOKUP(A7297,PaginasPrincipalesAjustadas!$A$1:$B$10000,2,FALSE)</f>
        <v>0</v>
      </c>
      <c r="D7297" s="7" t="e">
        <f>VLOOKUP(A7297,KeywordPlanner!$A$5:$H$10000,5,FALSE)</f>
        <v>#N/A</v>
      </c>
      <c r="E7297" s="7" t="e">
        <f>VLOOKUP(A7297,KeywordPlanner!$A$5:$H$10000,6,FALSE)</f>
        <v>#N/A</v>
      </c>
      <c r="F7297" s="8">
        <f t="shared" si="115"/>
        <v>1</v>
      </c>
    </row>
    <row r="7298" spans="1:6" ht="15.75" customHeight="1">
      <c r="A7298">
        <f>ConsultasPrincipales!$A7297</f>
        <v>0</v>
      </c>
      <c r="B7298">
        <f>ConsultasPrincipales!$E7297</f>
        <v>0</v>
      </c>
      <c r="C7298" s="7">
        <f>VLOOKUP(A7298,PaginasPrincipalesAjustadas!$A$1:$B$10000,2,FALSE)</f>
        <v>0</v>
      </c>
      <c r="D7298" s="7" t="e">
        <f>VLOOKUP(A7298,KeywordPlanner!$A$5:$H$10000,5,FALSE)</f>
        <v>#N/A</v>
      </c>
      <c r="E7298" s="7" t="e">
        <f>VLOOKUP(A7298,KeywordPlanner!$A$5:$H$10000,6,FALSE)</f>
        <v>#N/A</v>
      </c>
      <c r="F7298" s="8">
        <f t="shared" si="115"/>
        <v>1</v>
      </c>
    </row>
    <row r="7299" spans="1:6" ht="15.75" customHeight="1">
      <c r="A7299">
        <f>ConsultasPrincipales!$A7298</f>
        <v>0</v>
      </c>
      <c r="B7299">
        <f>ConsultasPrincipales!$E7298</f>
        <v>0</v>
      </c>
      <c r="C7299" s="7">
        <f>VLOOKUP(A7299,PaginasPrincipalesAjustadas!$A$1:$B$10000,2,FALSE)</f>
        <v>0</v>
      </c>
      <c r="D7299" s="7" t="e">
        <f>VLOOKUP(A7299,KeywordPlanner!$A$5:$H$10000,5,FALSE)</f>
        <v>#N/A</v>
      </c>
      <c r="E7299" s="7" t="e">
        <f>VLOOKUP(A7299,KeywordPlanner!$A$5:$H$10000,6,FALSE)</f>
        <v>#N/A</v>
      </c>
      <c r="F7299" s="8">
        <f t="shared" si="115"/>
        <v>1</v>
      </c>
    </row>
    <row r="7300" spans="1:6" ht="15.75" customHeight="1">
      <c r="A7300">
        <f>ConsultasPrincipales!$A7299</f>
        <v>0</v>
      </c>
      <c r="B7300">
        <f>ConsultasPrincipales!$E7299</f>
        <v>0</v>
      </c>
      <c r="C7300" s="7">
        <f>VLOOKUP(A7300,PaginasPrincipalesAjustadas!$A$1:$B$10000,2,FALSE)</f>
        <v>0</v>
      </c>
      <c r="D7300" s="7" t="e">
        <f>VLOOKUP(A7300,KeywordPlanner!$A$5:$H$10000,5,FALSE)</f>
        <v>#N/A</v>
      </c>
      <c r="E7300" s="7" t="e">
        <f>VLOOKUP(A7300,KeywordPlanner!$A$5:$H$10000,6,FALSE)</f>
        <v>#N/A</v>
      </c>
      <c r="F7300" s="8">
        <f t="shared" si="115"/>
        <v>1</v>
      </c>
    </row>
    <row r="7301" spans="1:6" ht="15.75" customHeight="1">
      <c r="A7301">
        <f>ConsultasPrincipales!$A7300</f>
        <v>0</v>
      </c>
      <c r="B7301">
        <f>ConsultasPrincipales!$E7300</f>
        <v>0</v>
      </c>
      <c r="C7301" s="7">
        <f>VLOOKUP(A7301,PaginasPrincipalesAjustadas!$A$1:$B$10000,2,FALSE)</f>
        <v>0</v>
      </c>
      <c r="D7301" s="7" t="e">
        <f>VLOOKUP(A7301,KeywordPlanner!$A$5:$H$10000,5,FALSE)</f>
        <v>#N/A</v>
      </c>
      <c r="E7301" s="7" t="e">
        <f>VLOOKUP(A7301,KeywordPlanner!$A$5:$H$10000,6,FALSE)</f>
        <v>#N/A</v>
      </c>
      <c r="F7301" s="8">
        <f t="shared" si="115"/>
        <v>1</v>
      </c>
    </row>
    <row r="7302" spans="1:6" ht="15.75" customHeight="1">
      <c r="A7302">
        <f>ConsultasPrincipales!$A7301</f>
        <v>0</v>
      </c>
      <c r="B7302">
        <f>ConsultasPrincipales!$E7301</f>
        <v>0</v>
      </c>
      <c r="C7302" s="7">
        <f>VLOOKUP(A7302,PaginasPrincipalesAjustadas!$A$1:$B$10000,2,FALSE)</f>
        <v>0</v>
      </c>
      <c r="D7302" s="7" t="e">
        <f>VLOOKUP(A7302,KeywordPlanner!$A$5:$H$10000,5,FALSE)</f>
        <v>#N/A</v>
      </c>
      <c r="E7302" s="7" t="e">
        <f>VLOOKUP(A7302,KeywordPlanner!$A$5:$H$10000,6,FALSE)</f>
        <v>#N/A</v>
      </c>
      <c r="F7302" s="8">
        <f t="shared" si="115"/>
        <v>1</v>
      </c>
    </row>
    <row r="7303" spans="1:6" ht="15.75" customHeight="1">
      <c r="A7303">
        <f>ConsultasPrincipales!$A7302</f>
        <v>0</v>
      </c>
      <c r="B7303">
        <f>ConsultasPrincipales!$E7302</f>
        <v>0</v>
      </c>
      <c r="C7303" s="7">
        <f>VLOOKUP(A7303,PaginasPrincipalesAjustadas!$A$1:$B$10000,2,FALSE)</f>
        <v>0</v>
      </c>
      <c r="D7303" s="7" t="e">
        <f>VLOOKUP(A7303,KeywordPlanner!$A$5:$H$10000,5,FALSE)</f>
        <v>#N/A</v>
      </c>
      <c r="E7303" s="7" t="e">
        <f>VLOOKUP(A7303,KeywordPlanner!$A$5:$H$10000,6,FALSE)</f>
        <v>#N/A</v>
      </c>
      <c r="F7303" s="8">
        <f t="shared" si="115"/>
        <v>1</v>
      </c>
    </row>
    <row r="7304" spans="1:6" ht="15.75" customHeight="1">
      <c r="A7304">
        <f>ConsultasPrincipales!$A7303</f>
        <v>0</v>
      </c>
      <c r="B7304">
        <f>ConsultasPrincipales!$E7303</f>
        <v>0</v>
      </c>
      <c r="C7304" s="7">
        <f>VLOOKUP(A7304,PaginasPrincipalesAjustadas!$A$1:$B$10000,2,FALSE)</f>
        <v>0</v>
      </c>
      <c r="D7304" s="7" t="e">
        <f>VLOOKUP(A7304,KeywordPlanner!$A$5:$H$10000,5,FALSE)</f>
        <v>#N/A</v>
      </c>
      <c r="E7304" s="7" t="e">
        <f>VLOOKUP(A7304,KeywordPlanner!$A$5:$H$10000,6,FALSE)</f>
        <v>#N/A</v>
      </c>
      <c r="F7304" s="8">
        <f t="shared" si="115"/>
        <v>1</v>
      </c>
    </row>
    <row r="7305" spans="1:6" ht="15.75" customHeight="1">
      <c r="A7305">
        <f>ConsultasPrincipales!$A7304</f>
        <v>0</v>
      </c>
      <c r="B7305">
        <f>ConsultasPrincipales!$E7304</f>
        <v>0</v>
      </c>
      <c r="C7305" s="7">
        <f>VLOOKUP(A7305,PaginasPrincipalesAjustadas!$A$1:$B$10000,2,FALSE)</f>
        <v>0</v>
      </c>
      <c r="D7305" s="7" t="e">
        <f>VLOOKUP(A7305,KeywordPlanner!$A$5:$H$10000,5,FALSE)</f>
        <v>#N/A</v>
      </c>
      <c r="E7305" s="7" t="e">
        <f>VLOOKUP(A7305,KeywordPlanner!$A$5:$H$10000,6,FALSE)</f>
        <v>#N/A</v>
      </c>
      <c r="F7305" s="8">
        <f t="shared" si="115"/>
        <v>1</v>
      </c>
    </row>
    <row r="7306" spans="1:6" ht="15.75" customHeight="1">
      <c r="A7306">
        <f>ConsultasPrincipales!$A7305</f>
        <v>0</v>
      </c>
      <c r="B7306">
        <f>ConsultasPrincipales!$E7305</f>
        <v>0</v>
      </c>
      <c r="C7306" s="7">
        <f>VLOOKUP(A7306,PaginasPrincipalesAjustadas!$A$1:$B$10000,2,FALSE)</f>
        <v>0</v>
      </c>
      <c r="D7306" s="7" t="e">
        <f>VLOOKUP(A7306,KeywordPlanner!$A$5:$H$10000,5,FALSE)</f>
        <v>#N/A</v>
      </c>
      <c r="E7306" s="7" t="e">
        <f>VLOOKUP(A7306,KeywordPlanner!$A$5:$H$10000,6,FALSE)</f>
        <v>#N/A</v>
      </c>
      <c r="F7306" s="8">
        <f t="shared" si="115"/>
        <v>1</v>
      </c>
    </row>
    <row r="7307" spans="1:6" ht="15.75" customHeight="1">
      <c r="A7307">
        <f>ConsultasPrincipales!$A7306</f>
        <v>0</v>
      </c>
      <c r="B7307">
        <f>ConsultasPrincipales!$E7306</f>
        <v>0</v>
      </c>
      <c r="C7307" s="7">
        <f>VLOOKUP(A7307,PaginasPrincipalesAjustadas!$A$1:$B$10000,2,FALSE)</f>
        <v>0</v>
      </c>
      <c r="D7307" s="7" t="e">
        <f>VLOOKUP(A7307,KeywordPlanner!$A$5:$H$10000,5,FALSE)</f>
        <v>#N/A</v>
      </c>
      <c r="E7307" s="7" t="e">
        <f>VLOOKUP(A7307,KeywordPlanner!$A$5:$H$10000,6,FALSE)</f>
        <v>#N/A</v>
      </c>
      <c r="F7307" s="8">
        <f t="shared" si="115"/>
        <v>1</v>
      </c>
    </row>
    <row r="7308" spans="1:6" ht="15.75" customHeight="1">
      <c r="A7308">
        <f>ConsultasPrincipales!$A7307</f>
        <v>0</v>
      </c>
      <c r="B7308">
        <f>ConsultasPrincipales!$E7307</f>
        <v>0</v>
      </c>
      <c r="C7308" s="7">
        <f>VLOOKUP(A7308,PaginasPrincipalesAjustadas!$A$1:$B$10000,2,FALSE)</f>
        <v>0</v>
      </c>
      <c r="D7308" s="7" t="e">
        <f>VLOOKUP(A7308,KeywordPlanner!$A$5:$H$10000,5,FALSE)</f>
        <v>#N/A</v>
      </c>
      <c r="E7308" s="7" t="e">
        <f>VLOOKUP(A7308,KeywordPlanner!$A$5:$H$10000,6,FALSE)</f>
        <v>#N/A</v>
      </c>
      <c r="F7308" s="8">
        <f t="shared" si="115"/>
        <v>1</v>
      </c>
    </row>
    <row r="7309" spans="1:6" ht="15.75" customHeight="1">
      <c r="A7309">
        <f>ConsultasPrincipales!$A7308</f>
        <v>0</v>
      </c>
      <c r="B7309">
        <f>ConsultasPrincipales!$E7308</f>
        <v>0</v>
      </c>
      <c r="C7309" s="7">
        <f>VLOOKUP(A7309,PaginasPrincipalesAjustadas!$A$1:$B$10000,2,FALSE)</f>
        <v>0</v>
      </c>
      <c r="D7309" s="7" t="e">
        <f>VLOOKUP(A7309,KeywordPlanner!$A$5:$H$10000,5,FALSE)</f>
        <v>#N/A</v>
      </c>
      <c r="E7309" s="7" t="e">
        <f>VLOOKUP(A7309,KeywordPlanner!$A$5:$H$10000,6,FALSE)</f>
        <v>#N/A</v>
      </c>
      <c r="F7309" s="8">
        <f t="shared" si="115"/>
        <v>1</v>
      </c>
    </row>
    <row r="7310" spans="1:6" ht="15.75" customHeight="1">
      <c r="A7310">
        <f>ConsultasPrincipales!$A7309</f>
        <v>0</v>
      </c>
      <c r="B7310">
        <f>ConsultasPrincipales!$E7309</f>
        <v>0</v>
      </c>
      <c r="C7310" s="7">
        <f>VLOOKUP(A7310,PaginasPrincipalesAjustadas!$A$1:$B$10000,2,FALSE)</f>
        <v>0</v>
      </c>
      <c r="D7310" s="7" t="e">
        <f>VLOOKUP(A7310,KeywordPlanner!$A$5:$H$10000,5,FALSE)</f>
        <v>#N/A</v>
      </c>
      <c r="E7310" s="7" t="e">
        <f>VLOOKUP(A7310,KeywordPlanner!$A$5:$H$10000,6,FALSE)</f>
        <v>#N/A</v>
      </c>
      <c r="F7310" s="8">
        <f t="shared" si="115"/>
        <v>1</v>
      </c>
    </row>
    <row r="7311" spans="1:6" ht="15.75" customHeight="1">
      <c r="A7311">
        <f>ConsultasPrincipales!$A7310</f>
        <v>0</v>
      </c>
      <c r="B7311">
        <f>ConsultasPrincipales!$E7310</f>
        <v>0</v>
      </c>
      <c r="C7311" s="7">
        <f>VLOOKUP(A7311,PaginasPrincipalesAjustadas!$A$1:$B$10000,2,FALSE)</f>
        <v>0</v>
      </c>
      <c r="D7311" s="7" t="e">
        <f>VLOOKUP(A7311,KeywordPlanner!$A$5:$H$10000,5,FALSE)</f>
        <v>#N/A</v>
      </c>
      <c r="E7311" s="7" t="e">
        <f>VLOOKUP(A7311,KeywordPlanner!$A$5:$H$10000,6,FALSE)</f>
        <v>#N/A</v>
      </c>
      <c r="F7311" s="8">
        <f t="shared" si="115"/>
        <v>1</v>
      </c>
    </row>
    <row r="7312" spans="1:6" ht="15.75" customHeight="1">
      <c r="A7312">
        <f>ConsultasPrincipales!$A7311</f>
        <v>0</v>
      </c>
      <c r="B7312">
        <f>ConsultasPrincipales!$E7311</f>
        <v>0</v>
      </c>
      <c r="C7312" s="7">
        <f>VLOOKUP(A7312,PaginasPrincipalesAjustadas!$A$1:$B$10000,2,FALSE)</f>
        <v>0</v>
      </c>
      <c r="D7312" s="7" t="e">
        <f>VLOOKUP(A7312,KeywordPlanner!$A$5:$H$10000,5,FALSE)</f>
        <v>#N/A</v>
      </c>
      <c r="E7312" s="7" t="e">
        <f>VLOOKUP(A7312,KeywordPlanner!$A$5:$H$10000,6,FALSE)</f>
        <v>#N/A</v>
      </c>
      <c r="F7312" s="8">
        <f t="shared" si="115"/>
        <v>1</v>
      </c>
    </row>
    <row r="7313" spans="1:6" ht="15.75" customHeight="1">
      <c r="A7313">
        <f>ConsultasPrincipales!$A7312</f>
        <v>0</v>
      </c>
      <c r="B7313">
        <f>ConsultasPrincipales!$E7312</f>
        <v>0</v>
      </c>
      <c r="C7313" s="7">
        <f>VLOOKUP(A7313,PaginasPrincipalesAjustadas!$A$1:$B$10000,2,FALSE)</f>
        <v>0</v>
      </c>
      <c r="D7313" s="7" t="e">
        <f>VLOOKUP(A7313,KeywordPlanner!$A$5:$H$10000,5,FALSE)</f>
        <v>#N/A</v>
      </c>
      <c r="E7313" s="7" t="e">
        <f>VLOOKUP(A7313,KeywordPlanner!$A$5:$H$10000,6,FALSE)</f>
        <v>#N/A</v>
      </c>
      <c r="F7313" s="8">
        <f t="shared" si="115"/>
        <v>1</v>
      </c>
    </row>
    <row r="7314" spans="1:6" ht="15.75" customHeight="1">
      <c r="A7314">
        <f>ConsultasPrincipales!$A7313</f>
        <v>0</v>
      </c>
      <c r="B7314">
        <f>ConsultasPrincipales!$E7313</f>
        <v>0</v>
      </c>
      <c r="C7314" s="7">
        <f>VLOOKUP(A7314,PaginasPrincipalesAjustadas!$A$1:$B$10000,2,FALSE)</f>
        <v>0</v>
      </c>
      <c r="D7314" s="7" t="e">
        <f>VLOOKUP(A7314,KeywordPlanner!$A$5:$H$10000,5,FALSE)</f>
        <v>#N/A</v>
      </c>
      <c r="E7314" s="7" t="e">
        <f>VLOOKUP(A7314,KeywordPlanner!$A$5:$H$10000,6,FALSE)</f>
        <v>#N/A</v>
      </c>
      <c r="F7314" s="8">
        <f t="shared" si="115"/>
        <v>1</v>
      </c>
    </row>
    <row r="7315" spans="1:6" ht="15.75" customHeight="1">
      <c r="A7315">
        <f>ConsultasPrincipales!$A7314</f>
        <v>0</v>
      </c>
      <c r="B7315">
        <f>ConsultasPrincipales!$E7314</f>
        <v>0</v>
      </c>
      <c r="C7315" s="7">
        <f>VLOOKUP(A7315,PaginasPrincipalesAjustadas!$A$1:$B$10000,2,FALSE)</f>
        <v>0</v>
      </c>
      <c r="D7315" s="7" t="e">
        <f>VLOOKUP(A7315,KeywordPlanner!$A$5:$H$10000,5,FALSE)</f>
        <v>#N/A</v>
      </c>
      <c r="E7315" s="7" t="e">
        <f>VLOOKUP(A7315,KeywordPlanner!$A$5:$H$10000,6,FALSE)</f>
        <v>#N/A</v>
      </c>
      <c r="F7315" s="8">
        <f t="shared" si="115"/>
        <v>1</v>
      </c>
    </row>
    <row r="7316" spans="1:6" ht="15.75" customHeight="1">
      <c r="A7316">
        <f>ConsultasPrincipales!$A7315</f>
        <v>0</v>
      </c>
      <c r="B7316">
        <f>ConsultasPrincipales!$E7315</f>
        <v>0</v>
      </c>
      <c r="C7316" s="7">
        <f>VLOOKUP(A7316,PaginasPrincipalesAjustadas!$A$1:$B$10000,2,FALSE)</f>
        <v>0</v>
      </c>
      <c r="D7316" s="7" t="e">
        <f>VLOOKUP(A7316,KeywordPlanner!$A$5:$H$10000,5,FALSE)</f>
        <v>#N/A</v>
      </c>
      <c r="E7316" s="7" t="e">
        <f>VLOOKUP(A7316,KeywordPlanner!$A$5:$H$10000,6,FALSE)</f>
        <v>#N/A</v>
      </c>
      <c r="F7316" s="8">
        <f t="shared" si="115"/>
        <v>1</v>
      </c>
    </row>
    <row r="7317" spans="1:6" ht="15.75" customHeight="1">
      <c r="A7317">
        <f>ConsultasPrincipales!$A7316</f>
        <v>0</v>
      </c>
      <c r="B7317">
        <f>ConsultasPrincipales!$E7316</f>
        <v>0</v>
      </c>
      <c r="C7317" s="7">
        <f>VLOOKUP(A7317,PaginasPrincipalesAjustadas!$A$1:$B$10000,2,FALSE)</f>
        <v>0</v>
      </c>
      <c r="D7317" s="7" t="e">
        <f>VLOOKUP(A7317,KeywordPlanner!$A$5:$H$10000,5,FALSE)</f>
        <v>#N/A</v>
      </c>
      <c r="E7317" s="7" t="e">
        <f>VLOOKUP(A7317,KeywordPlanner!$A$5:$H$10000,6,FALSE)</f>
        <v>#N/A</v>
      </c>
      <c r="F7317" s="8">
        <f t="shared" si="115"/>
        <v>1</v>
      </c>
    </row>
    <row r="7318" spans="1:6" ht="15.75" customHeight="1">
      <c r="A7318">
        <f>ConsultasPrincipales!$A7317</f>
        <v>0</v>
      </c>
      <c r="B7318">
        <f>ConsultasPrincipales!$E7317</f>
        <v>0</v>
      </c>
      <c r="C7318" s="7">
        <f>VLOOKUP(A7318,PaginasPrincipalesAjustadas!$A$1:$B$10000,2,FALSE)</f>
        <v>0</v>
      </c>
      <c r="D7318" s="7" t="e">
        <f>VLOOKUP(A7318,KeywordPlanner!$A$5:$H$10000,5,FALSE)</f>
        <v>#N/A</v>
      </c>
      <c r="E7318" s="7" t="e">
        <f>VLOOKUP(A7318,KeywordPlanner!$A$5:$H$10000,6,FALSE)</f>
        <v>#N/A</v>
      </c>
      <c r="F7318" s="8">
        <f t="shared" si="115"/>
        <v>1</v>
      </c>
    </row>
    <row r="7319" spans="1:6" ht="15.75" customHeight="1">
      <c r="A7319">
        <f>ConsultasPrincipales!$A7318</f>
        <v>0</v>
      </c>
      <c r="B7319">
        <f>ConsultasPrincipales!$E7318</f>
        <v>0</v>
      </c>
      <c r="C7319" s="7">
        <f>VLOOKUP(A7319,PaginasPrincipalesAjustadas!$A$1:$B$10000,2,FALSE)</f>
        <v>0</v>
      </c>
      <c r="D7319" s="7" t="e">
        <f>VLOOKUP(A7319,KeywordPlanner!$A$5:$H$10000,5,FALSE)</f>
        <v>#N/A</v>
      </c>
      <c r="E7319" s="7" t="e">
        <f>VLOOKUP(A7319,KeywordPlanner!$A$5:$H$10000,6,FALSE)</f>
        <v>#N/A</v>
      </c>
      <c r="F7319" s="8">
        <f t="shared" si="115"/>
        <v>1</v>
      </c>
    </row>
    <row r="7320" spans="1:6" ht="15.75" customHeight="1">
      <c r="A7320">
        <f>ConsultasPrincipales!$A7319</f>
        <v>0</v>
      </c>
      <c r="B7320">
        <f>ConsultasPrincipales!$E7319</f>
        <v>0</v>
      </c>
      <c r="C7320" s="7">
        <f>VLOOKUP(A7320,PaginasPrincipalesAjustadas!$A$1:$B$10000,2,FALSE)</f>
        <v>0</v>
      </c>
      <c r="D7320" s="7" t="e">
        <f>VLOOKUP(A7320,KeywordPlanner!$A$5:$H$10000,5,FALSE)</f>
        <v>#N/A</v>
      </c>
      <c r="E7320" s="7" t="e">
        <f>VLOOKUP(A7320,KeywordPlanner!$A$5:$H$10000,6,FALSE)</f>
        <v>#N/A</v>
      </c>
      <c r="F7320" s="8">
        <f t="shared" si="115"/>
        <v>1</v>
      </c>
    </row>
    <row r="7321" spans="1:6" ht="15.75" customHeight="1">
      <c r="A7321">
        <f>ConsultasPrincipales!$A7320</f>
        <v>0</v>
      </c>
      <c r="B7321">
        <f>ConsultasPrincipales!$E7320</f>
        <v>0</v>
      </c>
      <c r="C7321" s="7">
        <f>VLOOKUP(A7321,PaginasPrincipalesAjustadas!$A$1:$B$10000,2,FALSE)</f>
        <v>0</v>
      </c>
      <c r="D7321" s="7" t="e">
        <f>VLOOKUP(A7321,KeywordPlanner!$A$5:$H$10000,5,FALSE)</f>
        <v>#N/A</v>
      </c>
      <c r="E7321" s="7" t="e">
        <f>VLOOKUP(A7321,KeywordPlanner!$A$5:$H$10000,6,FALSE)</f>
        <v>#N/A</v>
      </c>
      <c r="F7321" s="8">
        <f t="shared" si="115"/>
        <v>1</v>
      </c>
    </row>
    <row r="7322" spans="1:6" ht="15.75" customHeight="1">
      <c r="A7322">
        <f>ConsultasPrincipales!$A7321</f>
        <v>0</v>
      </c>
      <c r="B7322">
        <f>ConsultasPrincipales!$E7321</f>
        <v>0</v>
      </c>
      <c r="C7322" s="7">
        <f>VLOOKUP(A7322,PaginasPrincipalesAjustadas!$A$1:$B$10000,2,FALSE)</f>
        <v>0</v>
      </c>
      <c r="D7322" s="7" t="e">
        <f>VLOOKUP(A7322,KeywordPlanner!$A$5:$H$10000,5,FALSE)</f>
        <v>#N/A</v>
      </c>
      <c r="E7322" s="7" t="e">
        <f>VLOOKUP(A7322,KeywordPlanner!$A$5:$H$10000,6,FALSE)</f>
        <v>#N/A</v>
      </c>
      <c r="F7322" s="8">
        <f t="shared" si="115"/>
        <v>1</v>
      </c>
    </row>
    <row r="7323" spans="1:6" ht="15.75" customHeight="1">
      <c r="A7323">
        <f>ConsultasPrincipales!$A7322</f>
        <v>0</v>
      </c>
      <c r="B7323">
        <f>ConsultasPrincipales!$E7322</f>
        <v>0</v>
      </c>
      <c r="C7323" s="7">
        <f>VLOOKUP(A7323,PaginasPrincipalesAjustadas!$A$1:$B$10000,2,FALSE)</f>
        <v>0</v>
      </c>
      <c r="D7323" s="7" t="e">
        <f>VLOOKUP(A7323,KeywordPlanner!$A$5:$H$10000,5,FALSE)</f>
        <v>#N/A</v>
      </c>
      <c r="E7323" s="7" t="e">
        <f>VLOOKUP(A7323,KeywordPlanner!$A$5:$H$10000,6,FALSE)</f>
        <v>#N/A</v>
      </c>
      <c r="F7323" s="8">
        <f t="shared" si="115"/>
        <v>1</v>
      </c>
    </row>
    <row r="7324" spans="1:6" ht="15.75" customHeight="1">
      <c r="A7324">
        <f>ConsultasPrincipales!$A7323</f>
        <v>0</v>
      </c>
      <c r="B7324">
        <f>ConsultasPrincipales!$E7323</f>
        <v>0</v>
      </c>
      <c r="C7324" s="7">
        <f>VLOOKUP(A7324,PaginasPrincipalesAjustadas!$A$1:$B$10000,2,FALSE)</f>
        <v>0</v>
      </c>
      <c r="D7324" s="7" t="e">
        <f>VLOOKUP(A7324,KeywordPlanner!$A$5:$H$10000,5,FALSE)</f>
        <v>#N/A</v>
      </c>
      <c r="E7324" s="7" t="e">
        <f>VLOOKUP(A7324,KeywordPlanner!$A$5:$H$10000,6,FALSE)</f>
        <v>#N/A</v>
      </c>
      <c r="F7324" s="8">
        <f t="shared" si="115"/>
        <v>1</v>
      </c>
    </row>
    <row r="7325" spans="1:6" ht="15.75" customHeight="1">
      <c r="A7325">
        <f>ConsultasPrincipales!$A7324</f>
        <v>0</v>
      </c>
      <c r="B7325">
        <f>ConsultasPrincipales!$E7324</f>
        <v>0</v>
      </c>
      <c r="C7325" s="7">
        <f>VLOOKUP(A7325,PaginasPrincipalesAjustadas!$A$1:$B$10000,2,FALSE)</f>
        <v>0</v>
      </c>
      <c r="D7325" s="7" t="e">
        <f>VLOOKUP(A7325,KeywordPlanner!$A$5:$H$10000,5,FALSE)</f>
        <v>#N/A</v>
      </c>
      <c r="E7325" s="7" t="e">
        <f>VLOOKUP(A7325,KeywordPlanner!$A$5:$H$10000,6,FALSE)</f>
        <v>#N/A</v>
      </c>
      <c r="F7325" s="8">
        <f t="shared" si="115"/>
        <v>1</v>
      </c>
    </row>
    <row r="7326" spans="1:6" ht="15.75" customHeight="1">
      <c r="A7326">
        <f>ConsultasPrincipales!$A7325</f>
        <v>0</v>
      </c>
      <c r="B7326">
        <f>ConsultasPrincipales!$E7325</f>
        <v>0</v>
      </c>
      <c r="C7326" s="7">
        <f>VLOOKUP(A7326,PaginasPrincipalesAjustadas!$A$1:$B$10000,2,FALSE)</f>
        <v>0</v>
      </c>
      <c r="D7326" s="7" t="e">
        <f>VLOOKUP(A7326,KeywordPlanner!$A$5:$H$10000,5,FALSE)</f>
        <v>#N/A</v>
      </c>
      <c r="E7326" s="7" t="e">
        <f>VLOOKUP(A7326,KeywordPlanner!$A$5:$H$10000,6,FALSE)</f>
        <v>#N/A</v>
      </c>
      <c r="F7326" s="8">
        <f t="shared" si="115"/>
        <v>1</v>
      </c>
    </row>
    <row r="7327" spans="1:6" ht="15.75" customHeight="1">
      <c r="A7327">
        <f>ConsultasPrincipales!$A7326</f>
        <v>0</v>
      </c>
      <c r="B7327">
        <f>ConsultasPrincipales!$E7326</f>
        <v>0</v>
      </c>
      <c r="C7327" s="7">
        <f>VLOOKUP(A7327,PaginasPrincipalesAjustadas!$A$1:$B$10000,2,FALSE)</f>
        <v>0</v>
      </c>
      <c r="D7327" s="7" t="e">
        <f>VLOOKUP(A7327,KeywordPlanner!$A$5:$H$10000,5,FALSE)</f>
        <v>#N/A</v>
      </c>
      <c r="E7327" s="7" t="e">
        <f>VLOOKUP(A7327,KeywordPlanner!$A$5:$H$10000,6,FALSE)</f>
        <v>#N/A</v>
      </c>
      <c r="F7327" s="8">
        <f t="shared" si="115"/>
        <v>1</v>
      </c>
    </row>
    <row r="7328" spans="1:6" ht="15.75" customHeight="1">
      <c r="A7328">
        <f>ConsultasPrincipales!$A7327</f>
        <v>0</v>
      </c>
      <c r="B7328">
        <f>ConsultasPrincipales!$E7327</f>
        <v>0</v>
      </c>
      <c r="C7328" s="7">
        <f>VLOOKUP(A7328,PaginasPrincipalesAjustadas!$A$1:$B$10000,2,FALSE)</f>
        <v>0</v>
      </c>
      <c r="D7328" s="7" t="e">
        <f>VLOOKUP(A7328,KeywordPlanner!$A$5:$H$10000,5,FALSE)</f>
        <v>#N/A</v>
      </c>
      <c r="E7328" s="7" t="e">
        <f>VLOOKUP(A7328,KeywordPlanner!$A$5:$H$10000,6,FALSE)</f>
        <v>#N/A</v>
      </c>
      <c r="F7328" s="8">
        <f t="shared" si="115"/>
        <v>1</v>
      </c>
    </row>
    <row r="7329" spans="1:6" ht="15.75" customHeight="1">
      <c r="A7329">
        <f>ConsultasPrincipales!$A7328</f>
        <v>0</v>
      </c>
      <c r="B7329">
        <f>ConsultasPrincipales!$E7328</f>
        <v>0</v>
      </c>
      <c r="C7329" s="7">
        <f>VLOOKUP(A7329,PaginasPrincipalesAjustadas!$A$1:$B$10000,2,FALSE)</f>
        <v>0</v>
      </c>
      <c r="D7329" s="7" t="e">
        <f>VLOOKUP(A7329,KeywordPlanner!$A$5:$H$10000,5,FALSE)</f>
        <v>#N/A</v>
      </c>
      <c r="E7329" s="7" t="e">
        <f>VLOOKUP(A7329,KeywordPlanner!$A$5:$H$10000,6,FALSE)</f>
        <v>#N/A</v>
      </c>
      <c r="F7329" s="8">
        <f t="shared" si="115"/>
        <v>1</v>
      </c>
    </row>
    <row r="7330" spans="1:6" ht="15.75" customHeight="1">
      <c r="A7330">
        <f>ConsultasPrincipales!$A7329</f>
        <v>0</v>
      </c>
      <c r="B7330">
        <f>ConsultasPrincipales!$E7329</f>
        <v>0</v>
      </c>
      <c r="C7330" s="7">
        <f>VLOOKUP(A7330,PaginasPrincipalesAjustadas!$A$1:$B$10000,2,FALSE)</f>
        <v>0</v>
      </c>
      <c r="D7330" s="7" t="e">
        <f>VLOOKUP(A7330,KeywordPlanner!$A$5:$H$10000,5,FALSE)</f>
        <v>#N/A</v>
      </c>
      <c r="E7330" s="7" t="e">
        <f>VLOOKUP(A7330,KeywordPlanner!$A$5:$H$10000,6,FALSE)</f>
        <v>#N/A</v>
      </c>
      <c r="F7330" s="8">
        <f t="shared" si="115"/>
        <v>1</v>
      </c>
    </row>
    <row r="7331" spans="1:6" ht="15.75" customHeight="1">
      <c r="A7331">
        <f>ConsultasPrincipales!$A7330</f>
        <v>0</v>
      </c>
      <c r="B7331">
        <f>ConsultasPrincipales!$E7330</f>
        <v>0</v>
      </c>
      <c r="C7331" s="7">
        <f>VLOOKUP(A7331,PaginasPrincipalesAjustadas!$A$1:$B$10000,2,FALSE)</f>
        <v>0</v>
      </c>
      <c r="D7331" s="7" t="e">
        <f>VLOOKUP(A7331,KeywordPlanner!$A$5:$H$10000,5,FALSE)</f>
        <v>#N/A</v>
      </c>
      <c r="E7331" s="7" t="e">
        <f>VLOOKUP(A7331,KeywordPlanner!$A$5:$H$10000,6,FALSE)</f>
        <v>#N/A</v>
      </c>
      <c r="F7331" s="8">
        <f t="shared" si="115"/>
        <v>1</v>
      </c>
    </row>
    <row r="7332" spans="1:6" ht="15.75" customHeight="1">
      <c r="A7332">
        <f>ConsultasPrincipales!$A7331</f>
        <v>0</v>
      </c>
      <c r="B7332">
        <f>ConsultasPrincipales!$E7331</f>
        <v>0</v>
      </c>
      <c r="C7332" s="7">
        <f>VLOOKUP(A7332,PaginasPrincipalesAjustadas!$A$1:$B$10000,2,FALSE)</f>
        <v>0</v>
      </c>
      <c r="D7332" s="7" t="e">
        <f>VLOOKUP(A7332,KeywordPlanner!$A$5:$H$10000,5,FALSE)</f>
        <v>#N/A</v>
      </c>
      <c r="E7332" s="7" t="e">
        <f>VLOOKUP(A7332,KeywordPlanner!$A$5:$H$10000,6,FALSE)</f>
        <v>#N/A</v>
      </c>
      <c r="F7332" s="8">
        <f t="shared" si="115"/>
        <v>1</v>
      </c>
    </row>
    <row r="7333" spans="1:6" ht="15.75" customHeight="1">
      <c r="A7333">
        <f>ConsultasPrincipales!$A7332</f>
        <v>0</v>
      </c>
      <c r="B7333">
        <f>ConsultasPrincipales!$E7332</f>
        <v>0</v>
      </c>
      <c r="C7333" s="7">
        <f>VLOOKUP(A7333,PaginasPrincipalesAjustadas!$A$1:$B$10000,2,FALSE)</f>
        <v>0</v>
      </c>
      <c r="D7333" s="7" t="e">
        <f>VLOOKUP(A7333,KeywordPlanner!$A$5:$H$10000,5,FALSE)</f>
        <v>#N/A</v>
      </c>
      <c r="E7333" s="7" t="e">
        <f>VLOOKUP(A7333,KeywordPlanner!$A$5:$H$10000,6,FALSE)</f>
        <v>#N/A</v>
      </c>
      <c r="F7333" s="8">
        <f t="shared" si="115"/>
        <v>1</v>
      </c>
    </row>
    <row r="7334" spans="1:6" ht="15.75" customHeight="1">
      <c r="A7334">
        <f>ConsultasPrincipales!$A7333</f>
        <v>0</v>
      </c>
      <c r="B7334">
        <f>ConsultasPrincipales!$E7333</f>
        <v>0</v>
      </c>
      <c r="C7334" s="7">
        <f>VLOOKUP(A7334,PaginasPrincipalesAjustadas!$A$1:$B$10000,2,FALSE)</f>
        <v>0</v>
      </c>
      <c r="D7334" s="7" t="e">
        <f>VLOOKUP(A7334,KeywordPlanner!$A$5:$H$10000,5,FALSE)</f>
        <v>#N/A</v>
      </c>
      <c r="E7334" s="7" t="e">
        <f>VLOOKUP(A7334,KeywordPlanner!$A$5:$H$10000,6,FALSE)</f>
        <v>#N/A</v>
      </c>
      <c r="F7334" s="8">
        <f t="shared" si="115"/>
        <v>1</v>
      </c>
    </row>
    <row r="7335" spans="1:6" ht="15.75" customHeight="1">
      <c r="A7335">
        <f>ConsultasPrincipales!$A7334</f>
        <v>0</v>
      </c>
      <c r="B7335">
        <f>ConsultasPrincipales!$E7334</f>
        <v>0</v>
      </c>
      <c r="C7335" s="7">
        <f>VLOOKUP(A7335,PaginasPrincipalesAjustadas!$A$1:$B$10000,2,FALSE)</f>
        <v>0</v>
      </c>
      <c r="D7335" s="7" t="e">
        <f>VLOOKUP(A7335,KeywordPlanner!$A$5:$H$10000,5,FALSE)</f>
        <v>#N/A</v>
      </c>
      <c r="E7335" s="7" t="e">
        <f>VLOOKUP(A7335,KeywordPlanner!$A$5:$H$10000,6,FALSE)</f>
        <v>#N/A</v>
      </c>
      <c r="F7335" s="8">
        <f t="shared" si="115"/>
        <v>1</v>
      </c>
    </row>
    <row r="7336" spans="1:6" ht="15.75" customHeight="1">
      <c r="A7336">
        <f>ConsultasPrincipales!$A7335</f>
        <v>0</v>
      </c>
      <c r="B7336">
        <f>ConsultasPrincipales!$E7335</f>
        <v>0</v>
      </c>
      <c r="C7336" s="7">
        <f>VLOOKUP(A7336,PaginasPrincipalesAjustadas!$A$1:$B$10000,2,FALSE)</f>
        <v>0</v>
      </c>
      <c r="D7336" s="7" t="e">
        <f>VLOOKUP(A7336,KeywordPlanner!$A$5:$H$10000,5,FALSE)</f>
        <v>#N/A</v>
      </c>
      <c r="E7336" s="7" t="e">
        <f>VLOOKUP(A7336,KeywordPlanner!$A$5:$H$10000,6,FALSE)</f>
        <v>#N/A</v>
      </c>
      <c r="F7336" s="8">
        <f t="shared" si="115"/>
        <v>1</v>
      </c>
    </row>
    <row r="7337" spans="1:6" ht="15.75" customHeight="1">
      <c r="A7337">
        <f>ConsultasPrincipales!$A7336</f>
        <v>0</v>
      </c>
      <c r="B7337">
        <f>ConsultasPrincipales!$E7336</f>
        <v>0</v>
      </c>
      <c r="C7337" s="7">
        <f>VLOOKUP(A7337,PaginasPrincipalesAjustadas!$A$1:$B$10000,2,FALSE)</f>
        <v>0</v>
      </c>
      <c r="D7337" s="7" t="e">
        <f>VLOOKUP(A7337,KeywordPlanner!$A$5:$H$10000,5,FALSE)</f>
        <v>#N/A</v>
      </c>
      <c r="E7337" s="7" t="e">
        <f>VLOOKUP(A7337,KeywordPlanner!$A$5:$H$10000,6,FALSE)</f>
        <v>#N/A</v>
      </c>
      <c r="F7337" s="8">
        <f t="shared" si="115"/>
        <v>1</v>
      </c>
    </row>
    <row r="7338" spans="1:6" ht="15.75" customHeight="1">
      <c r="A7338">
        <f>ConsultasPrincipales!$A7337</f>
        <v>0</v>
      </c>
      <c r="B7338">
        <f>ConsultasPrincipales!$E7337</f>
        <v>0</v>
      </c>
      <c r="C7338" s="7">
        <f>VLOOKUP(A7338,PaginasPrincipalesAjustadas!$A$1:$B$10000,2,FALSE)</f>
        <v>0</v>
      </c>
      <c r="D7338" s="7" t="e">
        <f>VLOOKUP(A7338,KeywordPlanner!$A$5:$H$10000,5,FALSE)</f>
        <v>#N/A</v>
      </c>
      <c r="E7338" s="7" t="e">
        <f>VLOOKUP(A7338,KeywordPlanner!$A$5:$H$10000,6,FALSE)</f>
        <v>#N/A</v>
      </c>
      <c r="F7338" s="8">
        <f t="shared" si="115"/>
        <v>1</v>
      </c>
    </row>
    <row r="7339" spans="1:6" ht="15.75" customHeight="1">
      <c r="A7339">
        <f>ConsultasPrincipales!$A7338</f>
        <v>0</v>
      </c>
      <c r="B7339">
        <f>ConsultasPrincipales!$E7338</f>
        <v>0</v>
      </c>
      <c r="C7339" s="7">
        <f>VLOOKUP(A7339,PaginasPrincipalesAjustadas!$A$1:$B$10000,2,FALSE)</f>
        <v>0</v>
      </c>
      <c r="D7339" s="7" t="e">
        <f>VLOOKUP(A7339,KeywordPlanner!$A$5:$H$10000,5,FALSE)</f>
        <v>#N/A</v>
      </c>
      <c r="E7339" s="7" t="e">
        <f>VLOOKUP(A7339,KeywordPlanner!$A$5:$H$10000,6,FALSE)</f>
        <v>#N/A</v>
      </c>
      <c r="F7339" s="8">
        <f t="shared" si="115"/>
        <v>1</v>
      </c>
    </row>
    <row r="7340" spans="1:6" ht="15.75" customHeight="1">
      <c r="A7340">
        <f>ConsultasPrincipales!$A7339</f>
        <v>0</v>
      </c>
      <c r="B7340">
        <f>ConsultasPrincipales!$E7339</f>
        <v>0</v>
      </c>
      <c r="C7340" s="7">
        <f>VLOOKUP(A7340,PaginasPrincipalesAjustadas!$A$1:$B$10000,2,FALSE)</f>
        <v>0</v>
      </c>
      <c r="D7340" s="7" t="e">
        <f>VLOOKUP(A7340,KeywordPlanner!$A$5:$H$10000,5,FALSE)</f>
        <v>#N/A</v>
      </c>
      <c r="E7340" s="7" t="e">
        <f>VLOOKUP(A7340,KeywordPlanner!$A$5:$H$10000,6,FALSE)</f>
        <v>#N/A</v>
      </c>
      <c r="F7340" s="8">
        <f t="shared" si="115"/>
        <v>1</v>
      </c>
    </row>
    <row r="7341" spans="1:6" ht="15.75" customHeight="1">
      <c r="A7341">
        <f>ConsultasPrincipales!$A7340</f>
        <v>0</v>
      </c>
      <c r="B7341">
        <f>ConsultasPrincipales!$E7340</f>
        <v>0</v>
      </c>
      <c r="C7341" s="7">
        <f>VLOOKUP(A7341,PaginasPrincipalesAjustadas!$A$1:$B$10000,2,FALSE)</f>
        <v>0</v>
      </c>
      <c r="D7341" s="7" t="e">
        <f>VLOOKUP(A7341,KeywordPlanner!$A$5:$H$10000,5,FALSE)</f>
        <v>#N/A</v>
      </c>
      <c r="E7341" s="7" t="e">
        <f>VLOOKUP(A7341,KeywordPlanner!$A$5:$H$10000,6,FALSE)</f>
        <v>#N/A</v>
      </c>
      <c r="F7341" s="8">
        <f t="shared" si="115"/>
        <v>1</v>
      </c>
    </row>
    <row r="7342" spans="1:6" ht="15.75" customHeight="1">
      <c r="A7342">
        <f>ConsultasPrincipales!$A7341</f>
        <v>0</v>
      </c>
      <c r="B7342">
        <f>ConsultasPrincipales!$E7341</f>
        <v>0</v>
      </c>
      <c r="C7342" s="7">
        <f>VLOOKUP(A7342,PaginasPrincipalesAjustadas!$A$1:$B$10000,2,FALSE)</f>
        <v>0</v>
      </c>
      <c r="D7342" s="7" t="e">
        <f>VLOOKUP(A7342,KeywordPlanner!$A$5:$H$10000,5,FALSE)</f>
        <v>#N/A</v>
      </c>
      <c r="E7342" s="7" t="e">
        <f>VLOOKUP(A7342,KeywordPlanner!$A$5:$H$10000,6,FALSE)</f>
        <v>#N/A</v>
      </c>
      <c r="F7342" s="8">
        <f t="shared" si="115"/>
        <v>1</v>
      </c>
    </row>
    <row r="7343" spans="1:6" ht="15.75" customHeight="1">
      <c r="A7343">
        <f>ConsultasPrincipales!$A7342</f>
        <v>0</v>
      </c>
      <c r="B7343">
        <f>ConsultasPrincipales!$E7342</f>
        <v>0</v>
      </c>
      <c r="C7343" s="7">
        <f>VLOOKUP(A7343,PaginasPrincipalesAjustadas!$A$1:$B$10000,2,FALSE)</f>
        <v>0</v>
      </c>
      <c r="D7343" s="7" t="e">
        <f>VLOOKUP(A7343,KeywordPlanner!$A$5:$H$10000,5,FALSE)</f>
        <v>#N/A</v>
      </c>
      <c r="E7343" s="7" t="e">
        <f>VLOOKUP(A7343,KeywordPlanner!$A$5:$H$10000,6,FALSE)</f>
        <v>#N/A</v>
      </c>
      <c r="F7343" s="8">
        <f t="shared" si="115"/>
        <v>1</v>
      </c>
    </row>
    <row r="7344" spans="1:6" ht="15.75" customHeight="1">
      <c r="A7344">
        <f>ConsultasPrincipales!$A7343</f>
        <v>0</v>
      </c>
      <c r="B7344">
        <f>ConsultasPrincipales!$E7343</f>
        <v>0</v>
      </c>
      <c r="C7344" s="7">
        <f>VLOOKUP(A7344,PaginasPrincipalesAjustadas!$A$1:$B$10000,2,FALSE)</f>
        <v>0</v>
      </c>
      <c r="D7344" s="7" t="e">
        <f>VLOOKUP(A7344,KeywordPlanner!$A$5:$H$10000,5,FALSE)</f>
        <v>#N/A</v>
      </c>
      <c r="E7344" s="7" t="e">
        <f>VLOOKUP(A7344,KeywordPlanner!$A$5:$H$10000,6,FALSE)</f>
        <v>#N/A</v>
      </c>
      <c r="F7344" s="8">
        <f t="shared" ref="F7344:F7407" si="116">SUM(IF(LEN(TRIM(A7344))=0,0,LEN(TRIM(A7344))-LEN(SUBSTITUTE(A7344," ",""))+1))</f>
        <v>1</v>
      </c>
    </row>
    <row r="7345" spans="1:6" ht="15.75" customHeight="1">
      <c r="A7345">
        <f>ConsultasPrincipales!$A7344</f>
        <v>0</v>
      </c>
      <c r="B7345">
        <f>ConsultasPrincipales!$E7344</f>
        <v>0</v>
      </c>
      <c r="C7345" s="7">
        <f>VLOOKUP(A7345,PaginasPrincipalesAjustadas!$A$1:$B$10000,2,FALSE)</f>
        <v>0</v>
      </c>
      <c r="D7345" s="7" t="e">
        <f>VLOOKUP(A7345,KeywordPlanner!$A$5:$H$10000,5,FALSE)</f>
        <v>#N/A</v>
      </c>
      <c r="E7345" s="7" t="e">
        <f>VLOOKUP(A7345,KeywordPlanner!$A$5:$H$10000,6,FALSE)</f>
        <v>#N/A</v>
      </c>
      <c r="F7345" s="8">
        <f t="shared" si="116"/>
        <v>1</v>
      </c>
    </row>
    <row r="7346" spans="1:6" ht="15.75" customHeight="1">
      <c r="A7346">
        <f>ConsultasPrincipales!$A7345</f>
        <v>0</v>
      </c>
      <c r="B7346">
        <f>ConsultasPrincipales!$E7345</f>
        <v>0</v>
      </c>
      <c r="C7346" s="7">
        <f>VLOOKUP(A7346,PaginasPrincipalesAjustadas!$A$1:$B$10000,2,FALSE)</f>
        <v>0</v>
      </c>
      <c r="D7346" s="7" t="e">
        <f>VLOOKUP(A7346,KeywordPlanner!$A$5:$H$10000,5,FALSE)</f>
        <v>#N/A</v>
      </c>
      <c r="E7346" s="7" t="e">
        <f>VLOOKUP(A7346,KeywordPlanner!$A$5:$H$10000,6,FALSE)</f>
        <v>#N/A</v>
      </c>
      <c r="F7346" s="8">
        <f t="shared" si="116"/>
        <v>1</v>
      </c>
    </row>
    <row r="7347" spans="1:6" ht="15.75" customHeight="1">
      <c r="A7347">
        <f>ConsultasPrincipales!$A7346</f>
        <v>0</v>
      </c>
      <c r="B7347">
        <f>ConsultasPrincipales!$E7346</f>
        <v>0</v>
      </c>
      <c r="C7347" s="7">
        <f>VLOOKUP(A7347,PaginasPrincipalesAjustadas!$A$1:$B$10000,2,FALSE)</f>
        <v>0</v>
      </c>
      <c r="D7347" s="7" t="e">
        <f>VLOOKUP(A7347,KeywordPlanner!$A$5:$H$10000,5,FALSE)</f>
        <v>#N/A</v>
      </c>
      <c r="E7347" s="7" t="e">
        <f>VLOOKUP(A7347,KeywordPlanner!$A$5:$H$10000,6,FALSE)</f>
        <v>#N/A</v>
      </c>
      <c r="F7347" s="8">
        <f t="shared" si="116"/>
        <v>1</v>
      </c>
    </row>
    <row r="7348" spans="1:6" ht="15.75" customHeight="1">
      <c r="A7348">
        <f>ConsultasPrincipales!$A7347</f>
        <v>0</v>
      </c>
      <c r="B7348">
        <f>ConsultasPrincipales!$E7347</f>
        <v>0</v>
      </c>
      <c r="C7348" s="7">
        <f>VLOOKUP(A7348,PaginasPrincipalesAjustadas!$A$1:$B$10000,2,FALSE)</f>
        <v>0</v>
      </c>
      <c r="D7348" s="7" t="e">
        <f>VLOOKUP(A7348,KeywordPlanner!$A$5:$H$10000,5,FALSE)</f>
        <v>#N/A</v>
      </c>
      <c r="E7348" s="7" t="e">
        <f>VLOOKUP(A7348,KeywordPlanner!$A$5:$H$10000,6,FALSE)</f>
        <v>#N/A</v>
      </c>
      <c r="F7348" s="8">
        <f t="shared" si="116"/>
        <v>1</v>
      </c>
    </row>
    <row r="7349" spans="1:6" ht="15.75" customHeight="1">
      <c r="A7349">
        <f>ConsultasPrincipales!$A7348</f>
        <v>0</v>
      </c>
      <c r="B7349">
        <f>ConsultasPrincipales!$E7348</f>
        <v>0</v>
      </c>
      <c r="C7349" s="7">
        <f>VLOOKUP(A7349,PaginasPrincipalesAjustadas!$A$1:$B$10000,2,FALSE)</f>
        <v>0</v>
      </c>
      <c r="D7349" s="7" t="e">
        <f>VLOOKUP(A7349,KeywordPlanner!$A$5:$H$10000,5,FALSE)</f>
        <v>#N/A</v>
      </c>
      <c r="E7349" s="7" t="e">
        <f>VLOOKUP(A7349,KeywordPlanner!$A$5:$H$10000,6,FALSE)</f>
        <v>#N/A</v>
      </c>
      <c r="F7349" s="8">
        <f t="shared" si="116"/>
        <v>1</v>
      </c>
    </row>
    <row r="7350" spans="1:6" ht="15.75" customHeight="1">
      <c r="A7350">
        <f>ConsultasPrincipales!$A7349</f>
        <v>0</v>
      </c>
      <c r="B7350">
        <f>ConsultasPrincipales!$E7349</f>
        <v>0</v>
      </c>
      <c r="C7350" s="7">
        <f>VLOOKUP(A7350,PaginasPrincipalesAjustadas!$A$1:$B$10000,2,FALSE)</f>
        <v>0</v>
      </c>
      <c r="D7350" s="7" t="e">
        <f>VLOOKUP(A7350,KeywordPlanner!$A$5:$H$10000,5,FALSE)</f>
        <v>#N/A</v>
      </c>
      <c r="E7350" s="7" t="e">
        <f>VLOOKUP(A7350,KeywordPlanner!$A$5:$H$10000,6,FALSE)</f>
        <v>#N/A</v>
      </c>
      <c r="F7350" s="8">
        <f t="shared" si="116"/>
        <v>1</v>
      </c>
    </row>
    <row r="7351" spans="1:6" ht="15.75" customHeight="1">
      <c r="A7351">
        <f>ConsultasPrincipales!$A7350</f>
        <v>0</v>
      </c>
      <c r="B7351">
        <f>ConsultasPrincipales!$E7350</f>
        <v>0</v>
      </c>
      <c r="C7351" s="7">
        <f>VLOOKUP(A7351,PaginasPrincipalesAjustadas!$A$1:$B$10000,2,FALSE)</f>
        <v>0</v>
      </c>
      <c r="D7351" s="7" t="e">
        <f>VLOOKUP(A7351,KeywordPlanner!$A$5:$H$10000,5,FALSE)</f>
        <v>#N/A</v>
      </c>
      <c r="E7351" s="7" t="e">
        <f>VLOOKUP(A7351,KeywordPlanner!$A$5:$H$10000,6,FALSE)</f>
        <v>#N/A</v>
      </c>
      <c r="F7351" s="8">
        <f t="shared" si="116"/>
        <v>1</v>
      </c>
    </row>
    <row r="7352" spans="1:6" ht="15.75" customHeight="1">
      <c r="A7352">
        <f>ConsultasPrincipales!$A7351</f>
        <v>0</v>
      </c>
      <c r="B7352">
        <f>ConsultasPrincipales!$E7351</f>
        <v>0</v>
      </c>
      <c r="C7352" s="7">
        <f>VLOOKUP(A7352,PaginasPrincipalesAjustadas!$A$1:$B$10000,2,FALSE)</f>
        <v>0</v>
      </c>
      <c r="D7352" s="7" t="e">
        <f>VLOOKUP(A7352,KeywordPlanner!$A$5:$H$10000,5,FALSE)</f>
        <v>#N/A</v>
      </c>
      <c r="E7352" s="7" t="e">
        <f>VLOOKUP(A7352,KeywordPlanner!$A$5:$H$10000,6,FALSE)</f>
        <v>#N/A</v>
      </c>
      <c r="F7352" s="8">
        <f t="shared" si="116"/>
        <v>1</v>
      </c>
    </row>
    <row r="7353" spans="1:6" ht="15.75" customHeight="1">
      <c r="A7353">
        <f>ConsultasPrincipales!$A7352</f>
        <v>0</v>
      </c>
      <c r="B7353">
        <f>ConsultasPrincipales!$E7352</f>
        <v>0</v>
      </c>
      <c r="C7353" s="7">
        <f>VLOOKUP(A7353,PaginasPrincipalesAjustadas!$A$1:$B$10000,2,FALSE)</f>
        <v>0</v>
      </c>
      <c r="D7353" s="7" t="e">
        <f>VLOOKUP(A7353,KeywordPlanner!$A$5:$H$10000,5,FALSE)</f>
        <v>#N/A</v>
      </c>
      <c r="E7353" s="7" t="e">
        <f>VLOOKUP(A7353,KeywordPlanner!$A$5:$H$10000,6,FALSE)</f>
        <v>#N/A</v>
      </c>
      <c r="F7353" s="8">
        <f t="shared" si="116"/>
        <v>1</v>
      </c>
    </row>
    <row r="7354" spans="1:6" ht="15.75" customHeight="1">
      <c r="A7354">
        <f>ConsultasPrincipales!$A7353</f>
        <v>0</v>
      </c>
      <c r="B7354">
        <f>ConsultasPrincipales!$E7353</f>
        <v>0</v>
      </c>
      <c r="C7354" s="7">
        <f>VLOOKUP(A7354,PaginasPrincipalesAjustadas!$A$1:$B$10000,2,FALSE)</f>
        <v>0</v>
      </c>
      <c r="D7354" s="7" t="e">
        <f>VLOOKUP(A7354,KeywordPlanner!$A$5:$H$10000,5,FALSE)</f>
        <v>#N/A</v>
      </c>
      <c r="E7354" s="7" t="e">
        <f>VLOOKUP(A7354,KeywordPlanner!$A$5:$H$10000,6,FALSE)</f>
        <v>#N/A</v>
      </c>
      <c r="F7354" s="8">
        <f t="shared" si="116"/>
        <v>1</v>
      </c>
    </row>
    <row r="7355" spans="1:6" ht="15.75" customHeight="1">
      <c r="A7355">
        <f>ConsultasPrincipales!$A7354</f>
        <v>0</v>
      </c>
      <c r="B7355">
        <f>ConsultasPrincipales!$E7354</f>
        <v>0</v>
      </c>
      <c r="C7355" s="7">
        <f>VLOOKUP(A7355,PaginasPrincipalesAjustadas!$A$1:$B$10000,2,FALSE)</f>
        <v>0</v>
      </c>
      <c r="D7355" s="7" t="e">
        <f>VLOOKUP(A7355,KeywordPlanner!$A$5:$H$10000,5,FALSE)</f>
        <v>#N/A</v>
      </c>
      <c r="E7355" s="7" t="e">
        <f>VLOOKUP(A7355,KeywordPlanner!$A$5:$H$10000,6,FALSE)</f>
        <v>#N/A</v>
      </c>
      <c r="F7355" s="8">
        <f t="shared" si="116"/>
        <v>1</v>
      </c>
    </row>
    <row r="7356" spans="1:6" ht="15.75" customHeight="1">
      <c r="A7356">
        <f>ConsultasPrincipales!$A7355</f>
        <v>0</v>
      </c>
      <c r="B7356">
        <f>ConsultasPrincipales!$E7355</f>
        <v>0</v>
      </c>
      <c r="C7356" s="7">
        <f>VLOOKUP(A7356,PaginasPrincipalesAjustadas!$A$1:$B$10000,2,FALSE)</f>
        <v>0</v>
      </c>
      <c r="D7356" s="7" t="e">
        <f>VLOOKUP(A7356,KeywordPlanner!$A$5:$H$10000,5,FALSE)</f>
        <v>#N/A</v>
      </c>
      <c r="E7356" s="7" t="e">
        <f>VLOOKUP(A7356,KeywordPlanner!$A$5:$H$10000,6,FALSE)</f>
        <v>#N/A</v>
      </c>
      <c r="F7356" s="8">
        <f t="shared" si="116"/>
        <v>1</v>
      </c>
    </row>
    <row r="7357" spans="1:6" ht="15.75" customHeight="1">
      <c r="A7357">
        <f>ConsultasPrincipales!$A7356</f>
        <v>0</v>
      </c>
      <c r="B7357">
        <f>ConsultasPrincipales!$E7356</f>
        <v>0</v>
      </c>
      <c r="C7357" s="7">
        <f>VLOOKUP(A7357,PaginasPrincipalesAjustadas!$A$1:$B$10000,2,FALSE)</f>
        <v>0</v>
      </c>
      <c r="D7357" s="7" t="e">
        <f>VLOOKUP(A7357,KeywordPlanner!$A$5:$H$10000,5,FALSE)</f>
        <v>#N/A</v>
      </c>
      <c r="E7357" s="7" t="e">
        <f>VLOOKUP(A7357,KeywordPlanner!$A$5:$H$10000,6,FALSE)</f>
        <v>#N/A</v>
      </c>
      <c r="F7357" s="8">
        <f t="shared" si="116"/>
        <v>1</v>
      </c>
    </row>
    <row r="7358" spans="1:6" ht="15.75" customHeight="1">
      <c r="A7358">
        <f>ConsultasPrincipales!$A7357</f>
        <v>0</v>
      </c>
      <c r="B7358">
        <f>ConsultasPrincipales!$E7357</f>
        <v>0</v>
      </c>
      <c r="C7358" s="7">
        <f>VLOOKUP(A7358,PaginasPrincipalesAjustadas!$A$1:$B$10000,2,FALSE)</f>
        <v>0</v>
      </c>
      <c r="D7358" s="7" t="e">
        <f>VLOOKUP(A7358,KeywordPlanner!$A$5:$H$10000,5,FALSE)</f>
        <v>#N/A</v>
      </c>
      <c r="E7358" s="7" t="e">
        <f>VLOOKUP(A7358,KeywordPlanner!$A$5:$H$10000,6,FALSE)</f>
        <v>#N/A</v>
      </c>
      <c r="F7358" s="8">
        <f t="shared" si="116"/>
        <v>1</v>
      </c>
    </row>
    <row r="7359" spans="1:6" ht="15.75" customHeight="1">
      <c r="A7359">
        <f>ConsultasPrincipales!$A7358</f>
        <v>0</v>
      </c>
      <c r="B7359">
        <f>ConsultasPrincipales!$E7358</f>
        <v>0</v>
      </c>
      <c r="C7359" s="7">
        <f>VLOOKUP(A7359,PaginasPrincipalesAjustadas!$A$1:$B$10000,2,FALSE)</f>
        <v>0</v>
      </c>
      <c r="D7359" s="7" t="e">
        <f>VLOOKUP(A7359,KeywordPlanner!$A$5:$H$10000,5,FALSE)</f>
        <v>#N/A</v>
      </c>
      <c r="E7359" s="7" t="e">
        <f>VLOOKUP(A7359,KeywordPlanner!$A$5:$H$10000,6,FALSE)</f>
        <v>#N/A</v>
      </c>
      <c r="F7359" s="8">
        <f t="shared" si="116"/>
        <v>1</v>
      </c>
    </row>
    <row r="7360" spans="1:6" ht="15.75" customHeight="1">
      <c r="A7360">
        <f>ConsultasPrincipales!$A7359</f>
        <v>0</v>
      </c>
      <c r="B7360">
        <f>ConsultasPrincipales!$E7359</f>
        <v>0</v>
      </c>
      <c r="C7360" s="7">
        <f>VLOOKUP(A7360,PaginasPrincipalesAjustadas!$A$1:$B$10000,2,FALSE)</f>
        <v>0</v>
      </c>
      <c r="D7360" s="7" t="e">
        <f>VLOOKUP(A7360,KeywordPlanner!$A$5:$H$10000,5,FALSE)</f>
        <v>#N/A</v>
      </c>
      <c r="E7360" s="7" t="e">
        <f>VLOOKUP(A7360,KeywordPlanner!$A$5:$H$10000,6,FALSE)</f>
        <v>#N/A</v>
      </c>
      <c r="F7360" s="8">
        <f t="shared" si="116"/>
        <v>1</v>
      </c>
    </row>
    <row r="7361" spans="1:6" ht="15.75" customHeight="1">
      <c r="A7361">
        <f>ConsultasPrincipales!$A7360</f>
        <v>0</v>
      </c>
      <c r="B7361">
        <f>ConsultasPrincipales!$E7360</f>
        <v>0</v>
      </c>
      <c r="C7361" s="7">
        <f>VLOOKUP(A7361,PaginasPrincipalesAjustadas!$A$1:$B$10000,2,FALSE)</f>
        <v>0</v>
      </c>
      <c r="D7361" s="7" t="e">
        <f>VLOOKUP(A7361,KeywordPlanner!$A$5:$H$10000,5,FALSE)</f>
        <v>#N/A</v>
      </c>
      <c r="E7361" s="7" t="e">
        <f>VLOOKUP(A7361,KeywordPlanner!$A$5:$H$10000,6,FALSE)</f>
        <v>#N/A</v>
      </c>
      <c r="F7361" s="8">
        <f t="shared" si="116"/>
        <v>1</v>
      </c>
    </row>
    <row r="7362" spans="1:6" ht="15.75" customHeight="1">
      <c r="A7362">
        <f>ConsultasPrincipales!$A7361</f>
        <v>0</v>
      </c>
      <c r="B7362">
        <f>ConsultasPrincipales!$E7361</f>
        <v>0</v>
      </c>
      <c r="C7362" s="7">
        <f>VLOOKUP(A7362,PaginasPrincipalesAjustadas!$A$1:$B$10000,2,FALSE)</f>
        <v>0</v>
      </c>
      <c r="D7362" s="7" t="e">
        <f>VLOOKUP(A7362,KeywordPlanner!$A$5:$H$10000,5,FALSE)</f>
        <v>#N/A</v>
      </c>
      <c r="E7362" s="7" t="e">
        <f>VLOOKUP(A7362,KeywordPlanner!$A$5:$H$10000,6,FALSE)</f>
        <v>#N/A</v>
      </c>
      <c r="F7362" s="8">
        <f t="shared" si="116"/>
        <v>1</v>
      </c>
    </row>
    <row r="7363" spans="1:6" ht="15.75" customHeight="1">
      <c r="A7363">
        <f>ConsultasPrincipales!$A7362</f>
        <v>0</v>
      </c>
      <c r="B7363">
        <f>ConsultasPrincipales!$E7362</f>
        <v>0</v>
      </c>
      <c r="C7363" s="7">
        <f>VLOOKUP(A7363,PaginasPrincipalesAjustadas!$A$1:$B$10000,2,FALSE)</f>
        <v>0</v>
      </c>
      <c r="D7363" s="7" t="e">
        <f>VLOOKUP(A7363,KeywordPlanner!$A$5:$H$10000,5,FALSE)</f>
        <v>#N/A</v>
      </c>
      <c r="E7363" s="7" t="e">
        <f>VLOOKUP(A7363,KeywordPlanner!$A$5:$H$10000,6,FALSE)</f>
        <v>#N/A</v>
      </c>
      <c r="F7363" s="8">
        <f t="shared" si="116"/>
        <v>1</v>
      </c>
    </row>
    <row r="7364" spans="1:6" ht="15.75" customHeight="1">
      <c r="A7364">
        <f>ConsultasPrincipales!$A7363</f>
        <v>0</v>
      </c>
      <c r="B7364">
        <f>ConsultasPrincipales!$E7363</f>
        <v>0</v>
      </c>
      <c r="C7364" s="7">
        <f>VLOOKUP(A7364,PaginasPrincipalesAjustadas!$A$1:$B$10000,2,FALSE)</f>
        <v>0</v>
      </c>
      <c r="D7364" s="7" t="e">
        <f>VLOOKUP(A7364,KeywordPlanner!$A$5:$H$10000,5,FALSE)</f>
        <v>#N/A</v>
      </c>
      <c r="E7364" s="7" t="e">
        <f>VLOOKUP(A7364,KeywordPlanner!$A$5:$H$10000,6,FALSE)</f>
        <v>#N/A</v>
      </c>
      <c r="F7364" s="8">
        <f t="shared" si="116"/>
        <v>1</v>
      </c>
    </row>
    <row r="7365" spans="1:6" ht="15.75" customHeight="1">
      <c r="A7365">
        <f>ConsultasPrincipales!$A7364</f>
        <v>0</v>
      </c>
      <c r="B7365">
        <f>ConsultasPrincipales!$E7364</f>
        <v>0</v>
      </c>
      <c r="C7365" s="7">
        <f>VLOOKUP(A7365,PaginasPrincipalesAjustadas!$A$1:$B$10000,2,FALSE)</f>
        <v>0</v>
      </c>
      <c r="D7365" s="7" t="e">
        <f>VLOOKUP(A7365,KeywordPlanner!$A$5:$H$10000,5,FALSE)</f>
        <v>#N/A</v>
      </c>
      <c r="E7365" s="7" t="e">
        <f>VLOOKUP(A7365,KeywordPlanner!$A$5:$H$10000,6,FALSE)</f>
        <v>#N/A</v>
      </c>
      <c r="F7365" s="8">
        <f t="shared" si="116"/>
        <v>1</v>
      </c>
    </row>
    <row r="7366" spans="1:6" ht="15.75" customHeight="1">
      <c r="A7366">
        <f>ConsultasPrincipales!$A7365</f>
        <v>0</v>
      </c>
      <c r="B7366">
        <f>ConsultasPrincipales!$E7365</f>
        <v>0</v>
      </c>
      <c r="C7366" s="7">
        <f>VLOOKUP(A7366,PaginasPrincipalesAjustadas!$A$1:$B$10000,2,FALSE)</f>
        <v>0</v>
      </c>
      <c r="D7366" s="7" t="e">
        <f>VLOOKUP(A7366,KeywordPlanner!$A$5:$H$10000,5,FALSE)</f>
        <v>#N/A</v>
      </c>
      <c r="E7366" s="7" t="e">
        <f>VLOOKUP(A7366,KeywordPlanner!$A$5:$H$10000,6,FALSE)</f>
        <v>#N/A</v>
      </c>
      <c r="F7366" s="8">
        <f t="shared" si="116"/>
        <v>1</v>
      </c>
    </row>
    <row r="7367" spans="1:6" ht="15.75" customHeight="1">
      <c r="A7367">
        <f>ConsultasPrincipales!$A7366</f>
        <v>0</v>
      </c>
      <c r="B7367">
        <f>ConsultasPrincipales!$E7366</f>
        <v>0</v>
      </c>
      <c r="C7367" s="7">
        <f>VLOOKUP(A7367,PaginasPrincipalesAjustadas!$A$1:$B$10000,2,FALSE)</f>
        <v>0</v>
      </c>
      <c r="D7367" s="7" t="e">
        <f>VLOOKUP(A7367,KeywordPlanner!$A$5:$H$10000,5,FALSE)</f>
        <v>#N/A</v>
      </c>
      <c r="E7367" s="7" t="e">
        <f>VLOOKUP(A7367,KeywordPlanner!$A$5:$H$10000,6,FALSE)</f>
        <v>#N/A</v>
      </c>
      <c r="F7367" s="8">
        <f t="shared" si="116"/>
        <v>1</v>
      </c>
    </row>
    <row r="7368" spans="1:6" ht="15.75" customHeight="1">
      <c r="A7368">
        <f>ConsultasPrincipales!$A7367</f>
        <v>0</v>
      </c>
      <c r="B7368">
        <f>ConsultasPrincipales!$E7367</f>
        <v>0</v>
      </c>
      <c r="C7368" s="7">
        <f>VLOOKUP(A7368,PaginasPrincipalesAjustadas!$A$1:$B$10000,2,FALSE)</f>
        <v>0</v>
      </c>
      <c r="D7368" s="7" t="e">
        <f>VLOOKUP(A7368,KeywordPlanner!$A$5:$H$10000,5,FALSE)</f>
        <v>#N/A</v>
      </c>
      <c r="E7368" s="7" t="e">
        <f>VLOOKUP(A7368,KeywordPlanner!$A$5:$H$10000,6,FALSE)</f>
        <v>#N/A</v>
      </c>
      <c r="F7368" s="8">
        <f t="shared" si="116"/>
        <v>1</v>
      </c>
    </row>
    <row r="7369" spans="1:6" ht="15.75" customHeight="1">
      <c r="A7369">
        <f>ConsultasPrincipales!$A7368</f>
        <v>0</v>
      </c>
      <c r="B7369">
        <f>ConsultasPrincipales!$E7368</f>
        <v>0</v>
      </c>
      <c r="C7369" s="7">
        <f>VLOOKUP(A7369,PaginasPrincipalesAjustadas!$A$1:$B$10000,2,FALSE)</f>
        <v>0</v>
      </c>
      <c r="D7369" s="7" t="e">
        <f>VLOOKUP(A7369,KeywordPlanner!$A$5:$H$10000,5,FALSE)</f>
        <v>#N/A</v>
      </c>
      <c r="E7369" s="7" t="e">
        <f>VLOOKUP(A7369,KeywordPlanner!$A$5:$H$10000,6,FALSE)</f>
        <v>#N/A</v>
      </c>
      <c r="F7369" s="8">
        <f t="shared" si="116"/>
        <v>1</v>
      </c>
    </row>
    <row r="7370" spans="1:6" ht="15.75" customHeight="1">
      <c r="A7370">
        <f>ConsultasPrincipales!$A7369</f>
        <v>0</v>
      </c>
      <c r="B7370">
        <f>ConsultasPrincipales!$E7369</f>
        <v>0</v>
      </c>
      <c r="C7370" s="7">
        <f>VLOOKUP(A7370,PaginasPrincipalesAjustadas!$A$1:$B$10000,2,FALSE)</f>
        <v>0</v>
      </c>
      <c r="D7370" s="7" t="e">
        <f>VLOOKUP(A7370,KeywordPlanner!$A$5:$H$10000,5,FALSE)</f>
        <v>#N/A</v>
      </c>
      <c r="E7370" s="7" t="e">
        <f>VLOOKUP(A7370,KeywordPlanner!$A$5:$H$10000,6,FALSE)</f>
        <v>#N/A</v>
      </c>
      <c r="F7370" s="8">
        <f t="shared" si="116"/>
        <v>1</v>
      </c>
    </row>
    <row r="7371" spans="1:6" ht="15.75" customHeight="1">
      <c r="A7371">
        <f>ConsultasPrincipales!$A7370</f>
        <v>0</v>
      </c>
      <c r="B7371">
        <f>ConsultasPrincipales!$E7370</f>
        <v>0</v>
      </c>
      <c r="C7371" s="7">
        <f>VLOOKUP(A7371,PaginasPrincipalesAjustadas!$A$1:$B$10000,2,FALSE)</f>
        <v>0</v>
      </c>
      <c r="D7371" s="7" t="e">
        <f>VLOOKUP(A7371,KeywordPlanner!$A$5:$H$10000,5,FALSE)</f>
        <v>#N/A</v>
      </c>
      <c r="E7371" s="7" t="e">
        <f>VLOOKUP(A7371,KeywordPlanner!$A$5:$H$10000,6,FALSE)</f>
        <v>#N/A</v>
      </c>
      <c r="F7371" s="8">
        <f t="shared" si="116"/>
        <v>1</v>
      </c>
    </row>
    <row r="7372" spans="1:6" ht="15.75" customHeight="1">
      <c r="A7372">
        <f>ConsultasPrincipales!$A7371</f>
        <v>0</v>
      </c>
      <c r="B7372">
        <f>ConsultasPrincipales!$E7371</f>
        <v>0</v>
      </c>
      <c r="C7372" s="7">
        <f>VLOOKUP(A7372,PaginasPrincipalesAjustadas!$A$1:$B$10000,2,FALSE)</f>
        <v>0</v>
      </c>
      <c r="D7372" s="7" t="e">
        <f>VLOOKUP(A7372,KeywordPlanner!$A$5:$H$10000,5,FALSE)</f>
        <v>#N/A</v>
      </c>
      <c r="E7372" s="7" t="e">
        <f>VLOOKUP(A7372,KeywordPlanner!$A$5:$H$10000,6,FALSE)</f>
        <v>#N/A</v>
      </c>
      <c r="F7372" s="8">
        <f t="shared" si="116"/>
        <v>1</v>
      </c>
    </row>
    <row r="7373" spans="1:6" ht="15.75" customHeight="1">
      <c r="A7373">
        <f>ConsultasPrincipales!$A7372</f>
        <v>0</v>
      </c>
      <c r="B7373">
        <f>ConsultasPrincipales!$E7372</f>
        <v>0</v>
      </c>
      <c r="C7373" s="7">
        <f>VLOOKUP(A7373,PaginasPrincipalesAjustadas!$A$1:$B$10000,2,FALSE)</f>
        <v>0</v>
      </c>
      <c r="D7373" s="7" t="e">
        <f>VLOOKUP(A7373,KeywordPlanner!$A$5:$H$10000,5,FALSE)</f>
        <v>#N/A</v>
      </c>
      <c r="E7373" s="7" t="e">
        <f>VLOOKUP(A7373,KeywordPlanner!$A$5:$H$10000,6,FALSE)</f>
        <v>#N/A</v>
      </c>
      <c r="F7373" s="8">
        <f t="shared" si="116"/>
        <v>1</v>
      </c>
    </row>
    <row r="7374" spans="1:6" ht="15.75" customHeight="1">
      <c r="A7374">
        <f>ConsultasPrincipales!$A7373</f>
        <v>0</v>
      </c>
      <c r="B7374">
        <f>ConsultasPrincipales!$E7373</f>
        <v>0</v>
      </c>
      <c r="C7374" s="7">
        <f>VLOOKUP(A7374,PaginasPrincipalesAjustadas!$A$1:$B$10000,2,FALSE)</f>
        <v>0</v>
      </c>
      <c r="D7374" s="7" t="e">
        <f>VLOOKUP(A7374,KeywordPlanner!$A$5:$H$10000,5,FALSE)</f>
        <v>#N/A</v>
      </c>
      <c r="E7374" s="7" t="e">
        <f>VLOOKUP(A7374,KeywordPlanner!$A$5:$H$10000,6,FALSE)</f>
        <v>#N/A</v>
      </c>
      <c r="F7374" s="8">
        <f t="shared" si="116"/>
        <v>1</v>
      </c>
    </row>
    <row r="7375" spans="1:6" ht="15.75" customHeight="1">
      <c r="A7375">
        <f>ConsultasPrincipales!$A7374</f>
        <v>0</v>
      </c>
      <c r="B7375">
        <f>ConsultasPrincipales!$E7374</f>
        <v>0</v>
      </c>
      <c r="C7375" s="7">
        <f>VLOOKUP(A7375,PaginasPrincipalesAjustadas!$A$1:$B$10000,2,FALSE)</f>
        <v>0</v>
      </c>
      <c r="D7375" s="7" t="e">
        <f>VLOOKUP(A7375,KeywordPlanner!$A$5:$H$10000,5,FALSE)</f>
        <v>#N/A</v>
      </c>
      <c r="E7375" s="7" t="e">
        <f>VLOOKUP(A7375,KeywordPlanner!$A$5:$H$10000,6,FALSE)</f>
        <v>#N/A</v>
      </c>
      <c r="F7375" s="8">
        <f t="shared" si="116"/>
        <v>1</v>
      </c>
    </row>
    <row r="7376" spans="1:6" ht="15.75" customHeight="1">
      <c r="A7376">
        <f>ConsultasPrincipales!$A7375</f>
        <v>0</v>
      </c>
      <c r="B7376">
        <f>ConsultasPrincipales!$E7375</f>
        <v>0</v>
      </c>
      <c r="C7376" s="7">
        <f>VLOOKUP(A7376,PaginasPrincipalesAjustadas!$A$1:$B$10000,2,FALSE)</f>
        <v>0</v>
      </c>
      <c r="D7376" s="7" t="e">
        <f>VLOOKUP(A7376,KeywordPlanner!$A$5:$H$10000,5,FALSE)</f>
        <v>#N/A</v>
      </c>
      <c r="E7376" s="7" t="e">
        <f>VLOOKUP(A7376,KeywordPlanner!$A$5:$H$10000,6,FALSE)</f>
        <v>#N/A</v>
      </c>
      <c r="F7376" s="8">
        <f t="shared" si="116"/>
        <v>1</v>
      </c>
    </row>
    <row r="7377" spans="1:6" ht="15.75" customHeight="1">
      <c r="A7377">
        <f>ConsultasPrincipales!$A7376</f>
        <v>0</v>
      </c>
      <c r="B7377">
        <f>ConsultasPrincipales!$E7376</f>
        <v>0</v>
      </c>
      <c r="C7377" s="7">
        <f>VLOOKUP(A7377,PaginasPrincipalesAjustadas!$A$1:$B$10000,2,FALSE)</f>
        <v>0</v>
      </c>
      <c r="D7377" s="7" t="e">
        <f>VLOOKUP(A7377,KeywordPlanner!$A$5:$H$10000,5,FALSE)</f>
        <v>#N/A</v>
      </c>
      <c r="E7377" s="7" t="e">
        <f>VLOOKUP(A7377,KeywordPlanner!$A$5:$H$10000,6,FALSE)</f>
        <v>#N/A</v>
      </c>
      <c r="F7377" s="8">
        <f t="shared" si="116"/>
        <v>1</v>
      </c>
    </row>
    <row r="7378" spans="1:6" ht="15.75" customHeight="1">
      <c r="A7378">
        <f>ConsultasPrincipales!$A7377</f>
        <v>0</v>
      </c>
      <c r="B7378">
        <f>ConsultasPrincipales!$E7377</f>
        <v>0</v>
      </c>
      <c r="C7378" s="7">
        <f>VLOOKUP(A7378,PaginasPrincipalesAjustadas!$A$1:$B$10000,2,FALSE)</f>
        <v>0</v>
      </c>
      <c r="D7378" s="7" t="e">
        <f>VLOOKUP(A7378,KeywordPlanner!$A$5:$H$10000,5,FALSE)</f>
        <v>#N/A</v>
      </c>
      <c r="E7378" s="7" t="e">
        <f>VLOOKUP(A7378,KeywordPlanner!$A$5:$H$10000,6,FALSE)</f>
        <v>#N/A</v>
      </c>
      <c r="F7378" s="8">
        <f t="shared" si="116"/>
        <v>1</v>
      </c>
    </row>
    <row r="7379" spans="1:6" ht="15.75" customHeight="1">
      <c r="A7379">
        <f>ConsultasPrincipales!$A7378</f>
        <v>0</v>
      </c>
      <c r="B7379">
        <f>ConsultasPrincipales!$E7378</f>
        <v>0</v>
      </c>
      <c r="C7379" s="7">
        <f>VLOOKUP(A7379,PaginasPrincipalesAjustadas!$A$1:$B$10000,2,FALSE)</f>
        <v>0</v>
      </c>
      <c r="D7379" s="7" t="e">
        <f>VLOOKUP(A7379,KeywordPlanner!$A$5:$H$10000,5,FALSE)</f>
        <v>#N/A</v>
      </c>
      <c r="E7379" s="7" t="e">
        <f>VLOOKUP(A7379,KeywordPlanner!$A$5:$H$10000,6,FALSE)</f>
        <v>#N/A</v>
      </c>
      <c r="F7379" s="8">
        <f t="shared" si="116"/>
        <v>1</v>
      </c>
    </row>
    <row r="7380" spans="1:6" ht="15.75" customHeight="1">
      <c r="A7380">
        <f>ConsultasPrincipales!$A7379</f>
        <v>0</v>
      </c>
      <c r="B7380">
        <f>ConsultasPrincipales!$E7379</f>
        <v>0</v>
      </c>
      <c r="C7380" s="7">
        <f>VLOOKUP(A7380,PaginasPrincipalesAjustadas!$A$1:$B$10000,2,FALSE)</f>
        <v>0</v>
      </c>
      <c r="D7380" s="7" t="e">
        <f>VLOOKUP(A7380,KeywordPlanner!$A$5:$H$10000,5,FALSE)</f>
        <v>#N/A</v>
      </c>
      <c r="E7380" s="7" t="e">
        <f>VLOOKUP(A7380,KeywordPlanner!$A$5:$H$10000,6,FALSE)</f>
        <v>#N/A</v>
      </c>
      <c r="F7380" s="8">
        <f t="shared" si="116"/>
        <v>1</v>
      </c>
    </row>
    <row r="7381" spans="1:6" ht="15.75" customHeight="1">
      <c r="A7381">
        <f>ConsultasPrincipales!$A7380</f>
        <v>0</v>
      </c>
      <c r="B7381">
        <f>ConsultasPrincipales!$E7380</f>
        <v>0</v>
      </c>
      <c r="C7381" s="7">
        <f>VLOOKUP(A7381,PaginasPrincipalesAjustadas!$A$1:$B$10000,2,FALSE)</f>
        <v>0</v>
      </c>
      <c r="D7381" s="7" t="e">
        <f>VLOOKUP(A7381,KeywordPlanner!$A$5:$H$10000,5,FALSE)</f>
        <v>#N/A</v>
      </c>
      <c r="E7381" s="7" t="e">
        <f>VLOOKUP(A7381,KeywordPlanner!$A$5:$H$10000,6,FALSE)</f>
        <v>#N/A</v>
      </c>
      <c r="F7381" s="8">
        <f t="shared" si="116"/>
        <v>1</v>
      </c>
    </row>
    <row r="7382" spans="1:6" ht="15.75" customHeight="1">
      <c r="A7382">
        <f>ConsultasPrincipales!$A7381</f>
        <v>0</v>
      </c>
      <c r="B7382">
        <f>ConsultasPrincipales!$E7381</f>
        <v>0</v>
      </c>
      <c r="C7382" s="7">
        <f>VLOOKUP(A7382,PaginasPrincipalesAjustadas!$A$1:$B$10000,2,FALSE)</f>
        <v>0</v>
      </c>
      <c r="D7382" s="7" t="e">
        <f>VLOOKUP(A7382,KeywordPlanner!$A$5:$H$10000,5,FALSE)</f>
        <v>#N/A</v>
      </c>
      <c r="E7382" s="7" t="e">
        <f>VLOOKUP(A7382,KeywordPlanner!$A$5:$H$10000,6,FALSE)</f>
        <v>#N/A</v>
      </c>
      <c r="F7382" s="8">
        <f t="shared" si="116"/>
        <v>1</v>
      </c>
    </row>
    <row r="7383" spans="1:6" ht="15.75" customHeight="1">
      <c r="A7383">
        <f>ConsultasPrincipales!$A7382</f>
        <v>0</v>
      </c>
      <c r="B7383">
        <f>ConsultasPrincipales!$E7382</f>
        <v>0</v>
      </c>
      <c r="C7383" s="7">
        <f>VLOOKUP(A7383,PaginasPrincipalesAjustadas!$A$1:$B$10000,2,FALSE)</f>
        <v>0</v>
      </c>
      <c r="D7383" s="7" t="e">
        <f>VLOOKUP(A7383,KeywordPlanner!$A$5:$H$10000,5,FALSE)</f>
        <v>#N/A</v>
      </c>
      <c r="E7383" s="7" t="e">
        <f>VLOOKUP(A7383,KeywordPlanner!$A$5:$H$10000,6,FALSE)</f>
        <v>#N/A</v>
      </c>
      <c r="F7383" s="8">
        <f t="shared" si="116"/>
        <v>1</v>
      </c>
    </row>
    <row r="7384" spans="1:6" ht="15.75" customHeight="1">
      <c r="A7384">
        <f>ConsultasPrincipales!$A7383</f>
        <v>0</v>
      </c>
      <c r="B7384">
        <f>ConsultasPrincipales!$E7383</f>
        <v>0</v>
      </c>
      <c r="C7384" s="7">
        <f>VLOOKUP(A7384,PaginasPrincipalesAjustadas!$A$1:$B$10000,2,FALSE)</f>
        <v>0</v>
      </c>
      <c r="D7384" s="7" t="e">
        <f>VLOOKUP(A7384,KeywordPlanner!$A$5:$H$10000,5,FALSE)</f>
        <v>#N/A</v>
      </c>
      <c r="E7384" s="7" t="e">
        <f>VLOOKUP(A7384,KeywordPlanner!$A$5:$H$10000,6,FALSE)</f>
        <v>#N/A</v>
      </c>
      <c r="F7384" s="8">
        <f t="shared" si="116"/>
        <v>1</v>
      </c>
    </row>
    <row r="7385" spans="1:6" ht="15.75" customHeight="1">
      <c r="A7385">
        <f>ConsultasPrincipales!$A7384</f>
        <v>0</v>
      </c>
      <c r="B7385">
        <f>ConsultasPrincipales!$E7384</f>
        <v>0</v>
      </c>
      <c r="C7385" s="7">
        <f>VLOOKUP(A7385,PaginasPrincipalesAjustadas!$A$1:$B$10000,2,FALSE)</f>
        <v>0</v>
      </c>
      <c r="D7385" s="7" t="e">
        <f>VLOOKUP(A7385,KeywordPlanner!$A$5:$H$10000,5,FALSE)</f>
        <v>#N/A</v>
      </c>
      <c r="E7385" s="7" t="e">
        <f>VLOOKUP(A7385,KeywordPlanner!$A$5:$H$10000,6,FALSE)</f>
        <v>#N/A</v>
      </c>
      <c r="F7385" s="8">
        <f t="shared" si="116"/>
        <v>1</v>
      </c>
    </row>
    <row r="7386" spans="1:6" ht="15.75" customHeight="1">
      <c r="A7386">
        <f>ConsultasPrincipales!$A7385</f>
        <v>0</v>
      </c>
      <c r="B7386">
        <f>ConsultasPrincipales!$E7385</f>
        <v>0</v>
      </c>
      <c r="C7386" s="7">
        <f>VLOOKUP(A7386,PaginasPrincipalesAjustadas!$A$1:$B$10000,2,FALSE)</f>
        <v>0</v>
      </c>
      <c r="D7386" s="7" t="e">
        <f>VLOOKUP(A7386,KeywordPlanner!$A$5:$H$10000,5,FALSE)</f>
        <v>#N/A</v>
      </c>
      <c r="E7386" s="7" t="e">
        <f>VLOOKUP(A7386,KeywordPlanner!$A$5:$H$10000,6,FALSE)</f>
        <v>#N/A</v>
      </c>
      <c r="F7386" s="8">
        <f t="shared" si="116"/>
        <v>1</v>
      </c>
    </row>
    <row r="7387" spans="1:6" ht="15.75" customHeight="1">
      <c r="A7387">
        <f>ConsultasPrincipales!$A7386</f>
        <v>0</v>
      </c>
      <c r="B7387">
        <f>ConsultasPrincipales!$E7386</f>
        <v>0</v>
      </c>
      <c r="C7387" s="7">
        <f>VLOOKUP(A7387,PaginasPrincipalesAjustadas!$A$1:$B$10000,2,FALSE)</f>
        <v>0</v>
      </c>
      <c r="D7387" s="7" t="e">
        <f>VLOOKUP(A7387,KeywordPlanner!$A$5:$H$10000,5,FALSE)</f>
        <v>#N/A</v>
      </c>
      <c r="E7387" s="7" t="e">
        <f>VLOOKUP(A7387,KeywordPlanner!$A$5:$H$10000,6,FALSE)</f>
        <v>#N/A</v>
      </c>
      <c r="F7387" s="8">
        <f t="shared" si="116"/>
        <v>1</v>
      </c>
    </row>
    <row r="7388" spans="1:6" ht="15.75" customHeight="1">
      <c r="A7388">
        <f>ConsultasPrincipales!$A7387</f>
        <v>0</v>
      </c>
      <c r="B7388">
        <f>ConsultasPrincipales!$E7387</f>
        <v>0</v>
      </c>
      <c r="C7388" s="7">
        <f>VLOOKUP(A7388,PaginasPrincipalesAjustadas!$A$1:$B$10000,2,FALSE)</f>
        <v>0</v>
      </c>
      <c r="D7388" s="7" t="e">
        <f>VLOOKUP(A7388,KeywordPlanner!$A$5:$H$10000,5,FALSE)</f>
        <v>#N/A</v>
      </c>
      <c r="E7388" s="7" t="e">
        <f>VLOOKUP(A7388,KeywordPlanner!$A$5:$H$10000,6,FALSE)</f>
        <v>#N/A</v>
      </c>
      <c r="F7388" s="8">
        <f t="shared" si="116"/>
        <v>1</v>
      </c>
    </row>
    <row r="7389" spans="1:6" ht="15.75" customHeight="1">
      <c r="A7389">
        <f>ConsultasPrincipales!$A7388</f>
        <v>0</v>
      </c>
      <c r="B7389">
        <f>ConsultasPrincipales!$E7388</f>
        <v>0</v>
      </c>
      <c r="C7389" s="7">
        <f>VLOOKUP(A7389,PaginasPrincipalesAjustadas!$A$1:$B$10000,2,FALSE)</f>
        <v>0</v>
      </c>
      <c r="D7389" s="7" t="e">
        <f>VLOOKUP(A7389,KeywordPlanner!$A$5:$H$10000,5,FALSE)</f>
        <v>#N/A</v>
      </c>
      <c r="E7389" s="7" t="e">
        <f>VLOOKUP(A7389,KeywordPlanner!$A$5:$H$10000,6,FALSE)</f>
        <v>#N/A</v>
      </c>
      <c r="F7389" s="8">
        <f t="shared" si="116"/>
        <v>1</v>
      </c>
    </row>
    <row r="7390" spans="1:6" ht="15.75" customHeight="1">
      <c r="A7390">
        <f>ConsultasPrincipales!$A7389</f>
        <v>0</v>
      </c>
      <c r="B7390">
        <f>ConsultasPrincipales!$E7389</f>
        <v>0</v>
      </c>
      <c r="C7390" s="7">
        <f>VLOOKUP(A7390,PaginasPrincipalesAjustadas!$A$1:$B$10000,2,FALSE)</f>
        <v>0</v>
      </c>
      <c r="D7390" s="7" t="e">
        <f>VLOOKUP(A7390,KeywordPlanner!$A$5:$H$10000,5,FALSE)</f>
        <v>#N/A</v>
      </c>
      <c r="E7390" s="7" t="e">
        <f>VLOOKUP(A7390,KeywordPlanner!$A$5:$H$10000,6,FALSE)</f>
        <v>#N/A</v>
      </c>
      <c r="F7390" s="8">
        <f t="shared" si="116"/>
        <v>1</v>
      </c>
    </row>
    <row r="7391" spans="1:6" ht="15.75" customHeight="1">
      <c r="A7391">
        <f>ConsultasPrincipales!$A7390</f>
        <v>0</v>
      </c>
      <c r="B7391">
        <f>ConsultasPrincipales!$E7390</f>
        <v>0</v>
      </c>
      <c r="C7391" s="7">
        <f>VLOOKUP(A7391,PaginasPrincipalesAjustadas!$A$1:$B$10000,2,FALSE)</f>
        <v>0</v>
      </c>
      <c r="D7391" s="7" t="e">
        <f>VLOOKUP(A7391,KeywordPlanner!$A$5:$H$10000,5,FALSE)</f>
        <v>#N/A</v>
      </c>
      <c r="E7391" s="7" t="e">
        <f>VLOOKUP(A7391,KeywordPlanner!$A$5:$H$10000,6,FALSE)</f>
        <v>#N/A</v>
      </c>
      <c r="F7391" s="8">
        <f t="shared" si="116"/>
        <v>1</v>
      </c>
    </row>
    <row r="7392" spans="1:6" ht="15.75" customHeight="1">
      <c r="A7392">
        <f>ConsultasPrincipales!$A7391</f>
        <v>0</v>
      </c>
      <c r="B7392">
        <f>ConsultasPrincipales!$E7391</f>
        <v>0</v>
      </c>
      <c r="C7392" s="7">
        <f>VLOOKUP(A7392,PaginasPrincipalesAjustadas!$A$1:$B$10000,2,FALSE)</f>
        <v>0</v>
      </c>
      <c r="D7392" s="7" t="e">
        <f>VLOOKUP(A7392,KeywordPlanner!$A$5:$H$10000,5,FALSE)</f>
        <v>#N/A</v>
      </c>
      <c r="E7392" s="7" t="e">
        <f>VLOOKUP(A7392,KeywordPlanner!$A$5:$H$10000,6,FALSE)</f>
        <v>#N/A</v>
      </c>
      <c r="F7392" s="8">
        <f t="shared" si="116"/>
        <v>1</v>
      </c>
    </row>
    <row r="7393" spans="1:6" ht="15.75" customHeight="1">
      <c r="A7393">
        <f>ConsultasPrincipales!$A7392</f>
        <v>0</v>
      </c>
      <c r="B7393">
        <f>ConsultasPrincipales!$E7392</f>
        <v>0</v>
      </c>
      <c r="C7393" s="7">
        <f>VLOOKUP(A7393,PaginasPrincipalesAjustadas!$A$1:$B$10000,2,FALSE)</f>
        <v>0</v>
      </c>
      <c r="D7393" s="7" t="e">
        <f>VLOOKUP(A7393,KeywordPlanner!$A$5:$H$10000,5,FALSE)</f>
        <v>#N/A</v>
      </c>
      <c r="E7393" s="7" t="e">
        <f>VLOOKUP(A7393,KeywordPlanner!$A$5:$H$10000,6,FALSE)</f>
        <v>#N/A</v>
      </c>
      <c r="F7393" s="8">
        <f t="shared" si="116"/>
        <v>1</v>
      </c>
    </row>
    <row r="7394" spans="1:6" ht="15.75" customHeight="1">
      <c r="A7394">
        <f>ConsultasPrincipales!$A7393</f>
        <v>0</v>
      </c>
      <c r="B7394">
        <f>ConsultasPrincipales!$E7393</f>
        <v>0</v>
      </c>
      <c r="C7394" s="7">
        <f>VLOOKUP(A7394,PaginasPrincipalesAjustadas!$A$1:$B$10000,2,FALSE)</f>
        <v>0</v>
      </c>
      <c r="D7394" s="7" t="e">
        <f>VLOOKUP(A7394,KeywordPlanner!$A$5:$H$10000,5,FALSE)</f>
        <v>#N/A</v>
      </c>
      <c r="E7394" s="7" t="e">
        <f>VLOOKUP(A7394,KeywordPlanner!$A$5:$H$10000,6,FALSE)</f>
        <v>#N/A</v>
      </c>
      <c r="F7394" s="8">
        <f t="shared" si="116"/>
        <v>1</v>
      </c>
    </row>
    <row r="7395" spans="1:6" ht="15.75" customHeight="1">
      <c r="A7395">
        <f>ConsultasPrincipales!$A7394</f>
        <v>0</v>
      </c>
      <c r="B7395">
        <f>ConsultasPrincipales!$E7394</f>
        <v>0</v>
      </c>
      <c r="C7395" s="7">
        <f>VLOOKUP(A7395,PaginasPrincipalesAjustadas!$A$1:$B$10000,2,FALSE)</f>
        <v>0</v>
      </c>
      <c r="D7395" s="7" t="e">
        <f>VLOOKUP(A7395,KeywordPlanner!$A$5:$H$10000,5,FALSE)</f>
        <v>#N/A</v>
      </c>
      <c r="E7395" s="7" t="e">
        <f>VLOOKUP(A7395,KeywordPlanner!$A$5:$H$10000,6,FALSE)</f>
        <v>#N/A</v>
      </c>
      <c r="F7395" s="8">
        <f t="shared" si="116"/>
        <v>1</v>
      </c>
    </row>
    <row r="7396" spans="1:6" ht="15.75" customHeight="1">
      <c r="A7396">
        <f>ConsultasPrincipales!$A7395</f>
        <v>0</v>
      </c>
      <c r="B7396">
        <f>ConsultasPrincipales!$E7395</f>
        <v>0</v>
      </c>
      <c r="C7396" s="7">
        <f>VLOOKUP(A7396,PaginasPrincipalesAjustadas!$A$1:$B$10000,2,FALSE)</f>
        <v>0</v>
      </c>
      <c r="D7396" s="7" t="e">
        <f>VLOOKUP(A7396,KeywordPlanner!$A$5:$H$10000,5,FALSE)</f>
        <v>#N/A</v>
      </c>
      <c r="E7396" s="7" t="e">
        <f>VLOOKUP(A7396,KeywordPlanner!$A$5:$H$10000,6,FALSE)</f>
        <v>#N/A</v>
      </c>
      <c r="F7396" s="8">
        <f t="shared" si="116"/>
        <v>1</v>
      </c>
    </row>
    <row r="7397" spans="1:6" ht="15.75" customHeight="1">
      <c r="A7397">
        <f>ConsultasPrincipales!$A7396</f>
        <v>0</v>
      </c>
      <c r="B7397">
        <f>ConsultasPrincipales!$E7396</f>
        <v>0</v>
      </c>
      <c r="C7397" s="7">
        <f>VLOOKUP(A7397,PaginasPrincipalesAjustadas!$A$1:$B$10000,2,FALSE)</f>
        <v>0</v>
      </c>
      <c r="D7397" s="7" t="e">
        <f>VLOOKUP(A7397,KeywordPlanner!$A$5:$H$10000,5,FALSE)</f>
        <v>#N/A</v>
      </c>
      <c r="E7397" s="7" t="e">
        <f>VLOOKUP(A7397,KeywordPlanner!$A$5:$H$10000,6,FALSE)</f>
        <v>#N/A</v>
      </c>
      <c r="F7397" s="8">
        <f t="shared" si="116"/>
        <v>1</v>
      </c>
    </row>
    <row r="7398" spans="1:6" ht="15.75" customHeight="1">
      <c r="A7398">
        <f>ConsultasPrincipales!$A7397</f>
        <v>0</v>
      </c>
      <c r="B7398">
        <f>ConsultasPrincipales!$E7397</f>
        <v>0</v>
      </c>
      <c r="C7398" s="7">
        <f>VLOOKUP(A7398,PaginasPrincipalesAjustadas!$A$1:$B$10000,2,FALSE)</f>
        <v>0</v>
      </c>
      <c r="D7398" s="7" t="e">
        <f>VLOOKUP(A7398,KeywordPlanner!$A$5:$H$10000,5,FALSE)</f>
        <v>#N/A</v>
      </c>
      <c r="E7398" s="7" t="e">
        <f>VLOOKUP(A7398,KeywordPlanner!$A$5:$H$10000,6,FALSE)</f>
        <v>#N/A</v>
      </c>
      <c r="F7398" s="8">
        <f t="shared" si="116"/>
        <v>1</v>
      </c>
    </row>
    <row r="7399" spans="1:6" ht="15.75" customHeight="1">
      <c r="A7399">
        <f>ConsultasPrincipales!$A7398</f>
        <v>0</v>
      </c>
      <c r="B7399">
        <f>ConsultasPrincipales!$E7398</f>
        <v>0</v>
      </c>
      <c r="C7399" s="7">
        <f>VLOOKUP(A7399,PaginasPrincipalesAjustadas!$A$1:$B$10000,2,FALSE)</f>
        <v>0</v>
      </c>
      <c r="D7399" s="7" t="e">
        <f>VLOOKUP(A7399,KeywordPlanner!$A$5:$H$10000,5,FALSE)</f>
        <v>#N/A</v>
      </c>
      <c r="E7399" s="7" t="e">
        <f>VLOOKUP(A7399,KeywordPlanner!$A$5:$H$10000,6,FALSE)</f>
        <v>#N/A</v>
      </c>
      <c r="F7399" s="8">
        <f t="shared" si="116"/>
        <v>1</v>
      </c>
    </row>
    <row r="7400" spans="1:6" ht="15.75" customHeight="1">
      <c r="A7400">
        <f>ConsultasPrincipales!$A7399</f>
        <v>0</v>
      </c>
      <c r="B7400">
        <f>ConsultasPrincipales!$E7399</f>
        <v>0</v>
      </c>
      <c r="C7400" s="7">
        <f>VLOOKUP(A7400,PaginasPrincipalesAjustadas!$A$1:$B$10000,2,FALSE)</f>
        <v>0</v>
      </c>
      <c r="D7400" s="7" t="e">
        <f>VLOOKUP(A7400,KeywordPlanner!$A$5:$H$10000,5,FALSE)</f>
        <v>#N/A</v>
      </c>
      <c r="E7400" s="7" t="e">
        <f>VLOOKUP(A7400,KeywordPlanner!$A$5:$H$10000,6,FALSE)</f>
        <v>#N/A</v>
      </c>
      <c r="F7400" s="8">
        <f t="shared" si="116"/>
        <v>1</v>
      </c>
    </row>
    <row r="7401" spans="1:6" ht="15.75" customHeight="1">
      <c r="A7401">
        <f>ConsultasPrincipales!$A7400</f>
        <v>0</v>
      </c>
      <c r="B7401">
        <f>ConsultasPrincipales!$E7400</f>
        <v>0</v>
      </c>
      <c r="C7401" s="7">
        <f>VLOOKUP(A7401,PaginasPrincipalesAjustadas!$A$1:$B$10000,2,FALSE)</f>
        <v>0</v>
      </c>
      <c r="D7401" s="7" t="e">
        <f>VLOOKUP(A7401,KeywordPlanner!$A$5:$H$10000,5,FALSE)</f>
        <v>#N/A</v>
      </c>
      <c r="E7401" s="7" t="e">
        <f>VLOOKUP(A7401,KeywordPlanner!$A$5:$H$10000,6,FALSE)</f>
        <v>#N/A</v>
      </c>
      <c r="F7401" s="8">
        <f t="shared" si="116"/>
        <v>1</v>
      </c>
    </row>
    <row r="7402" spans="1:6" ht="15.75" customHeight="1">
      <c r="A7402">
        <f>ConsultasPrincipales!$A7401</f>
        <v>0</v>
      </c>
      <c r="B7402">
        <f>ConsultasPrincipales!$E7401</f>
        <v>0</v>
      </c>
      <c r="C7402" s="7">
        <f>VLOOKUP(A7402,PaginasPrincipalesAjustadas!$A$1:$B$10000,2,FALSE)</f>
        <v>0</v>
      </c>
      <c r="D7402" s="7" t="e">
        <f>VLOOKUP(A7402,KeywordPlanner!$A$5:$H$10000,5,FALSE)</f>
        <v>#N/A</v>
      </c>
      <c r="E7402" s="7" t="e">
        <f>VLOOKUP(A7402,KeywordPlanner!$A$5:$H$10000,6,FALSE)</f>
        <v>#N/A</v>
      </c>
      <c r="F7402" s="8">
        <f t="shared" si="116"/>
        <v>1</v>
      </c>
    </row>
    <row r="7403" spans="1:6" ht="15.75" customHeight="1">
      <c r="A7403">
        <f>ConsultasPrincipales!$A7402</f>
        <v>0</v>
      </c>
      <c r="B7403">
        <f>ConsultasPrincipales!$E7402</f>
        <v>0</v>
      </c>
      <c r="C7403" s="7">
        <f>VLOOKUP(A7403,PaginasPrincipalesAjustadas!$A$1:$B$10000,2,FALSE)</f>
        <v>0</v>
      </c>
      <c r="D7403" s="7" t="e">
        <f>VLOOKUP(A7403,KeywordPlanner!$A$5:$H$10000,5,FALSE)</f>
        <v>#N/A</v>
      </c>
      <c r="E7403" s="7" t="e">
        <f>VLOOKUP(A7403,KeywordPlanner!$A$5:$H$10000,6,FALSE)</f>
        <v>#N/A</v>
      </c>
      <c r="F7403" s="8">
        <f t="shared" si="116"/>
        <v>1</v>
      </c>
    </row>
    <row r="7404" spans="1:6" ht="15.75" customHeight="1">
      <c r="A7404">
        <f>ConsultasPrincipales!$A7403</f>
        <v>0</v>
      </c>
      <c r="B7404">
        <f>ConsultasPrincipales!$E7403</f>
        <v>0</v>
      </c>
      <c r="C7404" s="7">
        <f>VLOOKUP(A7404,PaginasPrincipalesAjustadas!$A$1:$B$10000,2,FALSE)</f>
        <v>0</v>
      </c>
      <c r="D7404" s="7" t="e">
        <f>VLOOKUP(A7404,KeywordPlanner!$A$5:$H$10000,5,FALSE)</f>
        <v>#N/A</v>
      </c>
      <c r="E7404" s="7" t="e">
        <f>VLOOKUP(A7404,KeywordPlanner!$A$5:$H$10000,6,FALSE)</f>
        <v>#N/A</v>
      </c>
      <c r="F7404" s="8">
        <f t="shared" si="116"/>
        <v>1</v>
      </c>
    </row>
    <row r="7405" spans="1:6" ht="15.75" customHeight="1">
      <c r="A7405">
        <f>ConsultasPrincipales!$A7404</f>
        <v>0</v>
      </c>
      <c r="B7405">
        <f>ConsultasPrincipales!$E7404</f>
        <v>0</v>
      </c>
      <c r="C7405" s="7">
        <f>VLOOKUP(A7405,PaginasPrincipalesAjustadas!$A$1:$B$10000,2,FALSE)</f>
        <v>0</v>
      </c>
      <c r="D7405" s="7" t="e">
        <f>VLOOKUP(A7405,KeywordPlanner!$A$5:$H$10000,5,FALSE)</f>
        <v>#N/A</v>
      </c>
      <c r="E7405" s="7" t="e">
        <f>VLOOKUP(A7405,KeywordPlanner!$A$5:$H$10000,6,FALSE)</f>
        <v>#N/A</v>
      </c>
      <c r="F7405" s="8">
        <f t="shared" si="116"/>
        <v>1</v>
      </c>
    </row>
    <row r="7406" spans="1:6" ht="15.75" customHeight="1">
      <c r="A7406">
        <f>ConsultasPrincipales!$A7405</f>
        <v>0</v>
      </c>
      <c r="B7406">
        <f>ConsultasPrincipales!$E7405</f>
        <v>0</v>
      </c>
      <c r="C7406" s="7">
        <f>VLOOKUP(A7406,PaginasPrincipalesAjustadas!$A$1:$B$10000,2,FALSE)</f>
        <v>0</v>
      </c>
      <c r="D7406" s="7" t="e">
        <f>VLOOKUP(A7406,KeywordPlanner!$A$5:$H$10000,5,FALSE)</f>
        <v>#N/A</v>
      </c>
      <c r="E7406" s="7" t="e">
        <f>VLOOKUP(A7406,KeywordPlanner!$A$5:$H$10000,6,FALSE)</f>
        <v>#N/A</v>
      </c>
      <c r="F7406" s="8">
        <f t="shared" si="116"/>
        <v>1</v>
      </c>
    </row>
    <row r="7407" spans="1:6" ht="15.75" customHeight="1">
      <c r="A7407">
        <f>ConsultasPrincipales!$A7406</f>
        <v>0</v>
      </c>
      <c r="B7407">
        <f>ConsultasPrincipales!$E7406</f>
        <v>0</v>
      </c>
      <c r="C7407" s="7">
        <f>VLOOKUP(A7407,PaginasPrincipalesAjustadas!$A$1:$B$10000,2,FALSE)</f>
        <v>0</v>
      </c>
      <c r="D7407" s="7" t="e">
        <f>VLOOKUP(A7407,KeywordPlanner!$A$5:$H$10000,5,FALSE)</f>
        <v>#N/A</v>
      </c>
      <c r="E7407" s="7" t="e">
        <f>VLOOKUP(A7407,KeywordPlanner!$A$5:$H$10000,6,FALSE)</f>
        <v>#N/A</v>
      </c>
      <c r="F7407" s="8">
        <f t="shared" si="116"/>
        <v>1</v>
      </c>
    </row>
    <row r="7408" spans="1:6" ht="15.75" customHeight="1">
      <c r="A7408">
        <f>ConsultasPrincipales!$A7407</f>
        <v>0</v>
      </c>
      <c r="B7408">
        <f>ConsultasPrincipales!$E7407</f>
        <v>0</v>
      </c>
      <c r="C7408" s="7">
        <f>VLOOKUP(A7408,PaginasPrincipalesAjustadas!$A$1:$B$10000,2,FALSE)</f>
        <v>0</v>
      </c>
      <c r="D7408" s="7" t="e">
        <f>VLOOKUP(A7408,KeywordPlanner!$A$5:$H$10000,5,FALSE)</f>
        <v>#N/A</v>
      </c>
      <c r="E7408" s="7" t="e">
        <f>VLOOKUP(A7408,KeywordPlanner!$A$5:$H$10000,6,FALSE)</f>
        <v>#N/A</v>
      </c>
      <c r="F7408" s="8">
        <f t="shared" ref="F7408:F7471" si="117">SUM(IF(LEN(TRIM(A7408))=0,0,LEN(TRIM(A7408))-LEN(SUBSTITUTE(A7408," ",""))+1))</f>
        <v>1</v>
      </c>
    </row>
    <row r="7409" spans="1:6" ht="15.75" customHeight="1">
      <c r="A7409">
        <f>ConsultasPrincipales!$A7408</f>
        <v>0</v>
      </c>
      <c r="B7409">
        <f>ConsultasPrincipales!$E7408</f>
        <v>0</v>
      </c>
      <c r="C7409" s="7">
        <f>VLOOKUP(A7409,PaginasPrincipalesAjustadas!$A$1:$B$10000,2,FALSE)</f>
        <v>0</v>
      </c>
      <c r="D7409" s="7" t="e">
        <f>VLOOKUP(A7409,KeywordPlanner!$A$5:$H$10000,5,FALSE)</f>
        <v>#N/A</v>
      </c>
      <c r="E7409" s="7" t="e">
        <f>VLOOKUP(A7409,KeywordPlanner!$A$5:$H$10000,6,FALSE)</f>
        <v>#N/A</v>
      </c>
      <c r="F7409" s="8">
        <f t="shared" si="117"/>
        <v>1</v>
      </c>
    </row>
    <row r="7410" spans="1:6" ht="15.75" customHeight="1">
      <c r="A7410">
        <f>ConsultasPrincipales!$A7409</f>
        <v>0</v>
      </c>
      <c r="B7410">
        <f>ConsultasPrincipales!$E7409</f>
        <v>0</v>
      </c>
      <c r="C7410" s="7">
        <f>VLOOKUP(A7410,PaginasPrincipalesAjustadas!$A$1:$B$10000,2,FALSE)</f>
        <v>0</v>
      </c>
      <c r="D7410" s="7" t="e">
        <f>VLOOKUP(A7410,KeywordPlanner!$A$5:$H$10000,5,FALSE)</f>
        <v>#N/A</v>
      </c>
      <c r="E7410" s="7" t="e">
        <f>VLOOKUP(A7410,KeywordPlanner!$A$5:$H$10000,6,FALSE)</f>
        <v>#N/A</v>
      </c>
      <c r="F7410" s="8">
        <f t="shared" si="117"/>
        <v>1</v>
      </c>
    </row>
    <row r="7411" spans="1:6" ht="15.75" customHeight="1">
      <c r="A7411">
        <f>ConsultasPrincipales!$A7410</f>
        <v>0</v>
      </c>
      <c r="B7411">
        <f>ConsultasPrincipales!$E7410</f>
        <v>0</v>
      </c>
      <c r="C7411" s="7">
        <f>VLOOKUP(A7411,PaginasPrincipalesAjustadas!$A$1:$B$10000,2,FALSE)</f>
        <v>0</v>
      </c>
      <c r="D7411" s="7" t="e">
        <f>VLOOKUP(A7411,KeywordPlanner!$A$5:$H$10000,5,FALSE)</f>
        <v>#N/A</v>
      </c>
      <c r="E7411" s="7" t="e">
        <f>VLOOKUP(A7411,KeywordPlanner!$A$5:$H$10000,6,FALSE)</f>
        <v>#N/A</v>
      </c>
      <c r="F7411" s="8">
        <f t="shared" si="117"/>
        <v>1</v>
      </c>
    </row>
    <row r="7412" spans="1:6" ht="15.75" customHeight="1">
      <c r="A7412">
        <f>ConsultasPrincipales!$A7411</f>
        <v>0</v>
      </c>
      <c r="B7412">
        <f>ConsultasPrincipales!$E7411</f>
        <v>0</v>
      </c>
      <c r="C7412" s="7">
        <f>VLOOKUP(A7412,PaginasPrincipalesAjustadas!$A$1:$B$10000,2,FALSE)</f>
        <v>0</v>
      </c>
      <c r="D7412" s="7" t="e">
        <f>VLOOKUP(A7412,KeywordPlanner!$A$5:$H$10000,5,FALSE)</f>
        <v>#N/A</v>
      </c>
      <c r="E7412" s="7" t="e">
        <f>VLOOKUP(A7412,KeywordPlanner!$A$5:$H$10000,6,FALSE)</f>
        <v>#N/A</v>
      </c>
      <c r="F7412" s="8">
        <f t="shared" si="117"/>
        <v>1</v>
      </c>
    </row>
    <row r="7413" spans="1:6" ht="15.75" customHeight="1">
      <c r="A7413">
        <f>ConsultasPrincipales!$A7412</f>
        <v>0</v>
      </c>
      <c r="B7413">
        <f>ConsultasPrincipales!$E7412</f>
        <v>0</v>
      </c>
      <c r="C7413" s="7">
        <f>VLOOKUP(A7413,PaginasPrincipalesAjustadas!$A$1:$B$10000,2,FALSE)</f>
        <v>0</v>
      </c>
      <c r="D7413" s="7" t="e">
        <f>VLOOKUP(A7413,KeywordPlanner!$A$5:$H$10000,5,FALSE)</f>
        <v>#N/A</v>
      </c>
      <c r="E7413" s="7" t="e">
        <f>VLOOKUP(A7413,KeywordPlanner!$A$5:$H$10000,6,FALSE)</f>
        <v>#N/A</v>
      </c>
      <c r="F7413" s="8">
        <f t="shared" si="117"/>
        <v>1</v>
      </c>
    </row>
    <row r="7414" spans="1:6" ht="15.75" customHeight="1">
      <c r="A7414">
        <f>ConsultasPrincipales!$A7413</f>
        <v>0</v>
      </c>
      <c r="B7414">
        <f>ConsultasPrincipales!$E7413</f>
        <v>0</v>
      </c>
      <c r="C7414" s="7">
        <f>VLOOKUP(A7414,PaginasPrincipalesAjustadas!$A$1:$B$10000,2,FALSE)</f>
        <v>0</v>
      </c>
      <c r="D7414" s="7" t="e">
        <f>VLOOKUP(A7414,KeywordPlanner!$A$5:$H$10000,5,FALSE)</f>
        <v>#N/A</v>
      </c>
      <c r="E7414" s="7" t="e">
        <f>VLOOKUP(A7414,KeywordPlanner!$A$5:$H$10000,6,FALSE)</f>
        <v>#N/A</v>
      </c>
      <c r="F7414" s="8">
        <f t="shared" si="117"/>
        <v>1</v>
      </c>
    </row>
    <row r="7415" spans="1:6" ht="15.75" customHeight="1">
      <c r="A7415">
        <f>ConsultasPrincipales!$A7414</f>
        <v>0</v>
      </c>
      <c r="B7415">
        <f>ConsultasPrincipales!$E7414</f>
        <v>0</v>
      </c>
      <c r="C7415" s="7">
        <f>VLOOKUP(A7415,PaginasPrincipalesAjustadas!$A$1:$B$10000,2,FALSE)</f>
        <v>0</v>
      </c>
      <c r="D7415" s="7" t="e">
        <f>VLOOKUP(A7415,KeywordPlanner!$A$5:$H$10000,5,FALSE)</f>
        <v>#N/A</v>
      </c>
      <c r="E7415" s="7" t="e">
        <f>VLOOKUP(A7415,KeywordPlanner!$A$5:$H$10000,6,FALSE)</f>
        <v>#N/A</v>
      </c>
      <c r="F7415" s="8">
        <f t="shared" si="117"/>
        <v>1</v>
      </c>
    </row>
    <row r="7416" spans="1:6" ht="15.75" customHeight="1">
      <c r="A7416">
        <f>ConsultasPrincipales!$A7415</f>
        <v>0</v>
      </c>
      <c r="B7416">
        <f>ConsultasPrincipales!$E7415</f>
        <v>0</v>
      </c>
      <c r="C7416" s="7">
        <f>VLOOKUP(A7416,PaginasPrincipalesAjustadas!$A$1:$B$10000,2,FALSE)</f>
        <v>0</v>
      </c>
      <c r="D7416" s="7" t="e">
        <f>VLOOKUP(A7416,KeywordPlanner!$A$5:$H$10000,5,FALSE)</f>
        <v>#N/A</v>
      </c>
      <c r="E7416" s="7" t="e">
        <f>VLOOKUP(A7416,KeywordPlanner!$A$5:$H$10000,6,FALSE)</f>
        <v>#N/A</v>
      </c>
      <c r="F7416" s="8">
        <f t="shared" si="117"/>
        <v>1</v>
      </c>
    </row>
    <row r="7417" spans="1:6" ht="15.75" customHeight="1">
      <c r="A7417">
        <f>ConsultasPrincipales!$A7416</f>
        <v>0</v>
      </c>
      <c r="B7417">
        <f>ConsultasPrincipales!$E7416</f>
        <v>0</v>
      </c>
      <c r="C7417" s="7">
        <f>VLOOKUP(A7417,PaginasPrincipalesAjustadas!$A$1:$B$10000,2,FALSE)</f>
        <v>0</v>
      </c>
      <c r="D7417" s="7" t="e">
        <f>VLOOKUP(A7417,KeywordPlanner!$A$5:$H$10000,5,FALSE)</f>
        <v>#N/A</v>
      </c>
      <c r="E7417" s="7" t="e">
        <f>VLOOKUP(A7417,KeywordPlanner!$A$5:$H$10000,6,FALSE)</f>
        <v>#N/A</v>
      </c>
      <c r="F7417" s="8">
        <f t="shared" si="117"/>
        <v>1</v>
      </c>
    </row>
    <row r="7418" spans="1:6" ht="15.75" customHeight="1">
      <c r="A7418">
        <f>ConsultasPrincipales!$A7417</f>
        <v>0</v>
      </c>
      <c r="B7418">
        <f>ConsultasPrincipales!$E7417</f>
        <v>0</v>
      </c>
      <c r="C7418" s="7">
        <f>VLOOKUP(A7418,PaginasPrincipalesAjustadas!$A$1:$B$10000,2,FALSE)</f>
        <v>0</v>
      </c>
      <c r="D7418" s="7" t="e">
        <f>VLOOKUP(A7418,KeywordPlanner!$A$5:$H$10000,5,FALSE)</f>
        <v>#N/A</v>
      </c>
      <c r="E7418" s="7" t="e">
        <f>VLOOKUP(A7418,KeywordPlanner!$A$5:$H$10000,6,FALSE)</f>
        <v>#N/A</v>
      </c>
      <c r="F7418" s="8">
        <f t="shared" si="117"/>
        <v>1</v>
      </c>
    </row>
    <row r="7419" spans="1:6" ht="15.75" customHeight="1">
      <c r="A7419">
        <f>ConsultasPrincipales!$A7418</f>
        <v>0</v>
      </c>
      <c r="B7419">
        <f>ConsultasPrincipales!$E7418</f>
        <v>0</v>
      </c>
      <c r="C7419" s="7">
        <f>VLOOKUP(A7419,PaginasPrincipalesAjustadas!$A$1:$B$10000,2,FALSE)</f>
        <v>0</v>
      </c>
      <c r="D7419" s="7" t="e">
        <f>VLOOKUP(A7419,KeywordPlanner!$A$5:$H$10000,5,FALSE)</f>
        <v>#N/A</v>
      </c>
      <c r="E7419" s="7" t="e">
        <f>VLOOKUP(A7419,KeywordPlanner!$A$5:$H$10000,6,FALSE)</f>
        <v>#N/A</v>
      </c>
      <c r="F7419" s="8">
        <f t="shared" si="117"/>
        <v>1</v>
      </c>
    </row>
    <row r="7420" spans="1:6" ht="15.75" customHeight="1">
      <c r="A7420">
        <f>ConsultasPrincipales!$A7419</f>
        <v>0</v>
      </c>
      <c r="B7420">
        <f>ConsultasPrincipales!$E7419</f>
        <v>0</v>
      </c>
      <c r="C7420" s="7">
        <f>VLOOKUP(A7420,PaginasPrincipalesAjustadas!$A$1:$B$10000,2,FALSE)</f>
        <v>0</v>
      </c>
      <c r="D7420" s="7" t="e">
        <f>VLOOKUP(A7420,KeywordPlanner!$A$5:$H$10000,5,FALSE)</f>
        <v>#N/A</v>
      </c>
      <c r="E7420" s="7" t="e">
        <f>VLOOKUP(A7420,KeywordPlanner!$A$5:$H$10000,6,FALSE)</f>
        <v>#N/A</v>
      </c>
      <c r="F7420" s="8">
        <f t="shared" si="117"/>
        <v>1</v>
      </c>
    </row>
    <row r="7421" spans="1:6" ht="15.75" customHeight="1">
      <c r="A7421">
        <f>ConsultasPrincipales!$A7420</f>
        <v>0</v>
      </c>
      <c r="B7421">
        <f>ConsultasPrincipales!$E7420</f>
        <v>0</v>
      </c>
      <c r="C7421" s="7">
        <f>VLOOKUP(A7421,PaginasPrincipalesAjustadas!$A$1:$B$10000,2,FALSE)</f>
        <v>0</v>
      </c>
      <c r="D7421" s="7" t="e">
        <f>VLOOKUP(A7421,KeywordPlanner!$A$5:$H$10000,5,FALSE)</f>
        <v>#N/A</v>
      </c>
      <c r="E7421" s="7" t="e">
        <f>VLOOKUP(A7421,KeywordPlanner!$A$5:$H$10000,6,FALSE)</f>
        <v>#N/A</v>
      </c>
      <c r="F7421" s="8">
        <f t="shared" si="117"/>
        <v>1</v>
      </c>
    </row>
    <row r="7422" spans="1:6" ht="15.75" customHeight="1">
      <c r="A7422">
        <f>ConsultasPrincipales!$A7421</f>
        <v>0</v>
      </c>
      <c r="B7422">
        <f>ConsultasPrincipales!$E7421</f>
        <v>0</v>
      </c>
      <c r="C7422" s="7">
        <f>VLOOKUP(A7422,PaginasPrincipalesAjustadas!$A$1:$B$10000,2,FALSE)</f>
        <v>0</v>
      </c>
      <c r="D7422" s="7" t="e">
        <f>VLOOKUP(A7422,KeywordPlanner!$A$5:$H$10000,5,FALSE)</f>
        <v>#N/A</v>
      </c>
      <c r="E7422" s="7" t="e">
        <f>VLOOKUP(A7422,KeywordPlanner!$A$5:$H$10000,6,FALSE)</f>
        <v>#N/A</v>
      </c>
      <c r="F7422" s="8">
        <f t="shared" si="117"/>
        <v>1</v>
      </c>
    </row>
    <row r="7423" spans="1:6" ht="15.75" customHeight="1">
      <c r="A7423">
        <f>ConsultasPrincipales!$A7422</f>
        <v>0</v>
      </c>
      <c r="B7423">
        <f>ConsultasPrincipales!$E7422</f>
        <v>0</v>
      </c>
      <c r="C7423" s="7">
        <f>VLOOKUP(A7423,PaginasPrincipalesAjustadas!$A$1:$B$10000,2,FALSE)</f>
        <v>0</v>
      </c>
      <c r="D7423" s="7" t="e">
        <f>VLOOKUP(A7423,KeywordPlanner!$A$5:$H$10000,5,FALSE)</f>
        <v>#N/A</v>
      </c>
      <c r="E7423" s="7" t="e">
        <f>VLOOKUP(A7423,KeywordPlanner!$A$5:$H$10000,6,FALSE)</f>
        <v>#N/A</v>
      </c>
      <c r="F7423" s="8">
        <f t="shared" si="117"/>
        <v>1</v>
      </c>
    </row>
    <row r="7424" spans="1:6" ht="15.75" customHeight="1">
      <c r="A7424">
        <f>ConsultasPrincipales!$A7423</f>
        <v>0</v>
      </c>
      <c r="B7424">
        <f>ConsultasPrincipales!$E7423</f>
        <v>0</v>
      </c>
      <c r="C7424" s="7">
        <f>VLOOKUP(A7424,PaginasPrincipalesAjustadas!$A$1:$B$10000,2,FALSE)</f>
        <v>0</v>
      </c>
      <c r="D7424" s="7" t="e">
        <f>VLOOKUP(A7424,KeywordPlanner!$A$5:$H$10000,5,FALSE)</f>
        <v>#N/A</v>
      </c>
      <c r="E7424" s="7" t="e">
        <f>VLOOKUP(A7424,KeywordPlanner!$A$5:$H$10000,6,FALSE)</f>
        <v>#N/A</v>
      </c>
      <c r="F7424" s="8">
        <f t="shared" si="117"/>
        <v>1</v>
      </c>
    </row>
    <row r="7425" spans="1:6" ht="15.75" customHeight="1">
      <c r="A7425">
        <f>ConsultasPrincipales!$A7424</f>
        <v>0</v>
      </c>
      <c r="B7425">
        <f>ConsultasPrincipales!$E7424</f>
        <v>0</v>
      </c>
      <c r="C7425" s="7">
        <f>VLOOKUP(A7425,PaginasPrincipalesAjustadas!$A$1:$B$10000,2,FALSE)</f>
        <v>0</v>
      </c>
      <c r="D7425" s="7" t="e">
        <f>VLOOKUP(A7425,KeywordPlanner!$A$5:$H$10000,5,FALSE)</f>
        <v>#N/A</v>
      </c>
      <c r="E7425" s="7" t="e">
        <f>VLOOKUP(A7425,KeywordPlanner!$A$5:$H$10000,6,FALSE)</f>
        <v>#N/A</v>
      </c>
      <c r="F7425" s="8">
        <f t="shared" si="117"/>
        <v>1</v>
      </c>
    </row>
    <row r="7426" spans="1:6" ht="15.75" customHeight="1">
      <c r="A7426">
        <f>ConsultasPrincipales!$A7425</f>
        <v>0</v>
      </c>
      <c r="B7426">
        <f>ConsultasPrincipales!$E7425</f>
        <v>0</v>
      </c>
      <c r="C7426" s="7">
        <f>VLOOKUP(A7426,PaginasPrincipalesAjustadas!$A$1:$B$10000,2,FALSE)</f>
        <v>0</v>
      </c>
      <c r="D7426" s="7" t="e">
        <f>VLOOKUP(A7426,KeywordPlanner!$A$5:$H$10000,5,FALSE)</f>
        <v>#N/A</v>
      </c>
      <c r="E7426" s="7" t="e">
        <f>VLOOKUP(A7426,KeywordPlanner!$A$5:$H$10000,6,FALSE)</f>
        <v>#N/A</v>
      </c>
      <c r="F7426" s="8">
        <f t="shared" si="117"/>
        <v>1</v>
      </c>
    </row>
    <row r="7427" spans="1:6" ht="15.75" customHeight="1">
      <c r="A7427">
        <f>ConsultasPrincipales!$A7426</f>
        <v>0</v>
      </c>
      <c r="B7427">
        <f>ConsultasPrincipales!$E7426</f>
        <v>0</v>
      </c>
      <c r="C7427" s="7">
        <f>VLOOKUP(A7427,PaginasPrincipalesAjustadas!$A$1:$B$10000,2,FALSE)</f>
        <v>0</v>
      </c>
      <c r="D7427" s="7" t="e">
        <f>VLOOKUP(A7427,KeywordPlanner!$A$5:$H$10000,5,FALSE)</f>
        <v>#N/A</v>
      </c>
      <c r="E7427" s="7" t="e">
        <f>VLOOKUP(A7427,KeywordPlanner!$A$5:$H$10000,6,FALSE)</f>
        <v>#N/A</v>
      </c>
      <c r="F7427" s="8">
        <f t="shared" si="117"/>
        <v>1</v>
      </c>
    </row>
    <row r="7428" spans="1:6" ht="15.75" customHeight="1">
      <c r="A7428">
        <f>ConsultasPrincipales!$A7427</f>
        <v>0</v>
      </c>
      <c r="B7428">
        <f>ConsultasPrincipales!$E7427</f>
        <v>0</v>
      </c>
      <c r="C7428" s="7">
        <f>VLOOKUP(A7428,PaginasPrincipalesAjustadas!$A$1:$B$10000,2,FALSE)</f>
        <v>0</v>
      </c>
      <c r="D7428" s="7" t="e">
        <f>VLOOKUP(A7428,KeywordPlanner!$A$5:$H$10000,5,FALSE)</f>
        <v>#N/A</v>
      </c>
      <c r="E7428" s="7" t="e">
        <f>VLOOKUP(A7428,KeywordPlanner!$A$5:$H$10000,6,FALSE)</f>
        <v>#N/A</v>
      </c>
      <c r="F7428" s="8">
        <f t="shared" si="117"/>
        <v>1</v>
      </c>
    </row>
    <row r="7429" spans="1:6" ht="15.75" customHeight="1">
      <c r="A7429">
        <f>ConsultasPrincipales!$A7428</f>
        <v>0</v>
      </c>
      <c r="B7429">
        <f>ConsultasPrincipales!$E7428</f>
        <v>0</v>
      </c>
      <c r="C7429" s="7">
        <f>VLOOKUP(A7429,PaginasPrincipalesAjustadas!$A$1:$B$10000,2,FALSE)</f>
        <v>0</v>
      </c>
      <c r="D7429" s="7" t="e">
        <f>VLOOKUP(A7429,KeywordPlanner!$A$5:$H$10000,5,FALSE)</f>
        <v>#N/A</v>
      </c>
      <c r="E7429" s="7" t="e">
        <f>VLOOKUP(A7429,KeywordPlanner!$A$5:$H$10000,6,FALSE)</f>
        <v>#N/A</v>
      </c>
      <c r="F7429" s="8">
        <f t="shared" si="117"/>
        <v>1</v>
      </c>
    </row>
    <row r="7430" spans="1:6" ht="15.75" customHeight="1">
      <c r="A7430">
        <f>ConsultasPrincipales!$A7429</f>
        <v>0</v>
      </c>
      <c r="B7430">
        <f>ConsultasPrincipales!$E7429</f>
        <v>0</v>
      </c>
      <c r="C7430" s="7">
        <f>VLOOKUP(A7430,PaginasPrincipalesAjustadas!$A$1:$B$10000,2,FALSE)</f>
        <v>0</v>
      </c>
      <c r="D7430" s="7" t="e">
        <f>VLOOKUP(A7430,KeywordPlanner!$A$5:$H$10000,5,FALSE)</f>
        <v>#N/A</v>
      </c>
      <c r="E7430" s="7" t="e">
        <f>VLOOKUP(A7430,KeywordPlanner!$A$5:$H$10000,6,FALSE)</f>
        <v>#N/A</v>
      </c>
      <c r="F7430" s="8">
        <f t="shared" si="117"/>
        <v>1</v>
      </c>
    </row>
    <row r="7431" spans="1:6" ht="15.75" customHeight="1">
      <c r="A7431">
        <f>ConsultasPrincipales!$A7430</f>
        <v>0</v>
      </c>
      <c r="B7431">
        <f>ConsultasPrincipales!$E7430</f>
        <v>0</v>
      </c>
      <c r="C7431" s="7">
        <f>VLOOKUP(A7431,PaginasPrincipalesAjustadas!$A$1:$B$10000,2,FALSE)</f>
        <v>0</v>
      </c>
      <c r="D7431" s="7" t="e">
        <f>VLOOKUP(A7431,KeywordPlanner!$A$5:$H$10000,5,FALSE)</f>
        <v>#N/A</v>
      </c>
      <c r="E7431" s="7" t="e">
        <f>VLOOKUP(A7431,KeywordPlanner!$A$5:$H$10000,6,FALSE)</f>
        <v>#N/A</v>
      </c>
      <c r="F7431" s="8">
        <f t="shared" si="117"/>
        <v>1</v>
      </c>
    </row>
    <row r="7432" spans="1:6" ht="15.75" customHeight="1">
      <c r="A7432">
        <f>ConsultasPrincipales!$A7431</f>
        <v>0</v>
      </c>
      <c r="B7432">
        <f>ConsultasPrincipales!$E7431</f>
        <v>0</v>
      </c>
      <c r="C7432" s="7">
        <f>VLOOKUP(A7432,PaginasPrincipalesAjustadas!$A$1:$B$10000,2,FALSE)</f>
        <v>0</v>
      </c>
      <c r="D7432" s="7" t="e">
        <f>VLOOKUP(A7432,KeywordPlanner!$A$5:$H$10000,5,FALSE)</f>
        <v>#N/A</v>
      </c>
      <c r="E7432" s="7" t="e">
        <f>VLOOKUP(A7432,KeywordPlanner!$A$5:$H$10000,6,FALSE)</f>
        <v>#N/A</v>
      </c>
      <c r="F7432" s="8">
        <f t="shared" si="117"/>
        <v>1</v>
      </c>
    </row>
    <row r="7433" spans="1:6" ht="15.75" customHeight="1">
      <c r="A7433">
        <f>ConsultasPrincipales!$A7432</f>
        <v>0</v>
      </c>
      <c r="B7433">
        <f>ConsultasPrincipales!$E7432</f>
        <v>0</v>
      </c>
      <c r="C7433" s="7">
        <f>VLOOKUP(A7433,PaginasPrincipalesAjustadas!$A$1:$B$10000,2,FALSE)</f>
        <v>0</v>
      </c>
      <c r="D7433" s="7" t="e">
        <f>VLOOKUP(A7433,KeywordPlanner!$A$5:$H$10000,5,FALSE)</f>
        <v>#N/A</v>
      </c>
      <c r="E7433" s="7" t="e">
        <f>VLOOKUP(A7433,KeywordPlanner!$A$5:$H$10000,6,FALSE)</f>
        <v>#N/A</v>
      </c>
      <c r="F7433" s="8">
        <f t="shared" si="117"/>
        <v>1</v>
      </c>
    </row>
    <row r="7434" spans="1:6" ht="15.75" customHeight="1">
      <c r="A7434">
        <f>ConsultasPrincipales!$A7433</f>
        <v>0</v>
      </c>
      <c r="B7434">
        <f>ConsultasPrincipales!$E7433</f>
        <v>0</v>
      </c>
      <c r="C7434" s="7">
        <f>VLOOKUP(A7434,PaginasPrincipalesAjustadas!$A$1:$B$10000,2,FALSE)</f>
        <v>0</v>
      </c>
      <c r="D7434" s="7" t="e">
        <f>VLOOKUP(A7434,KeywordPlanner!$A$5:$H$10000,5,FALSE)</f>
        <v>#N/A</v>
      </c>
      <c r="E7434" s="7" t="e">
        <f>VLOOKUP(A7434,KeywordPlanner!$A$5:$H$10000,6,FALSE)</f>
        <v>#N/A</v>
      </c>
      <c r="F7434" s="8">
        <f t="shared" si="117"/>
        <v>1</v>
      </c>
    </row>
    <row r="7435" spans="1:6" ht="15.75" customHeight="1">
      <c r="A7435">
        <f>ConsultasPrincipales!$A7434</f>
        <v>0</v>
      </c>
      <c r="B7435">
        <f>ConsultasPrincipales!$E7434</f>
        <v>0</v>
      </c>
      <c r="C7435" s="7">
        <f>VLOOKUP(A7435,PaginasPrincipalesAjustadas!$A$1:$B$10000,2,FALSE)</f>
        <v>0</v>
      </c>
      <c r="D7435" s="7" t="e">
        <f>VLOOKUP(A7435,KeywordPlanner!$A$5:$H$10000,5,FALSE)</f>
        <v>#N/A</v>
      </c>
      <c r="E7435" s="7" t="e">
        <f>VLOOKUP(A7435,KeywordPlanner!$A$5:$H$10000,6,FALSE)</f>
        <v>#N/A</v>
      </c>
      <c r="F7435" s="8">
        <f t="shared" si="117"/>
        <v>1</v>
      </c>
    </row>
    <row r="7436" spans="1:6" ht="15.75" customHeight="1">
      <c r="A7436">
        <f>ConsultasPrincipales!$A7435</f>
        <v>0</v>
      </c>
      <c r="B7436">
        <f>ConsultasPrincipales!$E7435</f>
        <v>0</v>
      </c>
      <c r="C7436" s="7">
        <f>VLOOKUP(A7436,PaginasPrincipalesAjustadas!$A$1:$B$10000,2,FALSE)</f>
        <v>0</v>
      </c>
      <c r="D7436" s="7" t="e">
        <f>VLOOKUP(A7436,KeywordPlanner!$A$5:$H$10000,5,FALSE)</f>
        <v>#N/A</v>
      </c>
      <c r="E7436" s="7" t="e">
        <f>VLOOKUP(A7436,KeywordPlanner!$A$5:$H$10000,6,FALSE)</f>
        <v>#N/A</v>
      </c>
      <c r="F7436" s="8">
        <f t="shared" si="117"/>
        <v>1</v>
      </c>
    </row>
    <row r="7437" spans="1:6" ht="15.75" customHeight="1">
      <c r="A7437">
        <f>ConsultasPrincipales!$A7436</f>
        <v>0</v>
      </c>
      <c r="B7437">
        <f>ConsultasPrincipales!$E7436</f>
        <v>0</v>
      </c>
      <c r="C7437" s="7">
        <f>VLOOKUP(A7437,PaginasPrincipalesAjustadas!$A$1:$B$10000,2,FALSE)</f>
        <v>0</v>
      </c>
      <c r="D7437" s="7" t="e">
        <f>VLOOKUP(A7437,KeywordPlanner!$A$5:$H$10000,5,FALSE)</f>
        <v>#N/A</v>
      </c>
      <c r="E7437" s="7" t="e">
        <f>VLOOKUP(A7437,KeywordPlanner!$A$5:$H$10000,6,FALSE)</f>
        <v>#N/A</v>
      </c>
      <c r="F7437" s="8">
        <f t="shared" si="117"/>
        <v>1</v>
      </c>
    </row>
    <row r="7438" spans="1:6" ht="15.75" customHeight="1">
      <c r="A7438">
        <f>ConsultasPrincipales!$A7437</f>
        <v>0</v>
      </c>
      <c r="B7438">
        <f>ConsultasPrincipales!$E7437</f>
        <v>0</v>
      </c>
      <c r="C7438" s="7">
        <f>VLOOKUP(A7438,PaginasPrincipalesAjustadas!$A$1:$B$10000,2,FALSE)</f>
        <v>0</v>
      </c>
      <c r="D7438" s="7" t="e">
        <f>VLOOKUP(A7438,KeywordPlanner!$A$5:$H$10000,5,FALSE)</f>
        <v>#N/A</v>
      </c>
      <c r="E7438" s="7" t="e">
        <f>VLOOKUP(A7438,KeywordPlanner!$A$5:$H$10000,6,FALSE)</f>
        <v>#N/A</v>
      </c>
      <c r="F7438" s="8">
        <f t="shared" si="117"/>
        <v>1</v>
      </c>
    </row>
    <row r="7439" spans="1:6" ht="15.75" customHeight="1">
      <c r="A7439">
        <f>ConsultasPrincipales!$A7438</f>
        <v>0</v>
      </c>
      <c r="B7439">
        <f>ConsultasPrincipales!$E7438</f>
        <v>0</v>
      </c>
      <c r="C7439" s="7">
        <f>VLOOKUP(A7439,PaginasPrincipalesAjustadas!$A$1:$B$10000,2,FALSE)</f>
        <v>0</v>
      </c>
      <c r="D7439" s="7" t="e">
        <f>VLOOKUP(A7439,KeywordPlanner!$A$5:$H$10000,5,FALSE)</f>
        <v>#N/A</v>
      </c>
      <c r="E7439" s="7" t="e">
        <f>VLOOKUP(A7439,KeywordPlanner!$A$5:$H$10000,6,FALSE)</f>
        <v>#N/A</v>
      </c>
      <c r="F7439" s="8">
        <f t="shared" si="117"/>
        <v>1</v>
      </c>
    </row>
    <row r="7440" spans="1:6" ht="15.75" customHeight="1">
      <c r="A7440">
        <f>ConsultasPrincipales!$A7439</f>
        <v>0</v>
      </c>
      <c r="B7440">
        <f>ConsultasPrincipales!$E7439</f>
        <v>0</v>
      </c>
      <c r="C7440" s="7">
        <f>VLOOKUP(A7440,PaginasPrincipalesAjustadas!$A$1:$B$10000,2,FALSE)</f>
        <v>0</v>
      </c>
      <c r="D7440" s="7" t="e">
        <f>VLOOKUP(A7440,KeywordPlanner!$A$5:$H$10000,5,FALSE)</f>
        <v>#N/A</v>
      </c>
      <c r="E7440" s="7" t="e">
        <f>VLOOKUP(A7440,KeywordPlanner!$A$5:$H$10000,6,FALSE)</f>
        <v>#N/A</v>
      </c>
      <c r="F7440" s="8">
        <f t="shared" si="117"/>
        <v>1</v>
      </c>
    </row>
    <row r="7441" spans="1:6" ht="15.75" customHeight="1">
      <c r="A7441">
        <f>ConsultasPrincipales!$A7440</f>
        <v>0</v>
      </c>
      <c r="B7441">
        <f>ConsultasPrincipales!$E7440</f>
        <v>0</v>
      </c>
      <c r="C7441" s="7">
        <f>VLOOKUP(A7441,PaginasPrincipalesAjustadas!$A$1:$B$10000,2,FALSE)</f>
        <v>0</v>
      </c>
      <c r="D7441" s="7" t="e">
        <f>VLOOKUP(A7441,KeywordPlanner!$A$5:$H$10000,5,FALSE)</f>
        <v>#N/A</v>
      </c>
      <c r="E7441" s="7" t="e">
        <f>VLOOKUP(A7441,KeywordPlanner!$A$5:$H$10000,6,FALSE)</f>
        <v>#N/A</v>
      </c>
      <c r="F7441" s="8">
        <f t="shared" si="117"/>
        <v>1</v>
      </c>
    </row>
    <row r="7442" spans="1:6" ht="15.75" customHeight="1">
      <c r="A7442">
        <f>ConsultasPrincipales!$A7441</f>
        <v>0</v>
      </c>
      <c r="B7442">
        <f>ConsultasPrincipales!$E7441</f>
        <v>0</v>
      </c>
      <c r="C7442" s="7">
        <f>VLOOKUP(A7442,PaginasPrincipalesAjustadas!$A$1:$B$10000,2,FALSE)</f>
        <v>0</v>
      </c>
      <c r="D7442" s="7" t="e">
        <f>VLOOKUP(A7442,KeywordPlanner!$A$5:$H$10000,5,FALSE)</f>
        <v>#N/A</v>
      </c>
      <c r="E7442" s="7" t="e">
        <f>VLOOKUP(A7442,KeywordPlanner!$A$5:$H$10000,6,FALSE)</f>
        <v>#N/A</v>
      </c>
      <c r="F7442" s="8">
        <f t="shared" si="117"/>
        <v>1</v>
      </c>
    </row>
    <row r="7443" spans="1:6" ht="15.75" customHeight="1">
      <c r="A7443">
        <f>ConsultasPrincipales!$A7442</f>
        <v>0</v>
      </c>
      <c r="B7443">
        <f>ConsultasPrincipales!$E7442</f>
        <v>0</v>
      </c>
      <c r="C7443" s="7">
        <f>VLOOKUP(A7443,PaginasPrincipalesAjustadas!$A$1:$B$10000,2,FALSE)</f>
        <v>0</v>
      </c>
      <c r="D7443" s="7" t="e">
        <f>VLOOKUP(A7443,KeywordPlanner!$A$5:$H$10000,5,FALSE)</f>
        <v>#N/A</v>
      </c>
      <c r="E7443" s="7" t="e">
        <f>VLOOKUP(A7443,KeywordPlanner!$A$5:$H$10000,6,FALSE)</f>
        <v>#N/A</v>
      </c>
      <c r="F7443" s="8">
        <f t="shared" si="117"/>
        <v>1</v>
      </c>
    </row>
    <row r="7444" spans="1:6" ht="15.75" customHeight="1">
      <c r="A7444">
        <f>ConsultasPrincipales!$A7443</f>
        <v>0</v>
      </c>
      <c r="B7444">
        <f>ConsultasPrincipales!$E7443</f>
        <v>0</v>
      </c>
      <c r="C7444" s="7">
        <f>VLOOKUP(A7444,PaginasPrincipalesAjustadas!$A$1:$B$10000,2,FALSE)</f>
        <v>0</v>
      </c>
      <c r="D7444" s="7" t="e">
        <f>VLOOKUP(A7444,KeywordPlanner!$A$5:$H$10000,5,FALSE)</f>
        <v>#N/A</v>
      </c>
      <c r="E7444" s="7" t="e">
        <f>VLOOKUP(A7444,KeywordPlanner!$A$5:$H$10000,6,FALSE)</f>
        <v>#N/A</v>
      </c>
      <c r="F7444" s="8">
        <f t="shared" si="117"/>
        <v>1</v>
      </c>
    </row>
    <row r="7445" spans="1:6" ht="15.75" customHeight="1">
      <c r="A7445">
        <f>ConsultasPrincipales!$A7444</f>
        <v>0</v>
      </c>
      <c r="B7445">
        <f>ConsultasPrincipales!$E7444</f>
        <v>0</v>
      </c>
      <c r="C7445" s="7">
        <f>VLOOKUP(A7445,PaginasPrincipalesAjustadas!$A$1:$B$10000,2,FALSE)</f>
        <v>0</v>
      </c>
      <c r="D7445" s="7" t="e">
        <f>VLOOKUP(A7445,KeywordPlanner!$A$5:$H$10000,5,FALSE)</f>
        <v>#N/A</v>
      </c>
      <c r="E7445" s="7" t="e">
        <f>VLOOKUP(A7445,KeywordPlanner!$A$5:$H$10000,6,FALSE)</f>
        <v>#N/A</v>
      </c>
      <c r="F7445" s="8">
        <f t="shared" si="117"/>
        <v>1</v>
      </c>
    </row>
    <row r="7446" spans="1:6" ht="15.75" customHeight="1">
      <c r="A7446">
        <f>ConsultasPrincipales!$A7445</f>
        <v>0</v>
      </c>
      <c r="B7446">
        <f>ConsultasPrincipales!$E7445</f>
        <v>0</v>
      </c>
      <c r="C7446" s="7">
        <f>VLOOKUP(A7446,PaginasPrincipalesAjustadas!$A$1:$B$10000,2,FALSE)</f>
        <v>0</v>
      </c>
      <c r="D7446" s="7" t="e">
        <f>VLOOKUP(A7446,KeywordPlanner!$A$5:$H$10000,5,FALSE)</f>
        <v>#N/A</v>
      </c>
      <c r="E7446" s="7" t="e">
        <f>VLOOKUP(A7446,KeywordPlanner!$A$5:$H$10000,6,FALSE)</f>
        <v>#N/A</v>
      </c>
      <c r="F7446" s="8">
        <f t="shared" si="117"/>
        <v>1</v>
      </c>
    </row>
    <row r="7447" spans="1:6" ht="15.75" customHeight="1">
      <c r="A7447">
        <f>ConsultasPrincipales!$A7446</f>
        <v>0</v>
      </c>
      <c r="B7447">
        <f>ConsultasPrincipales!$E7446</f>
        <v>0</v>
      </c>
      <c r="C7447" s="7">
        <f>VLOOKUP(A7447,PaginasPrincipalesAjustadas!$A$1:$B$10000,2,FALSE)</f>
        <v>0</v>
      </c>
      <c r="D7447" s="7" t="e">
        <f>VLOOKUP(A7447,KeywordPlanner!$A$5:$H$10000,5,FALSE)</f>
        <v>#N/A</v>
      </c>
      <c r="E7447" s="7" t="e">
        <f>VLOOKUP(A7447,KeywordPlanner!$A$5:$H$10000,6,FALSE)</f>
        <v>#N/A</v>
      </c>
      <c r="F7447" s="8">
        <f t="shared" si="117"/>
        <v>1</v>
      </c>
    </row>
    <row r="7448" spans="1:6" ht="15.75" customHeight="1">
      <c r="A7448">
        <f>ConsultasPrincipales!$A7447</f>
        <v>0</v>
      </c>
      <c r="B7448">
        <f>ConsultasPrincipales!$E7447</f>
        <v>0</v>
      </c>
      <c r="C7448" s="7">
        <f>VLOOKUP(A7448,PaginasPrincipalesAjustadas!$A$1:$B$10000,2,FALSE)</f>
        <v>0</v>
      </c>
      <c r="D7448" s="7" t="e">
        <f>VLOOKUP(A7448,KeywordPlanner!$A$5:$H$10000,5,FALSE)</f>
        <v>#N/A</v>
      </c>
      <c r="E7448" s="7" t="e">
        <f>VLOOKUP(A7448,KeywordPlanner!$A$5:$H$10000,6,FALSE)</f>
        <v>#N/A</v>
      </c>
      <c r="F7448" s="8">
        <f t="shared" si="117"/>
        <v>1</v>
      </c>
    </row>
    <row r="7449" spans="1:6" ht="15.75" customHeight="1">
      <c r="A7449">
        <f>ConsultasPrincipales!$A7448</f>
        <v>0</v>
      </c>
      <c r="B7449">
        <f>ConsultasPrincipales!$E7448</f>
        <v>0</v>
      </c>
      <c r="C7449" s="7">
        <f>VLOOKUP(A7449,PaginasPrincipalesAjustadas!$A$1:$B$10000,2,FALSE)</f>
        <v>0</v>
      </c>
      <c r="D7449" s="7" t="e">
        <f>VLOOKUP(A7449,KeywordPlanner!$A$5:$H$10000,5,FALSE)</f>
        <v>#N/A</v>
      </c>
      <c r="E7449" s="7" t="e">
        <f>VLOOKUP(A7449,KeywordPlanner!$A$5:$H$10000,6,FALSE)</f>
        <v>#N/A</v>
      </c>
      <c r="F7449" s="8">
        <f t="shared" si="117"/>
        <v>1</v>
      </c>
    </row>
    <row r="7450" spans="1:6" ht="15.75" customHeight="1">
      <c r="A7450">
        <f>ConsultasPrincipales!$A7449</f>
        <v>0</v>
      </c>
      <c r="B7450">
        <f>ConsultasPrincipales!$E7449</f>
        <v>0</v>
      </c>
      <c r="C7450" s="7">
        <f>VLOOKUP(A7450,PaginasPrincipalesAjustadas!$A$1:$B$10000,2,FALSE)</f>
        <v>0</v>
      </c>
      <c r="D7450" s="7" t="e">
        <f>VLOOKUP(A7450,KeywordPlanner!$A$5:$H$10000,5,FALSE)</f>
        <v>#N/A</v>
      </c>
      <c r="E7450" s="7" t="e">
        <f>VLOOKUP(A7450,KeywordPlanner!$A$5:$H$10000,6,FALSE)</f>
        <v>#N/A</v>
      </c>
      <c r="F7450" s="8">
        <f t="shared" si="117"/>
        <v>1</v>
      </c>
    </row>
    <row r="7451" spans="1:6" ht="15.75" customHeight="1">
      <c r="A7451">
        <f>ConsultasPrincipales!$A7450</f>
        <v>0</v>
      </c>
      <c r="B7451">
        <f>ConsultasPrincipales!$E7450</f>
        <v>0</v>
      </c>
      <c r="C7451" s="7">
        <f>VLOOKUP(A7451,PaginasPrincipalesAjustadas!$A$1:$B$10000,2,FALSE)</f>
        <v>0</v>
      </c>
      <c r="D7451" s="7" t="e">
        <f>VLOOKUP(A7451,KeywordPlanner!$A$5:$H$10000,5,FALSE)</f>
        <v>#N/A</v>
      </c>
      <c r="E7451" s="7" t="e">
        <f>VLOOKUP(A7451,KeywordPlanner!$A$5:$H$10000,6,FALSE)</f>
        <v>#N/A</v>
      </c>
      <c r="F7451" s="8">
        <f t="shared" si="117"/>
        <v>1</v>
      </c>
    </row>
    <row r="7452" spans="1:6" ht="15.75" customHeight="1">
      <c r="A7452">
        <f>ConsultasPrincipales!$A7451</f>
        <v>0</v>
      </c>
      <c r="B7452">
        <f>ConsultasPrincipales!$E7451</f>
        <v>0</v>
      </c>
      <c r="C7452" s="7">
        <f>VLOOKUP(A7452,PaginasPrincipalesAjustadas!$A$1:$B$10000,2,FALSE)</f>
        <v>0</v>
      </c>
      <c r="D7452" s="7" t="e">
        <f>VLOOKUP(A7452,KeywordPlanner!$A$5:$H$10000,5,FALSE)</f>
        <v>#N/A</v>
      </c>
      <c r="E7452" s="7" t="e">
        <f>VLOOKUP(A7452,KeywordPlanner!$A$5:$H$10000,6,FALSE)</f>
        <v>#N/A</v>
      </c>
      <c r="F7452" s="8">
        <f t="shared" si="117"/>
        <v>1</v>
      </c>
    </row>
    <row r="7453" spans="1:6" ht="15.75" customHeight="1">
      <c r="A7453">
        <f>ConsultasPrincipales!$A7452</f>
        <v>0</v>
      </c>
      <c r="B7453">
        <f>ConsultasPrincipales!$E7452</f>
        <v>0</v>
      </c>
      <c r="C7453" s="7">
        <f>VLOOKUP(A7453,PaginasPrincipalesAjustadas!$A$1:$B$10000,2,FALSE)</f>
        <v>0</v>
      </c>
      <c r="D7453" s="7" t="e">
        <f>VLOOKUP(A7453,KeywordPlanner!$A$5:$H$10000,5,FALSE)</f>
        <v>#N/A</v>
      </c>
      <c r="E7453" s="7" t="e">
        <f>VLOOKUP(A7453,KeywordPlanner!$A$5:$H$10000,6,FALSE)</f>
        <v>#N/A</v>
      </c>
      <c r="F7453" s="8">
        <f t="shared" si="117"/>
        <v>1</v>
      </c>
    </row>
    <row r="7454" spans="1:6" ht="15.75" customHeight="1">
      <c r="A7454">
        <f>ConsultasPrincipales!$A7453</f>
        <v>0</v>
      </c>
      <c r="B7454">
        <f>ConsultasPrincipales!$E7453</f>
        <v>0</v>
      </c>
      <c r="C7454" s="7">
        <f>VLOOKUP(A7454,PaginasPrincipalesAjustadas!$A$1:$B$10000,2,FALSE)</f>
        <v>0</v>
      </c>
      <c r="D7454" s="7" t="e">
        <f>VLOOKUP(A7454,KeywordPlanner!$A$5:$H$10000,5,FALSE)</f>
        <v>#N/A</v>
      </c>
      <c r="E7454" s="7" t="e">
        <f>VLOOKUP(A7454,KeywordPlanner!$A$5:$H$10000,6,FALSE)</f>
        <v>#N/A</v>
      </c>
      <c r="F7454" s="8">
        <f t="shared" si="117"/>
        <v>1</v>
      </c>
    </row>
    <row r="7455" spans="1:6" ht="15.75" customHeight="1">
      <c r="A7455">
        <f>ConsultasPrincipales!$A7454</f>
        <v>0</v>
      </c>
      <c r="B7455">
        <f>ConsultasPrincipales!$E7454</f>
        <v>0</v>
      </c>
      <c r="C7455" s="7">
        <f>VLOOKUP(A7455,PaginasPrincipalesAjustadas!$A$1:$B$10000,2,FALSE)</f>
        <v>0</v>
      </c>
      <c r="D7455" s="7" t="e">
        <f>VLOOKUP(A7455,KeywordPlanner!$A$5:$H$10000,5,FALSE)</f>
        <v>#N/A</v>
      </c>
      <c r="E7455" s="7" t="e">
        <f>VLOOKUP(A7455,KeywordPlanner!$A$5:$H$10000,6,FALSE)</f>
        <v>#N/A</v>
      </c>
      <c r="F7455" s="8">
        <f t="shared" si="117"/>
        <v>1</v>
      </c>
    </row>
    <row r="7456" spans="1:6" ht="15.75" customHeight="1">
      <c r="A7456">
        <f>ConsultasPrincipales!$A7455</f>
        <v>0</v>
      </c>
      <c r="B7456">
        <f>ConsultasPrincipales!$E7455</f>
        <v>0</v>
      </c>
      <c r="C7456" s="7">
        <f>VLOOKUP(A7456,PaginasPrincipalesAjustadas!$A$1:$B$10000,2,FALSE)</f>
        <v>0</v>
      </c>
      <c r="D7456" s="7" t="e">
        <f>VLOOKUP(A7456,KeywordPlanner!$A$5:$H$10000,5,FALSE)</f>
        <v>#N/A</v>
      </c>
      <c r="E7456" s="7" t="e">
        <f>VLOOKUP(A7456,KeywordPlanner!$A$5:$H$10000,6,FALSE)</f>
        <v>#N/A</v>
      </c>
      <c r="F7456" s="8">
        <f t="shared" si="117"/>
        <v>1</v>
      </c>
    </row>
    <row r="7457" spans="1:6" ht="15.75" customHeight="1">
      <c r="A7457">
        <f>ConsultasPrincipales!$A7456</f>
        <v>0</v>
      </c>
      <c r="B7457">
        <f>ConsultasPrincipales!$E7456</f>
        <v>0</v>
      </c>
      <c r="C7457" s="7">
        <f>VLOOKUP(A7457,PaginasPrincipalesAjustadas!$A$1:$B$10000,2,FALSE)</f>
        <v>0</v>
      </c>
      <c r="D7457" s="7" t="e">
        <f>VLOOKUP(A7457,KeywordPlanner!$A$5:$H$10000,5,FALSE)</f>
        <v>#N/A</v>
      </c>
      <c r="E7457" s="7" t="e">
        <f>VLOOKUP(A7457,KeywordPlanner!$A$5:$H$10000,6,FALSE)</f>
        <v>#N/A</v>
      </c>
      <c r="F7457" s="8">
        <f t="shared" si="117"/>
        <v>1</v>
      </c>
    </row>
    <row r="7458" spans="1:6" ht="15.75" customHeight="1">
      <c r="A7458">
        <f>ConsultasPrincipales!$A7457</f>
        <v>0</v>
      </c>
      <c r="B7458">
        <f>ConsultasPrincipales!$E7457</f>
        <v>0</v>
      </c>
      <c r="C7458" s="7">
        <f>VLOOKUP(A7458,PaginasPrincipalesAjustadas!$A$1:$B$10000,2,FALSE)</f>
        <v>0</v>
      </c>
      <c r="D7458" s="7" t="e">
        <f>VLOOKUP(A7458,KeywordPlanner!$A$5:$H$10000,5,FALSE)</f>
        <v>#N/A</v>
      </c>
      <c r="E7458" s="7" t="e">
        <f>VLOOKUP(A7458,KeywordPlanner!$A$5:$H$10000,6,FALSE)</f>
        <v>#N/A</v>
      </c>
      <c r="F7458" s="8">
        <f t="shared" si="117"/>
        <v>1</v>
      </c>
    </row>
    <row r="7459" spans="1:6" ht="15.75" customHeight="1">
      <c r="A7459">
        <f>ConsultasPrincipales!$A7458</f>
        <v>0</v>
      </c>
      <c r="B7459">
        <f>ConsultasPrincipales!$E7458</f>
        <v>0</v>
      </c>
      <c r="C7459" s="7">
        <f>VLOOKUP(A7459,PaginasPrincipalesAjustadas!$A$1:$B$10000,2,FALSE)</f>
        <v>0</v>
      </c>
      <c r="D7459" s="7" t="e">
        <f>VLOOKUP(A7459,KeywordPlanner!$A$5:$H$10000,5,FALSE)</f>
        <v>#N/A</v>
      </c>
      <c r="E7459" s="7" t="e">
        <f>VLOOKUP(A7459,KeywordPlanner!$A$5:$H$10000,6,FALSE)</f>
        <v>#N/A</v>
      </c>
      <c r="F7459" s="8">
        <f t="shared" si="117"/>
        <v>1</v>
      </c>
    </row>
    <row r="7460" spans="1:6" ht="15.75" customHeight="1">
      <c r="A7460">
        <f>ConsultasPrincipales!$A7459</f>
        <v>0</v>
      </c>
      <c r="B7460">
        <f>ConsultasPrincipales!$E7459</f>
        <v>0</v>
      </c>
      <c r="C7460" s="7">
        <f>VLOOKUP(A7460,PaginasPrincipalesAjustadas!$A$1:$B$10000,2,FALSE)</f>
        <v>0</v>
      </c>
      <c r="D7460" s="7" t="e">
        <f>VLOOKUP(A7460,KeywordPlanner!$A$5:$H$10000,5,FALSE)</f>
        <v>#N/A</v>
      </c>
      <c r="E7460" s="7" t="e">
        <f>VLOOKUP(A7460,KeywordPlanner!$A$5:$H$10000,6,FALSE)</f>
        <v>#N/A</v>
      </c>
      <c r="F7460" s="8">
        <f t="shared" si="117"/>
        <v>1</v>
      </c>
    </row>
    <row r="7461" spans="1:6" ht="15.75" customHeight="1">
      <c r="A7461">
        <f>ConsultasPrincipales!$A7460</f>
        <v>0</v>
      </c>
      <c r="B7461">
        <f>ConsultasPrincipales!$E7460</f>
        <v>0</v>
      </c>
      <c r="C7461" s="7">
        <f>VLOOKUP(A7461,PaginasPrincipalesAjustadas!$A$1:$B$10000,2,FALSE)</f>
        <v>0</v>
      </c>
      <c r="D7461" s="7" t="e">
        <f>VLOOKUP(A7461,KeywordPlanner!$A$5:$H$10000,5,FALSE)</f>
        <v>#N/A</v>
      </c>
      <c r="E7461" s="7" t="e">
        <f>VLOOKUP(A7461,KeywordPlanner!$A$5:$H$10000,6,FALSE)</f>
        <v>#N/A</v>
      </c>
      <c r="F7461" s="8">
        <f t="shared" si="117"/>
        <v>1</v>
      </c>
    </row>
    <row r="7462" spans="1:6" ht="15.75" customHeight="1">
      <c r="A7462">
        <f>ConsultasPrincipales!$A7461</f>
        <v>0</v>
      </c>
      <c r="B7462">
        <f>ConsultasPrincipales!$E7461</f>
        <v>0</v>
      </c>
      <c r="C7462" s="7">
        <f>VLOOKUP(A7462,PaginasPrincipalesAjustadas!$A$1:$B$10000,2,FALSE)</f>
        <v>0</v>
      </c>
      <c r="D7462" s="7" t="e">
        <f>VLOOKUP(A7462,KeywordPlanner!$A$5:$H$10000,5,FALSE)</f>
        <v>#N/A</v>
      </c>
      <c r="E7462" s="7" t="e">
        <f>VLOOKUP(A7462,KeywordPlanner!$A$5:$H$10000,6,FALSE)</f>
        <v>#N/A</v>
      </c>
      <c r="F7462" s="8">
        <f t="shared" si="117"/>
        <v>1</v>
      </c>
    </row>
    <row r="7463" spans="1:6" ht="15.75" customHeight="1">
      <c r="A7463">
        <f>ConsultasPrincipales!$A7462</f>
        <v>0</v>
      </c>
      <c r="B7463">
        <f>ConsultasPrincipales!$E7462</f>
        <v>0</v>
      </c>
      <c r="C7463" s="7">
        <f>VLOOKUP(A7463,PaginasPrincipalesAjustadas!$A$1:$B$10000,2,FALSE)</f>
        <v>0</v>
      </c>
      <c r="D7463" s="7" t="e">
        <f>VLOOKUP(A7463,KeywordPlanner!$A$5:$H$10000,5,FALSE)</f>
        <v>#N/A</v>
      </c>
      <c r="E7463" s="7" t="e">
        <f>VLOOKUP(A7463,KeywordPlanner!$A$5:$H$10000,6,FALSE)</f>
        <v>#N/A</v>
      </c>
      <c r="F7463" s="8">
        <f t="shared" si="117"/>
        <v>1</v>
      </c>
    </row>
    <row r="7464" spans="1:6" ht="15.75" customHeight="1">
      <c r="A7464">
        <f>ConsultasPrincipales!$A7463</f>
        <v>0</v>
      </c>
      <c r="B7464">
        <f>ConsultasPrincipales!$E7463</f>
        <v>0</v>
      </c>
      <c r="C7464" s="7">
        <f>VLOOKUP(A7464,PaginasPrincipalesAjustadas!$A$1:$B$10000,2,FALSE)</f>
        <v>0</v>
      </c>
      <c r="D7464" s="7" t="e">
        <f>VLOOKUP(A7464,KeywordPlanner!$A$5:$H$10000,5,FALSE)</f>
        <v>#N/A</v>
      </c>
      <c r="E7464" s="7" t="e">
        <f>VLOOKUP(A7464,KeywordPlanner!$A$5:$H$10000,6,FALSE)</f>
        <v>#N/A</v>
      </c>
      <c r="F7464" s="8">
        <f t="shared" si="117"/>
        <v>1</v>
      </c>
    </row>
    <row r="7465" spans="1:6" ht="15.75" customHeight="1">
      <c r="A7465">
        <f>ConsultasPrincipales!$A7464</f>
        <v>0</v>
      </c>
      <c r="B7465">
        <f>ConsultasPrincipales!$E7464</f>
        <v>0</v>
      </c>
      <c r="C7465" s="7">
        <f>VLOOKUP(A7465,PaginasPrincipalesAjustadas!$A$1:$B$10000,2,FALSE)</f>
        <v>0</v>
      </c>
      <c r="D7465" s="7" t="e">
        <f>VLOOKUP(A7465,KeywordPlanner!$A$5:$H$10000,5,FALSE)</f>
        <v>#N/A</v>
      </c>
      <c r="E7465" s="7" t="e">
        <f>VLOOKUP(A7465,KeywordPlanner!$A$5:$H$10000,6,FALSE)</f>
        <v>#N/A</v>
      </c>
      <c r="F7465" s="8">
        <f t="shared" si="117"/>
        <v>1</v>
      </c>
    </row>
    <row r="7466" spans="1:6" ht="15.75" customHeight="1">
      <c r="A7466">
        <f>ConsultasPrincipales!$A7465</f>
        <v>0</v>
      </c>
      <c r="B7466">
        <f>ConsultasPrincipales!$E7465</f>
        <v>0</v>
      </c>
      <c r="C7466" s="7">
        <f>VLOOKUP(A7466,PaginasPrincipalesAjustadas!$A$1:$B$10000,2,FALSE)</f>
        <v>0</v>
      </c>
      <c r="D7466" s="7" t="e">
        <f>VLOOKUP(A7466,KeywordPlanner!$A$5:$H$10000,5,FALSE)</f>
        <v>#N/A</v>
      </c>
      <c r="E7466" s="7" t="e">
        <f>VLOOKUP(A7466,KeywordPlanner!$A$5:$H$10000,6,FALSE)</f>
        <v>#N/A</v>
      </c>
      <c r="F7466" s="8">
        <f t="shared" si="117"/>
        <v>1</v>
      </c>
    </row>
    <row r="7467" spans="1:6" ht="15.75" customHeight="1">
      <c r="A7467">
        <f>ConsultasPrincipales!$A7466</f>
        <v>0</v>
      </c>
      <c r="B7467">
        <f>ConsultasPrincipales!$E7466</f>
        <v>0</v>
      </c>
      <c r="C7467" s="7">
        <f>VLOOKUP(A7467,PaginasPrincipalesAjustadas!$A$1:$B$10000,2,FALSE)</f>
        <v>0</v>
      </c>
      <c r="D7467" s="7" t="e">
        <f>VLOOKUP(A7467,KeywordPlanner!$A$5:$H$10000,5,FALSE)</f>
        <v>#N/A</v>
      </c>
      <c r="E7467" s="7" t="e">
        <f>VLOOKUP(A7467,KeywordPlanner!$A$5:$H$10000,6,FALSE)</f>
        <v>#N/A</v>
      </c>
      <c r="F7467" s="8">
        <f t="shared" si="117"/>
        <v>1</v>
      </c>
    </row>
    <row r="7468" spans="1:6" ht="15.75" customHeight="1">
      <c r="A7468">
        <f>ConsultasPrincipales!$A7467</f>
        <v>0</v>
      </c>
      <c r="B7468">
        <f>ConsultasPrincipales!$E7467</f>
        <v>0</v>
      </c>
      <c r="C7468" s="7">
        <f>VLOOKUP(A7468,PaginasPrincipalesAjustadas!$A$1:$B$10000,2,FALSE)</f>
        <v>0</v>
      </c>
      <c r="D7468" s="7" t="e">
        <f>VLOOKUP(A7468,KeywordPlanner!$A$5:$H$10000,5,FALSE)</f>
        <v>#N/A</v>
      </c>
      <c r="E7468" s="7" t="e">
        <f>VLOOKUP(A7468,KeywordPlanner!$A$5:$H$10000,6,FALSE)</f>
        <v>#N/A</v>
      </c>
      <c r="F7468" s="8">
        <f t="shared" si="117"/>
        <v>1</v>
      </c>
    </row>
    <row r="7469" spans="1:6" ht="15.75" customHeight="1">
      <c r="A7469">
        <f>ConsultasPrincipales!$A7468</f>
        <v>0</v>
      </c>
      <c r="B7469">
        <f>ConsultasPrincipales!$E7468</f>
        <v>0</v>
      </c>
      <c r="C7469" s="7">
        <f>VLOOKUP(A7469,PaginasPrincipalesAjustadas!$A$1:$B$10000,2,FALSE)</f>
        <v>0</v>
      </c>
      <c r="D7469" s="7" t="e">
        <f>VLOOKUP(A7469,KeywordPlanner!$A$5:$H$10000,5,FALSE)</f>
        <v>#N/A</v>
      </c>
      <c r="E7469" s="7" t="e">
        <f>VLOOKUP(A7469,KeywordPlanner!$A$5:$H$10000,6,FALSE)</f>
        <v>#N/A</v>
      </c>
      <c r="F7469" s="8">
        <f t="shared" si="117"/>
        <v>1</v>
      </c>
    </row>
    <row r="7470" spans="1:6" ht="15.75" customHeight="1">
      <c r="A7470">
        <f>ConsultasPrincipales!$A7469</f>
        <v>0</v>
      </c>
      <c r="B7470">
        <f>ConsultasPrincipales!$E7469</f>
        <v>0</v>
      </c>
      <c r="C7470" s="7">
        <f>VLOOKUP(A7470,PaginasPrincipalesAjustadas!$A$1:$B$10000,2,FALSE)</f>
        <v>0</v>
      </c>
      <c r="D7470" s="7" t="e">
        <f>VLOOKUP(A7470,KeywordPlanner!$A$5:$H$10000,5,FALSE)</f>
        <v>#N/A</v>
      </c>
      <c r="E7470" s="7" t="e">
        <f>VLOOKUP(A7470,KeywordPlanner!$A$5:$H$10000,6,FALSE)</f>
        <v>#N/A</v>
      </c>
      <c r="F7470" s="8">
        <f t="shared" si="117"/>
        <v>1</v>
      </c>
    </row>
    <row r="7471" spans="1:6" ht="15.75" customHeight="1">
      <c r="A7471">
        <f>ConsultasPrincipales!$A7470</f>
        <v>0</v>
      </c>
      <c r="B7471">
        <f>ConsultasPrincipales!$E7470</f>
        <v>0</v>
      </c>
      <c r="C7471" s="7">
        <f>VLOOKUP(A7471,PaginasPrincipalesAjustadas!$A$1:$B$10000,2,FALSE)</f>
        <v>0</v>
      </c>
      <c r="D7471" s="7" t="e">
        <f>VLOOKUP(A7471,KeywordPlanner!$A$5:$H$10000,5,FALSE)</f>
        <v>#N/A</v>
      </c>
      <c r="E7471" s="7" t="e">
        <f>VLOOKUP(A7471,KeywordPlanner!$A$5:$H$10000,6,FALSE)</f>
        <v>#N/A</v>
      </c>
      <c r="F7471" s="8">
        <f t="shared" si="117"/>
        <v>1</v>
      </c>
    </row>
    <row r="7472" spans="1:6" ht="15.75" customHeight="1">
      <c r="A7472">
        <f>ConsultasPrincipales!$A7471</f>
        <v>0</v>
      </c>
      <c r="B7472">
        <f>ConsultasPrincipales!$E7471</f>
        <v>0</v>
      </c>
      <c r="C7472" s="7">
        <f>VLOOKUP(A7472,PaginasPrincipalesAjustadas!$A$1:$B$10000,2,FALSE)</f>
        <v>0</v>
      </c>
      <c r="D7472" s="7" t="e">
        <f>VLOOKUP(A7472,KeywordPlanner!$A$5:$H$10000,5,FALSE)</f>
        <v>#N/A</v>
      </c>
      <c r="E7472" s="7" t="e">
        <f>VLOOKUP(A7472,KeywordPlanner!$A$5:$H$10000,6,FALSE)</f>
        <v>#N/A</v>
      </c>
      <c r="F7472" s="8">
        <f t="shared" ref="F7472:F7535" si="118">SUM(IF(LEN(TRIM(A7472))=0,0,LEN(TRIM(A7472))-LEN(SUBSTITUTE(A7472," ",""))+1))</f>
        <v>1</v>
      </c>
    </row>
    <row r="7473" spans="1:6" ht="15.75" customHeight="1">
      <c r="A7473">
        <f>ConsultasPrincipales!$A7472</f>
        <v>0</v>
      </c>
      <c r="B7473">
        <f>ConsultasPrincipales!$E7472</f>
        <v>0</v>
      </c>
      <c r="C7473" s="7">
        <f>VLOOKUP(A7473,PaginasPrincipalesAjustadas!$A$1:$B$10000,2,FALSE)</f>
        <v>0</v>
      </c>
      <c r="D7473" s="7" t="e">
        <f>VLOOKUP(A7473,KeywordPlanner!$A$5:$H$10000,5,FALSE)</f>
        <v>#N/A</v>
      </c>
      <c r="E7473" s="7" t="e">
        <f>VLOOKUP(A7473,KeywordPlanner!$A$5:$H$10000,6,FALSE)</f>
        <v>#N/A</v>
      </c>
      <c r="F7473" s="8">
        <f t="shared" si="118"/>
        <v>1</v>
      </c>
    </row>
    <row r="7474" spans="1:6" ht="15.75" customHeight="1">
      <c r="A7474">
        <f>ConsultasPrincipales!$A7473</f>
        <v>0</v>
      </c>
      <c r="B7474">
        <f>ConsultasPrincipales!$E7473</f>
        <v>0</v>
      </c>
      <c r="C7474" s="7">
        <f>VLOOKUP(A7474,PaginasPrincipalesAjustadas!$A$1:$B$10000,2,FALSE)</f>
        <v>0</v>
      </c>
      <c r="D7474" s="7" t="e">
        <f>VLOOKUP(A7474,KeywordPlanner!$A$5:$H$10000,5,FALSE)</f>
        <v>#N/A</v>
      </c>
      <c r="E7474" s="7" t="e">
        <f>VLOOKUP(A7474,KeywordPlanner!$A$5:$H$10000,6,FALSE)</f>
        <v>#N/A</v>
      </c>
      <c r="F7474" s="8">
        <f t="shared" si="118"/>
        <v>1</v>
      </c>
    </row>
    <row r="7475" spans="1:6" ht="15.75" customHeight="1">
      <c r="A7475">
        <f>ConsultasPrincipales!$A7474</f>
        <v>0</v>
      </c>
      <c r="B7475">
        <f>ConsultasPrincipales!$E7474</f>
        <v>0</v>
      </c>
      <c r="C7475" s="7">
        <f>VLOOKUP(A7475,PaginasPrincipalesAjustadas!$A$1:$B$10000,2,FALSE)</f>
        <v>0</v>
      </c>
      <c r="D7475" s="7" t="e">
        <f>VLOOKUP(A7475,KeywordPlanner!$A$5:$H$10000,5,FALSE)</f>
        <v>#N/A</v>
      </c>
      <c r="E7475" s="7" t="e">
        <f>VLOOKUP(A7475,KeywordPlanner!$A$5:$H$10000,6,FALSE)</f>
        <v>#N/A</v>
      </c>
      <c r="F7475" s="8">
        <f t="shared" si="118"/>
        <v>1</v>
      </c>
    </row>
    <row r="7476" spans="1:6" ht="15.75" customHeight="1">
      <c r="A7476">
        <f>ConsultasPrincipales!$A7475</f>
        <v>0</v>
      </c>
      <c r="B7476">
        <f>ConsultasPrincipales!$E7475</f>
        <v>0</v>
      </c>
      <c r="C7476" s="7">
        <f>VLOOKUP(A7476,PaginasPrincipalesAjustadas!$A$1:$B$10000,2,FALSE)</f>
        <v>0</v>
      </c>
      <c r="D7476" s="7" t="e">
        <f>VLOOKUP(A7476,KeywordPlanner!$A$5:$H$10000,5,FALSE)</f>
        <v>#N/A</v>
      </c>
      <c r="E7476" s="7" t="e">
        <f>VLOOKUP(A7476,KeywordPlanner!$A$5:$H$10000,6,FALSE)</f>
        <v>#N/A</v>
      </c>
      <c r="F7476" s="8">
        <f t="shared" si="118"/>
        <v>1</v>
      </c>
    </row>
    <row r="7477" spans="1:6" ht="15.75" customHeight="1">
      <c r="A7477">
        <f>ConsultasPrincipales!$A7476</f>
        <v>0</v>
      </c>
      <c r="B7477">
        <f>ConsultasPrincipales!$E7476</f>
        <v>0</v>
      </c>
      <c r="C7477" s="7">
        <f>VLOOKUP(A7477,PaginasPrincipalesAjustadas!$A$1:$B$10000,2,FALSE)</f>
        <v>0</v>
      </c>
      <c r="D7477" s="7" t="e">
        <f>VLOOKUP(A7477,KeywordPlanner!$A$5:$H$10000,5,FALSE)</f>
        <v>#N/A</v>
      </c>
      <c r="E7477" s="7" t="e">
        <f>VLOOKUP(A7477,KeywordPlanner!$A$5:$H$10000,6,FALSE)</f>
        <v>#N/A</v>
      </c>
      <c r="F7477" s="8">
        <f t="shared" si="118"/>
        <v>1</v>
      </c>
    </row>
    <row r="7478" spans="1:6" ht="15.75" customHeight="1">
      <c r="A7478">
        <f>ConsultasPrincipales!$A7477</f>
        <v>0</v>
      </c>
      <c r="B7478">
        <f>ConsultasPrincipales!$E7477</f>
        <v>0</v>
      </c>
      <c r="C7478" s="7">
        <f>VLOOKUP(A7478,PaginasPrincipalesAjustadas!$A$1:$B$10000,2,FALSE)</f>
        <v>0</v>
      </c>
      <c r="D7478" s="7" t="e">
        <f>VLOOKUP(A7478,KeywordPlanner!$A$5:$H$10000,5,FALSE)</f>
        <v>#N/A</v>
      </c>
      <c r="E7478" s="7" t="e">
        <f>VLOOKUP(A7478,KeywordPlanner!$A$5:$H$10000,6,FALSE)</f>
        <v>#N/A</v>
      </c>
      <c r="F7478" s="8">
        <f t="shared" si="118"/>
        <v>1</v>
      </c>
    </row>
    <row r="7479" spans="1:6" ht="15.75" customHeight="1">
      <c r="A7479">
        <f>ConsultasPrincipales!$A7478</f>
        <v>0</v>
      </c>
      <c r="B7479">
        <f>ConsultasPrincipales!$E7478</f>
        <v>0</v>
      </c>
      <c r="C7479" s="7">
        <f>VLOOKUP(A7479,PaginasPrincipalesAjustadas!$A$1:$B$10000,2,FALSE)</f>
        <v>0</v>
      </c>
      <c r="D7479" s="7" t="e">
        <f>VLOOKUP(A7479,KeywordPlanner!$A$5:$H$10000,5,FALSE)</f>
        <v>#N/A</v>
      </c>
      <c r="E7479" s="7" t="e">
        <f>VLOOKUP(A7479,KeywordPlanner!$A$5:$H$10000,6,FALSE)</f>
        <v>#N/A</v>
      </c>
      <c r="F7479" s="8">
        <f t="shared" si="118"/>
        <v>1</v>
      </c>
    </row>
    <row r="7480" spans="1:6" ht="15.75" customHeight="1">
      <c r="A7480">
        <f>ConsultasPrincipales!$A7479</f>
        <v>0</v>
      </c>
      <c r="B7480">
        <f>ConsultasPrincipales!$E7479</f>
        <v>0</v>
      </c>
      <c r="C7480" s="7">
        <f>VLOOKUP(A7480,PaginasPrincipalesAjustadas!$A$1:$B$10000,2,FALSE)</f>
        <v>0</v>
      </c>
      <c r="D7480" s="7" t="e">
        <f>VLOOKUP(A7480,KeywordPlanner!$A$5:$H$10000,5,FALSE)</f>
        <v>#N/A</v>
      </c>
      <c r="E7480" s="7" t="e">
        <f>VLOOKUP(A7480,KeywordPlanner!$A$5:$H$10000,6,FALSE)</f>
        <v>#N/A</v>
      </c>
      <c r="F7480" s="8">
        <f t="shared" si="118"/>
        <v>1</v>
      </c>
    </row>
    <row r="7481" spans="1:6" ht="15.75" customHeight="1">
      <c r="A7481">
        <f>ConsultasPrincipales!$A7480</f>
        <v>0</v>
      </c>
      <c r="B7481">
        <f>ConsultasPrincipales!$E7480</f>
        <v>0</v>
      </c>
      <c r="C7481" s="7">
        <f>VLOOKUP(A7481,PaginasPrincipalesAjustadas!$A$1:$B$10000,2,FALSE)</f>
        <v>0</v>
      </c>
      <c r="D7481" s="7" t="e">
        <f>VLOOKUP(A7481,KeywordPlanner!$A$5:$H$10000,5,FALSE)</f>
        <v>#N/A</v>
      </c>
      <c r="E7481" s="7" t="e">
        <f>VLOOKUP(A7481,KeywordPlanner!$A$5:$H$10000,6,FALSE)</f>
        <v>#N/A</v>
      </c>
      <c r="F7481" s="8">
        <f t="shared" si="118"/>
        <v>1</v>
      </c>
    </row>
    <row r="7482" spans="1:6" ht="15.75" customHeight="1">
      <c r="A7482">
        <f>ConsultasPrincipales!$A7481</f>
        <v>0</v>
      </c>
      <c r="B7482">
        <f>ConsultasPrincipales!$E7481</f>
        <v>0</v>
      </c>
      <c r="C7482" s="7">
        <f>VLOOKUP(A7482,PaginasPrincipalesAjustadas!$A$1:$B$10000,2,FALSE)</f>
        <v>0</v>
      </c>
      <c r="D7482" s="7" t="e">
        <f>VLOOKUP(A7482,KeywordPlanner!$A$5:$H$10000,5,FALSE)</f>
        <v>#N/A</v>
      </c>
      <c r="E7482" s="7" t="e">
        <f>VLOOKUP(A7482,KeywordPlanner!$A$5:$H$10000,6,FALSE)</f>
        <v>#N/A</v>
      </c>
      <c r="F7482" s="8">
        <f t="shared" si="118"/>
        <v>1</v>
      </c>
    </row>
    <row r="7483" spans="1:6" ht="15.75" customHeight="1">
      <c r="A7483">
        <f>ConsultasPrincipales!$A7482</f>
        <v>0</v>
      </c>
      <c r="B7483">
        <f>ConsultasPrincipales!$E7482</f>
        <v>0</v>
      </c>
      <c r="C7483" s="7">
        <f>VLOOKUP(A7483,PaginasPrincipalesAjustadas!$A$1:$B$10000,2,FALSE)</f>
        <v>0</v>
      </c>
      <c r="D7483" s="7" t="e">
        <f>VLOOKUP(A7483,KeywordPlanner!$A$5:$H$10000,5,FALSE)</f>
        <v>#N/A</v>
      </c>
      <c r="E7483" s="7" t="e">
        <f>VLOOKUP(A7483,KeywordPlanner!$A$5:$H$10000,6,FALSE)</f>
        <v>#N/A</v>
      </c>
      <c r="F7483" s="8">
        <f t="shared" si="118"/>
        <v>1</v>
      </c>
    </row>
    <row r="7484" spans="1:6" ht="15.75" customHeight="1">
      <c r="A7484">
        <f>ConsultasPrincipales!$A7483</f>
        <v>0</v>
      </c>
      <c r="B7484">
        <f>ConsultasPrincipales!$E7483</f>
        <v>0</v>
      </c>
      <c r="C7484" s="7">
        <f>VLOOKUP(A7484,PaginasPrincipalesAjustadas!$A$1:$B$10000,2,FALSE)</f>
        <v>0</v>
      </c>
      <c r="D7484" s="7" t="e">
        <f>VLOOKUP(A7484,KeywordPlanner!$A$5:$H$10000,5,FALSE)</f>
        <v>#N/A</v>
      </c>
      <c r="E7484" s="7" t="e">
        <f>VLOOKUP(A7484,KeywordPlanner!$A$5:$H$10000,6,FALSE)</f>
        <v>#N/A</v>
      </c>
      <c r="F7484" s="8">
        <f t="shared" si="118"/>
        <v>1</v>
      </c>
    </row>
    <row r="7485" spans="1:6" ht="15.75" customHeight="1">
      <c r="A7485">
        <f>ConsultasPrincipales!$A7484</f>
        <v>0</v>
      </c>
      <c r="B7485">
        <f>ConsultasPrincipales!$E7484</f>
        <v>0</v>
      </c>
      <c r="C7485" s="7">
        <f>VLOOKUP(A7485,PaginasPrincipalesAjustadas!$A$1:$B$10000,2,FALSE)</f>
        <v>0</v>
      </c>
      <c r="D7485" s="7" t="e">
        <f>VLOOKUP(A7485,KeywordPlanner!$A$5:$H$10000,5,FALSE)</f>
        <v>#N/A</v>
      </c>
      <c r="E7485" s="7" t="e">
        <f>VLOOKUP(A7485,KeywordPlanner!$A$5:$H$10000,6,FALSE)</f>
        <v>#N/A</v>
      </c>
      <c r="F7485" s="8">
        <f t="shared" si="118"/>
        <v>1</v>
      </c>
    </row>
    <row r="7486" spans="1:6" ht="15.75" customHeight="1">
      <c r="A7486">
        <f>ConsultasPrincipales!$A7485</f>
        <v>0</v>
      </c>
      <c r="B7486">
        <f>ConsultasPrincipales!$E7485</f>
        <v>0</v>
      </c>
      <c r="C7486" s="7">
        <f>VLOOKUP(A7486,PaginasPrincipalesAjustadas!$A$1:$B$10000,2,FALSE)</f>
        <v>0</v>
      </c>
      <c r="D7486" s="7" t="e">
        <f>VLOOKUP(A7486,KeywordPlanner!$A$5:$H$10000,5,FALSE)</f>
        <v>#N/A</v>
      </c>
      <c r="E7486" s="7" t="e">
        <f>VLOOKUP(A7486,KeywordPlanner!$A$5:$H$10000,6,FALSE)</f>
        <v>#N/A</v>
      </c>
      <c r="F7486" s="8">
        <f t="shared" si="118"/>
        <v>1</v>
      </c>
    </row>
    <row r="7487" spans="1:6" ht="15.75" customHeight="1">
      <c r="A7487">
        <f>ConsultasPrincipales!$A7486</f>
        <v>0</v>
      </c>
      <c r="B7487">
        <f>ConsultasPrincipales!$E7486</f>
        <v>0</v>
      </c>
      <c r="C7487" s="7">
        <f>VLOOKUP(A7487,PaginasPrincipalesAjustadas!$A$1:$B$10000,2,FALSE)</f>
        <v>0</v>
      </c>
      <c r="D7487" s="7" t="e">
        <f>VLOOKUP(A7487,KeywordPlanner!$A$5:$H$10000,5,FALSE)</f>
        <v>#N/A</v>
      </c>
      <c r="E7487" s="7" t="e">
        <f>VLOOKUP(A7487,KeywordPlanner!$A$5:$H$10000,6,FALSE)</f>
        <v>#N/A</v>
      </c>
      <c r="F7487" s="8">
        <f t="shared" si="118"/>
        <v>1</v>
      </c>
    </row>
    <row r="7488" spans="1:6" ht="15.75" customHeight="1">
      <c r="A7488">
        <f>ConsultasPrincipales!$A7487</f>
        <v>0</v>
      </c>
      <c r="B7488">
        <f>ConsultasPrincipales!$E7487</f>
        <v>0</v>
      </c>
      <c r="C7488" s="7">
        <f>VLOOKUP(A7488,PaginasPrincipalesAjustadas!$A$1:$B$10000,2,FALSE)</f>
        <v>0</v>
      </c>
      <c r="D7488" s="7" t="e">
        <f>VLOOKUP(A7488,KeywordPlanner!$A$5:$H$10000,5,FALSE)</f>
        <v>#N/A</v>
      </c>
      <c r="E7488" s="7" t="e">
        <f>VLOOKUP(A7488,KeywordPlanner!$A$5:$H$10000,6,FALSE)</f>
        <v>#N/A</v>
      </c>
      <c r="F7488" s="8">
        <f t="shared" si="118"/>
        <v>1</v>
      </c>
    </row>
    <row r="7489" spans="1:6" ht="15.75" customHeight="1">
      <c r="A7489">
        <f>ConsultasPrincipales!$A7488</f>
        <v>0</v>
      </c>
      <c r="B7489">
        <f>ConsultasPrincipales!$E7488</f>
        <v>0</v>
      </c>
      <c r="C7489" s="7">
        <f>VLOOKUP(A7489,PaginasPrincipalesAjustadas!$A$1:$B$10000,2,FALSE)</f>
        <v>0</v>
      </c>
      <c r="D7489" s="7" t="e">
        <f>VLOOKUP(A7489,KeywordPlanner!$A$5:$H$10000,5,FALSE)</f>
        <v>#N/A</v>
      </c>
      <c r="E7489" s="7" t="e">
        <f>VLOOKUP(A7489,KeywordPlanner!$A$5:$H$10000,6,FALSE)</f>
        <v>#N/A</v>
      </c>
      <c r="F7489" s="8">
        <f t="shared" si="118"/>
        <v>1</v>
      </c>
    </row>
    <row r="7490" spans="1:6" ht="15.75" customHeight="1">
      <c r="A7490">
        <f>ConsultasPrincipales!$A7489</f>
        <v>0</v>
      </c>
      <c r="B7490">
        <f>ConsultasPrincipales!$E7489</f>
        <v>0</v>
      </c>
      <c r="C7490" s="7">
        <f>VLOOKUP(A7490,PaginasPrincipalesAjustadas!$A$1:$B$10000,2,FALSE)</f>
        <v>0</v>
      </c>
      <c r="D7490" s="7" t="e">
        <f>VLOOKUP(A7490,KeywordPlanner!$A$5:$H$10000,5,FALSE)</f>
        <v>#N/A</v>
      </c>
      <c r="E7490" s="7" t="e">
        <f>VLOOKUP(A7490,KeywordPlanner!$A$5:$H$10000,6,FALSE)</f>
        <v>#N/A</v>
      </c>
      <c r="F7490" s="8">
        <f t="shared" si="118"/>
        <v>1</v>
      </c>
    </row>
    <row r="7491" spans="1:6" ht="15.75" customHeight="1">
      <c r="A7491">
        <f>ConsultasPrincipales!$A7490</f>
        <v>0</v>
      </c>
      <c r="B7491">
        <f>ConsultasPrincipales!$E7490</f>
        <v>0</v>
      </c>
      <c r="C7491" s="7">
        <f>VLOOKUP(A7491,PaginasPrincipalesAjustadas!$A$1:$B$10000,2,FALSE)</f>
        <v>0</v>
      </c>
      <c r="D7491" s="7" t="e">
        <f>VLOOKUP(A7491,KeywordPlanner!$A$5:$H$10000,5,FALSE)</f>
        <v>#N/A</v>
      </c>
      <c r="E7491" s="7" t="e">
        <f>VLOOKUP(A7491,KeywordPlanner!$A$5:$H$10000,6,FALSE)</f>
        <v>#N/A</v>
      </c>
      <c r="F7491" s="8">
        <f t="shared" si="118"/>
        <v>1</v>
      </c>
    </row>
    <row r="7492" spans="1:6" ht="15.75" customHeight="1">
      <c r="A7492">
        <f>ConsultasPrincipales!$A7491</f>
        <v>0</v>
      </c>
      <c r="B7492">
        <f>ConsultasPrincipales!$E7491</f>
        <v>0</v>
      </c>
      <c r="C7492" s="7">
        <f>VLOOKUP(A7492,PaginasPrincipalesAjustadas!$A$1:$B$10000,2,FALSE)</f>
        <v>0</v>
      </c>
      <c r="D7492" s="7" t="e">
        <f>VLOOKUP(A7492,KeywordPlanner!$A$5:$H$10000,5,FALSE)</f>
        <v>#N/A</v>
      </c>
      <c r="E7492" s="7" t="e">
        <f>VLOOKUP(A7492,KeywordPlanner!$A$5:$H$10000,6,FALSE)</f>
        <v>#N/A</v>
      </c>
      <c r="F7492" s="8">
        <f t="shared" si="118"/>
        <v>1</v>
      </c>
    </row>
    <row r="7493" spans="1:6" ht="15.75" customHeight="1">
      <c r="A7493">
        <f>ConsultasPrincipales!$A7492</f>
        <v>0</v>
      </c>
      <c r="B7493">
        <f>ConsultasPrincipales!$E7492</f>
        <v>0</v>
      </c>
      <c r="C7493" s="7">
        <f>VLOOKUP(A7493,PaginasPrincipalesAjustadas!$A$1:$B$10000,2,FALSE)</f>
        <v>0</v>
      </c>
      <c r="D7493" s="7" t="e">
        <f>VLOOKUP(A7493,KeywordPlanner!$A$5:$H$10000,5,FALSE)</f>
        <v>#N/A</v>
      </c>
      <c r="E7493" s="7" t="e">
        <f>VLOOKUP(A7493,KeywordPlanner!$A$5:$H$10000,6,FALSE)</f>
        <v>#N/A</v>
      </c>
      <c r="F7493" s="8">
        <f t="shared" si="118"/>
        <v>1</v>
      </c>
    </row>
    <row r="7494" spans="1:6" ht="15.75" customHeight="1">
      <c r="A7494">
        <f>ConsultasPrincipales!$A7493</f>
        <v>0</v>
      </c>
      <c r="B7494">
        <f>ConsultasPrincipales!$E7493</f>
        <v>0</v>
      </c>
      <c r="C7494" s="7">
        <f>VLOOKUP(A7494,PaginasPrincipalesAjustadas!$A$1:$B$10000,2,FALSE)</f>
        <v>0</v>
      </c>
      <c r="D7494" s="7" t="e">
        <f>VLOOKUP(A7494,KeywordPlanner!$A$5:$H$10000,5,FALSE)</f>
        <v>#N/A</v>
      </c>
      <c r="E7494" s="7" t="e">
        <f>VLOOKUP(A7494,KeywordPlanner!$A$5:$H$10000,6,FALSE)</f>
        <v>#N/A</v>
      </c>
      <c r="F7494" s="8">
        <f t="shared" si="118"/>
        <v>1</v>
      </c>
    </row>
    <row r="7495" spans="1:6" ht="15.75" customHeight="1">
      <c r="A7495">
        <f>ConsultasPrincipales!$A7494</f>
        <v>0</v>
      </c>
      <c r="B7495">
        <f>ConsultasPrincipales!$E7494</f>
        <v>0</v>
      </c>
      <c r="C7495" s="7">
        <f>VLOOKUP(A7495,PaginasPrincipalesAjustadas!$A$1:$B$10000,2,FALSE)</f>
        <v>0</v>
      </c>
      <c r="D7495" s="7" t="e">
        <f>VLOOKUP(A7495,KeywordPlanner!$A$5:$H$10000,5,FALSE)</f>
        <v>#N/A</v>
      </c>
      <c r="E7495" s="7" t="e">
        <f>VLOOKUP(A7495,KeywordPlanner!$A$5:$H$10000,6,FALSE)</f>
        <v>#N/A</v>
      </c>
      <c r="F7495" s="8">
        <f t="shared" si="118"/>
        <v>1</v>
      </c>
    </row>
    <row r="7496" spans="1:6" ht="15.75" customHeight="1">
      <c r="A7496">
        <f>ConsultasPrincipales!$A7495</f>
        <v>0</v>
      </c>
      <c r="B7496">
        <f>ConsultasPrincipales!$E7495</f>
        <v>0</v>
      </c>
      <c r="C7496" s="7">
        <f>VLOOKUP(A7496,PaginasPrincipalesAjustadas!$A$1:$B$10000,2,FALSE)</f>
        <v>0</v>
      </c>
      <c r="D7496" s="7" t="e">
        <f>VLOOKUP(A7496,KeywordPlanner!$A$5:$H$10000,5,FALSE)</f>
        <v>#N/A</v>
      </c>
      <c r="E7496" s="7" t="e">
        <f>VLOOKUP(A7496,KeywordPlanner!$A$5:$H$10000,6,FALSE)</f>
        <v>#N/A</v>
      </c>
      <c r="F7496" s="8">
        <f t="shared" si="118"/>
        <v>1</v>
      </c>
    </row>
    <row r="7497" spans="1:6" ht="15.75" customHeight="1">
      <c r="A7497">
        <f>ConsultasPrincipales!$A7496</f>
        <v>0</v>
      </c>
      <c r="B7497">
        <f>ConsultasPrincipales!$E7496</f>
        <v>0</v>
      </c>
      <c r="C7497" s="7">
        <f>VLOOKUP(A7497,PaginasPrincipalesAjustadas!$A$1:$B$10000,2,FALSE)</f>
        <v>0</v>
      </c>
      <c r="D7497" s="7" t="e">
        <f>VLOOKUP(A7497,KeywordPlanner!$A$5:$H$10000,5,FALSE)</f>
        <v>#N/A</v>
      </c>
      <c r="E7497" s="7" t="e">
        <f>VLOOKUP(A7497,KeywordPlanner!$A$5:$H$10000,6,FALSE)</f>
        <v>#N/A</v>
      </c>
      <c r="F7497" s="8">
        <f t="shared" si="118"/>
        <v>1</v>
      </c>
    </row>
    <row r="7498" spans="1:6" ht="15.75" customHeight="1">
      <c r="A7498">
        <f>ConsultasPrincipales!$A7497</f>
        <v>0</v>
      </c>
      <c r="B7498">
        <f>ConsultasPrincipales!$E7497</f>
        <v>0</v>
      </c>
      <c r="C7498" s="7">
        <f>VLOOKUP(A7498,PaginasPrincipalesAjustadas!$A$1:$B$10000,2,FALSE)</f>
        <v>0</v>
      </c>
      <c r="D7498" s="7" t="e">
        <f>VLOOKUP(A7498,KeywordPlanner!$A$5:$H$10000,5,FALSE)</f>
        <v>#N/A</v>
      </c>
      <c r="E7498" s="7" t="e">
        <f>VLOOKUP(A7498,KeywordPlanner!$A$5:$H$10000,6,FALSE)</f>
        <v>#N/A</v>
      </c>
      <c r="F7498" s="8">
        <f t="shared" si="118"/>
        <v>1</v>
      </c>
    </row>
    <row r="7499" spans="1:6" ht="15.75" customHeight="1">
      <c r="A7499">
        <f>ConsultasPrincipales!$A7498</f>
        <v>0</v>
      </c>
      <c r="B7499">
        <f>ConsultasPrincipales!$E7498</f>
        <v>0</v>
      </c>
      <c r="C7499" s="7">
        <f>VLOOKUP(A7499,PaginasPrincipalesAjustadas!$A$1:$B$10000,2,FALSE)</f>
        <v>0</v>
      </c>
      <c r="D7499" s="7" t="e">
        <f>VLOOKUP(A7499,KeywordPlanner!$A$5:$H$10000,5,FALSE)</f>
        <v>#N/A</v>
      </c>
      <c r="E7499" s="7" t="e">
        <f>VLOOKUP(A7499,KeywordPlanner!$A$5:$H$10000,6,FALSE)</f>
        <v>#N/A</v>
      </c>
      <c r="F7499" s="8">
        <f t="shared" si="118"/>
        <v>1</v>
      </c>
    </row>
    <row r="7500" spans="1:6" ht="15.75" customHeight="1">
      <c r="A7500">
        <f>ConsultasPrincipales!$A7499</f>
        <v>0</v>
      </c>
      <c r="B7500">
        <f>ConsultasPrincipales!$E7499</f>
        <v>0</v>
      </c>
      <c r="C7500" s="7">
        <f>VLOOKUP(A7500,PaginasPrincipalesAjustadas!$A$1:$B$10000,2,FALSE)</f>
        <v>0</v>
      </c>
      <c r="D7500" s="7" t="e">
        <f>VLOOKUP(A7500,KeywordPlanner!$A$5:$H$10000,5,FALSE)</f>
        <v>#N/A</v>
      </c>
      <c r="E7500" s="7" t="e">
        <f>VLOOKUP(A7500,KeywordPlanner!$A$5:$H$10000,6,FALSE)</f>
        <v>#N/A</v>
      </c>
      <c r="F7500" s="8">
        <f t="shared" si="118"/>
        <v>1</v>
      </c>
    </row>
    <row r="7501" spans="1:6" ht="15.75" customHeight="1">
      <c r="A7501">
        <f>ConsultasPrincipales!$A7500</f>
        <v>0</v>
      </c>
      <c r="B7501">
        <f>ConsultasPrincipales!$E7500</f>
        <v>0</v>
      </c>
      <c r="C7501" s="7">
        <f>VLOOKUP(A7501,PaginasPrincipalesAjustadas!$A$1:$B$10000,2,FALSE)</f>
        <v>0</v>
      </c>
      <c r="D7501" s="7" t="e">
        <f>VLOOKUP(A7501,KeywordPlanner!$A$5:$H$10000,5,FALSE)</f>
        <v>#N/A</v>
      </c>
      <c r="E7501" s="7" t="e">
        <f>VLOOKUP(A7501,KeywordPlanner!$A$5:$H$10000,6,FALSE)</f>
        <v>#N/A</v>
      </c>
      <c r="F7501" s="8">
        <f t="shared" si="118"/>
        <v>1</v>
      </c>
    </row>
    <row r="7502" spans="1:6" ht="15.75" customHeight="1">
      <c r="A7502">
        <f>ConsultasPrincipales!$A7501</f>
        <v>0</v>
      </c>
      <c r="B7502">
        <f>ConsultasPrincipales!$E7501</f>
        <v>0</v>
      </c>
      <c r="C7502" s="7">
        <f>VLOOKUP(A7502,PaginasPrincipalesAjustadas!$A$1:$B$10000,2,FALSE)</f>
        <v>0</v>
      </c>
      <c r="D7502" s="7" t="e">
        <f>VLOOKUP(A7502,KeywordPlanner!$A$5:$H$10000,5,FALSE)</f>
        <v>#N/A</v>
      </c>
      <c r="E7502" s="7" t="e">
        <f>VLOOKUP(A7502,KeywordPlanner!$A$5:$H$10000,6,FALSE)</f>
        <v>#N/A</v>
      </c>
      <c r="F7502" s="8">
        <f t="shared" si="118"/>
        <v>1</v>
      </c>
    </row>
    <row r="7503" spans="1:6" ht="15.75" customHeight="1">
      <c r="A7503">
        <f>ConsultasPrincipales!$A7502</f>
        <v>0</v>
      </c>
      <c r="B7503">
        <f>ConsultasPrincipales!$E7502</f>
        <v>0</v>
      </c>
      <c r="C7503" s="7">
        <f>VLOOKUP(A7503,PaginasPrincipalesAjustadas!$A$1:$B$10000,2,FALSE)</f>
        <v>0</v>
      </c>
      <c r="D7503" s="7" t="e">
        <f>VLOOKUP(A7503,KeywordPlanner!$A$5:$H$10000,5,FALSE)</f>
        <v>#N/A</v>
      </c>
      <c r="E7503" s="7" t="e">
        <f>VLOOKUP(A7503,KeywordPlanner!$A$5:$H$10000,6,FALSE)</f>
        <v>#N/A</v>
      </c>
      <c r="F7503" s="8">
        <f t="shared" si="118"/>
        <v>1</v>
      </c>
    </row>
    <row r="7504" spans="1:6" ht="15.75" customHeight="1">
      <c r="A7504">
        <f>ConsultasPrincipales!$A7503</f>
        <v>0</v>
      </c>
      <c r="B7504">
        <f>ConsultasPrincipales!$E7503</f>
        <v>0</v>
      </c>
      <c r="C7504" s="7">
        <f>VLOOKUP(A7504,PaginasPrincipalesAjustadas!$A$1:$B$10000,2,FALSE)</f>
        <v>0</v>
      </c>
      <c r="D7504" s="7" t="e">
        <f>VLOOKUP(A7504,KeywordPlanner!$A$5:$H$10000,5,FALSE)</f>
        <v>#N/A</v>
      </c>
      <c r="E7504" s="7" t="e">
        <f>VLOOKUP(A7504,KeywordPlanner!$A$5:$H$10000,6,FALSE)</f>
        <v>#N/A</v>
      </c>
      <c r="F7504" s="8">
        <f t="shared" si="118"/>
        <v>1</v>
      </c>
    </row>
    <row r="7505" spans="1:6" ht="15.75" customHeight="1">
      <c r="A7505">
        <f>ConsultasPrincipales!$A7504</f>
        <v>0</v>
      </c>
      <c r="B7505">
        <f>ConsultasPrincipales!$E7504</f>
        <v>0</v>
      </c>
      <c r="C7505" s="7">
        <f>VLOOKUP(A7505,PaginasPrincipalesAjustadas!$A$1:$B$10000,2,FALSE)</f>
        <v>0</v>
      </c>
      <c r="D7505" s="7" t="e">
        <f>VLOOKUP(A7505,KeywordPlanner!$A$5:$H$10000,5,FALSE)</f>
        <v>#N/A</v>
      </c>
      <c r="E7505" s="7" t="e">
        <f>VLOOKUP(A7505,KeywordPlanner!$A$5:$H$10000,6,FALSE)</f>
        <v>#N/A</v>
      </c>
      <c r="F7505" s="8">
        <f t="shared" si="118"/>
        <v>1</v>
      </c>
    </row>
    <row r="7506" spans="1:6" ht="15.75" customHeight="1">
      <c r="A7506">
        <f>ConsultasPrincipales!$A7505</f>
        <v>0</v>
      </c>
      <c r="B7506">
        <f>ConsultasPrincipales!$E7505</f>
        <v>0</v>
      </c>
      <c r="C7506" s="7">
        <f>VLOOKUP(A7506,PaginasPrincipalesAjustadas!$A$1:$B$10000,2,FALSE)</f>
        <v>0</v>
      </c>
      <c r="D7506" s="7" t="e">
        <f>VLOOKUP(A7506,KeywordPlanner!$A$5:$H$10000,5,FALSE)</f>
        <v>#N/A</v>
      </c>
      <c r="E7506" s="7" t="e">
        <f>VLOOKUP(A7506,KeywordPlanner!$A$5:$H$10000,6,FALSE)</f>
        <v>#N/A</v>
      </c>
      <c r="F7506" s="8">
        <f t="shared" si="118"/>
        <v>1</v>
      </c>
    </row>
    <row r="7507" spans="1:6" ht="15.75" customHeight="1">
      <c r="A7507">
        <f>ConsultasPrincipales!$A7506</f>
        <v>0</v>
      </c>
      <c r="B7507">
        <f>ConsultasPrincipales!$E7506</f>
        <v>0</v>
      </c>
      <c r="C7507" s="7">
        <f>VLOOKUP(A7507,PaginasPrincipalesAjustadas!$A$1:$B$10000,2,FALSE)</f>
        <v>0</v>
      </c>
      <c r="D7507" s="7" t="e">
        <f>VLOOKUP(A7507,KeywordPlanner!$A$5:$H$10000,5,FALSE)</f>
        <v>#N/A</v>
      </c>
      <c r="E7507" s="7" t="e">
        <f>VLOOKUP(A7507,KeywordPlanner!$A$5:$H$10000,6,FALSE)</f>
        <v>#N/A</v>
      </c>
      <c r="F7507" s="8">
        <f t="shared" si="118"/>
        <v>1</v>
      </c>
    </row>
    <row r="7508" spans="1:6" ht="15.75" customHeight="1">
      <c r="A7508">
        <f>ConsultasPrincipales!$A7507</f>
        <v>0</v>
      </c>
      <c r="B7508">
        <f>ConsultasPrincipales!$E7507</f>
        <v>0</v>
      </c>
      <c r="C7508" s="7">
        <f>VLOOKUP(A7508,PaginasPrincipalesAjustadas!$A$1:$B$10000,2,FALSE)</f>
        <v>0</v>
      </c>
      <c r="D7508" s="7" t="e">
        <f>VLOOKUP(A7508,KeywordPlanner!$A$5:$H$10000,5,FALSE)</f>
        <v>#N/A</v>
      </c>
      <c r="E7508" s="7" t="e">
        <f>VLOOKUP(A7508,KeywordPlanner!$A$5:$H$10000,6,FALSE)</f>
        <v>#N/A</v>
      </c>
      <c r="F7508" s="8">
        <f t="shared" si="118"/>
        <v>1</v>
      </c>
    </row>
    <row r="7509" spans="1:6" ht="15.75" customHeight="1">
      <c r="A7509">
        <f>ConsultasPrincipales!$A7508</f>
        <v>0</v>
      </c>
      <c r="B7509">
        <f>ConsultasPrincipales!$E7508</f>
        <v>0</v>
      </c>
      <c r="C7509" s="7">
        <f>VLOOKUP(A7509,PaginasPrincipalesAjustadas!$A$1:$B$10000,2,FALSE)</f>
        <v>0</v>
      </c>
      <c r="D7509" s="7" t="e">
        <f>VLOOKUP(A7509,KeywordPlanner!$A$5:$H$10000,5,FALSE)</f>
        <v>#N/A</v>
      </c>
      <c r="E7509" s="7" t="e">
        <f>VLOOKUP(A7509,KeywordPlanner!$A$5:$H$10000,6,FALSE)</f>
        <v>#N/A</v>
      </c>
      <c r="F7509" s="8">
        <f t="shared" si="118"/>
        <v>1</v>
      </c>
    </row>
    <row r="7510" spans="1:6" ht="15.75" customHeight="1">
      <c r="A7510">
        <f>ConsultasPrincipales!$A7509</f>
        <v>0</v>
      </c>
      <c r="B7510">
        <f>ConsultasPrincipales!$E7509</f>
        <v>0</v>
      </c>
      <c r="C7510" s="7">
        <f>VLOOKUP(A7510,PaginasPrincipalesAjustadas!$A$1:$B$10000,2,FALSE)</f>
        <v>0</v>
      </c>
      <c r="D7510" s="7" t="e">
        <f>VLOOKUP(A7510,KeywordPlanner!$A$5:$H$10000,5,FALSE)</f>
        <v>#N/A</v>
      </c>
      <c r="E7510" s="7" t="e">
        <f>VLOOKUP(A7510,KeywordPlanner!$A$5:$H$10000,6,FALSE)</f>
        <v>#N/A</v>
      </c>
      <c r="F7510" s="8">
        <f t="shared" si="118"/>
        <v>1</v>
      </c>
    </row>
    <row r="7511" spans="1:6" ht="15.75" customHeight="1">
      <c r="A7511">
        <f>ConsultasPrincipales!$A7510</f>
        <v>0</v>
      </c>
      <c r="B7511">
        <f>ConsultasPrincipales!$E7510</f>
        <v>0</v>
      </c>
      <c r="C7511" s="7">
        <f>VLOOKUP(A7511,PaginasPrincipalesAjustadas!$A$1:$B$10000,2,FALSE)</f>
        <v>0</v>
      </c>
      <c r="D7511" s="7" t="e">
        <f>VLOOKUP(A7511,KeywordPlanner!$A$5:$H$10000,5,FALSE)</f>
        <v>#N/A</v>
      </c>
      <c r="E7511" s="7" t="e">
        <f>VLOOKUP(A7511,KeywordPlanner!$A$5:$H$10000,6,FALSE)</f>
        <v>#N/A</v>
      </c>
      <c r="F7511" s="8">
        <f t="shared" si="118"/>
        <v>1</v>
      </c>
    </row>
    <row r="7512" spans="1:6" ht="15.75" customHeight="1">
      <c r="A7512">
        <f>ConsultasPrincipales!$A7511</f>
        <v>0</v>
      </c>
      <c r="B7512">
        <f>ConsultasPrincipales!$E7511</f>
        <v>0</v>
      </c>
      <c r="C7512" s="7">
        <f>VLOOKUP(A7512,PaginasPrincipalesAjustadas!$A$1:$B$10000,2,FALSE)</f>
        <v>0</v>
      </c>
      <c r="D7512" s="7" t="e">
        <f>VLOOKUP(A7512,KeywordPlanner!$A$5:$H$10000,5,FALSE)</f>
        <v>#N/A</v>
      </c>
      <c r="E7512" s="7" t="e">
        <f>VLOOKUP(A7512,KeywordPlanner!$A$5:$H$10000,6,FALSE)</f>
        <v>#N/A</v>
      </c>
      <c r="F7512" s="8">
        <f t="shared" si="118"/>
        <v>1</v>
      </c>
    </row>
    <row r="7513" spans="1:6" ht="15.75" customHeight="1">
      <c r="A7513">
        <f>ConsultasPrincipales!$A7512</f>
        <v>0</v>
      </c>
      <c r="B7513">
        <f>ConsultasPrincipales!$E7512</f>
        <v>0</v>
      </c>
      <c r="C7513" s="7">
        <f>VLOOKUP(A7513,PaginasPrincipalesAjustadas!$A$1:$B$10000,2,FALSE)</f>
        <v>0</v>
      </c>
      <c r="D7513" s="7" t="e">
        <f>VLOOKUP(A7513,KeywordPlanner!$A$5:$H$10000,5,FALSE)</f>
        <v>#N/A</v>
      </c>
      <c r="E7513" s="7" t="e">
        <f>VLOOKUP(A7513,KeywordPlanner!$A$5:$H$10000,6,FALSE)</f>
        <v>#N/A</v>
      </c>
      <c r="F7513" s="8">
        <f t="shared" si="118"/>
        <v>1</v>
      </c>
    </row>
    <row r="7514" spans="1:6" ht="15.75" customHeight="1">
      <c r="A7514">
        <f>ConsultasPrincipales!$A7513</f>
        <v>0</v>
      </c>
      <c r="B7514">
        <f>ConsultasPrincipales!$E7513</f>
        <v>0</v>
      </c>
      <c r="C7514" s="7">
        <f>VLOOKUP(A7514,PaginasPrincipalesAjustadas!$A$1:$B$10000,2,FALSE)</f>
        <v>0</v>
      </c>
      <c r="D7514" s="7" t="e">
        <f>VLOOKUP(A7514,KeywordPlanner!$A$5:$H$10000,5,FALSE)</f>
        <v>#N/A</v>
      </c>
      <c r="E7514" s="7" t="e">
        <f>VLOOKUP(A7514,KeywordPlanner!$A$5:$H$10000,6,FALSE)</f>
        <v>#N/A</v>
      </c>
      <c r="F7514" s="8">
        <f t="shared" si="118"/>
        <v>1</v>
      </c>
    </row>
    <row r="7515" spans="1:6" ht="15.75" customHeight="1">
      <c r="A7515">
        <f>ConsultasPrincipales!$A7514</f>
        <v>0</v>
      </c>
      <c r="B7515">
        <f>ConsultasPrincipales!$E7514</f>
        <v>0</v>
      </c>
      <c r="C7515" s="7">
        <f>VLOOKUP(A7515,PaginasPrincipalesAjustadas!$A$1:$B$10000,2,FALSE)</f>
        <v>0</v>
      </c>
      <c r="D7515" s="7" t="e">
        <f>VLOOKUP(A7515,KeywordPlanner!$A$5:$H$10000,5,FALSE)</f>
        <v>#N/A</v>
      </c>
      <c r="E7515" s="7" t="e">
        <f>VLOOKUP(A7515,KeywordPlanner!$A$5:$H$10000,6,FALSE)</f>
        <v>#N/A</v>
      </c>
      <c r="F7515" s="8">
        <f t="shared" si="118"/>
        <v>1</v>
      </c>
    </row>
    <row r="7516" spans="1:6" ht="15.75" customHeight="1">
      <c r="A7516">
        <f>ConsultasPrincipales!$A7515</f>
        <v>0</v>
      </c>
      <c r="B7516">
        <f>ConsultasPrincipales!$E7515</f>
        <v>0</v>
      </c>
      <c r="C7516" s="7">
        <f>VLOOKUP(A7516,PaginasPrincipalesAjustadas!$A$1:$B$10000,2,FALSE)</f>
        <v>0</v>
      </c>
      <c r="D7516" s="7" t="e">
        <f>VLOOKUP(A7516,KeywordPlanner!$A$5:$H$10000,5,FALSE)</f>
        <v>#N/A</v>
      </c>
      <c r="E7516" s="7" t="e">
        <f>VLOOKUP(A7516,KeywordPlanner!$A$5:$H$10000,6,FALSE)</f>
        <v>#N/A</v>
      </c>
      <c r="F7516" s="8">
        <f t="shared" si="118"/>
        <v>1</v>
      </c>
    </row>
    <row r="7517" spans="1:6" ht="15.75" customHeight="1">
      <c r="A7517">
        <f>ConsultasPrincipales!$A7516</f>
        <v>0</v>
      </c>
      <c r="B7517">
        <f>ConsultasPrincipales!$E7516</f>
        <v>0</v>
      </c>
      <c r="C7517" s="7">
        <f>VLOOKUP(A7517,PaginasPrincipalesAjustadas!$A$1:$B$10000,2,FALSE)</f>
        <v>0</v>
      </c>
      <c r="D7517" s="7" t="e">
        <f>VLOOKUP(A7517,KeywordPlanner!$A$5:$H$10000,5,FALSE)</f>
        <v>#N/A</v>
      </c>
      <c r="E7517" s="7" t="e">
        <f>VLOOKUP(A7517,KeywordPlanner!$A$5:$H$10000,6,FALSE)</f>
        <v>#N/A</v>
      </c>
      <c r="F7517" s="8">
        <f t="shared" si="118"/>
        <v>1</v>
      </c>
    </row>
    <row r="7518" spans="1:6" ht="15.75" customHeight="1">
      <c r="A7518">
        <f>ConsultasPrincipales!$A7517</f>
        <v>0</v>
      </c>
      <c r="B7518">
        <f>ConsultasPrincipales!$E7517</f>
        <v>0</v>
      </c>
      <c r="C7518" s="7">
        <f>VLOOKUP(A7518,PaginasPrincipalesAjustadas!$A$1:$B$10000,2,FALSE)</f>
        <v>0</v>
      </c>
      <c r="D7518" s="7" t="e">
        <f>VLOOKUP(A7518,KeywordPlanner!$A$5:$H$10000,5,FALSE)</f>
        <v>#N/A</v>
      </c>
      <c r="E7518" s="7" t="e">
        <f>VLOOKUP(A7518,KeywordPlanner!$A$5:$H$10000,6,FALSE)</f>
        <v>#N/A</v>
      </c>
      <c r="F7518" s="8">
        <f t="shared" si="118"/>
        <v>1</v>
      </c>
    </row>
    <row r="7519" spans="1:6" ht="15.75" customHeight="1">
      <c r="A7519">
        <f>ConsultasPrincipales!$A7518</f>
        <v>0</v>
      </c>
      <c r="B7519">
        <f>ConsultasPrincipales!$E7518</f>
        <v>0</v>
      </c>
      <c r="C7519" s="7">
        <f>VLOOKUP(A7519,PaginasPrincipalesAjustadas!$A$1:$B$10000,2,FALSE)</f>
        <v>0</v>
      </c>
      <c r="D7519" s="7" t="e">
        <f>VLOOKUP(A7519,KeywordPlanner!$A$5:$H$10000,5,FALSE)</f>
        <v>#N/A</v>
      </c>
      <c r="E7519" s="7" t="e">
        <f>VLOOKUP(A7519,KeywordPlanner!$A$5:$H$10000,6,FALSE)</f>
        <v>#N/A</v>
      </c>
      <c r="F7519" s="8">
        <f t="shared" si="118"/>
        <v>1</v>
      </c>
    </row>
    <row r="7520" spans="1:6" ht="15.75" customHeight="1">
      <c r="A7520">
        <f>ConsultasPrincipales!$A7519</f>
        <v>0</v>
      </c>
      <c r="B7520">
        <f>ConsultasPrincipales!$E7519</f>
        <v>0</v>
      </c>
      <c r="C7520" s="7">
        <f>VLOOKUP(A7520,PaginasPrincipalesAjustadas!$A$1:$B$10000,2,FALSE)</f>
        <v>0</v>
      </c>
      <c r="D7520" s="7" t="e">
        <f>VLOOKUP(A7520,KeywordPlanner!$A$5:$H$10000,5,FALSE)</f>
        <v>#N/A</v>
      </c>
      <c r="E7520" s="7" t="e">
        <f>VLOOKUP(A7520,KeywordPlanner!$A$5:$H$10000,6,FALSE)</f>
        <v>#N/A</v>
      </c>
      <c r="F7520" s="8">
        <f t="shared" si="118"/>
        <v>1</v>
      </c>
    </row>
    <row r="7521" spans="1:6" ht="15.75" customHeight="1">
      <c r="A7521">
        <f>ConsultasPrincipales!$A7520</f>
        <v>0</v>
      </c>
      <c r="B7521">
        <f>ConsultasPrincipales!$E7520</f>
        <v>0</v>
      </c>
      <c r="C7521" s="7">
        <f>VLOOKUP(A7521,PaginasPrincipalesAjustadas!$A$1:$B$10000,2,FALSE)</f>
        <v>0</v>
      </c>
      <c r="D7521" s="7" t="e">
        <f>VLOOKUP(A7521,KeywordPlanner!$A$5:$H$10000,5,FALSE)</f>
        <v>#N/A</v>
      </c>
      <c r="E7521" s="7" t="e">
        <f>VLOOKUP(A7521,KeywordPlanner!$A$5:$H$10000,6,FALSE)</f>
        <v>#N/A</v>
      </c>
      <c r="F7521" s="8">
        <f t="shared" si="118"/>
        <v>1</v>
      </c>
    </row>
    <row r="7522" spans="1:6" ht="15.75" customHeight="1">
      <c r="A7522">
        <f>ConsultasPrincipales!$A7521</f>
        <v>0</v>
      </c>
      <c r="B7522">
        <f>ConsultasPrincipales!$E7521</f>
        <v>0</v>
      </c>
      <c r="C7522" s="7">
        <f>VLOOKUP(A7522,PaginasPrincipalesAjustadas!$A$1:$B$10000,2,FALSE)</f>
        <v>0</v>
      </c>
      <c r="D7522" s="7" t="e">
        <f>VLOOKUP(A7522,KeywordPlanner!$A$5:$H$10000,5,FALSE)</f>
        <v>#N/A</v>
      </c>
      <c r="E7522" s="7" t="e">
        <f>VLOOKUP(A7522,KeywordPlanner!$A$5:$H$10000,6,FALSE)</f>
        <v>#N/A</v>
      </c>
      <c r="F7522" s="8">
        <f t="shared" si="118"/>
        <v>1</v>
      </c>
    </row>
    <row r="7523" spans="1:6" ht="15.75" customHeight="1">
      <c r="A7523">
        <f>ConsultasPrincipales!$A7522</f>
        <v>0</v>
      </c>
      <c r="B7523">
        <f>ConsultasPrincipales!$E7522</f>
        <v>0</v>
      </c>
      <c r="C7523" s="7">
        <f>VLOOKUP(A7523,PaginasPrincipalesAjustadas!$A$1:$B$10000,2,FALSE)</f>
        <v>0</v>
      </c>
      <c r="D7523" s="7" t="e">
        <f>VLOOKUP(A7523,KeywordPlanner!$A$5:$H$10000,5,FALSE)</f>
        <v>#N/A</v>
      </c>
      <c r="E7523" s="7" t="e">
        <f>VLOOKUP(A7523,KeywordPlanner!$A$5:$H$10000,6,FALSE)</f>
        <v>#N/A</v>
      </c>
      <c r="F7523" s="8">
        <f t="shared" si="118"/>
        <v>1</v>
      </c>
    </row>
    <row r="7524" spans="1:6" ht="15.75" customHeight="1">
      <c r="A7524">
        <f>ConsultasPrincipales!$A7523</f>
        <v>0</v>
      </c>
      <c r="B7524">
        <f>ConsultasPrincipales!$E7523</f>
        <v>0</v>
      </c>
      <c r="C7524" s="7">
        <f>VLOOKUP(A7524,PaginasPrincipalesAjustadas!$A$1:$B$10000,2,FALSE)</f>
        <v>0</v>
      </c>
      <c r="D7524" s="7" t="e">
        <f>VLOOKUP(A7524,KeywordPlanner!$A$5:$H$10000,5,FALSE)</f>
        <v>#N/A</v>
      </c>
      <c r="E7524" s="7" t="e">
        <f>VLOOKUP(A7524,KeywordPlanner!$A$5:$H$10000,6,FALSE)</f>
        <v>#N/A</v>
      </c>
      <c r="F7524" s="8">
        <f t="shared" si="118"/>
        <v>1</v>
      </c>
    </row>
    <row r="7525" spans="1:6" ht="15.75" customHeight="1">
      <c r="A7525">
        <f>ConsultasPrincipales!$A7524</f>
        <v>0</v>
      </c>
      <c r="B7525">
        <f>ConsultasPrincipales!$E7524</f>
        <v>0</v>
      </c>
      <c r="C7525" s="7">
        <f>VLOOKUP(A7525,PaginasPrincipalesAjustadas!$A$1:$B$10000,2,FALSE)</f>
        <v>0</v>
      </c>
      <c r="D7525" s="7" t="e">
        <f>VLOOKUP(A7525,KeywordPlanner!$A$5:$H$10000,5,FALSE)</f>
        <v>#N/A</v>
      </c>
      <c r="E7525" s="7" t="e">
        <f>VLOOKUP(A7525,KeywordPlanner!$A$5:$H$10000,6,FALSE)</f>
        <v>#N/A</v>
      </c>
      <c r="F7525" s="8">
        <f t="shared" si="118"/>
        <v>1</v>
      </c>
    </row>
    <row r="7526" spans="1:6" ht="15.75" customHeight="1">
      <c r="A7526">
        <f>ConsultasPrincipales!$A7525</f>
        <v>0</v>
      </c>
      <c r="B7526">
        <f>ConsultasPrincipales!$E7525</f>
        <v>0</v>
      </c>
      <c r="C7526" s="7">
        <f>VLOOKUP(A7526,PaginasPrincipalesAjustadas!$A$1:$B$10000,2,FALSE)</f>
        <v>0</v>
      </c>
      <c r="D7526" s="7" t="e">
        <f>VLOOKUP(A7526,KeywordPlanner!$A$5:$H$10000,5,FALSE)</f>
        <v>#N/A</v>
      </c>
      <c r="E7526" s="7" t="e">
        <f>VLOOKUP(A7526,KeywordPlanner!$A$5:$H$10000,6,FALSE)</f>
        <v>#N/A</v>
      </c>
      <c r="F7526" s="8">
        <f t="shared" si="118"/>
        <v>1</v>
      </c>
    </row>
    <row r="7527" spans="1:6" ht="15.75" customHeight="1">
      <c r="A7527">
        <f>ConsultasPrincipales!$A7526</f>
        <v>0</v>
      </c>
      <c r="B7527">
        <f>ConsultasPrincipales!$E7526</f>
        <v>0</v>
      </c>
      <c r="C7527" s="7">
        <f>VLOOKUP(A7527,PaginasPrincipalesAjustadas!$A$1:$B$10000,2,FALSE)</f>
        <v>0</v>
      </c>
      <c r="D7527" s="7" t="e">
        <f>VLOOKUP(A7527,KeywordPlanner!$A$5:$H$10000,5,FALSE)</f>
        <v>#N/A</v>
      </c>
      <c r="E7527" s="7" t="e">
        <f>VLOOKUP(A7527,KeywordPlanner!$A$5:$H$10000,6,FALSE)</f>
        <v>#N/A</v>
      </c>
      <c r="F7527" s="8">
        <f t="shared" si="118"/>
        <v>1</v>
      </c>
    </row>
    <row r="7528" spans="1:6" ht="15.75" customHeight="1">
      <c r="A7528">
        <f>ConsultasPrincipales!$A7527</f>
        <v>0</v>
      </c>
      <c r="B7528">
        <f>ConsultasPrincipales!$E7527</f>
        <v>0</v>
      </c>
      <c r="C7528" s="7">
        <f>VLOOKUP(A7528,PaginasPrincipalesAjustadas!$A$1:$B$10000,2,FALSE)</f>
        <v>0</v>
      </c>
      <c r="D7528" s="7" t="e">
        <f>VLOOKUP(A7528,KeywordPlanner!$A$5:$H$10000,5,FALSE)</f>
        <v>#N/A</v>
      </c>
      <c r="E7528" s="7" t="e">
        <f>VLOOKUP(A7528,KeywordPlanner!$A$5:$H$10000,6,FALSE)</f>
        <v>#N/A</v>
      </c>
      <c r="F7528" s="8">
        <f t="shared" si="118"/>
        <v>1</v>
      </c>
    </row>
    <row r="7529" spans="1:6" ht="15.75" customHeight="1">
      <c r="A7529">
        <f>ConsultasPrincipales!$A7528</f>
        <v>0</v>
      </c>
      <c r="B7529">
        <f>ConsultasPrincipales!$E7528</f>
        <v>0</v>
      </c>
      <c r="C7529" s="7">
        <f>VLOOKUP(A7529,PaginasPrincipalesAjustadas!$A$1:$B$10000,2,FALSE)</f>
        <v>0</v>
      </c>
      <c r="D7529" s="7" t="e">
        <f>VLOOKUP(A7529,KeywordPlanner!$A$5:$H$10000,5,FALSE)</f>
        <v>#N/A</v>
      </c>
      <c r="E7529" s="7" t="e">
        <f>VLOOKUP(A7529,KeywordPlanner!$A$5:$H$10000,6,FALSE)</f>
        <v>#N/A</v>
      </c>
      <c r="F7529" s="8">
        <f t="shared" si="118"/>
        <v>1</v>
      </c>
    </row>
    <row r="7530" spans="1:6" ht="15.75" customHeight="1">
      <c r="A7530">
        <f>ConsultasPrincipales!$A7529</f>
        <v>0</v>
      </c>
      <c r="B7530">
        <f>ConsultasPrincipales!$E7529</f>
        <v>0</v>
      </c>
      <c r="C7530" s="7">
        <f>VLOOKUP(A7530,PaginasPrincipalesAjustadas!$A$1:$B$10000,2,FALSE)</f>
        <v>0</v>
      </c>
      <c r="D7530" s="7" t="e">
        <f>VLOOKUP(A7530,KeywordPlanner!$A$5:$H$10000,5,FALSE)</f>
        <v>#N/A</v>
      </c>
      <c r="E7530" s="7" t="e">
        <f>VLOOKUP(A7530,KeywordPlanner!$A$5:$H$10000,6,FALSE)</f>
        <v>#N/A</v>
      </c>
      <c r="F7530" s="8">
        <f t="shared" si="118"/>
        <v>1</v>
      </c>
    </row>
    <row r="7531" spans="1:6" ht="15.75" customHeight="1">
      <c r="A7531">
        <f>ConsultasPrincipales!$A7530</f>
        <v>0</v>
      </c>
      <c r="B7531">
        <f>ConsultasPrincipales!$E7530</f>
        <v>0</v>
      </c>
      <c r="C7531" s="7">
        <f>VLOOKUP(A7531,PaginasPrincipalesAjustadas!$A$1:$B$10000,2,FALSE)</f>
        <v>0</v>
      </c>
      <c r="D7531" s="7" t="e">
        <f>VLOOKUP(A7531,KeywordPlanner!$A$5:$H$10000,5,FALSE)</f>
        <v>#N/A</v>
      </c>
      <c r="E7531" s="7" t="e">
        <f>VLOOKUP(A7531,KeywordPlanner!$A$5:$H$10000,6,FALSE)</f>
        <v>#N/A</v>
      </c>
      <c r="F7531" s="8">
        <f t="shared" si="118"/>
        <v>1</v>
      </c>
    </row>
    <row r="7532" spans="1:6" ht="15.75" customHeight="1">
      <c r="A7532">
        <f>ConsultasPrincipales!$A7531</f>
        <v>0</v>
      </c>
      <c r="B7532">
        <f>ConsultasPrincipales!$E7531</f>
        <v>0</v>
      </c>
      <c r="C7532" s="7">
        <f>VLOOKUP(A7532,PaginasPrincipalesAjustadas!$A$1:$B$10000,2,FALSE)</f>
        <v>0</v>
      </c>
      <c r="D7532" s="7" t="e">
        <f>VLOOKUP(A7532,KeywordPlanner!$A$5:$H$10000,5,FALSE)</f>
        <v>#N/A</v>
      </c>
      <c r="E7532" s="7" t="e">
        <f>VLOOKUP(A7532,KeywordPlanner!$A$5:$H$10000,6,FALSE)</f>
        <v>#N/A</v>
      </c>
      <c r="F7532" s="8">
        <f t="shared" si="118"/>
        <v>1</v>
      </c>
    </row>
    <row r="7533" spans="1:6" ht="15.75" customHeight="1">
      <c r="A7533">
        <f>ConsultasPrincipales!$A7532</f>
        <v>0</v>
      </c>
      <c r="B7533">
        <f>ConsultasPrincipales!$E7532</f>
        <v>0</v>
      </c>
      <c r="C7533" s="7">
        <f>VLOOKUP(A7533,PaginasPrincipalesAjustadas!$A$1:$B$10000,2,FALSE)</f>
        <v>0</v>
      </c>
      <c r="D7533" s="7" t="e">
        <f>VLOOKUP(A7533,KeywordPlanner!$A$5:$H$10000,5,FALSE)</f>
        <v>#N/A</v>
      </c>
      <c r="E7533" s="7" t="e">
        <f>VLOOKUP(A7533,KeywordPlanner!$A$5:$H$10000,6,FALSE)</f>
        <v>#N/A</v>
      </c>
      <c r="F7533" s="8">
        <f t="shared" si="118"/>
        <v>1</v>
      </c>
    </row>
    <row r="7534" spans="1:6" ht="15.75" customHeight="1">
      <c r="A7534">
        <f>ConsultasPrincipales!$A7533</f>
        <v>0</v>
      </c>
      <c r="B7534">
        <f>ConsultasPrincipales!$E7533</f>
        <v>0</v>
      </c>
      <c r="C7534" s="7">
        <f>VLOOKUP(A7534,PaginasPrincipalesAjustadas!$A$1:$B$10000,2,FALSE)</f>
        <v>0</v>
      </c>
      <c r="D7534" s="7" t="e">
        <f>VLOOKUP(A7534,KeywordPlanner!$A$5:$H$10000,5,FALSE)</f>
        <v>#N/A</v>
      </c>
      <c r="E7534" s="7" t="e">
        <f>VLOOKUP(A7534,KeywordPlanner!$A$5:$H$10000,6,FALSE)</f>
        <v>#N/A</v>
      </c>
      <c r="F7534" s="8">
        <f t="shared" si="118"/>
        <v>1</v>
      </c>
    </row>
    <row r="7535" spans="1:6" ht="15.75" customHeight="1">
      <c r="A7535">
        <f>ConsultasPrincipales!$A7534</f>
        <v>0</v>
      </c>
      <c r="B7535">
        <f>ConsultasPrincipales!$E7534</f>
        <v>0</v>
      </c>
      <c r="C7535" s="7">
        <f>VLOOKUP(A7535,PaginasPrincipalesAjustadas!$A$1:$B$10000,2,FALSE)</f>
        <v>0</v>
      </c>
      <c r="D7535" s="7" t="e">
        <f>VLOOKUP(A7535,KeywordPlanner!$A$5:$H$10000,5,FALSE)</f>
        <v>#N/A</v>
      </c>
      <c r="E7535" s="7" t="e">
        <f>VLOOKUP(A7535,KeywordPlanner!$A$5:$H$10000,6,FALSE)</f>
        <v>#N/A</v>
      </c>
      <c r="F7535" s="8">
        <f t="shared" si="118"/>
        <v>1</v>
      </c>
    </row>
    <row r="7536" spans="1:6" ht="15.75" customHeight="1">
      <c r="A7536">
        <f>ConsultasPrincipales!$A7535</f>
        <v>0</v>
      </c>
      <c r="B7536">
        <f>ConsultasPrincipales!$E7535</f>
        <v>0</v>
      </c>
      <c r="C7536" s="7">
        <f>VLOOKUP(A7536,PaginasPrincipalesAjustadas!$A$1:$B$10000,2,FALSE)</f>
        <v>0</v>
      </c>
      <c r="D7536" s="7" t="e">
        <f>VLOOKUP(A7536,KeywordPlanner!$A$5:$H$10000,5,FALSE)</f>
        <v>#N/A</v>
      </c>
      <c r="E7536" s="7" t="e">
        <f>VLOOKUP(A7536,KeywordPlanner!$A$5:$H$10000,6,FALSE)</f>
        <v>#N/A</v>
      </c>
      <c r="F7536" s="8">
        <f t="shared" ref="F7536:F7599" si="119">SUM(IF(LEN(TRIM(A7536))=0,0,LEN(TRIM(A7536))-LEN(SUBSTITUTE(A7536," ",""))+1))</f>
        <v>1</v>
      </c>
    </row>
    <row r="7537" spans="1:6" ht="15.75" customHeight="1">
      <c r="A7537">
        <f>ConsultasPrincipales!$A7536</f>
        <v>0</v>
      </c>
      <c r="B7537">
        <f>ConsultasPrincipales!$E7536</f>
        <v>0</v>
      </c>
      <c r="C7537" s="7">
        <f>VLOOKUP(A7537,PaginasPrincipalesAjustadas!$A$1:$B$10000,2,FALSE)</f>
        <v>0</v>
      </c>
      <c r="D7537" s="7" t="e">
        <f>VLOOKUP(A7537,KeywordPlanner!$A$5:$H$10000,5,FALSE)</f>
        <v>#N/A</v>
      </c>
      <c r="E7537" s="7" t="e">
        <f>VLOOKUP(A7537,KeywordPlanner!$A$5:$H$10000,6,FALSE)</f>
        <v>#N/A</v>
      </c>
      <c r="F7537" s="8">
        <f t="shared" si="119"/>
        <v>1</v>
      </c>
    </row>
    <row r="7538" spans="1:6" ht="15.75" customHeight="1">
      <c r="A7538">
        <f>ConsultasPrincipales!$A7537</f>
        <v>0</v>
      </c>
      <c r="B7538">
        <f>ConsultasPrincipales!$E7537</f>
        <v>0</v>
      </c>
      <c r="C7538" s="7">
        <f>VLOOKUP(A7538,PaginasPrincipalesAjustadas!$A$1:$B$10000,2,FALSE)</f>
        <v>0</v>
      </c>
      <c r="D7538" s="7" t="e">
        <f>VLOOKUP(A7538,KeywordPlanner!$A$5:$H$10000,5,FALSE)</f>
        <v>#N/A</v>
      </c>
      <c r="E7538" s="7" t="e">
        <f>VLOOKUP(A7538,KeywordPlanner!$A$5:$H$10000,6,FALSE)</f>
        <v>#N/A</v>
      </c>
      <c r="F7538" s="8">
        <f t="shared" si="119"/>
        <v>1</v>
      </c>
    </row>
    <row r="7539" spans="1:6" ht="15.75" customHeight="1">
      <c r="A7539">
        <f>ConsultasPrincipales!$A7538</f>
        <v>0</v>
      </c>
      <c r="B7539">
        <f>ConsultasPrincipales!$E7538</f>
        <v>0</v>
      </c>
      <c r="C7539" s="7">
        <f>VLOOKUP(A7539,PaginasPrincipalesAjustadas!$A$1:$B$10000,2,FALSE)</f>
        <v>0</v>
      </c>
      <c r="D7539" s="7" t="e">
        <f>VLOOKUP(A7539,KeywordPlanner!$A$5:$H$10000,5,FALSE)</f>
        <v>#N/A</v>
      </c>
      <c r="E7539" s="7" t="e">
        <f>VLOOKUP(A7539,KeywordPlanner!$A$5:$H$10000,6,FALSE)</f>
        <v>#N/A</v>
      </c>
      <c r="F7539" s="8">
        <f t="shared" si="119"/>
        <v>1</v>
      </c>
    </row>
    <row r="7540" spans="1:6" ht="15.75" customHeight="1">
      <c r="A7540">
        <f>ConsultasPrincipales!$A7539</f>
        <v>0</v>
      </c>
      <c r="B7540">
        <f>ConsultasPrincipales!$E7539</f>
        <v>0</v>
      </c>
      <c r="C7540" s="7">
        <f>VLOOKUP(A7540,PaginasPrincipalesAjustadas!$A$1:$B$10000,2,FALSE)</f>
        <v>0</v>
      </c>
      <c r="D7540" s="7" t="e">
        <f>VLOOKUP(A7540,KeywordPlanner!$A$5:$H$10000,5,FALSE)</f>
        <v>#N/A</v>
      </c>
      <c r="E7540" s="7" t="e">
        <f>VLOOKUP(A7540,KeywordPlanner!$A$5:$H$10000,6,FALSE)</f>
        <v>#N/A</v>
      </c>
      <c r="F7540" s="8">
        <f t="shared" si="119"/>
        <v>1</v>
      </c>
    </row>
    <row r="7541" spans="1:6" ht="15.75" customHeight="1">
      <c r="A7541">
        <f>ConsultasPrincipales!$A7540</f>
        <v>0</v>
      </c>
      <c r="B7541">
        <f>ConsultasPrincipales!$E7540</f>
        <v>0</v>
      </c>
      <c r="C7541" s="7">
        <f>VLOOKUP(A7541,PaginasPrincipalesAjustadas!$A$1:$B$10000,2,FALSE)</f>
        <v>0</v>
      </c>
      <c r="D7541" s="7" t="e">
        <f>VLOOKUP(A7541,KeywordPlanner!$A$5:$H$10000,5,FALSE)</f>
        <v>#N/A</v>
      </c>
      <c r="E7541" s="7" t="e">
        <f>VLOOKUP(A7541,KeywordPlanner!$A$5:$H$10000,6,FALSE)</f>
        <v>#N/A</v>
      </c>
      <c r="F7541" s="8">
        <f t="shared" si="119"/>
        <v>1</v>
      </c>
    </row>
    <row r="7542" spans="1:6" ht="15.75" customHeight="1">
      <c r="A7542">
        <f>ConsultasPrincipales!$A7541</f>
        <v>0</v>
      </c>
      <c r="B7542">
        <f>ConsultasPrincipales!$E7541</f>
        <v>0</v>
      </c>
      <c r="C7542" s="7">
        <f>VLOOKUP(A7542,PaginasPrincipalesAjustadas!$A$1:$B$10000,2,FALSE)</f>
        <v>0</v>
      </c>
      <c r="D7542" s="7" t="e">
        <f>VLOOKUP(A7542,KeywordPlanner!$A$5:$H$10000,5,FALSE)</f>
        <v>#N/A</v>
      </c>
      <c r="E7542" s="7" t="e">
        <f>VLOOKUP(A7542,KeywordPlanner!$A$5:$H$10000,6,FALSE)</f>
        <v>#N/A</v>
      </c>
      <c r="F7542" s="8">
        <f t="shared" si="119"/>
        <v>1</v>
      </c>
    </row>
    <row r="7543" spans="1:6" ht="15.75" customHeight="1">
      <c r="A7543">
        <f>ConsultasPrincipales!$A7542</f>
        <v>0</v>
      </c>
      <c r="B7543">
        <f>ConsultasPrincipales!$E7542</f>
        <v>0</v>
      </c>
      <c r="C7543" s="7">
        <f>VLOOKUP(A7543,PaginasPrincipalesAjustadas!$A$1:$B$10000,2,FALSE)</f>
        <v>0</v>
      </c>
      <c r="D7543" s="7" t="e">
        <f>VLOOKUP(A7543,KeywordPlanner!$A$5:$H$10000,5,FALSE)</f>
        <v>#N/A</v>
      </c>
      <c r="E7543" s="7" t="e">
        <f>VLOOKUP(A7543,KeywordPlanner!$A$5:$H$10000,6,FALSE)</f>
        <v>#N/A</v>
      </c>
      <c r="F7543" s="8">
        <f t="shared" si="119"/>
        <v>1</v>
      </c>
    </row>
    <row r="7544" spans="1:6" ht="15.75" customHeight="1">
      <c r="A7544">
        <f>ConsultasPrincipales!$A7543</f>
        <v>0</v>
      </c>
      <c r="B7544">
        <f>ConsultasPrincipales!$E7543</f>
        <v>0</v>
      </c>
      <c r="C7544" s="7">
        <f>VLOOKUP(A7544,PaginasPrincipalesAjustadas!$A$1:$B$10000,2,FALSE)</f>
        <v>0</v>
      </c>
      <c r="D7544" s="7" t="e">
        <f>VLOOKUP(A7544,KeywordPlanner!$A$5:$H$10000,5,FALSE)</f>
        <v>#N/A</v>
      </c>
      <c r="E7544" s="7" t="e">
        <f>VLOOKUP(A7544,KeywordPlanner!$A$5:$H$10000,6,FALSE)</f>
        <v>#N/A</v>
      </c>
      <c r="F7544" s="8">
        <f t="shared" si="119"/>
        <v>1</v>
      </c>
    </row>
    <row r="7545" spans="1:6" ht="15.75" customHeight="1">
      <c r="A7545">
        <f>ConsultasPrincipales!$A7544</f>
        <v>0</v>
      </c>
      <c r="B7545">
        <f>ConsultasPrincipales!$E7544</f>
        <v>0</v>
      </c>
      <c r="C7545" s="7">
        <f>VLOOKUP(A7545,PaginasPrincipalesAjustadas!$A$1:$B$10000,2,FALSE)</f>
        <v>0</v>
      </c>
      <c r="D7545" s="7" t="e">
        <f>VLOOKUP(A7545,KeywordPlanner!$A$5:$H$10000,5,FALSE)</f>
        <v>#N/A</v>
      </c>
      <c r="E7545" s="7" t="e">
        <f>VLOOKUP(A7545,KeywordPlanner!$A$5:$H$10000,6,FALSE)</f>
        <v>#N/A</v>
      </c>
      <c r="F7545" s="8">
        <f t="shared" si="119"/>
        <v>1</v>
      </c>
    </row>
    <row r="7546" spans="1:6" ht="15.75" customHeight="1">
      <c r="A7546">
        <f>ConsultasPrincipales!$A7545</f>
        <v>0</v>
      </c>
      <c r="B7546">
        <f>ConsultasPrincipales!$E7545</f>
        <v>0</v>
      </c>
      <c r="C7546" s="7">
        <f>VLOOKUP(A7546,PaginasPrincipalesAjustadas!$A$1:$B$10000,2,FALSE)</f>
        <v>0</v>
      </c>
      <c r="D7546" s="7" t="e">
        <f>VLOOKUP(A7546,KeywordPlanner!$A$5:$H$10000,5,FALSE)</f>
        <v>#N/A</v>
      </c>
      <c r="E7546" s="7" t="e">
        <f>VLOOKUP(A7546,KeywordPlanner!$A$5:$H$10000,6,FALSE)</f>
        <v>#N/A</v>
      </c>
      <c r="F7546" s="8">
        <f t="shared" si="119"/>
        <v>1</v>
      </c>
    </row>
    <row r="7547" spans="1:6" ht="15.75" customHeight="1">
      <c r="A7547">
        <f>ConsultasPrincipales!$A7546</f>
        <v>0</v>
      </c>
      <c r="B7547">
        <f>ConsultasPrincipales!$E7546</f>
        <v>0</v>
      </c>
      <c r="C7547" s="7">
        <f>VLOOKUP(A7547,PaginasPrincipalesAjustadas!$A$1:$B$10000,2,FALSE)</f>
        <v>0</v>
      </c>
      <c r="D7547" s="7" t="e">
        <f>VLOOKUP(A7547,KeywordPlanner!$A$5:$H$10000,5,FALSE)</f>
        <v>#N/A</v>
      </c>
      <c r="E7547" s="7" t="e">
        <f>VLOOKUP(A7547,KeywordPlanner!$A$5:$H$10000,6,FALSE)</f>
        <v>#N/A</v>
      </c>
      <c r="F7547" s="8">
        <f t="shared" si="119"/>
        <v>1</v>
      </c>
    </row>
    <row r="7548" spans="1:6" ht="15.75" customHeight="1">
      <c r="A7548">
        <f>ConsultasPrincipales!$A7547</f>
        <v>0</v>
      </c>
      <c r="B7548">
        <f>ConsultasPrincipales!$E7547</f>
        <v>0</v>
      </c>
      <c r="C7548" s="7">
        <f>VLOOKUP(A7548,PaginasPrincipalesAjustadas!$A$1:$B$10000,2,FALSE)</f>
        <v>0</v>
      </c>
      <c r="D7548" s="7" t="e">
        <f>VLOOKUP(A7548,KeywordPlanner!$A$5:$H$10000,5,FALSE)</f>
        <v>#N/A</v>
      </c>
      <c r="E7548" s="7" t="e">
        <f>VLOOKUP(A7548,KeywordPlanner!$A$5:$H$10000,6,FALSE)</f>
        <v>#N/A</v>
      </c>
      <c r="F7548" s="8">
        <f t="shared" si="119"/>
        <v>1</v>
      </c>
    </row>
    <row r="7549" spans="1:6" ht="15.75" customHeight="1">
      <c r="A7549">
        <f>ConsultasPrincipales!$A7548</f>
        <v>0</v>
      </c>
      <c r="B7549">
        <f>ConsultasPrincipales!$E7548</f>
        <v>0</v>
      </c>
      <c r="C7549" s="7">
        <f>VLOOKUP(A7549,PaginasPrincipalesAjustadas!$A$1:$B$10000,2,FALSE)</f>
        <v>0</v>
      </c>
      <c r="D7549" s="7" t="e">
        <f>VLOOKUP(A7549,KeywordPlanner!$A$5:$H$10000,5,FALSE)</f>
        <v>#N/A</v>
      </c>
      <c r="E7549" s="7" t="e">
        <f>VLOOKUP(A7549,KeywordPlanner!$A$5:$H$10000,6,FALSE)</f>
        <v>#N/A</v>
      </c>
      <c r="F7549" s="8">
        <f t="shared" si="119"/>
        <v>1</v>
      </c>
    </row>
    <row r="7550" spans="1:6" ht="15.75" customHeight="1">
      <c r="A7550">
        <f>ConsultasPrincipales!$A7549</f>
        <v>0</v>
      </c>
      <c r="B7550">
        <f>ConsultasPrincipales!$E7549</f>
        <v>0</v>
      </c>
      <c r="C7550" s="7">
        <f>VLOOKUP(A7550,PaginasPrincipalesAjustadas!$A$1:$B$10000,2,FALSE)</f>
        <v>0</v>
      </c>
      <c r="D7550" s="7" t="e">
        <f>VLOOKUP(A7550,KeywordPlanner!$A$5:$H$10000,5,FALSE)</f>
        <v>#N/A</v>
      </c>
      <c r="E7550" s="7" t="e">
        <f>VLOOKUP(A7550,KeywordPlanner!$A$5:$H$10000,6,FALSE)</f>
        <v>#N/A</v>
      </c>
      <c r="F7550" s="8">
        <f t="shared" si="119"/>
        <v>1</v>
      </c>
    </row>
    <row r="7551" spans="1:6" ht="15.75" customHeight="1">
      <c r="A7551">
        <f>ConsultasPrincipales!$A7550</f>
        <v>0</v>
      </c>
      <c r="B7551">
        <f>ConsultasPrincipales!$E7550</f>
        <v>0</v>
      </c>
      <c r="C7551" s="7">
        <f>VLOOKUP(A7551,PaginasPrincipalesAjustadas!$A$1:$B$10000,2,FALSE)</f>
        <v>0</v>
      </c>
      <c r="D7551" s="7" t="e">
        <f>VLOOKUP(A7551,KeywordPlanner!$A$5:$H$10000,5,FALSE)</f>
        <v>#N/A</v>
      </c>
      <c r="E7551" s="7" t="e">
        <f>VLOOKUP(A7551,KeywordPlanner!$A$5:$H$10000,6,FALSE)</f>
        <v>#N/A</v>
      </c>
      <c r="F7551" s="8">
        <f t="shared" si="119"/>
        <v>1</v>
      </c>
    </row>
    <row r="7552" spans="1:6" ht="15.75" customHeight="1">
      <c r="A7552">
        <f>ConsultasPrincipales!$A7551</f>
        <v>0</v>
      </c>
      <c r="B7552">
        <f>ConsultasPrincipales!$E7551</f>
        <v>0</v>
      </c>
      <c r="C7552" s="7">
        <f>VLOOKUP(A7552,PaginasPrincipalesAjustadas!$A$1:$B$10000,2,FALSE)</f>
        <v>0</v>
      </c>
      <c r="D7552" s="7" t="e">
        <f>VLOOKUP(A7552,KeywordPlanner!$A$5:$H$10000,5,FALSE)</f>
        <v>#N/A</v>
      </c>
      <c r="E7552" s="7" t="e">
        <f>VLOOKUP(A7552,KeywordPlanner!$A$5:$H$10000,6,FALSE)</f>
        <v>#N/A</v>
      </c>
      <c r="F7552" s="8">
        <f t="shared" si="119"/>
        <v>1</v>
      </c>
    </row>
    <row r="7553" spans="1:6" ht="15.75" customHeight="1">
      <c r="A7553">
        <f>ConsultasPrincipales!$A7552</f>
        <v>0</v>
      </c>
      <c r="B7553">
        <f>ConsultasPrincipales!$E7552</f>
        <v>0</v>
      </c>
      <c r="C7553" s="7">
        <f>VLOOKUP(A7553,PaginasPrincipalesAjustadas!$A$1:$B$10000,2,FALSE)</f>
        <v>0</v>
      </c>
      <c r="D7553" s="7" t="e">
        <f>VLOOKUP(A7553,KeywordPlanner!$A$5:$H$10000,5,FALSE)</f>
        <v>#N/A</v>
      </c>
      <c r="E7553" s="7" t="e">
        <f>VLOOKUP(A7553,KeywordPlanner!$A$5:$H$10000,6,FALSE)</f>
        <v>#N/A</v>
      </c>
      <c r="F7553" s="8">
        <f t="shared" si="119"/>
        <v>1</v>
      </c>
    </row>
    <row r="7554" spans="1:6" ht="15.75" customHeight="1">
      <c r="A7554">
        <f>ConsultasPrincipales!$A7553</f>
        <v>0</v>
      </c>
      <c r="B7554">
        <f>ConsultasPrincipales!$E7553</f>
        <v>0</v>
      </c>
      <c r="C7554" s="7">
        <f>VLOOKUP(A7554,PaginasPrincipalesAjustadas!$A$1:$B$10000,2,FALSE)</f>
        <v>0</v>
      </c>
      <c r="D7554" s="7" t="e">
        <f>VLOOKUP(A7554,KeywordPlanner!$A$5:$H$10000,5,FALSE)</f>
        <v>#N/A</v>
      </c>
      <c r="E7554" s="7" t="e">
        <f>VLOOKUP(A7554,KeywordPlanner!$A$5:$H$10000,6,FALSE)</f>
        <v>#N/A</v>
      </c>
      <c r="F7554" s="8">
        <f t="shared" si="119"/>
        <v>1</v>
      </c>
    </row>
    <row r="7555" spans="1:6" ht="15.75" customHeight="1">
      <c r="A7555">
        <f>ConsultasPrincipales!$A7554</f>
        <v>0</v>
      </c>
      <c r="B7555">
        <f>ConsultasPrincipales!$E7554</f>
        <v>0</v>
      </c>
      <c r="C7555" s="7">
        <f>VLOOKUP(A7555,PaginasPrincipalesAjustadas!$A$1:$B$10000,2,FALSE)</f>
        <v>0</v>
      </c>
      <c r="D7555" s="7" t="e">
        <f>VLOOKUP(A7555,KeywordPlanner!$A$5:$H$10000,5,FALSE)</f>
        <v>#N/A</v>
      </c>
      <c r="E7555" s="7" t="e">
        <f>VLOOKUP(A7555,KeywordPlanner!$A$5:$H$10000,6,FALSE)</f>
        <v>#N/A</v>
      </c>
      <c r="F7555" s="8">
        <f t="shared" si="119"/>
        <v>1</v>
      </c>
    </row>
    <row r="7556" spans="1:6" ht="15.75" customHeight="1">
      <c r="A7556">
        <f>ConsultasPrincipales!$A7555</f>
        <v>0</v>
      </c>
      <c r="B7556">
        <f>ConsultasPrincipales!$E7555</f>
        <v>0</v>
      </c>
      <c r="C7556" s="7">
        <f>VLOOKUP(A7556,PaginasPrincipalesAjustadas!$A$1:$B$10000,2,FALSE)</f>
        <v>0</v>
      </c>
      <c r="D7556" s="7" t="e">
        <f>VLOOKUP(A7556,KeywordPlanner!$A$5:$H$10000,5,FALSE)</f>
        <v>#N/A</v>
      </c>
      <c r="E7556" s="7" t="e">
        <f>VLOOKUP(A7556,KeywordPlanner!$A$5:$H$10000,6,FALSE)</f>
        <v>#N/A</v>
      </c>
      <c r="F7556" s="8">
        <f t="shared" si="119"/>
        <v>1</v>
      </c>
    </row>
    <row r="7557" spans="1:6" ht="15.75" customHeight="1">
      <c r="A7557">
        <f>ConsultasPrincipales!$A7556</f>
        <v>0</v>
      </c>
      <c r="B7557">
        <f>ConsultasPrincipales!$E7556</f>
        <v>0</v>
      </c>
      <c r="C7557" s="7">
        <f>VLOOKUP(A7557,PaginasPrincipalesAjustadas!$A$1:$B$10000,2,FALSE)</f>
        <v>0</v>
      </c>
      <c r="D7557" s="7" t="e">
        <f>VLOOKUP(A7557,KeywordPlanner!$A$5:$H$10000,5,FALSE)</f>
        <v>#N/A</v>
      </c>
      <c r="E7557" s="7" t="e">
        <f>VLOOKUP(A7557,KeywordPlanner!$A$5:$H$10000,6,FALSE)</f>
        <v>#N/A</v>
      </c>
      <c r="F7557" s="8">
        <f t="shared" si="119"/>
        <v>1</v>
      </c>
    </row>
    <row r="7558" spans="1:6" ht="15.75" customHeight="1">
      <c r="A7558">
        <f>ConsultasPrincipales!$A7557</f>
        <v>0</v>
      </c>
      <c r="B7558">
        <f>ConsultasPrincipales!$E7557</f>
        <v>0</v>
      </c>
      <c r="C7558" s="7">
        <f>VLOOKUP(A7558,PaginasPrincipalesAjustadas!$A$1:$B$10000,2,FALSE)</f>
        <v>0</v>
      </c>
      <c r="D7558" s="7" t="e">
        <f>VLOOKUP(A7558,KeywordPlanner!$A$5:$H$10000,5,FALSE)</f>
        <v>#N/A</v>
      </c>
      <c r="E7558" s="7" t="e">
        <f>VLOOKUP(A7558,KeywordPlanner!$A$5:$H$10000,6,FALSE)</f>
        <v>#N/A</v>
      </c>
      <c r="F7558" s="8">
        <f t="shared" si="119"/>
        <v>1</v>
      </c>
    </row>
    <row r="7559" spans="1:6" ht="15.75" customHeight="1">
      <c r="A7559">
        <f>ConsultasPrincipales!$A7558</f>
        <v>0</v>
      </c>
      <c r="B7559">
        <f>ConsultasPrincipales!$E7558</f>
        <v>0</v>
      </c>
      <c r="C7559" s="7">
        <f>VLOOKUP(A7559,PaginasPrincipalesAjustadas!$A$1:$B$10000,2,FALSE)</f>
        <v>0</v>
      </c>
      <c r="D7559" s="7" t="e">
        <f>VLOOKUP(A7559,KeywordPlanner!$A$5:$H$10000,5,FALSE)</f>
        <v>#N/A</v>
      </c>
      <c r="E7559" s="7" t="e">
        <f>VLOOKUP(A7559,KeywordPlanner!$A$5:$H$10000,6,FALSE)</f>
        <v>#N/A</v>
      </c>
      <c r="F7559" s="8">
        <f t="shared" si="119"/>
        <v>1</v>
      </c>
    </row>
    <row r="7560" spans="1:6" ht="15.75" customHeight="1">
      <c r="A7560">
        <f>ConsultasPrincipales!$A7559</f>
        <v>0</v>
      </c>
      <c r="B7560">
        <f>ConsultasPrincipales!$E7559</f>
        <v>0</v>
      </c>
      <c r="C7560" s="7">
        <f>VLOOKUP(A7560,PaginasPrincipalesAjustadas!$A$1:$B$10000,2,FALSE)</f>
        <v>0</v>
      </c>
      <c r="D7560" s="7" t="e">
        <f>VLOOKUP(A7560,KeywordPlanner!$A$5:$H$10000,5,FALSE)</f>
        <v>#N/A</v>
      </c>
      <c r="E7560" s="7" t="e">
        <f>VLOOKUP(A7560,KeywordPlanner!$A$5:$H$10000,6,FALSE)</f>
        <v>#N/A</v>
      </c>
      <c r="F7560" s="8">
        <f t="shared" si="119"/>
        <v>1</v>
      </c>
    </row>
    <row r="7561" spans="1:6" ht="15.75" customHeight="1">
      <c r="A7561">
        <f>ConsultasPrincipales!$A7560</f>
        <v>0</v>
      </c>
      <c r="B7561">
        <f>ConsultasPrincipales!$E7560</f>
        <v>0</v>
      </c>
      <c r="C7561" s="7">
        <f>VLOOKUP(A7561,PaginasPrincipalesAjustadas!$A$1:$B$10000,2,FALSE)</f>
        <v>0</v>
      </c>
      <c r="D7561" s="7" t="e">
        <f>VLOOKUP(A7561,KeywordPlanner!$A$5:$H$10000,5,FALSE)</f>
        <v>#N/A</v>
      </c>
      <c r="E7561" s="7" t="e">
        <f>VLOOKUP(A7561,KeywordPlanner!$A$5:$H$10000,6,FALSE)</f>
        <v>#N/A</v>
      </c>
      <c r="F7561" s="8">
        <f t="shared" si="119"/>
        <v>1</v>
      </c>
    </row>
    <row r="7562" spans="1:6" ht="15.75" customHeight="1">
      <c r="A7562">
        <f>ConsultasPrincipales!$A7561</f>
        <v>0</v>
      </c>
      <c r="B7562">
        <f>ConsultasPrincipales!$E7561</f>
        <v>0</v>
      </c>
      <c r="C7562" s="7">
        <f>VLOOKUP(A7562,PaginasPrincipalesAjustadas!$A$1:$B$10000,2,FALSE)</f>
        <v>0</v>
      </c>
      <c r="D7562" s="7" t="e">
        <f>VLOOKUP(A7562,KeywordPlanner!$A$5:$H$10000,5,FALSE)</f>
        <v>#N/A</v>
      </c>
      <c r="E7562" s="7" t="e">
        <f>VLOOKUP(A7562,KeywordPlanner!$A$5:$H$10000,6,FALSE)</f>
        <v>#N/A</v>
      </c>
      <c r="F7562" s="8">
        <f t="shared" si="119"/>
        <v>1</v>
      </c>
    </row>
    <row r="7563" spans="1:6" ht="15.75" customHeight="1">
      <c r="A7563">
        <f>ConsultasPrincipales!$A7562</f>
        <v>0</v>
      </c>
      <c r="B7563">
        <f>ConsultasPrincipales!$E7562</f>
        <v>0</v>
      </c>
      <c r="C7563" s="7">
        <f>VLOOKUP(A7563,PaginasPrincipalesAjustadas!$A$1:$B$10000,2,FALSE)</f>
        <v>0</v>
      </c>
      <c r="D7563" s="7" t="e">
        <f>VLOOKUP(A7563,KeywordPlanner!$A$5:$H$10000,5,FALSE)</f>
        <v>#N/A</v>
      </c>
      <c r="E7563" s="7" t="e">
        <f>VLOOKUP(A7563,KeywordPlanner!$A$5:$H$10000,6,FALSE)</f>
        <v>#N/A</v>
      </c>
      <c r="F7563" s="8">
        <f t="shared" si="119"/>
        <v>1</v>
      </c>
    </row>
    <row r="7564" spans="1:6" ht="15.75" customHeight="1">
      <c r="A7564">
        <f>ConsultasPrincipales!$A7563</f>
        <v>0</v>
      </c>
      <c r="B7564">
        <f>ConsultasPrincipales!$E7563</f>
        <v>0</v>
      </c>
      <c r="C7564" s="7">
        <f>VLOOKUP(A7564,PaginasPrincipalesAjustadas!$A$1:$B$10000,2,FALSE)</f>
        <v>0</v>
      </c>
      <c r="D7564" s="7" t="e">
        <f>VLOOKUP(A7564,KeywordPlanner!$A$5:$H$10000,5,FALSE)</f>
        <v>#N/A</v>
      </c>
      <c r="E7564" s="7" t="e">
        <f>VLOOKUP(A7564,KeywordPlanner!$A$5:$H$10000,6,FALSE)</f>
        <v>#N/A</v>
      </c>
      <c r="F7564" s="8">
        <f t="shared" si="119"/>
        <v>1</v>
      </c>
    </row>
    <row r="7565" spans="1:6" ht="15.75" customHeight="1">
      <c r="A7565">
        <f>ConsultasPrincipales!$A7564</f>
        <v>0</v>
      </c>
      <c r="B7565">
        <f>ConsultasPrincipales!$E7564</f>
        <v>0</v>
      </c>
      <c r="C7565" s="7">
        <f>VLOOKUP(A7565,PaginasPrincipalesAjustadas!$A$1:$B$10000,2,FALSE)</f>
        <v>0</v>
      </c>
      <c r="D7565" s="7" t="e">
        <f>VLOOKUP(A7565,KeywordPlanner!$A$5:$H$10000,5,FALSE)</f>
        <v>#N/A</v>
      </c>
      <c r="E7565" s="7" t="e">
        <f>VLOOKUP(A7565,KeywordPlanner!$A$5:$H$10000,6,FALSE)</f>
        <v>#N/A</v>
      </c>
      <c r="F7565" s="8">
        <f t="shared" si="119"/>
        <v>1</v>
      </c>
    </row>
    <row r="7566" spans="1:6" ht="15.75" customHeight="1">
      <c r="A7566">
        <f>ConsultasPrincipales!$A7565</f>
        <v>0</v>
      </c>
      <c r="B7566">
        <f>ConsultasPrincipales!$E7565</f>
        <v>0</v>
      </c>
      <c r="C7566" s="7">
        <f>VLOOKUP(A7566,PaginasPrincipalesAjustadas!$A$1:$B$10000,2,FALSE)</f>
        <v>0</v>
      </c>
      <c r="D7566" s="7" t="e">
        <f>VLOOKUP(A7566,KeywordPlanner!$A$5:$H$10000,5,FALSE)</f>
        <v>#N/A</v>
      </c>
      <c r="E7566" s="7" t="e">
        <f>VLOOKUP(A7566,KeywordPlanner!$A$5:$H$10000,6,FALSE)</f>
        <v>#N/A</v>
      </c>
      <c r="F7566" s="8">
        <f t="shared" si="119"/>
        <v>1</v>
      </c>
    </row>
    <row r="7567" spans="1:6" ht="15.75" customHeight="1">
      <c r="A7567">
        <f>ConsultasPrincipales!$A7566</f>
        <v>0</v>
      </c>
      <c r="B7567">
        <f>ConsultasPrincipales!$E7566</f>
        <v>0</v>
      </c>
      <c r="C7567" s="7">
        <f>VLOOKUP(A7567,PaginasPrincipalesAjustadas!$A$1:$B$10000,2,FALSE)</f>
        <v>0</v>
      </c>
      <c r="D7567" s="7" t="e">
        <f>VLOOKUP(A7567,KeywordPlanner!$A$5:$H$10000,5,FALSE)</f>
        <v>#N/A</v>
      </c>
      <c r="E7567" s="7" t="e">
        <f>VLOOKUP(A7567,KeywordPlanner!$A$5:$H$10000,6,FALSE)</f>
        <v>#N/A</v>
      </c>
      <c r="F7567" s="8">
        <f t="shared" si="119"/>
        <v>1</v>
      </c>
    </row>
    <row r="7568" spans="1:6" ht="15.75" customHeight="1">
      <c r="A7568">
        <f>ConsultasPrincipales!$A7567</f>
        <v>0</v>
      </c>
      <c r="B7568">
        <f>ConsultasPrincipales!$E7567</f>
        <v>0</v>
      </c>
      <c r="C7568" s="7">
        <f>VLOOKUP(A7568,PaginasPrincipalesAjustadas!$A$1:$B$10000,2,FALSE)</f>
        <v>0</v>
      </c>
      <c r="D7568" s="7" t="e">
        <f>VLOOKUP(A7568,KeywordPlanner!$A$5:$H$10000,5,FALSE)</f>
        <v>#N/A</v>
      </c>
      <c r="E7568" s="7" t="e">
        <f>VLOOKUP(A7568,KeywordPlanner!$A$5:$H$10000,6,FALSE)</f>
        <v>#N/A</v>
      </c>
      <c r="F7568" s="8">
        <f t="shared" si="119"/>
        <v>1</v>
      </c>
    </row>
    <row r="7569" spans="1:6" ht="15.75" customHeight="1">
      <c r="A7569">
        <f>ConsultasPrincipales!$A7568</f>
        <v>0</v>
      </c>
      <c r="B7569">
        <f>ConsultasPrincipales!$E7568</f>
        <v>0</v>
      </c>
      <c r="C7569" s="7">
        <f>VLOOKUP(A7569,PaginasPrincipalesAjustadas!$A$1:$B$10000,2,FALSE)</f>
        <v>0</v>
      </c>
      <c r="D7569" s="7" t="e">
        <f>VLOOKUP(A7569,KeywordPlanner!$A$5:$H$10000,5,FALSE)</f>
        <v>#N/A</v>
      </c>
      <c r="E7569" s="7" t="e">
        <f>VLOOKUP(A7569,KeywordPlanner!$A$5:$H$10000,6,FALSE)</f>
        <v>#N/A</v>
      </c>
      <c r="F7569" s="8">
        <f t="shared" si="119"/>
        <v>1</v>
      </c>
    </row>
    <row r="7570" spans="1:6" ht="15.75" customHeight="1">
      <c r="A7570">
        <f>ConsultasPrincipales!$A7569</f>
        <v>0</v>
      </c>
      <c r="B7570">
        <f>ConsultasPrincipales!$E7569</f>
        <v>0</v>
      </c>
      <c r="C7570" s="7">
        <f>VLOOKUP(A7570,PaginasPrincipalesAjustadas!$A$1:$B$10000,2,FALSE)</f>
        <v>0</v>
      </c>
      <c r="D7570" s="7" t="e">
        <f>VLOOKUP(A7570,KeywordPlanner!$A$5:$H$10000,5,FALSE)</f>
        <v>#N/A</v>
      </c>
      <c r="E7570" s="7" t="e">
        <f>VLOOKUP(A7570,KeywordPlanner!$A$5:$H$10000,6,FALSE)</f>
        <v>#N/A</v>
      </c>
      <c r="F7570" s="8">
        <f t="shared" si="119"/>
        <v>1</v>
      </c>
    </row>
    <row r="7571" spans="1:6" ht="15.75" customHeight="1">
      <c r="A7571">
        <f>ConsultasPrincipales!$A7570</f>
        <v>0</v>
      </c>
      <c r="B7571">
        <f>ConsultasPrincipales!$E7570</f>
        <v>0</v>
      </c>
      <c r="C7571" s="7">
        <f>VLOOKUP(A7571,PaginasPrincipalesAjustadas!$A$1:$B$10000,2,FALSE)</f>
        <v>0</v>
      </c>
      <c r="D7571" s="7" t="e">
        <f>VLOOKUP(A7571,KeywordPlanner!$A$5:$H$10000,5,FALSE)</f>
        <v>#N/A</v>
      </c>
      <c r="E7571" s="7" t="e">
        <f>VLOOKUP(A7571,KeywordPlanner!$A$5:$H$10000,6,FALSE)</f>
        <v>#N/A</v>
      </c>
      <c r="F7571" s="8">
        <f t="shared" si="119"/>
        <v>1</v>
      </c>
    </row>
    <row r="7572" spans="1:6" ht="15.75" customHeight="1">
      <c r="A7572">
        <f>ConsultasPrincipales!$A7571</f>
        <v>0</v>
      </c>
      <c r="B7572">
        <f>ConsultasPrincipales!$E7571</f>
        <v>0</v>
      </c>
      <c r="C7572" s="7">
        <f>VLOOKUP(A7572,PaginasPrincipalesAjustadas!$A$1:$B$10000,2,FALSE)</f>
        <v>0</v>
      </c>
      <c r="D7572" s="7" t="e">
        <f>VLOOKUP(A7572,KeywordPlanner!$A$5:$H$10000,5,FALSE)</f>
        <v>#N/A</v>
      </c>
      <c r="E7572" s="7" t="e">
        <f>VLOOKUP(A7572,KeywordPlanner!$A$5:$H$10000,6,FALSE)</f>
        <v>#N/A</v>
      </c>
      <c r="F7572" s="8">
        <f t="shared" si="119"/>
        <v>1</v>
      </c>
    </row>
    <row r="7573" spans="1:6" ht="15.75" customHeight="1">
      <c r="A7573">
        <f>ConsultasPrincipales!$A7572</f>
        <v>0</v>
      </c>
      <c r="B7573">
        <f>ConsultasPrincipales!$E7572</f>
        <v>0</v>
      </c>
      <c r="C7573" s="7">
        <f>VLOOKUP(A7573,PaginasPrincipalesAjustadas!$A$1:$B$10000,2,FALSE)</f>
        <v>0</v>
      </c>
      <c r="D7573" s="7" t="e">
        <f>VLOOKUP(A7573,KeywordPlanner!$A$5:$H$10000,5,FALSE)</f>
        <v>#N/A</v>
      </c>
      <c r="E7573" s="7" t="e">
        <f>VLOOKUP(A7573,KeywordPlanner!$A$5:$H$10000,6,FALSE)</f>
        <v>#N/A</v>
      </c>
      <c r="F7573" s="8">
        <f t="shared" si="119"/>
        <v>1</v>
      </c>
    </row>
    <row r="7574" spans="1:6" ht="15.75" customHeight="1">
      <c r="A7574">
        <f>ConsultasPrincipales!$A7573</f>
        <v>0</v>
      </c>
      <c r="B7574">
        <f>ConsultasPrincipales!$E7573</f>
        <v>0</v>
      </c>
      <c r="C7574" s="7">
        <f>VLOOKUP(A7574,PaginasPrincipalesAjustadas!$A$1:$B$10000,2,FALSE)</f>
        <v>0</v>
      </c>
      <c r="D7574" s="7" t="e">
        <f>VLOOKUP(A7574,KeywordPlanner!$A$5:$H$10000,5,FALSE)</f>
        <v>#N/A</v>
      </c>
      <c r="E7574" s="7" t="e">
        <f>VLOOKUP(A7574,KeywordPlanner!$A$5:$H$10000,6,FALSE)</f>
        <v>#N/A</v>
      </c>
      <c r="F7574" s="8">
        <f t="shared" si="119"/>
        <v>1</v>
      </c>
    </row>
    <row r="7575" spans="1:6" ht="15.75" customHeight="1">
      <c r="A7575">
        <f>ConsultasPrincipales!$A7574</f>
        <v>0</v>
      </c>
      <c r="B7575">
        <f>ConsultasPrincipales!$E7574</f>
        <v>0</v>
      </c>
      <c r="C7575" s="7">
        <f>VLOOKUP(A7575,PaginasPrincipalesAjustadas!$A$1:$B$10000,2,FALSE)</f>
        <v>0</v>
      </c>
      <c r="D7575" s="7" t="e">
        <f>VLOOKUP(A7575,KeywordPlanner!$A$5:$H$10000,5,FALSE)</f>
        <v>#N/A</v>
      </c>
      <c r="E7575" s="7" t="e">
        <f>VLOOKUP(A7575,KeywordPlanner!$A$5:$H$10000,6,FALSE)</f>
        <v>#N/A</v>
      </c>
      <c r="F7575" s="8">
        <f t="shared" si="119"/>
        <v>1</v>
      </c>
    </row>
    <row r="7576" spans="1:6" ht="15.75" customHeight="1">
      <c r="A7576">
        <f>ConsultasPrincipales!$A7575</f>
        <v>0</v>
      </c>
      <c r="B7576">
        <f>ConsultasPrincipales!$E7575</f>
        <v>0</v>
      </c>
      <c r="C7576" s="7">
        <f>VLOOKUP(A7576,PaginasPrincipalesAjustadas!$A$1:$B$10000,2,FALSE)</f>
        <v>0</v>
      </c>
      <c r="D7576" s="7" t="e">
        <f>VLOOKUP(A7576,KeywordPlanner!$A$5:$H$10000,5,FALSE)</f>
        <v>#N/A</v>
      </c>
      <c r="E7576" s="7" t="e">
        <f>VLOOKUP(A7576,KeywordPlanner!$A$5:$H$10000,6,FALSE)</f>
        <v>#N/A</v>
      </c>
      <c r="F7576" s="8">
        <f t="shared" si="119"/>
        <v>1</v>
      </c>
    </row>
    <row r="7577" spans="1:6" ht="15.75" customHeight="1">
      <c r="A7577">
        <f>ConsultasPrincipales!$A7576</f>
        <v>0</v>
      </c>
      <c r="B7577">
        <f>ConsultasPrincipales!$E7576</f>
        <v>0</v>
      </c>
      <c r="C7577" s="7">
        <f>VLOOKUP(A7577,PaginasPrincipalesAjustadas!$A$1:$B$10000,2,FALSE)</f>
        <v>0</v>
      </c>
      <c r="D7577" s="7" t="e">
        <f>VLOOKUP(A7577,KeywordPlanner!$A$5:$H$10000,5,FALSE)</f>
        <v>#N/A</v>
      </c>
      <c r="E7577" s="7" t="e">
        <f>VLOOKUP(A7577,KeywordPlanner!$A$5:$H$10000,6,FALSE)</f>
        <v>#N/A</v>
      </c>
      <c r="F7577" s="8">
        <f t="shared" si="119"/>
        <v>1</v>
      </c>
    </row>
    <row r="7578" spans="1:6" ht="15.75" customHeight="1">
      <c r="A7578">
        <f>ConsultasPrincipales!$A7577</f>
        <v>0</v>
      </c>
      <c r="B7578">
        <f>ConsultasPrincipales!$E7577</f>
        <v>0</v>
      </c>
      <c r="C7578" s="7">
        <f>VLOOKUP(A7578,PaginasPrincipalesAjustadas!$A$1:$B$10000,2,FALSE)</f>
        <v>0</v>
      </c>
      <c r="D7578" s="7" t="e">
        <f>VLOOKUP(A7578,KeywordPlanner!$A$5:$H$10000,5,FALSE)</f>
        <v>#N/A</v>
      </c>
      <c r="E7578" s="7" t="e">
        <f>VLOOKUP(A7578,KeywordPlanner!$A$5:$H$10000,6,FALSE)</f>
        <v>#N/A</v>
      </c>
      <c r="F7578" s="8">
        <f t="shared" si="119"/>
        <v>1</v>
      </c>
    </row>
    <row r="7579" spans="1:6" ht="15.75" customHeight="1">
      <c r="A7579">
        <f>ConsultasPrincipales!$A7578</f>
        <v>0</v>
      </c>
      <c r="B7579">
        <f>ConsultasPrincipales!$E7578</f>
        <v>0</v>
      </c>
      <c r="C7579" s="7">
        <f>VLOOKUP(A7579,PaginasPrincipalesAjustadas!$A$1:$B$10000,2,FALSE)</f>
        <v>0</v>
      </c>
      <c r="D7579" s="7" t="e">
        <f>VLOOKUP(A7579,KeywordPlanner!$A$5:$H$10000,5,FALSE)</f>
        <v>#N/A</v>
      </c>
      <c r="E7579" s="7" t="e">
        <f>VLOOKUP(A7579,KeywordPlanner!$A$5:$H$10000,6,FALSE)</f>
        <v>#N/A</v>
      </c>
      <c r="F7579" s="8">
        <f t="shared" si="119"/>
        <v>1</v>
      </c>
    </row>
    <row r="7580" spans="1:6" ht="15.75" customHeight="1">
      <c r="A7580">
        <f>ConsultasPrincipales!$A7579</f>
        <v>0</v>
      </c>
      <c r="B7580">
        <f>ConsultasPrincipales!$E7579</f>
        <v>0</v>
      </c>
      <c r="C7580" s="7">
        <f>VLOOKUP(A7580,PaginasPrincipalesAjustadas!$A$1:$B$10000,2,FALSE)</f>
        <v>0</v>
      </c>
      <c r="D7580" s="7" t="e">
        <f>VLOOKUP(A7580,KeywordPlanner!$A$5:$H$10000,5,FALSE)</f>
        <v>#N/A</v>
      </c>
      <c r="E7580" s="7" t="e">
        <f>VLOOKUP(A7580,KeywordPlanner!$A$5:$H$10000,6,FALSE)</f>
        <v>#N/A</v>
      </c>
      <c r="F7580" s="8">
        <f t="shared" si="119"/>
        <v>1</v>
      </c>
    </row>
    <row r="7581" spans="1:6" ht="15.75" customHeight="1">
      <c r="A7581">
        <f>ConsultasPrincipales!$A7580</f>
        <v>0</v>
      </c>
      <c r="B7581">
        <f>ConsultasPrincipales!$E7580</f>
        <v>0</v>
      </c>
      <c r="C7581" s="7">
        <f>VLOOKUP(A7581,PaginasPrincipalesAjustadas!$A$1:$B$10000,2,FALSE)</f>
        <v>0</v>
      </c>
      <c r="D7581" s="7" t="e">
        <f>VLOOKUP(A7581,KeywordPlanner!$A$5:$H$10000,5,FALSE)</f>
        <v>#N/A</v>
      </c>
      <c r="E7581" s="7" t="e">
        <f>VLOOKUP(A7581,KeywordPlanner!$A$5:$H$10000,6,FALSE)</f>
        <v>#N/A</v>
      </c>
      <c r="F7581" s="8">
        <f t="shared" si="119"/>
        <v>1</v>
      </c>
    </row>
    <row r="7582" spans="1:6" ht="15.75" customHeight="1">
      <c r="A7582">
        <f>ConsultasPrincipales!$A7581</f>
        <v>0</v>
      </c>
      <c r="B7582">
        <f>ConsultasPrincipales!$E7581</f>
        <v>0</v>
      </c>
      <c r="C7582" s="7">
        <f>VLOOKUP(A7582,PaginasPrincipalesAjustadas!$A$1:$B$10000,2,FALSE)</f>
        <v>0</v>
      </c>
      <c r="D7582" s="7" t="e">
        <f>VLOOKUP(A7582,KeywordPlanner!$A$5:$H$10000,5,FALSE)</f>
        <v>#N/A</v>
      </c>
      <c r="E7582" s="7" t="e">
        <f>VLOOKUP(A7582,KeywordPlanner!$A$5:$H$10000,6,FALSE)</f>
        <v>#N/A</v>
      </c>
      <c r="F7582" s="8">
        <f t="shared" si="119"/>
        <v>1</v>
      </c>
    </row>
    <row r="7583" spans="1:6" ht="15.75" customHeight="1">
      <c r="A7583">
        <f>ConsultasPrincipales!$A7582</f>
        <v>0</v>
      </c>
      <c r="B7583">
        <f>ConsultasPrincipales!$E7582</f>
        <v>0</v>
      </c>
      <c r="C7583" s="7">
        <f>VLOOKUP(A7583,PaginasPrincipalesAjustadas!$A$1:$B$10000,2,FALSE)</f>
        <v>0</v>
      </c>
      <c r="D7583" s="7" t="e">
        <f>VLOOKUP(A7583,KeywordPlanner!$A$5:$H$10000,5,FALSE)</f>
        <v>#N/A</v>
      </c>
      <c r="E7583" s="7" t="e">
        <f>VLOOKUP(A7583,KeywordPlanner!$A$5:$H$10000,6,FALSE)</f>
        <v>#N/A</v>
      </c>
      <c r="F7583" s="8">
        <f t="shared" si="119"/>
        <v>1</v>
      </c>
    </row>
    <row r="7584" spans="1:6" ht="15.75" customHeight="1">
      <c r="A7584">
        <f>ConsultasPrincipales!$A7583</f>
        <v>0</v>
      </c>
      <c r="B7584">
        <f>ConsultasPrincipales!$E7583</f>
        <v>0</v>
      </c>
      <c r="C7584" s="7">
        <f>VLOOKUP(A7584,PaginasPrincipalesAjustadas!$A$1:$B$10000,2,FALSE)</f>
        <v>0</v>
      </c>
      <c r="D7584" s="7" t="e">
        <f>VLOOKUP(A7584,KeywordPlanner!$A$5:$H$10000,5,FALSE)</f>
        <v>#N/A</v>
      </c>
      <c r="E7584" s="7" t="e">
        <f>VLOOKUP(A7584,KeywordPlanner!$A$5:$H$10000,6,FALSE)</f>
        <v>#N/A</v>
      </c>
      <c r="F7584" s="8">
        <f t="shared" si="119"/>
        <v>1</v>
      </c>
    </row>
    <row r="7585" spans="1:6" ht="15.75" customHeight="1">
      <c r="A7585">
        <f>ConsultasPrincipales!$A7584</f>
        <v>0</v>
      </c>
      <c r="B7585">
        <f>ConsultasPrincipales!$E7584</f>
        <v>0</v>
      </c>
      <c r="C7585" s="7">
        <f>VLOOKUP(A7585,PaginasPrincipalesAjustadas!$A$1:$B$10000,2,FALSE)</f>
        <v>0</v>
      </c>
      <c r="D7585" s="7" t="e">
        <f>VLOOKUP(A7585,KeywordPlanner!$A$5:$H$10000,5,FALSE)</f>
        <v>#N/A</v>
      </c>
      <c r="E7585" s="7" t="e">
        <f>VLOOKUP(A7585,KeywordPlanner!$A$5:$H$10000,6,FALSE)</f>
        <v>#N/A</v>
      </c>
      <c r="F7585" s="8">
        <f t="shared" si="119"/>
        <v>1</v>
      </c>
    </row>
    <row r="7586" spans="1:6" ht="15.75" customHeight="1">
      <c r="A7586">
        <f>ConsultasPrincipales!$A7585</f>
        <v>0</v>
      </c>
      <c r="B7586">
        <f>ConsultasPrincipales!$E7585</f>
        <v>0</v>
      </c>
      <c r="C7586" s="7">
        <f>VLOOKUP(A7586,PaginasPrincipalesAjustadas!$A$1:$B$10000,2,FALSE)</f>
        <v>0</v>
      </c>
      <c r="D7586" s="7" t="e">
        <f>VLOOKUP(A7586,KeywordPlanner!$A$5:$H$10000,5,FALSE)</f>
        <v>#N/A</v>
      </c>
      <c r="E7586" s="7" t="e">
        <f>VLOOKUP(A7586,KeywordPlanner!$A$5:$H$10000,6,FALSE)</f>
        <v>#N/A</v>
      </c>
      <c r="F7586" s="8">
        <f t="shared" si="119"/>
        <v>1</v>
      </c>
    </row>
    <row r="7587" spans="1:6" ht="15.75" customHeight="1">
      <c r="A7587">
        <f>ConsultasPrincipales!$A7586</f>
        <v>0</v>
      </c>
      <c r="B7587">
        <f>ConsultasPrincipales!$E7586</f>
        <v>0</v>
      </c>
      <c r="C7587" s="7">
        <f>VLOOKUP(A7587,PaginasPrincipalesAjustadas!$A$1:$B$10000,2,FALSE)</f>
        <v>0</v>
      </c>
      <c r="D7587" s="7" t="e">
        <f>VLOOKUP(A7587,KeywordPlanner!$A$5:$H$10000,5,FALSE)</f>
        <v>#N/A</v>
      </c>
      <c r="E7587" s="7" t="e">
        <f>VLOOKUP(A7587,KeywordPlanner!$A$5:$H$10000,6,FALSE)</f>
        <v>#N/A</v>
      </c>
      <c r="F7587" s="8">
        <f t="shared" si="119"/>
        <v>1</v>
      </c>
    </row>
    <row r="7588" spans="1:6" ht="15.75" customHeight="1">
      <c r="A7588">
        <f>ConsultasPrincipales!$A7587</f>
        <v>0</v>
      </c>
      <c r="B7588">
        <f>ConsultasPrincipales!$E7587</f>
        <v>0</v>
      </c>
      <c r="C7588" s="7">
        <f>VLOOKUP(A7588,PaginasPrincipalesAjustadas!$A$1:$B$10000,2,FALSE)</f>
        <v>0</v>
      </c>
      <c r="D7588" s="7" t="e">
        <f>VLOOKUP(A7588,KeywordPlanner!$A$5:$H$10000,5,FALSE)</f>
        <v>#N/A</v>
      </c>
      <c r="E7588" s="7" t="e">
        <f>VLOOKUP(A7588,KeywordPlanner!$A$5:$H$10000,6,FALSE)</f>
        <v>#N/A</v>
      </c>
      <c r="F7588" s="8">
        <f t="shared" si="119"/>
        <v>1</v>
      </c>
    </row>
    <row r="7589" spans="1:6" ht="15.75" customHeight="1">
      <c r="A7589">
        <f>ConsultasPrincipales!$A7588</f>
        <v>0</v>
      </c>
      <c r="B7589">
        <f>ConsultasPrincipales!$E7588</f>
        <v>0</v>
      </c>
      <c r="C7589" s="7">
        <f>VLOOKUP(A7589,PaginasPrincipalesAjustadas!$A$1:$B$10000,2,FALSE)</f>
        <v>0</v>
      </c>
      <c r="D7589" s="7" t="e">
        <f>VLOOKUP(A7589,KeywordPlanner!$A$5:$H$10000,5,FALSE)</f>
        <v>#N/A</v>
      </c>
      <c r="E7589" s="7" t="e">
        <f>VLOOKUP(A7589,KeywordPlanner!$A$5:$H$10000,6,FALSE)</f>
        <v>#N/A</v>
      </c>
      <c r="F7589" s="8">
        <f t="shared" si="119"/>
        <v>1</v>
      </c>
    </row>
    <row r="7590" spans="1:6" ht="15.75" customHeight="1">
      <c r="A7590">
        <f>ConsultasPrincipales!$A7589</f>
        <v>0</v>
      </c>
      <c r="B7590">
        <f>ConsultasPrincipales!$E7589</f>
        <v>0</v>
      </c>
      <c r="C7590" s="7">
        <f>VLOOKUP(A7590,PaginasPrincipalesAjustadas!$A$1:$B$10000,2,FALSE)</f>
        <v>0</v>
      </c>
      <c r="D7590" s="7" t="e">
        <f>VLOOKUP(A7590,KeywordPlanner!$A$5:$H$10000,5,FALSE)</f>
        <v>#N/A</v>
      </c>
      <c r="E7590" s="7" t="e">
        <f>VLOOKUP(A7590,KeywordPlanner!$A$5:$H$10000,6,FALSE)</f>
        <v>#N/A</v>
      </c>
      <c r="F7590" s="8">
        <f t="shared" si="119"/>
        <v>1</v>
      </c>
    </row>
    <row r="7591" spans="1:6" ht="15.75" customHeight="1">
      <c r="A7591">
        <f>ConsultasPrincipales!$A7590</f>
        <v>0</v>
      </c>
      <c r="B7591">
        <f>ConsultasPrincipales!$E7590</f>
        <v>0</v>
      </c>
      <c r="C7591" s="7">
        <f>VLOOKUP(A7591,PaginasPrincipalesAjustadas!$A$1:$B$10000,2,FALSE)</f>
        <v>0</v>
      </c>
      <c r="D7591" s="7" t="e">
        <f>VLOOKUP(A7591,KeywordPlanner!$A$5:$H$10000,5,FALSE)</f>
        <v>#N/A</v>
      </c>
      <c r="E7591" s="7" t="e">
        <f>VLOOKUP(A7591,KeywordPlanner!$A$5:$H$10000,6,FALSE)</f>
        <v>#N/A</v>
      </c>
      <c r="F7591" s="8">
        <f t="shared" si="119"/>
        <v>1</v>
      </c>
    </row>
    <row r="7592" spans="1:6" ht="15.75" customHeight="1">
      <c r="A7592">
        <f>ConsultasPrincipales!$A7591</f>
        <v>0</v>
      </c>
      <c r="B7592">
        <f>ConsultasPrincipales!$E7591</f>
        <v>0</v>
      </c>
      <c r="C7592" s="7">
        <f>VLOOKUP(A7592,PaginasPrincipalesAjustadas!$A$1:$B$10000,2,FALSE)</f>
        <v>0</v>
      </c>
      <c r="D7592" s="7" t="e">
        <f>VLOOKUP(A7592,KeywordPlanner!$A$5:$H$10000,5,FALSE)</f>
        <v>#N/A</v>
      </c>
      <c r="E7592" s="7" t="e">
        <f>VLOOKUP(A7592,KeywordPlanner!$A$5:$H$10000,6,FALSE)</f>
        <v>#N/A</v>
      </c>
      <c r="F7592" s="8">
        <f t="shared" si="119"/>
        <v>1</v>
      </c>
    </row>
    <row r="7593" spans="1:6" ht="15.75" customHeight="1">
      <c r="A7593">
        <f>ConsultasPrincipales!$A7592</f>
        <v>0</v>
      </c>
      <c r="B7593">
        <f>ConsultasPrincipales!$E7592</f>
        <v>0</v>
      </c>
      <c r="C7593" s="7">
        <f>VLOOKUP(A7593,PaginasPrincipalesAjustadas!$A$1:$B$10000,2,FALSE)</f>
        <v>0</v>
      </c>
      <c r="D7593" s="7" t="e">
        <f>VLOOKUP(A7593,KeywordPlanner!$A$5:$H$10000,5,FALSE)</f>
        <v>#N/A</v>
      </c>
      <c r="E7593" s="7" t="e">
        <f>VLOOKUP(A7593,KeywordPlanner!$A$5:$H$10000,6,FALSE)</f>
        <v>#N/A</v>
      </c>
      <c r="F7593" s="8">
        <f t="shared" si="119"/>
        <v>1</v>
      </c>
    </row>
    <row r="7594" spans="1:6" ht="15.75" customHeight="1">
      <c r="A7594">
        <f>ConsultasPrincipales!$A7593</f>
        <v>0</v>
      </c>
      <c r="B7594">
        <f>ConsultasPrincipales!$E7593</f>
        <v>0</v>
      </c>
      <c r="C7594" s="7">
        <f>VLOOKUP(A7594,PaginasPrincipalesAjustadas!$A$1:$B$10000,2,FALSE)</f>
        <v>0</v>
      </c>
      <c r="D7594" s="7" t="e">
        <f>VLOOKUP(A7594,KeywordPlanner!$A$5:$H$10000,5,FALSE)</f>
        <v>#N/A</v>
      </c>
      <c r="E7594" s="7" t="e">
        <f>VLOOKUP(A7594,KeywordPlanner!$A$5:$H$10000,6,FALSE)</f>
        <v>#N/A</v>
      </c>
      <c r="F7594" s="8">
        <f t="shared" si="119"/>
        <v>1</v>
      </c>
    </row>
    <row r="7595" spans="1:6" ht="15.75" customHeight="1">
      <c r="A7595">
        <f>ConsultasPrincipales!$A7594</f>
        <v>0</v>
      </c>
      <c r="B7595">
        <f>ConsultasPrincipales!$E7594</f>
        <v>0</v>
      </c>
      <c r="C7595" s="7">
        <f>VLOOKUP(A7595,PaginasPrincipalesAjustadas!$A$1:$B$10000,2,FALSE)</f>
        <v>0</v>
      </c>
      <c r="D7595" s="7" t="e">
        <f>VLOOKUP(A7595,KeywordPlanner!$A$5:$H$10000,5,FALSE)</f>
        <v>#N/A</v>
      </c>
      <c r="E7595" s="7" t="e">
        <f>VLOOKUP(A7595,KeywordPlanner!$A$5:$H$10000,6,FALSE)</f>
        <v>#N/A</v>
      </c>
      <c r="F7595" s="8">
        <f t="shared" si="119"/>
        <v>1</v>
      </c>
    </row>
    <row r="7596" spans="1:6" ht="15.75" customHeight="1">
      <c r="A7596">
        <f>ConsultasPrincipales!$A7595</f>
        <v>0</v>
      </c>
      <c r="B7596">
        <f>ConsultasPrincipales!$E7595</f>
        <v>0</v>
      </c>
      <c r="C7596" s="7">
        <f>VLOOKUP(A7596,PaginasPrincipalesAjustadas!$A$1:$B$10000,2,FALSE)</f>
        <v>0</v>
      </c>
      <c r="D7596" s="7" t="e">
        <f>VLOOKUP(A7596,KeywordPlanner!$A$5:$H$10000,5,FALSE)</f>
        <v>#N/A</v>
      </c>
      <c r="E7596" s="7" t="e">
        <f>VLOOKUP(A7596,KeywordPlanner!$A$5:$H$10000,6,FALSE)</f>
        <v>#N/A</v>
      </c>
      <c r="F7596" s="8">
        <f t="shared" si="119"/>
        <v>1</v>
      </c>
    </row>
    <row r="7597" spans="1:6" ht="15.75" customHeight="1">
      <c r="A7597">
        <f>ConsultasPrincipales!$A7596</f>
        <v>0</v>
      </c>
      <c r="B7597">
        <f>ConsultasPrincipales!$E7596</f>
        <v>0</v>
      </c>
      <c r="C7597" s="7">
        <f>VLOOKUP(A7597,PaginasPrincipalesAjustadas!$A$1:$B$10000,2,FALSE)</f>
        <v>0</v>
      </c>
      <c r="D7597" s="7" t="e">
        <f>VLOOKUP(A7597,KeywordPlanner!$A$5:$H$10000,5,FALSE)</f>
        <v>#N/A</v>
      </c>
      <c r="E7597" s="7" t="e">
        <f>VLOOKUP(A7597,KeywordPlanner!$A$5:$H$10000,6,FALSE)</f>
        <v>#N/A</v>
      </c>
      <c r="F7597" s="8">
        <f t="shared" si="119"/>
        <v>1</v>
      </c>
    </row>
    <row r="7598" spans="1:6" ht="15.75" customHeight="1">
      <c r="A7598">
        <f>ConsultasPrincipales!$A7597</f>
        <v>0</v>
      </c>
      <c r="B7598">
        <f>ConsultasPrincipales!$E7597</f>
        <v>0</v>
      </c>
      <c r="C7598" s="7">
        <f>VLOOKUP(A7598,PaginasPrincipalesAjustadas!$A$1:$B$10000,2,FALSE)</f>
        <v>0</v>
      </c>
      <c r="D7598" s="7" t="e">
        <f>VLOOKUP(A7598,KeywordPlanner!$A$5:$H$10000,5,FALSE)</f>
        <v>#N/A</v>
      </c>
      <c r="E7598" s="7" t="e">
        <f>VLOOKUP(A7598,KeywordPlanner!$A$5:$H$10000,6,FALSE)</f>
        <v>#N/A</v>
      </c>
      <c r="F7598" s="8">
        <f t="shared" si="119"/>
        <v>1</v>
      </c>
    </row>
    <row r="7599" spans="1:6" ht="15.75" customHeight="1">
      <c r="A7599">
        <f>ConsultasPrincipales!$A7598</f>
        <v>0</v>
      </c>
      <c r="B7599">
        <f>ConsultasPrincipales!$E7598</f>
        <v>0</v>
      </c>
      <c r="C7599" s="7">
        <f>VLOOKUP(A7599,PaginasPrincipalesAjustadas!$A$1:$B$10000,2,FALSE)</f>
        <v>0</v>
      </c>
      <c r="D7599" s="7" t="e">
        <f>VLOOKUP(A7599,KeywordPlanner!$A$5:$H$10000,5,FALSE)</f>
        <v>#N/A</v>
      </c>
      <c r="E7599" s="7" t="e">
        <f>VLOOKUP(A7599,KeywordPlanner!$A$5:$H$10000,6,FALSE)</f>
        <v>#N/A</v>
      </c>
      <c r="F7599" s="8">
        <f t="shared" si="119"/>
        <v>1</v>
      </c>
    </row>
    <row r="7600" spans="1:6" ht="15.75" customHeight="1">
      <c r="A7600">
        <f>ConsultasPrincipales!$A7599</f>
        <v>0</v>
      </c>
      <c r="B7600">
        <f>ConsultasPrincipales!$E7599</f>
        <v>0</v>
      </c>
      <c r="C7600" s="7">
        <f>VLOOKUP(A7600,PaginasPrincipalesAjustadas!$A$1:$B$10000,2,FALSE)</f>
        <v>0</v>
      </c>
      <c r="D7600" s="7" t="e">
        <f>VLOOKUP(A7600,KeywordPlanner!$A$5:$H$10000,5,FALSE)</f>
        <v>#N/A</v>
      </c>
      <c r="E7600" s="7" t="e">
        <f>VLOOKUP(A7600,KeywordPlanner!$A$5:$H$10000,6,FALSE)</f>
        <v>#N/A</v>
      </c>
      <c r="F7600" s="8">
        <f t="shared" ref="F7600:F7663" si="120">SUM(IF(LEN(TRIM(A7600))=0,0,LEN(TRIM(A7600))-LEN(SUBSTITUTE(A7600," ",""))+1))</f>
        <v>1</v>
      </c>
    </row>
    <row r="7601" spans="1:6" ht="15.75" customHeight="1">
      <c r="A7601">
        <f>ConsultasPrincipales!$A7600</f>
        <v>0</v>
      </c>
      <c r="B7601">
        <f>ConsultasPrincipales!$E7600</f>
        <v>0</v>
      </c>
      <c r="C7601" s="7">
        <f>VLOOKUP(A7601,PaginasPrincipalesAjustadas!$A$1:$B$10000,2,FALSE)</f>
        <v>0</v>
      </c>
      <c r="D7601" s="7" t="e">
        <f>VLOOKUP(A7601,KeywordPlanner!$A$5:$H$10000,5,FALSE)</f>
        <v>#N/A</v>
      </c>
      <c r="E7601" s="7" t="e">
        <f>VLOOKUP(A7601,KeywordPlanner!$A$5:$H$10000,6,FALSE)</f>
        <v>#N/A</v>
      </c>
      <c r="F7601" s="8">
        <f t="shared" si="120"/>
        <v>1</v>
      </c>
    </row>
    <row r="7602" spans="1:6" ht="15.75" customHeight="1">
      <c r="A7602">
        <f>ConsultasPrincipales!$A7601</f>
        <v>0</v>
      </c>
      <c r="B7602">
        <f>ConsultasPrincipales!$E7601</f>
        <v>0</v>
      </c>
      <c r="C7602" s="7">
        <f>VLOOKUP(A7602,PaginasPrincipalesAjustadas!$A$1:$B$10000,2,FALSE)</f>
        <v>0</v>
      </c>
      <c r="D7602" s="7" t="e">
        <f>VLOOKUP(A7602,KeywordPlanner!$A$5:$H$10000,5,FALSE)</f>
        <v>#N/A</v>
      </c>
      <c r="E7602" s="7" t="e">
        <f>VLOOKUP(A7602,KeywordPlanner!$A$5:$H$10000,6,FALSE)</f>
        <v>#N/A</v>
      </c>
      <c r="F7602" s="8">
        <f t="shared" si="120"/>
        <v>1</v>
      </c>
    </row>
    <row r="7603" spans="1:6" ht="15.75" customHeight="1">
      <c r="A7603">
        <f>ConsultasPrincipales!$A7602</f>
        <v>0</v>
      </c>
      <c r="B7603">
        <f>ConsultasPrincipales!$E7602</f>
        <v>0</v>
      </c>
      <c r="C7603" s="7">
        <f>VLOOKUP(A7603,PaginasPrincipalesAjustadas!$A$1:$B$10000,2,FALSE)</f>
        <v>0</v>
      </c>
      <c r="D7603" s="7" t="e">
        <f>VLOOKUP(A7603,KeywordPlanner!$A$5:$H$10000,5,FALSE)</f>
        <v>#N/A</v>
      </c>
      <c r="E7603" s="7" t="e">
        <f>VLOOKUP(A7603,KeywordPlanner!$A$5:$H$10000,6,FALSE)</f>
        <v>#N/A</v>
      </c>
      <c r="F7603" s="8">
        <f t="shared" si="120"/>
        <v>1</v>
      </c>
    </row>
    <row r="7604" spans="1:6" ht="15.75" customHeight="1">
      <c r="A7604">
        <f>ConsultasPrincipales!$A7603</f>
        <v>0</v>
      </c>
      <c r="B7604">
        <f>ConsultasPrincipales!$E7603</f>
        <v>0</v>
      </c>
      <c r="C7604" s="7">
        <f>VLOOKUP(A7604,PaginasPrincipalesAjustadas!$A$1:$B$10000,2,FALSE)</f>
        <v>0</v>
      </c>
      <c r="D7604" s="7" t="e">
        <f>VLOOKUP(A7604,KeywordPlanner!$A$5:$H$10000,5,FALSE)</f>
        <v>#N/A</v>
      </c>
      <c r="E7604" s="7" t="e">
        <f>VLOOKUP(A7604,KeywordPlanner!$A$5:$H$10000,6,FALSE)</f>
        <v>#N/A</v>
      </c>
      <c r="F7604" s="8">
        <f t="shared" si="120"/>
        <v>1</v>
      </c>
    </row>
    <row r="7605" spans="1:6" ht="15.75" customHeight="1">
      <c r="A7605">
        <f>ConsultasPrincipales!$A7604</f>
        <v>0</v>
      </c>
      <c r="B7605">
        <f>ConsultasPrincipales!$E7604</f>
        <v>0</v>
      </c>
      <c r="C7605" s="7">
        <f>VLOOKUP(A7605,PaginasPrincipalesAjustadas!$A$1:$B$10000,2,FALSE)</f>
        <v>0</v>
      </c>
      <c r="D7605" s="7" t="e">
        <f>VLOOKUP(A7605,KeywordPlanner!$A$5:$H$10000,5,FALSE)</f>
        <v>#N/A</v>
      </c>
      <c r="E7605" s="7" t="e">
        <f>VLOOKUP(A7605,KeywordPlanner!$A$5:$H$10000,6,FALSE)</f>
        <v>#N/A</v>
      </c>
      <c r="F7605" s="8">
        <f t="shared" si="120"/>
        <v>1</v>
      </c>
    </row>
    <row r="7606" spans="1:6" ht="15.75" customHeight="1">
      <c r="A7606">
        <f>ConsultasPrincipales!$A7605</f>
        <v>0</v>
      </c>
      <c r="B7606">
        <f>ConsultasPrincipales!$E7605</f>
        <v>0</v>
      </c>
      <c r="C7606" s="7">
        <f>VLOOKUP(A7606,PaginasPrincipalesAjustadas!$A$1:$B$10000,2,FALSE)</f>
        <v>0</v>
      </c>
      <c r="D7606" s="7" t="e">
        <f>VLOOKUP(A7606,KeywordPlanner!$A$5:$H$10000,5,FALSE)</f>
        <v>#N/A</v>
      </c>
      <c r="E7606" s="7" t="e">
        <f>VLOOKUP(A7606,KeywordPlanner!$A$5:$H$10000,6,FALSE)</f>
        <v>#N/A</v>
      </c>
      <c r="F7606" s="8">
        <f t="shared" si="120"/>
        <v>1</v>
      </c>
    </row>
    <row r="7607" spans="1:6" ht="15.75" customHeight="1">
      <c r="A7607">
        <f>ConsultasPrincipales!$A7606</f>
        <v>0</v>
      </c>
      <c r="B7607">
        <f>ConsultasPrincipales!$E7606</f>
        <v>0</v>
      </c>
      <c r="C7607" s="7">
        <f>VLOOKUP(A7607,PaginasPrincipalesAjustadas!$A$1:$B$10000,2,FALSE)</f>
        <v>0</v>
      </c>
      <c r="D7607" s="7" t="e">
        <f>VLOOKUP(A7607,KeywordPlanner!$A$5:$H$10000,5,FALSE)</f>
        <v>#N/A</v>
      </c>
      <c r="E7607" s="7" t="e">
        <f>VLOOKUP(A7607,KeywordPlanner!$A$5:$H$10000,6,FALSE)</f>
        <v>#N/A</v>
      </c>
      <c r="F7607" s="8">
        <f t="shared" si="120"/>
        <v>1</v>
      </c>
    </row>
    <row r="7608" spans="1:6" ht="15.75" customHeight="1">
      <c r="A7608">
        <f>ConsultasPrincipales!$A7607</f>
        <v>0</v>
      </c>
      <c r="B7608">
        <f>ConsultasPrincipales!$E7607</f>
        <v>0</v>
      </c>
      <c r="C7608" s="7">
        <f>VLOOKUP(A7608,PaginasPrincipalesAjustadas!$A$1:$B$10000,2,FALSE)</f>
        <v>0</v>
      </c>
      <c r="D7608" s="7" t="e">
        <f>VLOOKUP(A7608,KeywordPlanner!$A$5:$H$10000,5,FALSE)</f>
        <v>#N/A</v>
      </c>
      <c r="E7608" s="7" t="e">
        <f>VLOOKUP(A7608,KeywordPlanner!$A$5:$H$10000,6,FALSE)</f>
        <v>#N/A</v>
      </c>
      <c r="F7608" s="8">
        <f t="shared" si="120"/>
        <v>1</v>
      </c>
    </row>
    <row r="7609" spans="1:6" ht="15.75" customHeight="1">
      <c r="A7609">
        <f>ConsultasPrincipales!$A7608</f>
        <v>0</v>
      </c>
      <c r="B7609">
        <f>ConsultasPrincipales!$E7608</f>
        <v>0</v>
      </c>
      <c r="C7609" s="7">
        <f>VLOOKUP(A7609,PaginasPrincipalesAjustadas!$A$1:$B$10000,2,FALSE)</f>
        <v>0</v>
      </c>
      <c r="D7609" s="7" t="e">
        <f>VLOOKUP(A7609,KeywordPlanner!$A$5:$H$10000,5,FALSE)</f>
        <v>#N/A</v>
      </c>
      <c r="E7609" s="7" t="e">
        <f>VLOOKUP(A7609,KeywordPlanner!$A$5:$H$10000,6,FALSE)</f>
        <v>#N/A</v>
      </c>
      <c r="F7609" s="8">
        <f t="shared" si="120"/>
        <v>1</v>
      </c>
    </row>
    <row r="7610" spans="1:6" ht="15.75" customHeight="1">
      <c r="A7610">
        <f>ConsultasPrincipales!$A7609</f>
        <v>0</v>
      </c>
      <c r="B7610">
        <f>ConsultasPrincipales!$E7609</f>
        <v>0</v>
      </c>
      <c r="C7610" s="7">
        <f>VLOOKUP(A7610,PaginasPrincipalesAjustadas!$A$1:$B$10000,2,FALSE)</f>
        <v>0</v>
      </c>
      <c r="D7610" s="7" t="e">
        <f>VLOOKUP(A7610,KeywordPlanner!$A$5:$H$10000,5,FALSE)</f>
        <v>#N/A</v>
      </c>
      <c r="E7610" s="7" t="e">
        <f>VLOOKUP(A7610,KeywordPlanner!$A$5:$H$10000,6,FALSE)</f>
        <v>#N/A</v>
      </c>
      <c r="F7610" s="8">
        <f t="shared" si="120"/>
        <v>1</v>
      </c>
    </row>
    <row r="7611" spans="1:6" ht="15.75" customHeight="1">
      <c r="A7611">
        <f>ConsultasPrincipales!$A7610</f>
        <v>0</v>
      </c>
      <c r="B7611">
        <f>ConsultasPrincipales!$E7610</f>
        <v>0</v>
      </c>
      <c r="C7611" s="7">
        <f>VLOOKUP(A7611,PaginasPrincipalesAjustadas!$A$1:$B$10000,2,FALSE)</f>
        <v>0</v>
      </c>
      <c r="D7611" s="7" t="e">
        <f>VLOOKUP(A7611,KeywordPlanner!$A$5:$H$10000,5,FALSE)</f>
        <v>#N/A</v>
      </c>
      <c r="E7611" s="7" t="e">
        <f>VLOOKUP(A7611,KeywordPlanner!$A$5:$H$10000,6,FALSE)</f>
        <v>#N/A</v>
      </c>
      <c r="F7611" s="8">
        <f t="shared" si="120"/>
        <v>1</v>
      </c>
    </row>
    <row r="7612" spans="1:6" ht="15.75" customHeight="1">
      <c r="A7612">
        <f>ConsultasPrincipales!$A7611</f>
        <v>0</v>
      </c>
      <c r="B7612">
        <f>ConsultasPrincipales!$E7611</f>
        <v>0</v>
      </c>
      <c r="C7612" s="7">
        <f>VLOOKUP(A7612,PaginasPrincipalesAjustadas!$A$1:$B$10000,2,FALSE)</f>
        <v>0</v>
      </c>
      <c r="D7612" s="7" t="e">
        <f>VLOOKUP(A7612,KeywordPlanner!$A$5:$H$10000,5,FALSE)</f>
        <v>#N/A</v>
      </c>
      <c r="E7612" s="7" t="e">
        <f>VLOOKUP(A7612,KeywordPlanner!$A$5:$H$10000,6,FALSE)</f>
        <v>#N/A</v>
      </c>
      <c r="F7612" s="8">
        <f t="shared" si="120"/>
        <v>1</v>
      </c>
    </row>
    <row r="7613" spans="1:6" ht="15.75" customHeight="1">
      <c r="A7613">
        <f>ConsultasPrincipales!$A7612</f>
        <v>0</v>
      </c>
      <c r="B7613">
        <f>ConsultasPrincipales!$E7612</f>
        <v>0</v>
      </c>
      <c r="C7613" s="7">
        <f>VLOOKUP(A7613,PaginasPrincipalesAjustadas!$A$1:$B$10000,2,FALSE)</f>
        <v>0</v>
      </c>
      <c r="D7613" s="7" t="e">
        <f>VLOOKUP(A7613,KeywordPlanner!$A$5:$H$10000,5,FALSE)</f>
        <v>#N/A</v>
      </c>
      <c r="E7613" s="7" t="e">
        <f>VLOOKUP(A7613,KeywordPlanner!$A$5:$H$10000,6,FALSE)</f>
        <v>#N/A</v>
      </c>
      <c r="F7613" s="8">
        <f t="shared" si="120"/>
        <v>1</v>
      </c>
    </row>
    <row r="7614" spans="1:6" ht="15.75" customHeight="1">
      <c r="A7614">
        <f>ConsultasPrincipales!$A7613</f>
        <v>0</v>
      </c>
      <c r="B7614">
        <f>ConsultasPrincipales!$E7613</f>
        <v>0</v>
      </c>
      <c r="C7614" s="7">
        <f>VLOOKUP(A7614,PaginasPrincipalesAjustadas!$A$1:$B$10000,2,FALSE)</f>
        <v>0</v>
      </c>
      <c r="D7614" s="7" t="e">
        <f>VLOOKUP(A7614,KeywordPlanner!$A$5:$H$10000,5,FALSE)</f>
        <v>#N/A</v>
      </c>
      <c r="E7614" s="7" t="e">
        <f>VLOOKUP(A7614,KeywordPlanner!$A$5:$H$10000,6,FALSE)</f>
        <v>#N/A</v>
      </c>
      <c r="F7614" s="8">
        <f t="shared" si="120"/>
        <v>1</v>
      </c>
    </row>
    <row r="7615" spans="1:6" ht="15.75" customHeight="1">
      <c r="A7615">
        <f>ConsultasPrincipales!$A7614</f>
        <v>0</v>
      </c>
      <c r="B7615">
        <f>ConsultasPrincipales!$E7614</f>
        <v>0</v>
      </c>
      <c r="C7615" s="7">
        <f>VLOOKUP(A7615,PaginasPrincipalesAjustadas!$A$1:$B$10000,2,FALSE)</f>
        <v>0</v>
      </c>
      <c r="D7615" s="7" t="e">
        <f>VLOOKUP(A7615,KeywordPlanner!$A$5:$H$10000,5,FALSE)</f>
        <v>#N/A</v>
      </c>
      <c r="E7615" s="7" t="e">
        <f>VLOOKUP(A7615,KeywordPlanner!$A$5:$H$10000,6,FALSE)</f>
        <v>#N/A</v>
      </c>
      <c r="F7615" s="8">
        <f t="shared" si="120"/>
        <v>1</v>
      </c>
    </row>
    <row r="7616" spans="1:6" ht="15.75" customHeight="1">
      <c r="A7616">
        <f>ConsultasPrincipales!$A7615</f>
        <v>0</v>
      </c>
      <c r="B7616">
        <f>ConsultasPrincipales!$E7615</f>
        <v>0</v>
      </c>
      <c r="C7616" s="7">
        <f>VLOOKUP(A7616,PaginasPrincipalesAjustadas!$A$1:$B$10000,2,FALSE)</f>
        <v>0</v>
      </c>
      <c r="D7616" s="7" t="e">
        <f>VLOOKUP(A7616,KeywordPlanner!$A$5:$H$10000,5,FALSE)</f>
        <v>#N/A</v>
      </c>
      <c r="E7616" s="7" t="e">
        <f>VLOOKUP(A7616,KeywordPlanner!$A$5:$H$10000,6,FALSE)</f>
        <v>#N/A</v>
      </c>
      <c r="F7616" s="8">
        <f t="shared" si="120"/>
        <v>1</v>
      </c>
    </row>
    <row r="7617" spans="1:6" ht="15.75" customHeight="1">
      <c r="A7617">
        <f>ConsultasPrincipales!$A7616</f>
        <v>0</v>
      </c>
      <c r="B7617">
        <f>ConsultasPrincipales!$E7616</f>
        <v>0</v>
      </c>
      <c r="C7617" s="7">
        <f>VLOOKUP(A7617,PaginasPrincipalesAjustadas!$A$1:$B$10000,2,FALSE)</f>
        <v>0</v>
      </c>
      <c r="D7617" s="7" t="e">
        <f>VLOOKUP(A7617,KeywordPlanner!$A$5:$H$10000,5,FALSE)</f>
        <v>#N/A</v>
      </c>
      <c r="E7617" s="7" t="e">
        <f>VLOOKUP(A7617,KeywordPlanner!$A$5:$H$10000,6,FALSE)</f>
        <v>#N/A</v>
      </c>
      <c r="F7617" s="8">
        <f t="shared" si="120"/>
        <v>1</v>
      </c>
    </row>
    <row r="7618" spans="1:6" ht="15.75" customHeight="1">
      <c r="A7618">
        <f>ConsultasPrincipales!$A7617</f>
        <v>0</v>
      </c>
      <c r="B7618">
        <f>ConsultasPrincipales!$E7617</f>
        <v>0</v>
      </c>
      <c r="C7618" s="7">
        <f>VLOOKUP(A7618,PaginasPrincipalesAjustadas!$A$1:$B$10000,2,FALSE)</f>
        <v>0</v>
      </c>
      <c r="D7618" s="7" t="e">
        <f>VLOOKUP(A7618,KeywordPlanner!$A$5:$H$10000,5,FALSE)</f>
        <v>#N/A</v>
      </c>
      <c r="E7618" s="7" t="e">
        <f>VLOOKUP(A7618,KeywordPlanner!$A$5:$H$10000,6,FALSE)</f>
        <v>#N/A</v>
      </c>
      <c r="F7618" s="8">
        <f t="shared" si="120"/>
        <v>1</v>
      </c>
    </row>
    <row r="7619" spans="1:6" ht="15.75" customHeight="1">
      <c r="A7619">
        <f>ConsultasPrincipales!$A7618</f>
        <v>0</v>
      </c>
      <c r="B7619">
        <f>ConsultasPrincipales!$E7618</f>
        <v>0</v>
      </c>
      <c r="C7619" s="7">
        <f>VLOOKUP(A7619,PaginasPrincipalesAjustadas!$A$1:$B$10000,2,FALSE)</f>
        <v>0</v>
      </c>
      <c r="D7619" s="7" t="e">
        <f>VLOOKUP(A7619,KeywordPlanner!$A$5:$H$10000,5,FALSE)</f>
        <v>#N/A</v>
      </c>
      <c r="E7619" s="7" t="e">
        <f>VLOOKUP(A7619,KeywordPlanner!$A$5:$H$10000,6,FALSE)</f>
        <v>#N/A</v>
      </c>
      <c r="F7619" s="8">
        <f t="shared" si="120"/>
        <v>1</v>
      </c>
    </row>
    <row r="7620" spans="1:6" ht="15.75" customHeight="1">
      <c r="A7620">
        <f>ConsultasPrincipales!$A7619</f>
        <v>0</v>
      </c>
      <c r="B7620">
        <f>ConsultasPrincipales!$E7619</f>
        <v>0</v>
      </c>
      <c r="C7620" s="7">
        <f>VLOOKUP(A7620,PaginasPrincipalesAjustadas!$A$1:$B$10000,2,FALSE)</f>
        <v>0</v>
      </c>
      <c r="D7620" s="7" t="e">
        <f>VLOOKUP(A7620,KeywordPlanner!$A$5:$H$10000,5,FALSE)</f>
        <v>#N/A</v>
      </c>
      <c r="E7620" s="7" t="e">
        <f>VLOOKUP(A7620,KeywordPlanner!$A$5:$H$10000,6,FALSE)</f>
        <v>#N/A</v>
      </c>
      <c r="F7620" s="8">
        <f t="shared" si="120"/>
        <v>1</v>
      </c>
    </row>
    <row r="7621" spans="1:6" ht="15.75" customHeight="1">
      <c r="A7621">
        <f>ConsultasPrincipales!$A7620</f>
        <v>0</v>
      </c>
      <c r="B7621">
        <f>ConsultasPrincipales!$E7620</f>
        <v>0</v>
      </c>
      <c r="C7621" s="7">
        <f>VLOOKUP(A7621,PaginasPrincipalesAjustadas!$A$1:$B$10000,2,FALSE)</f>
        <v>0</v>
      </c>
      <c r="D7621" s="7" t="e">
        <f>VLOOKUP(A7621,KeywordPlanner!$A$5:$H$10000,5,FALSE)</f>
        <v>#N/A</v>
      </c>
      <c r="E7621" s="7" t="e">
        <f>VLOOKUP(A7621,KeywordPlanner!$A$5:$H$10000,6,FALSE)</f>
        <v>#N/A</v>
      </c>
      <c r="F7621" s="8">
        <f t="shared" si="120"/>
        <v>1</v>
      </c>
    </row>
    <row r="7622" spans="1:6" ht="15.75" customHeight="1">
      <c r="A7622">
        <f>ConsultasPrincipales!$A7621</f>
        <v>0</v>
      </c>
      <c r="B7622">
        <f>ConsultasPrincipales!$E7621</f>
        <v>0</v>
      </c>
      <c r="C7622" s="7">
        <f>VLOOKUP(A7622,PaginasPrincipalesAjustadas!$A$1:$B$10000,2,FALSE)</f>
        <v>0</v>
      </c>
      <c r="D7622" s="7" t="e">
        <f>VLOOKUP(A7622,KeywordPlanner!$A$5:$H$10000,5,FALSE)</f>
        <v>#N/A</v>
      </c>
      <c r="E7622" s="7" t="e">
        <f>VLOOKUP(A7622,KeywordPlanner!$A$5:$H$10000,6,FALSE)</f>
        <v>#N/A</v>
      </c>
      <c r="F7622" s="8">
        <f t="shared" si="120"/>
        <v>1</v>
      </c>
    </row>
    <row r="7623" spans="1:6" ht="15.75" customHeight="1">
      <c r="A7623">
        <f>ConsultasPrincipales!$A7622</f>
        <v>0</v>
      </c>
      <c r="B7623">
        <f>ConsultasPrincipales!$E7622</f>
        <v>0</v>
      </c>
      <c r="C7623" s="7">
        <f>VLOOKUP(A7623,PaginasPrincipalesAjustadas!$A$1:$B$10000,2,FALSE)</f>
        <v>0</v>
      </c>
      <c r="D7623" s="7" t="e">
        <f>VLOOKUP(A7623,KeywordPlanner!$A$5:$H$10000,5,FALSE)</f>
        <v>#N/A</v>
      </c>
      <c r="E7623" s="7" t="e">
        <f>VLOOKUP(A7623,KeywordPlanner!$A$5:$H$10000,6,FALSE)</f>
        <v>#N/A</v>
      </c>
      <c r="F7623" s="8">
        <f t="shared" si="120"/>
        <v>1</v>
      </c>
    </row>
    <row r="7624" spans="1:6" ht="15.75" customHeight="1">
      <c r="A7624">
        <f>ConsultasPrincipales!$A7623</f>
        <v>0</v>
      </c>
      <c r="B7624">
        <f>ConsultasPrincipales!$E7623</f>
        <v>0</v>
      </c>
      <c r="C7624" s="7">
        <f>VLOOKUP(A7624,PaginasPrincipalesAjustadas!$A$1:$B$10000,2,FALSE)</f>
        <v>0</v>
      </c>
      <c r="D7624" s="7" t="e">
        <f>VLOOKUP(A7624,KeywordPlanner!$A$5:$H$10000,5,FALSE)</f>
        <v>#N/A</v>
      </c>
      <c r="E7624" s="7" t="e">
        <f>VLOOKUP(A7624,KeywordPlanner!$A$5:$H$10000,6,FALSE)</f>
        <v>#N/A</v>
      </c>
      <c r="F7624" s="8">
        <f t="shared" si="120"/>
        <v>1</v>
      </c>
    </row>
    <row r="7625" spans="1:6" ht="15.75" customHeight="1">
      <c r="A7625">
        <f>ConsultasPrincipales!$A7624</f>
        <v>0</v>
      </c>
      <c r="B7625">
        <f>ConsultasPrincipales!$E7624</f>
        <v>0</v>
      </c>
      <c r="C7625" s="7">
        <f>VLOOKUP(A7625,PaginasPrincipalesAjustadas!$A$1:$B$10000,2,FALSE)</f>
        <v>0</v>
      </c>
      <c r="D7625" s="7" t="e">
        <f>VLOOKUP(A7625,KeywordPlanner!$A$5:$H$10000,5,FALSE)</f>
        <v>#N/A</v>
      </c>
      <c r="E7625" s="7" t="e">
        <f>VLOOKUP(A7625,KeywordPlanner!$A$5:$H$10000,6,FALSE)</f>
        <v>#N/A</v>
      </c>
      <c r="F7625" s="8">
        <f t="shared" si="120"/>
        <v>1</v>
      </c>
    </row>
    <row r="7626" spans="1:6" ht="15.75" customHeight="1">
      <c r="A7626">
        <f>ConsultasPrincipales!$A7625</f>
        <v>0</v>
      </c>
      <c r="B7626">
        <f>ConsultasPrincipales!$E7625</f>
        <v>0</v>
      </c>
      <c r="C7626" s="7">
        <f>VLOOKUP(A7626,PaginasPrincipalesAjustadas!$A$1:$B$10000,2,FALSE)</f>
        <v>0</v>
      </c>
      <c r="D7626" s="7" t="e">
        <f>VLOOKUP(A7626,KeywordPlanner!$A$5:$H$10000,5,FALSE)</f>
        <v>#N/A</v>
      </c>
      <c r="E7626" s="7" t="e">
        <f>VLOOKUP(A7626,KeywordPlanner!$A$5:$H$10000,6,FALSE)</f>
        <v>#N/A</v>
      </c>
      <c r="F7626" s="8">
        <f t="shared" si="120"/>
        <v>1</v>
      </c>
    </row>
    <row r="7627" spans="1:6" ht="15.75" customHeight="1">
      <c r="A7627">
        <f>ConsultasPrincipales!$A7626</f>
        <v>0</v>
      </c>
      <c r="B7627">
        <f>ConsultasPrincipales!$E7626</f>
        <v>0</v>
      </c>
      <c r="C7627" s="7">
        <f>VLOOKUP(A7627,PaginasPrincipalesAjustadas!$A$1:$B$10000,2,FALSE)</f>
        <v>0</v>
      </c>
      <c r="D7627" s="7" t="e">
        <f>VLOOKUP(A7627,KeywordPlanner!$A$5:$H$10000,5,FALSE)</f>
        <v>#N/A</v>
      </c>
      <c r="E7627" s="7" t="e">
        <f>VLOOKUP(A7627,KeywordPlanner!$A$5:$H$10000,6,FALSE)</f>
        <v>#N/A</v>
      </c>
      <c r="F7627" s="8">
        <f t="shared" si="120"/>
        <v>1</v>
      </c>
    </row>
    <row r="7628" spans="1:6" ht="15.75" customHeight="1">
      <c r="A7628">
        <f>ConsultasPrincipales!$A7627</f>
        <v>0</v>
      </c>
      <c r="B7628">
        <f>ConsultasPrincipales!$E7627</f>
        <v>0</v>
      </c>
      <c r="C7628" s="7">
        <f>VLOOKUP(A7628,PaginasPrincipalesAjustadas!$A$1:$B$10000,2,FALSE)</f>
        <v>0</v>
      </c>
      <c r="D7628" s="7" t="e">
        <f>VLOOKUP(A7628,KeywordPlanner!$A$5:$H$10000,5,FALSE)</f>
        <v>#N/A</v>
      </c>
      <c r="E7628" s="7" t="e">
        <f>VLOOKUP(A7628,KeywordPlanner!$A$5:$H$10000,6,FALSE)</f>
        <v>#N/A</v>
      </c>
      <c r="F7628" s="8">
        <f t="shared" si="120"/>
        <v>1</v>
      </c>
    </row>
    <row r="7629" spans="1:6" ht="15.75" customHeight="1">
      <c r="A7629">
        <f>ConsultasPrincipales!$A7628</f>
        <v>0</v>
      </c>
      <c r="B7629">
        <f>ConsultasPrincipales!$E7628</f>
        <v>0</v>
      </c>
      <c r="C7629" s="7">
        <f>VLOOKUP(A7629,PaginasPrincipalesAjustadas!$A$1:$B$10000,2,FALSE)</f>
        <v>0</v>
      </c>
      <c r="D7629" s="7" t="e">
        <f>VLOOKUP(A7629,KeywordPlanner!$A$5:$H$10000,5,FALSE)</f>
        <v>#N/A</v>
      </c>
      <c r="E7629" s="7" t="e">
        <f>VLOOKUP(A7629,KeywordPlanner!$A$5:$H$10000,6,FALSE)</f>
        <v>#N/A</v>
      </c>
      <c r="F7629" s="8">
        <f t="shared" si="120"/>
        <v>1</v>
      </c>
    </row>
    <row r="7630" spans="1:6" ht="15.75" customHeight="1">
      <c r="A7630">
        <f>ConsultasPrincipales!$A7629</f>
        <v>0</v>
      </c>
      <c r="B7630">
        <f>ConsultasPrincipales!$E7629</f>
        <v>0</v>
      </c>
      <c r="C7630" s="7">
        <f>VLOOKUP(A7630,PaginasPrincipalesAjustadas!$A$1:$B$10000,2,FALSE)</f>
        <v>0</v>
      </c>
      <c r="D7630" s="7" t="e">
        <f>VLOOKUP(A7630,KeywordPlanner!$A$5:$H$10000,5,FALSE)</f>
        <v>#N/A</v>
      </c>
      <c r="E7630" s="7" t="e">
        <f>VLOOKUP(A7630,KeywordPlanner!$A$5:$H$10000,6,FALSE)</f>
        <v>#N/A</v>
      </c>
      <c r="F7630" s="8">
        <f t="shared" si="120"/>
        <v>1</v>
      </c>
    </row>
    <row r="7631" spans="1:6" ht="15.75" customHeight="1">
      <c r="A7631">
        <f>ConsultasPrincipales!$A7630</f>
        <v>0</v>
      </c>
      <c r="B7631">
        <f>ConsultasPrincipales!$E7630</f>
        <v>0</v>
      </c>
      <c r="C7631" s="7">
        <f>VLOOKUP(A7631,PaginasPrincipalesAjustadas!$A$1:$B$10000,2,FALSE)</f>
        <v>0</v>
      </c>
      <c r="D7631" s="7" t="e">
        <f>VLOOKUP(A7631,KeywordPlanner!$A$5:$H$10000,5,FALSE)</f>
        <v>#N/A</v>
      </c>
      <c r="E7631" s="7" t="e">
        <f>VLOOKUP(A7631,KeywordPlanner!$A$5:$H$10000,6,FALSE)</f>
        <v>#N/A</v>
      </c>
      <c r="F7631" s="8">
        <f t="shared" si="120"/>
        <v>1</v>
      </c>
    </row>
    <row r="7632" spans="1:6" ht="15.75" customHeight="1">
      <c r="A7632">
        <f>ConsultasPrincipales!$A7631</f>
        <v>0</v>
      </c>
      <c r="B7632">
        <f>ConsultasPrincipales!$E7631</f>
        <v>0</v>
      </c>
      <c r="C7632" s="7">
        <f>VLOOKUP(A7632,PaginasPrincipalesAjustadas!$A$1:$B$10000,2,FALSE)</f>
        <v>0</v>
      </c>
      <c r="D7632" s="7" t="e">
        <f>VLOOKUP(A7632,KeywordPlanner!$A$5:$H$10000,5,FALSE)</f>
        <v>#N/A</v>
      </c>
      <c r="E7632" s="7" t="e">
        <f>VLOOKUP(A7632,KeywordPlanner!$A$5:$H$10000,6,FALSE)</f>
        <v>#N/A</v>
      </c>
      <c r="F7632" s="8">
        <f t="shared" si="120"/>
        <v>1</v>
      </c>
    </row>
    <row r="7633" spans="1:6" ht="15.75" customHeight="1">
      <c r="A7633">
        <f>ConsultasPrincipales!$A7632</f>
        <v>0</v>
      </c>
      <c r="B7633">
        <f>ConsultasPrincipales!$E7632</f>
        <v>0</v>
      </c>
      <c r="C7633" s="7">
        <f>VLOOKUP(A7633,PaginasPrincipalesAjustadas!$A$1:$B$10000,2,FALSE)</f>
        <v>0</v>
      </c>
      <c r="D7633" s="7" t="e">
        <f>VLOOKUP(A7633,KeywordPlanner!$A$5:$H$10000,5,FALSE)</f>
        <v>#N/A</v>
      </c>
      <c r="E7633" s="7" t="e">
        <f>VLOOKUP(A7633,KeywordPlanner!$A$5:$H$10000,6,FALSE)</f>
        <v>#N/A</v>
      </c>
      <c r="F7633" s="8">
        <f t="shared" si="120"/>
        <v>1</v>
      </c>
    </row>
    <row r="7634" spans="1:6" ht="15.75" customHeight="1">
      <c r="A7634">
        <f>ConsultasPrincipales!$A7633</f>
        <v>0</v>
      </c>
      <c r="B7634">
        <f>ConsultasPrincipales!$E7633</f>
        <v>0</v>
      </c>
      <c r="C7634" s="7">
        <f>VLOOKUP(A7634,PaginasPrincipalesAjustadas!$A$1:$B$10000,2,FALSE)</f>
        <v>0</v>
      </c>
      <c r="D7634" s="7" t="e">
        <f>VLOOKUP(A7634,KeywordPlanner!$A$5:$H$10000,5,FALSE)</f>
        <v>#N/A</v>
      </c>
      <c r="E7634" s="7" t="e">
        <f>VLOOKUP(A7634,KeywordPlanner!$A$5:$H$10000,6,FALSE)</f>
        <v>#N/A</v>
      </c>
      <c r="F7634" s="8">
        <f t="shared" si="120"/>
        <v>1</v>
      </c>
    </row>
    <row r="7635" spans="1:6" ht="15.75" customHeight="1">
      <c r="A7635">
        <f>ConsultasPrincipales!$A7634</f>
        <v>0</v>
      </c>
      <c r="B7635">
        <f>ConsultasPrincipales!$E7634</f>
        <v>0</v>
      </c>
      <c r="C7635" s="7">
        <f>VLOOKUP(A7635,PaginasPrincipalesAjustadas!$A$1:$B$10000,2,FALSE)</f>
        <v>0</v>
      </c>
      <c r="D7635" s="7" t="e">
        <f>VLOOKUP(A7635,KeywordPlanner!$A$5:$H$10000,5,FALSE)</f>
        <v>#N/A</v>
      </c>
      <c r="E7635" s="7" t="e">
        <f>VLOOKUP(A7635,KeywordPlanner!$A$5:$H$10000,6,FALSE)</f>
        <v>#N/A</v>
      </c>
      <c r="F7635" s="8">
        <f t="shared" si="120"/>
        <v>1</v>
      </c>
    </row>
    <row r="7636" spans="1:6" ht="15.75" customHeight="1">
      <c r="A7636">
        <f>ConsultasPrincipales!$A7635</f>
        <v>0</v>
      </c>
      <c r="B7636">
        <f>ConsultasPrincipales!$E7635</f>
        <v>0</v>
      </c>
      <c r="C7636" s="7">
        <f>VLOOKUP(A7636,PaginasPrincipalesAjustadas!$A$1:$B$10000,2,FALSE)</f>
        <v>0</v>
      </c>
      <c r="D7636" s="7" t="e">
        <f>VLOOKUP(A7636,KeywordPlanner!$A$5:$H$10000,5,FALSE)</f>
        <v>#N/A</v>
      </c>
      <c r="E7636" s="7" t="e">
        <f>VLOOKUP(A7636,KeywordPlanner!$A$5:$H$10000,6,FALSE)</f>
        <v>#N/A</v>
      </c>
      <c r="F7636" s="8">
        <f t="shared" si="120"/>
        <v>1</v>
      </c>
    </row>
    <row r="7637" spans="1:6" ht="15.75" customHeight="1">
      <c r="A7637">
        <f>ConsultasPrincipales!$A7636</f>
        <v>0</v>
      </c>
      <c r="B7637">
        <f>ConsultasPrincipales!$E7636</f>
        <v>0</v>
      </c>
      <c r="C7637" s="7">
        <f>VLOOKUP(A7637,PaginasPrincipalesAjustadas!$A$1:$B$10000,2,FALSE)</f>
        <v>0</v>
      </c>
      <c r="D7637" s="7" t="e">
        <f>VLOOKUP(A7637,KeywordPlanner!$A$5:$H$10000,5,FALSE)</f>
        <v>#N/A</v>
      </c>
      <c r="E7637" s="7" t="e">
        <f>VLOOKUP(A7637,KeywordPlanner!$A$5:$H$10000,6,FALSE)</f>
        <v>#N/A</v>
      </c>
      <c r="F7637" s="8">
        <f t="shared" si="120"/>
        <v>1</v>
      </c>
    </row>
    <row r="7638" spans="1:6" ht="15.75" customHeight="1">
      <c r="A7638">
        <f>ConsultasPrincipales!$A7637</f>
        <v>0</v>
      </c>
      <c r="B7638">
        <f>ConsultasPrincipales!$E7637</f>
        <v>0</v>
      </c>
      <c r="C7638" s="7">
        <f>VLOOKUP(A7638,PaginasPrincipalesAjustadas!$A$1:$B$10000,2,FALSE)</f>
        <v>0</v>
      </c>
      <c r="D7638" s="7" t="e">
        <f>VLOOKUP(A7638,KeywordPlanner!$A$5:$H$10000,5,FALSE)</f>
        <v>#N/A</v>
      </c>
      <c r="E7638" s="7" t="e">
        <f>VLOOKUP(A7638,KeywordPlanner!$A$5:$H$10000,6,FALSE)</f>
        <v>#N/A</v>
      </c>
      <c r="F7638" s="8">
        <f t="shared" si="120"/>
        <v>1</v>
      </c>
    </row>
    <row r="7639" spans="1:6" ht="15.75" customHeight="1">
      <c r="A7639">
        <f>ConsultasPrincipales!$A7638</f>
        <v>0</v>
      </c>
      <c r="B7639">
        <f>ConsultasPrincipales!$E7638</f>
        <v>0</v>
      </c>
      <c r="C7639" s="7">
        <f>VLOOKUP(A7639,PaginasPrincipalesAjustadas!$A$1:$B$10000,2,FALSE)</f>
        <v>0</v>
      </c>
      <c r="D7639" s="7" t="e">
        <f>VLOOKUP(A7639,KeywordPlanner!$A$5:$H$10000,5,FALSE)</f>
        <v>#N/A</v>
      </c>
      <c r="E7639" s="7" t="e">
        <f>VLOOKUP(A7639,KeywordPlanner!$A$5:$H$10000,6,FALSE)</f>
        <v>#N/A</v>
      </c>
      <c r="F7639" s="8">
        <f t="shared" si="120"/>
        <v>1</v>
      </c>
    </row>
    <row r="7640" spans="1:6" ht="15.75" customHeight="1">
      <c r="A7640">
        <f>ConsultasPrincipales!$A7639</f>
        <v>0</v>
      </c>
      <c r="B7640">
        <f>ConsultasPrincipales!$E7639</f>
        <v>0</v>
      </c>
      <c r="C7640" s="7">
        <f>VLOOKUP(A7640,PaginasPrincipalesAjustadas!$A$1:$B$10000,2,FALSE)</f>
        <v>0</v>
      </c>
      <c r="D7640" s="7" t="e">
        <f>VLOOKUP(A7640,KeywordPlanner!$A$5:$H$10000,5,FALSE)</f>
        <v>#N/A</v>
      </c>
      <c r="E7640" s="7" t="e">
        <f>VLOOKUP(A7640,KeywordPlanner!$A$5:$H$10000,6,FALSE)</f>
        <v>#N/A</v>
      </c>
      <c r="F7640" s="8">
        <f t="shared" si="120"/>
        <v>1</v>
      </c>
    </row>
    <row r="7641" spans="1:6" ht="15.75" customHeight="1">
      <c r="A7641">
        <f>ConsultasPrincipales!$A7640</f>
        <v>0</v>
      </c>
      <c r="B7641">
        <f>ConsultasPrincipales!$E7640</f>
        <v>0</v>
      </c>
      <c r="C7641" s="7">
        <f>VLOOKUP(A7641,PaginasPrincipalesAjustadas!$A$1:$B$10000,2,FALSE)</f>
        <v>0</v>
      </c>
      <c r="D7641" s="7" t="e">
        <f>VLOOKUP(A7641,KeywordPlanner!$A$5:$H$10000,5,FALSE)</f>
        <v>#N/A</v>
      </c>
      <c r="E7641" s="7" t="e">
        <f>VLOOKUP(A7641,KeywordPlanner!$A$5:$H$10000,6,FALSE)</f>
        <v>#N/A</v>
      </c>
      <c r="F7641" s="8">
        <f t="shared" si="120"/>
        <v>1</v>
      </c>
    </row>
    <row r="7642" spans="1:6" ht="15.75" customHeight="1">
      <c r="A7642">
        <f>ConsultasPrincipales!$A7641</f>
        <v>0</v>
      </c>
      <c r="B7642">
        <f>ConsultasPrincipales!$E7641</f>
        <v>0</v>
      </c>
      <c r="C7642" s="7">
        <f>VLOOKUP(A7642,PaginasPrincipalesAjustadas!$A$1:$B$10000,2,FALSE)</f>
        <v>0</v>
      </c>
      <c r="D7642" s="7" t="e">
        <f>VLOOKUP(A7642,KeywordPlanner!$A$5:$H$10000,5,FALSE)</f>
        <v>#N/A</v>
      </c>
      <c r="E7642" s="7" t="e">
        <f>VLOOKUP(A7642,KeywordPlanner!$A$5:$H$10000,6,FALSE)</f>
        <v>#N/A</v>
      </c>
      <c r="F7642" s="8">
        <f t="shared" si="120"/>
        <v>1</v>
      </c>
    </row>
    <row r="7643" spans="1:6" ht="15.75" customHeight="1">
      <c r="A7643">
        <f>ConsultasPrincipales!$A7642</f>
        <v>0</v>
      </c>
      <c r="B7643">
        <f>ConsultasPrincipales!$E7642</f>
        <v>0</v>
      </c>
      <c r="C7643" s="7">
        <f>VLOOKUP(A7643,PaginasPrincipalesAjustadas!$A$1:$B$10000,2,FALSE)</f>
        <v>0</v>
      </c>
      <c r="D7643" s="7" t="e">
        <f>VLOOKUP(A7643,KeywordPlanner!$A$5:$H$10000,5,FALSE)</f>
        <v>#N/A</v>
      </c>
      <c r="E7643" s="7" t="e">
        <f>VLOOKUP(A7643,KeywordPlanner!$A$5:$H$10000,6,FALSE)</f>
        <v>#N/A</v>
      </c>
      <c r="F7643" s="8">
        <f t="shared" si="120"/>
        <v>1</v>
      </c>
    </row>
    <row r="7644" spans="1:6" ht="15.75" customHeight="1">
      <c r="A7644">
        <f>ConsultasPrincipales!$A7643</f>
        <v>0</v>
      </c>
      <c r="B7644">
        <f>ConsultasPrincipales!$E7643</f>
        <v>0</v>
      </c>
      <c r="C7644" s="7">
        <f>VLOOKUP(A7644,PaginasPrincipalesAjustadas!$A$1:$B$10000,2,FALSE)</f>
        <v>0</v>
      </c>
      <c r="D7644" s="7" t="e">
        <f>VLOOKUP(A7644,KeywordPlanner!$A$5:$H$10000,5,FALSE)</f>
        <v>#N/A</v>
      </c>
      <c r="E7644" s="7" t="e">
        <f>VLOOKUP(A7644,KeywordPlanner!$A$5:$H$10000,6,FALSE)</f>
        <v>#N/A</v>
      </c>
      <c r="F7644" s="8">
        <f t="shared" si="120"/>
        <v>1</v>
      </c>
    </row>
    <row r="7645" spans="1:6" ht="15.75" customHeight="1">
      <c r="A7645">
        <f>ConsultasPrincipales!$A7644</f>
        <v>0</v>
      </c>
      <c r="B7645">
        <f>ConsultasPrincipales!$E7644</f>
        <v>0</v>
      </c>
      <c r="C7645" s="7">
        <f>VLOOKUP(A7645,PaginasPrincipalesAjustadas!$A$1:$B$10000,2,FALSE)</f>
        <v>0</v>
      </c>
      <c r="D7645" s="7" t="e">
        <f>VLOOKUP(A7645,KeywordPlanner!$A$5:$H$10000,5,FALSE)</f>
        <v>#N/A</v>
      </c>
      <c r="E7645" s="7" t="e">
        <f>VLOOKUP(A7645,KeywordPlanner!$A$5:$H$10000,6,FALSE)</f>
        <v>#N/A</v>
      </c>
      <c r="F7645" s="8">
        <f t="shared" si="120"/>
        <v>1</v>
      </c>
    </row>
    <row r="7646" spans="1:6" ht="15.75" customHeight="1">
      <c r="A7646">
        <f>ConsultasPrincipales!$A7645</f>
        <v>0</v>
      </c>
      <c r="B7646">
        <f>ConsultasPrincipales!$E7645</f>
        <v>0</v>
      </c>
      <c r="C7646" s="7">
        <f>VLOOKUP(A7646,PaginasPrincipalesAjustadas!$A$1:$B$10000,2,FALSE)</f>
        <v>0</v>
      </c>
      <c r="D7646" s="7" t="e">
        <f>VLOOKUP(A7646,KeywordPlanner!$A$5:$H$10000,5,FALSE)</f>
        <v>#N/A</v>
      </c>
      <c r="E7646" s="7" t="e">
        <f>VLOOKUP(A7646,KeywordPlanner!$A$5:$H$10000,6,FALSE)</f>
        <v>#N/A</v>
      </c>
      <c r="F7646" s="8">
        <f t="shared" si="120"/>
        <v>1</v>
      </c>
    </row>
    <row r="7647" spans="1:6" ht="15.75" customHeight="1">
      <c r="A7647">
        <f>ConsultasPrincipales!$A7646</f>
        <v>0</v>
      </c>
      <c r="B7647">
        <f>ConsultasPrincipales!$E7646</f>
        <v>0</v>
      </c>
      <c r="C7647" s="7">
        <f>VLOOKUP(A7647,PaginasPrincipalesAjustadas!$A$1:$B$10000,2,FALSE)</f>
        <v>0</v>
      </c>
      <c r="D7647" s="7" t="e">
        <f>VLOOKUP(A7647,KeywordPlanner!$A$5:$H$10000,5,FALSE)</f>
        <v>#N/A</v>
      </c>
      <c r="E7647" s="7" t="e">
        <f>VLOOKUP(A7647,KeywordPlanner!$A$5:$H$10000,6,FALSE)</f>
        <v>#N/A</v>
      </c>
      <c r="F7647" s="8">
        <f t="shared" si="120"/>
        <v>1</v>
      </c>
    </row>
    <row r="7648" spans="1:6" ht="15.75" customHeight="1">
      <c r="A7648">
        <f>ConsultasPrincipales!$A7647</f>
        <v>0</v>
      </c>
      <c r="B7648">
        <f>ConsultasPrincipales!$E7647</f>
        <v>0</v>
      </c>
      <c r="C7648" s="7">
        <f>VLOOKUP(A7648,PaginasPrincipalesAjustadas!$A$1:$B$10000,2,FALSE)</f>
        <v>0</v>
      </c>
      <c r="D7648" s="7" t="e">
        <f>VLOOKUP(A7648,KeywordPlanner!$A$5:$H$10000,5,FALSE)</f>
        <v>#N/A</v>
      </c>
      <c r="E7648" s="7" t="e">
        <f>VLOOKUP(A7648,KeywordPlanner!$A$5:$H$10000,6,FALSE)</f>
        <v>#N/A</v>
      </c>
      <c r="F7648" s="8">
        <f t="shared" si="120"/>
        <v>1</v>
      </c>
    </row>
    <row r="7649" spans="1:6" ht="15.75" customHeight="1">
      <c r="A7649">
        <f>ConsultasPrincipales!$A7648</f>
        <v>0</v>
      </c>
      <c r="B7649">
        <f>ConsultasPrincipales!$E7648</f>
        <v>0</v>
      </c>
      <c r="C7649" s="7">
        <f>VLOOKUP(A7649,PaginasPrincipalesAjustadas!$A$1:$B$10000,2,FALSE)</f>
        <v>0</v>
      </c>
      <c r="D7649" s="7" t="e">
        <f>VLOOKUP(A7649,KeywordPlanner!$A$5:$H$10000,5,FALSE)</f>
        <v>#N/A</v>
      </c>
      <c r="E7649" s="7" t="e">
        <f>VLOOKUP(A7649,KeywordPlanner!$A$5:$H$10000,6,FALSE)</f>
        <v>#N/A</v>
      </c>
      <c r="F7649" s="8">
        <f t="shared" si="120"/>
        <v>1</v>
      </c>
    </row>
    <row r="7650" spans="1:6" ht="15.75" customHeight="1">
      <c r="A7650">
        <f>ConsultasPrincipales!$A7649</f>
        <v>0</v>
      </c>
      <c r="B7650">
        <f>ConsultasPrincipales!$E7649</f>
        <v>0</v>
      </c>
      <c r="C7650" s="7">
        <f>VLOOKUP(A7650,PaginasPrincipalesAjustadas!$A$1:$B$10000,2,FALSE)</f>
        <v>0</v>
      </c>
      <c r="D7650" s="7" t="e">
        <f>VLOOKUP(A7650,KeywordPlanner!$A$5:$H$10000,5,FALSE)</f>
        <v>#N/A</v>
      </c>
      <c r="E7650" s="7" t="e">
        <f>VLOOKUP(A7650,KeywordPlanner!$A$5:$H$10000,6,FALSE)</f>
        <v>#N/A</v>
      </c>
      <c r="F7650" s="8">
        <f t="shared" si="120"/>
        <v>1</v>
      </c>
    </row>
    <row r="7651" spans="1:6" ht="15.75" customHeight="1">
      <c r="A7651">
        <f>ConsultasPrincipales!$A7650</f>
        <v>0</v>
      </c>
      <c r="B7651">
        <f>ConsultasPrincipales!$E7650</f>
        <v>0</v>
      </c>
      <c r="C7651" s="7">
        <f>VLOOKUP(A7651,PaginasPrincipalesAjustadas!$A$1:$B$10000,2,FALSE)</f>
        <v>0</v>
      </c>
      <c r="D7651" s="7" t="e">
        <f>VLOOKUP(A7651,KeywordPlanner!$A$5:$H$10000,5,FALSE)</f>
        <v>#N/A</v>
      </c>
      <c r="E7651" s="7" t="e">
        <f>VLOOKUP(A7651,KeywordPlanner!$A$5:$H$10000,6,FALSE)</f>
        <v>#N/A</v>
      </c>
      <c r="F7651" s="8">
        <f t="shared" si="120"/>
        <v>1</v>
      </c>
    </row>
    <row r="7652" spans="1:6" ht="15.75" customHeight="1">
      <c r="A7652">
        <f>ConsultasPrincipales!$A7651</f>
        <v>0</v>
      </c>
      <c r="B7652">
        <f>ConsultasPrincipales!$E7651</f>
        <v>0</v>
      </c>
      <c r="C7652" s="7">
        <f>VLOOKUP(A7652,PaginasPrincipalesAjustadas!$A$1:$B$10000,2,FALSE)</f>
        <v>0</v>
      </c>
      <c r="D7652" s="7" t="e">
        <f>VLOOKUP(A7652,KeywordPlanner!$A$5:$H$10000,5,FALSE)</f>
        <v>#N/A</v>
      </c>
      <c r="E7652" s="7" t="e">
        <f>VLOOKUP(A7652,KeywordPlanner!$A$5:$H$10000,6,FALSE)</f>
        <v>#N/A</v>
      </c>
      <c r="F7652" s="8">
        <f t="shared" si="120"/>
        <v>1</v>
      </c>
    </row>
    <row r="7653" spans="1:6" ht="15.75" customHeight="1">
      <c r="A7653">
        <f>ConsultasPrincipales!$A7652</f>
        <v>0</v>
      </c>
      <c r="B7653">
        <f>ConsultasPrincipales!$E7652</f>
        <v>0</v>
      </c>
      <c r="C7653" s="7">
        <f>VLOOKUP(A7653,PaginasPrincipalesAjustadas!$A$1:$B$10000,2,FALSE)</f>
        <v>0</v>
      </c>
      <c r="D7653" s="7" t="e">
        <f>VLOOKUP(A7653,KeywordPlanner!$A$5:$H$10000,5,FALSE)</f>
        <v>#N/A</v>
      </c>
      <c r="E7653" s="7" t="e">
        <f>VLOOKUP(A7653,KeywordPlanner!$A$5:$H$10000,6,FALSE)</f>
        <v>#N/A</v>
      </c>
      <c r="F7653" s="8">
        <f t="shared" si="120"/>
        <v>1</v>
      </c>
    </row>
    <row r="7654" spans="1:6" ht="15.75" customHeight="1">
      <c r="A7654">
        <f>ConsultasPrincipales!$A7653</f>
        <v>0</v>
      </c>
      <c r="B7654">
        <f>ConsultasPrincipales!$E7653</f>
        <v>0</v>
      </c>
      <c r="C7654" s="7">
        <f>VLOOKUP(A7654,PaginasPrincipalesAjustadas!$A$1:$B$10000,2,FALSE)</f>
        <v>0</v>
      </c>
      <c r="D7654" s="7" t="e">
        <f>VLOOKUP(A7654,KeywordPlanner!$A$5:$H$10000,5,FALSE)</f>
        <v>#N/A</v>
      </c>
      <c r="E7654" s="7" t="e">
        <f>VLOOKUP(A7654,KeywordPlanner!$A$5:$H$10000,6,FALSE)</f>
        <v>#N/A</v>
      </c>
      <c r="F7654" s="8">
        <f t="shared" si="120"/>
        <v>1</v>
      </c>
    </row>
    <row r="7655" spans="1:6" ht="15.75" customHeight="1">
      <c r="A7655">
        <f>ConsultasPrincipales!$A7654</f>
        <v>0</v>
      </c>
      <c r="B7655">
        <f>ConsultasPrincipales!$E7654</f>
        <v>0</v>
      </c>
      <c r="C7655" s="7">
        <f>VLOOKUP(A7655,PaginasPrincipalesAjustadas!$A$1:$B$10000,2,FALSE)</f>
        <v>0</v>
      </c>
      <c r="D7655" s="7" t="e">
        <f>VLOOKUP(A7655,KeywordPlanner!$A$5:$H$10000,5,FALSE)</f>
        <v>#N/A</v>
      </c>
      <c r="E7655" s="7" t="e">
        <f>VLOOKUP(A7655,KeywordPlanner!$A$5:$H$10000,6,FALSE)</f>
        <v>#N/A</v>
      </c>
      <c r="F7655" s="8">
        <f t="shared" si="120"/>
        <v>1</v>
      </c>
    </row>
    <row r="7656" spans="1:6" ht="15.75" customHeight="1">
      <c r="A7656">
        <f>ConsultasPrincipales!$A7655</f>
        <v>0</v>
      </c>
      <c r="B7656">
        <f>ConsultasPrincipales!$E7655</f>
        <v>0</v>
      </c>
      <c r="C7656" s="7">
        <f>VLOOKUP(A7656,PaginasPrincipalesAjustadas!$A$1:$B$10000,2,FALSE)</f>
        <v>0</v>
      </c>
      <c r="D7656" s="7" t="e">
        <f>VLOOKUP(A7656,KeywordPlanner!$A$5:$H$10000,5,FALSE)</f>
        <v>#N/A</v>
      </c>
      <c r="E7656" s="7" t="e">
        <f>VLOOKUP(A7656,KeywordPlanner!$A$5:$H$10000,6,FALSE)</f>
        <v>#N/A</v>
      </c>
      <c r="F7656" s="8">
        <f t="shared" si="120"/>
        <v>1</v>
      </c>
    </row>
    <row r="7657" spans="1:6" ht="15.75" customHeight="1">
      <c r="A7657">
        <f>ConsultasPrincipales!$A7656</f>
        <v>0</v>
      </c>
      <c r="B7657">
        <f>ConsultasPrincipales!$E7656</f>
        <v>0</v>
      </c>
      <c r="C7657" s="7">
        <f>VLOOKUP(A7657,PaginasPrincipalesAjustadas!$A$1:$B$10000,2,FALSE)</f>
        <v>0</v>
      </c>
      <c r="D7657" s="7" t="e">
        <f>VLOOKUP(A7657,KeywordPlanner!$A$5:$H$10000,5,FALSE)</f>
        <v>#N/A</v>
      </c>
      <c r="E7657" s="7" t="e">
        <f>VLOOKUP(A7657,KeywordPlanner!$A$5:$H$10000,6,FALSE)</f>
        <v>#N/A</v>
      </c>
      <c r="F7657" s="8">
        <f t="shared" si="120"/>
        <v>1</v>
      </c>
    </row>
    <row r="7658" spans="1:6" ht="15.75" customHeight="1">
      <c r="A7658">
        <f>ConsultasPrincipales!$A7657</f>
        <v>0</v>
      </c>
      <c r="B7658">
        <f>ConsultasPrincipales!$E7657</f>
        <v>0</v>
      </c>
      <c r="C7658" s="7">
        <f>VLOOKUP(A7658,PaginasPrincipalesAjustadas!$A$1:$B$10000,2,FALSE)</f>
        <v>0</v>
      </c>
      <c r="D7658" s="7" t="e">
        <f>VLOOKUP(A7658,KeywordPlanner!$A$5:$H$10000,5,FALSE)</f>
        <v>#N/A</v>
      </c>
      <c r="E7658" s="7" t="e">
        <f>VLOOKUP(A7658,KeywordPlanner!$A$5:$H$10000,6,FALSE)</f>
        <v>#N/A</v>
      </c>
      <c r="F7658" s="8">
        <f t="shared" si="120"/>
        <v>1</v>
      </c>
    </row>
    <row r="7659" spans="1:6" ht="15.75" customHeight="1">
      <c r="A7659">
        <f>ConsultasPrincipales!$A7658</f>
        <v>0</v>
      </c>
      <c r="B7659">
        <f>ConsultasPrincipales!$E7658</f>
        <v>0</v>
      </c>
      <c r="C7659" s="7">
        <f>VLOOKUP(A7659,PaginasPrincipalesAjustadas!$A$1:$B$10000,2,FALSE)</f>
        <v>0</v>
      </c>
      <c r="D7659" s="7" t="e">
        <f>VLOOKUP(A7659,KeywordPlanner!$A$5:$H$10000,5,FALSE)</f>
        <v>#N/A</v>
      </c>
      <c r="E7659" s="7" t="e">
        <f>VLOOKUP(A7659,KeywordPlanner!$A$5:$H$10000,6,FALSE)</f>
        <v>#N/A</v>
      </c>
      <c r="F7659" s="8">
        <f t="shared" si="120"/>
        <v>1</v>
      </c>
    </row>
    <row r="7660" spans="1:6" ht="15.75" customHeight="1">
      <c r="A7660">
        <f>ConsultasPrincipales!$A7659</f>
        <v>0</v>
      </c>
      <c r="B7660">
        <f>ConsultasPrincipales!$E7659</f>
        <v>0</v>
      </c>
      <c r="C7660" s="7">
        <f>VLOOKUP(A7660,PaginasPrincipalesAjustadas!$A$1:$B$10000,2,FALSE)</f>
        <v>0</v>
      </c>
      <c r="D7660" s="7" t="e">
        <f>VLOOKUP(A7660,KeywordPlanner!$A$5:$H$10000,5,FALSE)</f>
        <v>#N/A</v>
      </c>
      <c r="E7660" s="7" t="e">
        <f>VLOOKUP(A7660,KeywordPlanner!$A$5:$H$10000,6,FALSE)</f>
        <v>#N/A</v>
      </c>
      <c r="F7660" s="8">
        <f t="shared" si="120"/>
        <v>1</v>
      </c>
    </row>
    <row r="7661" spans="1:6" ht="15.75" customHeight="1">
      <c r="A7661">
        <f>ConsultasPrincipales!$A7660</f>
        <v>0</v>
      </c>
      <c r="B7661">
        <f>ConsultasPrincipales!$E7660</f>
        <v>0</v>
      </c>
      <c r="C7661" s="7">
        <f>VLOOKUP(A7661,PaginasPrincipalesAjustadas!$A$1:$B$10000,2,FALSE)</f>
        <v>0</v>
      </c>
      <c r="D7661" s="7" t="e">
        <f>VLOOKUP(A7661,KeywordPlanner!$A$5:$H$10000,5,FALSE)</f>
        <v>#N/A</v>
      </c>
      <c r="E7661" s="7" t="e">
        <f>VLOOKUP(A7661,KeywordPlanner!$A$5:$H$10000,6,FALSE)</f>
        <v>#N/A</v>
      </c>
      <c r="F7661" s="8">
        <f t="shared" si="120"/>
        <v>1</v>
      </c>
    </row>
    <row r="7662" spans="1:6" ht="15.75" customHeight="1">
      <c r="A7662">
        <f>ConsultasPrincipales!$A7661</f>
        <v>0</v>
      </c>
      <c r="B7662">
        <f>ConsultasPrincipales!$E7661</f>
        <v>0</v>
      </c>
      <c r="C7662" s="7">
        <f>VLOOKUP(A7662,PaginasPrincipalesAjustadas!$A$1:$B$10000,2,FALSE)</f>
        <v>0</v>
      </c>
      <c r="D7662" s="7" t="e">
        <f>VLOOKUP(A7662,KeywordPlanner!$A$5:$H$10000,5,FALSE)</f>
        <v>#N/A</v>
      </c>
      <c r="E7662" s="7" t="e">
        <f>VLOOKUP(A7662,KeywordPlanner!$A$5:$H$10000,6,FALSE)</f>
        <v>#N/A</v>
      </c>
      <c r="F7662" s="8">
        <f t="shared" si="120"/>
        <v>1</v>
      </c>
    </row>
    <row r="7663" spans="1:6" ht="15.75" customHeight="1">
      <c r="A7663">
        <f>ConsultasPrincipales!$A7662</f>
        <v>0</v>
      </c>
      <c r="B7663">
        <f>ConsultasPrincipales!$E7662</f>
        <v>0</v>
      </c>
      <c r="C7663" s="7">
        <f>VLOOKUP(A7663,PaginasPrincipalesAjustadas!$A$1:$B$10000,2,FALSE)</f>
        <v>0</v>
      </c>
      <c r="D7663" s="7" t="e">
        <f>VLOOKUP(A7663,KeywordPlanner!$A$5:$H$10000,5,FALSE)</f>
        <v>#N/A</v>
      </c>
      <c r="E7663" s="7" t="e">
        <f>VLOOKUP(A7663,KeywordPlanner!$A$5:$H$10000,6,FALSE)</f>
        <v>#N/A</v>
      </c>
      <c r="F7663" s="8">
        <f t="shared" si="120"/>
        <v>1</v>
      </c>
    </row>
    <row r="7664" spans="1:6" ht="15.75" customHeight="1">
      <c r="A7664">
        <f>ConsultasPrincipales!$A7663</f>
        <v>0</v>
      </c>
      <c r="B7664">
        <f>ConsultasPrincipales!$E7663</f>
        <v>0</v>
      </c>
      <c r="C7664" s="7">
        <f>VLOOKUP(A7664,PaginasPrincipalesAjustadas!$A$1:$B$10000,2,FALSE)</f>
        <v>0</v>
      </c>
      <c r="D7664" s="7" t="e">
        <f>VLOOKUP(A7664,KeywordPlanner!$A$5:$H$10000,5,FALSE)</f>
        <v>#N/A</v>
      </c>
      <c r="E7664" s="7" t="e">
        <f>VLOOKUP(A7664,KeywordPlanner!$A$5:$H$10000,6,FALSE)</f>
        <v>#N/A</v>
      </c>
      <c r="F7664" s="8">
        <f t="shared" ref="F7664:F7727" si="121">SUM(IF(LEN(TRIM(A7664))=0,0,LEN(TRIM(A7664))-LEN(SUBSTITUTE(A7664," ",""))+1))</f>
        <v>1</v>
      </c>
    </row>
    <row r="7665" spans="1:6" ht="15.75" customHeight="1">
      <c r="A7665">
        <f>ConsultasPrincipales!$A7664</f>
        <v>0</v>
      </c>
      <c r="B7665">
        <f>ConsultasPrincipales!$E7664</f>
        <v>0</v>
      </c>
      <c r="C7665" s="7">
        <f>VLOOKUP(A7665,PaginasPrincipalesAjustadas!$A$1:$B$10000,2,FALSE)</f>
        <v>0</v>
      </c>
      <c r="D7665" s="7" t="e">
        <f>VLOOKUP(A7665,KeywordPlanner!$A$5:$H$10000,5,FALSE)</f>
        <v>#N/A</v>
      </c>
      <c r="E7665" s="7" t="e">
        <f>VLOOKUP(A7665,KeywordPlanner!$A$5:$H$10000,6,FALSE)</f>
        <v>#N/A</v>
      </c>
      <c r="F7665" s="8">
        <f t="shared" si="121"/>
        <v>1</v>
      </c>
    </row>
    <row r="7666" spans="1:6" ht="15.75" customHeight="1">
      <c r="A7666">
        <f>ConsultasPrincipales!$A7665</f>
        <v>0</v>
      </c>
      <c r="B7666">
        <f>ConsultasPrincipales!$E7665</f>
        <v>0</v>
      </c>
      <c r="C7666" s="7">
        <f>VLOOKUP(A7666,PaginasPrincipalesAjustadas!$A$1:$B$10000,2,FALSE)</f>
        <v>0</v>
      </c>
      <c r="D7666" s="7" t="e">
        <f>VLOOKUP(A7666,KeywordPlanner!$A$5:$H$10000,5,FALSE)</f>
        <v>#N/A</v>
      </c>
      <c r="E7666" s="7" t="e">
        <f>VLOOKUP(A7666,KeywordPlanner!$A$5:$H$10000,6,FALSE)</f>
        <v>#N/A</v>
      </c>
      <c r="F7666" s="8">
        <f t="shared" si="121"/>
        <v>1</v>
      </c>
    </row>
    <row r="7667" spans="1:6" ht="15.75" customHeight="1">
      <c r="A7667">
        <f>ConsultasPrincipales!$A7666</f>
        <v>0</v>
      </c>
      <c r="B7667">
        <f>ConsultasPrincipales!$E7666</f>
        <v>0</v>
      </c>
      <c r="C7667" s="7">
        <f>VLOOKUP(A7667,PaginasPrincipalesAjustadas!$A$1:$B$10000,2,FALSE)</f>
        <v>0</v>
      </c>
      <c r="D7667" s="7" t="e">
        <f>VLOOKUP(A7667,KeywordPlanner!$A$5:$H$10000,5,FALSE)</f>
        <v>#N/A</v>
      </c>
      <c r="E7667" s="7" t="e">
        <f>VLOOKUP(A7667,KeywordPlanner!$A$5:$H$10000,6,FALSE)</f>
        <v>#N/A</v>
      </c>
      <c r="F7667" s="8">
        <f t="shared" si="121"/>
        <v>1</v>
      </c>
    </row>
    <row r="7668" spans="1:6" ht="15.75" customHeight="1">
      <c r="A7668">
        <f>ConsultasPrincipales!$A7667</f>
        <v>0</v>
      </c>
      <c r="B7668">
        <f>ConsultasPrincipales!$E7667</f>
        <v>0</v>
      </c>
      <c r="C7668" s="7">
        <f>VLOOKUP(A7668,PaginasPrincipalesAjustadas!$A$1:$B$10000,2,FALSE)</f>
        <v>0</v>
      </c>
      <c r="D7668" s="7" t="e">
        <f>VLOOKUP(A7668,KeywordPlanner!$A$5:$H$10000,5,FALSE)</f>
        <v>#N/A</v>
      </c>
      <c r="E7668" s="7" t="e">
        <f>VLOOKUP(A7668,KeywordPlanner!$A$5:$H$10000,6,FALSE)</f>
        <v>#N/A</v>
      </c>
      <c r="F7668" s="8">
        <f t="shared" si="121"/>
        <v>1</v>
      </c>
    </row>
    <row r="7669" spans="1:6" ht="15.75" customHeight="1">
      <c r="A7669">
        <f>ConsultasPrincipales!$A7668</f>
        <v>0</v>
      </c>
      <c r="B7669">
        <f>ConsultasPrincipales!$E7668</f>
        <v>0</v>
      </c>
      <c r="C7669" s="7">
        <f>VLOOKUP(A7669,PaginasPrincipalesAjustadas!$A$1:$B$10000,2,FALSE)</f>
        <v>0</v>
      </c>
      <c r="D7669" s="7" t="e">
        <f>VLOOKUP(A7669,KeywordPlanner!$A$5:$H$10000,5,FALSE)</f>
        <v>#N/A</v>
      </c>
      <c r="E7669" s="7" t="e">
        <f>VLOOKUP(A7669,KeywordPlanner!$A$5:$H$10000,6,FALSE)</f>
        <v>#N/A</v>
      </c>
      <c r="F7669" s="8">
        <f t="shared" si="121"/>
        <v>1</v>
      </c>
    </row>
    <row r="7670" spans="1:6" ht="15.75" customHeight="1">
      <c r="A7670">
        <f>ConsultasPrincipales!$A7669</f>
        <v>0</v>
      </c>
      <c r="B7670">
        <f>ConsultasPrincipales!$E7669</f>
        <v>0</v>
      </c>
      <c r="C7670" s="7">
        <f>VLOOKUP(A7670,PaginasPrincipalesAjustadas!$A$1:$B$10000,2,FALSE)</f>
        <v>0</v>
      </c>
      <c r="D7670" s="7" t="e">
        <f>VLOOKUP(A7670,KeywordPlanner!$A$5:$H$10000,5,FALSE)</f>
        <v>#N/A</v>
      </c>
      <c r="E7670" s="7" t="e">
        <f>VLOOKUP(A7670,KeywordPlanner!$A$5:$H$10000,6,FALSE)</f>
        <v>#N/A</v>
      </c>
      <c r="F7670" s="8">
        <f t="shared" si="121"/>
        <v>1</v>
      </c>
    </row>
    <row r="7671" spans="1:6" ht="15.75" customHeight="1">
      <c r="A7671">
        <f>ConsultasPrincipales!$A7670</f>
        <v>0</v>
      </c>
      <c r="B7671">
        <f>ConsultasPrincipales!$E7670</f>
        <v>0</v>
      </c>
      <c r="C7671" s="7">
        <f>VLOOKUP(A7671,PaginasPrincipalesAjustadas!$A$1:$B$10000,2,FALSE)</f>
        <v>0</v>
      </c>
      <c r="D7671" s="7" t="e">
        <f>VLOOKUP(A7671,KeywordPlanner!$A$5:$H$10000,5,FALSE)</f>
        <v>#N/A</v>
      </c>
      <c r="E7671" s="7" t="e">
        <f>VLOOKUP(A7671,KeywordPlanner!$A$5:$H$10000,6,FALSE)</f>
        <v>#N/A</v>
      </c>
      <c r="F7671" s="8">
        <f t="shared" si="121"/>
        <v>1</v>
      </c>
    </row>
    <row r="7672" spans="1:6" ht="15.75" customHeight="1">
      <c r="A7672">
        <f>ConsultasPrincipales!$A7671</f>
        <v>0</v>
      </c>
      <c r="B7672">
        <f>ConsultasPrincipales!$E7671</f>
        <v>0</v>
      </c>
      <c r="C7672" s="7">
        <f>VLOOKUP(A7672,PaginasPrincipalesAjustadas!$A$1:$B$10000,2,FALSE)</f>
        <v>0</v>
      </c>
      <c r="D7672" s="7" t="e">
        <f>VLOOKUP(A7672,KeywordPlanner!$A$5:$H$10000,5,FALSE)</f>
        <v>#N/A</v>
      </c>
      <c r="E7672" s="7" t="e">
        <f>VLOOKUP(A7672,KeywordPlanner!$A$5:$H$10000,6,FALSE)</f>
        <v>#N/A</v>
      </c>
      <c r="F7672" s="8">
        <f t="shared" si="121"/>
        <v>1</v>
      </c>
    </row>
    <row r="7673" spans="1:6" ht="15.75" customHeight="1">
      <c r="A7673">
        <f>ConsultasPrincipales!$A7672</f>
        <v>0</v>
      </c>
      <c r="B7673">
        <f>ConsultasPrincipales!$E7672</f>
        <v>0</v>
      </c>
      <c r="C7673" s="7">
        <f>VLOOKUP(A7673,PaginasPrincipalesAjustadas!$A$1:$B$10000,2,FALSE)</f>
        <v>0</v>
      </c>
      <c r="D7673" s="7" t="e">
        <f>VLOOKUP(A7673,KeywordPlanner!$A$5:$H$10000,5,FALSE)</f>
        <v>#N/A</v>
      </c>
      <c r="E7673" s="7" t="e">
        <f>VLOOKUP(A7673,KeywordPlanner!$A$5:$H$10000,6,FALSE)</f>
        <v>#N/A</v>
      </c>
      <c r="F7673" s="8">
        <f t="shared" si="121"/>
        <v>1</v>
      </c>
    </row>
    <row r="7674" spans="1:6" ht="15.75" customHeight="1">
      <c r="A7674">
        <f>ConsultasPrincipales!$A7673</f>
        <v>0</v>
      </c>
      <c r="B7674">
        <f>ConsultasPrincipales!$E7673</f>
        <v>0</v>
      </c>
      <c r="C7674" s="7">
        <f>VLOOKUP(A7674,PaginasPrincipalesAjustadas!$A$1:$B$10000,2,FALSE)</f>
        <v>0</v>
      </c>
      <c r="D7674" s="7" t="e">
        <f>VLOOKUP(A7674,KeywordPlanner!$A$5:$H$10000,5,FALSE)</f>
        <v>#N/A</v>
      </c>
      <c r="E7674" s="7" t="e">
        <f>VLOOKUP(A7674,KeywordPlanner!$A$5:$H$10000,6,FALSE)</f>
        <v>#N/A</v>
      </c>
      <c r="F7674" s="8">
        <f t="shared" si="121"/>
        <v>1</v>
      </c>
    </row>
    <row r="7675" spans="1:6" ht="15.75" customHeight="1">
      <c r="A7675">
        <f>ConsultasPrincipales!$A7674</f>
        <v>0</v>
      </c>
      <c r="B7675">
        <f>ConsultasPrincipales!$E7674</f>
        <v>0</v>
      </c>
      <c r="C7675" s="7">
        <f>VLOOKUP(A7675,PaginasPrincipalesAjustadas!$A$1:$B$10000,2,FALSE)</f>
        <v>0</v>
      </c>
      <c r="D7675" s="7" t="e">
        <f>VLOOKUP(A7675,KeywordPlanner!$A$5:$H$10000,5,FALSE)</f>
        <v>#N/A</v>
      </c>
      <c r="E7675" s="7" t="e">
        <f>VLOOKUP(A7675,KeywordPlanner!$A$5:$H$10000,6,FALSE)</f>
        <v>#N/A</v>
      </c>
      <c r="F7675" s="8">
        <f t="shared" si="121"/>
        <v>1</v>
      </c>
    </row>
    <row r="7676" spans="1:6" ht="15.75" customHeight="1">
      <c r="A7676">
        <f>ConsultasPrincipales!$A7675</f>
        <v>0</v>
      </c>
      <c r="B7676">
        <f>ConsultasPrincipales!$E7675</f>
        <v>0</v>
      </c>
      <c r="C7676" s="7">
        <f>VLOOKUP(A7676,PaginasPrincipalesAjustadas!$A$1:$B$10000,2,FALSE)</f>
        <v>0</v>
      </c>
      <c r="D7676" s="7" t="e">
        <f>VLOOKUP(A7676,KeywordPlanner!$A$5:$H$10000,5,FALSE)</f>
        <v>#N/A</v>
      </c>
      <c r="E7676" s="7" t="e">
        <f>VLOOKUP(A7676,KeywordPlanner!$A$5:$H$10000,6,FALSE)</f>
        <v>#N/A</v>
      </c>
      <c r="F7676" s="8">
        <f t="shared" si="121"/>
        <v>1</v>
      </c>
    </row>
    <row r="7677" spans="1:6" ht="15.75" customHeight="1">
      <c r="A7677">
        <f>ConsultasPrincipales!$A7676</f>
        <v>0</v>
      </c>
      <c r="B7677">
        <f>ConsultasPrincipales!$E7676</f>
        <v>0</v>
      </c>
      <c r="C7677" s="7">
        <f>VLOOKUP(A7677,PaginasPrincipalesAjustadas!$A$1:$B$10000,2,FALSE)</f>
        <v>0</v>
      </c>
      <c r="D7677" s="7" t="e">
        <f>VLOOKUP(A7677,KeywordPlanner!$A$5:$H$10000,5,FALSE)</f>
        <v>#N/A</v>
      </c>
      <c r="E7677" s="7" t="e">
        <f>VLOOKUP(A7677,KeywordPlanner!$A$5:$H$10000,6,FALSE)</f>
        <v>#N/A</v>
      </c>
      <c r="F7677" s="8">
        <f t="shared" si="121"/>
        <v>1</v>
      </c>
    </row>
    <row r="7678" spans="1:6" ht="15.75" customHeight="1">
      <c r="A7678">
        <f>ConsultasPrincipales!$A7677</f>
        <v>0</v>
      </c>
      <c r="B7678">
        <f>ConsultasPrincipales!$E7677</f>
        <v>0</v>
      </c>
      <c r="C7678" s="7">
        <f>VLOOKUP(A7678,PaginasPrincipalesAjustadas!$A$1:$B$10000,2,FALSE)</f>
        <v>0</v>
      </c>
      <c r="D7678" s="7" t="e">
        <f>VLOOKUP(A7678,KeywordPlanner!$A$5:$H$10000,5,FALSE)</f>
        <v>#N/A</v>
      </c>
      <c r="E7678" s="7" t="e">
        <f>VLOOKUP(A7678,KeywordPlanner!$A$5:$H$10000,6,FALSE)</f>
        <v>#N/A</v>
      </c>
      <c r="F7678" s="8">
        <f t="shared" si="121"/>
        <v>1</v>
      </c>
    </row>
    <row r="7679" spans="1:6" ht="15.75" customHeight="1">
      <c r="A7679">
        <f>ConsultasPrincipales!$A7678</f>
        <v>0</v>
      </c>
      <c r="B7679">
        <f>ConsultasPrincipales!$E7678</f>
        <v>0</v>
      </c>
      <c r="C7679" s="7">
        <f>VLOOKUP(A7679,PaginasPrincipalesAjustadas!$A$1:$B$10000,2,FALSE)</f>
        <v>0</v>
      </c>
      <c r="D7679" s="7" t="e">
        <f>VLOOKUP(A7679,KeywordPlanner!$A$5:$H$10000,5,FALSE)</f>
        <v>#N/A</v>
      </c>
      <c r="E7679" s="7" t="e">
        <f>VLOOKUP(A7679,KeywordPlanner!$A$5:$H$10000,6,FALSE)</f>
        <v>#N/A</v>
      </c>
      <c r="F7679" s="8">
        <f t="shared" si="121"/>
        <v>1</v>
      </c>
    </row>
    <row r="7680" spans="1:6" ht="15.75" customHeight="1">
      <c r="A7680">
        <f>ConsultasPrincipales!$A7679</f>
        <v>0</v>
      </c>
      <c r="B7680">
        <f>ConsultasPrincipales!$E7679</f>
        <v>0</v>
      </c>
      <c r="C7680" s="7">
        <f>VLOOKUP(A7680,PaginasPrincipalesAjustadas!$A$1:$B$10000,2,FALSE)</f>
        <v>0</v>
      </c>
      <c r="D7680" s="7" t="e">
        <f>VLOOKUP(A7680,KeywordPlanner!$A$5:$H$10000,5,FALSE)</f>
        <v>#N/A</v>
      </c>
      <c r="E7680" s="7" t="e">
        <f>VLOOKUP(A7680,KeywordPlanner!$A$5:$H$10000,6,FALSE)</f>
        <v>#N/A</v>
      </c>
      <c r="F7680" s="8">
        <f t="shared" si="121"/>
        <v>1</v>
      </c>
    </row>
    <row r="7681" spans="1:6" ht="15.75" customHeight="1">
      <c r="A7681">
        <f>ConsultasPrincipales!$A7680</f>
        <v>0</v>
      </c>
      <c r="B7681">
        <f>ConsultasPrincipales!$E7680</f>
        <v>0</v>
      </c>
      <c r="C7681" s="7">
        <f>VLOOKUP(A7681,PaginasPrincipalesAjustadas!$A$1:$B$10000,2,FALSE)</f>
        <v>0</v>
      </c>
      <c r="D7681" s="7" t="e">
        <f>VLOOKUP(A7681,KeywordPlanner!$A$5:$H$10000,5,FALSE)</f>
        <v>#N/A</v>
      </c>
      <c r="E7681" s="7" t="e">
        <f>VLOOKUP(A7681,KeywordPlanner!$A$5:$H$10000,6,FALSE)</f>
        <v>#N/A</v>
      </c>
      <c r="F7681" s="8">
        <f t="shared" si="121"/>
        <v>1</v>
      </c>
    </row>
    <row r="7682" spans="1:6" ht="15.75" customHeight="1">
      <c r="A7682">
        <f>ConsultasPrincipales!$A7681</f>
        <v>0</v>
      </c>
      <c r="B7682">
        <f>ConsultasPrincipales!$E7681</f>
        <v>0</v>
      </c>
      <c r="C7682" s="7">
        <f>VLOOKUP(A7682,PaginasPrincipalesAjustadas!$A$1:$B$10000,2,FALSE)</f>
        <v>0</v>
      </c>
      <c r="D7682" s="7" t="e">
        <f>VLOOKUP(A7682,KeywordPlanner!$A$5:$H$10000,5,FALSE)</f>
        <v>#N/A</v>
      </c>
      <c r="E7682" s="7" t="e">
        <f>VLOOKUP(A7682,KeywordPlanner!$A$5:$H$10000,6,FALSE)</f>
        <v>#N/A</v>
      </c>
      <c r="F7682" s="8">
        <f t="shared" si="121"/>
        <v>1</v>
      </c>
    </row>
    <row r="7683" spans="1:6" ht="15.75" customHeight="1">
      <c r="A7683">
        <f>ConsultasPrincipales!$A7682</f>
        <v>0</v>
      </c>
      <c r="B7683">
        <f>ConsultasPrincipales!$E7682</f>
        <v>0</v>
      </c>
      <c r="C7683" s="7">
        <f>VLOOKUP(A7683,PaginasPrincipalesAjustadas!$A$1:$B$10000,2,FALSE)</f>
        <v>0</v>
      </c>
      <c r="D7683" s="7" t="e">
        <f>VLOOKUP(A7683,KeywordPlanner!$A$5:$H$10000,5,FALSE)</f>
        <v>#N/A</v>
      </c>
      <c r="E7683" s="7" t="e">
        <f>VLOOKUP(A7683,KeywordPlanner!$A$5:$H$10000,6,FALSE)</f>
        <v>#N/A</v>
      </c>
      <c r="F7683" s="8">
        <f t="shared" si="121"/>
        <v>1</v>
      </c>
    </row>
    <row r="7684" spans="1:6" ht="15.75" customHeight="1">
      <c r="A7684">
        <f>ConsultasPrincipales!$A7683</f>
        <v>0</v>
      </c>
      <c r="B7684">
        <f>ConsultasPrincipales!$E7683</f>
        <v>0</v>
      </c>
      <c r="C7684" s="7">
        <f>VLOOKUP(A7684,PaginasPrincipalesAjustadas!$A$1:$B$10000,2,FALSE)</f>
        <v>0</v>
      </c>
      <c r="D7684" s="7" t="e">
        <f>VLOOKUP(A7684,KeywordPlanner!$A$5:$H$10000,5,FALSE)</f>
        <v>#N/A</v>
      </c>
      <c r="E7684" s="7" t="e">
        <f>VLOOKUP(A7684,KeywordPlanner!$A$5:$H$10000,6,FALSE)</f>
        <v>#N/A</v>
      </c>
      <c r="F7684" s="8">
        <f t="shared" si="121"/>
        <v>1</v>
      </c>
    </row>
    <row r="7685" spans="1:6" ht="15.75" customHeight="1">
      <c r="A7685">
        <f>ConsultasPrincipales!$A7684</f>
        <v>0</v>
      </c>
      <c r="B7685">
        <f>ConsultasPrincipales!$E7684</f>
        <v>0</v>
      </c>
      <c r="C7685" s="7">
        <f>VLOOKUP(A7685,PaginasPrincipalesAjustadas!$A$1:$B$10000,2,FALSE)</f>
        <v>0</v>
      </c>
      <c r="D7685" s="7" t="e">
        <f>VLOOKUP(A7685,KeywordPlanner!$A$5:$H$10000,5,FALSE)</f>
        <v>#N/A</v>
      </c>
      <c r="E7685" s="7" t="e">
        <f>VLOOKUP(A7685,KeywordPlanner!$A$5:$H$10000,6,FALSE)</f>
        <v>#N/A</v>
      </c>
      <c r="F7685" s="8">
        <f t="shared" si="121"/>
        <v>1</v>
      </c>
    </row>
    <row r="7686" spans="1:6" ht="15.75" customHeight="1">
      <c r="A7686">
        <f>ConsultasPrincipales!$A7685</f>
        <v>0</v>
      </c>
      <c r="B7686">
        <f>ConsultasPrincipales!$E7685</f>
        <v>0</v>
      </c>
      <c r="C7686" s="7">
        <f>VLOOKUP(A7686,PaginasPrincipalesAjustadas!$A$1:$B$10000,2,FALSE)</f>
        <v>0</v>
      </c>
      <c r="D7686" s="7" t="e">
        <f>VLOOKUP(A7686,KeywordPlanner!$A$5:$H$10000,5,FALSE)</f>
        <v>#N/A</v>
      </c>
      <c r="E7686" s="7" t="e">
        <f>VLOOKUP(A7686,KeywordPlanner!$A$5:$H$10000,6,FALSE)</f>
        <v>#N/A</v>
      </c>
      <c r="F7686" s="8">
        <f t="shared" si="121"/>
        <v>1</v>
      </c>
    </row>
    <row r="7687" spans="1:6" ht="15.75" customHeight="1">
      <c r="A7687">
        <f>ConsultasPrincipales!$A7686</f>
        <v>0</v>
      </c>
      <c r="B7687">
        <f>ConsultasPrincipales!$E7686</f>
        <v>0</v>
      </c>
      <c r="C7687" s="7">
        <f>VLOOKUP(A7687,PaginasPrincipalesAjustadas!$A$1:$B$10000,2,FALSE)</f>
        <v>0</v>
      </c>
      <c r="D7687" s="7" t="e">
        <f>VLOOKUP(A7687,KeywordPlanner!$A$5:$H$10000,5,FALSE)</f>
        <v>#N/A</v>
      </c>
      <c r="E7687" s="7" t="e">
        <f>VLOOKUP(A7687,KeywordPlanner!$A$5:$H$10000,6,FALSE)</f>
        <v>#N/A</v>
      </c>
      <c r="F7687" s="8">
        <f t="shared" si="121"/>
        <v>1</v>
      </c>
    </row>
    <row r="7688" spans="1:6" ht="15.75" customHeight="1">
      <c r="A7688">
        <f>ConsultasPrincipales!$A7687</f>
        <v>0</v>
      </c>
      <c r="B7688">
        <f>ConsultasPrincipales!$E7687</f>
        <v>0</v>
      </c>
      <c r="C7688" s="7">
        <f>VLOOKUP(A7688,PaginasPrincipalesAjustadas!$A$1:$B$10000,2,FALSE)</f>
        <v>0</v>
      </c>
      <c r="D7688" s="7" t="e">
        <f>VLOOKUP(A7688,KeywordPlanner!$A$5:$H$10000,5,FALSE)</f>
        <v>#N/A</v>
      </c>
      <c r="E7688" s="7" t="e">
        <f>VLOOKUP(A7688,KeywordPlanner!$A$5:$H$10000,6,FALSE)</f>
        <v>#N/A</v>
      </c>
      <c r="F7688" s="8">
        <f t="shared" si="121"/>
        <v>1</v>
      </c>
    </row>
    <row r="7689" spans="1:6" ht="15.75" customHeight="1">
      <c r="A7689">
        <f>ConsultasPrincipales!$A7688</f>
        <v>0</v>
      </c>
      <c r="B7689">
        <f>ConsultasPrincipales!$E7688</f>
        <v>0</v>
      </c>
      <c r="C7689" s="7">
        <f>VLOOKUP(A7689,PaginasPrincipalesAjustadas!$A$1:$B$10000,2,FALSE)</f>
        <v>0</v>
      </c>
      <c r="D7689" s="7" t="e">
        <f>VLOOKUP(A7689,KeywordPlanner!$A$5:$H$10000,5,FALSE)</f>
        <v>#N/A</v>
      </c>
      <c r="E7689" s="7" t="e">
        <f>VLOOKUP(A7689,KeywordPlanner!$A$5:$H$10000,6,FALSE)</f>
        <v>#N/A</v>
      </c>
      <c r="F7689" s="8">
        <f t="shared" si="121"/>
        <v>1</v>
      </c>
    </row>
    <row r="7690" spans="1:6" ht="15.75" customHeight="1">
      <c r="A7690">
        <f>ConsultasPrincipales!$A7689</f>
        <v>0</v>
      </c>
      <c r="B7690">
        <f>ConsultasPrincipales!$E7689</f>
        <v>0</v>
      </c>
      <c r="C7690" s="7">
        <f>VLOOKUP(A7690,PaginasPrincipalesAjustadas!$A$1:$B$10000,2,FALSE)</f>
        <v>0</v>
      </c>
      <c r="D7690" s="7" t="e">
        <f>VLOOKUP(A7690,KeywordPlanner!$A$5:$H$10000,5,FALSE)</f>
        <v>#N/A</v>
      </c>
      <c r="E7690" s="7" t="e">
        <f>VLOOKUP(A7690,KeywordPlanner!$A$5:$H$10000,6,FALSE)</f>
        <v>#N/A</v>
      </c>
      <c r="F7690" s="8">
        <f t="shared" si="121"/>
        <v>1</v>
      </c>
    </row>
    <row r="7691" spans="1:6" ht="15.75" customHeight="1">
      <c r="A7691">
        <f>ConsultasPrincipales!$A7690</f>
        <v>0</v>
      </c>
      <c r="B7691">
        <f>ConsultasPrincipales!$E7690</f>
        <v>0</v>
      </c>
      <c r="C7691" s="7">
        <f>VLOOKUP(A7691,PaginasPrincipalesAjustadas!$A$1:$B$10000,2,FALSE)</f>
        <v>0</v>
      </c>
      <c r="D7691" s="7" t="e">
        <f>VLOOKUP(A7691,KeywordPlanner!$A$5:$H$10000,5,FALSE)</f>
        <v>#N/A</v>
      </c>
      <c r="E7691" s="7" t="e">
        <f>VLOOKUP(A7691,KeywordPlanner!$A$5:$H$10000,6,FALSE)</f>
        <v>#N/A</v>
      </c>
      <c r="F7691" s="8">
        <f t="shared" si="121"/>
        <v>1</v>
      </c>
    </row>
    <row r="7692" spans="1:6" ht="15.75" customHeight="1">
      <c r="A7692">
        <f>ConsultasPrincipales!$A7691</f>
        <v>0</v>
      </c>
      <c r="B7692">
        <f>ConsultasPrincipales!$E7691</f>
        <v>0</v>
      </c>
      <c r="C7692" s="7">
        <f>VLOOKUP(A7692,PaginasPrincipalesAjustadas!$A$1:$B$10000,2,FALSE)</f>
        <v>0</v>
      </c>
      <c r="D7692" s="7" t="e">
        <f>VLOOKUP(A7692,KeywordPlanner!$A$5:$H$10000,5,FALSE)</f>
        <v>#N/A</v>
      </c>
      <c r="E7692" s="7" t="e">
        <f>VLOOKUP(A7692,KeywordPlanner!$A$5:$H$10000,6,FALSE)</f>
        <v>#N/A</v>
      </c>
      <c r="F7692" s="8">
        <f t="shared" si="121"/>
        <v>1</v>
      </c>
    </row>
    <row r="7693" spans="1:6" ht="15.75" customHeight="1">
      <c r="A7693">
        <f>ConsultasPrincipales!$A7692</f>
        <v>0</v>
      </c>
      <c r="B7693">
        <f>ConsultasPrincipales!$E7692</f>
        <v>0</v>
      </c>
      <c r="C7693" s="7">
        <f>VLOOKUP(A7693,PaginasPrincipalesAjustadas!$A$1:$B$10000,2,FALSE)</f>
        <v>0</v>
      </c>
      <c r="D7693" s="7" t="e">
        <f>VLOOKUP(A7693,KeywordPlanner!$A$5:$H$10000,5,FALSE)</f>
        <v>#N/A</v>
      </c>
      <c r="E7693" s="7" t="e">
        <f>VLOOKUP(A7693,KeywordPlanner!$A$5:$H$10000,6,FALSE)</f>
        <v>#N/A</v>
      </c>
      <c r="F7693" s="8">
        <f t="shared" si="121"/>
        <v>1</v>
      </c>
    </row>
    <row r="7694" spans="1:6" ht="15.75" customHeight="1">
      <c r="A7694">
        <f>ConsultasPrincipales!$A7693</f>
        <v>0</v>
      </c>
      <c r="B7694">
        <f>ConsultasPrincipales!$E7693</f>
        <v>0</v>
      </c>
      <c r="C7694" s="7">
        <f>VLOOKUP(A7694,PaginasPrincipalesAjustadas!$A$1:$B$10000,2,FALSE)</f>
        <v>0</v>
      </c>
      <c r="D7694" s="7" t="e">
        <f>VLOOKUP(A7694,KeywordPlanner!$A$5:$H$10000,5,FALSE)</f>
        <v>#N/A</v>
      </c>
      <c r="E7694" s="7" t="e">
        <f>VLOOKUP(A7694,KeywordPlanner!$A$5:$H$10000,6,FALSE)</f>
        <v>#N/A</v>
      </c>
      <c r="F7694" s="8">
        <f t="shared" si="121"/>
        <v>1</v>
      </c>
    </row>
    <row r="7695" spans="1:6" ht="15.75" customHeight="1">
      <c r="A7695">
        <f>ConsultasPrincipales!$A7694</f>
        <v>0</v>
      </c>
      <c r="B7695">
        <f>ConsultasPrincipales!$E7694</f>
        <v>0</v>
      </c>
      <c r="C7695" s="7">
        <f>VLOOKUP(A7695,PaginasPrincipalesAjustadas!$A$1:$B$10000,2,FALSE)</f>
        <v>0</v>
      </c>
      <c r="D7695" s="7" t="e">
        <f>VLOOKUP(A7695,KeywordPlanner!$A$5:$H$10000,5,FALSE)</f>
        <v>#N/A</v>
      </c>
      <c r="E7695" s="7" t="e">
        <f>VLOOKUP(A7695,KeywordPlanner!$A$5:$H$10000,6,FALSE)</f>
        <v>#N/A</v>
      </c>
      <c r="F7695" s="8">
        <f t="shared" si="121"/>
        <v>1</v>
      </c>
    </row>
    <row r="7696" spans="1:6" ht="15.75" customHeight="1">
      <c r="A7696">
        <f>ConsultasPrincipales!$A7695</f>
        <v>0</v>
      </c>
      <c r="B7696">
        <f>ConsultasPrincipales!$E7695</f>
        <v>0</v>
      </c>
      <c r="C7696" s="7">
        <f>VLOOKUP(A7696,PaginasPrincipalesAjustadas!$A$1:$B$10000,2,FALSE)</f>
        <v>0</v>
      </c>
      <c r="D7696" s="7" t="e">
        <f>VLOOKUP(A7696,KeywordPlanner!$A$5:$H$10000,5,FALSE)</f>
        <v>#N/A</v>
      </c>
      <c r="E7696" s="7" t="e">
        <f>VLOOKUP(A7696,KeywordPlanner!$A$5:$H$10000,6,FALSE)</f>
        <v>#N/A</v>
      </c>
      <c r="F7696" s="8">
        <f t="shared" si="121"/>
        <v>1</v>
      </c>
    </row>
    <row r="7697" spans="1:6" ht="15.75" customHeight="1">
      <c r="A7697">
        <f>ConsultasPrincipales!$A7696</f>
        <v>0</v>
      </c>
      <c r="B7697">
        <f>ConsultasPrincipales!$E7696</f>
        <v>0</v>
      </c>
      <c r="C7697" s="7">
        <f>VLOOKUP(A7697,PaginasPrincipalesAjustadas!$A$1:$B$10000,2,FALSE)</f>
        <v>0</v>
      </c>
      <c r="D7697" s="7" t="e">
        <f>VLOOKUP(A7697,KeywordPlanner!$A$5:$H$10000,5,FALSE)</f>
        <v>#N/A</v>
      </c>
      <c r="E7697" s="7" t="e">
        <f>VLOOKUP(A7697,KeywordPlanner!$A$5:$H$10000,6,FALSE)</f>
        <v>#N/A</v>
      </c>
      <c r="F7697" s="8">
        <f t="shared" si="121"/>
        <v>1</v>
      </c>
    </row>
    <row r="7698" spans="1:6" ht="15.75" customHeight="1">
      <c r="A7698">
        <f>ConsultasPrincipales!$A7697</f>
        <v>0</v>
      </c>
      <c r="B7698">
        <f>ConsultasPrincipales!$E7697</f>
        <v>0</v>
      </c>
      <c r="C7698" s="7">
        <f>VLOOKUP(A7698,PaginasPrincipalesAjustadas!$A$1:$B$10000,2,FALSE)</f>
        <v>0</v>
      </c>
      <c r="D7698" s="7" t="e">
        <f>VLOOKUP(A7698,KeywordPlanner!$A$5:$H$10000,5,FALSE)</f>
        <v>#N/A</v>
      </c>
      <c r="E7698" s="7" t="e">
        <f>VLOOKUP(A7698,KeywordPlanner!$A$5:$H$10000,6,FALSE)</f>
        <v>#N/A</v>
      </c>
      <c r="F7698" s="8">
        <f t="shared" si="121"/>
        <v>1</v>
      </c>
    </row>
    <row r="7699" spans="1:6" ht="15.75" customHeight="1">
      <c r="A7699">
        <f>ConsultasPrincipales!$A7698</f>
        <v>0</v>
      </c>
      <c r="B7699">
        <f>ConsultasPrincipales!$E7698</f>
        <v>0</v>
      </c>
      <c r="C7699" s="7">
        <f>VLOOKUP(A7699,PaginasPrincipalesAjustadas!$A$1:$B$10000,2,FALSE)</f>
        <v>0</v>
      </c>
      <c r="D7699" s="7" t="e">
        <f>VLOOKUP(A7699,KeywordPlanner!$A$5:$H$10000,5,FALSE)</f>
        <v>#N/A</v>
      </c>
      <c r="E7699" s="7" t="e">
        <f>VLOOKUP(A7699,KeywordPlanner!$A$5:$H$10000,6,FALSE)</f>
        <v>#N/A</v>
      </c>
      <c r="F7699" s="8">
        <f t="shared" si="121"/>
        <v>1</v>
      </c>
    </row>
    <row r="7700" spans="1:6" ht="15.75" customHeight="1">
      <c r="A7700">
        <f>ConsultasPrincipales!$A7699</f>
        <v>0</v>
      </c>
      <c r="B7700">
        <f>ConsultasPrincipales!$E7699</f>
        <v>0</v>
      </c>
      <c r="C7700" s="7">
        <f>VLOOKUP(A7700,PaginasPrincipalesAjustadas!$A$1:$B$10000,2,FALSE)</f>
        <v>0</v>
      </c>
      <c r="D7700" s="7" t="e">
        <f>VLOOKUP(A7700,KeywordPlanner!$A$5:$H$10000,5,FALSE)</f>
        <v>#N/A</v>
      </c>
      <c r="E7700" s="7" t="e">
        <f>VLOOKUP(A7700,KeywordPlanner!$A$5:$H$10000,6,FALSE)</f>
        <v>#N/A</v>
      </c>
      <c r="F7700" s="8">
        <f t="shared" si="121"/>
        <v>1</v>
      </c>
    </row>
    <row r="7701" spans="1:6" ht="15.75" customHeight="1">
      <c r="A7701">
        <f>ConsultasPrincipales!$A7700</f>
        <v>0</v>
      </c>
      <c r="B7701">
        <f>ConsultasPrincipales!$E7700</f>
        <v>0</v>
      </c>
      <c r="C7701" s="7">
        <f>VLOOKUP(A7701,PaginasPrincipalesAjustadas!$A$1:$B$10000,2,FALSE)</f>
        <v>0</v>
      </c>
      <c r="D7701" s="7" t="e">
        <f>VLOOKUP(A7701,KeywordPlanner!$A$5:$H$10000,5,FALSE)</f>
        <v>#N/A</v>
      </c>
      <c r="E7701" s="7" t="e">
        <f>VLOOKUP(A7701,KeywordPlanner!$A$5:$H$10000,6,FALSE)</f>
        <v>#N/A</v>
      </c>
      <c r="F7701" s="8">
        <f t="shared" si="121"/>
        <v>1</v>
      </c>
    </row>
    <row r="7702" spans="1:6" ht="15.75" customHeight="1">
      <c r="A7702">
        <f>ConsultasPrincipales!$A7701</f>
        <v>0</v>
      </c>
      <c r="B7702">
        <f>ConsultasPrincipales!$E7701</f>
        <v>0</v>
      </c>
      <c r="C7702" s="7">
        <f>VLOOKUP(A7702,PaginasPrincipalesAjustadas!$A$1:$B$10000,2,FALSE)</f>
        <v>0</v>
      </c>
      <c r="D7702" s="7" t="e">
        <f>VLOOKUP(A7702,KeywordPlanner!$A$5:$H$10000,5,FALSE)</f>
        <v>#N/A</v>
      </c>
      <c r="E7702" s="7" t="e">
        <f>VLOOKUP(A7702,KeywordPlanner!$A$5:$H$10000,6,FALSE)</f>
        <v>#N/A</v>
      </c>
      <c r="F7702" s="8">
        <f t="shared" si="121"/>
        <v>1</v>
      </c>
    </row>
    <row r="7703" spans="1:6" ht="15.75" customHeight="1">
      <c r="A7703">
        <f>ConsultasPrincipales!$A7702</f>
        <v>0</v>
      </c>
      <c r="B7703">
        <f>ConsultasPrincipales!$E7702</f>
        <v>0</v>
      </c>
      <c r="C7703" s="7">
        <f>VLOOKUP(A7703,PaginasPrincipalesAjustadas!$A$1:$B$10000,2,FALSE)</f>
        <v>0</v>
      </c>
      <c r="D7703" s="7" t="e">
        <f>VLOOKUP(A7703,KeywordPlanner!$A$5:$H$10000,5,FALSE)</f>
        <v>#N/A</v>
      </c>
      <c r="E7703" s="7" t="e">
        <f>VLOOKUP(A7703,KeywordPlanner!$A$5:$H$10000,6,FALSE)</f>
        <v>#N/A</v>
      </c>
      <c r="F7703" s="8">
        <f t="shared" si="121"/>
        <v>1</v>
      </c>
    </row>
    <row r="7704" spans="1:6" ht="15.75" customHeight="1">
      <c r="A7704">
        <f>ConsultasPrincipales!$A7703</f>
        <v>0</v>
      </c>
      <c r="B7704">
        <f>ConsultasPrincipales!$E7703</f>
        <v>0</v>
      </c>
      <c r="C7704" s="7">
        <f>VLOOKUP(A7704,PaginasPrincipalesAjustadas!$A$1:$B$10000,2,FALSE)</f>
        <v>0</v>
      </c>
      <c r="D7704" s="7" t="e">
        <f>VLOOKUP(A7704,KeywordPlanner!$A$5:$H$10000,5,FALSE)</f>
        <v>#N/A</v>
      </c>
      <c r="E7704" s="7" t="e">
        <f>VLOOKUP(A7704,KeywordPlanner!$A$5:$H$10000,6,FALSE)</f>
        <v>#N/A</v>
      </c>
      <c r="F7704" s="8">
        <f t="shared" si="121"/>
        <v>1</v>
      </c>
    </row>
    <row r="7705" spans="1:6" ht="15.75" customHeight="1">
      <c r="A7705">
        <f>ConsultasPrincipales!$A7704</f>
        <v>0</v>
      </c>
      <c r="B7705">
        <f>ConsultasPrincipales!$E7704</f>
        <v>0</v>
      </c>
      <c r="C7705" s="7">
        <f>VLOOKUP(A7705,PaginasPrincipalesAjustadas!$A$1:$B$10000,2,FALSE)</f>
        <v>0</v>
      </c>
      <c r="D7705" s="7" t="e">
        <f>VLOOKUP(A7705,KeywordPlanner!$A$5:$H$10000,5,FALSE)</f>
        <v>#N/A</v>
      </c>
      <c r="E7705" s="7" t="e">
        <f>VLOOKUP(A7705,KeywordPlanner!$A$5:$H$10000,6,FALSE)</f>
        <v>#N/A</v>
      </c>
      <c r="F7705" s="8">
        <f t="shared" si="121"/>
        <v>1</v>
      </c>
    </row>
    <row r="7706" spans="1:6" ht="15.75" customHeight="1">
      <c r="A7706">
        <f>ConsultasPrincipales!$A7705</f>
        <v>0</v>
      </c>
      <c r="B7706">
        <f>ConsultasPrincipales!$E7705</f>
        <v>0</v>
      </c>
      <c r="C7706" s="7">
        <f>VLOOKUP(A7706,PaginasPrincipalesAjustadas!$A$1:$B$10000,2,FALSE)</f>
        <v>0</v>
      </c>
      <c r="D7706" s="7" t="e">
        <f>VLOOKUP(A7706,KeywordPlanner!$A$5:$H$10000,5,FALSE)</f>
        <v>#N/A</v>
      </c>
      <c r="E7706" s="7" t="e">
        <f>VLOOKUP(A7706,KeywordPlanner!$A$5:$H$10000,6,FALSE)</f>
        <v>#N/A</v>
      </c>
      <c r="F7706" s="8">
        <f t="shared" si="121"/>
        <v>1</v>
      </c>
    </row>
    <row r="7707" spans="1:6" ht="15.75" customHeight="1">
      <c r="A7707">
        <f>ConsultasPrincipales!$A7706</f>
        <v>0</v>
      </c>
      <c r="B7707">
        <f>ConsultasPrincipales!$E7706</f>
        <v>0</v>
      </c>
      <c r="C7707" s="7">
        <f>VLOOKUP(A7707,PaginasPrincipalesAjustadas!$A$1:$B$10000,2,FALSE)</f>
        <v>0</v>
      </c>
      <c r="D7707" s="7" t="e">
        <f>VLOOKUP(A7707,KeywordPlanner!$A$5:$H$10000,5,FALSE)</f>
        <v>#N/A</v>
      </c>
      <c r="E7707" s="7" t="e">
        <f>VLOOKUP(A7707,KeywordPlanner!$A$5:$H$10000,6,FALSE)</f>
        <v>#N/A</v>
      </c>
      <c r="F7707" s="8">
        <f t="shared" si="121"/>
        <v>1</v>
      </c>
    </row>
    <row r="7708" spans="1:6" ht="15.75" customHeight="1">
      <c r="A7708">
        <f>ConsultasPrincipales!$A7707</f>
        <v>0</v>
      </c>
      <c r="B7708">
        <f>ConsultasPrincipales!$E7707</f>
        <v>0</v>
      </c>
      <c r="C7708" s="7">
        <f>VLOOKUP(A7708,PaginasPrincipalesAjustadas!$A$1:$B$10000,2,FALSE)</f>
        <v>0</v>
      </c>
      <c r="D7708" s="7" t="e">
        <f>VLOOKUP(A7708,KeywordPlanner!$A$5:$H$10000,5,FALSE)</f>
        <v>#N/A</v>
      </c>
      <c r="E7708" s="7" t="e">
        <f>VLOOKUP(A7708,KeywordPlanner!$A$5:$H$10000,6,FALSE)</f>
        <v>#N/A</v>
      </c>
      <c r="F7708" s="8">
        <f t="shared" si="121"/>
        <v>1</v>
      </c>
    </row>
    <row r="7709" spans="1:6" ht="15.75" customHeight="1">
      <c r="A7709">
        <f>ConsultasPrincipales!$A7708</f>
        <v>0</v>
      </c>
      <c r="B7709">
        <f>ConsultasPrincipales!$E7708</f>
        <v>0</v>
      </c>
      <c r="C7709" s="7">
        <f>VLOOKUP(A7709,PaginasPrincipalesAjustadas!$A$1:$B$10000,2,FALSE)</f>
        <v>0</v>
      </c>
      <c r="D7709" s="7" t="e">
        <f>VLOOKUP(A7709,KeywordPlanner!$A$5:$H$10000,5,FALSE)</f>
        <v>#N/A</v>
      </c>
      <c r="E7709" s="7" t="e">
        <f>VLOOKUP(A7709,KeywordPlanner!$A$5:$H$10000,6,FALSE)</f>
        <v>#N/A</v>
      </c>
      <c r="F7709" s="8">
        <f t="shared" si="121"/>
        <v>1</v>
      </c>
    </row>
    <row r="7710" spans="1:6" ht="15.75" customHeight="1">
      <c r="A7710">
        <f>ConsultasPrincipales!$A7709</f>
        <v>0</v>
      </c>
      <c r="B7710">
        <f>ConsultasPrincipales!$E7709</f>
        <v>0</v>
      </c>
      <c r="C7710" s="7">
        <f>VLOOKUP(A7710,PaginasPrincipalesAjustadas!$A$1:$B$10000,2,FALSE)</f>
        <v>0</v>
      </c>
      <c r="D7710" s="7" t="e">
        <f>VLOOKUP(A7710,KeywordPlanner!$A$5:$H$10000,5,FALSE)</f>
        <v>#N/A</v>
      </c>
      <c r="E7710" s="7" t="e">
        <f>VLOOKUP(A7710,KeywordPlanner!$A$5:$H$10000,6,FALSE)</f>
        <v>#N/A</v>
      </c>
      <c r="F7710" s="8">
        <f t="shared" si="121"/>
        <v>1</v>
      </c>
    </row>
    <row r="7711" spans="1:6" ht="15.75" customHeight="1">
      <c r="A7711">
        <f>ConsultasPrincipales!$A7710</f>
        <v>0</v>
      </c>
      <c r="B7711">
        <f>ConsultasPrincipales!$E7710</f>
        <v>0</v>
      </c>
      <c r="C7711" s="7">
        <f>VLOOKUP(A7711,PaginasPrincipalesAjustadas!$A$1:$B$10000,2,FALSE)</f>
        <v>0</v>
      </c>
      <c r="D7711" s="7" t="e">
        <f>VLOOKUP(A7711,KeywordPlanner!$A$5:$H$10000,5,FALSE)</f>
        <v>#N/A</v>
      </c>
      <c r="E7711" s="7" t="e">
        <f>VLOOKUP(A7711,KeywordPlanner!$A$5:$H$10000,6,FALSE)</f>
        <v>#N/A</v>
      </c>
      <c r="F7711" s="8">
        <f t="shared" si="121"/>
        <v>1</v>
      </c>
    </row>
    <row r="7712" spans="1:6" ht="15.75" customHeight="1">
      <c r="A7712">
        <f>ConsultasPrincipales!$A7711</f>
        <v>0</v>
      </c>
      <c r="B7712">
        <f>ConsultasPrincipales!$E7711</f>
        <v>0</v>
      </c>
      <c r="C7712" s="7">
        <f>VLOOKUP(A7712,PaginasPrincipalesAjustadas!$A$1:$B$10000,2,FALSE)</f>
        <v>0</v>
      </c>
      <c r="D7712" s="7" t="e">
        <f>VLOOKUP(A7712,KeywordPlanner!$A$5:$H$10000,5,FALSE)</f>
        <v>#N/A</v>
      </c>
      <c r="E7712" s="7" t="e">
        <f>VLOOKUP(A7712,KeywordPlanner!$A$5:$H$10000,6,FALSE)</f>
        <v>#N/A</v>
      </c>
      <c r="F7712" s="8">
        <f t="shared" si="121"/>
        <v>1</v>
      </c>
    </row>
    <row r="7713" spans="1:6" ht="15.75" customHeight="1">
      <c r="A7713">
        <f>ConsultasPrincipales!$A7712</f>
        <v>0</v>
      </c>
      <c r="B7713">
        <f>ConsultasPrincipales!$E7712</f>
        <v>0</v>
      </c>
      <c r="C7713" s="7">
        <f>VLOOKUP(A7713,PaginasPrincipalesAjustadas!$A$1:$B$10000,2,FALSE)</f>
        <v>0</v>
      </c>
      <c r="D7713" s="7" t="e">
        <f>VLOOKUP(A7713,KeywordPlanner!$A$5:$H$10000,5,FALSE)</f>
        <v>#N/A</v>
      </c>
      <c r="E7713" s="7" t="e">
        <f>VLOOKUP(A7713,KeywordPlanner!$A$5:$H$10000,6,FALSE)</f>
        <v>#N/A</v>
      </c>
      <c r="F7713" s="8">
        <f t="shared" si="121"/>
        <v>1</v>
      </c>
    </row>
    <row r="7714" spans="1:6" ht="15.75" customHeight="1">
      <c r="A7714">
        <f>ConsultasPrincipales!$A7713</f>
        <v>0</v>
      </c>
      <c r="B7714">
        <f>ConsultasPrincipales!$E7713</f>
        <v>0</v>
      </c>
      <c r="C7714" s="7">
        <f>VLOOKUP(A7714,PaginasPrincipalesAjustadas!$A$1:$B$10000,2,FALSE)</f>
        <v>0</v>
      </c>
      <c r="D7714" s="7" t="e">
        <f>VLOOKUP(A7714,KeywordPlanner!$A$5:$H$10000,5,FALSE)</f>
        <v>#N/A</v>
      </c>
      <c r="E7714" s="7" t="e">
        <f>VLOOKUP(A7714,KeywordPlanner!$A$5:$H$10000,6,FALSE)</f>
        <v>#N/A</v>
      </c>
      <c r="F7714" s="8">
        <f t="shared" si="121"/>
        <v>1</v>
      </c>
    </row>
    <row r="7715" spans="1:6" ht="15.75" customHeight="1">
      <c r="A7715">
        <f>ConsultasPrincipales!$A7714</f>
        <v>0</v>
      </c>
      <c r="B7715">
        <f>ConsultasPrincipales!$E7714</f>
        <v>0</v>
      </c>
      <c r="C7715" s="7">
        <f>VLOOKUP(A7715,PaginasPrincipalesAjustadas!$A$1:$B$10000,2,FALSE)</f>
        <v>0</v>
      </c>
      <c r="D7715" s="7" t="e">
        <f>VLOOKUP(A7715,KeywordPlanner!$A$5:$H$10000,5,FALSE)</f>
        <v>#N/A</v>
      </c>
      <c r="E7715" s="7" t="e">
        <f>VLOOKUP(A7715,KeywordPlanner!$A$5:$H$10000,6,FALSE)</f>
        <v>#N/A</v>
      </c>
      <c r="F7715" s="8">
        <f t="shared" si="121"/>
        <v>1</v>
      </c>
    </row>
    <row r="7716" spans="1:6" ht="15.75" customHeight="1">
      <c r="A7716">
        <f>ConsultasPrincipales!$A7715</f>
        <v>0</v>
      </c>
      <c r="B7716">
        <f>ConsultasPrincipales!$E7715</f>
        <v>0</v>
      </c>
      <c r="C7716" s="7">
        <f>VLOOKUP(A7716,PaginasPrincipalesAjustadas!$A$1:$B$10000,2,FALSE)</f>
        <v>0</v>
      </c>
      <c r="D7716" s="7" t="e">
        <f>VLOOKUP(A7716,KeywordPlanner!$A$5:$H$10000,5,FALSE)</f>
        <v>#N/A</v>
      </c>
      <c r="E7716" s="7" t="e">
        <f>VLOOKUP(A7716,KeywordPlanner!$A$5:$H$10000,6,FALSE)</f>
        <v>#N/A</v>
      </c>
      <c r="F7716" s="8">
        <f t="shared" si="121"/>
        <v>1</v>
      </c>
    </row>
    <row r="7717" spans="1:6" ht="15.75" customHeight="1">
      <c r="A7717">
        <f>ConsultasPrincipales!$A7716</f>
        <v>0</v>
      </c>
      <c r="B7717">
        <f>ConsultasPrincipales!$E7716</f>
        <v>0</v>
      </c>
      <c r="C7717" s="7">
        <f>VLOOKUP(A7717,PaginasPrincipalesAjustadas!$A$1:$B$10000,2,FALSE)</f>
        <v>0</v>
      </c>
      <c r="D7717" s="7" t="e">
        <f>VLOOKUP(A7717,KeywordPlanner!$A$5:$H$10000,5,FALSE)</f>
        <v>#N/A</v>
      </c>
      <c r="E7717" s="7" t="e">
        <f>VLOOKUP(A7717,KeywordPlanner!$A$5:$H$10000,6,FALSE)</f>
        <v>#N/A</v>
      </c>
      <c r="F7717" s="8">
        <f t="shared" si="121"/>
        <v>1</v>
      </c>
    </row>
    <row r="7718" spans="1:6" ht="15.75" customHeight="1">
      <c r="A7718">
        <f>ConsultasPrincipales!$A7717</f>
        <v>0</v>
      </c>
      <c r="B7718">
        <f>ConsultasPrincipales!$E7717</f>
        <v>0</v>
      </c>
      <c r="C7718" s="7">
        <f>VLOOKUP(A7718,PaginasPrincipalesAjustadas!$A$1:$B$10000,2,FALSE)</f>
        <v>0</v>
      </c>
      <c r="D7718" s="7" t="e">
        <f>VLOOKUP(A7718,KeywordPlanner!$A$5:$H$10000,5,FALSE)</f>
        <v>#N/A</v>
      </c>
      <c r="E7718" s="7" t="e">
        <f>VLOOKUP(A7718,KeywordPlanner!$A$5:$H$10000,6,FALSE)</f>
        <v>#N/A</v>
      </c>
      <c r="F7718" s="8">
        <f t="shared" si="121"/>
        <v>1</v>
      </c>
    </row>
    <row r="7719" spans="1:6" ht="15.75" customHeight="1">
      <c r="A7719">
        <f>ConsultasPrincipales!$A7718</f>
        <v>0</v>
      </c>
      <c r="B7719">
        <f>ConsultasPrincipales!$E7718</f>
        <v>0</v>
      </c>
      <c r="C7719" s="7">
        <f>VLOOKUP(A7719,PaginasPrincipalesAjustadas!$A$1:$B$10000,2,FALSE)</f>
        <v>0</v>
      </c>
      <c r="D7719" s="7" t="e">
        <f>VLOOKUP(A7719,KeywordPlanner!$A$5:$H$10000,5,FALSE)</f>
        <v>#N/A</v>
      </c>
      <c r="E7719" s="7" t="e">
        <f>VLOOKUP(A7719,KeywordPlanner!$A$5:$H$10000,6,FALSE)</f>
        <v>#N/A</v>
      </c>
      <c r="F7719" s="8">
        <f t="shared" si="121"/>
        <v>1</v>
      </c>
    </row>
    <row r="7720" spans="1:6" ht="15.75" customHeight="1">
      <c r="A7720">
        <f>ConsultasPrincipales!$A7719</f>
        <v>0</v>
      </c>
      <c r="B7720">
        <f>ConsultasPrincipales!$E7719</f>
        <v>0</v>
      </c>
      <c r="C7720" s="7">
        <f>VLOOKUP(A7720,PaginasPrincipalesAjustadas!$A$1:$B$10000,2,FALSE)</f>
        <v>0</v>
      </c>
      <c r="D7720" s="7" t="e">
        <f>VLOOKUP(A7720,KeywordPlanner!$A$5:$H$10000,5,FALSE)</f>
        <v>#N/A</v>
      </c>
      <c r="E7720" s="7" t="e">
        <f>VLOOKUP(A7720,KeywordPlanner!$A$5:$H$10000,6,FALSE)</f>
        <v>#N/A</v>
      </c>
      <c r="F7720" s="8">
        <f t="shared" si="121"/>
        <v>1</v>
      </c>
    </row>
    <row r="7721" spans="1:6" ht="15.75" customHeight="1">
      <c r="A7721">
        <f>ConsultasPrincipales!$A7720</f>
        <v>0</v>
      </c>
      <c r="B7721">
        <f>ConsultasPrincipales!$E7720</f>
        <v>0</v>
      </c>
      <c r="C7721" s="7">
        <f>VLOOKUP(A7721,PaginasPrincipalesAjustadas!$A$1:$B$10000,2,FALSE)</f>
        <v>0</v>
      </c>
      <c r="D7721" s="7" t="e">
        <f>VLOOKUP(A7721,KeywordPlanner!$A$5:$H$10000,5,FALSE)</f>
        <v>#N/A</v>
      </c>
      <c r="E7721" s="7" t="e">
        <f>VLOOKUP(A7721,KeywordPlanner!$A$5:$H$10000,6,FALSE)</f>
        <v>#N/A</v>
      </c>
      <c r="F7721" s="8">
        <f t="shared" si="121"/>
        <v>1</v>
      </c>
    </row>
    <row r="7722" spans="1:6" ht="15.75" customHeight="1">
      <c r="A7722">
        <f>ConsultasPrincipales!$A7721</f>
        <v>0</v>
      </c>
      <c r="B7722">
        <f>ConsultasPrincipales!$E7721</f>
        <v>0</v>
      </c>
      <c r="C7722" s="7">
        <f>VLOOKUP(A7722,PaginasPrincipalesAjustadas!$A$1:$B$10000,2,FALSE)</f>
        <v>0</v>
      </c>
      <c r="D7722" s="7" t="e">
        <f>VLOOKUP(A7722,KeywordPlanner!$A$5:$H$10000,5,FALSE)</f>
        <v>#N/A</v>
      </c>
      <c r="E7722" s="7" t="e">
        <f>VLOOKUP(A7722,KeywordPlanner!$A$5:$H$10000,6,FALSE)</f>
        <v>#N/A</v>
      </c>
      <c r="F7722" s="8">
        <f t="shared" si="121"/>
        <v>1</v>
      </c>
    </row>
    <row r="7723" spans="1:6" ht="15.75" customHeight="1">
      <c r="A7723">
        <f>ConsultasPrincipales!$A7722</f>
        <v>0</v>
      </c>
      <c r="B7723">
        <f>ConsultasPrincipales!$E7722</f>
        <v>0</v>
      </c>
      <c r="C7723" s="7">
        <f>VLOOKUP(A7723,PaginasPrincipalesAjustadas!$A$1:$B$10000,2,FALSE)</f>
        <v>0</v>
      </c>
      <c r="D7723" s="7" t="e">
        <f>VLOOKUP(A7723,KeywordPlanner!$A$5:$H$10000,5,FALSE)</f>
        <v>#N/A</v>
      </c>
      <c r="E7723" s="7" t="e">
        <f>VLOOKUP(A7723,KeywordPlanner!$A$5:$H$10000,6,FALSE)</f>
        <v>#N/A</v>
      </c>
      <c r="F7723" s="8">
        <f t="shared" si="121"/>
        <v>1</v>
      </c>
    </row>
    <row r="7724" spans="1:6" ht="15.75" customHeight="1">
      <c r="A7724">
        <f>ConsultasPrincipales!$A7723</f>
        <v>0</v>
      </c>
      <c r="B7724">
        <f>ConsultasPrincipales!$E7723</f>
        <v>0</v>
      </c>
      <c r="C7724" s="7">
        <f>VLOOKUP(A7724,PaginasPrincipalesAjustadas!$A$1:$B$10000,2,FALSE)</f>
        <v>0</v>
      </c>
      <c r="D7724" s="7" t="e">
        <f>VLOOKUP(A7724,KeywordPlanner!$A$5:$H$10000,5,FALSE)</f>
        <v>#N/A</v>
      </c>
      <c r="E7724" s="7" t="e">
        <f>VLOOKUP(A7724,KeywordPlanner!$A$5:$H$10000,6,FALSE)</f>
        <v>#N/A</v>
      </c>
      <c r="F7724" s="8">
        <f t="shared" si="121"/>
        <v>1</v>
      </c>
    </row>
    <row r="7725" spans="1:6" ht="15.75" customHeight="1">
      <c r="A7725">
        <f>ConsultasPrincipales!$A7724</f>
        <v>0</v>
      </c>
      <c r="B7725">
        <f>ConsultasPrincipales!$E7724</f>
        <v>0</v>
      </c>
      <c r="C7725" s="7">
        <f>VLOOKUP(A7725,PaginasPrincipalesAjustadas!$A$1:$B$10000,2,FALSE)</f>
        <v>0</v>
      </c>
      <c r="D7725" s="7" t="e">
        <f>VLOOKUP(A7725,KeywordPlanner!$A$5:$H$10000,5,FALSE)</f>
        <v>#N/A</v>
      </c>
      <c r="E7725" s="7" t="e">
        <f>VLOOKUP(A7725,KeywordPlanner!$A$5:$H$10000,6,FALSE)</f>
        <v>#N/A</v>
      </c>
      <c r="F7725" s="8">
        <f t="shared" si="121"/>
        <v>1</v>
      </c>
    </row>
    <row r="7726" spans="1:6" ht="15.75" customHeight="1">
      <c r="A7726">
        <f>ConsultasPrincipales!$A7725</f>
        <v>0</v>
      </c>
      <c r="B7726">
        <f>ConsultasPrincipales!$E7725</f>
        <v>0</v>
      </c>
      <c r="C7726" s="7">
        <f>VLOOKUP(A7726,PaginasPrincipalesAjustadas!$A$1:$B$10000,2,FALSE)</f>
        <v>0</v>
      </c>
      <c r="D7726" s="7" t="e">
        <f>VLOOKUP(A7726,KeywordPlanner!$A$5:$H$10000,5,FALSE)</f>
        <v>#N/A</v>
      </c>
      <c r="E7726" s="7" t="e">
        <f>VLOOKUP(A7726,KeywordPlanner!$A$5:$H$10000,6,FALSE)</f>
        <v>#N/A</v>
      </c>
      <c r="F7726" s="8">
        <f t="shared" si="121"/>
        <v>1</v>
      </c>
    </row>
    <row r="7727" spans="1:6" ht="15.75" customHeight="1">
      <c r="A7727">
        <f>ConsultasPrincipales!$A7726</f>
        <v>0</v>
      </c>
      <c r="B7727">
        <f>ConsultasPrincipales!$E7726</f>
        <v>0</v>
      </c>
      <c r="C7727" s="7">
        <f>VLOOKUP(A7727,PaginasPrincipalesAjustadas!$A$1:$B$10000,2,FALSE)</f>
        <v>0</v>
      </c>
      <c r="D7727" s="7" t="e">
        <f>VLOOKUP(A7727,KeywordPlanner!$A$5:$H$10000,5,FALSE)</f>
        <v>#N/A</v>
      </c>
      <c r="E7727" s="7" t="e">
        <f>VLOOKUP(A7727,KeywordPlanner!$A$5:$H$10000,6,FALSE)</f>
        <v>#N/A</v>
      </c>
      <c r="F7727" s="8">
        <f t="shared" si="121"/>
        <v>1</v>
      </c>
    </row>
    <row r="7728" spans="1:6" ht="15.75" customHeight="1">
      <c r="A7728">
        <f>ConsultasPrincipales!$A7727</f>
        <v>0</v>
      </c>
      <c r="B7728">
        <f>ConsultasPrincipales!$E7727</f>
        <v>0</v>
      </c>
      <c r="C7728" s="7">
        <f>VLOOKUP(A7728,PaginasPrincipalesAjustadas!$A$1:$B$10000,2,FALSE)</f>
        <v>0</v>
      </c>
      <c r="D7728" s="7" t="e">
        <f>VLOOKUP(A7728,KeywordPlanner!$A$5:$H$10000,5,FALSE)</f>
        <v>#N/A</v>
      </c>
      <c r="E7728" s="7" t="e">
        <f>VLOOKUP(A7728,KeywordPlanner!$A$5:$H$10000,6,FALSE)</f>
        <v>#N/A</v>
      </c>
      <c r="F7728" s="8">
        <f t="shared" ref="F7728:F7791" si="122">SUM(IF(LEN(TRIM(A7728))=0,0,LEN(TRIM(A7728))-LEN(SUBSTITUTE(A7728," ",""))+1))</f>
        <v>1</v>
      </c>
    </row>
    <row r="7729" spans="1:6" ht="15.75" customHeight="1">
      <c r="A7729">
        <f>ConsultasPrincipales!$A7728</f>
        <v>0</v>
      </c>
      <c r="B7729">
        <f>ConsultasPrincipales!$E7728</f>
        <v>0</v>
      </c>
      <c r="C7729" s="7">
        <f>VLOOKUP(A7729,PaginasPrincipalesAjustadas!$A$1:$B$10000,2,FALSE)</f>
        <v>0</v>
      </c>
      <c r="D7729" s="7" t="e">
        <f>VLOOKUP(A7729,KeywordPlanner!$A$5:$H$10000,5,FALSE)</f>
        <v>#N/A</v>
      </c>
      <c r="E7729" s="7" t="e">
        <f>VLOOKUP(A7729,KeywordPlanner!$A$5:$H$10000,6,FALSE)</f>
        <v>#N/A</v>
      </c>
      <c r="F7729" s="8">
        <f t="shared" si="122"/>
        <v>1</v>
      </c>
    </row>
    <row r="7730" spans="1:6" ht="15.75" customHeight="1">
      <c r="A7730">
        <f>ConsultasPrincipales!$A7729</f>
        <v>0</v>
      </c>
      <c r="B7730">
        <f>ConsultasPrincipales!$E7729</f>
        <v>0</v>
      </c>
      <c r="C7730" s="7">
        <f>VLOOKUP(A7730,PaginasPrincipalesAjustadas!$A$1:$B$10000,2,FALSE)</f>
        <v>0</v>
      </c>
      <c r="D7730" s="7" t="e">
        <f>VLOOKUP(A7730,KeywordPlanner!$A$5:$H$10000,5,FALSE)</f>
        <v>#N/A</v>
      </c>
      <c r="E7730" s="7" t="e">
        <f>VLOOKUP(A7730,KeywordPlanner!$A$5:$H$10000,6,FALSE)</f>
        <v>#N/A</v>
      </c>
      <c r="F7730" s="8">
        <f t="shared" si="122"/>
        <v>1</v>
      </c>
    </row>
    <row r="7731" spans="1:6" ht="15.75" customHeight="1">
      <c r="A7731">
        <f>ConsultasPrincipales!$A7730</f>
        <v>0</v>
      </c>
      <c r="B7731">
        <f>ConsultasPrincipales!$E7730</f>
        <v>0</v>
      </c>
      <c r="C7731" s="7">
        <f>VLOOKUP(A7731,PaginasPrincipalesAjustadas!$A$1:$B$10000,2,FALSE)</f>
        <v>0</v>
      </c>
      <c r="D7731" s="7" t="e">
        <f>VLOOKUP(A7731,KeywordPlanner!$A$5:$H$10000,5,FALSE)</f>
        <v>#N/A</v>
      </c>
      <c r="E7731" s="7" t="e">
        <f>VLOOKUP(A7731,KeywordPlanner!$A$5:$H$10000,6,FALSE)</f>
        <v>#N/A</v>
      </c>
      <c r="F7731" s="8">
        <f t="shared" si="122"/>
        <v>1</v>
      </c>
    </row>
    <row r="7732" spans="1:6" ht="15.75" customHeight="1">
      <c r="A7732">
        <f>ConsultasPrincipales!$A7731</f>
        <v>0</v>
      </c>
      <c r="B7732">
        <f>ConsultasPrincipales!$E7731</f>
        <v>0</v>
      </c>
      <c r="C7732" s="7">
        <f>VLOOKUP(A7732,PaginasPrincipalesAjustadas!$A$1:$B$10000,2,FALSE)</f>
        <v>0</v>
      </c>
      <c r="D7732" s="7" t="e">
        <f>VLOOKUP(A7732,KeywordPlanner!$A$5:$H$10000,5,FALSE)</f>
        <v>#N/A</v>
      </c>
      <c r="E7732" s="7" t="e">
        <f>VLOOKUP(A7732,KeywordPlanner!$A$5:$H$10000,6,FALSE)</f>
        <v>#N/A</v>
      </c>
      <c r="F7732" s="8">
        <f t="shared" si="122"/>
        <v>1</v>
      </c>
    </row>
    <row r="7733" spans="1:6" ht="15.75" customHeight="1">
      <c r="A7733">
        <f>ConsultasPrincipales!$A7732</f>
        <v>0</v>
      </c>
      <c r="B7733">
        <f>ConsultasPrincipales!$E7732</f>
        <v>0</v>
      </c>
      <c r="C7733" s="7">
        <f>VLOOKUP(A7733,PaginasPrincipalesAjustadas!$A$1:$B$10000,2,FALSE)</f>
        <v>0</v>
      </c>
      <c r="D7733" s="7" t="e">
        <f>VLOOKUP(A7733,KeywordPlanner!$A$5:$H$10000,5,FALSE)</f>
        <v>#N/A</v>
      </c>
      <c r="E7733" s="7" t="e">
        <f>VLOOKUP(A7733,KeywordPlanner!$A$5:$H$10000,6,FALSE)</f>
        <v>#N/A</v>
      </c>
      <c r="F7733" s="8">
        <f t="shared" si="122"/>
        <v>1</v>
      </c>
    </row>
    <row r="7734" spans="1:6" ht="15.75" customHeight="1">
      <c r="A7734">
        <f>ConsultasPrincipales!$A7733</f>
        <v>0</v>
      </c>
      <c r="B7734">
        <f>ConsultasPrincipales!$E7733</f>
        <v>0</v>
      </c>
      <c r="C7734" s="7">
        <f>VLOOKUP(A7734,PaginasPrincipalesAjustadas!$A$1:$B$10000,2,FALSE)</f>
        <v>0</v>
      </c>
      <c r="D7734" s="7" t="e">
        <f>VLOOKUP(A7734,KeywordPlanner!$A$5:$H$10000,5,FALSE)</f>
        <v>#N/A</v>
      </c>
      <c r="E7734" s="7" t="e">
        <f>VLOOKUP(A7734,KeywordPlanner!$A$5:$H$10000,6,FALSE)</f>
        <v>#N/A</v>
      </c>
      <c r="F7734" s="8">
        <f t="shared" si="122"/>
        <v>1</v>
      </c>
    </row>
    <row r="7735" spans="1:6" ht="15.75" customHeight="1">
      <c r="A7735">
        <f>ConsultasPrincipales!$A7734</f>
        <v>0</v>
      </c>
      <c r="B7735">
        <f>ConsultasPrincipales!$E7734</f>
        <v>0</v>
      </c>
      <c r="C7735" s="7">
        <f>VLOOKUP(A7735,PaginasPrincipalesAjustadas!$A$1:$B$10000,2,FALSE)</f>
        <v>0</v>
      </c>
      <c r="D7735" s="7" t="e">
        <f>VLOOKUP(A7735,KeywordPlanner!$A$5:$H$10000,5,FALSE)</f>
        <v>#N/A</v>
      </c>
      <c r="E7735" s="7" t="e">
        <f>VLOOKUP(A7735,KeywordPlanner!$A$5:$H$10000,6,FALSE)</f>
        <v>#N/A</v>
      </c>
      <c r="F7735" s="8">
        <f t="shared" si="122"/>
        <v>1</v>
      </c>
    </row>
    <row r="7736" spans="1:6" ht="15.75" customHeight="1">
      <c r="A7736">
        <f>ConsultasPrincipales!$A7735</f>
        <v>0</v>
      </c>
      <c r="B7736">
        <f>ConsultasPrincipales!$E7735</f>
        <v>0</v>
      </c>
      <c r="C7736" s="7">
        <f>VLOOKUP(A7736,PaginasPrincipalesAjustadas!$A$1:$B$10000,2,FALSE)</f>
        <v>0</v>
      </c>
      <c r="D7736" s="7" t="e">
        <f>VLOOKUP(A7736,KeywordPlanner!$A$5:$H$10000,5,FALSE)</f>
        <v>#N/A</v>
      </c>
      <c r="E7736" s="7" t="e">
        <f>VLOOKUP(A7736,KeywordPlanner!$A$5:$H$10000,6,FALSE)</f>
        <v>#N/A</v>
      </c>
      <c r="F7736" s="8">
        <f t="shared" si="122"/>
        <v>1</v>
      </c>
    </row>
    <row r="7737" spans="1:6" ht="15.75" customHeight="1">
      <c r="A7737">
        <f>ConsultasPrincipales!$A7736</f>
        <v>0</v>
      </c>
      <c r="B7737">
        <f>ConsultasPrincipales!$E7736</f>
        <v>0</v>
      </c>
      <c r="C7737" s="7">
        <f>VLOOKUP(A7737,PaginasPrincipalesAjustadas!$A$1:$B$10000,2,FALSE)</f>
        <v>0</v>
      </c>
      <c r="D7737" s="7" t="e">
        <f>VLOOKUP(A7737,KeywordPlanner!$A$5:$H$10000,5,FALSE)</f>
        <v>#N/A</v>
      </c>
      <c r="E7737" s="7" t="e">
        <f>VLOOKUP(A7737,KeywordPlanner!$A$5:$H$10000,6,FALSE)</f>
        <v>#N/A</v>
      </c>
      <c r="F7737" s="8">
        <f t="shared" si="122"/>
        <v>1</v>
      </c>
    </row>
    <row r="7738" spans="1:6" ht="15.75" customHeight="1">
      <c r="A7738">
        <f>ConsultasPrincipales!$A7737</f>
        <v>0</v>
      </c>
      <c r="B7738">
        <f>ConsultasPrincipales!$E7737</f>
        <v>0</v>
      </c>
      <c r="C7738" s="7">
        <f>VLOOKUP(A7738,PaginasPrincipalesAjustadas!$A$1:$B$10000,2,FALSE)</f>
        <v>0</v>
      </c>
      <c r="D7738" s="7" t="e">
        <f>VLOOKUP(A7738,KeywordPlanner!$A$5:$H$10000,5,FALSE)</f>
        <v>#N/A</v>
      </c>
      <c r="E7738" s="7" t="e">
        <f>VLOOKUP(A7738,KeywordPlanner!$A$5:$H$10000,6,FALSE)</f>
        <v>#N/A</v>
      </c>
      <c r="F7738" s="8">
        <f t="shared" si="122"/>
        <v>1</v>
      </c>
    </row>
    <row r="7739" spans="1:6" ht="15.75" customHeight="1">
      <c r="A7739">
        <f>ConsultasPrincipales!$A7738</f>
        <v>0</v>
      </c>
      <c r="B7739">
        <f>ConsultasPrincipales!$E7738</f>
        <v>0</v>
      </c>
      <c r="C7739" s="7">
        <f>VLOOKUP(A7739,PaginasPrincipalesAjustadas!$A$1:$B$10000,2,FALSE)</f>
        <v>0</v>
      </c>
      <c r="D7739" s="7" t="e">
        <f>VLOOKUP(A7739,KeywordPlanner!$A$5:$H$10000,5,FALSE)</f>
        <v>#N/A</v>
      </c>
      <c r="E7739" s="7" t="e">
        <f>VLOOKUP(A7739,KeywordPlanner!$A$5:$H$10000,6,FALSE)</f>
        <v>#N/A</v>
      </c>
      <c r="F7739" s="8">
        <f t="shared" si="122"/>
        <v>1</v>
      </c>
    </row>
    <row r="7740" spans="1:6" ht="15.75" customHeight="1">
      <c r="A7740">
        <f>ConsultasPrincipales!$A7739</f>
        <v>0</v>
      </c>
      <c r="B7740">
        <f>ConsultasPrincipales!$E7739</f>
        <v>0</v>
      </c>
      <c r="C7740" s="7">
        <f>VLOOKUP(A7740,PaginasPrincipalesAjustadas!$A$1:$B$10000,2,FALSE)</f>
        <v>0</v>
      </c>
      <c r="D7740" s="7" t="e">
        <f>VLOOKUP(A7740,KeywordPlanner!$A$5:$H$10000,5,FALSE)</f>
        <v>#N/A</v>
      </c>
      <c r="E7740" s="7" t="e">
        <f>VLOOKUP(A7740,KeywordPlanner!$A$5:$H$10000,6,FALSE)</f>
        <v>#N/A</v>
      </c>
      <c r="F7740" s="8">
        <f t="shared" si="122"/>
        <v>1</v>
      </c>
    </row>
    <row r="7741" spans="1:6" ht="15.75" customHeight="1">
      <c r="A7741">
        <f>ConsultasPrincipales!$A7740</f>
        <v>0</v>
      </c>
      <c r="B7741">
        <f>ConsultasPrincipales!$E7740</f>
        <v>0</v>
      </c>
      <c r="C7741" s="7">
        <f>VLOOKUP(A7741,PaginasPrincipalesAjustadas!$A$1:$B$10000,2,FALSE)</f>
        <v>0</v>
      </c>
      <c r="D7741" s="7" t="e">
        <f>VLOOKUP(A7741,KeywordPlanner!$A$5:$H$10000,5,FALSE)</f>
        <v>#N/A</v>
      </c>
      <c r="E7741" s="7" t="e">
        <f>VLOOKUP(A7741,KeywordPlanner!$A$5:$H$10000,6,FALSE)</f>
        <v>#N/A</v>
      </c>
      <c r="F7741" s="8">
        <f t="shared" si="122"/>
        <v>1</v>
      </c>
    </row>
    <row r="7742" spans="1:6" ht="15.75" customHeight="1">
      <c r="A7742">
        <f>ConsultasPrincipales!$A7741</f>
        <v>0</v>
      </c>
      <c r="B7742">
        <f>ConsultasPrincipales!$E7741</f>
        <v>0</v>
      </c>
      <c r="C7742" s="7">
        <f>VLOOKUP(A7742,PaginasPrincipalesAjustadas!$A$1:$B$10000,2,FALSE)</f>
        <v>0</v>
      </c>
      <c r="D7742" s="7" t="e">
        <f>VLOOKUP(A7742,KeywordPlanner!$A$5:$H$10000,5,FALSE)</f>
        <v>#N/A</v>
      </c>
      <c r="E7742" s="7" t="e">
        <f>VLOOKUP(A7742,KeywordPlanner!$A$5:$H$10000,6,FALSE)</f>
        <v>#N/A</v>
      </c>
      <c r="F7742" s="8">
        <f t="shared" si="122"/>
        <v>1</v>
      </c>
    </row>
    <row r="7743" spans="1:6" ht="15.75" customHeight="1">
      <c r="A7743">
        <f>ConsultasPrincipales!$A7742</f>
        <v>0</v>
      </c>
      <c r="B7743">
        <f>ConsultasPrincipales!$E7742</f>
        <v>0</v>
      </c>
      <c r="C7743" s="7">
        <f>VLOOKUP(A7743,PaginasPrincipalesAjustadas!$A$1:$B$10000,2,FALSE)</f>
        <v>0</v>
      </c>
      <c r="D7743" s="7" t="e">
        <f>VLOOKUP(A7743,KeywordPlanner!$A$5:$H$10000,5,FALSE)</f>
        <v>#N/A</v>
      </c>
      <c r="E7743" s="7" t="e">
        <f>VLOOKUP(A7743,KeywordPlanner!$A$5:$H$10000,6,FALSE)</f>
        <v>#N/A</v>
      </c>
      <c r="F7743" s="8">
        <f t="shared" si="122"/>
        <v>1</v>
      </c>
    </row>
    <row r="7744" spans="1:6" ht="15.75" customHeight="1">
      <c r="A7744">
        <f>ConsultasPrincipales!$A7743</f>
        <v>0</v>
      </c>
      <c r="B7744">
        <f>ConsultasPrincipales!$E7743</f>
        <v>0</v>
      </c>
      <c r="C7744" s="7">
        <f>VLOOKUP(A7744,PaginasPrincipalesAjustadas!$A$1:$B$10000,2,FALSE)</f>
        <v>0</v>
      </c>
      <c r="D7744" s="7" t="e">
        <f>VLOOKUP(A7744,KeywordPlanner!$A$5:$H$10000,5,FALSE)</f>
        <v>#N/A</v>
      </c>
      <c r="E7744" s="7" t="e">
        <f>VLOOKUP(A7744,KeywordPlanner!$A$5:$H$10000,6,FALSE)</f>
        <v>#N/A</v>
      </c>
      <c r="F7744" s="8">
        <f t="shared" si="122"/>
        <v>1</v>
      </c>
    </row>
    <row r="7745" spans="1:6" ht="15.75" customHeight="1">
      <c r="A7745">
        <f>ConsultasPrincipales!$A7744</f>
        <v>0</v>
      </c>
      <c r="B7745">
        <f>ConsultasPrincipales!$E7744</f>
        <v>0</v>
      </c>
      <c r="C7745" s="7">
        <f>VLOOKUP(A7745,PaginasPrincipalesAjustadas!$A$1:$B$10000,2,FALSE)</f>
        <v>0</v>
      </c>
      <c r="D7745" s="7" t="e">
        <f>VLOOKUP(A7745,KeywordPlanner!$A$5:$H$10000,5,FALSE)</f>
        <v>#N/A</v>
      </c>
      <c r="E7745" s="7" t="e">
        <f>VLOOKUP(A7745,KeywordPlanner!$A$5:$H$10000,6,FALSE)</f>
        <v>#N/A</v>
      </c>
      <c r="F7745" s="8">
        <f t="shared" si="122"/>
        <v>1</v>
      </c>
    </row>
    <row r="7746" spans="1:6" ht="15.75" customHeight="1">
      <c r="A7746">
        <f>ConsultasPrincipales!$A7745</f>
        <v>0</v>
      </c>
      <c r="B7746">
        <f>ConsultasPrincipales!$E7745</f>
        <v>0</v>
      </c>
      <c r="C7746" s="7">
        <f>VLOOKUP(A7746,PaginasPrincipalesAjustadas!$A$1:$B$10000,2,FALSE)</f>
        <v>0</v>
      </c>
      <c r="D7746" s="7" t="e">
        <f>VLOOKUP(A7746,KeywordPlanner!$A$5:$H$10000,5,FALSE)</f>
        <v>#N/A</v>
      </c>
      <c r="E7746" s="7" t="e">
        <f>VLOOKUP(A7746,KeywordPlanner!$A$5:$H$10000,6,FALSE)</f>
        <v>#N/A</v>
      </c>
      <c r="F7746" s="8">
        <f t="shared" si="122"/>
        <v>1</v>
      </c>
    </row>
    <row r="7747" spans="1:6" ht="15.75" customHeight="1">
      <c r="A7747">
        <f>ConsultasPrincipales!$A7746</f>
        <v>0</v>
      </c>
      <c r="B7747">
        <f>ConsultasPrincipales!$E7746</f>
        <v>0</v>
      </c>
      <c r="C7747" s="7">
        <f>VLOOKUP(A7747,PaginasPrincipalesAjustadas!$A$1:$B$10000,2,FALSE)</f>
        <v>0</v>
      </c>
      <c r="D7747" s="7" t="e">
        <f>VLOOKUP(A7747,KeywordPlanner!$A$5:$H$10000,5,FALSE)</f>
        <v>#N/A</v>
      </c>
      <c r="E7747" s="7" t="e">
        <f>VLOOKUP(A7747,KeywordPlanner!$A$5:$H$10000,6,FALSE)</f>
        <v>#N/A</v>
      </c>
      <c r="F7747" s="8">
        <f t="shared" si="122"/>
        <v>1</v>
      </c>
    </row>
    <row r="7748" spans="1:6" ht="15.75" customHeight="1">
      <c r="A7748">
        <f>ConsultasPrincipales!$A7747</f>
        <v>0</v>
      </c>
      <c r="B7748">
        <f>ConsultasPrincipales!$E7747</f>
        <v>0</v>
      </c>
      <c r="C7748" s="7">
        <f>VLOOKUP(A7748,PaginasPrincipalesAjustadas!$A$1:$B$10000,2,FALSE)</f>
        <v>0</v>
      </c>
      <c r="D7748" s="7" t="e">
        <f>VLOOKUP(A7748,KeywordPlanner!$A$5:$H$10000,5,FALSE)</f>
        <v>#N/A</v>
      </c>
      <c r="E7748" s="7" t="e">
        <f>VLOOKUP(A7748,KeywordPlanner!$A$5:$H$10000,6,FALSE)</f>
        <v>#N/A</v>
      </c>
      <c r="F7748" s="8">
        <f t="shared" si="122"/>
        <v>1</v>
      </c>
    </row>
    <row r="7749" spans="1:6" ht="15.75" customHeight="1">
      <c r="A7749">
        <f>ConsultasPrincipales!$A7748</f>
        <v>0</v>
      </c>
      <c r="B7749">
        <f>ConsultasPrincipales!$E7748</f>
        <v>0</v>
      </c>
      <c r="C7749" s="7">
        <f>VLOOKUP(A7749,PaginasPrincipalesAjustadas!$A$1:$B$10000,2,FALSE)</f>
        <v>0</v>
      </c>
      <c r="D7749" s="7" t="e">
        <f>VLOOKUP(A7749,KeywordPlanner!$A$5:$H$10000,5,FALSE)</f>
        <v>#N/A</v>
      </c>
      <c r="E7749" s="7" t="e">
        <f>VLOOKUP(A7749,KeywordPlanner!$A$5:$H$10000,6,FALSE)</f>
        <v>#N/A</v>
      </c>
      <c r="F7749" s="8">
        <f t="shared" si="122"/>
        <v>1</v>
      </c>
    </row>
    <row r="7750" spans="1:6" ht="15.75" customHeight="1">
      <c r="A7750">
        <f>ConsultasPrincipales!$A7749</f>
        <v>0</v>
      </c>
      <c r="B7750">
        <f>ConsultasPrincipales!$E7749</f>
        <v>0</v>
      </c>
      <c r="C7750" s="7">
        <f>VLOOKUP(A7750,PaginasPrincipalesAjustadas!$A$1:$B$10000,2,FALSE)</f>
        <v>0</v>
      </c>
      <c r="D7750" s="7" t="e">
        <f>VLOOKUP(A7750,KeywordPlanner!$A$5:$H$10000,5,FALSE)</f>
        <v>#N/A</v>
      </c>
      <c r="E7750" s="7" t="e">
        <f>VLOOKUP(A7750,KeywordPlanner!$A$5:$H$10000,6,FALSE)</f>
        <v>#N/A</v>
      </c>
      <c r="F7750" s="8">
        <f t="shared" si="122"/>
        <v>1</v>
      </c>
    </row>
    <row r="7751" spans="1:6" ht="15.75" customHeight="1">
      <c r="A7751">
        <f>ConsultasPrincipales!$A7750</f>
        <v>0</v>
      </c>
      <c r="B7751">
        <f>ConsultasPrincipales!$E7750</f>
        <v>0</v>
      </c>
      <c r="C7751" s="7">
        <f>VLOOKUP(A7751,PaginasPrincipalesAjustadas!$A$1:$B$10000,2,FALSE)</f>
        <v>0</v>
      </c>
      <c r="D7751" s="7" t="e">
        <f>VLOOKUP(A7751,KeywordPlanner!$A$5:$H$10000,5,FALSE)</f>
        <v>#N/A</v>
      </c>
      <c r="E7751" s="7" t="e">
        <f>VLOOKUP(A7751,KeywordPlanner!$A$5:$H$10000,6,FALSE)</f>
        <v>#N/A</v>
      </c>
      <c r="F7751" s="8">
        <f t="shared" si="122"/>
        <v>1</v>
      </c>
    </row>
    <row r="7752" spans="1:6" ht="15.75" customHeight="1">
      <c r="A7752">
        <f>ConsultasPrincipales!$A7751</f>
        <v>0</v>
      </c>
      <c r="B7752">
        <f>ConsultasPrincipales!$E7751</f>
        <v>0</v>
      </c>
      <c r="C7752" s="7">
        <f>VLOOKUP(A7752,PaginasPrincipalesAjustadas!$A$1:$B$10000,2,FALSE)</f>
        <v>0</v>
      </c>
      <c r="D7752" s="7" t="e">
        <f>VLOOKUP(A7752,KeywordPlanner!$A$5:$H$10000,5,FALSE)</f>
        <v>#N/A</v>
      </c>
      <c r="E7752" s="7" t="e">
        <f>VLOOKUP(A7752,KeywordPlanner!$A$5:$H$10000,6,FALSE)</f>
        <v>#N/A</v>
      </c>
      <c r="F7752" s="8">
        <f t="shared" si="122"/>
        <v>1</v>
      </c>
    </row>
    <row r="7753" spans="1:6" ht="15.75" customHeight="1">
      <c r="A7753">
        <f>ConsultasPrincipales!$A7752</f>
        <v>0</v>
      </c>
      <c r="B7753">
        <f>ConsultasPrincipales!$E7752</f>
        <v>0</v>
      </c>
      <c r="C7753" s="7">
        <f>VLOOKUP(A7753,PaginasPrincipalesAjustadas!$A$1:$B$10000,2,FALSE)</f>
        <v>0</v>
      </c>
      <c r="D7753" s="7" t="e">
        <f>VLOOKUP(A7753,KeywordPlanner!$A$5:$H$10000,5,FALSE)</f>
        <v>#N/A</v>
      </c>
      <c r="E7753" s="7" t="e">
        <f>VLOOKUP(A7753,KeywordPlanner!$A$5:$H$10000,6,FALSE)</f>
        <v>#N/A</v>
      </c>
      <c r="F7753" s="8">
        <f t="shared" si="122"/>
        <v>1</v>
      </c>
    </row>
    <row r="7754" spans="1:6" ht="15.75" customHeight="1">
      <c r="A7754">
        <f>ConsultasPrincipales!$A7753</f>
        <v>0</v>
      </c>
      <c r="B7754">
        <f>ConsultasPrincipales!$E7753</f>
        <v>0</v>
      </c>
      <c r="C7754" s="7">
        <f>VLOOKUP(A7754,PaginasPrincipalesAjustadas!$A$1:$B$10000,2,FALSE)</f>
        <v>0</v>
      </c>
      <c r="D7754" s="7" t="e">
        <f>VLOOKUP(A7754,KeywordPlanner!$A$5:$H$10000,5,FALSE)</f>
        <v>#N/A</v>
      </c>
      <c r="E7754" s="7" t="e">
        <f>VLOOKUP(A7754,KeywordPlanner!$A$5:$H$10000,6,FALSE)</f>
        <v>#N/A</v>
      </c>
      <c r="F7754" s="8">
        <f t="shared" si="122"/>
        <v>1</v>
      </c>
    </row>
    <row r="7755" spans="1:6" ht="15.75" customHeight="1">
      <c r="A7755">
        <f>ConsultasPrincipales!$A7754</f>
        <v>0</v>
      </c>
      <c r="B7755">
        <f>ConsultasPrincipales!$E7754</f>
        <v>0</v>
      </c>
      <c r="C7755" s="7">
        <f>VLOOKUP(A7755,PaginasPrincipalesAjustadas!$A$1:$B$10000,2,FALSE)</f>
        <v>0</v>
      </c>
      <c r="D7755" s="7" t="e">
        <f>VLOOKUP(A7755,KeywordPlanner!$A$5:$H$10000,5,FALSE)</f>
        <v>#N/A</v>
      </c>
      <c r="E7755" s="7" t="e">
        <f>VLOOKUP(A7755,KeywordPlanner!$A$5:$H$10000,6,FALSE)</f>
        <v>#N/A</v>
      </c>
      <c r="F7755" s="8">
        <f t="shared" si="122"/>
        <v>1</v>
      </c>
    </row>
    <row r="7756" spans="1:6" ht="15.75" customHeight="1">
      <c r="A7756">
        <f>ConsultasPrincipales!$A7755</f>
        <v>0</v>
      </c>
      <c r="B7756">
        <f>ConsultasPrincipales!$E7755</f>
        <v>0</v>
      </c>
      <c r="C7756" s="7">
        <f>VLOOKUP(A7756,PaginasPrincipalesAjustadas!$A$1:$B$10000,2,FALSE)</f>
        <v>0</v>
      </c>
      <c r="D7756" s="7" t="e">
        <f>VLOOKUP(A7756,KeywordPlanner!$A$5:$H$10000,5,FALSE)</f>
        <v>#N/A</v>
      </c>
      <c r="E7756" s="7" t="e">
        <f>VLOOKUP(A7756,KeywordPlanner!$A$5:$H$10000,6,FALSE)</f>
        <v>#N/A</v>
      </c>
      <c r="F7756" s="8">
        <f t="shared" si="122"/>
        <v>1</v>
      </c>
    </row>
    <row r="7757" spans="1:6" ht="15.75" customHeight="1">
      <c r="A7757">
        <f>ConsultasPrincipales!$A7756</f>
        <v>0</v>
      </c>
      <c r="B7757">
        <f>ConsultasPrincipales!$E7756</f>
        <v>0</v>
      </c>
      <c r="C7757" s="7">
        <f>VLOOKUP(A7757,PaginasPrincipalesAjustadas!$A$1:$B$10000,2,FALSE)</f>
        <v>0</v>
      </c>
      <c r="D7757" s="7" t="e">
        <f>VLOOKUP(A7757,KeywordPlanner!$A$5:$H$10000,5,FALSE)</f>
        <v>#N/A</v>
      </c>
      <c r="E7757" s="7" t="e">
        <f>VLOOKUP(A7757,KeywordPlanner!$A$5:$H$10000,6,FALSE)</f>
        <v>#N/A</v>
      </c>
      <c r="F7757" s="8">
        <f t="shared" si="122"/>
        <v>1</v>
      </c>
    </row>
    <row r="7758" spans="1:6" ht="15.75" customHeight="1">
      <c r="A7758">
        <f>ConsultasPrincipales!$A7757</f>
        <v>0</v>
      </c>
      <c r="B7758">
        <f>ConsultasPrincipales!$E7757</f>
        <v>0</v>
      </c>
      <c r="C7758" s="7">
        <f>VLOOKUP(A7758,PaginasPrincipalesAjustadas!$A$1:$B$10000,2,FALSE)</f>
        <v>0</v>
      </c>
      <c r="D7758" s="7" t="e">
        <f>VLOOKUP(A7758,KeywordPlanner!$A$5:$H$10000,5,FALSE)</f>
        <v>#N/A</v>
      </c>
      <c r="E7758" s="7" t="e">
        <f>VLOOKUP(A7758,KeywordPlanner!$A$5:$H$10000,6,FALSE)</f>
        <v>#N/A</v>
      </c>
      <c r="F7758" s="8">
        <f t="shared" si="122"/>
        <v>1</v>
      </c>
    </row>
    <row r="7759" spans="1:6" ht="15.75" customHeight="1">
      <c r="A7759">
        <f>ConsultasPrincipales!$A7758</f>
        <v>0</v>
      </c>
      <c r="B7759">
        <f>ConsultasPrincipales!$E7758</f>
        <v>0</v>
      </c>
      <c r="C7759" s="7">
        <f>VLOOKUP(A7759,PaginasPrincipalesAjustadas!$A$1:$B$10000,2,FALSE)</f>
        <v>0</v>
      </c>
      <c r="D7759" s="7" t="e">
        <f>VLOOKUP(A7759,KeywordPlanner!$A$5:$H$10000,5,FALSE)</f>
        <v>#N/A</v>
      </c>
      <c r="E7759" s="7" t="e">
        <f>VLOOKUP(A7759,KeywordPlanner!$A$5:$H$10000,6,FALSE)</f>
        <v>#N/A</v>
      </c>
      <c r="F7759" s="8">
        <f t="shared" si="122"/>
        <v>1</v>
      </c>
    </row>
    <row r="7760" spans="1:6" ht="15.75" customHeight="1">
      <c r="A7760">
        <f>ConsultasPrincipales!$A7759</f>
        <v>0</v>
      </c>
      <c r="B7760">
        <f>ConsultasPrincipales!$E7759</f>
        <v>0</v>
      </c>
      <c r="C7760" s="7">
        <f>VLOOKUP(A7760,PaginasPrincipalesAjustadas!$A$1:$B$10000,2,FALSE)</f>
        <v>0</v>
      </c>
      <c r="D7760" s="7" t="e">
        <f>VLOOKUP(A7760,KeywordPlanner!$A$5:$H$10000,5,FALSE)</f>
        <v>#N/A</v>
      </c>
      <c r="E7760" s="7" t="e">
        <f>VLOOKUP(A7760,KeywordPlanner!$A$5:$H$10000,6,FALSE)</f>
        <v>#N/A</v>
      </c>
      <c r="F7760" s="8">
        <f t="shared" si="122"/>
        <v>1</v>
      </c>
    </row>
    <row r="7761" spans="1:6" ht="15.75" customHeight="1">
      <c r="A7761">
        <f>ConsultasPrincipales!$A7760</f>
        <v>0</v>
      </c>
      <c r="B7761">
        <f>ConsultasPrincipales!$E7760</f>
        <v>0</v>
      </c>
      <c r="C7761" s="7">
        <f>VLOOKUP(A7761,PaginasPrincipalesAjustadas!$A$1:$B$10000,2,FALSE)</f>
        <v>0</v>
      </c>
      <c r="D7761" s="7" t="e">
        <f>VLOOKUP(A7761,KeywordPlanner!$A$5:$H$10000,5,FALSE)</f>
        <v>#N/A</v>
      </c>
      <c r="E7761" s="7" t="e">
        <f>VLOOKUP(A7761,KeywordPlanner!$A$5:$H$10000,6,FALSE)</f>
        <v>#N/A</v>
      </c>
      <c r="F7761" s="8">
        <f t="shared" si="122"/>
        <v>1</v>
      </c>
    </row>
    <row r="7762" spans="1:6" ht="15.75" customHeight="1">
      <c r="A7762">
        <f>ConsultasPrincipales!$A7761</f>
        <v>0</v>
      </c>
      <c r="B7762">
        <f>ConsultasPrincipales!$E7761</f>
        <v>0</v>
      </c>
      <c r="C7762" s="7">
        <f>VLOOKUP(A7762,PaginasPrincipalesAjustadas!$A$1:$B$10000,2,FALSE)</f>
        <v>0</v>
      </c>
      <c r="D7762" s="7" t="e">
        <f>VLOOKUP(A7762,KeywordPlanner!$A$5:$H$10000,5,FALSE)</f>
        <v>#N/A</v>
      </c>
      <c r="E7762" s="7" t="e">
        <f>VLOOKUP(A7762,KeywordPlanner!$A$5:$H$10000,6,FALSE)</f>
        <v>#N/A</v>
      </c>
      <c r="F7762" s="8">
        <f t="shared" si="122"/>
        <v>1</v>
      </c>
    </row>
    <row r="7763" spans="1:6" ht="15.75" customHeight="1">
      <c r="A7763">
        <f>ConsultasPrincipales!$A7762</f>
        <v>0</v>
      </c>
      <c r="B7763">
        <f>ConsultasPrincipales!$E7762</f>
        <v>0</v>
      </c>
      <c r="C7763" s="7">
        <f>VLOOKUP(A7763,PaginasPrincipalesAjustadas!$A$1:$B$10000,2,FALSE)</f>
        <v>0</v>
      </c>
      <c r="D7763" s="7" t="e">
        <f>VLOOKUP(A7763,KeywordPlanner!$A$5:$H$10000,5,FALSE)</f>
        <v>#N/A</v>
      </c>
      <c r="E7763" s="7" t="e">
        <f>VLOOKUP(A7763,KeywordPlanner!$A$5:$H$10000,6,FALSE)</f>
        <v>#N/A</v>
      </c>
      <c r="F7763" s="8">
        <f t="shared" si="122"/>
        <v>1</v>
      </c>
    </row>
    <row r="7764" spans="1:6" ht="15.75" customHeight="1">
      <c r="A7764">
        <f>ConsultasPrincipales!$A7763</f>
        <v>0</v>
      </c>
      <c r="B7764">
        <f>ConsultasPrincipales!$E7763</f>
        <v>0</v>
      </c>
      <c r="C7764" s="7">
        <f>VLOOKUP(A7764,PaginasPrincipalesAjustadas!$A$1:$B$10000,2,FALSE)</f>
        <v>0</v>
      </c>
      <c r="D7764" s="7" t="e">
        <f>VLOOKUP(A7764,KeywordPlanner!$A$5:$H$10000,5,FALSE)</f>
        <v>#N/A</v>
      </c>
      <c r="E7764" s="7" t="e">
        <f>VLOOKUP(A7764,KeywordPlanner!$A$5:$H$10000,6,FALSE)</f>
        <v>#N/A</v>
      </c>
      <c r="F7764" s="8">
        <f t="shared" si="122"/>
        <v>1</v>
      </c>
    </row>
    <row r="7765" spans="1:6" ht="15.75" customHeight="1">
      <c r="A7765">
        <f>ConsultasPrincipales!$A7764</f>
        <v>0</v>
      </c>
      <c r="B7765">
        <f>ConsultasPrincipales!$E7764</f>
        <v>0</v>
      </c>
      <c r="C7765" s="7">
        <f>VLOOKUP(A7765,PaginasPrincipalesAjustadas!$A$1:$B$10000,2,FALSE)</f>
        <v>0</v>
      </c>
      <c r="D7765" s="7" t="e">
        <f>VLOOKUP(A7765,KeywordPlanner!$A$5:$H$10000,5,FALSE)</f>
        <v>#N/A</v>
      </c>
      <c r="E7765" s="7" t="e">
        <f>VLOOKUP(A7765,KeywordPlanner!$A$5:$H$10000,6,FALSE)</f>
        <v>#N/A</v>
      </c>
      <c r="F7765" s="8">
        <f t="shared" si="122"/>
        <v>1</v>
      </c>
    </row>
    <row r="7766" spans="1:6" ht="15.75" customHeight="1">
      <c r="A7766">
        <f>ConsultasPrincipales!$A7765</f>
        <v>0</v>
      </c>
      <c r="B7766">
        <f>ConsultasPrincipales!$E7765</f>
        <v>0</v>
      </c>
      <c r="C7766" s="7">
        <f>VLOOKUP(A7766,PaginasPrincipalesAjustadas!$A$1:$B$10000,2,FALSE)</f>
        <v>0</v>
      </c>
      <c r="D7766" s="7" t="e">
        <f>VLOOKUP(A7766,KeywordPlanner!$A$5:$H$10000,5,FALSE)</f>
        <v>#N/A</v>
      </c>
      <c r="E7766" s="7" t="e">
        <f>VLOOKUP(A7766,KeywordPlanner!$A$5:$H$10000,6,FALSE)</f>
        <v>#N/A</v>
      </c>
      <c r="F7766" s="8">
        <f t="shared" si="122"/>
        <v>1</v>
      </c>
    </row>
    <row r="7767" spans="1:6" ht="15.75" customHeight="1">
      <c r="A7767">
        <f>ConsultasPrincipales!$A7766</f>
        <v>0</v>
      </c>
      <c r="B7767">
        <f>ConsultasPrincipales!$E7766</f>
        <v>0</v>
      </c>
      <c r="C7767" s="7">
        <f>VLOOKUP(A7767,PaginasPrincipalesAjustadas!$A$1:$B$10000,2,FALSE)</f>
        <v>0</v>
      </c>
      <c r="D7767" s="7" t="e">
        <f>VLOOKUP(A7767,KeywordPlanner!$A$5:$H$10000,5,FALSE)</f>
        <v>#N/A</v>
      </c>
      <c r="E7767" s="7" t="e">
        <f>VLOOKUP(A7767,KeywordPlanner!$A$5:$H$10000,6,FALSE)</f>
        <v>#N/A</v>
      </c>
      <c r="F7767" s="8">
        <f t="shared" si="122"/>
        <v>1</v>
      </c>
    </row>
    <row r="7768" spans="1:6" ht="15.75" customHeight="1">
      <c r="A7768">
        <f>ConsultasPrincipales!$A7767</f>
        <v>0</v>
      </c>
      <c r="B7768">
        <f>ConsultasPrincipales!$E7767</f>
        <v>0</v>
      </c>
      <c r="C7768" s="7">
        <f>VLOOKUP(A7768,PaginasPrincipalesAjustadas!$A$1:$B$10000,2,FALSE)</f>
        <v>0</v>
      </c>
      <c r="D7768" s="7" t="e">
        <f>VLOOKUP(A7768,KeywordPlanner!$A$5:$H$10000,5,FALSE)</f>
        <v>#N/A</v>
      </c>
      <c r="E7768" s="7" t="e">
        <f>VLOOKUP(A7768,KeywordPlanner!$A$5:$H$10000,6,FALSE)</f>
        <v>#N/A</v>
      </c>
      <c r="F7768" s="8">
        <f t="shared" si="122"/>
        <v>1</v>
      </c>
    </row>
    <row r="7769" spans="1:6" ht="15.75" customHeight="1">
      <c r="A7769">
        <f>ConsultasPrincipales!$A7768</f>
        <v>0</v>
      </c>
      <c r="B7769">
        <f>ConsultasPrincipales!$E7768</f>
        <v>0</v>
      </c>
      <c r="C7769" s="7">
        <f>VLOOKUP(A7769,PaginasPrincipalesAjustadas!$A$1:$B$10000,2,FALSE)</f>
        <v>0</v>
      </c>
      <c r="D7769" s="7" t="e">
        <f>VLOOKUP(A7769,KeywordPlanner!$A$5:$H$10000,5,FALSE)</f>
        <v>#N/A</v>
      </c>
      <c r="E7769" s="7" t="e">
        <f>VLOOKUP(A7769,KeywordPlanner!$A$5:$H$10000,6,FALSE)</f>
        <v>#N/A</v>
      </c>
      <c r="F7769" s="8">
        <f t="shared" si="122"/>
        <v>1</v>
      </c>
    </row>
    <row r="7770" spans="1:6" ht="15.75" customHeight="1">
      <c r="A7770">
        <f>ConsultasPrincipales!$A7769</f>
        <v>0</v>
      </c>
      <c r="B7770">
        <f>ConsultasPrincipales!$E7769</f>
        <v>0</v>
      </c>
      <c r="C7770" s="7">
        <f>VLOOKUP(A7770,PaginasPrincipalesAjustadas!$A$1:$B$10000,2,FALSE)</f>
        <v>0</v>
      </c>
      <c r="D7770" s="7" t="e">
        <f>VLOOKUP(A7770,KeywordPlanner!$A$5:$H$10000,5,FALSE)</f>
        <v>#N/A</v>
      </c>
      <c r="E7770" s="7" t="e">
        <f>VLOOKUP(A7770,KeywordPlanner!$A$5:$H$10000,6,FALSE)</f>
        <v>#N/A</v>
      </c>
      <c r="F7770" s="8">
        <f t="shared" si="122"/>
        <v>1</v>
      </c>
    </row>
    <row r="7771" spans="1:6" ht="15.75" customHeight="1">
      <c r="A7771">
        <f>ConsultasPrincipales!$A7770</f>
        <v>0</v>
      </c>
      <c r="B7771">
        <f>ConsultasPrincipales!$E7770</f>
        <v>0</v>
      </c>
      <c r="C7771" s="7">
        <f>VLOOKUP(A7771,PaginasPrincipalesAjustadas!$A$1:$B$10000,2,FALSE)</f>
        <v>0</v>
      </c>
      <c r="D7771" s="7" t="e">
        <f>VLOOKUP(A7771,KeywordPlanner!$A$5:$H$10000,5,FALSE)</f>
        <v>#N/A</v>
      </c>
      <c r="E7771" s="7" t="e">
        <f>VLOOKUP(A7771,KeywordPlanner!$A$5:$H$10000,6,FALSE)</f>
        <v>#N/A</v>
      </c>
      <c r="F7771" s="8">
        <f t="shared" si="122"/>
        <v>1</v>
      </c>
    </row>
    <row r="7772" spans="1:6" ht="15.75" customHeight="1">
      <c r="A7772">
        <f>ConsultasPrincipales!$A7771</f>
        <v>0</v>
      </c>
      <c r="B7772">
        <f>ConsultasPrincipales!$E7771</f>
        <v>0</v>
      </c>
      <c r="C7772" s="7">
        <f>VLOOKUP(A7772,PaginasPrincipalesAjustadas!$A$1:$B$10000,2,FALSE)</f>
        <v>0</v>
      </c>
      <c r="D7772" s="7" t="e">
        <f>VLOOKUP(A7772,KeywordPlanner!$A$5:$H$10000,5,FALSE)</f>
        <v>#N/A</v>
      </c>
      <c r="E7772" s="7" t="e">
        <f>VLOOKUP(A7772,KeywordPlanner!$A$5:$H$10000,6,FALSE)</f>
        <v>#N/A</v>
      </c>
      <c r="F7772" s="8">
        <f t="shared" si="122"/>
        <v>1</v>
      </c>
    </row>
    <row r="7773" spans="1:6" ht="15.75" customHeight="1">
      <c r="A7773">
        <f>ConsultasPrincipales!$A7772</f>
        <v>0</v>
      </c>
      <c r="B7773">
        <f>ConsultasPrincipales!$E7772</f>
        <v>0</v>
      </c>
      <c r="C7773" s="7">
        <f>VLOOKUP(A7773,PaginasPrincipalesAjustadas!$A$1:$B$10000,2,FALSE)</f>
        <v>0</v>
      </c>
      <c r="D7773" s="7" t="e">
        <f>VLOOKUP(A7773,KeywordPlanner!$A$5:$H$10000,5,FALSE)</f>
        <v>#N/A</v>
      </c>
      <c r="E7773" s="7" t="e">
        <f>VLOOKUP(A7773,KeywordPlanner!$A$5:$H$10000,6,FALSE)</f>
        <v>#N/A</v>
      </c>
      <c r="F7773" s="8">
        <f t="shared" si="122"/>
        <v>1</v>
      </c>
    </row>
    <row r="7774" spans="1:6" ht="15.75" customHeight="1">
      <c r="A7774">
        <f>ConsultasPrincipales!$A7773</f>
        <v>0</v>
      </c>
      <c r="B7774">
        <f>ConsultasPrincipales!$E7773</f>
        <v>0</v>
      </c>
      <c r="C7774" s="7">
        <f>VLOOKUP(A7774,PaginasPrincipalesAjustadas!$A$1:$B$10000,2,FALSE)</f>
        <v>0</v>
      </c>
      <c r="D7774" s="7" t="e">
        <f>VLOOKUP(A7774,KeywordPlanner!$A$5:$H$10000,5,FALSE)</f>
        <v>#N/A</v>
      </c>
      <c r="E7774" s="7" t="e">
        <f>VLOOKUP(A7774,KeywordPlanner!$A$5:$H$10000,6,FALSE)</f>
        <v>#N/A</v>
      </c>
      <c r="F7774" s="8">
        <f t="shared" si="122"/>
        <v>1</v>
      </c>
    </row>
    <row r="7775" spans="1:6" ht="15.75" customHeight="1">
      <c r="A7775">
        <f>ConsultasPrincipales!$A7774</f>
        <v>0</v>
      </c>
      <c r="B7775">
        <f>ConsultasPrincipales!$E7774</f>
        <v>0</v>
      </c>
      <c r="C7775" s="7">
        <f>VLOOKUP(A7775,PaginasPrincipalesAjustadas!$A$1:$B$10000,2,FALSE)</f>
        <v>0</v>
      </c>
      <c r="D7775" s="7" t="e">
        <f>VLOOKUP(A7775,KeywordPlanner!$A$5:$H$10000,5,FALSE)</f>
        <v>#N/A</v>
      </c>
      <c r="E7775" s="7" t="e">
        <f>VLOOKUP(A7775,KeywordPlanner!$A$5:$H$10000,6,FALSE)</f>
        <v>#N/A</v>
      </c>
      <c r="F7775" s="8">
        <f t="shared" si="122"/>
        <v>1</v>
      </c>
    </row>
    <row r="7776" spans="1:6" ht="15.75" customHeight="1">
      <c r="A7776">
        <f>ConsultasPrincipales!$A7775</f>
        <v>0</v>
      </c>
      <c r="B7776">
        <f>ConsultasPrincipales!$E7775</f>
        <v>0</v>
      </c>
      <c r="C7776" s="7">
        <f>VLOOKUP(A7776,PaginasPrincipalesAjustadas!$A$1:$B$10000,2,FALSE)</f>
        <v>0</v>
      </c>
      <c r="D7776" s="7" t="e">
        <f>VLOOKUP(A7776,KeywordPlanner!$A$5:$H$10000,5,FALSE)</f>
        <v>#N/A</v>
      </c>
      <c r="E7776" s="7" t="e">
        <f>VLOOKUP(A7776,KeywordPlanner!$A$5:$H$10000,6,FALSE)</f>
        <v>#N/A</v>
      </c>
      <c r="F7776" s="8">
        <f t="shared" si="122"/>
        <v>1</v>
      </c>
    </row>
    <row r="7777" spans="1:6" ht="15.75" customHeight="1">
      <c r="A7777">
        <f>ConsultasPrincipales!$A7776</f>
        <v>0</v>
      </c>
      <c r="B7777">
        <f>ConsultasPrincipales!$E7776</f>
        <v>0</v>
      </c>
      <c r="C7777" s="7">
        <f>VLOOKUP(A7777,PaginasPrincipalesAjustadas!$A$1:$B$10000,2,FALSE)</f>
        <v>0</v>
      </c>
      <c r="D7777" s="7" t="e">
        <f>VLOOKUP(A7777,KeywordPlanner!$A$5:$H$10000,5,FALSE)</f>
        <v>#N/A</v>
      </c>
      <c r="E7777" s="7" t="e">
        <f>VLOOKUP(A7777,KeywordPlanner!$A$5:$H$10000,6,FALSE)</f>
        <v>#N/A</v>
      </c>
      <c r="F7777" s="8">
        <f t="shared" si="122"/>
        <v>1</v>
      </c>
    </row>
    <row r="7778" spans="1:6" ht="15.75" customHeight="1">
      <c r="A7778">
        <f>ConsultasPrincipales!$A7777</f>
        <v>0</v>
      </c>
      <c r="B7778">
        <f>ConsultasPrincipales!$E7777</f>
        <v>0</v>
      </c>
      <c r="C7778" s="7">
        <f>VLOOKUP(A7778,PaginasPrincipalesAjustadas!$A$1:$B$10000,2,FALSE)</f>
        <v>0</v>
      </c>
      <c r="D7778" s="7" t="e">
        <f>VLOOKUP(A7778,KeywordPlanner!$A$5:$H$10000,5,FALSE)</f>
        <v>#N/A</v>
      </c>
      <c r="E7778" s="7" t="e">
        <f>VLOOKUP(A7778,KeywordPlanner!$A$5:$H$10000,6,FALSE)</f>
        <v>#N/A</v>
      </c>
      <c r="F7778" s="8">
        <f t="shared" si="122"/>
        <v>1</v>
      </c>
    </row>
    <row r="7779" spans="1:6" ht="15.75" customHeight="1">
      <c r="A7779">
        <f>ConsultasPrincipales!$A7778</f>
        <v>0</v>
      </c>
      <c r="B7779">
        <f>ConsultasPrincipales!$E7778</f>
        <v>0</v>
      </c>
      <c r="C7779" s="7">
        <f>VLOOKUP(A7779,PaginasPrincipalesAjustadas!$A$1:$B$10000,2,FALSE)</f>
        <v>0</v>
      </c>
      <c r="D7779" s="7" t="e">
        <f>VLOOKUP(A7779,KeywordPlanner!$A$5:$H$10000,5,FALSE)</f>
        <v>#N/A</v>
      </c>
      <c r="E7779" s="7" t="e">
        <f>VLOOKUP(A7779,KeywordPlanner!$A$5:$H$10000,6,FALSE)</f>
        <v>#N/A</v>
      </c>
      <c r="F7779" s="8">
        <f t="shared" si="122"/>
        <v>1</v>
      </c>
    </row>
    <row r="7780" spans="1:6" ht="15.75" customHeight="1">
      <c r="A7780">
        <f>ConsultasPrincipales!$A7779</f>
        <v>0</v>
      </c>
      <c r="B7780">
        <f>ConsultasPrincipales!$E7779</f>
        <v>0</v>
      </c>
      <c r="C7780" s="7">
        <f>VLOOKUP(A7780,PaginasPrincipalesAjustadas!$A$1:$B$10000,2,FALSE)</f>
        <v>0</v>
      </c>
      <c r="D7780" s="7" t="e">
        <f>VLOOKUP(A7780,KeywordPlanner!$A$5:$H$10000,5,FALSE)</f>
        <v>#N/A</v>
      </c>
      <c r="E7780" s="7" t="e">
        <f>VLOOKUP(A7780,KeywordPlanner!$A$5:$H$10000,6,FALSE)</f>
        <v>#N/A</v>
      </c>
      <c r="F7780" s="8">
        <f t="shared" si="122"/>
        <v>1</v>
      </c>
    </row>
    <row r="7781" spans="1:6" ht="15.75" customHeight="1">
      <c r="A7781">
        <f>ConsultasPrincipales!$A7780</f>
        <v>0</v>
      </c>
      <c r="B7781">
        <f>ConsultasPrincipales!$E7780</f>
        <v>0</v>
      </c>
      <c r="C7781" s="7">
        <f>VLOOKUP(A7781,PaginasPrincipalesAjustadas!$A$1:$B$10000,2,FALSE)</f>
        <v>0</v>
      </c>
      <c r="D7781" s="7" t="e">
        <f>VLOOKUP(A7781,KeywordPlanner!$A$5:$H$10000,5,FALSE)</f>
        <v>#N/A</v>
      </c>
      <c r="E7781" s="7" t="e">
        <f>VLOOKUP(A7781,KeywordPlanner!$A$5:$H$10000,6,FALSE)</f>
        <v>#N/A</v>
      </c>
      <c r="F7781" s="8">
        <f t="shared" si="122"/>
        <v>1</v>
      </c>
    </row>
    <row r="7782" spans="1:6" ht="15.75" customHeight="1">
      <c r="A7782">
        <f>ConsultasPrincipales!$A7781</f>
        <v>0</v>
      </c>
      <c r="B7782">
        <f>ConsultasPrincipales!$E7781</f>
        <v>0</v>
      </c>
      <c r="C7782" s="7">
        <f>VLOOKUP(A7782,PaginasPrincipalesAjustadas!$A$1:$B$10000,2,FALSE)</f>
        <v>0</v>
      </c>
      <c r="D7782" s="7" t="e">
        <f>VLOOKUP(A7782,KeywordPlanner!$A$5:$H$10000,5,FALSE)</f>
        <v>#N/A</v>
      </c>
      <c r="E7782" s="7" t="e">
        <f>VLOOKUP(A7782,KeywordPlanner!$A$5:$H$10000,6,FALSE)</f>
        <v>#N/A</v>
      </c>
      <c r="F7782" s="8">
        <f t="shared" si="122"/>
        <v>1</v>
      </c>
    </row>
    <row r="7783" spans="1:6" ht="15.75" customHeight="1">
      <c r="A7783">
        <f>ConsultasPrincipales!$A7782</f>
        <v>0</v>
      </c>
      <c r="B7783">
        <f>ConsultasPrincipales!$E7782</f>
        <v>0</v>
      </c>
      <c r="C7783" s="7">
        <f>VLOOKUP(A7783,PaginasPrincipalesAjustadas!$A$1:$B$10000,2,FALSE)</f>
        <v>0</v>
      </c>
      <c r="D7783" s="7" t="e">
        <f>VLOOKUP(A7783,KeywordPlanner!$A$5:$H$10000,5,FALSE)</f>
        <v>#N/A</v>
      </c>
      <c r="E7783" s="7" t="e">
        <f>VLOOKUP(A7783,KeywordPlanner!$A$5:$H$10000,6,FALSE)</f>
        <v>#N/A</v>
      </c>
      <c r="F7783" s="8">
        <f t="shared" si="122"/>
        <v>1</v>
      </c>
    </row>
    <row r="7784" spans="1:6" ht="15.75" customHeight="1">
      <c r="A7784">
        <f>ConsultasPrincipales!$A7783</f>
        <v>0</v>
      </c>
      <c r="B7784">
        <f>ConsultasPrincipales!$E7783</f>
        <v>0</v>
      </c>
      <c r="C7784" s="7">
        <f>VLOOKUP(A7784,PaginasPrincipalesAjustadas!$A$1:$B$10000,2,FALSE)</f>
        <v>0</v>
      </c>
      <c r="D7784" s="7" t="e">
        <f>VLOOKUP(A7784,KeywordPlanner!$A$5:$H$10000,5,FALSE)</f>
        <v>#N/A</v>
      </c>
      <c r="E7784" s="7" t="e">
        <f>VLOOKUP(A7784,KeywordPlanner!$A$5:$H$10000,6,FALSE)</f>
        <v>#N/A</v>
      </c>
      <c r="F7784" s="8">
        <f t="shared" si="122"/>
        <v>1</v>
      </c>
    </row>
    <row r="7785" spans="1:6" ht="15.75" customHeight="1">
      <c r="A7785">
        <f>ConsultasPrincipales!$A7784</f>
        <v>0</v>
      </c>
      <c r="B7785">
        <f>ConsultasPrincipales!$E7784</f>
        <v>0</v>
      </c>
      <c r="C7785" s="7">
        <f>VLOOKUP(A7785,PaginasPrincipalesAjustadas!$A$1:$B$10000,2,FALSE)</f>
        <v>0</v>
      </c>
      <c r="D7785" s="7" t="e">
        <f>VLOOKUP(A7785,KeywordPlanner!$A$5:$H$10000,5,FALSE)</f>
        <v>#N/A</v>
      </c>
      <c r="E7785" s="7" t="e">
        <f>VLOOKUP(A7785,KeywordPlanner!$A$5:$H$10000,6,FALSE)</f>
        <v>#N/A</v>
      </c>
      <c r="F7785" s="8">
        <f t="shared" si="122"/>
        <v>1</v>
      </c>
    </row>
    <row r="7786" spans="1:6" ht="15.75" customHeight="1">
      <c r="A7786">
        <f>ConsultasPrincipales!$A7785</f>
        <v>0</v>
      </c>
      <c r="B7786">
        <f>ConsultasPrincipales!$E7785</f>
        <v>0</v>
      </c>
      <c r="C7786" s="7">
        <f>VLOOKUP(A7786,PaginasPrincipalesAjustadas!$A$1:$B$10000,2,FALSE)</f>
        <v>0</v>
      </c>
      <c r="D7786" s="7" t="e">
        <f>VLOOKUP(A7786,KeywordPlanner!$A$5:$H$10000,5,FALSE)</f>
        <v>#N/A</v>
      </c>
      <c r="E7786" s="7" t="e">
        <f>VLOOKUP(A7786,KeywordPlanner!$A$5:$H$10000,6,FALSE)</f>
        <v>#N/A</v>
      </c>
      <c r="F7786" s="8">
        <f t="shared" si="122"/>
        <v>1</v>
      </c>
    </row>
    <row r="7787" spans="1:6" ht="15.75" customHeight="1">
      <c r="A7787">
        <f>ConsultasPrincipales!$A7786</f>
        <v>0</v>
      </c>
      <c r="B7787">
        <f>ConsultasPrincipales!$E7786</f>
        <v>0</v>
      </c>
      <c r="C7787" s="7">
        <f>VLOOKUP(A7787,PaginasPrincipalesAjustadas!$A$1:$B$10000,2,FALSE)</f>
        <v>0</v>
      </c>
      <c r="D7787" s="7" t="e">
        <f>VLOOKUP(A7787,KeywordPlanner!$A$5:$H$10000,5,FALSE)</f>
        <v>#N/A</v>
      </c>
      <c r="E7787" s="7" t="e">
        <f>VLOOKUP(A7787,KeywordPlanner!$A$5:$H$10000,6,FALSE)</f>
        <v>#N/A</v>
      </c>
      <c r="F7787" s="8">
        <f t="shared" si="122"/>
        <v>1</v>
      </c>
    </row>
    <row r="7788" spans="1:6" ht="15.75" customHeight="1">
      <c r="A7788">
        <f>ConsultasPrincipales!$A7787</f>
        <v>0</v>
      </c>
      <c r="B7788">
        <f>ConsultasPrincipales!$E7787</f>
        <v>0</v>
      </c>
      <c r="C7788" s="7">
        <f>VLOOKUP(A7788,PaginasPrincipalesAjustadas!$A$1:$B$10000,2,FALSE)</f>
        <v>0</v>
      </c>
      <c r="D7788" s="7" t="e">
        <f>VLOOKUP(A7788,KeywordPlanner!$A$5:$H$10000,5,FALSE)</f>
        <v>#N/A</v>
      </c>
      <c r="E7788" s="7" t="e">
        <f>VLOOKUP(A7788,KeywordPlanner!$A$5:$H$10000,6,FALSE)</f>
        <v>#N/A</v>
      </c>
      <c r="F7788" s="8">
        <f t="shared" si="122"/>
        <v>1</v>
      </c>
    </row>
    <row r="7789" spans="1:6" ht="15.75" customHeight="1">
      <c r="A7789">
        <f>ConsultasPrincipales!$A7788</f>
        <v>0</v>
      </c>
      <c r="B7789">
        <f>ConsultasPrincipales!$E7788</f>
        <v>0</v>
      </c>
      <c r="C7789" s="7">
        <f>VLOOKUP(A7789,PaginasPrincipalesAjustadas!$A$1:$B$10000,2,FALSE)</f>
        <v>0</v>
      </c>
      <c r="D7789" s="7" t="e">
        <f>VLOOKUP(A7789,KeywordPlanner!$A$5:$H$10000,5,FALSE)</f>
        <v>#N/A</v>
      </c>
      <c r="E7789" s="7" t="e">
        <f>VLOOKUP(A7789,KeywordPlanner!$A$5:$H$10000,6,FALSE)</f>
        <v>#N/A</v>
      </c>
      <c r="F7789" s="8">
        <f t="shared" si="122"/>
        <v>1</v>
      </c>
    </row>
    <row r="7790" spans="1:6" ht="15.75" customHeight="1">
      <c r="A7790">
        <f>ConsultasPrincipales!$A7789</f>
        <v>0</v>
      </c>
      <c r="B7790">
        <f>ConsultasPrincipales!$E7789</f>
        <v>0</v>
      </c>
      <c r="C7790" s="7">
        <f>VLOOKUP(A7790,PaginasPrincipalesAjustadas!$A$1:$B$10000,2,FALSE)</f>
        <v>0</v>
      </c>
      <c r="D7790" s="7" t="e">
        <f>VLOOKUP(A7790,KeywordPlanner!$A$5:$H$10000,5,FALSE)</f>
        <v>#N/A</v>
      </c>
      <c r="E7790" s="7" t="e">
        <f>VLOOKUP(A7790,KeywordPlanner!$A$5:$H$10000,6,FALSE)</f>
        <v>#N/A</v>
      </c>
      <c r="F7790" s="8">
        <f t="shared" si="122"/>
        <v>1</v>
      </c>
    </row>
    <row r="7791" spans="1:6" ht="15.75" customHeight="1">
      <c r="A7791">
        <f>ConsultasPrincipales!$A7790</f>
        <v>0</v>
      </c>
      <c r="B7791">
        <f>ConsultasPrincipales!$E7790</f>
        <v>0</v>
      </c>
      <c r="C7791" s="7">
        <f>VLOOKUP(A7791,PaginasPrincipalesAjustadas!$A$1:$B$10000,2,FALSE)</f>
        <v>0</v>
      </c>
      <c r="D7791" s="7" t="e">
        <f>VLOOKUP(A7791,KeywordPlanner!$A$5:$H$10000,5,FALSE)</f>
        <v>#N/A</v>
      </c>
      <c r="E7791" s="7" t="e">
        <f>VLOOKUP(A7791,KeywordPlanner!$A$5:$H$10000,6,FALSE)</f>
        <v>#N/A</v>
      </c>
      <c r="F7791" s="8">
        <f t="shared" si="122"/>
        <v>1</v>
      </c>
    </row>
    <row r="7792" spans="1:6" ht="15.75" customHeight="1">
      <c r="A7792">
        <f>ConsultasPrincipales!$A7791</f>
        <v>0</v>
      </c>
      <c r="B7792">
        <f>ConsultasPrincipales!$E7791</f>
        <v>0</v>
      </c>
      <c r="C7792" s="7">
        <f>VLOOKUP(A7792,PaginasPrincipalesAjustadas!$A$1:$B$10000,2,FALSE)</f>
        <v>0</v>
      </c>
      <c r="D7792" s="7" t="e">
        <f>VLOOKUP(A7792,KeywordPlanner!$A$5:$H$10000,5,FALSE)</f>
        <v>#N/A</v>
      </c>
      <c r="E7792" s="7" t="e">
        <f>VLOOKUP(A7792,KeywordPlanner!$A$5:$H$10000,6,FALSE)</f>
        <v>#N/A</v>
      </c>
      <c r="F7792" s="8">
        <f t="shared" ref="F7792:F7855" si="123">SUM(IF(LEN(TRIM(A7792))=0,0,LEN(TRIM(A7792))-LEN(SUBSTITUTE(A7792," ",""))+1))</f>
        <v>1</v>
      </c>
    </row>
    <row r="7793" spans="1:6" ht="15.75" customHeight="1">
      <c r="A7793">
        <f>ConsultasPrincipales!$A7792</f>
        <v>0</v>
      </c>
      <c r="B7793">
        <f>ConsultasPrincipales!$E7792</f>
        <v>0</v>
      </c>
      <c r="C7793" s="7">
        <f>VLOOKUP(A7793,PaginasPrincipalesAjustadas!$A$1:$B$10000,2,FALSE)</f>
        <v>0</v>
      </c>
      <c r="D7793" s="7" t="e">
        <f>VLOOKUP(A7793,KeywordPlanner!$A$5:$H$10000,5,FALSE)</f>
        <v>#N/A</v>
      </c>
      <c r="E7793" s="7" t="e">
        <f>VLOOKUP(A7793,KeywordPlanner!$A$5:$H$10000,6,FALSE)</f>
        <v>#N/A</v>
      </c>
      <c r="F7793" s="8">
        <f t="shared" si="123"/>
        <v>1</v>
      </c>
    </row>
    <row r="7794" spans="1:6" ht="15.75" customHeight="1">
      <c r="A7794">
        <f>ConsultasPrincipales!$A7793</f>
        <v>0</v>
      </c>
      <c r="B7794">
        <f>ConsultasPrincipales!$E7793</f>
        <v>0</v>
      </c>
      <c r="C7794" s="7">
        <f>VLOOKUP(A7794,PaginasPrincipalesAjustadas!$A$1:$B$10000,2,FALSE)</f>
        <v>0</v>
      </c>
      <c r="D7794" s="7" t="e">
        <f>VLOOKUP(A7794,KeywordPlanner!$A$5:$H$10000,5,FALSE)</f>
        <v>#N/A</v>
      </c>
      <c r="E7794" s="7" t="e">
        <f>VLOOKUP(A7794,KeywordPlanner!$A$5:$H$10000,6,FALSE)</f>
        <v>#N/A</v>
      </c>
      <c r="F7794" s="8">
        <f t="shared" si="123"/>
        <v>1</v>
      </c>
    </row>
    <row r="7795" spans="1:6" ht="15.75" customHeight="1">
      <c r="A7795">
        <f>ConsultasPrincipales!$A7794</f>
        <v>0</v>
      </c>
      <c r="B7795">
        <f>ConsultasPrincipales!$E7794</f>
        <v>0</v>
      </c>
      <c r="C7795" s="7">
        <f>VLOOKUP(A7795,PaginasPrincipalesAjustadas!$A$1:$B$10000,2,FALSE)</f>
        <v>0</v>
      </c>
      <c r="D7795" s="7" t="e">
        <f>VLOOKUP(A7795,KeywordPlanner!$A$5:$H$10000,5,FALSE)</f>
        <v>#N/A</v>
      </c>
      <c r="E7795" s="7" t="e">
        <f>VLOOKUP(A7795,KeywordPlanner!$A$5:$H$10000,6,FALSE)</f>
        <v>#N/A</v>
      </c>
      <c r="F7795" s="8">
        <f t="shared" si="123"/>
        <v>1</v>
      </c>
    </row>
    <row r="7796" spans="1:6" ht="15.75" customHeight="1">
      <c r="A7796">
        <f>ConsultasPrincipales!$A7795</f>
        <v>0</v>
      </c>
      <c r="B7796">
        <f>ConsultasPrincipales!$E7795</f>
        <v>0</v>
      </c>
      <c r="C7796" s="7">
        <f>VLOOKUP(A7796,PaginasPrincipalesAjustadas!$A$1:$B$10000,2,FALSE)</f>
        <v>0</v>
      </c>
      <c r="D7796" s="7" t="e">
        <f>VLOOKUP(A7796,KeywordPlanner!$A$5:$H$10000,5,FALSE)</f>
        <v>#N/A</v>
      </c>
      <c r="E7796" s="7" t="e">
        <f>VLOOKUP(A7796,KeywordPlanner!$A$5:$H$10000,6,FALSE)</f>
        <v>#N/A</v>
      </c>
      <c r="F7796" s="8">
        <f t="shared" si="123"/>
        <v>1</v>
      </c>
    </row>
    <row r="7797" spans="1:6" ht="15.75" customHeight="1">
      <c r="A7797">
        <f>ConsultasPrincipales!$A7796</f>
        <v>0</v>
      </c>
      <c r="B7797">
        <f>ConsultasPrincipales!$E7796</f>
        <v>0</v>
      </c>
      <c r="C7797" s="7">
        <f>VLOOKUP(A7797,PaginasPrincipalesAjustadas!$A$1:$B$10000,2,FALSE)</f>
        <v>0</v>
      </c>
      <c r="D7797" s="7" t="e">
        <f>VLOOKUP(A7797,KeywordPlanner!$A$5:$H$10000,5,FALSE)</f>
        <v>#N/A</v>
      </c>
      <c r="E7797" s="7" t="e">
        <f>VLOOKUP(A7797,KeywordPlanner!$A$5:$H$10000,6,FALSE)</f>
        <v>#N/A</v>
      </c>
      <c r="F7797" s="8">
        <f t="shared" si="123"/>
        <v>1</v>
      </c>
    </row>
    <row r="7798" spans="1:6" ht="15.75" customHeight="1">
      <c r="A7798">
        <f>ConsultasPrincipales!$A7797</f>
        <v>0</v>
      </c>
      <c r="B7798">
        <f>ConsultasPrincipales!$E7797</f>
        <v>0</v>
      </c>
      <c r="C7798" s="7">
        <f>VLOOKUP(A7798,PaginasPrincipalesAjustadas!$A$1:$B$10000,2,FALSE)</f>
        <v>0</v>
      </c>
      <c r="D7798" s="7" t="e">
        <f>VLOOKUP(A7798,KeywordPlanner!$A$5:$H$10000,5,FALSE)</f>
        <v>#N/A</v>
      </c>
      <c r="E7798" s="7" t="e">
        <f>VLOOKUP(A7798,KeywordPlanner!$A$5:$H$10000,6,FALSE)</f>
        <v>#N/A</v>
      </c>
      <c r="F7798" s="8">
        <f t="shared" si="123"/>
        <v>1</v>
      </c>
    </row>
    <row r="7799" spans="1:6" ht="15.75" customHeight="1">
      <c r="A7799">
        <f>ConsultasPrincipales!$A7798</f>
        <v>0</v>
      </c>
      <c r="B7799">
        <f>ConsultasPrincipales!$E7798</f>
        <v>0</v>
      </c>
      <c r="C7799" s="7">
        <f>VLOOKUP(A7799,PaginasPrincipalesAjustadas!$A$1:$B$10000,2,FALSE)</f>
        <v>0</v>
      </c>
      <c r="D7799" s="7" t="e">
        <f>VLOOKUP(A7799,KeywordPlanner!$A$5:$H$10000,5,FALSE)</f>
        <v>#N/A</v>
      </c>
      <c r="E7799" s="7" t="e">
        <f>VLOOKUP(A7799,KeywordPlanner!$A$5:$H$10000,6,FALSE)</f>
        <v>#N/A</v>
      </c>
      <c r="F7799" s="8">
        <f t="shared" si="123"/>
        <v>1</v>
      </c>
    </row>
    <row r="7800" spans="1:6" ht="15.75" customHeight="1">
      <c r="A7800">
        <f>ConsultasPrincipales!$A7799</f>
        <v>0</v>
      </c>
      <c r="B7800">
        <f>ConsultasPrincipales!$E7799</f>
        <v>0</v>
      </c>
      <c r="C7800" s="7">
        <f>VLOOKUP(A7800,PaginasPrincipalesAjustadas!$A$1:$B$10000,2,FALSE)</f>
        <v>0</v>
      </c>
      <c r="D7800" s="7" t="e">
        <f>VLOOKUP(A7800,KeywordPlanner!$A$5:$H$10000,5,FALSE)</f>
        <v>#N/A</v>
      </c>
      <c r="E7800" s="7" t="e">
        <f>VLOOKUP(A7800,KeywordPlanner!$A$5:$H$10000,6,FALSE)</f>
        <v>#N/A</v>
      </c>
      <c r="F7800" s="8">
        <f t="shared" si="123"/>
        <v>1</v>
      </c>
    </row>
    <row r="7801" spans="1:6" ht="15.75" customHeight="1">
      <c r="A7801">
        <f>ConsultasPrincipales!$A7800</f>
        <v>0</v>
      </c>
      <c r="B7801">
        <f>ConsultasPrincipales!$E7800</f>
        <v>0</v>
      </c>
      <c r="C7801" s="7">
        <f>VLOOKUP(A7801,PaginasPrincipalesAjustadas!$A$1:$B$10000,2,FALSE)</f>
        <v>0</v>
      </c>
      <c r="D7801" s="7" t="e">
        <f>VLOOKUP(A7801,KeywordPlanner!$A$5:$H$10000,5,FALSE)</f>
        <v>#N/A</v>
      </c>
      <c r="E7801" s="7" t="e">
        <f>VLOOKUP(A7801,KeywordPlanner!$A$5:$H$10000,6,FALSE)</f>
        <v>#N/A</v>
      </c>
      <c r="F7801" s="8">
        <f t="shared" si="123"/>
        <v>1</v>
      </c>
    </row>
    <row r="7802" spans="1:6" ht="15.75" customHeight="1">
      <c r="A7802">
        <f>ConsultasPrincipales!$A7801</f>
        <v>0</v>
      </c>
      <c r="B7802">
        <f>ConsultasPrincipales!$E7801</f>
        <v>0</v>
      </c>
      <c r="C7802" s="7">
        <f>VLOOKUP(A7802,PaginasPrincipalesAjustadas!$A$1:$B$10000,2,FALSE)</f>
        <v>0</v>
      </c>
      <c r="D7802" s="7" t="e">
        <f>VLOOKUP(A7802,KeywordPlanner!$A$5:$H$10000,5,FALSE)</f>
        <v>#N/A</v>
      </c>
      <c r="E7802" s="7" t="e">
        <f>VLOOKUP(A7802,KeywordPlanner!$A$5:$H$10000,6,FALSE)</f>
        <v>#N/A</v>
      </c>
      <c r="F7802" s="8">
        <f t="shared" si="123"/>
        <v>1</v>
      </c>
    </row>
    <row r="7803" spans="1:6" ht="15.75" customHeight="1">
      <c r="A7803">
        <f>ConsultasPrincipales!$A7802</f>
        <v>0</v>
      </c>
      <c r="B7803">
        <f>ConsultasPrincipales!$E7802</f>
        <v>0</v>
      </c>
      <c r="C7803" s="7">
        <f>VLOOKUP(A7803,PaginasPrincipalesAjustadas!$A$1:$B$10000,2,FALSE)</f>
        <v>0</v>
      </c>
      <c r="D7803" s="7" t="e">
        <f>VLOOKUP(A7803,KeywordPlanner!$A$5:$H$10000,5,FALSE)</f>
        <v>#N/A</v>
      </c>
      <c r="E7803" s="7" t="e">
        <f>VLOOKUP(A7803,KeywordPlanner!$A$5:$H$10000,6,FALSE)</f>
        <v>#N/A</v>
      </c>
      <c r="F7803" s="8">
        <f t="shared" si="123"/>
        <v>1</v>
      </c>
    </row>
    <row r="7804" spans="1:6" ht="15.75" customHeight="1">
      <c r="A7804">
        <f>ConsultasPrincipales!$A7803</f>
        <v>0</v>
      </c>
      <c r="B7804">
        <f>ConsultasPrincipales!$E7803</f>
        <v>0</v>
      </c>
      <c r="C7804" s="7">
        <f>VLOOKUP(A7804,PaginasPrincipalesAjustadas!$A$1:$B$10000,2,FALSE)</f>
        <v>0</v>
      </c>
      <c r="D7804" s="7" t="e">
        <f>VLOOKUP(A7804,KeywordPlanner!$A$5:$H$10000,5,FALSE)</f>
        <v>#N/A</v>
      </c>
      <c r="E7804" s="7" t="e">
        <f>VLOOKUP(A7804,KeywordPlanner!$A$5:$H$10000,6,FALSE)</f>
        <v>#N/A</v>
      </c>
      <c r="F7804" s="8">
        <f t="shared" si="123"/>
        <v>1</v>
      </c>
    </row>
    <row r="7805" spans="1:6" ht="15.75" customHeight="1">
      <c r="A7805">
        <f>ConsultasPrincipales!$A7804</f>
        <v>0</v>
      </c>
      <c r="B7805">
        <f>ConsultasPrincipales!$E7804</f>
        <v>0</v>
      </c>
      <c r="C7805" s="7">
        <f>VLOOKUP(A7805,PaginasPrincipalesAjustadas!$A$1:$B$10000,2,FALSE)</f>
        <v>0</v>
      </c>
      <c r="D7805" s="7" t="e">
        <f>VLOOKUP(A7805,KeywordPlanner!$A$5:$H$10000,5,FALSE)</f>
        <v>#N/A</v>
      </c>
      <c r="E7805" s="7" t="e">
        <f>VLOOKUP(A7805,KeywordPlanner!$A$5:$H$10000,6,FALSE)</f>
        <v>#N/A</v>
      </c>
      <c r="F7805" s="8">
        <f t="shared" si="123"/>
        <v>1</v>
      </c>
    </row>
    <row r="7806" spans="1:6" ht="15.75" customHeight="1">
      <c r="A7806">
        <f>ConsultasPrincipales!$A7805</f>
        <v>0</v>
      </c>
      <c r="B7806">
        <f>ConsultasPrincipales!$E7805</f>
        <v>0</v>
      </c>
      <c r="C7806" s="7">
        <f>VLOOKUP(A7806,PaginasPrincipalesAjustadas!$A$1:$B$10000,2,FALSE)</f>
        <v>0</v>
      </c>
      <c r="D7806" s="7" t="e">
        <f>VLOOKUP(A7806,KeywordPlanner!$A$5:$H$10000,5,FALSE)</f>
        <v>#N/A</v>
      </c>
      <c r="E7806" s="7" t="e">
        <f>VLOOKUP(A7806,KeywordPlanner!$A$5:$H$10000,6,FALSE)</f>
        <v>#N/A</v>
      </c>
      <c r="F7806" s="8">
        <f t="shared" si="123"/>
        <v>1</v>
      </c>
    </row>
    <row r="7807" spans="1:6" ht="15.75" customHeight="1">
      <c r="A7807">
        <f>ConsultasPrincipales!$A7806</f>
        <v>0</v>
      </c>
      <c r="B7807">
        <f>ConsultasPrincipales!$E7806</f>
        <v>0</v>
      </c>
      <c r="C7807" s="7">
        <f>VLOOKUP(A7807,PaginasPrincipalesAjustadas!$A$1:$B$10000,2,FALSE)</f>
        <v>0</v>
      </c>
      <c r="D7807" s="7" t="e">
        <f>VLOOKUP(A7807,KeywordPlanner!$A$5:$H$10000,5,FALSE)</f>
        <v>#N/A</v>
      </c>
      <c r="E7807" s="7" t="e">
        <f>VLOOKUP(A7807,KeywordPlanner!$A$5:$H$10000,6,FALSE)</f>
        <v>#N/A</v>
      </c>
      <c r="F7807" s="8">
        <f t="shared" si="123"/>
        <v>1</v>
      </c>
    </row>
    <row r="7808" spans="1:6" ht="15.75" customHeight="1">
      <c r="A7808">
        <f>ConsultasPrincipales!$A7807</f>
        <v>0</v>
      </c>
      <c r="B7808">
        <f>ConsultasPrincipales!$E7807</f>
        <v>0</v>
      </c>
      <c r="C7808" s="7">
        <f>VLOOKUP(A7808,PaginasPrincipalesAjustadas!$A$1:$B$10000,2,FALSE)</f>
        <v>0</v>
      </c>
      <c r="D7808" s="7" t="e">
        <f>VLOOKUP(A7808,KeywordPlanner!$A$5:$H$10000,5,FALSE)</f>
        <v>#N/A</v>
      </c>
      <c r="E7808" s="7" t="e">
        <f>VLOOKUP(A7808,KeywordPlanner!$A$5:$H$10000,6,FALSE)</f>
        <v>#N/A</v>
      </c>
      <c r="F7808" s="8">
        <f t="shared" si="123"/>
        <v>1</v>
      </c>
    </row>
    <row r="7809" spans="1:6" ht="15.75" customHeight="1">
      <c r="A7809">
        <f>ConsultasPrincipales!$A7808</f>
        <v>0</v>
      </c>
      <c r="B7809">
        <f>ConsultasPrincipales!$E7808</f>
        <v>0</v>
      </c>
      <c r="C7809" s="7">
        <f>VLOOKUP(A7809,PaginasPrincipalesAjustadas!$A$1:$B$10000,2,FALSE)</f>
        <v>0</v>
      </c>
      <c r="D7809" s="7" t="e">
        <f>VLOOKUP(A7809,KeywordPlanner!$A$5:$H$10000,5,FALSE)</f>
        <v>#N/A</v>
      </c>
      <c r="E7809" s="7" t="e">
        <f>VLOOKUP(A7809,KeywordPlanner!$A$5:$H$10000,6,FALSE)</f>
        <v>#N/A</v>
      </c>
      <c r="F7809" s="8">
        <f t="shared" si="123"/>
        <v>1</v>
      </c>
    </row>
    <row r="7810" spans="1:6" ht="15.75" customHeight="1">
      <c r="A7810">
        <f>ConsultasPrincipales!$A7809</f>
        <v>0</v>
      </c>
      <c r="B7810">
        <f>ConsultasPrincipales!$E7809</f>
        <v>0</v>
      </c>
      <c r="C7810" s="7">
        <f>VLOOKUP(A7810,PaginasPrincipalesAjustadas!$A$1:$B$10000,2,FALSE)</f>
        <v>0</v>
      </c>
      <c r="D7810" s="7" t="e">
        <f>VLOOKUP(A7810,KeywordPlanner!$A$5:$H$10000,5,FALSE)</f>
        <v>#N/A</v>
      </c>
      <c r="E7810" s="7" t="e">
        <f>VLOOKUP(A7810,KeywordPlanner!$A$5:$H$10000,6,FALSE)</f>
        <v>#N/A</v>
      </c>
      <c r="F7810" s="8">
        <f t="shared" si="123"/>
        <v>1</v>
      </c>
    </row>
    <row r="7811" spans="1:6" ht="15.75" customHeight="1">
      <c r="A7811">
        <f>ConsultasPrincipales!$A7810</f>
        <v>0</v>
      </c>
      <c r="B7811">
        <f>ConsultasPrincipales!$E7810</f>
        <v>0</v>
      </c>
      <c r="C7811" s="7">
        <f>VLOOKUP(A7811,PaginasPrincipalesAjustadas!$A$1:$B$10000,2,FALSE)</f>
        <v>0</v>
      </c>
      <c r="D7811" s="7" t="e">
        <f>VLOOKUP(A7811,KeywordPlanner!$A$5:$H$10000,5,FALSE)</f>
        <v>#N/A</v>
      </c>
      <c r="E7811" s="7" t="e">
        <f>VLOOKUP(A7811,KeywordPlanner!$A$5:$H$10000,6,FALSE)</f>
        <v>#N/A</v>
      </c>
      <c r="F7811" s="8">
        <f t="shared" si="123"/>
        <v>1</v>
      </c>
    </row>
    <row r="7812" spans="1:6" ht="15.75" customHeight="1">
      <c r="A7812">
        <f>ConsultasPrincipales!$A7811</f>
        <v>0</v>
      </c>
      <c r="B7812">
        <f>ConsultasPrincipales!$E7811</f>
        <v>0</v>
      </c>
      <c r="C7812" s="7">
        <f>VLOOKUP(A7812,PaginasPrincipalesAjustadas!$A$1:$B$10000,2,FALSE)</f>
        <v>0</v>
      </c>
      <c r="D7812" s="7" t="e">
        <f>VLOOKUP(A7812,KeywordPlanner!$A$5:$H$10000,5,FALSE)</f>
        <v>#N/A</v>
      </c>
      <c r="E7812" s="7" t="e">
        <f>VLOOKUP(A7812,KeywordPlanner!$A$5:$H$10000,6,FALSE)</f>
        <v>#N/A</v>
      </c>
      <c r="F7812" s="8">
        <f t="shared" si="123"/>
        <v>1</v>
      </c>
    </row>
    <row r="7813" spans="1:6" ht="15.75" customHeight="1">
      <c r="A7813">
        <f>ConsultasPrincipales!$A7812</f>
        <v>0</v>
      </c>
      <c r="B7813">
        <f>ConsultasPrincipales!$E7812</f>
        <v>0</v>
      </c>
      <c r="C7813" s="7">
        <f>VLOOKUP(A7813,PaginasPrincipalesAjustadas!$A$1:$B$10000,2,FALSE)</f>
        <v>0</v>
      </c>
      <c r="D7813" s="7" t="e">
        <f>VLOOKUP(A7813,KeywordPlanner!$A$5:$H$10000,5,FALSE)</f>
        <v>#N/A</v>
      </c>
      <c r="E7813" s="7" t="e">
        <f>VLOOKUP(A7813,KeywordPlanner!$A$5:$H$10000,6,FALSE)</f>
        <v>#N/A</v>
      </c>
      <c r="F7813" s="8">
        <f t="shared" si="123"/>
        <v>1</v>
      </c>
    </row>
    <row r="7814" spans="1:6" ht="15.75" customHeight="1">
      <c r="A7814">
        <f>ConsultasPrincipales!$A7813</f>
        <v>0</v>
      </c>
      <c r="B7814">
        <f>ConsultasPrincipales!$E7813</f>
        <v>0</v>
      </c>
      <c r="C7814" s="7">
        <f>VLOOKUP(A7814,PaginasPrincipalesAjustadas!$A$1:$B$10000,2,FALSE)</f>
        <v>0</v>
      </c>
      <c r="D7814" s="7" t="e">
        <f>VLOOKUP(A7814,KeywordPlanner!$A$5:$H$10000,5,FALSE)</f>
        <v>#N/A</v>
      </c>
      <c r="E7814" s="7" t="e">
        <f>VLOOKUP(A7814,KeywordPlanner!$A$5:$H$10000,6,FALSE)</f>
        <v>#N/A</v>
      </c>
      <c r="F7814" s="8">
        <f t="shared" si="123"/>
        <v>1</v>
      </c>
    </row>
    <row r="7815" spans="1:6" ht="15.75" customHeight="1">
      <c r="A7815">
        <f>ConsultasPrincipales!$A7814</f>
        <v>0</v>
      </c>
      <c r="B7815">
        <f>ConsultasPrincipales!$E7814</f>
        <v>0</v>
      </c>
      <c r="C7815" s="7">
        <f>VLOOKUP(A7815,PaginasPrincipalesAjustadas!$A$1:$B$10000,2,FALSE)</f>
        <v>0</v>
      </c>
      <c r="D7815" s="7" t="e">
        <f>VLOOKUP(A7815,KeywordPlanner!$A$5:$H$10000,5,FALSE)</f>
        <v>#N/A</v>
      </c>
      <c r="E7815" s="7" t="e">
        <f>VLOOKUP(A7815,KeywordPlanner!$A$5:$H$10000,6,FALSE)</f>
        <v>#N/A</v>
      </c>
      <c r="F7815" s="8">
        <f t="shared" si="123"/>
        <v>1</v>
      </c>
    </row>
    <row r="7816" spans="1:6" ht="15.75" customHeight="1">
      <c r="A7816">
        <f>ConsultasPrincipales!$A7815</f>
        <v>0</v>
      </c>
      <c r="B7816">
        <f>ConsultasPrincipales!$E7815</f>
        <v>0</v>
      </c>
      <c r="C7816" s="7">
        <f>VLOOKUP(A7816,PaginasPrincipalesAjustadas!$A$1:$B$10000,2,FALSE)</f>
        <v>0</v>
      </c>
      <c r="D7816" s="7" t="e">
        <f>VLOOKUP(A7816,KeywordPlanner!$A$5:$H$10000,5,FALSE)</f>
        <v>#N/A</v>
      </c>
      <c r="E7816" s="7" t="e">
        <f>VLOOKUP(A7816,KeywordPlanner!$A$5:$H$10000,6,FALSE)</f>
        <v>#N/A</v>
      </c>
      <c r="F7816" s="8">
        <f t="shared" si="123"/>
        <v>1</v>
      </c>
    </row>
    <row r="7817" spans="1:6" ht="15.75" customHeight="1">
      <c r="A7817">
        <f>ConsultasPrincipales!$A7816</f>
        <v>0</v>
      </c>
      <c r="B7817">
        <f>ConsultasPrincipales!$E7816</f>
        <v>0</v>
      </c>
      <c r="C7817" s="7">
        <f>VLOOKUP(A7817,PaginasPrincipalesAjustadas!$A$1:$B$10000,2,FALSE)</f>
        <v>0</v>
      </c>
      <c r="D7817" s="7" t="e">
        <f>VLOOKUP(A7817,KeywordPlanner!$A$5:$H$10000,5,FALSE)</f>
        <v>#N/A</v>
      </c>
      <c r="E7817" s="7" t="e">
        <f>VLOOKUP(A7817,KeywordPlanner!$A$5:$H$10000,6,FALSE)</f>
        <v>#N/A</v>
      </c>
      <c r="F7817" s="8">
        <f t="shared" si="123"/>
        <v>1</v>
      </c>
    </row>
    <row r="7818" spans="1:6" ht="15.75" customHeight="1">
      <c r="A7818">
        <f>ConsultasPrincipales!$A7817</f>
        <v>0</v>
      </c>
      <c r="B7818">
        <f>ConsultasPrincipales!$E7817</f>
        <v>0</v>
      </c>
      <c r="C7818" s="7">
        <f>VLOOKUP(A7818,PaginasPrincipalesAjustadas!$A$1:$B$10000,2,FALSE)</f>
        <v>0</v>
      </c>
      <c r="D7818" s="7" t="e">
        <f>VLOOKUP(A7818,KeywordPlanner!$A$5:$H$10000,5,FALSE)</f>
        <v>#N/A</v>
      </c>
      <c r="E7818" s="7" t="e">
        <f>VLOOKUP(A7818,KeywordPlanner!$A$5:$H$10000,6,FALSE)</f>
        <v>#N/A</v>
      </c>
      <c r="F7818" s="8">
        <f t="shared" si="123"/>
        <v>1</v>
      </c>
    </row>
    <row r="7819" spans="1:6" ht="15.75" customHeight="1">
      <c r="A7819">
        <f>ConsultasPrincipales!$A7818</f>
        <v>0</v>
      </c>
      <c r="B7819">
        <f>ConsultasPrincipales!$E7818</f>
        <v>0</v>
      </c>
      <c r="C7819" s="7">
        <f>VLOOKUP(A7819,PaginasPrincipalesAjustadas!$A$1:$B$10000,2,FALSE)</f>
        <v>0</v>
      </c>
      <c r="D7819" s="7" t="e">
        <f>VLOOKUP(A7819,KeywordPlanner!$A$5:$H$10000,5,FALSE)</f>
        <v>#N/A</v>
      </c>
      <c r="E7819" s="7" t="e">
        <f>VLOOKUP(A7819,KeywordPlanner!$A$5:$H$10000,6,FALSE)</f>
        <v>#N/A</v>
      </c>
      <c r="F7819" s="8">
        <f t="shared" si="123"/>
        <v>1</v>
      </c>
    </row>
    <row r="7820" spans="1:6" ht="15.75" customHeight="1">
      <c r="A7820">
        <f>ConsultasPrincipales!$A7819</f>
        <v>0</v>
      </c>
      <c r="B7820">
        <f>ConsultasPrincipales!$E7819</f>
        <v>0</v>
      </c>
      <c r="C7820" s="7">
        <f>VLOOKUP(A7820,PaginasPrincipalesAjustadas!$A$1:$B$10000,2,FALSE)</f>
        <v>0</v>
      </c>
      <c r="D7820" s="7" t="e">
        <f>VLOOKUP(A7820,KeywordPlanner!$A$5:$H$10000,5,FALSE)</f>
        <v>#N/A</v>
      </c>
      <c r="E7820" s="7" t="e">
        <f>VLOOKUP(A7820,KeywordPlanner!$A$5:$H$10000,6,FALSE)</f>
        <v>#N/A</v>
      </c>
      <c r="F7820" s="8">
        <f t="shared" si="123"/>
        <v>1</v>
      </c>
    </row>
    <row r="7821" spans="1:6" ht="15.75" customHeight="1">
      <c r="A7821">
        <f>ConsultasPrincipales!$A7820</f>
        <v>0</v>
      </c>
      <c r="B7821">
        <f>ConsultasPrincipales!$E7820</f>
        <v>0</v>
      </c>
      <c r="C7821" s="7">
        <f>VLOOKUP(A7821,PaginasPrincipalesAjustadas!$A$1:$B$10000,2,FALSE)</f>
        <v>0</v>
      </c>
      <c r="D7821" s="7" t="e">
        <f>VLOOKUP(A7821,KeywordPlanner!$A$5:$H$10000,5,FALSE)</f>
        <v>#N/A</v>
      </c>
      <c r="E7821" s="7" t="e">
        <f>VLOOKUP(A7821,KeywordPlanner!$A$5:$H$10000,6,FALSE)</f>
        <v>#N/A</v>
      </c>
      <c r="F7821" s="8">
        <f t="shared" si="123"/>
        <v>1</v>
      </c>
    </row>
    <row r="7822" spans="1:6" ht="15.75" customHeight="1">
      <c r="A7822">
        <f>ConsultasPrincipales!$A7821</f>
        <v>0</v>
      </c>
      <c r="B7822">
        <f>ConsultasPrincipales!$E7821</f>
        <v>0</v>
      </c>
      <c r="C7822" s="7">
        <f>VLOOKUP(A7822,PaginasPrincipalesAjustadas!$A$1:$B$10000,2,FALSE)</f>
        <v>0</v>
      </c>
      <c r="D7822" s="7" t="e">
        <f>VLOOKUP(A7822,KeywordPlanner!$A$5:$H$10000,5,FALSE)</f>
        <v>#N/A</v>
      </c>
      <c r="E7822" s="7" t="e">
        <f>VLOOKUP(A7822,KeywordPlanner!$A$5:$H$10000,6,FALSE)</f>
        <v>#N/A</v>
      </c>
      <c r="F7822" s="8">
        <f t="shared" si="123"/>
        <v>1</v>
      </c>
    </row>
    <row r="7823" spans="1:6" ht="15.75" customHeight="1">
      <c r="A7823">
        <f>ConsultasPrincipales!$A7822</f>
        <v>0</v>
      </c>
      <c r="B7823">
        <f>ConsultasPrincipales!$E7822</f>
        <v>0</v>
      </c>
      <c r="C7823" s="7">
        <f>VLOOKUP(A7823,PaginasPrincipalesAjustadas!$A$1:$B$10000,2,FALSE)</f>
        <v>0</v>
      </c>
      <c r="D7823" s="7" t="e">
        <f>VLOOKUP(A7823,KeywordPlanner!$A$5:$H$10000,5,FALSE)</f>
        <v>#N/A</v>
      </c>
      <c r="E7823" s="7" t="e">
        <f>VLOOKUP(A7823,KeywordPlanner!$A$5:$H$10000,6,FALSE)</f>
        <v>#N/A</v>
      </c>
      <c r="F7823" s="8">
        <f t="shared" si="123"/>
        <v>1</v>
      </c>
    </row>
    <row r="7824" spans="1:6" ht="15.75" customHeight="1">
      <c r="A7824">
        <f>ConsultasPrincipales!$A7823</f>
        <v>0</v>
      </c>
      <c r="B7824">
        <f>ConsultasPrincipales!$E7823</f>
        <v>0</v>
      </c>
      <c r="C7824" s="7">
        <f>VLOOKUP(A7824,PaginasPrincipalesAjustadas!$A$1:$B$10000,2,FALSE)</f>
        <v>0</v>
      </c>
      <c r="D7824" s="7" t="e">
        <f>VLOOKUP(A7824,KeywordPlanner!$A$5:$H$10000,5,FALSE)</f>
        <v>#N/A</v>
      </c>
      <c r="E7824" s="7" t="e">
        <f>VLOOKUP(A7824,KeywordPlanner!$A$5:$H$10000,6,FALSE)</f>
        <v>#N/A</v>
      </c>
      <c r="F7824" s="8">
        <f t="shared" si="123"/>
        <v>1</v>
      </c>
    </row>
    <row r="7825" spans="1:6" ht="15.75" customHeight="1">
      <c r="A7825">
        <f>ConsultasPrincipales!$A7824</f>
        <v>0</v>
      </c>
      <c r="B7825">
        <f>ConsultasPrincipales!$E7824</f>
        <v>0</v>
      </c>
      <c r="C7825" s="7">
        <f>VLOOKUP(A7825,PaginasPrincipalesAjustadas!$A$1:$B$10000,2,FALSE)</f>
        <v>0</v>
      </c>
      <c r="D7825" s="7" t="e">
        <f>VLOOKUP(A7825,KeywordPlanner!$A$5:$H$10000,5,FALSE)</f>
        <v>#N/A</v>
      </c>
      <c r="E7825" s="7" t="e">
        <f>VLOOKUP(A7825,KeywordPlanner!$A$5:$H$10000,6,FALSE)</f>
        <v>#N/A</v>
      </c>
      <c r="F7825" s="8">
        <f t="shared" si="123"/>
        <v>1</v>
      </c>
    </row>
    <row r="7826" spans="1:6" ht="15.75" customHeight="1">
      <c r="A7826">
        <f>ConsultasPrincipales!$A7825</f>
        <v>0</v>
      </c>
      <c r="B7826">
        <f>ConsultasPrincipales!$E7825</f>
        <v>0</v>
      </c>
      <c r="C7826" s="7">
        <f>VLOOKUP(A7826,PaginasPrincipalesAjustadas!$A$1:$B$10000,2,FALSE)</f>
        <v>0</v>
      </c>
      <c r="D7826" s="7" t="e">
        <f>VLOOKUP(A7826,KeywordPlanner!$A$5:$H$10000,5,FALSE)</f>
        <v>#N/A</v>
      </c>
      <c r="E7826" s="7" t="e">
        <f>VLOOKUP(A7826,KeywordPlanner!$A$5:$H$10000,6,FALSE)</f>
        <v>#N/A</v>
      </c>
      <c r="F7826" s="8">
        <f t="shared" si="123"/>
        <v>1</v>
      </c>
    </row>
    <row r="7827" spans="1:6" ht="15.75" customHeight="1">
      <c r="A7827">
        <f>ConsultasPrincipales!$A7826</f>
        <v>0</v>
      </c>
      <c r="B7827">
        <f>ConsultasPrincipales!$E7826</f>
        <v>0</v>
      </c>
      <c r="C7827" s="7">
        <f>VLOOKUP(A7827,PaginasPrincipalesAjustadas!$A$1:$B$10000,2,FALSE)</f>
        <v>0</v>
      </c>
      <c r="D7827" s="7" t="e">
        <f>VLOOKUP(A7827,KeywordPlanner!$A$5:$H$10000,5,FALSE)</f>
        <v>#N/A</v>
      </c>
      <c r="E7827" s="7" t="e">
        <f>VLOOKUP(A7827,KeywordPlanner!$A$5:$H$10000,6,FALSE)</f>
        <v>#N/A</v>
      </c>
      <c r="F7827" s="8">
        <f t="shared" si="123"/>
        <v>1</v>
      </c>
    </row>
    <row r="7828" spans="1:6" ht="15.75" customHeight="1">
      <c r="A7828">
        <f>ConsultasPrincipales!$A7827</f>
        <v>0</v>
      </c>
      <c r="B7828">
        <f>ConsultasPrincipales!$E7827</f>
        <v>0</v>
      </c>
      <c r="C7828" s="7">
        <f>VLOOKUP(A7828,PaginasPrincipalesAjustadas!$A$1:$B$10000,2,FALSE)</f>
        <v>0</v>
      </c>
      <c r="D7828" s="7" t="e">
        <f>VLOOKUP(A7828,KeywordPlanner!$A$5:$H$10000,5,FALSE)</f>
        <v>#N/A</v>
      </c>
      <c r="E7828" s="7" t="e">
        <f>VLOOKUP(A7828,KeywordPlanner!$A$5:$H$10000,6,FALSE)</f>
        <v>#N/A</v>
      </c>
      <c r="F7828" s="8">
        <f t="shared" si="123"/>
        <v>1</v>
      </c>
    </row>
    <row r="7829" spans="1:6" ht="15.75" customHeight="1">
      <c r="A7829">
        <f>ConsultasPrincipales!$A7828</f>
        <v>0</v>
      </c>
      <c r="B7829">
        <f>ConsultasPrincipales!$E7828</f>
        <v>0</v>
      </c>
      <c r="C7829" s="7">
        <f>VLOOKUP(A7829,PaginasPrincipalesAjustadas!$A$1:$B$10000,2,FALSE)</f>
        <v>0</v>
      </c>
      <c r="D7829" s="7" t="e">
        <f>VLOOKUP(A7829,KeywordPlanner!$A$5:$H$10000,5,FALSE)</f>
        <v>#N/A</v>
      </c>
      <c r="E7829" s="7" t="e">
        <f>VLOOKUP(A7829,KeywordPlanner!$A$5:$H$10000,6,FALSE)</f>
        <v>#N/A</v>
      </c>
      <c r="F7829" s="8">
        <f t="shared" si="123"/>
        <v>1</v>
      </c>
    </row>
    <row r="7830" spans="1:6" ht="15.75" customHeight="1">
      <c r="A7830">
        <f>ConsultasPrincipales!$A7829</f>
        <v>0</v>
      </c>
      <c r="B7830">
        <f>ConsultasPrincipales!$E7829</f>
        <v>0</v>
      </c>
      <c r="C7830" s="7">
        <f>VLOOKUP(A7830,PaginasPrincipalesAjustadas!$A$1:$B$10000,2,FALSE)</f>
        <v>0</v>
      </c>
      <c r="D7830" s="7" t="e">
        <f>VLOOKUP(A7830,KeywordPlanner!$A$5:$H$10000,5,FALSE)</f>
        <v>#N/A</v>
      </c>
      <c r="E7830" s="7" t="e">
        <f>VLOOKUP(A7830,KeywordPlanner!$A$5:$H$10000,6,FALSE)</f>
        <v>#N/A</v>
      </c>
      <c r="F7830" s="8">
        <f t="shared" si="123"/>
        <v>1</v>
      </c>
    </row>
    <row r="7831" spans="1:6" ht="15.75" customHeight="1">
      <c r="A7831">
        <f>ConsultasPrincipales!$A7830</f>
        <v>0</v>
      </c>
      <c r="B7831">
        <f>ConsultasPrincipales!$E7830</f>
        <v>0</v>
      </c>
      <c r="C7831" s="7">
        <f>VLOOKUP(A7831,PaginasPrincipalesAjustadas!$A$1:$B$10000,2,FALSE)</f>
        <v>0</v>
      </c>
      <c r="D7831" s="7" t="e">
        <f>VLOOKUP(A7831,KeywordPlanner!$A$5:$H$10000,5,FALSE)</f>
        <v>#N/A</v>
      </c>
      <c r="E7831" s="7" t="e">
        <f>VLOOKUP(A7831,KeywordPlanner!$A$5:$H$10000,6,FALSE)</f>
        <v>#N/A</v>
      </c>
      <c r="F7831" s="8">
        <f t="shared" si="123"/>
        <v>1</v>
      </c>
    </row>
    <row r="7832" spans="1:6" ht="15.75" customHeight="1">
      <c r="A7832">
        <f>ConsultasPrincipales!$A7831</f>
        <v>0</v>
      </c>
      <c r="B7832">
        <f>ConsultasPrincipales!$E7831</f>
        <v>0</v>
      </c>
      <c r="C7832" s="7">
        <f>VLOOKUP(A7832,PaginasPrincipalesAjustadas!$A$1:$B$10000,2,FALSE)</f>
        <v>0</v>
      </c>
      <c r="D7832" s="7" t="e">
        <f>VLOOKUP(A7832,KeywordPlanner!$A$5:$H$10000,5,FALSE)</f>
        <v>#N/A</v>
      </c>
      <c r="E7832" s="7" t="e">
        <f>VLOOKUP(A7832,KeywordPlanner!$A$5:$H$10000,6,FALSE)</f>
        <v>#N/A</v>
      </c>
      <c r="F7832" s="8">
        <f t="shared" si="123"/>
        <v>1</v>
      </c>
    </row>
    <row r="7833" spans="1:6" ht="15.75" customHeight="1">
      <c r="A7833">
        <f>ConsultasPrincipales!$A7832</f>
        <v>0</v>
      </c>
      <c r="B7833">
        <f>ConsultasPrincipales!$E7832</f>
        <v>0</v>
      </c>
      <c r="C7833" s="7">
        <f>VLOOKUP(A7833,PaginasPrincipalesAjustadas!$A$1:$B$10000,2,FALSE)</f>
        <v>0</v>
      </c>
      <c r="D7833" s="7" t="e">
        <f>VLOOKUP(A7833,KeywordPlanner!$A$5:$H$10000,5,FALSE)</f>
        <v>#N/A</v>
      </c>
      <c r="E7833" s="7" t="e">
        <f>VLOOKUP(A7833,KeywordPlanner!$A$5:$H$10000,6,FALSE)</f>
        <v>#N/A</v>
      </c>
      <c r="F7833" s="8">
        <f t="shared" si="123"/>
        <v>1</v>
      </c>
    </row>
    <row r="7834" spans="1:6" ht="15.75" customHeight="1">
      <c r="A7834">
        <f>ConsultasPrincipales!$A7833</f>
        <v>0</v>
      </c>
      <c r="B7834">
        <f>ConsultasPrincipales!$E7833</f>
        <v>0</v>
      </c>
      <c r="C7834" s="7">
        <f>VLOOKUP(A7834,PaginasPrincipalesAjustadas!$A$1:$B$10000,2,FALSE)</f>
        <v>0</v>
      </c>
      <c r="D7834" s="7" t="e">
        <f>VLOOKUP(A7834,KeywordPlanner!$A$5:$H$10000,5,FALSE)</f>
        <v>#N/A</v>
      </c>
      <c r="E7834" s="7" t="e">
        <f>VLOOKUP(A7834,KeywordPlanner!$A$5:$H$10000,6,FALSE)</f>
        <v>#N/A</v>
      </c>
      <c r="F7834" s="8">
        <f t="shared" si="123"/>
        <v>1</v>
      </c>
    </row>
    <row r="7835" spans="1:6" ht="15.75" customHeight="1">
      <c r="A7835">
        <f>ConsultasPrincipales!$A7834</f>
        <v>0</v>
      </c>
      <c r="B7835">
        <f>ConsultasPrincipales!$E7834</f>
        <v>0</v>
      </c>
      <c r="C7835" s="7">
        <f>VLOOKUP(A7835,PaginasPrincipalesAjustadas!$A$1:$B$10000,2,FALSE)</f>
        <v>0</v>
      </c>
      <c r="D7835" s="7" t="e">
        <f>VLOOKUP(A7835,KeywordPlanner!$A$5:$H$10000,5,FALSE)</f>
        <v>#N/A</v>
      </c>
      <c r="E7835" s="7" t="e">
        <f>VLOOKUP(A7835,KeywordPlanner!$A$5:$H$10000,6,FALSE)</f>
        <v>#N/A</v>
      </c>
      <c r="F7835" s="8">
        <f t="shared" si="123"/>
        <v>1</v>
      </c>
    </row>
    <row r="7836" spans="1:6" ht="15.75" customHeight="1">
      <c r="A7836">
        <f>ConsultasPrincipales!$A7835</f>
        <v>0</v>
      </c>
      <c r="B7836">
        <f>ConsultasPrincipales!$E7835</f>
        <v>0</v>
      </c>
      <c r="C7836" s="7">
        <f>VLOOKUP(A7836,PaginasPrincipalesAjustadas!$A$1:$B$10000,2,FALSE)</f>
        <v>0</v>
      </c>
      <c r="D7836" s="7" t="e">
        <f>VLOOKUP(A7836,KeywordPlanner!$A$5:$H$10000,5,FALSE)</f>
        <v>#N/A</v>
      </c>
      <c r="E7836" s="7" t="e">
        <f>VLOOKUP(A7836,KeywordPlanner!$A$5:$H$10000,6,FALSE)</f>
        <v>#N/A</v>
      </c>
      <c r="F7836" s="8">
        <f t="shared" si="123"/>
        <v>1</v>
      </c>
    </row>
    <row r="7837" spans="1:6" ht="15.75" customHeight="1">
      <c r="A7837">
        <f>ConsultasPrincipales!$A7836</f>
        <v>0</v>
      </c>
      <c r="B7837">
        <f>ConsultasPrincipales!$E7836</f>
        <v>0</v>
      </c>
      <c r="C7837" s="7">
        <f>VLOOKUP(A7837,PaginasPrincipalesAjustadas!$A$1:$B$10000,2,FALSE)</f>
        <v>0</v>
      </c>
      <c r="D7837" s="7" t="e">
        <f>VLOOKUP(A7837,KeywordPlanner!$A$5:$H$10000,5,FALSE)</f>
        <v>#N/A</v>
      </c>
      <c r="E7837" s="7" t="e">
        <f>VLOOKUP(A7837,KeywordPlanner!$A$5:$H$10000,6,FALSE)</f>
        <v>#N/A</v>
      </c>
      <c r="F7837" s="8">
        <f t="shared" si="123"/>
        <v>1</v>
      </c>
    </row>
    <row r="7838" spans="1:6" ht="15.75" customHeight="1">
      <c r="A7838">
        <f>ConsultasPrincipales!$A7837</f>
        <v>0</v>
      </c>
      <c r="B7838">
        <f>ConsultasPrincipales!$E7837</f>
        <v>0</v>
      </c>
      <c r="C7838" s="7">
        <f>VLOOKUP(A7838,PaginasPrincipalesAjustadas!$A$1:$B$10000,2,FALSE)</f>
        <v>0</v>
      </c>
      <c r="D7838" s="7" t="e">
        <f>VLOOKUP(A7838,KeywordPlanner!$A$5:$H$10000,5,FALSE)</f>
        <v>#N/A</v>
      </c>
      <c r="E7838" s="7" t="e">
        <f>VLOOKUP(A7838,KeywordPlanner!$A$5:$H$10000,6,FALSE)</f>
        <v>#N/A</v>
      </c>
      <c r="F7838" s="8">
        <f t="shared" si="123"/>
        <v>1</v>
      </c>
    </row>
    <row r="7839" spans="1:6" ht="15.75" customHeight="1">
      <c r="A7839">
        <f>ConsultasPrincipales!$A7838</f>
        <v>0</v>
      </c>
      <c r="B7839">
        <f>ConsultasPrincipales!$E7838</f>
        <v>0</v>
      </c>
      <c r="C7839" s="7">
        <f>VLOOKUP(A7839,PaginasPrincipalesAjustadas!$A$1:$B$10000,2,FALSE)</f>
        <v>0</v>
      </c>
      <c r="D7839" s="7" t="e">
        <f>VLOOKUP(A7839,KeywordPlanner!$A$5:$H$10000,5,FALSE)</f>
        <v>#N/A</v>
      </c>
      <c r="E7839" s="7" t="e">
        <f>VLOOKUP(A7839,KeywordPlanner!$A$5:$H$10000,6,FALSE)</f>
        <v>#N/A</v>
      </c>
      <c r="F7839" s="8">
        <f t="shared" si="123"/>
        <v>1</v>
      </c>
    </row>
    <row r="7840" spans="1:6" ht="15.75" customHeight="1">
      <c r="A7840">
        <f>ConsultasPrincipales!$A7839</f>
        <v>0</v>
      </c>
      <c r="B7840">
        <f>ConsultasPrincipales!$E7839</f>
        <v>0</v>
      </c>
      <c r="C7840" s="7">
        <f>VLOOKUP(A7840,PaginasPrincipalesAjustadas!$A$1:$B$10000,2,FALSE)</f>
        <v>0</v>
      </c>
      <c r="D7840" s="7" t="e">
        <f>VLOOKUP(A7840,KeywordPlanner!$A$5:$H$10000,5,FALSE)</f>
        <v>#N/A</v>
      </c>
      <c r="E7840" s="7" t="e">
        <f>VLOOKUP(A7840,KeywordPlanner!$A$5:$H$10000,6,FALSE)</f>
        <v>#N/A</v>
      </c>
      <c r="F7840" s="8">
        <f t="shared" si="123"/>
        <v>1</v>
      </c>
    </row>
    <row r="7841" spans="1:6" ht="15.75" customHeight="1">
      <c r="A7841">
        <f>ConsultasPrincipales!$A7840</f>
        <v>0</v>
      </c>
      <c r="B7841">
        <f>ConsultasPrincipales!$E7840</f>
        <v>0</v>
      </c>
      <c r="C7841" s="7">
        <f>VLOOKUP(A7841,PaginasPrincipalesAjustadas!$A$1:$B$10000,2,FALSE)</f>
        <v>0</v>
      </c>
      <c r="D7841" s="7" t="e">
        <f>VLOOKUP(A7841,KeywordPlanner!$A$5:$H$10000,5,FALSE)</f>
        <v>#N/A</v>
      </c>
      <c r="E7841" s="7" t="e">
        <f>VLOOKUP(A7841,KeywordPlanner!$A$5:$H$10000,6,FALSE)</f>
        <v>#N/A</v>
      </c>
      <c r="F7841" s="8">
        <f t="shared" si="123"/>
        <v>1</v>
      </c>
    </row>
    <row r="7842" spans="1:6" ht="15.75" customHeight="1">
      <c r="A7842">
        <f>ConsultasPrincipales!$A7841</f>
        <v>0</v>
      </c>
      <c r="B7842">
        <f>ConsultasPrincipales!$E7841</f>
        <v>0</v>
      </c>
      <c r="C7842" s="7">
        <f>VLOOKUP(A7842,PaginasPrincipalesAjustadas!$A$1:$B$10000,2,FALSE)</f>
        <v>0</v>
      </c>
      <c r="D7842" s="7" t="e">
        <f>VLOOKUP(A7842,KeywordPlanner!$A$5:$H$10000,5,FALSE)</f>
        <v>#N/A</v>
      </c>
      <c r="E7842" s="7" t="e">
        <f>VLOOKUP(A7842,KeywordPlanner!$A$5:$H$10000,6,FALSE)</f>
        <v>#N/A</v>
      </c>
      <c r="F7842" s="8">
        <f t="shared" si="123"/>
        <v>1</v>
      </c>
    </row>
    <row r="7843" spans="1:6" ht="15.75" customHeight="1">
      <c r="A7843">
        <f>ConsultasPrincipales!$A7842</f>
        <v>0</v>
      </c>
      <c r="B7843">
        <f>ConsultasPrincipales!$E7842</f>
        <v>0</v>
      </c>
      <c r="C7843" s="7">
        <f>VLOOKUP(A7843,PaginasPrincipalesAjustadas!$A$1:$B$10000,2,FALSE)</f>
        <v>0</v>
      </c>
      <c r="D7843" s="7" t="e">
        <f>VLOOKUP(A7843,KeywordPlanner!$A$5:$H$10000,5,FALSE)</f>
        <v>#N/A</v>
      </c>
      <c r="E7843" s="7" t="e">
        <f>VLOOKUP(A7843,KeywordPlanner!$A$5:$H$10000,6,FALSE)</f>
        <v>#N/A</v>
      </c>
      <c r="F7843" s="8">
        <f t="shared" si="123"/>
        <v>1</v>
      </c>
    </row>
    <row r="7844" spans="1:6" ht="15.75" customHeight="1">
      <c r="A7844">
        <f>ConsultasPrincipales!$A7843</f>
        <v>0</v>
      </c>
      <c r="B7844">
        <f>ConsultasPrincipales!$E7843</f>
        <v>0</v>
      </c>
      <c r="C7844" s="7">
        <f>VLOOKUP(A7844,PaginasPrincipalesAjustadas!$A$1:$B$10000,2,FALSE)</f>
        <v>0</v>
      </c>
      <c r="D7844" s="7" t="e">
        <f>VLOOKUP(A7844,KeywordPlanner!$A$5:$H$10000,5,FALSE)</f>
        <v>#N/A</v>
      </c>
      <c r="E7844" s="7" t="e">
        <f>VLOOKUP(A7844,KeywordPlanner!$A$5:$H$10000,6,FALSE)</f>
        <v>#N/A</v>
      </c>
      <c r="F7844" s="8">
        <f t="shared" si="123"/>
        <v>1</v>
      </c>
    </row>
    <row r="7845" spans="1:6" ht="15.75" customHeight="1">
      <c r="A7845">
        <f>ConsultasPrincipales!$A7844</f>
        <v>0</v>
      </c>
      <c r="B7845">
        <f>ConsultasPrincipales!$E7844</f>
        <v>0</v>
      </c>
      <c r="C7845" s="7">
        <f>VLOOKUP(A7845,PaginasPrincipalesAjustadas!$A$1:$B$10000,2,FALSE)</f>
        <v>0</v>
      </c>
      <c r="D7845" s="7" t="e">
        <f>VLOOKUP(A7845,KeywordPlanner!$A$5:$H$10000,5,FALSE)</f>
        <v>#N/A</v>
      </c>
      <c r="E7845" s="7" t="e">
        <f>VLOOKUP(A7845,KeywordPlanner!$A$5:$H$10000,6,FALSE)</f>
        <v>#N/A</v>
      </c>
      <c r="F7845" s="8">
        <f t="shared" si="123"/>
        <v>1</v>
      </c>
    </row>
    <row r="7846" spans="1:6" ht="15.75" customHeight="1">
      <c r="A7846">
        <f>ConsultasPrincipales!$A7845</f>
        <v>0</v>
      </c>
      <c r="B7846">
        <f>ConsultasPrincipales!$E7845</f>
        <v>0</v>
      </c>
      <c r="C7846" s="7">
        <f>VLOOKUP(A7846,PaginasPrincipalesAjustadas!$A$1:$B$10000,2,FALSE)</f>
        <v>0</v>
      </c>
      <c r="D7846" s="7" t="e">
        <f>VLOOKUP(A7846,KeywordPlanner!$A$5:$H$10000,5,FALSE)</f>
        <v>#N/A</v>
      </c>
      <c r="E7846" s="7" t="e">
        <f>VLOOKUP(A7846,KeywordPlanner!$A$5:$H$10000,6,FALSE)</f>
        <v>#N/A</v>
      </c>
      <c r="F7846" s="8">
        <f t="shared" si="123"/>
        <v>1</v>
      </c>
    </row>
    <row r="7847" spans="1:6" ht="15.75" customHeight="1">
      <c r="A7847">
        <f>ConsultasPrincipales!$A7846</f>
        <v>0</v>
      </c>
      <c r="B7847">
        <f>ConsultasPrincipales!$E7846</f>
        <v>0</v>
      </c>
      <c r="C7847" s="7">
        <f>VLOOKUP(A7847,PaginasPrincipalesAjustadas!$A$1:$B$10000,2,FALSE)</f>
        <v>0</v>
      </c>
      <c r="D7847" s="7" t="e">
        <f>VLOOKUP(A7847,KeywordPlanner!$A$5:$H$10000,5,FALSE)</f>
        <v>#N/A</v>
      </c>
      <c r="E7847" s="7" t="e">
        <f>VLOOKUP(A7847,KeywordPlanner!$A$5:$H$10000,6,FALSE)</f>
        <v>#N/A</v>
      </c>
      <c r="F7847" s="8">
        <f t="shared" si="123"/>
        <v>1</v>
      </c>
    </row>
    <row r="7848" spans="1:6" ht="15.75" customHeight="1">
      <c r="A7848">
        <f>ConsultasPrincipales!$A7847</f>
        <v>0</v>
      </c>
      <c r="B7848">
        <f>ConsultasPrincipales!$E7847</f>
        <v>0</v>
      </c>
      <c r="C7848" s="7">
        <f>VLOOKUP(A7848,PaginasPrincipalesAjustadas!$A$1:$B$10000,2,FALSE)</f>
        <v>0</v>
      </c>
      <c r="D7848" s="7" t="e">
        <f>VLOOKUP(A7848,KeywordPlanner!$A$5:$H$10000,5,FALSE)</f>
        <v>#N/A</v>
      </c>
      <c r="E7848" s="7" t="e">
        <f>VLOOKUP(A7848,KeywordPlanner!$A$5:$H$10000,6,FALSE)</f>
        <v>#N/A</v>
      </c>
      <c r="F7848" s="8">
        <f t="shared" si="123"/>
        <v>1</v>
      </c>
    </row>
    <row r="7849" spans="1:6" ht="15.75" customHeight="1">
      <c r="A7849">
        <f>ConsultasPrincipales!$A7848</f>
        <v>0</v>
      </c>
      <c r="B7849">
        <f>ConsultasPrincipales!$E7848</f>
        <v>0</v>
      </c>
      <c r="C7849" s="7">
        <f>VLOOKUP(A7849,PaginasPrincipalesAjustadas!$A$1:$B$10000,2,FALSE)</f>
        <v>0</v>
      </c>
      <c r="D7849" s="7" t="e">
        <f>VLOOKUP(A7849,KeywordPlanner!$A$5:$H$10000,5,FALSE)</f>
        <v>#N/A</v>
      </c>
      <c r="E7849" s="7" t="e">
        <f>VLOOKUP(A7849,KeywordPlanner!$A$5:$H$10000,6,FALSE)</f>
        <v>#N/A</v>
      </c>
      <c r="F7849" s="8">
        <f t="shared" si="123"/>
        <v>1</v>
      </c>
    </row>
    <row r="7850" spans="1:6" ht="15.75" customHeight="1">
      <c r="A7850">
        <f>ConsultasPrincipales!$A7849</f>
        <v>0</v>
      </c>
      <c r="B7850">
        <f>ConsultasPrincipales!$E7849</f>
        <v>0</v>
      </c>
      <c r="C7850" s="7">
        <f>VLOOKUP(A7850,PaginasPrincipalesAjustadas!$A$1:$B$10000,2,FALSE)</f>
        <v>0</v>
      </c>
      <c r="D7850" s="7" t="e">
        <f>VLOOKUP(A7850,KeywordPlanner!$A$5:$H$10000,5,FALSE)</f>
        <v>#N/A</v>
      </c>
      <c r="E7850" s="7" t="e">
        <f>VLOOKUP(A7850,KeywordPlanner!$A$5:$H$10000,6,FALSE)</f>
        <v>#N/A</v>
      </c>
      <c r="F7850" s="8">
        <f t="shared" si="123"/>
        <v>1</v>
      </c>
    </row>
    <row r="7851" spans="1:6" ht="15.75" customHeight="1">
      <c r="A7851">
        <f>ConsultasPrincipales!$A7850</f>
        <v>0</v>
      </c>
      <c r="B7851">
        <f>ConsultasPrincipales!$E7850</f>
        <v>0</v>
      </c>
      <c r="C7851" s="7">
        <f>VLOOKUP(A7851,PaginasPrincipalesAjustadas!$A$1:$B$10000,2,FALSE)</f>
        <v>0</v>
      </c>
      <c r="D7851" s="7" t="e">
        <f>VLOOKUP(A7851,KeywordPlanner!$A$5:$H$10000,5,FALSE)</f>
        <v>#N/A</v>
      </c>
      <c r="E7851" s="7" t="e">
        <f>VLOOKUP(A7851,KeywordPlanner!$A$5:$H$10000,6,FALSE)</f>
        <v>#N/A</v>
      </c>
      <c r="F7851" s="8">
        <f t="shared" si="123"/>
        <v>1</v>
      </c>
    </row>
    <row r="7852" spans="1:6" ht="15.75" customHeight="1">
      <c r="A7852">
        <f>ConsultasPrincipales!$A7851</f>
        <v>0</v>
      </c>
      <c r="B7852">
        <f>ConsultasPrincipales!$E7851</f>
        <v>0</v>
      </c>
      <c r="C7852" s="7">
        <f>VLOOKUP(A7852,PaginasPrincipalesAjustadas!$A$1:$B$10000,2,FALSE)</f>
        <v>0</v>
      </c>
      <c r="D7852" s="7" t="e">
        <f>VLOOKUP(A7852,KeywordPlanner!$A$5:$H$10000,5,FALSE)</f>
        <v>#N/A</v>
      </c>
      <c r="E7852" s="7" t="e">
        <f>VLOOKUP(A7852,KeywordPlanner!$A$5:$H$10000,6,FALSE)</f>
        <v>#N/A</v>
      </c>
      <c r="F7852" s="8">
        <f t="shared" si="123"/>
        <v>1</v>
      </c>
    </row>
    <row r="7853" spans="1:6" ht="15.75" customHeight="1">
      <c r="A7853">
        <f>ConsultasPrincipales!$A7852</f>
        <v>0</v>
      </c>
      <c r="B7853">
        <f>ConsultasPrincipales!$E7852</f>
        <v>0</v>
      </c>
      <c r="C7853" s="7">
        <f>VLOOKUP(A7853,PaginasPrincipalesAjustadas!$A$1:$B$10000,2,FALSE)</f>
        <v>0</v>
      </c>
      <c r="D7853" s="7" t="e">
        <f>VLOOKUP(A7853,KeywordPlanner!$A$5:$H$10000,5,FALSE)</f>
        <v>#N/A</v>
      </c>
      <c r="E7853" s="7" t="e">
        <f>VLOOKUP(A7853,KeywordPlanner!$A$5:$H$10000,6,FALSE)</f>
        <v>#N/A</v>
      </c>
      <c r="F7853" s="8">
        <f t="shared" si="123"/>
        <v>1</v>
      </c>
    </row>
    <row r="7854" spans="1:6" ht="15.75" customHeight="1">
      <c r="A7854">
        <f>ConsultasPrincipales!$A7853</f>
        <v>0</v>
      </c>
      <c r="B7854">
        <f>ConsultasPrincipales!$E7853</f>
        <v>0</v>
      </c>
      <c r="C7854" s="7">
        <f>VLOOKUP(A7854,PaginasPrincipalesAjustadas!$A$1:$B$10000,2,FALSE)</f>
        <v>0</v>
      </c>
      <c r="D7854" s="7" t="e">
        <f>VLOOKUP(A7854,KeywordPlanner!$A$5:$H$10000,5,FALSE)</f>
        <v>#N/A</v>
      </c>
      <c r="E7854" s="7" t="e">
        <f>VLOOKUP(A7854,KeywordPlanner!$A$5:$H$10000,6,FALSE)</f>
        <v>#N/A</v>
      </c>
      <c r="F7854" s="8">
        <f t="shared" si="123"/>
        <v>1</v>
      </c>
    </row>
    <row r="7855" spans="1:6" ht="15.75" customHeight="1">
      <c r="A7855">
        <f>ConsultasPrincipales!$A7854</f>
        <v>0</v>
      </c>
      <c r="B7855">
        <f>ConsultasPrincipales!$E7854</f>
        <v>0</v>
      </c>
      <c r="C7855" s="7">
        <f>VLOOKUP(A7855,PaginasPrincipalesAjustadas!$A$1:$B$10000,2,FALSE)</f>
        <v>0</v>
      </c>
      <c r="D7855" s="7" t="e">
        <f>VLOOKUP(A7855,KeywordPlanner!$A$5:$H$10000,5,FALSE)</f>
        <v>#N/A</v>
      </c>
      <c r="E7855" s="7" t="e">
        <f>VLOOKUP(A7855,KeywordPlanner!$A$5:$H$10000,6,FALSE)</f>
        <v>#N/A</v>
      </c>
      <c r="F7855" s="8">
        <f t="shared" si="123"/>
        <v>1</v>
      </c>
    </row>
    <row r="7856" spans="1:6" ht="15.75" customHeight="1">
      <c r="A7856">
        <f>ConsultasPrincipales!$A7855</f>
        <v>0</v>
      </c>
      <c r="B7856">
        <f>ConsultasPrincipales!$E7855</f>
        <v>0</v>
      </c>
      <c r="C7856" s="7">
        <f>VLOOKUP(A7856,PaginasPrincipalesAjustadas!$A$1:$B$10000,2,FALSE)</f>
        <v>0</v>
      </c>
      <c r="D7856" s="7" t="e">
        <f>VLOOKUP(A7856,KeywordPlanner!$A$5:$H$10000,5,FALSE)</f>
        <v>#N/A</v>
      </c>
      <c r="E7856" s="7" t="e">
        <f>VLOOKUP(A7856,KeywordPlanner!$A$5:$H$10000,6,FALSE)</f>
        <v>#N/A</v>
      </c>
      <c r="F7856" s="8">
        <f t="shared" ref="F7856:F7919" si="124">SUM(IF(LEN(TRIM(A7856))=0,0,LEN(TRIM(A7856))-LEN(SUBSTITUTE(A7856," ",""))+1))</f>
        <v>1</v>
      </c>
    </row>
    <row r="7857" spans="1:6" ht="15.75" customHeight="1">
      <c r="A7857">
        <f>ConsultasPrincipales!$A7856</f>
        <v>0</v>
      </c>
      <c r="B7857">
        <f>ConsultasPrincipales!$E7856</f>
        <v>0</v>
      </c>
      <c r="C7857" s="7">
        <f>VLOOKUP(A7857,PaginasPrincipalesAjustadas!$A$1:$B$10000,2,FALSE)</f>
        <v>0</v>
      </c>
      <c r="D7857" s="7" t="e">
        <f>VLOOKUP(A7857,KeywordPlanner!$A$5:$H$10000,5,FALSE)</f>
        <v>#N/A</v>
      </c>
      <c r="E7857" s="7" t="e">
        <f>VLOOKUP(A7857,KeywordPlanner!$A$5:$H$10000,6,FALSE)</f>
        <v>#N/A</v>
      </c>
      <c r="F7857" s="8">
        <f t="shared" si="124"/>
        <v>1</v>
      </c>
    </row>
    <row r="7858" spans="1:6" ht="15.75" customHeight="1">
      <c r="A7858">
        <f>ConsultasPrincipales!$A7857</f>
        <v>0</v>
      </c>
      <c r="B7858">
        <f>ConsultasPrincipales!$E7857</f>
        <v>0</v>
      </c>
      <c r="C7858" s="7">
        <f>VLOOKUP(A7858,PaginasPrincipalesAjustadas!$A$1:$B$10000,2,FALSE)</f>
        <v>0</v>
      </c>
      <c r="D7858" s="7" t="e">
        <f>VLOOKUP(A7858,KeywordPlanner!$A$5:$H$10000,5,FALSE)</f>
        <v>#N/A</v>
      </c>
      <c r="E7858" s="7" t="e">
        <f>VLOOKUP(A7858,KeywordPlanner!$A$5:$H$10000,6,FALSE)</f>
        <v>#N/A</v>
      </c>
      <c r="F7858" s="8">
        <f t="shared" si="124"/>
        <v>1</v>
      </c>
    </row>
    <row r="7859" spans="1:6" ht="15.75" customHeight="1">
      <c r="A7859">
        <f>ConsultasPrincipales!$A7858</f>
        <v>0</v>
      </c>
      <c r="B7859">
        <f>ConsultasPrincipales!$E7858</f>
        <v>0</v>
      </c>
      <c r="C7859" s="7">
        <f>VLOOKUP(A7859,PaginasPrincipalesAjustadas!$A$1:$B$10000,2,FALSE)</f>
        <v>0</v>
      </c>
      <c r="D7859" s="7" t="e">
        <f>VLOOKUP(A7859,KeywordPlanner!$A$5:$H$10000,5,FALSE)</f>
        <v>#N/A</v>
      </c>
      <c r="E7859" s="7" t="e">
        <f>VLOOKUP(A7859,KeywordPlanner!$A$5:$H$10000,6,FALSE)</f>
        <v>#N/A</v>
      </c>
      <c r="F7859" s="8">
        <f t="shared" si="124"/>
        <v>1</v>
      </c>
    </row>
    <row r="7860" spans="1:6" ht="15.75" customHeight="1">
      <c r="A7860">
        <f>ConsultasPrincipales!$A7859</f>
        <v>0</v>
      </c>
      <c r="B7860">
        <f>ConsultasPrincipales!$E7859</f>
        <v>0</v>
      </c>
      <c r="C7860" s="7">
        <f>VLOOKUP(A7860,PaginasPrincipalesAjustadas!$A$1:$B$10000,2,FALSE)</f>
        <v>0</v>
      </c>
      <c r="D7860" s="7" t="e">
        <f>VLOOKUP(A7860,KeywordPlanner!$A$5:$H$10000,5,FALSE)</f>
        <v>#N/A</v>
      </c>
      <c r="E7860" s="7" t="e">
        <f>VLOOKUP(A7860,KeywordPlanner!$A$5:$H$10000,6,FALSE)</f>
        <v>#N/A</v>
      </c>
      <c r="F7860" s="8">
        <f t="shared" si="124"/>
        <v>1</v>
      </c>
    </row>
    <row r="7861" spans="1:6" ht="15.75" customHeight="1">
      <c r="A7861">
        <f>ConsultasPrincipales!$A7860</f>
        <v>0</v>
      </c>
      <c r="B7861">
        <f>ConsultasPrincipales!$E7860</f>
        <v>0</v>
      </c>
      <c r="C7861" s="7">
        <f>VLOOKUP(A7861,PaginasPrincipalesAjustadas!$A$1:$B$10000,2,FALSE)</f>
        <v>0</v>
      </c>
      <c r="D7861" s="7" t="e">
        <f>VLOOKUP(A7861,KeywordPlanner!$A$5:$H$10000,5,FALSE)</f>
        <v>#N/A</v>
      </c>
      <c r="E7861" s="7" t="e">
        <f>VLOOKUP(A7861,KeywordPlanner!$A$5:$H$10000,6,FALSE)</f>
        <v>#N/A</v>
      </c>
      <c r="F7861" s="8">
        <f t="shared" si="124"/>
        <v>1</v>
      </c>
    </row>
    <row r="7862" spans="1:6" ht="15.75" customHeight="1">
      <c r="A7862">
        <f>ConsultasPrincipales!$A7861</f>
        <v>0</v>
      </c>
      <c r="B7862">
        <f>ConsultasPrincipales!$E7861</f>
        <v>0</v>
      </c>
      <c r="C7862" s="7">
        <f>VLOOKUP(A7862,PaginasPrincipalesAjustadas!$A$1:$B$10000,2,FALSE)</f>
        <v>0</v>
      </c>
      <c r="D7862" s="7" t="e">
        <f>VLOOKUP(A7862,KeywordPlanner!$A$5:$H$10000,5,FALSE)</f>
        <v>#N/A</v>
      </c>
      <c r="E7862" s="7" t="e">
        <f>VLOOKUP(A7862,KeywordPlanner!$A$5:$H$10000,6,FALSE)</f>
        <v>#N/A</v>
      </c>
      <c r="F7862" s="8">
        <f t="shared" si="124"/>
        <v>1</v>
      </c>
    </row>
    <row r="7863" spans="1:6" ht="15.75" customHeight="1">
      <c r="A7863">
        <f>ConsultasPrincipales!$A7862</f>
        <v>0</v>
      </c>
      <c r="B7863">
        <f>ConsultasPrincipales!$E7862</f>
        <v>0</v>
      </c>
      <c r="C7863" s="7">
        <f>VLOOKUP(A7863,PaginasPrincipalesAjustadas!$A$1:$B$10000,2,FALSE)</f>
        <v>0</v>
      </c>
      <c r="D7863" s="7" t="e">
        <f>VLOOKUP(A7863,KeywordPlanner!$A$5:$H$10000,5,FALSE)</f>
        <v>#N/A</v>
      </c>
      <c r="E7863" s="7" t="e">
        <f>VLOOKUP(A7863,KeywordPlanner!$A$5:$H$10000,6,FALSE)</f>
        <v>#N/A</v>
      </c>
      <c r="F7863" s="8">
        <f t="shared" si="124"/>
        <v>1</v>
      </c>
    </row>
    <row r="7864" spans="1:6" ht="15.75" customHeight="1">
      <c r="A7864">
        <f>ConsultasPrincipales!$A7863</f>
        <v>0</v>
      </c>
      <c r="B7864">
        <f>ConsultasPrincipales!$E7863</f>
        <v>0</v>
      </c>
      <c r="C7864" s="7">
        <f>VLOOKUP(A7864,PaginasPrincipalesAjustadas!$A$1:$B$10000,2,FALSE)</f>
        <v>0</v>
      </c>
      <c r="D7864" s="7" t="e">
        <f>VLOOKUP(A7864,KeywordPlanner!$A$5:$H$10000,5,FALSE)</f>
        <v>#N/A</v>
      </c>
      <c r="E7864" s="7" t="e">
        <f>VLOOKUP(A7864,KeywordPlanner!$A$5:$H$10000,6,FALSE)</f>
        <v>#N/A</v>
      </c>
      <c r="F7864" s="8">
        <f t="shared" si="124"/>
        <v>1</v>
      </c>
    </row>
    <row r="7865" spans="1:6" ht="15.75" customHeight="1">
      <c r="A7865">
        <f>ConsultasPrincipales!$A7864</f>
        <v>0</v>
      </c>
      <c r="B7865">
        <f>ConsultasPrincipales!$E7864</f>
        <v>0</v>
      </c>
      <c r="C7865" s="7">
        <f>VLOOKUP(A7865,PaginasPrincipalesAjustadas!$A$1:$B$10000,2,FALSE)</f>
        <v>0</v>
      </c>
      <c r="D7865" s="7" t="e">
        <f>VLOOKUP(A7865,KeywordPlanner!$A$5:$H$10000,5,FALSE)</f>
        <v>#N/A</v>
      </c>
      <c r="E7865" s="7" t="e">
        <f>VLOOKUP(A7865,KeywordPlanner!$A$5:$H$10000,6,FALSE)</f>
        <v>#N/A</v>
      </c>
      <c r="F7865" s="8">
        <f t="shared" si="124"/>
        <v>1</v>
      </c>
    </row>
    <row r="7866" spans="1:6" ht="15.75" customHeight="1">
      <c r="A7866">
        <f>ConsultasPrincipales!$A7865</f>
        <v>0</v>
      </c>
      <c r="B7866">
        <f>ConsultasPrincipales!$E7865</f>
        <v>0</v>
      </c>
      <c r="C7866" s="7">
        <f>VLOOKUP(A7866,PaginasPrincipalesAjustadas!$A$1:$B$10000,2,FALSE)</f>
        <v>0</v>
      </c>
      <c r="D7866" s="7" t="e">
        <f>VLOOKUP(A7866,KeywordPlanner!$A$5:$H$10000,5,FALSE)</f>
        <v>#N/A</v>
      </c>
      <c r="E7866" s="7" t="e">
        <f>VLOOKUP(A7866,KeywordPlanner!$A$5:$H$10000,6,FALSE)</f>
        <v>#N/A</v>
      </c>
      <c r="F7866" s="8">
        <f t="shared" si="124"/>
        <v>1</v>
      </c>
    </row>
    <row r="7867" spans="1:6" ht="15.75" customHeight="1">
      <c r="A7867">
        <f>ConsultasPrincipales!$A7866</f>
        <v>0</v>
      </c>
      <c r="B7867">
        <f>ConsultasPrincipales!$E7866</f>
        <v>0</v>
      </c>
      <c r="C7867" s="7">
        <f>VLOOKUP(A7867,PaginasPrincipalesAjustadas!$A$1:$B$10000,2,FALSE)</f>
        <v>0</v>
      </c>
      <c r="D7867" s="7" t="e">
        <f>VLOOKUP(A7867,KeywordPlanner!$A$5:$H$10000,5,FALSE)</f>
        <v>#N/A</v>
      </c>
      <c r="E7867" s="7" t="e">
        <f>VLOOKUP(A7867,KeywordPlanner!$A$5:$H$10000,6,FALSE)</f>
        <v>#N/A</v>
      </c>
      <c r="F7867" s="8">
        <f t="shared" si="124"/>
        <v>1</v>
      </c>
    </row>
    <row r="7868" spans="1:6" ht="15.75" customHeight="1">
      <c r="A7868">
        <f>ConsultasPrincipales!$A7867</f>
        <v>0</v>
      </c>
      <c r="B7868">
        <f>ConsultasPrincipales!$E7867</f>
        <v>0</v>
      </c>
      <c r="C7868" s="7">
        <f>VLOOKUP(A7868,PaginasPrincipalesAjustadas!$A$1:$B$10000,2,FALSE)</f>
        <v>0</v>
      </c>
      <c r="D7868" s="7" t="e">
        <f>VLOOKUP(A7868,KeywordPlanner!$A$5:$H$10000,5,FALSE)</f>
        <v>#N/A</v>
      </c>
      <c r="E7868" s="7" t="e">
        <f>VLOOKUP(A7868,KeywordPlanner!$A$5:$H$10000,6,FALSE)</f>
        <v>#N/A</v>
      </c>
      <c r="F7868" s="8">
        <f t="shared" si="124"/>
        <v>1</v>
      </c>
    </row>
    <row r="7869" spans="1:6" ht="15.75" customHeight="1">
      <c r="A7869">
        <f>ConsultasPrincipales!$A7868</f>
        <v>0</v>
      </c>
      <c r="B7869">
        <f>ConsultasPrincipales!$E7868</f>
        <v>0</v>
      </c>
      <c r="C7869" s="7">
        <f>VLOOKUP(A7869,PaginasPrincipalesAjustadas!$A$1:$B$10000,2,FALSE)</f>
        <v>0</v>
      </c>
      <c r="D7869" s="7" t="e">
        <f>VLOOKUP(A7869,KeywordPlanner!$A$5:$H$10000,5,FALSE)</f>
        <v>#N/A</v>
      </c>
      <c r="E7869" s="7" t="e">
        <f>VLOOKUP(A7869,KeywordPlanner!$A$5:$H$10000,6,FALSE)</f>
        <v>#N/A</v>
      </c>
      <c r="F7869" s="8">
        <f t="shared" si="124"/>
        <v>1</v>
      </c>
    </row>
    <row r="7870" spans="1:6" ht="15.75" customHeight="1">
      <c r="A7870">
        <f>ConsultasPrincipales!$A7869</f>
        <v>0</v>
      </c>
      <c r="B7870">
        <f>ConsultasPrincipales!$E7869</f>
        <v>0</v>
      </c>
      <c r="C7870" s="7">
        <f>VLOOKUP(A7870,PaginasPrincipalesAjustadas!$A$1:$B$10000,2,FALSE)</f>
        <v>0</v>
      </c>
      <c r="D7870" s="7" t="e">
        <f>VLOOKUP(A7870,KeywordPlanner!$A$5:$H$10000,5,FALSE)</f>
        <v>#N/A</v>
      </c>
      <c r="E7870" s="7" t="e">
        <f>VLOOKUP(A7870,KeywordPlanner!$A$5:$H$10000,6,FALSE)</f>
        <v>#N/A</v>
      </c>
      <c r="F7870" s="8">
        <f t="shared" si="124"/>
        <v>1</v>
      </c>
    </row>
    <row r="7871" spans="1:6" ht="15.75" customHeight="1">
      <c r="A7871">
        <f>ConsultasPrincipales!$A7870</f>
        <v>0</v>
      </c>
      <c r="B7871">
        <f>ConsultasPrincipales!$E7870</f>
        <v>0</v>
      </c>
      <c r="C7871" s="7">
        <f>VLOOKUP(A7871,PaginasPrincipalesAjustadas!$A$1:$B$10000,2,FALSE)</f>
        <v>0</v>
      </c>
      <c r="D7871" s="7" t="e">
        <f>VLOOKUP(A7871,KeywordPlanner!$A$5:$H$10000,5,FALSE)</f>
        <v>#N/A</v>
      </c>
      <c r="E7871" s="7" t="e">
        <f>VLOOKUP(A7871,KeywordPlanner!$A$5:$H$10000,6,FALSE)</f>
        <v>#N/A</v>
      </c>
      <c r="F7871" s="8">
        <f t="shared" si="124"/>
        <v>1</v>
      </c>
    </row>
    <row r="7872" spans="1:6" ht="15.75" customHeight="1">
      <c r="A7872">
        <f>ConsultasPrincipales!$A7871</f>
        <v>0</v>
      </c>
      <c r="B7872">
        <f>ConsultasPrincipales!$E7871</f>
        <v>0</v>
      </c>
      <c r="C7872" s="7">
        <f>VLOOKUP(A7872,PaginasPrincipalesAjustadas!$A$1:$B$10000,2,FALSE)</f>
        <v>0</v>
      </c>
      <c r="D7872" s="7" t="e">
        <f>VLOOKUP(A7872,KeywordPlanner!$A$5:$H$10000,5,FALSE)</f>
        <v>#N/A</v>
      </c>
      <c r="E7872" s="7" t="e">
        <f>VLOOKUP(A7872,KeywordPlanner!$A$5:$H$10000,6,FALSE)</f>
        <v>#N/A</v>
      </c>
      <c r="F7872" s="8">
        <f t="shared" si="124"/>
        <v>1</v>
      </c>
    </row>
    <row r="7873" spans="1:6" ht="15.75" customHeight="1">
      <c r="A7873">
        <f>ConsultasPrincipales!$A7872</f>
        <v>0</v>
      </c>
      <c r="B7873">
        <f>ConsultasPrincipales!$E7872</f>
        <v>0</v>
      </c>
      <c r="C7873" s="7">
        <f>VLOOKUP(A7873,PaginasPrincipalesAjustadas!$A$1:$B$10000,2,FALSE)</f>
        <v>0</v>
      </c>
      <c r="D7873" s="7" t="e">
        <f>VLOOKUP(A7873,KeywordPlanner!$A$5:$H$10000,5,FALSE)</f>
        <v>#N/A</v>
      </c>
      <c r="E7873" s="7" t="e">
        <f>VLOOKUP(A7873,KeywordPlanner!$A$5:$H$10000,6,FALSE)</f>
        <v>#N/A</v>
      </c>
      <c r="F7873" s="8">
        <f t="shared" si="124"/>
        <v>1</v>
      </c>
    </row>
    <row r="7874" spans="1:6" ht="15.75" customHeight="1">
      <c r="A7874">
        <f>ConsultasPrincipales!$A7873</f>
        <v>0</v>
      </c>
      <c r="B7874">
        <f>ConsultasPrincipales!$E7873</f>
        <v>0</v>
      </c>
      <c r="C7874" s="7">
        <f>VLOOKUP(A7874,PaginasPrincipalesAjustadas!$A$1:$B$10000,2,FALSE)</f>
        <v>0</v>
      </c>
      <c r="D7874" s="7" t="e">
        <f>VLOOKUP(A7874,KeywordPlanner!$A$5:$H$10000,5,FALSE)</f>
        <v>#N/A</v>
      </c>
      <c r="E7874" s="7" t="e">
        <f>VLOOKUP(A7874,KeywordPlanner!$A$5:$H$10000,6,FALSE)</f>
        <v>#N/A</v>
      </c>
      <c r="F7874" s="8">
        <f t="shared" si="124"/>
        <v>1</v>
      </c>
    </row>
    <row r="7875" spans="1:6" ht="15.75" customHeight="1">
      <c r="A7875">
        <f>ConsultasPrincipales!$A7874</f>
        <v>0</v>
      </c>
      <c r="B7875">
        <f>ConsultasPrincipales!$E7874</f>
        <v>0</v>
      </c>
      <c r="C7875" s="7">
        <f>VLOOKUP(A7875,PaginasPrincipalesAjustadas!$A$1:$B$10000,2,FALSE)</f>
        <v>0</v>
      </c>
      <c r="D7875" s="7" t="e">
        <f>VLOOKUP(A7875,KeywordPlanner!$A$5:$H$10000,5,FALSE)</f>
        <v>#N/A</v>
      </c>
      <c r="E7875" s="7" t="e">
        <f>VLOOKUP(A7875,KeywordPlanner!$A$5:$H$10000,6,FALSE)</f>
        <v>#N/A</v>
      </c>
      <c r="F7875" s="8">
        <f t="shared" si="124"/>
        <v>1</v>
      </c>
    </row>
    <row r="7876" spans="1:6" ht="15.75" customHeight="1">
      <c r="A7876">
        <f>ConsultasPrincipales!$A7875</f>
        <v>0</v>
      </c>
      <c r="B7876">
        <f>ConsultasPrincipales!$E7875</f>
        <v>0</v>
      </c>
      <c r="C7876" s="7">
        <f>VLOOKUP(A7876,PaginasPrincipalesAjustadas!$A$1:$B$10000,2,FALSE)</f>
        <v>0</v>
      </c>
      <c r="D7876" s="7" t="e">
        <f>VLOOKUP(A7876,KeywordPlanner!$A$5:$H$10000,5,FALSE)</f>
        <v>#N/A</v>
      </c>
      <c r="E7876" s="7" t="e">
        <f>VLOOKUP(A7876,KeywordPlanner!$A$5:$H$10000,6,FALSE)</f>
        <v>#N/A</v>
      </c>
      <c r="F7876" s="8">
        <f t="shared" si="124"/>
        <v>1</v>
      </c>
    </row>
    <row r="7877" spans="1:6" ht="15.75" customHeight="1">
      <c r="A7877">
        <f>ConsultasPrincipales!$A7876</f>
        <v>0</v>
      </c>
      <c r="B7877">
        <f>ConsultasPrincipales!$E7876</f>
        <v>0</v>
      </c>
      <c r="C7877" s="7">
        <f>VLOOKUP(A7877,PaginasPrincipalesAjustadas!$A$1:$B$10000,2,FALSE)</f>
        <v>0</v>
      </c>
      <c r="D7877" s="7" t="e">
        <f>VLOOKUP(A7877,KeywordPlanner!$A$5:$H$10000,5,FALSE)</f>
        <v>#N/A</v>
      </c>
      <c r="E7877" s="7" t="e">
        <f>VLOOKUP(A7877,KeywordPlanner!$A$5:$H$10000,6,FALSE)</f>
        <v>#N/A</v>
      </c>
      <c r="F7877" s="8">
        <f t="shared" si="124"/>
        <v>1</v>
      </c>
    </row>
    <row r="7878" spans="1:6" ht="15.75" customHeight="1">
      <c r="A7878">
        <f>ConsultasPrincipales!$A7877</f>
        <v>0</v>
      </c>
      <c r="B7878">
        <f>ConsultasPrincipales!$E7877</f>
        <v>0</v>
      </c>
      <c r="C7878" s="7">
        <f>VLOOKUP(A7878,PaginasPrincipalesAjustadas!$A$1:$B$10000,2,FALSE)</f>
        <v>0</v>
      </c>
      <c r="D7878" s="7" t="e">
        <f>VLOOKUP(A7878,KeywordPlanner!$A$5:$H$10000,5,FALSE)</f>
        <v>#N/A</v>
      </c>
      <c r="E7878" s="7" t="e">
        <f>VLOOKUP(A7878,KeywordPlanner!$A$5:$H$10000,6,FALSE)</f>
        <v>#N/A</v>
      </c>
      <c r="F7878" s="8">
        <f t="shared" si="124"/>
        <v>1</v>
      </c>
    </row>
    <row r="7879" spans="1:6" ht="15.75" customHeight="1">
      <c r="A7879">
        <f>ConsultasPrincipales!$A7878</f>
        <v>0</v>
      </c>
      <c r="B7879">
        <f>ConsultasPrincipales!$E7878</f>
        <v>0</v>
      </c>
      <c r="C7879" s="7">
        <f>VLOOKUP(A7879,PaginasPrincipalesAjustadas!$A$1:$B$10000,2,FALSE)</f>
        <v>0</v>
      </c>
      <c r="D7879" s="7" t="e">
        <f>VLOOKUP(A7879,KeywordPlanner!$A$5:$H$10000,5,FALSE)</f>
        <v>#N/A</v>
      </c>
      <c r="E7879" s="7" t="e">
        <f>VLOOKUP(A7879,KeywordPlanner!$A$5:$H$10000,6,FALSE)</f>
        <v>#N/A</v>
      </c>
      <c r="F7879" s="8">
        <f t="shared" si="124"/>
        <v>1</v>
      </c>
    </row>
    <row r="7880" spans="1:6" ht="15.75" customHeight="1">
      <c r="A7880">
        <f>ConsultasPrincipales!$A7879</f>
        <v>0</v>
      </c>
      <c r="B7880">
        <f>ConsultasPrincipales!$E7879</f>
        <v>0</v>
      </c>
      <c r="C7880" s="7">
        <f>VLOOKUP(A7880,PaginasPrincipalesAjustadas!$A$1:$B$10000,2,FALSE)</f>
        <v>0</v>
      </c>
      <c r="D7880" s="7" t="e">
        <f>VLOOKUP(A7880,KeywordPlanner!$A$5:$H$10000,5,FALSE)</f>
        <v>#N/A</v>
      </c>
      <c r="E7880" s="7" t="e">
        <f>VLOOKUP(A7880,KeywordPlanner!$A$5:$H$10000,6,FALSE)</f>
        <v>#N/A</v>
      </c>
      <c r="F7880" s="8">
        <f t="shared" si="124"/>
        <v>1</v>
      </c>
    </row>
    <row r="7881" spans="1:6" ht="15.75" customHeight="1">
      <c r="A7881">
        <f>ConsultasPrincipales!$A7880</f>
        <v>0</v>
      </c>
      <c r="B7881">
        <f>ConsultasPrincipales!$E7880</f>
        <v>0</v>
      </c>
      <c r="C7881" s="7">
        <f>VLOOKUP(A7881,PaginasPrincipalesAjustadas!$A$1:$B$10000,2,FALSE)</f>
        <v>0</v>
      </c>
      <c r="D7881" s="7" t="e">
        <f>VLOOKUP(A7881,KeywordPlanner!$A$5:$H$10000,5,FALSE)</f>
        <v>#N/A</v>
      </c>
      <c r="E7881" s="7" t="e">
        <f>VLOOKUP(A7881,KeywordPlanner!$A$5:$H$10000,6,FALSE)</f>
        <v>#N/A</v>
      </c>
      <c r="F7881" s="8">
        <f t="shared" si="124"/>
        <v>1</v>
      </c>
    </row>
    <row r="7882" spans="1:6" ht="15.75" customHeight="1">
      <c r="A7882">
        <f>ConsultasPrincipales!$A7881</f>
        <v>0</v>
      </c>
      <c r="B7882">
        <f>ConsultasPrincipales!$E7881</f>
        <v>0</v>
      </c>
      <c r="C7882" s="7">
        <f>VLOOKUP(A7882,PaginasPrincipalesAjustadas!$A$1:$B$10000,2,FALSE)</f>
        <v>0</v>
      </c>
      <c r="D7882" s="7" t="e">
        <f>VLOOKUP(A7882,KeywordPlanner!$A$5:$H$10000,5,FALSE)</f>
        <v>#N/A</v>
      </c>
      <c r="E7882" s="7" t="e">
        <f>VLOOKUP(A7882,KeywordPlanner!$A$5:$H$10000,6,FALSE)</f>
        <v>#N/A</v>
      </c>
      <c r="F7882" s="8">
        <f t="shared" si="124"/>
        <v>1</v>
      </c>
    </row>
    <row r="7883" spans="1:6" ht="15.75" customHeight="1">
      <c r="A7883">
        <f>ConsultasPrincipales!$A7882</f>
        <v>0</v>
      </c>
      <c r="B7883">
        <f>ConsultasPrincipales!$E7882</f>
        <v>0</v>
      </c>
      <c r="C7883" s="7">
        <f>VLOOKUP(A7883,PaginasPrincipalesAjustadas!$A$1:$B$10000,2,FALSE)</f>
        <v>0</v>
      </c>
      <c r="D7883" s="7" t="e">
        <f>VLOOKUP(A7883,KeywordPlanner!$A$5:$H$10000,5,FALSE)</f>
        <v>#N/A</v>
      </c>
      <c r="E7883" s="7" t="e">
        <f>VLOOKUP(A7883,KeywordPlanner!$A$5:$H$10000,6,FALSE)</f>
        <v>#N/A</v>
      </c>
      <c r="F7883" s="8">
        <f t="shared" si="124"/>
        <v>1</v>
      </c>
    </row>
    <row r="7884" spans="1:6" ht="15.75" customHeight="1">
      <c r="A7884">
        <f>ConsultasPrincipales!$A7883</f>
        <v>0</v>
      </c>
      <c r="B7884">
        <f>ConsultasPrincipales!$E7883</f>
        <v>0</v>
      </c>
      <c r="C7884" s="7">
        <f>VLOOKUP(A7884,PaginasPrincipalesAjustadas!$A$1:$B$10000,2,FALSE)</f>
        <v>0</v>
      </c>
      <c r="D7884" s="7" t="e">
        <f>VLOOKUP(A7884,KeywordPlanner!$A$5:$H$10000,5,FALSE)</f>
        <v>#N/A</v>
      </c>
      <c r="E7884" s="7" t="e">
        <f>VLOOKUP(A7884,KeywordPlanner!$A$5:$H$10000,6,FALSE)</f>
        <v>#N/A</v>
      </c>
      <c r="F7884" s="8">
        <f t="shared" si="124"/>
        <v>1</v>
      </c>
    </row>
    <row r="7885" spans="1:6" ht="15.75" customHeight="1">
      <c r="A7885">
        <f>ConsultasPrincipales!$A7884</f>
        <v>0</v>
      </c>
      <c r="B7885">
        <f>ConsultasPrincipales!$E7884</f>
        <v>0</v>
      </c>
      <c r="C7885" s="7">
        <f>VLOOKUP(A7885,PaginasPrincipalesAjustadas!$A$1:$B$10000,2,FALSE)</f>
        <v>0</v>
      </c>
      <c r="D7885" s="7" t="e">
        <f>VLOOKUP(A7885,KeywordPlanner!$A$5:$H$10000,5,FALSE)</f>
        <v>#N/A</v>
      </c>
      <c r="E7885" s="7" t="e">
        <f>VLOOKUP(A7885,KeywordPlanner!$A$5:$H$10000,6,FALSE)</f>
        <v>#N/A</v>
      </c>
      <c r="F7885" s="8">
        <f t="shared" si="124"/>
        <v>1</v>
      </c>
    </row>
    <row r="7886" spans="1:6" ht="15.75" customHeight="1">
      <c r="A7886">
        <f>ConsultasPrincipales!$A7885</f>
        <v>0</v>
      </c>
      <c r="B7886">
        <f>ConsultasPrincipales!$E7885</f>
        <v>0</v>
      </c>
      <c r="C7886" s="7">
        <f>VLOOKUP(A7886,PaginasPrincipalesAjustadas!$A$1:$B$10000,2,FALSE)</f>
        <v>0</v>
      </c>
      <c r="D7886" s="7" t="e">
        <f>VLOOKUP(A7886,KeywordPlanner!$A$5:$H$10000,5,FALSE)</f>
        <v>#N/A</v>
      </c>
      <c r="E7886" s="7" t="e">
        <f>VLOOKUP(A7886,KeywordPlanner!$A$5:$H$10000,6,FALSE)</f>
        <v>#N/A</v>
      </c>
      <c r="F7886" s="8">
        <f t="shared" si="124"/>
        <v>1</v>
      </c>
    </row>
    <row r="7887" spans="1:6" ht="15.75" customHeight="1">
      <c r="A7887">
        <f>ConsultasPrincipales!$A7886</f>
        <v>0</v>
      </c>
      <c r="B7887">
        <f>ConsultasPrincipales!$E7886</f>
        <v>0</v>
      </c>
      <c r="C7887" s="7">
        <f>VLOOKUP(A7887,PaginasPrincipalesAjustadas!$A$1:$B$10000,2,FALSE)</f>
        <v>0</v>
      </c>
      <c r="D7887" s="7" t="e">
        <f>VLOOKUP(A7887,KeywordPlanner!$A$5:$H$10000,5,FALSE)</f>
        <v>#N/A</v>
      </c>
      <c r="E7887" s="7" t="e">
        <f>VLOOKUP(A7887,KeywordPlanner!$A$5:$H$10000,6,FALSE)</f>
        <v>#N/A</v>
      </c>
      <c r="F7887" s="8">
        <f t="shared" si="124"/>
        <v>1</v>
      </c>
    </row>
    <row r="7888" spans="1:6" ht="15.75" customHeight="1">
      <c r="A7888">
        <f>ConsultasPrincipales!$A7887</f>
        <v>0</v>
      </c>
      <c r="B7888">
        <f>ConsultasPrincipales!$E7887</f>
        <v>0</v>
      </c>
      <c r="C7888" s="7">
        <f>VLOOKUP(A7888,PaginasPrincipalesAjustadas!$A$1:$B$10000,2,FALSE)</f>
        <v>0</v>
      </c>
      <c r="D7888" s="7" t="e">
        <f>VLOOKUP(A7888,KeywordPlanner!$A$5:$H$10000,5,FALSE)</f>
        <v>#N/A</v>
      </c>
      <c r="E7888" s="7" t="e">
        <f>VLOOKUP(A7888,KeywordPlanner!$A$5:$H$10000,6,FALSE)</f>
        <v>#N/A</v>
      </c>
      <c r="F7888" s="8">
        <f t="shared" si="124"/>
        <v>1</v>
      </c>
    </row>
    <row r="7889" spans="1:6" ht="15.75" customHeight="1">
      <c r="A7889">
        <f>ConsultasPrincipales!$A7888</f>
        <v>0</v>
      </c>
      <c r="B7889">
        <f>ConsultasPrincipales!$E7888</f>
        <v>0</v>
      </c>
      <c r="C7889" s="7">
        <f>VLOOKUP(A7889,PaginasPrincipalesAjustadas!$A$1:$B$10000,2,FALSE)</f>
        <v>0</v>
      </c>
      <c r="D7889" s="7" t="e">
        <f>VLOOKUP(A7889,KeywordPlanner!$A$5:$H$10000,5,FALSE)</f>
        <v>#N/A</v>
      </c>
      <c r="E7889" s="7" t="e">
        <f>VLOOKUP(A7889,KeywordPlanner!$A$5:$H$10000,6,FALSE)</f>
        <v>#N/A</v>
      </c>
      <c r="F7889" s="8">
        <f t="shared" si="124"/>
        <v>1</v>
      </c>
    </row>
    <row r="7890" spans="1:6" ht="15.75" customHeight="1">
      <c r="A7890">
        <f>ConsultasPrincipales!$A7889</f>
        <v>0</v>
      </c>
      <c r="B7890">
        <f>ConsultasPrincipales!$E7889</f>
        <v>0</v>
      </c>
      <c r="C7890" s="7">
        <f>VLOOKUP(A7890,PaginasPrincipalesAjustadas!$A$1:$B$10000,2,FALSE)</f>
        <v>0</v>
      </c>
      <c r="D7890" s="7" t="e">
        <f>VLOOKUP(A7890,KeywordPlanner!$A$5:$H$10000,5,FALSE)</f>
        <v>#N/A</v>
      </c>
      <c r="E7890" s="7" t="e">
        <f>VLOOKUP(A7890,KeywordPlanner!$A$5:$H$10000,6,FALSE)</f>
        <v>#N/A</v>
      </c>
      <c r="F7890" s="8">
        <f t="shared" si="124"/>
        <v>1</v>
      </c>
    </row>
    <row r="7891" spans="1:6" ht="15.75" customHeight="1">
      <c r="A7891">
        <f>ConsultasPrincipales!$A7890</f>
        <v>0</v>
      </c>
      <c r="B7891">
        <f>ConsultasPrincipales!$E7890</f>
        <v>0</v>
      </c>
      <c r="C7891" s="7">
        <f>VLOOKUP(A7891,PaginasPrincipalesAjustadas!$A$1:$B$10000,2,FALSE)</f>
        <v>0</v>
      </c>
      <c r="D7891" s="7" t="e">
        <f>VLOOKUP(A7891,KeywordPlanner!$A$5:$H$10000,5,FALSE)</f>
        <v>#N/A</v>
      </c>
      <c r="E7891" s="7" t="e">
        <f>VLOOKUP(A7891,KeywordPlanner!$A$5:$H$10000,6,FALSE)</f>
        <v>#N/A</v>
      </c>
      <c r="F7891" s="8">
        <f t="shared" si="124"/>
        <v>1</v>
      </c>
    </row>
    <row r="7892" spans="1:6" ht="15.75" customHeight="1">
      <c r="A7892">
        <f>ConsultasPrincipales!$A7891</f>
        <v>0</v>
      </c>
      <c r="B7892">
        <f>ConsultasPrincipales!$E7891</f>
        <v>0</v>
      </c>
      <c r="C7892" s="7">
        <f>VLOOKUP(A7892,PaginasPrincipalesAjustadas!$A$1:$B$10000,2,FALSE)</f>
        <v>0</v>
      </c>
      <c r="D7892" s="7" t="e">
        <f>VLOOKUP(A7892,KeywordPlanner!$A$5:$H$10000,5,FALSE)</f>
        <v>#N/A</v>
      </c>
      <c r="E7892" s="7" t="e">
        <f>VLOOKUP(A7892,KeywordPlanner!$A$5:$H$10000,6,FALSE)</f>
        <v>#N/A</v>
      </c>
      <c r="F7892" s="8">
        <f t="shared" si="124"/>
        <v>1</v>
      </c>
    </row>
    <row r="7893" spans="1:6" ht="15.75" customHeight="1">
      <c r="A7893">
        <f>ConsultasPrincipales!$A7892</f>
        <v>0</v>
      </c>
      <c r="B7893">
        <f>ConsultasPrincipales!$E7892</f>
        <v>0</v>
      </c>
      <c r="C7893" s="7">
        <f>VLOOKUP(A7893,PaginasPrincipalesAjustadas!$A$1:$B$10000,2,FALSE)</f>
        <v>0</v>
      </c>
      <c r="D7893" s="7" t="e">
        <f>VLOOKUP(A7893,KeywordPlanner!$A$5:$H$10000,5,FALSE)</f>
        <v>#N/A</v>
      </c>
      <c r="E7893" s="7" t="e">
        <f>VLOOKUP(A7893,KeywordPlanner!$A$5:$H$10000,6,FALSE)</f>
        <v>#N/A</v>
      </c>
      <c r="F7893" s="8">
        <f t="shared" si="124"/>
        <v>1</v>
      </c>
    </row>
    <row r="7894" spans="1:6" ht="15.75" customHeight="1">
      <c r="A7894">
        <f>ConsultasPrincipales!$A7893</f>
        <v>0</v>
      </c>
      <c r="B7894">
        <f>ConsultasPrincipales!$E7893</f>
        <v>0</v>
      </c>
      <c r="C7894" s="7">
        <f>VLOOKUP(A7894,PaginasPrincipalesAjustadas!$A$1:$B$10000,2,FALSE)</f>
        <v>0</v>
      </c>
      <c r="D7894" s="7" t="e">
        <f>VLOOKUP(A7894,KeywordPlanner!$A$5:$H$10000,5,FALSE)</f>
        <v>#N/A</v>
      </c>
      <c r="E7894" s="7" t="e">
        <f>VLOOKUP(A7894,KeywordPlanner!$A$5:$H$10000,6,FALSE)</f>
        <v>#N/A</v>
      </c>
      <c r="F7894" s="8">
        <f t="shared" si="124"/>
        <v>1</v>
      </c>
    </row>
    <row r="7895" spans="1:6" ht="15.75" customHeight="1">
      <c r="A7895">
        <f>ConsultasPrincipales!$A7894</f>
        <v>0</v>
      </c>
      <c r="B7895">
        <f>ConsultasPrincipales!$E7894</f>
        <v>0</v>
      </c>
      <c r="C7895" s="7">
        <f>VLOOKUP(A7895,PaginasPrincipalesAjustadas!$A$1:$B$10000,2,FALSE)</f>
        <v>0</v>
      </c>
      <c r="D7895" s="7" t="e">
        <f>VLOOKUP(A7895,KeywordPlanner!$A$5:$H$10000,5,FALSE)</f>
        <v>#N/A</v>
      </c>
      <c r="E7895" s="7" t="e">
        <f>VLOOKUP(A7895,KeywordPlanner!$A$5:$H$10000,6,FALSE)</f>
        <v>#N/A</v>
      </c>
      <c r="F7895" s="8">
        <f t="shared" si="124"/>
        <v>1</v>
      </c>
    </row>
    <row r="7896" spans="1:6" ht="15.75" customHeight="1">
      <c r="A7896">
        <f>ConsultasPrincipales!$A7895</f>
        <v>0</v>
      </c>
      <c r="B7896">
        <f>ConsultasPrincipales!$E7895</f>
        <v>0</v>
      </c>
      <c r="C7896" s="7">
        <f>VLOOKUP(A7896,PaginasPrincipalesAjustadas!$A$1:$B$10000,2,FALSE)</f>
        <v>0</v>
      </c>
      <c r="D7896" s="7" t="e">
        <f>VLOOKUP(A7896,KeywordPlanner!$A$5:$H$10000,5,FALSE)</f>
        <v>#N/A</v>
      </c>
      <c r="E7896" s="7" t="e">
        <f>VLOOKUP(A7896,KeywordPlanner!$A$5:$H$10000,6,FALSE)</f>
        <v>#N/A</v>
      </c>
      <c r="F7896" s="8">
        <f t="shared" si="124"/>
        <v>1</v>
      </c>
    </row>
    <row r="7897" spans="1:6" ht="15.75" customHeight="1">
      <c r="A7897">
        <f>ConsultasPrincipales!$A7896</f>
        <v>0</v>
      </c>
      <c r="B7897">
        <f>ConsultasPrincipales!$E7896</f>
        <v>0</v>
      </c>
      <c r="C7897" s="7">
        <f>VLOOKUP(A7897,PaginasPrincipalesAjustadas!$A$1:$B$10000,2,FALSE)</f>
        <v>0</v>
      </c>
      <c r="D7897" s="7" t="e">
        <f>VLOOKUP(A7897,KeywordPlanner!$A$5:$H$10000,5,FALSE)</f>
        <v>#N/A</v>
      </c>
      <c r="E7897" s="7" t="e">
        <f>VLOOKUP(A7897,KeywordPlanner!$A$5:$H$10000,6,FALSE)</f>
        <v>#N/A</v>
      </c>
      <c r="F7897" s="8">
        <f t="shared" si="124"/>
        <v>1</v>
      </c>
    </row>
    <row r="7898" spans="1:6" ht="15.75" customHeight="1">
      <c r="A7898">
        <f>ConsultasPrincipales!$A7897</f>
        <v>0</v>
      </c>
      <c r="B7898">
        <f>ConsultasPrincipales!$E7897</f>
        <v>0</v>
      </c>
      <c r="C7898" s="7">
        <f>VLOOKUP(A7898,PaginasPrincipalesAjustadas!$A$1:$B$10000,2,FALSE)</f>
        <v>0</v>
      </c>
      <c r="D7898" s="7" t="e">
        <f>VLOOKUP(A7898,KeywordPlanner!$A$5:$H$10000,5,FALSE)</f>
        <v>#N/A</v>
      </c>
      <c r="E7898" s="7" t="e">
        <f>VLOOKUP(A7898,KeywordPlanner!$A$5:$H$10000,6,FALSE)</f>
        <v>#N/A</v>
      </c>
      <c r="F7898" s="8">
        <f t="shared" si="124"/>
        <v>1</v>
      </c>
    </row>
    <row r="7899" spans="1:6" ht="15.75" customHeight="1">
      <c r="A7899">
        <f>ConsultasPrincipales!$A7898</f>
        <v>0</v>
      </c>
      <c r="B7899">
        <f>ConsultasPrincipales!$E7898</f>
        <v>0</v>
      </c>
      <c r="C7899" s="7">
        <f>VLOOKUP(A7899,PaginasPrincipalesAjustadas!$A$1:$B$10000,2,FALSE)</f>
        <v>0</v>
      </c>
      <c r="D7899" s="7" t="e">
        <f>VLOOKUP(A7899,KeywordPlanner!$A$5:$H$10000,5,FALSE)</f>
        <v>#N/A</v>
      </c>
      <c r="E7899" s="7" t="e">
        <f>VLOOKUP(A7899,KeywordPlanner!$A$5:$H$10000,6,FALSE)</f>
        <v>#N/A</v>
      </c>
      <c r="F7899" s="8">
        <f t="shared" si="124"/>
        <v>1</v>
      </c>
    </row>
    <row r="7900" spans="1:6" ht="15.75" customHeight="1">
      <c r="A7900">
        <f>ConsultasPrincipales!$A7899</f>
        <v>0</v>
      </c>
      <c r="B7900">
        <f>ConsultasPrincipales!$E7899</f>
        <v>0</v>
      </c>
      <c r="C7900" s="7">
        <f>VLOOKUP(A7900,PaginasPrincipalesAjustadas!$A$1:$B$10000,2,FALSE)</f>
        <v>0</v>
      </c>
      <c r="D7900" s="7" t="e">
        <f>VLOOKUP(A7900,KeywordPlanner!$A$5:$H$10000,5,FALSE)</f>
        <v>#N/A</v>
      </c>
      <c r="E7900" s="7" t="e">
        <f>VLOOKUP(A7900,KeywordPlanner!$A$5:$H$10000,6,FALSE)</f>
        <v>#N/A</v>
      </c>
      <c r="F7900" s="8">
        <f t="shared" si="124"/>
        <v>1</v>
      </c>
    </row>
    <row r="7901" spans="1:6" ht="15.75" customHeight="1">
      <c r="A7901">
        <f>ConsultasPrincipales!$A7900</f>
        <v>0</v>
      </c>
      <c r="B7901">
        <f>ConsultasPrincipales!$E7900</f>
        <v>0</v>
      </c>
      <c r="C7901" s="7">
        <f>VLOOKUP(A7901,PaginasPrincipalesAjustadas!$A$1:$B$10000,2,FALSE)</f>
        <v>0</v>
      </c>
      <c r="D7901" s="7" t="e">
        <f>VLOOKUP(A7901,KeywordPlanner!$A$5:$H$10000,5,FALSE)</f>
        <v>#N/A</v>
      </c>
      <c r="E7901" s="7" t="e">
        <f>VLOOKUP(A7901,KeywordPlanner!$A$5:$H$10000,6,FALSE)</f>
        <v>#N/A</v>
      </c>
      <c r="F7901" s="8">
        <f t="shared" si="124"/>
        <v>1</v>
      </c>
    </row>
    <row r="7902" spans="1:6" ht="15.75" customHeight="1">
      <c r="A7902">
        <f>ConsultasPrincipales!$A7901</f>
        <v>0</v>
      </c>
      <c r="B7902">
        <f>ConsultasPrincipales!$E7901</f>
        <v>0</v>
      </c>
      <c r="C7902" s="7">
        <f>VLOOKUP(A7902,PaginasPrincipalesAjustadas!$A$1:$B$10000,2,FALSE)</f>
        <v>0</v>
      </c>
      <c r="D7902" s="7" t="e">
        <f>VLOOKUP(A7902,KeywordPlanner!$A$5:$H$10000,5,FALSE)</f>
        <v>#N/A</v>
      </c>
      <c r="E7902" s="7" t="e">
        <f>VLOOKUP(A7902,KeywordPlanner!$A$5:$H$10000,6,FALSE)</f>
        <v>#N/A</v>
      </c>
      <c r="F7902" s="8">
        <f t="shared" si="124"/>
        <v>1</v>
      </c>
    </row>
    <row r="7903" spans="1:6" ht="15.75" customHeight="1">
      <c r="A7903">
        <f>ConsultasPrincipales!$A7902</f>
        <v>0</v>
      </c>
      <c r="B7903">
        <f>ConsultasPrincipales!$E7902</f>
        <v>0</v>
      </c>
      <c r="C7903" s="7">
        <f>VLOOKUP(A7903,PaginasPrincipalesAjustadas!$A$1:$B$10000,2,FALSE)</f>
        <v>0</v>
      </c>
      <c r="D7903" s="7" t="e">
        <f>VLOOKUP(A7903,KeywordPlanner!$A$5:$H$10000,5,FALSE)</f>
        <v>#N/A</v>
      </c>
      <c r="E7903" s="7" t="e">
        <f>VLOOKUP(A7903,KeywordPlanner!$A$5:$H$10000,6,FALSE)</f>
        <v>#N/A</v>
      </c>
      <c r="F7903" s="8">
        <f t="shared" si="124"/>
        <v>1</v>
      </c>
    </row>
    <row r="7904" spans="1:6" ht="15.75" customHeight="1">
      <c r="A7904">
        <f>ConsultasPrincipales!$A7903</f>
        <v>0</v>
      </c>
      <c r="B7904">
        <f>ConsultasPrincipales!$E7903</f>
        <v>0</v>
      </c>
      <c r="C7904" s="7">
        <f>VLOOKUP(A7904,PaginasPrincipalesAjustadas!$A$1:$B$10000,2,FALSE)</f>
        <v>0</v>
      </c>
      <c r="D7904" s="7" t="e">
        <f>VLOOKUP(A7904,KeywordPlanner!$A$5:$H$10000,5,FALSE)</f>
        <v>#N/A</v>
      </c>
      <c r="E7904" s="7" t="e">
        <f>VLOOKUP(A7904,KeywordPlanner!$A$5:$H$10000,6,FALSE)</f>
        <v>#N/A</v>
      </c>
      <c r="F7904" s="8">
        <f t="shared" si="124"/>
        <v>1</v>
      </c>
    </row>
    <row r="7905" spans="1:6" ht="15.75" customHeight="1">
      <c r="A7905">
        <f>ConsultasPrincipales!$A7904</f>
        <v>0</v>
      </c>
      <c r="B7905">
        <f>ConsultasPrincipales!$E7904</f>
        <v>0</v>
      </c>
      <c r="C7905" s="7">
        <f>VLOOKUP(A7905,PaginasPrincipalesAjustadas!$A$1:$B$10000,2,FALSE)</f>
        <v>0</v>
      </c>
      <c r="D7905" s="7" t="e">
        <f>VLOOKUP(A7905,KeywordPlanner!$A$5:$H$10000,5,FALSE)</f>
        <v>#N/A</v>
      </c>
      <c r="E7905" s="7" t="e">
        <f>VLOOKUP(A7905,KeywordPlanner!$A$5:$H$10000,6,FALSE)</f>
        <v>#N/A</v>
      </c>
      <c r="F7905" s="8">
        <f t="shared" si="124"/>
        <v>1</v>
      </c>
    </row>
    <row r="7906" spans="1:6" ht="15.75" customHeight="1">
      <c r="A7906">
        <f>ConsultasPrincipales!$A7905</f>
        <v>0</v>
      </c>
      <c r="B7906">
        <f>ConsultasPrincipales!$E7905</f>
        <v>0</v>
      </c>
      <c r="C7906" s="7">
        <f>VLOOKUP(A7906,PaginasPrincipalesAjustadas!$A$1:$B$10000,2,FALSE)</f>
        <v>0</v>
      </c>
      <c r="D7906" s="7" t="e">
        <f>VLOOKUP(A7906,KeywordPlanner!$A$5:$H$10000,5,FALSE)</f>
        <v>#N/A</v>
      </c>
      <c r="E7906" s="7" t="e">
        <f>VLOOKUP(A7906,KeywordPlanner!$A$5:$H$10000,6,FALSE)</f>
        <v>#N/A</v>
      </c>
      <c r="F7906" s="8">
        <f t="shared" si="124"/>
        <v>1</v>
      </c>
    </row>
    <row r="7907" spans="1:6" ht="15.75" customHeight="1">
      <c r="A7907">
        <f>ConsultasPrincipales!$A7906</f>
        <v>0</v>
      </c>
      <c r="B7907">
        <f>ConsultasPrincipales!$E7906</f>
        <v>0</v>
      </c>
      <c r="C7907" s="7">
        <f>VLOOKUP(A7907,PaginasPrincipalesAjustadas!$A$1:$B$10000,2,FALSE)</f>
        <v>0</v>
      </c>
      <c r="D7907" s="7" t="e">
        <f>VLOOKUP(A7907,KeywordPlanner!$A$5:$H$10000,5,FALSE)</f>
        <v>#N/A</v>
      </c>
      <c r="E7907" s="7" t="e">
        <f>VLOOKUP(A7907,KeywordPlanner!$A$5:$H$10000,6,FALSE)</f>
        <v>#N/A</v>
      </c>
      <c r="F7907" s="8">
        <f t="shared" si="124"/>
        <v>1</v>
      </c>
    </row>
    <row r="7908" spans="1:6" ht="15.75" customHeight="1">
      <c r="A7908">
        <f>ConsultasPrincipales!$A7907</f>
        <v>0</v>
      </c>
      <c r="B7908">
        <f>ConsultasPrincipales!$E7907</f>
        <v>0</v>
      </c>
      <c r="C7908" s="7">
        <f>VLOOKUP(A7908,PaginasPrincipalesAjustadas!$A$1:$B$10000,2,FALSE)</f>
        <v>0</v>
      </c>
      <c r="D7908" s="7" t="e">
        <f>VLOOKUP(A7908,KeywordPlanner!$A$5:$H$10000,5,FALSE)</f>
        <v>#N/A</v>
      </c>
      <c r="E7908" s="7" t="e">
        <f>VLOOKUP(A7908,KeywordPlanner!$A$5:$H$10000,6,FALSE)</f>
        <v>#N/A</v>
      </c>
      <c r="F7908" s="8">
        <f t="shared" si="124"/>
        <v>1</v>
      </c>
    </row>
    <row r="7909" spans="1:6" ht="15.75" customHeight="1">
      <c r="A7909">
        <f>ConsultasPrincipales!$A7908</f>
        <v>0</v>
      </c>
      <c r="B7909">
        <f>ConsultasPrincipales!$E7908</f>
        <v>0</v>
      </c>
      <c r="C7909" s="7">
        <f>VLOOKUP(A7909,PaginasPrincipalesAjustadas!$A$1:$B$10000,2,FALSE)</f>
        <v>0</v>
      </c>
      <c r="D7909" s="7" t="e">
        <f>VLOOKUP(A7909,KeywordPlanner!$A$5:$H$10000,5,FALSE)</f>
        <v>#N/A</v>
      </c>
      <c r="E7909" s="7" t="e">
        <f>VLOOKUP(A7909,KeywordPlanner!$A$5:$H$10000,6,FALSE)</f>
        <v>#N/A</v>
      </c>
      <c r="F7909" s="8">
        <f t="shared" si="124"/>
        <v>1</v>
      </c>
    </row>
    <row r="7910" spans="1:6" ht="15.75" customHeight="1">
      <c r="A7910">
        <f>ConsultasPrincipales!$A7909</f>
        <v>0</v>
      </c>
      <c r="B7910">
        <f>ConsultasPrincipales!$E7909</f>
        <v>0</v>
      </c>
      <c r="C7910" s="7">
        <f>VLOOKUP(A7910,PaginasPrincipalesAjustadas!$A$1:$B$10000,2,FALSE)</f>
        <v>0</v>
      </c>
      <c r="D7910" s="7" t="e">
        <f>VLOOKUP(A7910,KeywordPlanner!$A$5:$H$10000,5,FALSE)</f>
        <v>#N/A</v>
      </c>
      <c r="E7910" s="7" t="e">
        <f>VLOOKUP(A7910,KeywordPlanner!$A$5:$H$10000,6,FALSE)</f>
        <v>#N/A</v>
      </c>
      <c r="F7910" s="8">
        <f t="shared" si="124"/>
        <v>1</v>
      </c>
    </row>
    <row r="7911" spans="1:6" ht="15.75" customHeight="1">
      <c r="A7911">
        <f>ConsultasPrincipales!$A7910</f>
        <v>0</v>
      </c>
      <c r="B7911">
        <f>ConsultasPrincipales!$E7910</f>
        <v>0</v>
      </c>
      <c r="C7911" s="7">
        <f>VLOOKUP(A7911,PaginasPrincipalesAjustadas!$A$1:$B$10000,2,FALSE)</f>
        <v>0</v>
      </c>
      <c r="D7911" s="7" t="e">
        <f>VLOOKUP(A7911,KeywordPlanner!$A$5:$H$10000,5,FALSE)</f>
        <v>#N/A</v>
      </c>
      <c r="E7911" s="7" t="e">
        <f>VLOOKUP(A7911,KeywordPlanner!$A$5:$H$10000,6,FALSE)</f>
        <v>#N/A</v>
      </c>
      <c r="F7911" s="8">
        <f t="shared" si="124"/>
        <v>1</v>
      </c>
    </row>
    <row r="7912" spans="1:6" ht="15.75" customHeight="1">
      <c r="A7912">
        <f>ConsultasPrincipales!$A7911</f>
        <v>0</v>
      </c>
      <c r="B7912">
        <f>ConsultasPrincipales!$E7911</f>
        <v>0</v>
      </c>
      <c r="C7912" s="7">
        <f>VLOOKUP(A7912,PaginasPrincipalesAjustadas!$A$1:$B$10000,2,FALSE)</f>
        <v>0</v>
      </c>
      <c r="D7912" s="7" t="e">
        <f>VLOOKUP(A7912,KeywordPlanner!$A$5:$H$10000,5,FALSE)</f>
        <v>#N/A</v>
      </c>
      <c r="E7912" s="7" t="e">
        <f>VLOOKUP(A7912,KeywordPlanner!$A$5:$H$10000,6,FALSE)</f>
        <v>#N/A</v>
      </c>
      <c r="F7912" s="8">
        <f t="shared" si="124"/>
        <v>1</v>
      </c>
    </row>
    <row r="7913" spans="1:6" ht="15.75" customHeight="1">
      <c r="A7913">
        <f>ConsultasPrincipales!$A7912</f>
        <v>0</v>
      </c>
      <c r="B7913">
        <f>ConsultasPrincipales!$E7912</f>
        <v>0</v>
      </c>
      <c r="C7913" s="7">
        <f>VLOOKUP(A7913,PaginasPrincipalesAjustadas!$A$1:$B$10000,2,FALSE)</f>
        <v>0</v>
      </c>
      <c r="D7913" s="7" t="e">
        <f>VLOOKUP(A7913,KeywordPlanner!$A$5:$H$10000,5,FALSE)</f>
        <v>#N/A</v>
      </c>
      <c r="E7913" s="7" t="e">
        <f>VLOOKUP(A7913,KeywordPlanner!$A$5:$H$10000,6,FALSE)</f>
        <v>#N/A</v>
      </c>
      <c r="F7913" s="8">
        <f t="shared" si="124"/>
        <v>1</v>
      </c>
    </row>
    <row r="7914" spans="1:6" ht="15.75" customHeight="1">
      <c r="A7914">
        <f>ConsultasPrincipales!$A7913</f>
        <v>0</v>
      </c>
      <c r="B7914">
        <f>ConsultasPrincipales!$E7913</f>
        <v>0</v>
      </c>
      <c r="C7914" s="7">
        <f>VLOOKUP(A7914,PaginasPrincipalesAjustadas!$A$1:$B$10000,2,FALSE)</f>
        <v>0</v>
      </c>
      <c r="D7914" s="7" t="e">
        <f>VLOOKUP(A7914,KeywordPlanner!$A$5:$H$10000,5,FALSE)</f>
        <v>#N/A</v>
      </c>
      <c r="E7914" s="7" t="e">
        <f>VLOOKUP(A7914,KeywordPlanner!$A$5:$H$10000,6,FALSE)</f>
        <v>#N/A</v>
      </c>
      <c r="F7914" s="8">
        <f t="shared" si="124"/>
        <v>1</v>
      </c>
    </row>
    <row r="7915" spans="1:6" ht="15.75" customHeight="1">
      <c r="A7915">
        <f>ConsultasPrincipales!$A7914</f>
        <v>0</v>
      </c>
      <c r="B7915">
        <f>ConsultasPrincipales!$E7914</f>
        <v>0</v>
      </c>
      <c r="C7915" s="7">
        <f>VLOOKUP(A7915,PaginasPrincipalesAjustadas!$A$1:$B$10000,2,FALSE)</f>
        <v>0</v>
      </c>
      <c r="D7915" s="7" t="e">
        <f>VLOOKUP(A7915,KeywordPlanner!$A$5:$H$10000,5,FALSE)</f>
        <v>#N/A</v>
      </c>
      <c r="E7915" s="7" t="e">
        <f>VLOOKUP(A7915,KeywordPlanner!$A$5:$H$10000,6,FALSE)</f>
        <v>#N/A</v>
      </c>
      <c r="F7915" s="8">
        <f t="shared" si="124"/>
        <v>1</v>
      </c>
    </row>
    <row r="7916" spans="1:6" ht="15.75" customHeight="1">
      <c r="A7916">
        <f>ConsultasPrincipales!$A7915</f>
        <v>0</v>
      </c>
      <c r="B7916">
        <f>ConsultasPrincipales!$E7915</f>
        <v>0</v>
      </c>
      <c r="C7916" s="7">
        <f>VLOOKUP(A7916,PaginasPrincipalesAjustadas!$A$1:$B$10000,2,FALSE)</f>
        <v>0</v>
      </c>
      <c r="D7916" s="7" t="e">
        <f>VLOOKUP(A7916,KeywordPlanner!$A$5:$H$10000,5,FALSE)</f>
        <v>#N/A</v>
      </c>
      <c r="E7916" s="7" t="e">
        <f>VLOOKUP(A7916,KeywordPlanner!$A$5:$H$10000,6,FALSE)</f>
        <v>#N/A</v>
      </c>
      <c r="F7916" s="8">
        <f t="shared" si="124"/>
        <v>1</v>
      </c>
    </row>
    <row r="7917" spans="1:6" ht="15.75" customHeight="1">
      <c r="A7917">
        <f>ConsultasPrincipales!$A7916</f>
        <v>0</v>
      </c>
      <c r="B7917">
        <f>ConsultasPrincipales!$E7916</f>
        <v>0</v>
      </c>
      <c r="C7917" s="7">
        <f>VLOOKUP(A7917,PaginasPrincipalesAjustadas!$A$1:$B$10000,2,FALSE)</f>
        <v>0</v>
      </c>
      <c r="D7917" s="7" t="e">
        <f>VLOOKUP(A7917,KeywordPlanner!$A$5:$H$10000,5,FALSE)</f>
        <v>#N/A</v>
      </c>
      <c r="E7917" s="7" t="e">
        <f>VLOOKUP(A7917,KeywordPlanner!$A$5:$H$10000,6,FALSE)</f>
        <v>#N/A</v>
      </c>
      <c r="F7917" s="8">
        <f t="shared" si="124"/>
        <v>1</v>
      </c>
    </row>
    <row r="7918" spans="1:6" ht="15.75" customHeight="1">
      <c r="A7918">
        <f>ConsultasPrincipales!$A7917</f>
        <v>0</v>
      </c>
      <c r="B7918">
        <f>ConsultasPrincipales!$E7917</f>
        <v>0</v>
      </c>
      <c r="C7918" s="7">
        <f>VLOOKUP(A7918,PaginasPrincipalesAjustadas!$A$1:$B$10000,2,FALSE)</f>
        <v>0</v>
      </c>
      <c r="D7918" s="7" t="e">
        <f>VLOOKUP(A7918,KeywordPlanner!$A$5:$H$10000,5,FALSE)</f>
        <v>#N/A</v>
      </c>
      <c r="E7918" s="7" t="e">
        <f>VLOOKUP(A7918,KeywordPlanner!$A$5:$H$10000,6,FALSE)</f>
        <v>#N/A</v>
      </c>
      <c r="F7918" s="8">
        <f t="shared" si="124"/>
        <v>1</v>
      </c>
    </row>
    <row r="7919" spans="1:6" ht="15.75" customHeight="1">
      <c r="A7919">
        <f>ConsultasPrincipales!$A7918</f>
        <v>0</v>
      </c>
      <c r="B7919">
        <f>ConsultasPrincipales!$E7918</f>
        <v>0</v>
      </c>
      <c r="C7919" s="7">
        <f>VLOOKUP(A7919,PaginasPrincipalesAjustadas!$A$1:$B$10000,2,FALSE)</f>
        <v>0</v>
      </c>
      <c r="D7919" s="7" t="e">
        <f>VLOOKUP(A7919,KeywordPlanner!$A$5:$H$10000,5,FALSE)</f>
        <v>#N/A</v>
      </c>
      <c r="E7919" s="7" t="e">
        <f>VLOOKUP(A7919,KeywordPlanner!$A$5:$H$10000,6,FALSE)</f>
        <v>#N/A</v>
      </c>
      <c r="F7919" s="8">
        <f t="shared" si="124"/>
        <v>1</v>
      </c>
    </row>
    <row r="7920" spans="1:6" ht="15.75" customHeight="1">
      <c r="A7920">
        <f>ConsultasPrincipales!$A7919</f>
        <v>0</v>
      </c>
      <c r="B7920">
        <f>ConsultasPrincipales!$E7919</f>
        <v>0</v>
      </c>
      <c r="C7920" s="7">
        <f>VLOOKUP(A7920,PaginasPrincipalesAjustadas!$A$1:$B$10000,2,FALSE)</f>
        <v>0</v>
      </c>
      <c r="D7920" s="7" t="e">
        <f>VLOOKUP(A7920,KeywordPlanner!$A$5:$H$10000,5,FALSE)</f>
        <v>#N/A</v>
      </c>
      <c r="E7920" s="7" t="e">
        <f>VLOOKUP(A7920,KeywordPlanner!$A$5:$H$10000,6,FALSE)</f>
        <v>#N/A</v>
      </c>
      <c r="F7920" s="8">
        <f t="shared" ref="F7920:F7983" si="125">SUM(IF(LEN(TRIM(A7920))=0,0,LEN(TRIM(A7920))-LEN(SUBSTITUTE(A7920," ",""))+1))</f>
        <v>1</v>
      </c>
    </row>
    <row r="7921" spans="1:6" ht="15.75" customHeight="1">
      <c r="A7921">
        <f>ConsultasPrincipales!$A7920</f>
        <v>0</v>
      </c>
      <c r="B7921">
        <f>ConsultasPrincipales!$E7920</f>
        <v>0</v>
      </c>
      <c r="C7921" s="7">
        <f>VLOOKUP(A7921,PaginasPrincipalesAjustadas!$A$1:$B$10000,2,FALSE)</f>
        <v>0</v>
      </c>
      <c r="D7921" s="7" t="e">
        <f>VLOOKUP(A7921,KeywordPlanner!$A$5:$H$10000,5,FALSE)</f>
        <v>#N/A</v>
      </c>
      <c r="E7921" s="7" t="e">
        <f>VLOOKUP(A7921,KeywordPlanner!$A$5:$H$10000,6,FALSE)</f>
        <v>#N/A</v>
      </c>
      <c r="F7921" s="8">
        <f t="shared" si="125"/>
        <v>1</v>
      </c>
    </row>
    <row r="7922" spans="1:6" ht="15.75" customHeight="1">
      <c r="A7922">
        <f>ConsultasPrincipales!$A7921</f>
        <v>0</v>
      </c>
      <c r="B7922">
        <f>ConsultasPrincipales!$E7921</f>
        <v>0</v>
      </c>
      <c r="C7922" s="7">
        <f>VLOOKUP(A7922,PaginasPrincipalesAjustadas!$A$1:$B$10000,2,FALSE)</f>
        <v>0</v>
      </c>
      <c r="D7922" s="7" t="e">
        <f>VLOOKUP(A7922,KeywordPlanner!$A$5:$H$10000,5,FALSE)</f>
        <v>#N/A</v>
      </c>
      <c r="E7922" s="7" t="e">
        <f>VLOOKUP(A7922,KeywordPlanner!$A$5:$H$10000,6,FALSE)</f>
        <v>#N/A</v>
      </c>
      <c r="F7922" s="8">
        <f t="shared" si="125"/>
        <v>1</v>
      </c>
    </row>
    <row r="7923" spans="1:6" ht="15.75" customHeight="1">
      <c r="A7923">
        <f>ConsultasPrincipales!$A7922</f>
        <v>0</v>
      </c>
      <c r="B7923">
        <f>ConsultasPrincipales!$E7922</f>
        <v>0</v>
      </c>
      <c r="C7923" s="7">
        <f>VLOOKUP(A7923,PaginasPrincipalesAjustadas!$A$1:$B$10000,2,FALSE)</f>
        <v>0</v>
      </c>
      <c r="D7923" s="7" t="e">
        <f>VLOOKUP(A7923,KeywordPlanner!$A$5:$H$10000,5,FALSE)</f>
        <v>#N/A</v>
      </c>
      <c r="E7923" s="7" t="e">
        <f>VLOOKUP(A7923,KeywordPlanner!$A$5:$H$10000,6,FALSE)</f>
        <v>#N/A</v>
      </c>
      <c r="F7923" s="8">
        <f t="shared" si="125"/>
        <v>1</v>
      </c>
    </row>
    <row r="7924" spans="1:6" ht="15.75" customHeight="1">
      <c r="A7924">
        <f>ConsultasPrincipales!$A7923</f>
        <v>0</v>
      </c>
      <c r="B7924">
        <f>ConsultasPrincipales!$E7923</f>
        <v>0</v>
      </c>
      <c r="C7924" s="7">
        <f>VLOOKUP(A7924,PaginasPrincipalesAjustadas!$A$1:$B$10000,2,FALSE)</f>
        <v>0</v>
      </c>
      <c r="D7924" s="7" t="e">
        <f>VLOOKUP(A7924,KeywordPlanner!$A$5:$H$10000,5,FALSE)</f>
        <v>#N/A</v>
      </c>
      <c r="E7924" s="7" t="e">
        <f>VLOOKUP(A7924,KeywordPlanner!$A$5:$H$10000,6,FALSE)</f>
        <v>#N/A</v>
      </c>
      <c r="F7924" s="8">
        <f t="shared" si="125"/>
        <v>1</v>
      </c>
    </row>
    <row r="7925" spans="1:6" ht="15.75" customHeight="1">
      <c r="A7925">
        <f>ConsultasPrincipales!$A7924</f>
        <v>0</v>
      </c>
      <c r="B7925">
        <f>ConsultasPrincipales!$E7924</f>
        <v>0</v>
      </c>
      <c r="C7925" s="7">
        <f>VLOOKUP(A7925,PaginasPrincipalesAjustadas!$A$1:$B$10000,2,FALSE)</f>
        <v>0</v>
      </c>
      <c r="D7925" s="7" t="e">
        <f>VLOOKUP(A7925,KeywordPlanner!$A$5:$H$10000,5,FALSE)</f>
        <v>#N/A</v>
      </c>
      <c r="E7925" s="7" t="e">
        <f>VLOOKUP(A7925,KeywordPlanner!$A$5:$H$10000,6,FALSE)</f>
        <v>#N/A</v>
      </c>
      <c r="F7925" s="8">
        <f t="shared" si="125"/>
        <v>1</v>
      </c>
    </row>
    <row r="7926" spans="1:6" ht="15.75" customHeight="1">
      <c r="A7926">
        <f>ConsultasPrincipales!$A7925</f>
        <v>0</v>
      </c>
      <c r="B7926">
        <f>ConsultasPrincipales!$E7925</f>
        <v>0</v>
      </c>
      <c r="C7926" s="7">
        <f>VLOOKUP(A7926,PaginasPrincipalesAjustadas!$A$1:$B$10000,2,FALSE)</f>
        <v>0</v>
      </c>
      <c r="D7926" s="7" t="e">
        <f>VLOOKUP(A7926,KeywordPlanner!$A$5:$H$10000,5,FALSE)</f>
        <v>#N/A</v>
      </c>
      <c r="E7926" s="7" t="e">
        <f>VLOOKUP(A7926,KeywordPlanner!$A$5:$H$10000,6,FALSE)</f>
        <v>#N/A</v>
      </c>
      <c r="F7926" s="8">
        <f t="shared" si="125"/>
        <v>1</v>
      </c>
    </row>
    <row r="7927" spans="1:6" ht="15.75" customHeight="1">
      <c r="A7927">
        <f>ConsultasPrincipales!$A7926</f>
        <v>0</v>
      </c>
      <c r="B7927">
        <f>ConsultasPrincipales!$E7926</f>
        <v>0</v>
      </c>
      <c r="C7927" s="7">
        <f>VLOOKUP(A7927,PaginasPrincipalesAjustadas!$A$1:$B$10000,2,FALSE)</f>
        <v>0</v>
      </c>
      <c r="D7927" s="7" t="e">
        <f>VLOOKUP(A7927,KeywordPlanner!$A$5:$H$10000,5,FALSE)</f>
        <v>#N/A</v>
      </c>
      <c r="E7927" s="7" t="e">
        <f>VLOOKUP(A7927,KeywordPlanner!$A$5:$H$10000,6,FALSE)</f>
        <v>#N/A</v>
      </c>
      <c r="F7927" s="8">
        <f t="shared" si="125"/>
        <v>1</v>
      </c>
    </row>
    <row r="7928" spans="1:6" ht="15.75" customHeight="1">
      <c r="A7928">
        <f>ConsultasPrincipales!$A7927</f>
        <v>0</v>
      </c>
      <c r="B7928">
        <f>ConsultasPrincipales!$E7927</f>
        <v>0</v>
      </c>
      <c r="C7928" s="7">
        <f>VLOOKUP(A7928,PaginasPrincipalesAjustadas!$A$1:$B$10000,2,FALSE)</f>
        <v>0</v>
      </c>
      <c r="D7928" s="7" t="e">
        <f>VLOOKUP(A7928,KeywordPlanner!$A$5:$H$10000,5,FALSE)</f>
        <v>#N/A</v>
      </c>
      <c r="E7928" s="7" t="e">
        <f>VLOOKUP(A7928,KeywordPlanner!$A$5:$H$10000,6,FALSE)</f>
        <v>#N/A</v>
      </c>
      <c r="F7928" s="8">
        <f t="shared" si="125"/>
        <v>1</v>
      </c>
    </row>
    <row r="7929" spans="1:6" ht="15.75" customHeight="1">
      <c r="A7929">
        <f>ConsultasPrincipales!$A7928</f>
        <v>0</v>
      </c>
      <c r="B7929">
        <f>ConsultasPrincipales!$E7928</f>
        <v>0</v>
      </c>
      <c r="C7929" s="7">
        <f>VLOOKUP(A7929,PaginasPrincipalesAjustadas!$A$1:$B$10000,2,FALSE)</f>
        <v>0</v>
      </c>
      <c r="D7929" s="7" t="e">
        <f>VLOOKUP(A7929,KeywordPlanner!$A$5:$H$10000,5,FALSE)</f>
        <v>#N/A</v>
      </c>
      <c r="E7929" s="7" t="e">
        <f>VLOOKUP(A7929,KeywordPlanner!$A$5:$H$10000,6,FALSE)</f>
        <v>#N/A</v>
      </c>
      <c r="F7929" s="8">
        <f t="shared" si="125"/>
        <v>1</v>
      </c>
    </row>
    <row r="7930" spans="1:6" ht="15.75" customHeight="1">
      <c r="A7930">
        <f>ConsultasPrincipales!$A7929</f>
        <v>0</v>
      </c>
      <c r="B7930">
        <f>ConsultasPrincipales!$E7929</f>
        <v>0</v>
      </c>
      <c r="C7930" s="7">
        <f>VLOOKUP(A7930,PaginasPrincipalesAjustadas!$A$1:$B$10000,2,FALSE)</f>
        <v>0</v>
      </c>
      <c r="D7930" s="7" t="e">
        <f>VLOOKUP(A7930,KeywordPlanner!$A$5:$H$10000,5,FALSE)</f>
        <v>#N/A</v>
      </c>
      <c r="E7930" s="7" t="e">
        <f>VLOOKUP(A7930,KeywordPlanner!$A$5:$H$10000,6,FALSE)</f>
        <v>#N/A</v>
      </c>
      <c r="F7930" s="8">
        <f t="shared" si="125"/>
        <v>1</v>
      </c>
    </row>
    <row r="7931" spans="1:6" ht="15.75" customHeight="1">
      <c r="A7931">
        <f>ConsultasPrincipales!$A7930</f>
        <v>0</v>
      </c>
      <c r="B7931">
        <f>ConsultasPrincipales!$E7930</f>
        <v>0</v>
      </c>
      <c r="C7931" s="7">
        <f>VLOOKUP(A7931,PaginasPrincipalesAjustadas!$A$1:$B$10000,2,FALSE)</f>
        <v>0</v>
      </c>
      <c r="D7931" s="7" t="e">
        <f>VLOOKUP(A7931,KeywordPlanner!$A$5:$H$10000,5,FALSE)</f>
        <v>#N/A</v>
      </c>
      <c r="E7931" s="7" t="e">
        <f>VLOOKUP(A7931,KeywordPlanner!$A$5:$H$10000,6,FALSE)</f>
        <v>#N/A</v>
      </c>
      <c r="F7931" s="8">
        <f t="shared" si="125"/>
        <v>1</v>
      </c>
    </row>
    <row r="7932" spans="1:6" ht="15.75" customHeight="1">
      <c r="A7932">
        <f>ConsultasPrincipales!$A7931</f>
        <v>0</v>
      </c>
      <c r="B7932">
        <f>ConsultasPrincipales!$E7931</f>
        <v>0</v>
      </c>
      <c r="C7932" s="7">
        <f>VLOOKUP(A7932,PaginasPrincipalesAjustadas!$A$1:$B$10000,2,FALSE)</f>
        <v>0</v>
      </c>
      <c r="D7932" s="7" t="e">
        <f>VLOOKUP(A7932,KeywordPlanner!$A$5:$H$10000,5,FALSE)</f>
        <v>#N/A</v>
      </c>
      <c r="E7932" s="7" t="e">
        <f>VLOOKUP(A7932,KeywordPlanner!$A$5:$H$10000,6,FALSE)</f>
        <v>#N/A</v>
      </c>
      <c r="F7932" s="8">
        <f t="shared" si="125"/>
        <v>1</v>
      </c>
    </row>
    <row r="7933" spans="1:6" ht="15.75" customHeight="1">
      <c r="A7933">
        <f>ConsultasPrincipales!$A7932</f>
        <v>0</v>
      </c>
      <c r="B7933">
        <f>ConsultasPrincipales!$E7932</f>
        <v>0</v>
      </c>
      <c r="C7933" s="7">
        <f>VLOOKUP(A7933,PaginasPrincipalesAjustadas!$A$1:$B$10000,2,FALSE)</f>
        <v>0</v>
      </c>
      <c r="D7933" s="7" t="e">
        <f>VLOOKUP(A7933,KeywordPlanner!$A$5:$H$10000,5,FALSE)</f>
        <v>#N/A</v>
      </c>
      <c r="E7933" s="7" t="e">
        <f>VLOOKUP(A7933,KeywordPlanner!$A$5:$H$10000,6,FALSE)</f>
        <v>#N/A</v>
      </c>
      <c r="F7933" s="8">
        <f t="shared" si="125"/>
        <v>1</v>
      </c>
    </row>
    <row r="7934" spans="1:6" ht="15.75" customHeight="1">
      <c r="A7934">
        <f>ConsultasPrincipales!$A7933</f>
        <v>0</v>
      </c>
      <c r="B7934">
        <f>ConsultasPrincipales!$E7933</f>
        <v>0</v>
      </c>
      <c r="C7934" s="7">
        <f>VLOOKUP(A7934,PaginasPrincipalesAjustadas!$A$1:$B$10000,2,FALSE)</f>
        <v>0</v>
      </c>
      <c r="D7934" s="7" t="e">
        <f>VLOOKUP(A7934,KeywordPlanner!$A$5:$H$10000,5,FALSE)</f>
        <v>#N/A</v>
      </c>
      <c r="E7934" s="7" t="e">
        <f>VLOOKUP(A7934,KeywordPlanner!$A$5:$H$10000,6,FALSE)</f>
        <v>#N/A</v>
      </c>
      <c r="F7934" s="8">
        <f t="shared" si="125"/>
        <v>1</v>
      </c>
    </row>
    <row r="7935" spans="1:6" ht="15.75" customHeight="1">
      <c r="A7935">
        <f>ConsultasPrincipales!$A7934</f>
        <v>0</v>
      </c>
      <c r="B7935">
        <f>ConsultasPrincipales!$E7934</f>
        <v>0</v>
      </c>
      <c r="C7935" s="7">
        <f>VLOOKUP(A7935,PaginasPrincipalesAjustadas!$A$1:$B$10000,2,FALSE)</f>
        <v>0</v>
      </c>
      <c r="D7935" s="7" t="e">
        <f>VLOOKUP(A7935,KeywordPlanner!$A$5:$H$10000,5,FALSE)</f>
        <v>#N/A</v>
      </c>
      <c r="E7935" s="7" t="e">
        <f>VLOOKUP(A7935,KeywordPlanner!$A$5:$H$10000,6,FALSE)</f>
        <v>#N/A</v>
      </c>
      <c r="F7935" s="8">
        <f t="shared" si="125"/>
        <v>1</v>
      </c>
    </row>
    <row r="7936" spans="1:6" ht="15.75" customHeight="1">
      <c r="A7936">
        <f>ConsultasPrincipales!$A7935</f>
        <v>0</v>
      </c>
      <c r="B7936">
        <f>ConsultasPrincipales!$E7935</f>
        <v>0</v>
      </c>
      <c r="C7936" s="7">
        <f>VLOOKUP(A7936,PaginasPrincipalesAjustadas!$A$1:$B$10000,2,FALSE)</f>
        <v>0</v>
      </c>
      <c r="D7936" s="7" t="e">
        <f>VLOOKUP(A7936,KeywordPlanner!$A$5:$H$10000,5,FALSE)</f>
        <v>#N/A</v>
      </c>
      <c r="E7936" s="7" t="e">
        <f>VLOOKUP(A7936,KeywordPlanner!$A$5:$H$10000,6,FALSE)</f>
        <v>#N/A</v>
      </c>
      <c r="F7936" s="8">
        <f t="shared" si="125"/>
        <v>1</v>
      </c>
    </row>
    <row r="7937" spans="1:6" ht="15.75" customHeight="1">
      <c r="A7937">
        <f>ConsultasPrincipales!$A7936</f>
        <v>0</v>
      </c>
      <c r="B7937">
        <f>ConsultasPrincipales!$E7936</f>
        <v>0</v>
      </c>
      <c r="C7937" s="7">
        <f>VLOOKUP(A7937,PaginasPrincipalesAjustadas!$A$1:$B$10000,2,FALSE)</f>
        <v>0</v>
      </c>
      <c r="D7937" s="7" t="e">
        <f>VLOOKUP(A7937,KeywordPlanner!$A$5:$H$10000,5,FALSE)</f>
        <v>#N/A</v>
      </c>
      <c r="E7937" s="7" t="e">
        <f>VLOOKUP(A7937,KeywordPlanner!$A$5:$H$10000,6,FALSE)</f>
        <v>#N/A</v>
      </c>
      <c r="F7937" s="8">
        <f t="shared" si="125"/>
        <v>1</v>
      </c>
    </row>
    <row r="7938" spans="1:6" ht="15.75" customHeight="1">
      <c r="A7938">
        <f>ConsultasPrincipales!$A7937</f>
        <v>0</v>
      </c>
      <c r="B7938">
        <f>ConsultasPrincipales!$E7937</f>
        <v>0</v>
      </c>
      <c r="C7938" s="7">
        <f>VLOOKUP(A7938,PaginasPrincipalesAjustadas!$A$1:$B$10000,2,FALSE)</f>
        <v>0</v>
      </c>
      <c r="D7938" s="7" t="e">
        <f>VLOOKUP(A7938,KeywordPlanner!$A$5:$H$10000,5,FALSE)</f>
        <v>#N/A</v>
      </c>
      <c r="E7938" s="7" t="e">
        <f>VLOOKUP(A7938,KeywordPlanner!$A$5:$H$10000,6,FALSE)</f>
        <v>#N/A</v>
      </c>
      <c r="F7938" s="8">
        <f t="shared" si="125"/>
        <v>1</v>
      </c>
    </row>
    <row r="7939" spans="1:6" ht="15.75" customHeight="1">
      <c r="A7939">
        <f>ConsultasPrincipales!$A7938</f>
        <v>0</v>
      </c>
      <c r="B7939">
        <f>ConsultasPrincipales!$E7938</f>
        <v>0</v>
      </c>
      <c r="C7939" s="7">
        <f>VLOOKUP(A7939,PaginasPrincipalesAjustadas!$A$1:$B$10000,2,FALSE)</f>
        <v>0</v>
      </c>
      <c r="D7939" s="7" t="e">
        <f>VLOOKUP(A7939,KeywordPlanner!$A$5:$H$10000,5,FALSE)</f>
        <v>#N/A</v>
      </c>
      <c r="E7939" s="7" t="e">
        <f>VLOOKUP(A7939,KeywordPlanner!$A$5:$H$10000,6,FALSE)</f>
        <v>#N/A</v>
      </c>
      <c r="F7939" s="8">
        <f t="shared" si="125"/>
        <v>1</v>
      </c>
    </row>
    <row r="7940" spans="1:6" ht="15.75" customHeight="1">
      <c r="A7940">
        <f>ConsultasPrincipales!$A7939</f>
        <v>0</v>
      </c>
      <c r="B7940">
        <f>ConsultasPrincipales!$E7939</f>
        <v>0</v>
      </c>
      <c r="C7940" s="7">
        <f>VLOOKUP(A7940,PaginasPrincipalesAjustadas!$A$1:$B$10000,2,FALSE)</f>
        <v>0</v>
      </c>
      <c r="D7940" s="7" t="e">
        <f>VLOOKUP(A7940,KeywordPlanner!$A$5:$H$10000,5,FALSE)</f>
        <v>#N/A</v>
      </c>
      <c r="E7940" s="7" t="e">
        <f>VLOOKUP(A7940,KeywordPlanner!$A$5:$H$10000,6,FALSE)</f>
        <v>#N/A</v>
      </c>
      <c r="F7940" s="8">
        <f t="shared" si="125"/>
        <v>1</v>
      </c>
    </row>
    <row r="7941" spans="1:6" ht="15.75" customHeight="1">
      <c r="A7941">
        <f>ConsultasPrincipales!$A7940</f>
        <v>0</v>
      </c>
      <c r="B7941">
        <f>ConsultasPrincipales!$E7940</f>
        <v>0</v>
      </c>
      <c r="C7941" s="7">
        <f>VLOOKUP(A7941,PaginasPrincipalesAjustadas!$A$1:$B$10000,2,FALSE)</f>
        <v>0</v>
      </c>
      <c r="D7941" s="7" t="e">
        <f>VLOOKUP(A7941,KeywordPlanner!$A$5:$H$10000,5,FALSE)</f>
        <v>#N/A</v>
      </c>
      <c r="E7941" s="7" t="e">
        <f>VLOOKUP(A7941,KeywordPlanner!$A$5:$H$10000,6,FALSE)</f>
        <v>#N/A</v>
      </c>
      <c r="F7941" s="8">
        <f t="shared" si="125"/>
        <v>1</v>
      </c>
    </row>
    <row r="7942" spans="1:6" ht="15.75" customHeight="1">
      <c r="A7942">
        <f>ConsultasPrincipales!$A7941</f>
        <v>0</v>
      </c>
      <c r="B7942">
        <f>ConsultasPrincipales!$E7941</f>
        <v>0</v>
      </c>
      <c r="C7942" s="7">
        <f>VLOOKUP(A7942,PaginasPrincipalesAjustadas!$A$1:$B$10000,2,FALSE)</f>
        <v>0</v>
      </c>
      <c r="D7942" s="7" t="e">
        <f>VLOOKUP(A7942,KeywordPlanner!$A$5:$H$10000,5,FALSE)</f>
        <v>#N/A</v>
      </c>
      <c r="E7942" s="7" t="e">
        <f>VLOOKUP(A7942,KeywordPlanner!$A$5:$H$10000,6,FALSE)</f>
        <v>#N/A</v>
      </c>
      <c r="F7942" s="8">
        <f t="shared" si="125"/>
        <v>1</v>
      </c>
    </row>
    <row r="7943" spans="1:6" ht="15.75" customHeight="1">
      <c r="A7943">
        <f>ConsultasPrincipales!$A7942</f>
        <v>0</v>
      </c>
      <c r="B7943">
        <f>ConsultasPrincipales!$E7942</f>
        <v>0</v>
      </c>
      <c r="C7943" s="7">
        <f>VLOOKUP(A7943,PaginasPrincipalesAjustadas!$A$1:$B$10000,2,FALSE)</f>
        <v>0</v>
      </c>
      <c r="D7943" s="7" t="e">
        <f>VLOOKUP(A7943,KeywordPlanner!$A$5:$H$10000,5,FALSE)</f>
        <v>#N/A</v>
      </c>
      <c r="E7943" s="7" t="e">
        <f>VLOOKUP(A7943,KeywordPlanner!$A$5:$H$10000,6,FALSE)</f>
        <v>#N/A</v>
      </c>
      <c r="F7943" s="8">
        <f t="shared" si="125"/>
        <v>1</v>
      </c>
    </row>
    <row r="7944" spans="1:6" ht="15.75" customHeight="1">
      <c r="A7944">
        <f>ConsultasPrincipales!$A7943</f>
        <v>0</v>
      </c>
      <c r="B7944">
        <f>ConsultasPrincipales!$E7943</f>
        <v>0</v>
      </c>
      <c r="C7944" s="7">
        <f>VLOOKUP(A7944,PaginasPrincipalesAjustadas!$A$1:$B$10000,2,FALSE)</f>
        <v>0</v>
      </c>
      <c r="D7944" s="7" t="e">
        <f>VLOOKUP(A7944,KeywordPlanner!$A$5:$H$10000,5,FALSE)</f>
        <v>#N/A</v>
      </c>
      <c r="E7944" s="7" t="e">
        <f>VLOOKUP(A7944,KeywordPlanner!$A$5:$H$10000,6,FALSE)</f>
        <v>#N/A</v>
      </c>
      <c r="F7944" s="8">
        <f t="shared" si="125"/>
        <v>1</v>
      </c>
    </row>
    <row r="7945" spans="1:6" ht="15.75" customHeight="1">
      <c r="A7945">
        <f>ConsultasPrincipales!$A7944</f>
        <v>0</v>
      </c>
      <c r="B7945">
        <f>ConsultasPrincipales!$E7944</f>
        <v>0</v>
      </c>
      <c r="C7945" s="7">
        <f>VLOOKUP(A7945,PaginasPrincipalesAjustadas!$A$1:$B$10000,2,FALSE)</f>
        <v>0</v>
      </c>
      <c r="D7945" s="7" t="e">
        <f>VLOOKUP(A7945,KeywordPlanner!$A$5:$H$10000,5,FALSE)</f>
        <v>#N/A</v>
      </c>
      <c r="E7945" s="7" t="e">
        <f>VLOOKUP(A7945,KeywordPlanner!$A$5:$H$10000,6,FALSE)</f>
        <v>#N/A</v>
      </c>
      <c r="F7945" s="8">
        <f t="shared" si="125"/>
        <v>1</v>
      </c>
    </row>
    <row r="7946" spans="1:6" ht="15.75" customHeight="1">
      <c r="A7946">
        <f>ConsultasPrincipales!$A7945</f>
        <v>0</v>
      </c>
      <c r="B7946">
        <f>ConsultasPrincipales!$E7945</f>
        <v>0</v>
      </c>
      <c r="C7946" s="7">
        <f>VLOOKUP(A7946,PaginasPrincipalesAjustadas!$A$1:$B$10000,2,FALSE)</f>
        <v>0</v>
      </c>
      <c r="D7946" s="7" t="e">
        <f>VLOOKUP(A7946,KeywordPlanner!$A$5:$H$10000,5,FALSE)</f>
        <v>#N/A</v>
      </c>
      <c r="E7946" s="7" t="e">
        <f>VLOOKUP(A7946,KeywordPlanner!$A$5:$H$10000,6,FALSE)</f>
        <v>#N/A</v>
      </c>
      <c r="F7946" s="8">
        <f t="shared" si="125"/>
        <v>1</v>
      </c>
    </row>
    <row r="7947" spans="1:6" ht="15.75" customHeight="1">
      <c r="A7947">
        <f>ConsultasPrincipales!$A7946</f>
        <v>0</v>
      </c>
      <c r="B7947">
        <f>ConsultasPrincipales!$E7946</f>
        <v>0</v>
      </c>
      <c r="C7947" s="7">
        <f>VLOOKUP(A7947,PaginasPrincipalesAjustadas!$A$1:$B$10000,2,FALSE)</f>
        <v>0</v>
      </c>
      <c r="D7947" s="7" t="e">
        <f>VLOOKUP(A7947,KeywordPlanner!$A$5:$H$10000,5,FALSE)</f>
        <v>#N/A</v>
      </c>
      <c r="E7947" s="7" t="e">
        <f>VLOOKUP(A7947,KeywordPlanner!$A$5:$H$10000,6,FALSE)</f>
        <v>#N/A</v>
      </c>
      <c r="F7947" s="8">
        <f t="shared" si="125"/>
        <v>1</v>
      </c>
    </row>
    <row r="7948" spans="1:6" ht="15.75" customHeight="1">
      <c r="A7948">
        <f>ConsultasPrincipales!$A7947</f>
        <v>0</v>
      </c>
      <c r="B7948">
        <f>ConsultasPrincipales!$E7947</f>
        <v>0</v>
      </c>
      <c r="C7948" s="7">
        <f>VLOOKUP(A7948,PaginasPrincipalesAjustadas!$A$1:$B$10000,2,FALSE)</f>
        <v>0</v>
      </c>
      <c r="D7948" s="7" t="e">
        <f>VLOOKUP(A7948,KeywordPlanner!$A$5:$H$10000,5,FALSE)</f>
        <v>#N/A</v>
      </c>
      <c r="E7948" s="7" t="e">
        <f>VLOOKUP(A7948,KeywordPlanner!$A$5:$H$10000,6,FALSE)</f>
        <v>#N/A</v>
      </c>
      <c r="F7948" s="8">
        <f t="shared" si="125"/>
        <v>1</v>
      </c>
    </row>
    <row r="7949" spans="1:6" ht="15.75" customHeight="1">
      <c r="A7949">
        <f>ConsultasPrincipales!$A7948</f>
        <v>0</v>
      </c>
      <c r="B7949">
        <f>ConsultasPrincipales!$E7948</f>
        <v>0</v>
      </c>
      <c r="C7949" s="7">
        <f>VLOOKUP(A7949,PaginasPrincipalesAjustadas!$A$1:$B$10000,2,FALSE)</f>
        <v>0</v>
      </c>
      <c r="D7949" s="7" t="e">
        <f>VLOOKUP(A7949,KeywordPlanner!$A$5:$H$10000,5,FALSE)</f>
        <v>#N/A</v>
      </c>
      <c r="E7949" s="7" t="e">
        <f>VLOOKUP(A7949,KeywordPlanner!$A$5:$H$10000,6,FALSE)</f>
        <v>#N/A</v>
      </c>
      <c r="F7949" s="8">
        <f t="shared" si="125"/>
        <v>1</v>
      </c>
    </row>
    <row r="7950" spans="1:6" ht="15.75" customHeight="1">
      <c r="A7950">
        <f>ConsultasPrincipales!$A7949</f>
        <v>0</v>
      </c>
      <c r="B7950">
        <f>ConsultasPrincipales!$E7949</f>
        <v>0</v>
      </c>
      <c r="C7950" s="7">
        <f>VLOOKUP(A7950,PaginasPrincipalesAjustadas!$A$1:$B$10000,2,FALSE)</f>
        <v>0</v>
      </c>
      <c r="D7950" s="7" t="e">
        <f>VLOOKUP(A7950,KeywordPlanner!$A$5:$H$10000,5,FALSE)</f>
        <v>#N/A</v>
      </c>
      <c r="E7950" s="7" t="e">
        <f>VLOOKUP(A7950,KeywordPlanner!$A$5:$H$10000,6,FALSE)</f>
        <v>#N/A</v>
      </c>
      <c r="F7950" s="8">
        <f t="shared" si="125"/>
        <v>1</v>
      </c>
    </row>
    <row r="7951" spans="1:6" ht="15.75" customHeight="1">
      <c r="A7951">
        <f>ConsultasPrincipales!$A7950</f>
        <v>0</v>
      </c>
      <c r="B7951">
        <f>ConsultasPrincipales!$E7950</f>
        <v>0</v>
      </c>
      <c r="C7951" s="7">
        <f>VLOOKUP(A7951,PaginasPrincipalesAjustadas!$A$1:$B$10000,2,FALSE)</f>
        <v>0</v>
      </c>
      <c r="D7951" s="7" t="e">
        <f>VLOOKUP(A7951,KeywordPlanner!$A$5:$H$10000,5,FALSE)</f>
        <v>#N/A</v>
      </c>
      <c r="E7951" s="7" t="e">
        <f>VLOOKUP(A7951,KeywordPlanner!$A$5:$H$10000,6,FALSE)</f>
        <v>#N/A</v>
      </c>
      <c r="F7951" s="8">
        <f t="shared" si="125"/>
        <v>1</v>
      </c>
    </row>
    <row r="7952" spans="1:6" ht="15.75" customHeight="1">
      <c r="A7952">
        <f>ConsultasPrincipales!$A7951</f>
        <v>0</v>
      </c>
      <c r="B7952">
        <f>ConsultasPrincipales!$E7951</f>
        <v>0</v>
      </c>
      <c r="C7952" s="7">
        <f>VLOOKUP(A7952,PaginasPrincipalesAjustadas!$A$1:$B$10000,2,FALSE)</f>
        <v>0</v>
      </c>
      <c r="D7952" s="7" t="e">
        <f>VLOOKUP(A7952,KeywordPlanner!$A$5:$H$10000,5,FALSE)</f>
        <v>#N/A</v>
      </c>
      <c r="E7952" s="7" t="e">
        <f>VLOOKUP(A7952,KeywordPlanner!$A$5:$H$10000,6,FALSE)</f>
        <v>#N/A</v>
      </c>
      <c r="F7952" s="8">
        <f t="shared" si="125"/>
        <v>1</v>
      </c>
    </row>
    <row r="7953" spans="1:6" ht="15.75" customHeight="1">
      <c r="A7953">
        <f>ConsultasPrincipales!$A7952</f>
        <v>0</v>
      </c>
      <c r="B7953">
        <f>ConsultasPrincipales!$E7952</f>
        <v>0</v>
      </c>
      <c r="C7953" s="7">
        <f>VLOOKUP(A7953,PaginasPrincipalesAjustadas!$A$1:$B$10000,2,FALSE)</f>
        <v>0</v>
      </c>
      <c r="D7953" s="7" t="e">
        <f>VLOOKUP(A7953,KeywordPlanner!$A$5:$H$10000,5,FALSE)</f>
        <v>#N/A</v>
      </c>
      <c r="E7953" s="7" t="e">
        <f>VLOOKUP(A7953,KeywordPlanner!$A$5:$H$10000,6,FALSE)</f>
        <v>#N/A</v>
      </c>
      <c r="F7953" s="8">
        <f t="shared" si="125"/>
        <v>1</v>
      </c>
    </row>
    <row r="7954" spans="1:6" ht="15.75" customHeight="1">
      <c r="A7954">
        <f>ConsultasPrincipales!$A7953</f>
        <v>0</v>
      </c>
      <c r="B7954">
        <f>ConsultasPrincipales!$E7953</f>
        <v>0</v>
      </c>
      <c r="C7954" s="7">
        <f>VLOOKUP(A7954,PaginasPrincipalesAjustadas!$A$1:$B$10000,2,FALSE)</f>
        <v>0</v>
      </c>
      <c r="D7954" s="7" t="e">
        <f>VLOOKUP(A7954,KeywordPlanner!$A$5:$H$10000,5,FALSE)</f>
        <v>#N/A</v>
      </c>
      <c r="E7954" s="7" t="e">
        <f>VLOOKUP(A7954,KeywordPlanner!$A$5:$H$10000,6,FALSE)</f>
        <v>#N/A</v>
      </c>
      <c r="F7954" s="8">
        <f t="shared" si="125"/>
        <v>1</v>
      </c>
    </row>
    <row r="7955" spans="1:6" ht="15.75" customHeight="1">
      <c r="A7955">
        <f>ConsultasPrincipales!$A7954</f>
        <v>0</v>
      </c>
      <c r="B7955">
        <f>ConsultasPrincipales!$E7954</f>
        <v>0</v>
      </c>
      <c r="C7955" s="7">
        <f>VLOOKUP(A7955,PaginasPrincipalesAjustadas!$A$1:$B$10000,2,FALSE)</f>
        <v>0</v>
      </c>
      <c r="D7955" s="7" t="e">
        <f>VLOOKUP(A7955,KeywordPlanner!$A$5:$H$10000,5,FALSE)</f>
        <v>#N/A</v>
      </c>
      <c r="E7955" s="7" t="e">
        <f>VLOOKUP(A7955,KeywordPlanner!$A$5:$H$10000,6,FALSE)</f>
        <v>#N/A</v>
      </c>
      <c r="F7955" s="8">
        <f t="shared" si="125"/>
        <v>1</v>
      </c>
    </row>
    <row r="7956" spans="1:6" ht="15.75" customHeight="1">
      <c r="A7956">
        <f>ConsultasPrincipales!$A7955</f>
        <v>0</v>
      </c>
      <c r="B7956">
        <f>ConsultasPrincipales!$E7955</f>
        <v>0</v>
      </c>
      <c r="C7956" s="7">
        <f>VLOOKUP(A7956,PaginasPrincipalesAjustadas!$A$1:$B$10000,2,FALSE)</f>
        <v>0</v>
      </c>
      <c r="D7956" s="7" t="e">
        <f>VLOOKUP(A7956,KeywordPlanner!$A$5:$H$10000,5,FALSE)</f>
        <v>#N/A</v>
      </c>
      <c r="E7956" s="7" t="e">
        <f>VLOOKUP(A7956,KeywordPlanner!$A$5:$H$10000,6,FALSE)</f>
        <v>#N/A</v>
      </c>
      <c r="F7956" s="8">
        <f t="shared" si="125"/>
        <v>1</v>
      </c>
    </row>
    <row r="7957" spans="1:6" ht="15.75" customHeight="1">
      <c r="A7957">
        <f>ConsultasPrincipales!$A7956</f>
        <v>0</v>
      </c>
      <c r="B7957">
        <f>ConsultasPrincipales!$E7956</f>
        <v>0</v>
      </c>
      <c r="C7957" s="7">
        <f>VLOOKUP(A7957,PaginasPrincipalesAjustadas!$A$1:$B$10000,2,FALSE)</f>
        <v>0</v>
      </c>
      <c r="D7957" s="7" t="e">
        <f>VLOOKUP(A7957,KeywordPlanner!$A$5:$H$10000,5,FALSE)</f>
        <v>#N/A</v>
      </c>
      <c r="E7957" s="7" t="e">
        <f>VLOOKUP(A7957,KeywordPlanner!$A$5:$H$10000,6,FALSE)</f>
        <v>#N/A</v>
      </c>
      <c r="F7957" s="8">
        <f t="shared" si="125"/>
        <v>1</v>
      </c>
    </row>
    <row r="7958" spans="1:6" ht="15.75" customHeight="1">
      <c r="A7958">
        <f>ConsultasPrincipales!$A7957</f>
        <v>0</v>
      </c>
      <c r="B7958">
        <f>ConsultasPrincipales!$E7957</f>
        <v>0</v>
      </c>
      <c r="C7958" s="7">
        <f>VLOOKUP(A7958,PaginasPrincipalesAjustadas!$A$1:$B$10000,2,FALSE)</f>
        <v>0</v>
      </c>
      <c r="D7958" s="7" t="e">
        <f>VLOOKUP(A7958,KeywordPlanner!$A$5:$H$10000,5,FALSE)</f>
        <v>#N/A</v>
      </c>
      <c r="E7958" s="7" t="e">
        <f>VLOOKUP(A7958,KeywordPlanner!$A$5:$H$10000,6,FALSE)</f>
        <v>#N/A</v>
      </c>
      <c r="F7958" s="8">
        <f t="shared" si="125"/>
        <v>1</v>
      </c>
    </row>
    <row r="7959" spans="1:6" ht="15.75" customHeight="1">
      <c r="A7959">
        <f>ConsultasPrincipales!$A7958</f>
        <v>0</v>
      </c>
      <c r="B7959">
        <f>ConsultasPrincipales!$E7958</f>
        <v>0</v>
      </c>
      <c r="C7959" s="7">
        <f>VLOOKUP(A7959,PaginasPrincipalesAjustadas!$A$1:$B$10000,2,FALSE)</f>
        <v>0</v>
      </c>
      <c r="D7959" s="7" t="e">
        <f>VLOOKUP(A7959,KeywordPlanner!$A$5:$H$10000,5,FALSE)</f>
        <v>#N/A</v>
      </c>
      <c r="E7959" s="7" t="e">
        <f>VLOOKUP(A7959,KeywordPlanner!$A$5:$H$10000,6,FALSE)</f>
        <v>#N/A</v>
      </c>
      <c r="F7959" s="8">
        <f t="shared" si="125"/>
        <v>1</v>
      </c>
    </row>
    <row r="7960" spans="1:6" ht="15.75" customHeight="1">
      <c r="A7960">
        <f>ConsultasPrincipales!$A7959</f>
        <v>0</v>
      </c>
      <c r="B7960">
        <f>ConsultasPrincipales!$E7959</f>
        <v>0</v>
      </c>
      <c r="C7960" s="7">
        <f>VLOOKUP(A7960,PaginasPrincipalesAjustadas!$A$1:$B$10000,2,FALSE)</f>
        <v>0</v>
      </c>
      <c r="D7960" s="7" t="e">
        <f>VLOOKUP(A7960,KeywordPlanner!$A$5:$H$10000,5,FALSE)</f>
        <v>#N/A</v>
      </c>
      <c r="E7960" s="7" t="e">
        <f>VLOOKUP(A7960,KeywordPlanner!$A$5:$H$10000,6,FALSE)</f>
        <v>#N/A</v>
      </c>
      <c r="F7960" s="8">
        <f t="shared" si="125"/>
        <v>1</v>
      </c>
    </row>
    <row r="7961" spans="1:6" ht="15.75" customHeight="1">
      <c r="A7961">
        <f>ConsultasPrincipales!$A7960</f>
        <v>0</v>
      </c>
      <c r="B7961">
        <f>ConsultasPrincipales!$E7960</f>
        <v>0</v>
      </c>
      <c r="C7961" s="7">
        <f>VLOOKUP(A7961,PaginasPrincipalesAjustadas!$A$1:$B$10000,2,FALSE)</f>
        <v>0</v>
      </c>
      <c r="D7961" s="7" t="e">
        <f>VLOOKUP(A7961,KeywordPlanner!$A$5:$H$10000,5,FALSE)</f>
        <v>#N/A</v>
      </c>
      <c r="E7961" s="7" t="e">
        <f>VLOOKUP(A7961,KeywordPlanner!$A$5:$H$10000,6,FALSE)</f>
        <v>#N/A</v>
      </c>
      <c r="F7961" s="8">
        <f t="shared" si="125"/>
        <v>1</v>
      </c>
    </row>
    <row r="7962" spans="1:6" ht="15.75" customHeight="1">
      <c r="A7962">
        <f>ConsultasPrincipales!$A7961</f>
        <v>0</v>
      </c>
      <c r="B7962">
        <f>ConsultasPrincipales!$E7961</f>
        <v>0</v>
      </c>
      <c r="C7962" s="7">
        <f>VLOOKUP(A7962,PaginasPrincipalesAjustadas!$A$1:$B$10000,2,FALSE)</f>
        <v>0</v>
      </c>
      <c r="D7962" s="7" t="e">
        <f>VLOOKUP(A7962,KeywordPlanner!$A$5:$H$10000,5,FALSE)</f>
        <v>#N/A</v>
      </c>
      <c r="E7962" s="7" t="e">
        <f>VLOOKUP(A7962,KeywordPlanner!$A$5:$H$10000,6,FALSE)</f>
        <v>#N/A</v>
      </c>
      <c r="F7962" s="8">
        <f t="shared" si="125"/>
        <v>1</v>
      </c>
    </row>
    <row r="7963" spans="1:6" ht="15.75" customHeight="1">
      <c r="A7963">
        <f>ConsultasPrincipales!$A7962</f>
        <v>0</v>
      </c>
      <c r="B7963">
        <f>ConsultasPrincipales!$E7962</f>
        <v>0</v>
      </c>
      <c r="C7963" s="7">
        <f>VLOOKUP(A7963,PaginasPrincipalesAjustadas!$A$1:$B$10000,2,FALSE)</f>
        <v>0</v>
      </c>
      <c r="D7963" s="7" t="e">
        <f>VLOOKUP(A7963,KeywordPlanner!$A$5:$H$10000,5,FALSE)</f>
        <v>#N/A</v>
      </c>
      <c r="E7963" s="7" t="e">
        <f>VLOOKUP(A7963,KeywordPlanner!$A$5:$H$10000,6,FALSE)</f>
        <v>#N/A</v>
      </c>
      <c r="F7963" s="8">
        <f t="shared" si="125"/>
        <v>1</v>
      </c>
    </row>
    <row r="7964" spans="1:6" ht="15.75" customHeight="1">
      <c r="A7964">
        <f>ConsultasPrincipales!$A7963</f>
        <v>0</v>
      </c>
      <c r="B7964">
        <f>ConsultasPrincipales!$E7963</f>
        <v>0</v>
      </c>
      <c r="C7964" s="7">
        <f>VLOOKUP(A7964,PaginasPrincipalesAjustadas!$A$1:$B$10000,2,FALSE)</f>
        <v>0</v>
      </c>
      <c r="D7964" s="7" t="e">
        <f>VLOOKUP(A7964,KeywordPlanner!$A$5:$H$10000,5,FALSE)</f>
        <v>#N/A</v>
      </c>
      <c r="E7964" s="7" t="e">
        <f>VLOOKUP(A7964,KeywordPlanner!$A$5:$H$10000,6,FALSE)</f>
        <v>#N/A</v>
      </c>
      <c r="F7964" s="8">
        <f t="shared" si="125"/>
        <v>1</v>
      </c>
    </row>
    <row r="7965" spans="1:6" ht="15.75" customHeight="1">
      <c r="A7965">
        <f>ConsultasPrincipales!$A7964</f>
        <v>0</v>
      </c>
      <c r="B7965">
        <f>ConsultasPrincipales!$E7964</f>
        <v>0</v>
      </c>
      <c r="C7965" s="7">
        <f>VLOOKUP(A7965,PaginasPrincipalesAjustadas!$A$1:$B$10000,2,FALSE)</f>
        <v>0</v>
      </c>
      <c r="D7965" s="7" t="e">
        <f>VLOOKUP(A7965,KeywordPlanner!$A$5:$H$10000,5,FALSE)</f>
        <v>#N/A</v>
      </c>
      <c r="E7965" s="7" t="e">
        <f>VLOOKUP(A7965,KeywordPlanner!$A$5:$H$10000,6,FALSE)</f>
        <v>#N/A</v>
      </c>
      <c r="F7965" s="8">
        <f t="shared" si="125"/>
        <v>1</v>
      </c>
    </row>
    <row r="7966" spans="1:6" ht="15.75" customHeight="1">
      <c r="A7966">
        <f>ConsultasPrincipales!$A7965</f>
        <v>0</v>
      </c>
      <c r="B7966">
        <f>ConsultasPrincipales!$E7965</f>
        <v>0</v>
      </c>
      <c r="C7966" s="7">
        <f>VLOOKUP(A7966,PaginasPrincipalesAjustadas!$A$1:$B$10000,2,FALSE)</f>
        <v>0</v>
      </c>
      <c r="D7966" s="7" t="e">
        <f>VLOOKUP(A7966,KeywordPlanner!$A$5:$H$10000,5,FALSE)</f>
        <v>#N/A</v>
      </c>
      <c r="E7966" s="7" t="e">
        <f>VLOOKUP(A7966,KeywordPlanner!$A$5:$H$10000,6,FALSE)</f>
        <v>#N/A</v>
      </c>
      <c r="F7966" s="8">
        <f t="shared" si="125"/>
        <v>1</v>
      </c>
    </row>
    <row r="7967" spans="1:6" ht="15.75" customHeight="1">
      <c r="A7967">
        <f>ConsultasPrincipales!$A7966</f>
        <v>0</v>
      </c>
      <c r="B7967">
        <f>ConsultasPrincipales!$E7966</f>
        <v>0</v>
      </c>
      <c r="C7967" s="7">
        <f>VLOOKUP(A7967,PaginasPrincipalesAjustadas!$A$1:$B$10000,2,FALSE)</f>
        <v>0</v>
      </c>
      <c r="D7967" s="7" t="e">
        <f>VLOOKUP(A7967,KeywordPlanner!$A$5:$H$10000,5,FALSE)</f>
        <v>#N/A</v>
      </c>
      <c r="E7967" s="7" t="e">
        <f>VLOOKUP(A7967,KeywordPlanner!$A$5:$H$10000,6,FALSE)</f>
        <v>#N/A</v>
      </c>
      <c r="F7967" s="8">
        <f t="shared" si="125"/>
        <v>1</v>
      </c>
    </row>
    <row r="7968" spans="1:6" ht="15.75" customHeight="1">
      <c r="A7968">
        <f>ConsultasPrincipales!$A7967</f>
        <v>0</v>
      </c>
      <c r="B7968">
        <f>ConsultasPrincipales!$E7967</f>
        <v>0</v>
      </c>
      <c r="C7968" s="7">
        <f>VLOOKUP(A7968,PaginasPrincipalesAjustadas!$A$1:$B$10000,2,FALSE)</f>
        <v>0</v>
      </c>
      <c r="D7968" s="7" t="e">
        <f>VLOOKUP(A7968,KeywordPlanner!$A$5:$H$10000,5,FALSE)</f>
        <v>#N/A</v>
      </c>
      <c r="E7968" s="7" t="e">
        <f>VLOOKUP(A7968,KeywordPlanner!$A$5:$H$10000,6,FALSE)</f>
        <v>#N/A</v>
      </c>
      <c r="F7968" s="8">
        <f t="shared" si="125"/>
        <v>1</v>
      </c>
    </row>
    <row r="7969" spans="1:6" ht="15.75" customHeight="1">
      <c r="A7969">
        <f>ConsultasPrincipales!$A7968</f>
        <v>0</v>
      </c>
      <c r="B7969">
        <f>ConsultasPrincipales!$E7968</f>
        <v>0</v>
      </c>
      <c r="C7969" s="7">
        <f>VLOOKUP(A7969,PaginasPrincipalesAjustadas!$A$1:$B$10000,2,FALSE)</f>
        <v>0</v>
      </c>
      <c r="D7969" s="7" t="e">
        <f>VLOOKUP(A7969,KeywordPlanner!$A$5:$H$10000,5,FALSE)</f>
        <v>#N/A</v>
      </c>
      <c r="E7969" s="7" t="e">
        <f>VLOOKUP(A7969,KeywordPlanner!$A$5:$H$10000,6,FALSE)</f>
        <v>#N/A</v>
      </c>
      <c r="F7969" s="8">
        <f t="shared" si="125"/>
        <v>1</v>
      </c>
    </row>
    <row r="7970" spans="1:6" ht="15.75" customHeight="1">
      <c r="A7970">
        <f>ConsultasPrincipales!$A7969</f>
        <v>0</v>
      </c>
      <c r="B7970">
        <f>ConsultasPrincipales!$E7969</f>
        <v>0</v>
      </c>
      <c r="C7970" s="7">
        <f>VLOOKUP(A7970,PaginasPrincipalesAjustadas!$A$1:$B$10000,2,FALSE)</f>
        <v>0</v>
      </c>
      <c r="D7970" s="7" t="e">
        <f>VLOOKUP(A7970,KeywordPlanner!$A$5:$H$10000,5,FALSE)</f>
        <v>#N/A</v>
      </c>
      <c r="E7970" s="7" t="e">
        <f>VLOOKUP(A7970,KeywordPlanner!$A$5:$H$10000,6,FALSE)</f>
        <v>#N/A</v>
      </c>
      <c r="F7970" s="8">
        <f t="shared" si="125"/>
        <v>1</v>
      </c>
    </row>
    <row r="7971" spans="1:6" ht="15.75" customHeight="1">
      <c r="A7971">
        <f>ConsultasPrincipales!$A7970</f>
        <v>0</v>
      </c>
      <c r="B7971">
        <f>ConsultasPrincipales!$E7970</f>
        <v>0</v>
      </c>
      <c r="C7971" s="7">
        <f>VLOOKUP(A7971,PaginasPrincipalesAjustadas!$A$1:$B$10000,2,FALSE)</f>
        <v>0</v>
      </c>
      <c r="D7971" s="7" t="e">
        <f>VLOOKUP(A7971,KeywordPlanner!$A$5:$H$10000,5,FALSE)</f>
        <v>#N/A</v>
      </c>
      <c r="E7971" s="7" t="e">
        <f>VLOOKUP(A7971,KeywordPlanner!$A$5:$H$10000,6,FALSE)</f>
        <v>#N/A</v>
      </c>
      <c r="F7971" s="8">
        <f t="shared" si="125"/>
        <v>1</v>
      </c>
    </row>
    <row r="7972" spans="1:6" ht="15.75" customHeight="1">
      <c r="A7972">
        <f>ConsultasPrincipales!$A7971</f>
        <v>0</v>
      </c>
      <c r="B7972">
        <f>ConsultasPrincipales!$E7971</f>
        <v>0</v>
      </c>
      <c r="C7972" s="7">
        <f>VLOOKUP(A7972,PaginasPrincipalesAjustadas!$A$1:$B$10000,2,FALSE)</f>
        <v>0</v>
      </c>
      <c r="D7972" s="7" t="e">
        <f>VLOOKUP(A7972,KeywordPlanner!$A$5:$H$10000,5,FALSE)</f>
        <v>#N/A</v>
      </c>
      <c r="E7972" s="7" t="e">
        <f>VLOOKUP(A7972,KeywordPlanner!$A$5:$H$10000,6,FALSE)</f>
        <v>#N/A</v>
      </c>
      <c r="F7972" s="8">
        <f t="shared" si="125"/>
        <v>1</v>
      </c>
    </row>
    <row r="7973" spans="1:6" ht="15.75" customHeight="1">
      <c r="A7973">
        <f>ConsultasPrincipales!$A7972</f>
        <v>0</v>
      </c>
      <c r="B7973">
        <f>ConsultasPrincipales!$E7972</f>
        <v>0</v>
      </c>
      <c r="C7973" s="7">
        <f>VLOOKUP(A7973,PaginasPrincipalesAjustadas!$A$1:$B$10000,2,FALSE)</f>
        <v>0</v>
      </c>
      <c r="D7973" s="7" t="e">
        <f>VLOOKUP(A7973,KeywordPlanner!$A$5:$H$10000,5,FALSE)</f>
        <v>#N/A</v>
      </c>
      <c r="E7973" s="7" t="e">
        <f>VLOOKUP(A7973,KeywordPlanner!$A$5:$H$10000,6,FALSE)</f>
        <v>#N/A</v>
      </c>
      <c r="F7973" s="8">
        <f t="shared" si="125"/>
        <v>1</v>
      </c>
    </row>
    <row r="7974" spans="1:6" ht="15.75" customHeight="1">
      <c r="A7974">
        <f>ConsultasPrincipales!$A7973</f>
        <v>0</v>
      </c>
      <c r="B7974">
        <f>ConsultasPrincipales!$E7973</f>
        <v>0</v>
      </c>
      <c r="C7974" s="7">
        <f>VLOOKUP(A7974,PaginasPrincipalesAjustadas!$A$1:$B$10000,2,FALSE)</f>
        <v>0</v>
      </c>
      <c r="D7974" s="7" t="e">
        <f>VLOOKUP(A7974,KeywordPlanner!$A$5:$H$10000,5,FALSE)</f>
        <v>#N/A</v>
      </c>
      <c r="E7974" s="7" t="e">
        <f>VLOOKUP(A7974,KeywordPlanner!$A$5:$H$10000,6,FALSE)</f>
        <v>#N/A</v>
      </c>
      <c r="F7974" s="8">
        <f t="shared" si="125"/>
        <v>1</v>
      </c>
    </row>
    <row r="7975" spans="1:6" ht="15.75" customHeight="1">
      <c r="A7975">
        <f>ConsultasPrincipales!$A7974</f>
        <v>0</v>
      </c>
      <c r="B7975">
        <f>ConsultasPrincipales!$E7974</f>
        <v>0</v>
      </c>
      <c r="C7975" s="7">
        <f>VLOOKUP(A7975,PaginasPrincipalesAjustadas!$A$1:$B$10000,2,FALSE)</f>
        <v>0</v>
      </c>
      <c r="D7975" s="7" t="e">
        <f>VLOOKUP(A7975,KeywordPlanner!$A$5:$H$10000,5,FALSE)</f>
        <v>#N/A</v>
      </c>
      <c r="E7975" s="7" t="e">
        <f>VLOOKUP(A7975,KeywordPlanner!$A$5:$H$10000,6,FALSE)</f>
        <v>#N/A</v>
      </c>
      <c r="F7975" s="8">
        <f t="shared" si="125"/>
        <v>1</v>
      </c>
    </row>
    <row r="7976" spans="1:6" ht="15.75" customHeight="1">
      <c r="A7976">
        <f>ConsultasPrincipales!$A7975</f>
        <v>0</v>
      </c>
      <c r="B7976">
        <f>ConsultasPrincipales!$E7975</f>
        <v>0</v>
      </c>
      <c r="C7976" s="7">
        <f>VLOOKUP(A7976,PaginasPrincipalesAjustadas!$A$1:$B$10000,2,FALSE)</f>
        <v>0</v>
      </c>
      <c r="D7976" s="7" t="e">
        <f>VLOOKUP(A7976,KeywordPlanner!$A$5:$H$10000,5,FALSE)</f>
        <v>#N/A</v>
      </c>
      <c r="E7976" s="7" t="e">
        <f>VLOOKUP(A7976,KeywordPlanner!$A$5:$H$10000,6,FALSE)</f>
        <v>#N/A</v>
      </c>
      <c r="F7976" s="8">
        <f t="shared" si="125"/>
        <v>1</v>
      </c>
    </row>
    <row r="7977" spans="1:6" ht="15.75" customHeight="1">
      <c r="A7977">
        <f>ConsultasPrincipales!$A7976</f>
        <v>0</v>
      </c>
      <c r="B7977">
        <f>ConsultasPrincipales!$E7976</f>
        <v>0</v>
      </c>
      <c r="C7977" s="7">
        <f>VLOOKUP(A7977,PaginasPrincipalesAjustadas!$A$1:$B$10000,2,FALSE)</f>
        <v>0</v>
      </c>
      <c r="D7977" s="7" t="e">
        <f>VLOOKUP(A7977,KeywordPlanner!$A$5:$H$10000,5,FALSE)</f>
        <v>#N/A</v>
      </c>
      <c r="E7977" s="7" t="e">
        <f>VLOOKUP(A7977,KeywordPlanner!$A$5:$H$10000,6,FALSE)</f>
        <v>#N/A</v>
      </c>
      <c r="F7977" s="8">
        <f t="shared" si="125"/>
        <v>1</v>
      </c>
    </row>
    <row r="7978" spans="1:6" ht="15.75" customHeight="1">
      <c r="A7978">
        <f>ConsultasPrincipales!$A7977</f>
        <v>0</v>
      </c>
      <c r="B7978">
        <f>ConsultasPrincipales!$E7977</f>
        <v>0</v>
      </c>
      <c r="C7978" s="7">
        <f>VLOOKUP(A7978,PaginasPrincipalesAjustadas!$A$1:$B$10000,2,FALSE)</f>
        <v>0</v>
      </c>
      <c r="D7978" s="7" t="e">
        <f>VLOOKUP(A7978,KeywordPlanner!$A$5:$H$10000,5,FALSE)</f>
        <v>#N/A</v>
      </c>
      <c r="E7978" s="7" t="e">
        <f>VLOOKUP(A7978,KeywordPlanner!$A$5:$H$10000,6,FALSE)</f>
        <v>#N/A</v>
      </c>
      <c r="F7978" s="8">
        <f t="shared" si="125"/>
        <v>1</v>
      </c>
    </row>
    <row r="7979" spans="1:6" ht="15.75" customHeight="1">
      <c r="A7979">
        <f>ConsultasPrincipales!$A7978</f>
        <v>0</v>
      </c>
      <c r="B7979">
        <f>ConsultasPrincipales!$E7978</f>
        <v>0</v>
      </c>
      <c r="C7979" s="7">
        <f>VLOOKUP(A7979,PaginasPrincipalesAjustadas!$A$1:$B$10000,2,FALSE)</f>
        <v>0</v>
      </c>
      <c r="D7979" s="7" t="e">
        <f>VLOOKUP(A7979,KeywordPlanner!$A$5:$H$10000,5,FALSE)</f>
        <v>#N/A</v>
      </c>
      <c r="E7979" s="7" t="e">
        <f>VLOOKUP(A7979,KeywordPlanner!$A$5:$H$10000,6,FALSE)</f>
        <v>#N/A</v>
      </c>
      <c r="F7979" s="8">
        <f t="shared" si="125"/>
        <v>1</v>
      </c>
    </row>
    <row r="7980" spans="1:6" ht="15.75" customHeight="1">
      <c r="A7980">
        <f>ConsultasPrincipales!$A7979</f>
        <v>0</v>
      </c>
      <c r="B7980">
        <f>ConsultasPrincipales!$E7979</f>
        <v>0</v>
      </c>
      <c r="C7980" s="7">
        <f>VLOOKUP(A7980,PaginasPrincipalesAjustadas!$A$1:$B$10000,2,FALSE)</f>
        <v>0</v>
      </c>
      <c r="D7980" s="7" t="e">
        <f>VLOOKUP(A7980,KeywordPlanner!$A$5:$H$10000,5,FALSE)</f>
        <v>#N/A</v>
      </c>
      <c r="E7980" s="7" t="e">
        <f>VLOOKUP(A7980,KeywordPlanner!$A$5:$H$10000,6,FALSE)</f>
        <v>#N/A</v>
      </c>
      <c r="F7980" s="8">
        <f t="shared" si="125"/>
        <v>1</v>
      </c>
    </row>
    <row r="7981" spans="1:6" ht="15.75" customHeight="1">
      <c r="A7981">
        <f>ConsultasPrincipales!$A7980</f>
        <v>0</v>
      </c>
      <c r="B7981">
        <f>ConsultasPrincipales!$E7980</f>
        <v>0</v>
      </c>
      <c r="C7981" s="7">
        <f>VLOOKUP(A7981,PaginasPrincipalesAjustadas!$A$1:$B$10000,2,FALSE)</f>
        <v>0</v>
      </c>
      <c r="D7981" s="7" t="e">
        <f>VLOOKUP(A7981,KeywordPlanner!$A$5:$H$10000,5,FALSE)</f>
        <v>#N/A</v>
      </c>
      <c r="E7981" s="7" t="e">
        <f>VLOOKUP(A7981,KeywordPlanner!$A$5:$H$10000,6,FALSE)</f>
        <v>#N/A</v>
      </c>
      <c r="F7981" s="8">
        <f t="shared" si="125"/>
        <v>1</v>
      </c>
    </row>
    <row r="7982" spans="1:6" ht="15.75" customHeight="1">
      <c r="A7982">
        <f>ConsultasPrincipales!$A7981</f>
        <v>0</v>
      </c>
      <c r="B7982">
        <f>ConsultasPrincipales!$E7981</f>
        <v>0</v>
      </c>
      <c r="C7982" s="7">
        <f>VLOOKUP(A7982,PaginasPrincipalesAjustadas!$A$1:$B$10000,2,FALSE)</f>
        <v>0</v>
      </c>
      <c r="D7982" s="7" t="e">
        <f>VLOOKUP(A7982,KeywordPlanner!$A$5:$H$10000,5,FALSE)</f>
        <v>#N/A</v>
      </c>
      <c r="E7982" s="7" t="e">
        <f>VLOOKUP(A7982,KeywordPlanner!$A$5:$H$10000,6,FALSE)</f>
        <v>#N/A</v>
      </c>
      <c r="F7982" s="8">
        <f t="shared" si="125"/>
        <v>1</v>
      </c>
    </row>
    <row r="7983" spans="1:6" ht="15.75" customHeight="1">
      <c r="A7983">
        <f>ConsultasPrincipales!$A7982</f>
        <v>0</v>
      </c>
      <c r="B7983">
        <f>ConsultasPrincipales!$E7982</f>
        <v>0</v>
      </c>
      <c r="C7983" s="7">
        <f>VLOOKUP(A7983,PaginasPrincipalesAjustadas!$A$1:$B$10000,2,FALSE)</f>
        <v>0</v>
      </c>
      <c r="D7983" s="7" t="e">
        <f>VLOOKUP(A7983,KeywordPlanner!$A$5:$H$10000,5,FALSE)</f>
        <v>#N/A</v>
      </c>
      <c r="E7983" s="7" t="e">
        <f>VLOOKUP(A7983,KeywordPlanner!$A$5:$H$10000,6,FALSE)</f>
        <v>#N/A</v>
      </c>
      <c r="F7983" s="8">
        <f t="shared" si="125"/>
        <v>1</v>
      </c>
    </row>
    <row r="7984" spans="1:6" ht="15.75" customHeight="1">
      <c r="A7984">
        <f>ConsultasPrincipales!$A7983</f>
        <v>0</v>
      </c>
      <c r="B7984">
        <f>ConsultasPrincipales!$E7983</f>
        <v>0</v>
      </c>
      <c r="C7984" s="7">
        <f>VLOOKUP(A7984,PaginasPrincipalesAjustadas!$A$1:$B$10000,2,FALSE)</f>
        <v>0</v>
      </c>
      <c r="D7984" s="7" t="e">
        <f>VLOOKUP(A7984,KeywordPlanner!$A$5:$H$10000,5,FALSE)</f>
        <v>#N/A</v>
      </c>
      <c r="E7984" s="7" t="e">
        <f>VLOOKUP(A7984,KeywordPlanner!$A$5:$H$10000,6,FALSE)</f>
        <v>#N/A</v>
      </c>
      <c r="F7984" s="8">
        <f t="shared" ref="F7984:F8047" si="126">SUM(IF(LEN(TRIM(A7984))=0,0,LEN(TRIM(A7984))-LEN(SUBSTITUTE(A7984," ",""))+1))</f>
        <v>1</v>
      </c>
    </row>
    <row r="7985" spans="1:6" ht="15.75" customHeight="1">
      <c r="A7985">
        <f>ConsultasPrincipales!$A7984</f>
        <v>0</v>
      </c>
      <c r="B7985">
        <f>ConsultasPrincipales!$E7984</f>
        <v>0</v>
      </c>
      <c r="C7985" s="7">
        <f>VLOOKUP(A7985,PaginasPrincipalesAjustadas!$A$1:$B$10000,2,FALSE)</f>
        <v>0</v>
      </c>
      <c r="D7985" s="7" t="e">
        <f>VLOOKUP(A7985,KeywordPlanner!$A$5:$H$10000,5,FALSE)</f>
        <v>#N/A</v>
      </c>
      <c r="E7985" s="7" t="e">
        <f>VLOOKUP(A7985,KeywordPlanner!$A$5:$H$10000,6,FALSE)</f>
        <v>#N/A</v>
      </c>
      <c r="F7985" s="8">
        <f t="shared" si="126"/>
        <v>1</v>
      </c>
    </row>
    <row r="7986" spans="1:6" ht="15.75" customHeight="1">
      <c r="A7986">
        <f>ConsultasPrincipales!$A7985</f>
        <v>0</v>
      </c>
      <c r="B7986">
        <f>ConsultasPrincipales!$E7985</f>
        <v>0</v>
      </c>
      <c r="C7986" s="7">
        <f>VLOOKUP(A7986,PaginasPrincipalesAjustadas!$A$1:$B$10000,2,FALSE)</f>
        <v>0</v>
      </c>
      <c r="D7986" s="7" t="e">
        <f>VLOOKUP(A7986,KeywordPlanner!$A$5:$H$10000,5,FALSE)</f>
        <v>#N/A</v>
      </c>
      <c r="E7986" s="7" t="e">
        <f>VLOOKUP(A7986,KeywordPlanner!$A$5:$H$10000,6,FALSE)</f>
        <v>#N/A</v>
      </c>
      <c r="F7986" s="8">
        <f t="shared" si="126"/>
        <v>1</v>
      </c>
    </row>
    <row r="7987" spans="1:6" ht="15.75" customHeight="1">
      <c r="A7987">
        <f>ConsultasPrincipales!$A7986</f>
        <v>0</v>
      </c>
      <c r="B7987">
        <f>ConsultasPrincipales!$E7986</f>
        <v>0</v>
      </c>
      <c r="C7987" s="7">
        <f>VLOOKUP(A7987,PaginasPrincipalesAjustadas!$A$1:$B$10000,2,FALSE)</f>
        <v>0</v>
      </c>
      <c r="D7987" s="7" t="e">
        <f>VLOOKUP(A7987,KeywordPlanner!$A$5:$H$10000,5,FALSE)</f>
        <v>#N/A</v>
      </c>
      <c r="E7987" s="7" t="e">
        <f>VLOOKUP(A7987,KeywordPlanner!$A$5:$H$10000,6,FALSE)</f>
        <v>#N/A</v>
      </c>
      <c r="F7987" s="8">
        <f t="shared" si="126"/>
        <v>1</v>
      </c>
    </row>
    <row r="7988" spans="1:6" ht="15.75" customHeight="1">
      <c r="A7988">
        <f>ConsultasPrincipales!$A7987</f>
        <v>0</v>
      </c>
      <c r="B7988">
        <f>ConsultasPrincipales!$E7987</f>
        <v>0</v>
      </c>
      <c r="C7988" s="7">
        <f>VLOOKUP(A7988,PaginasPrincipalesAjustadas!$A$1:$B$10000,2,FALSE)</f>
        <v>0</v>
      </c>
      <c r="D7988" s="7" t="e">
        <f>VLOOKUP(A7988,KeywordPlanner!$A$5:$H$10000,5,FALSE)</f>
        <v>#N/A</v>
      </c>
      <c r="E7988" s="7" t="e">
        <f>VLOOKUP(A7988,KeywordPlanner!$A$5:$H$10000,6,FALSE)</f>
        <v>#N/A</v>
      </c>
      <c r="F7988" s="8">
        <f t="shared" si="126"/>
        <v>1</v>
      </c>
    </row>
    <row r="7989" spans="1:6" ht="15.75" customHeight="1">
      <c r="A7989">
        <f>ConsultasPrincipales!$A7988</f>
        <v>0</v>
      </c>
      <c r="B7989">
        <f>ConsultasPrincipales!$E7988</f>
        <v>0</v>
      </c>
      <c r="C7989" s="7">
        <f>VLOOKUP(A7989,PaginasPrincipalesAjustadas!$A$1:$B$10000,2,FALSE)</f>
        <v>0</v>
      </c>
      <c r="D7989" s="7" t="e">
        <f>VLOOKUP(A7989,KeywordPlanner!$A$5:$H$10000,5,FALSE)</f>
        <v>#N/A</v>
      </c>
      <c r="E7989" s="7" t="e">
        <f>VLOOKUP(A7989,KeywordPlanner!$A$5:$H$10000,6,FALSE)</f>
        <v>#N/A</v>
      </c>
      <c r="F7989" s="8">
        <f t="shared" si="126"/>
        <v>1</v>
      </c>
    </row>
    <row r="7990" spans="1:6" ht="15.75" customHeight="1">
      <c r="A7990">
        <f>ConsultasPrincipales!$A7989</f>
        <v>0</v>
      </c>
      <c r="B7990">
        <f>ConsultasPrincipales!$E7989</f>
        <v>0</v>
      </c>
      <c r="C7990" s="7">
        <f>VLOOKUP(A7990,PaginasPrincipalesAjustadas!$A$1:$B$10000,2,FALSE)</f>
        <v>0</v>
      </c>
      <c r="D7990" s="7" t="e">
        <f>VLOOKUP(A7990,KeywordPlanner!$A$5:$H$10000,5,FALSE)</f>
        <v>#N/A</v>
      </c>
      <c r="E7990" s="7" t="e">
        <f>VLOOKUP(A7990,KeywordPlanner!$A$5:$H$10000,6,FALSE)</f>
        <v>#N/A</v>
      </c>
      <c r="F7990" s="8">
        <f t="shared" si="126"/>
        <v>1</v>
      </c>
    </row>
    <row r="7991" spans="1:6" ht="15.75" customHeight="1">
      <c r="A7991">
        <f>ConsultasPrincipales!$A7990</f>
        <v>0</v>
      </c>
      <c r="B7991">
        <f>ConsultasPrincipales!$E7990</f>
        <v>0</v>
      </c>
      <c r="C7991" s="7">
        <f>VLOOKUP(A7991,PaginasPrincipalesAjustadas!$A$1:$B$10000,2,FALSE)</f>
        <v>0</v>
      </c>
      <c r="D7991" s="7" t="e">
        <f>VLOOKUP(A7991,KeywordPlanner!$A$5:$H$10000,5,FALSE)</f>
        <v>#N/A</v>
      </c>
      <c r="E7991" s="7" t="e">
        <f>VLOOKUP(A7991,KeywordPlanner!$A$5:$H$10000,6,FALSE)</f>
        <v>#N/A</v>
      </c>
      <c r="F7991" s="8">
        <f t="shared" si="126"/>
        <v>1</v>
      </c>
    </row>
    <row r="7992" spans="1:6" ht="15.75" customHeight="1">
      <c r="A7992">
        <f>ConsultasPrincipales!$A7991</f>
        <v>0</v>
      </c>
      <c r="B7992">
        <f>ConsultasPrincipales!$E7991</f>
        <v>0</v>
      </c>
      <c r="C7992" s="7">
        <f>VLOOKUP(A7992,PaginasPrincipalesAjustadas!$A$1:$B$10000,2,FALSE)</f>
        <v>0</v>
      </c>
      <c r="D7992" s="7" t="e">
        <f>VLOOKUP(A7992,KeywordPlanner!$A$5:$H$10000,5,FALSE)</f>
        <v>#N/A</v>
      </c>
      <c r="E7992" s="7" t="e">
        <f>VLOOKUP(A7992,KeywordPlanner!$A$5:$H$10000,6,FALSE)</f>
        <v>#N/A</v>
      </c>
      <c r="F7992" s="8">
        <f t="shared" si="126"/>
        <v>1</v>
      </c>
    </row>
    <row r="7993" spans="1:6" ht="15.75" customHeight="1">
      <c r="A7993">
        <f>ConsultasPrincipales!$A7992</f>
        <v>0</v>
      </c>
      <c r="B7993">
        <f>ConsultasPrincipales!$E7992</f>
        <v>0</v>
      </c>
      <c r="C7993" s="7">
        <f>VLOOKUP(A7993,PaginasPrincipalesAjustadas!$A$1:$B$10000,2,FALSE)</f>
        <v>0</v>
      </c>
      <c r="D7993" s="7" t="e">
        <f>VLOOKUP(A7993,KeywordPlanner!$A$5:$H$10000,5,FALSE)</f>
        <v>#N/A</v>
      </c>
      <c r="E7993" s="7" t="e">
        <f>VLOOKUP(A7993,KeywordPlanner!$A$5:$H$10000,6,FALSE)</f>
        <v>#N/A</v>
      </c>
      <c r="F7993" s="8">
        <f t="shared" si="126"/>
        <v>1</v>
      </c>
    </row>
    <row r="7994" spans="1:6" ht="15.75" customHeight="1">
      <c r="A7994">
        <f>ConsultasPrincipales!$A7993</f>
        <v>0</v>
      </c>
      <c r="B7994">
        <f>ConsultasPrincipales!$E7993</f>
        <v>0</v>
      </c>
      <c r="C7994" s="7">
        <f>VLOOKUP(A7994,PaginasPrincipalesAjustadas!$A$1:$B$10000,2,FALSE)</f>
        <v>0</v>
      </c>
      <c r="D7994" s="7" t="e">
        <f>VLOOKUP(A7994,KeywordPlanner!$A$5:$H$10000,5,FALSE)</f>
        <v>#N/A</v>
      </c>
      <c r="E7994" s="7" t="e">
        <f>VLOOKUP(A7994,KeywordPlanner!$A$5:$H$10000,6,FALSE)</f>
        <v>#N/A</v>
      </c>
      <c r="F7994" s="8">
        <f t="shared" si="126"/>
        <v>1</v>
      </c>
    </row>
    <row r="7995" spans="1:6" ht="15.75" customHeight="1">
      <c r="A7995">
        <f>ConsultasPrincipales!$A7994</f>
        <v>0</v>
      </c>
      <c r="B7995">
        <f>ConsultasPrincipales!$E7994</f>
        <v>0</v>
      </c>
      <c r="C7995" s="7">
        <f>VLOOKUP(A7995,PaginasPrincipalesAjustadas!$A$1:$B$10000,2,FALSE)</f>
        <v>0</v>
      </c>
      <c r="D7995" s="7" t="e">
        <f>VLOOKUP(A7995,KeywordPlanner!$A$5:$H$10000,5,FALSE)</f>
        <v>#N/A</v>
      </c>
      <c r="E7995" s="7" t="e">
        <f>VLOOKUP(A7995,KeywordPlanner!$A$5:$H$10000,6,FALSE)</f>
        <v>#N/A</v>
      </c>
      <c r="F7995" s="8">
        <f t="shared" si="126"/>
        <v>1</v>
      </c>
    </row>
    <row r="7996" spans="1:6" ht="15.75" customHeight="1">
      <c r="A7996">
        <f>ConsultasPrincipales!$A7995</f>
        <v>0</v>
      </c>
      <c r="B7996">
        <f>ConsultasPrincipales!$E7995</f>
        <v>0</v>
      </c>
      <c r="C7996" s="7">
        <f>VLOOKUP(A7996,PaginasPrincipalesAjustadas!$A$1:$B$10000,2,FALSE)</f>
        <v>0</v>
      </c>
      <c r="D7996" s="7" t="e">
        <f>VLOOKUP(A7996,KeywordPlanner!$A$5:$H$10000,5,FALSE)</f>
        <v>#N/A</v>
      </c>
      <c r="E7996" s="7" t="e">
        <f>VLOOKUP(A7996,KeywordPlanner!$A$5:$H$10000,6,FALSE)</f>
        <v>#N/A</v>
      </c>
      <c r="F7996" s="8">
        <f t="shared" si="126"/>
        <v>1</v>
      </c>
    </row>
    <row r="7997" spans="1:6" ht="15.75" customHeight="1">
      <c r="A7997">
        <f>ConsultasPrincipales!$A7996</f>
        <v>0</v>
      </c>
      <c r="B7997">
        <f>ConsultasPrincipales!$E7996</f>
        <v>0</v>
      </c>
      <c r="C7997" s="7">
        <f>VLOOKUP(A7997,PaginasPrincipalesAjustadas!$A$1:$B$10000,2,FALSE)</f>
        <v>0</v>
      </c>
      <c r="D7997" s="7" t="e">
        <f>VLOOKUP(A7997,KeywordPlanner!$A$5:$H$10000,5,FALSE)</f>
        <v>#N/A</v>
      </c>
      <c r="E7997" s="7" t="e">
        <f>VLOOKUP(A7997,KeywordPlanner!$A$5:$H$10000,6,FALSE)</f>
        <v>#N/A</v>
      </c>
      <c r="F7997" s="8">
        <f t="shared" si="126"/>
        <v>1</v>
      </c>
    </row>
    <row r="7998" spans="1:6" ht="15.75" customHeight="1">
      <c r="A7998">
        <f>ConsultasPrincipales!$A7997</f>
        <v>0</v>
      </c>
      <c r="B7998">
        <f>ConsultasPrincipales!$E7997</f>
        <v>0</v>
      </c>
      <c r="C7998" s="7">
        <f>VLOOKUP(A7998,PaginasPrincipalesAjustadas!$A$1:$B$10000,2,FALSE)</f>
        <v>0</v>
      </c>
      <c r="D7998" s="7" t="e">
        <f>VLOOKUP(A7998,KeywordPlanner!$A$5:$H$10000,5,FALSE)</f>
        <v>#N/A</v>
      </c>
      <c r="E7998" s="7" t="e">
        <f>VLOOKUP(A7998,KeywordPlanner!$A$5:$H$10000,6,FALSE)</f>
        <v>#N/A</v>
      </c>
      <c r="F7998" s="8">
        <f t="shared" si="126"/>
        <v>1</v>
      </c>
    </row>
    <row r="7999" spans="1:6" ht="15.75" customHeight="1">
      <c r="A7999">
        <f>ConsultasPrincipales!$A7998</f>
        <v>0</v>
      </c>
      <c r="B7999">
        <f>ConsultasPrincipales!$E7998</f>
        <v>0</v>
      </c>
      <c r="C7999" s="7">
        <f>VLOOKUP(A7999,PaginasPrincipalesAjustadas!$A$1:$B$10000,2,FALSE)</f>
        <v>0</v>
      </c>
      <c r="D7999" s="7" t="e">
        <f>VLOOKUP(A7999,KeywordPlanner!$A$5:$H$10000,5,FALSE)</f>
        <v>#N/A</v>
      </c>
      <c r="E7999" s="7" t="e">
        <f>VLOOKUP(A7999,KeywordPlanner!$A$5:$H$10000,6,FALSE)</f>
        <v>#N/A</v>
      </c>
      <c r="F7999" s="8">
        <f t="shared" si="126"/>
        <v>1</v>
      </c>
    </row>
    <row r="8000" spans="1:6" ht="15.75" customHeight="1">
      <c r="A8000">
        <f>ConsultasPrincipales!$A7999</f>
        <v>0</v>
      </c>
      <c r="B8000">
        <f>ConsultasPrincipales!$E7999</f>
        <v>0</v>
      </c>
      <c r="C8000" s="7">
        <f>VLOOKUP(A8000,PaginasPrincipalesAjustadas!$A$1:$B$10000,2,FALSE)</f>
        <v>0</v>
      </c>
      <c r="D8000" s="7" t="e">
        <f>VLOOKUP(A8000,KeywordPlanner!$A$5:$H$10000,5,FALSE)</f>
        <v>#N/A</v>
      </c>
      <c r="E8000" s="7" t="e">
        <f>VLOOKUP(A8000,KeywordPlanner!$A$5:$H$10000,6,FALSE)</f>
        <v>#N/A</v>
      </c>
      <c r="F8000" s="8">
        <f t="shared" si="126"/>
        <v>1</v>
      </c>
    </row>
    <row r="8001" spans="1:6" ht="15.75" customHeight="1">
      <c r="A8001">
        <f>ConsultasPrincipales!$A8000</f>
        <v>0</v>
      </c>
      <c r="B8001">
        <f>ConsultasPrincipales!$E8000</f>
        <v>0</v>
      </c>
      <c r="C8001" s="7">
        <f>VLOOKUP(A8001,PaginasPrincipalesAjustadas!$A$1:$B$10000,2,FALSE)</f>
        <v>0</v>
      </c>
      <c r="D8001" s="7" t="e">
        <f>VLOOKUP(A8001,KeywordPlanner!$A$5:$H$10000,5,FALSE)</f>
        <v>#N/A</v>
      </c>
      <c r="E8001" s="7" t="e">
        <f>VLOOKUP(A8001,KeywordPlanner!$A$5:$H$10000,6,FALSE)</f>
        <v>#N/A</v>
      </c>
      <c r="F8001" s="8">
        <f t="shared" si="126"/>
        <v>1</v>
      </c>
    </row>
    <row r="8002" spans="1:6" ht="15.75" customHeight="1">
      <c r="A8002">
        <f>ConsultasPrincipales!$A8001</f>
        <v>0</v>
      </c>
      <c r="B8002">
        <f>ConsultasPrincipales!$E8001</f>
        <v>0</v>
      </c>
      <c r="C8002" s="7">
        <f>VLOOKUP(A8002,PaginasPrincipalesAjustadas!$A$1:$B$10000,2,FALSE)</f>
        <v>0</v>
      </c>
      <c r="D8002" s="7" t="e">
        <f>VLOOKUP(A8002,KeywordPlanner!$A$5:$H$10000,5,FALSE)</f>
        <v>#N/A</v>
      </c>
      <c r="E8002" s="7" t="e">
        <f>VLOOKUP(A8002,KeywordPlanner!$A$5:$H$10000,6,FALSE)</f>
        <v>#N/A</v>
      </c>
      <c r="F8002" s="8">
        <f t="shared" si="126"/>
        <v>1</v>
      </c>
    </row>
    <row r="8003" spans="1:6" ht="15.75" customHeight="1">
      <c r="A8003">
        <f>ConsultasPrincipales!$A8002</f>
        <v>0</v>
      </c>
      <c r="B8003">
        <f>ConsultasPrincipales!$E8002</f>
        <v>0</v>
      </c>
      <c r="C8003" s="7">
        <f>VLOOKUP(A8003,PaginasPrincipalesAjustadas!$A$1:$B$10000,2,FALSE)</f>
        <v>0</v>
      </c>
      <c r="D8003" s="7" t="e">
        <f>VLOOKUP(A8003,KeywordPlanner!$A$5:$H$10000,5,FALSE)</f>
        <v>#N/A</v>
      </c>
      <c r="E8003" s="7" t="e">
        <f>VLOOKUP(A8003,KeywordPlanner!$A$5:$H$10000,6,FALSE)</f>
        <v>#N/A</v>
      </c>
      <c r="F8003" s="8">
        <f t="shared" si="126"/>
        <v>1</v>
      </c>
    </row>
    <row r="8004" spans="1:6" ht="15.75" customHeight="1">
      <c r="A8004">
        <f>ConsultasPrincipales!$A8003</f>
        <v>0</v>
      </c>
      <c r="B8004">
        <f>ConsultasPrincipales!$E8003</f>
        <v>0</v>
      </c>
      <c r="C8004" s="7">
        <f>VLOOKUP(A8004,PaginasPrincipalesAjustadas!$A$1:$B$10000,2,FALSE)</f>
        <v>0</v>
      </c>
      <c r="D8004" s="7" t="e">
        <f>VLOOKUP(A8004,KeywordPlanner!$A$5:$H$10000,5,FALSE)</f>
        <v>#N/A</v>
      </c>
      <c r="E8004" s="7" t="e">
        <f>VLOOKUP(A8004,KeywordPlanner!$A$5:$H$10000,6,FALSE)</f>
        <v>#N/A</v>
      </c>
      <c r="F8004" s="8">
        <f t="shared" si="126"/>
        <v>1</v>
      </c>
    </row>
    <row r="8005" spans="1:6" ht="15.75" customHeight="1">
      <c r="A8005">
        <f>ConsultasPrincipales!$A8004</f>
        <v>0</v>
      </c>
      <c r="B8005">
        <f>ConsultasPrincipales!$E8004</f>
        <v>0</v>
      </c>
      <c r="C8005" s="7">
        <f>VLOOKUP(A8005,PaginasPrincipalesAjustadas!$A$1:$B$10000,2,FALSE)</f>
        <v>0</v>
      </c>
      <c r="D8005" s="7" t="e">
        <f>VLOOKUP(A8005,KeywordPlanner!$A$5:$H$10000,5,FALSE)</f>
        <v>#N/A</v>
      </c>
      <c r="E8005" s="7" t="e">
        <f>VLOOKUP(A8005,KeywordPlanner!$A$5:$H$10000,6,FALSE)</f>
        <v>#N/A</v>
      </c>
      <c r="F8005" s="8">
        <f t="shared" si="126"/>
        <v>1</v>
      </c>
    </row>
    <row r="8006" spans="1:6" ht="15.75" customHeight="1">
      <c r="A8006">
        <f>ConsultasPrincipales!$A8005</f>
        <v>0</v>
      </c>
      <c r="B8006">
        <f>ConsultasPrincipales!$E8005</f>
        <v>0</v>
      </c>
      <c r="C8006" s="7">
        <f>VLOOKUP(A8006,PaginasPrincipalesAjustadas!$A$1:$B$10000,2,FALSE)</f>
        <v>0</v>
      </c>
      <c r="D8006" s="7" t="e">
        <f>VLOOKUP(A8006,KeywordPlanner!$A$5:$H$10000,5,FALSE)</f>
        <v>#N/A</v>
      </c>
      <c r="E8006" s="7" t="e">
        <f>VLOOKUP(A8006,KeywordPlanner!$A$5:$H$10000,6,FALSE)</f>
        <v>#N/A</v>
      </c>
      <c r="F8006" s="8">
        <f t="shared" si="126"/>
        <v>1</v>
      </c>
    </row>
    <row r="8007" spans="1:6" ht="15.75" customHeight="1">
      <c r="A8007">
        <f>ConsultasPrincipales!$A8006</f>
        <v>0</v>
      </c>
      <c r="B8007">
        <f>ConsultasPrincipales!$E8006</f>
        <v>0</v>
      </c>
      <c r="C8007" s="7">
        <f>VLOOKUP(A8007,PaginasPrincipalesAjustadas!$A$1:$B$10000,2,FALSE)</f>
        <v>0</v>
      </c>
      <c r="D8007" s="7" t="e">
        <f>VLOOKUP(A8007,KeywordPlanner!$A$5:$H$10000,5,FALSE)</f>
        <v>#N/A</v>
      </c>
      <c r="E8007" s="7" t="e">
        <f>VLOOKUP(A8007,KeywordPlanner!$A$5:$H$10000,6,FALSE)</f>
        <v>#N/A</v>
      </c>
      <c r="F8007" s="8">
        <f t="shared" si="126"/>
        <v>1</v>
      </c>
    </row>
    <row r="8008" spans="1:6" ht="15.75" customHeight="1">
      <c r="A8008">
        <f>ConsultasPrincipales!$A8007</f>
        <v>0</v>
      </c>
      <c r="B8008">
        <f>ConsultasPrincipales!$E8007</f>
        <v>0</v>
      </c>
      <c r="C8008" s="7">
        <f>VLOOKUP(A8008,PaginasPrincipalesAjustadas!$A$1:$B$10000,2,FALSE)</f>
        <v>0</v>
      </c>
      <c r="D8008" s="7" t="e">
        <f>VLOOKUP(A8008,KeywordPlanner!$A$5:$H$10000,5,FALSE)</f>
        <v>#N/A</v>
      </c>
      <c r="E8008" s="7" t="e">
        <f>VLOOKUP(A8008,KeywordPlanner!$A$5:$H$10000,6,FALSE)</f>
        <v>#N/A</v>
      </c>
      <c r="F8008" s="8">
        <f t="shared" si="126"/>
        <v>1</v>
      </c>
    </row>
    <row r="8009" spans="1:6" ht="15.75" customHeight="1">
      <c r="A8009">
        <f>ConsultasPrincipales!$A8008</f>
        <v>0</v>
      </c>
      <c r="B8009">
        <f>ConsultasPrincipales!$E8008</f>
        <v>0</v>
      </c>
      <c r="C8009" s="7">
        <f>VLOOKUP(A8009,PaginasPrincipalesAjustadas!$A$1:$B$10000,2,FALSE)</f>
        <v>0</v>
      </c>
      <c r="D8009" s="7" t="e">
        <f>VLOOKUP(A8009,KeywordPlanner!$A$5:$H$10000,5,FALSE)</f>
        <v>#N/A</v>
      </c>
      <c r="E8009" s="7" t="e">
        <f>VLOOKUP(A8009,KeywordPlanner!$A$5:$H$10000,6,FALSE)</f>
        <v>#N/A</v>
      </c>
      <c r="F8009" s="8">
        <f t="shared" si="126"/>
        <v>1</v>
      </c>
    </row>
    <row r="8010" spans="1:6" ht="15.75" customHeight="1">
      <c r="A8010">
        <f>ConsultasPrincipales!$A8009</f>
        <v>0</v>
      </c>
      <c r="B8010">
        <f>ConsultasPrincipales!$E8009</f>
        <v>0</v>
      </c>
      <c r="C8010" s="7">
        <f>VLOOKUP(A8010,PaginasPrincipalesAjustadas!$A$1:$B$10000,2,FALSE)</f>
        <v>0</v>
      </c>
      <c r="D8010" s="7" t="e">
        <f>VLOOKUP(A8010,KeywordPlanner!$A$5:$H$10000,5,FALSE)</f>
        <v>#N/A</v>
      </c>
      <c r="E8010" s="7" t="e">
        <f>VLOOKUP(A8010,KeywordPlanner!$A$5:$H$10000,6,FALSE)</f>
        <v>#N/A</v>
      </c>
      <c r="F8010" s="8">
        <f t="shared" si="126"/>
        <v>1</v>
      </c>
    </row>
    <row r="8011" spans="1:6" ht="15.75" customHeight="1">
      <c r="A8011">
        <f>ConsultasPrincipales!$A8010</f>
        <v>0</v>
      </c>
      <c r="B8011">
        <f>ConsultasPrincipales!$E8010</f>
        <v>0</v>
      </c>
      <c r="C8011" s="7">
        <f>VLOOKUP(A8011,PaginasPrincipalesAjustadas!$A$1:$B$10000,2,FALSE)</f>
        <v>0</v>
      </c>
      <c r="D8011" s="7" t="e">
        <f>VLOOKUP(A8011,KeywordPlanner!$A$5:$H$10000,5,FALSE)</f>
        <v>#N/A</v>
      </c>
      <c r="E8011" s="7" t="e">
        <f>VLOOKUP(A8011,KeywordPlanner!$A$5:$H$10000,6,FALSE)</f>
        <v>#N/A</v>
      </c>
      <c r="F8011" s="8">
        <f t="shared" si="126"/>
        <v>1</v>
      </c>
    </row>
    <row r="8012" spans="1:6" ht="15.75" customHeight="1">
      <c r="A8012">
        <f>ConsultasPrincipales!$A8011</f>
        <v>0</v>
      </c>
      <c r="B8012">
        <f>ConsultasPrincipales!$E8011</f>
        <v>0</v>
      </c>
      <c r="C8012" s="7">
        <f>VLOOKUP(A8012,PaginasPrincipalesAjustadas!$A$1:$B$10000,2,FALSE)</f>
        <v>0</v>
      </c>
      <c r="D8012" s="7" t="e">
        <f>VLOOKUP(A8012,KeywordPlanner!$A$5:$H$10000,5,FALSE)</f>
        <v>#N/A</v>
      </c>
      <c r="E8012" s="7" t="e">
        <f>VLOOKUP(A8012,KeywordPlanner!$A$5:$H$10000,6,FALSE)</f>
        <v>#N/A</v>
      </c>
      <c r="F8012" s="8">
        <f t="shared" si="126"/>
        <v>1</v>
      </c>
    </row>
    <row r="8013" spans="1:6" ht="15.75" customHeight="1">
      <c r="A8013">
        <f>ConsultasPrincipales!$A8012</f>
        <v>0</v>
      </c>
      <c r="B8013">
        <f>ConsultasPrincipales!$E8012</f>
        <v>0</v>
      </c>
      <c r="C8013" s="7">
        <f>VLOOKUP(A8013,PaginasPrincipalesAjustadas!$A$1:$B$10000,2,FALSE)</f>
        <v>0</v>
      </c>
      <c r="D8013" s="7" t="e">
        <f>VLOOKUP(A8013,KeywordPlanner!$A$5:$H$10000,5,FALSE)</f>
        <v>#N/A</v>
      </c>
      <c r="E8013" s="7" t="e">
        <f>VLOOKUP(A8013,KeywordPlanner!$A$5:$H$10000,6,FALSE)</f>
        <v>#N/A</v>
      </c>
      <c r="F8013" s="8">
        <f t="shared" si="126"/>
        <v>1</v>
      </c>
    </row>
    <row r="8014" spans="1:6" ht="15.75" customHeight="1">
      <c r="A8014">
        <f>ConsultasPrincipales!$A8013</f>
        <v>0</v>
      </c>
      <c r="B8014">
        <f>ConsultasPrincipales!$E8013</f>
        <v>0</v>
      </c>
      <c r="C8014" s="7">
        <f>VLOOKUP(A8014,PaginasPrincipalesAjustadas!$A$1:$B$10000,2,FALSE)</f>
        <v>0</v>
      </c>
      <c r="D8014" s="7" t="e">
        <f>VLOOKUP(A8014,KeywordPlanner!$A$5:$H$10000,5,FALSE)</f>
        <v>#N/A</v>
      </c>
      <c r="E8014" s="7" t="e">
        <f>VLOOKUP(A8014,KeywordPlanner!$A$5:$H$10000,6,FALSE)</f>
        <v>#N/A</v>
      </c>
      <c r="F8014" s="8">
        <f t="shared" si="126"/>
        <v>1</v>
      </c>
    </row>
    <row r="8015" spans="1:6" ht="15.75" customHeight="1">
      <c r="A8015">
        <f>ConsultasPrincipales!$A8014</f>
        <v>0</v>
      </c>
      <c r="B8015">
        <f>ConsultasPrincipales!$E8014</f>
        <v>0</v>
      </c>
      <c r="C8015" s="7">
        <f>VLOOKUP(A8015,PaginasPrincipalesAjustadas!$A$1:$B$10000,2,FALSE)</f>
        <v>0</v>
      </c>
      <c r="D8015" s="7" t="e">
        <f>VLOOKUP(A8015,KeywordPlanner!$A$5:$H$10000,5,FALSE)</f>
        <v>#N/A</v>
      </c>
      <c r="E8015" s="7" t="e">
        <f>VLOOKUP(A8015,KeywordPlanner!$A$5:$H$10000,6,FALSE)</f>
        <v>#N/A</v>
      </c>
      <c r="F8015" s="8">
        <f t="shared" si="126"/>
        <v>1</v>
      </c>
    </row>
    <row r="8016" spans="1:6" ht="15.75" customHeight="1">
      <c r="A8016">
        <f>ConsultasPrincipales!$A8015</f>
        <v>0</v>
      </c>
      <c r="B8016">
        <f>ConsultasPrincipales!$E8015</f>
        <v>0</v>
      </c>
      <c r="C8016" s="7">
        <f>VLOOKUP(A8016,PaginasPrincipalesAjustadas!$A$1:$B$10000,2,FALSE)</f>
        <v>0</v>
      </c>
      <c r="D8016" s="7" t="e">
        <f>VLOOKUP(A8016,KeywordPlanner!$A$5:$H$10000,5,FALSE)</f>
        <v>#N/A</v>
      </c>
      <c r="E8016" s="7" t="e">
        <f>VLOOKUP(A8016,KeywordPlanner!$A$5:$H$10000,6,FALSE)</f>
        <v>#N/A</v>
      </c>
      <c r="F8016" s="8">
        <f t="shared" si="126"/>
        <v>1</v>
      </c>
    </row>
    <row r="8017" spans="1:6" ht="15.75" customHeight="1">
      <c r="A8017">
        <f>ConsultasPrincipales!$A8016</f>
        <v>0</v>
      </c>
      <c r="B8017">
        <f>ConsultasPrincipales!$E8016</f>
        <v>0</v>
      </c>
      <c r="C8017" s="7">
        <f>VLOOKUP(A8017,PaginasPrincipalesAjustadas!$A$1:$B$10000,2,FALSE)</f>
        <v>0</v>
      </c>
      <c r="D8017" s="7" t="e">
        <f>VLOOKUP(A8017,KeywordPlanner!$A$5:$H$10000,5,FALSE)</f>
        <v>#N/A</v>
      </c>
      <c r="E8017" s="7" t="e">
        <f>VLOOKUP(A8017,KeywordPlanner!$A$5:$H$10000,6,FALSE)</f>
        <v>#N/A</v>
      </c>
      <c r="F8017" s="8">
        <f t="shared" si="126"/>
        <v>1</v>
      </c>
    </row>
    <row r="8018" spans="1:6" ht="15.75" customHeight="1">
      <c r="A8018">
        <f>ConsultasPrincipales!$A8017</f>
        <v>0</v>
      </c>
      <c r="B8018">
        <f>ConsultasPrincipales!$E8017</f>
        <v>0</v>
      </c>
      <c r="C8018" s="7">
        <f>VLOOKUP(A8018,PaginasPrincipalesAjustadas!$A$1:$B$10000,2,FALSE)</f>
        <v>0</v>
      </c>
      <c r="D8018" s="7" t="e">
        <f>VLOOKUP(A8018,KeywordPlanner!$A$5:$H$10000,5,FALSE)</f>
        <v>#N/A</v>
      </c>
      <c r="E8018" s="7" t="e">
        <f>VLOOKUP(A8018,KeywordPlanner!$A$5:$H$10000,6,FALSE)</f>
        <v>#N/A</v>
      </c>
      <c r="F8018" s="8">
        <f t="shared" si="126"/>
        <v>1</v>
      </c>
    </row>
    <row r="8019" spans="1:6" ht="15.75" customHeight="1">
      <c r="A8019">
        <f>ConsultasPrincipales!$A8018</f>
        <v>0</v>
      </c>
      <c r="B8019">
        <f>ConsultasPrincipales!$E8018</f>
        <v>0</v>
      </c>
      <c r="C8019" s="7">
        <f>VLOOKUP(A8019,PaginasPrincipalesAjustadas!$A$1:$B$10000,2,FALSE)</f>
        <v>0</v>
      </c>
      <c r="D8019" s="7" t="e">
        <f>VLOOKUP(A8019,KeywordPlanner!$A$5:$H$10000,5,FALSE)</f>
        <v>#N/A</v>
      </c>
      <c r="E8019" s="7" t="e">
        <f>VLOOKUP(A8019,KeywordPlanner!$A$5:$H$10000,6,FALSE)</f>
        <v>#N/A</v>
      </c>
      <c r="F8019" s="8">
        <f t="shared" si="126"/>
        <v>1</v>
      </c>
    </row>
    <row r="8020" spans="1:6" ht="15.75" customHeight="1">
      <c r="A8020">
        <f>ConsultasPrincipales!$A8019</f>
        <v>0</v>
      </c>
      <c r="B8020">
        <f>ConsultasPrincipales!$E8019</f>
        <v>0</v>
      </c>
      <c r="C8020" s="7">
        <f>VLOOKUP(A8020,PaginasPrincipalesAjustadas!$A$1:$B$10000,2,FALSE)</f>
        <v>0</v>
      </c>
      <c r="D8020" s="7" t="e">
        <f>VLOOKUP(A8020,KeywordPlanner!$A$5:$H$10000,5,FALSE)</f>
        <v>#N/A</v>
      </c>
      <c r="E8020" s="7" t="e">
        <f>VLOOKUP(A8020,KeywordPlanner!$A$5:$H$10000,6,FALSE)</f>
        <v>#N/A</v>
      </c>
      <c r="F8020" s="8">
        <f t="shared" si="126"/>
        <v>1</v>
      </c>
    </row>
    <row r="8021" spans="1:6" ht="15.75" customHeight="1">
      <c r="A8021">
        <f>ConsultasPrincipales!$A8020</f>
        <v>0</v>
      </c>
      <c r="B8021">
        <f>ConsultasPrincipales!$E8020</f>
        <v>0</v>
      </c>
      <c r="C8021" s="7">
        <f>VLOOKUP(A8021,PaginasPrincipalesAjustadas!$A$1:$B$10000,2,FALSE)</f>
        <v>0</v>
      </c>
      <c r="D8021" s="7" t="e">
        <f>VLOOKUP(A8021,KeywordPlanner!$A$5:$H$10000,5,FALSE)</f>
        <v>#N/A</v>
      </c>
      <c r="E8021" s="7" t="e">
        <f>VLOOKUP(A8021,KeywordPlanner!$A$5:$H$10000,6,FALSE)</f>
        <v>#N/A</v>
      </c>
      <c r="F8021" s="8">
        <f t="shared" si="126"/>
        <v>1</v>
      </c>
    </row>
    <row r="8022" spans="1:6" ht="15.75" customHeight="1">
      <c r="A8022">
        <f>ConsultasPrincipales!$A8021</f>
        <v>0</v>
      </c>
      <c r="B8022">
        <f>ConsultasPrincipales!$E8021</f>
        <v>0</v>
      </c>
      <c r="C8022" s="7">
        <f>VLOOKUP(A8022,PaginasPrincipalesAjustadas!$A$1:$B$10000,2,FALSE)</f>
        <v>0</v>
      </c>
      <c r="D8022" s="7" t="e">
        <f>VLOOKUP(A8022,KeywordPlanner!$A$5:$H$10000,5,FALSE)</f>
        <v>#N/A</v>
      </c>
      <c r="E8022" s="7" t="e">
        <f>VLOOKUP(A8022,KeywordPlanner!$A$5:$H$10000,6,FALSE)</f>
        <v>#N/A</v>
      </c>
      <c r="F8022" s="8">
        <f t="shared" si="126"/>
        <v>1</v>
      </c>
    </row>
    <row r="8023" spans="1:6" ht="15.75" customHeight="1">
      <c r="A8023">
        <f>ConsultasPrincipales!$A8022</f>
        <v>0</v>
      </c>
      <c r="B8023">
        <f>ConsultasPrincipales!$E8022</f>
        <v>0</v>
      </c>
      <c r="C8023" s="7">
        <f>VLOOKUP(A8023,PaginasPrincipalesAjustadas!$A$1:$B$10000,2,FALSE)</f>
        <v>0</v>
      </c>
      <c r="D8023" s="7" t="e">
        <f>VLOOKUP(A8023,KeywordPlanner!$A$5:$H$10000,5,FALSE)</f>
        <v>#N/A</v>
      </c>
      <c r="E8023" s="7" t="e">
        <f>VLOOKUP(A8023,KeywordPlanner!$A$5:$H$10000,6,FALSE)</f>
        <v>#N/A</v>
      </c>
      <c r="F8023" s="8">
        <f t="shared" si="126"/>
        <v>1</v>
      </c>
    </row>
    <row r="8024" spans="1:6" ht="15.75" customHeight="1">
      <c r="A8024">
        <f>ConsultasPrincipales!$A8023</f>
        <v>0</v>
      </c>
      <c r="B8024">
        <f>ConsultasPrincipales!$E8023</f>
        <v>0</v>
      </c>
      <c r="C8024" s="7">
        <f>VLOOKUP(A8024,PaginasPrincipalesAjustadas!$A$1:$B$10000,2,FALSE)</f>
        <v>0</v>
      </c>
      <c r="D8024" s="7" t="e">
        <f>VLOOKUP(A8024,KeywordPlanner!$A$5:$H$10000,5,FALSE)</f>
        <v>#N/A</v>
      </c>
      <c r="E8024" s="7" t="e">
        <f>VLOOKUP(A8024,KeywordPlanner!$A$5:$H$10000,6,FALSE)</f>
        <v>#N/A</v>
      </c>
      <c r="F8024" s="8">
        <f t="shared" si="126"/>
        <v>1</v>
      </c>
    </row>
    <row r="8025" spans="1:6" ht="15.75" customHeight="1">
      <c r="A8025">
        <f>ConsultasPrincipales!$A8024</f>
        <v>0</v>
      </c>
      <c r="B8025">
        <f>ConsultasPrincipales!$E8024</f>
        <v>0</v>
      </c>
      <c r="C8025" s="7">
        <f>VLOOKUP(A8025,PaginasPrincipalesAjustadas!$A$1:$B$10000,2,FALSE)</f>
        <v>0</v>
      </c>
      <c r="D8025" s="7" t="e">
        <f>VLOOKUP(A8025,KeywordPlanner!$A$5:$H$10000,5,FALSE)</f>
        <v>#N/A</v>
      </c>
      <c r="E8025" s="7" t="e">
        <f>VLOOKUP(A8025,KeywordPlanner!$A$5:$H$10000,6,FALSE)</f>
        <v>#N/A</v>
      </c>
      <c r="F8025" s="8">
        <f t="shared" si="126"/>
        <v>1</v>
      </c>
    </row>
    <row r="8026" spans="1:6" ht="15.75" customHeight="1">
      <c r="A8026">
        <f>ConsultasPrincipales!$A8025</f>
        <v>0</v>
      </c>
      <c r="B8026">
        <f>ConsultasPrincipales!$E8025</f>
        <v>0</v>
      </c>
      <c r="C8026" s="7">
        <f>VLOOKUP(A8026,PaginasPrincipalesAjustadas!$A$1:$B$10000,2,FALSE)</f>
        <v>0</v>
      </c>
      <c r="D8026" s="7" t="e">
        <f>VLOOKUP(A8026,KeywordPlanner!$A$5:$H$10000,5,FALSE)</f>
        <v>#N/A</v>
      </c>
      <c r="E8026" s="7" t="e">
        <f>VLOOKUP(A8026,KeywordPlanner!$A$5:$H$10000,6,FALSE)</f>
        <v>#N/A</v>
      </c>
      <c r="F8026" s="8">
        <f t="shared" si="126"/>
        <v>1</v>
      </c>
    </row>
    <row r="8027" spans="1:6" ht="15.75" customHeight="1">
      <c r="A8027">
        <f>ConsultasPrincipales!$A8026</f>
        <v>0</v>
      </c>
      <c r="B8027">
        <f>ConsultasPrincipales!$E8026</f>
        <v>0</v>
      </c>
      <c r="C8027" s="7">
        <f>VLOOKUP(A8027,PaginasPrincipalesAjustadas!$A$1:$B$10000,2,FALSE)</f>
        <v>0</v>
      </c>
      <c r="D8027" s="7" t="e">
        <f>VLOOKUP(A8027,KeywordPlanner!$A$5:$H$10000,5,FALSE)</f>
        <v>#N/A</v>
      </c>
      <c r="E8027" s="7" t="e">
        <f>VLOOKUP(A8027,KeywordPlanner!$A$5:$H$10000,6,FALSE)</f>
        <v>#N/A</v>
      </c>
      <c r="F8027" s="8">
        <f t="shared" si="126"/>
        <v>1</v>
      </c>
    </row>
    <row r="8028" spans="1:6" ht="15.75" customHeight="1">
      <c r="A8028">
        <f>ConsultasPrincipales!$A8027</f>
        <v>0</v>
      </c>
      <c r="B8028">
        <f>ConsultasPrincipales!$E8027</f>
        <v>0</v>
      </c>
      <c r="C8028" s="7">
        <f>VLOOKUP(A8028,PaginasPrincipalesAjustadas!$A$1:$B$10000,2,FALSE)</f>
        <v>0</v>
      </c>
      <c r="D8028" s="7" t="e">
        <f>VLOOKUP(A8028,KeywordPlanner!$A$5:$H$10000,5,FALSE)</f>
        <v>#N/A</v>
      </c>
      <c r="E8028" s="7" t="e">
        <f>VLOOKUP(A8028,KeywordPlanner!$A$5:$H$10000,6,FALSE)</f>
        <v>#N/A</v>
      </c>
      <c r="F8028" s="8">
        <f t="shared" si="126"/>
        <v>1</v>
      </c>
    </row>
    <row r="8029" spans="1:6" ht="15.75" customHeight="1">
      <c r="A8029">
        <f>ConsultasPrincipales!$A8028</f>
        <v>0</v>
      </c>
      <c r="B8029">
        <f>ConsultasPrincipales!$E8028</f>
        <v>0</v>
      </c>
      <c r="C8029" s="7">
        <f>VLOOKUP(A8029,PaginasPrincipalesAjustadas!$A$1:$B$10000,2,FALSE)</f>
        <v>0</v>
      </c>
      <c r="D8029" s="7" t="e">
        <f>VLOOKUP(A8029,KeywordPlanner!$A$5:$H$10000,5,FALSE)</f>
        <v>#N/A</v>
      </c>
      <c r="E8029" s="7" t="e">
        <f>VLOOKUP(A8029,KeywordPlanner!$A$5:$H$10000,6,FALSE)</f>
        <v>#N/A</v>
      </c>
      <c r="F8029" s="8">
        <f t="shared" si="126"/>
        <v>1</v>
      </c>
    </row>
    <row r="8030" spans="1:6" ht="15.75" customHeight="1">
      <c r="A8030">
        <f>ConsultasPrincipales!$A8029</f>
        <v>0</v>
      </c>
      <c r="B8030">
        <f>ConsultasPrincipales!$E8029</f>
        <v>0</v>
      </c>
      <c r="C8030" s="7">
        <f>VLOOKUP(A8030,PaginasPrincipalesAjustadas!$A$1:$B$10000,2,FALSE)</f>
        <v>0</v>
      </c>
      <c r="D8030" s="7" t="e">
        <f>VLOOKUP(A8030,KeywordPlanner!$A$5:$H$10000,5,FALSE)</f>
        <v>#N/A</v>
      </c>
      <c r="E8030" s="7" t="e">
        <f>VLOOKUP(A8030,KeywordPlanner!$A$5:$H$10000,6,FALSE)</f>
        <v>#N/A</v>
      </c>
      <c r="F8030" s="8">
        <f t="shared" si="126"/>
        <v>1</v>
      </c>
    </row>
    <row r="8031" spans="1:6" ht="15.75" customHeight="1">
      <c r="A8031">
        <f>ConsultasPrincipales!$A8030</f>
        <v>0</v>
      </c>
      <c r="B8031">
        <f>ConsultasPrincipales!$E8030</f>
        <v>0</v>
      </c>
      <c r="C8031" s="7">
        <f>VLOOKUP(A8031,PaginasPrincipalesAjustadas!$A$1:$B$10000,2,FALSE)</f>
        <v>0</v>
      </c>
      <c r="D8031" s="7" t="e">
        <f>VLOOKUP(A8031,KeywordPlanner!$A$5:$H$10000,5,FALSE)</f>
        <v>#N/A</v>
      </c>
      <c r="E8031" s="7" t="e">
        <f>VLOOKUP(A8031,KeywordPlanner!$A$5:$H$10000,6,FALSE)</f>
        <v>#N/A</v>
      </c>
      <c r="F8031" s="8">
        <f t="shared" si="126"/>
        <v>1</v>
      </c>
    </row>
    <row r="8032" spans="1:6" ht="15.75" customHeight="1">
      <c r="A8032">
        <f>ConsultasPrincipales!$A8031</f>
        <v>0</v>
      </c>
      <c r="B8032">
        <f>ConsultasPrincipales!$E8031</f>
        <v>0</v>
      </c>
      <c r="C8032" s="7">
        <f>VLOOKUP(A8032,PaginasPrincipalesAjustadas!$A$1:$B$10000,2,FALSE)</f>
        <v>0</v>
      </c>
      <c r="D8032" s="7" t="e">
        <f>VLOOKUP(A8032,KeywordPlanner!$A$5:$H$10000,5,FALSE)</f>
        <v>#N/A</v>
      </c>
      <c r="E8032" s="7" t="e">
        <f>VLOOKUP(A8032,KeywordPlanner!$A$5:$H$10000,6,FALSE)</f>
        <v>#N/A</v>
      </c>
      <c r="F8032" s="8">
        <f t="shared" si="126"/>
        <v>1</v>
      </c>
    </row>
    <row r="8033" spans="1:6" ht="15.75" customHeight="1">
      <c r="A8033">
        <f>ConsultasPrincipales!$A8032</f>
        <v>0</v>
      </c>
      <c r="B8033">
        <f>ConsultasPrincipales!$E8032</f>
        <v>0</v>
      </c>
      <c r="C8033" s="7">
        <f>VLOOKUP(A8033,PaginasPrincipalesAjustadas!$A$1:$B$10000,2,FALSE)</f>
        <v>0</v>
      </c>
      <c r="D8033" s="7" t="e">
        <f>VLOOKUP(A8033,KeywordPlanner!$A$5:$H$10000,5,FALSE)</f>
        <v>#N/A</v>
      </c>
      <c r="E8033" s="7" t="e">
        <f>VLOOKUP(A8033,KeywordPlanner!$A$5:$H$10000,6,FALSE)</f>
        <v>#N/A</v>
      </c>
      <c r="F8033" s="8">
        <f t="shared" si="126"/>
        <v>1</v>
      </c>
    </row>
    <row r="8034" spans="1:6" ht="15.75" customHeight="1">
      <c r="A8034">
        <f>ConsultasPrincipales!$A8033</f>
        <v>0</v>
      </c>
      <c r="B8034">
        <f>ConsultasPrincipales!$E8033</f>
        <v>0</v>
      </c>
      <c r="C8034" s="7">
        <f>VLOOKUP(A8034,PaginasPrincipalesAjustadas!$A$1:$B$10000,2,FALSE)</f>
        <v>0</v>
      </c>
      <c r="D8034" s="7" t="e">
        <f>VLOOKUP(A8034,KeywordPlanner!$A$5:$H$10000,5,FALSE)</f>
        <v>#N/A</v>
      </c>
      <c r="E8034" s="7" t="e">
        <f>VLOOKUP(A8034,KeywordPlanner!$A$5:$H$10000,6,FALSE)</f>
        <v>#N/A</v>
      </c>
      <c r="F8034" s="8">
        <f t="shared" si="126"/>
        <v>1</v>
      </c>
    </row>
    <row r="8035" spans="1:6" ht="15.75" customHeight="1">
      <c r="A8035">
        <f>ConsultasPrincipales!$A8034</f>
        <v>0</v>
      </c>
      <c r="B8035">
        <f>ConsultasPrincipales!$E8034</f>
        <v>0</v>
      </c>
      <c r="C8035" s="7">
        <f>VLOOKUP(A8035,PaginasPrincipalesAjustadas!$A$1:$B$10000,2,FALSE)</f>
        <v>0</v>
      </c>
      <c r="D8035" s="7" t="e">
        <f>VLOOKUP(A8035,KeywordPlanner!$A$5:$H$10000,5,FALSE)</f>
        <v>#N/A</v>
      </c>
      <c r="E8035" s="7" t="e">
        <f>VLOOKUP(A8035,KeywordPlanner!$A$5:$H$10000,6,FALSE)</f>
        <v>#N/A</v>
      </c>
      <c r="F8035" s="8">
        <f t="shared" si="126"/>
        <v>1</v>
      </c>
    </row>
    <row r="8036" spans="1:6" ht="15.75" customHeight="1">
      <c r="A8036">
        <f>ConsultasPrincipales!$A8035</f>
        <v>0</v>
      </c>
      <c r="B8036">
        <f>ConsultasPrincipales!$E8035</f>
        <v>0</v>
      </c>
      <c r="C8036" s="7">
        <f>VLOOKUP(A8036,PaginasPrincipalesAjustadas!$A$1:$B$10000,2,FALSE)</f>
        <v>0</v>
      </c>
      <c r="D8036" s="7" t="e">
        <f>VLOOKUP(A8036,KeywordPlanner!$A$5:$H$10000,5,FALSE)</f>
        <v>#N/A</v>
      </c>
      <c r="E8036" s="7" t="e">
        <f>VLOOKUP(A8036,KeywordPlanner!$A$5:$H$10000,6,FALSE)</f>
        <v>#N/A</v>
      </c>
      <c r="F8036" s="8">
        <f t="shared" si="126"/>
        <v>1</v>
      </c>
    </row>
    <row r="8037" spans="1:6" ht="15.75" customHeight="1">
      <c r="A8037">
        <f>ConsultasPrincipales!$A8036</f>
        <v>0</v>
      </c>
      <c r="B8037">
        <f>ConsultasPrincipales!$E8036</f>
        <v>0</v>
      </c>
      <c r="C8037" s="7">
        <f>VLOOKUP(A8037,PaginasPrincipalesAjustadas!$A$1:$B$10000,2,FALSE)</f>
        <v>0</v>
      </c>
      <c r="D8037" s="7" t="e">
        <f>VLOOKUP(A8037,KeywordPlanner!$A$5:$H$10000,5,FALSE)</f>
        <v>#N/A</v>
      </c>
      <c r="E8037" s="7" t="e">
        <f>VLOOKUP(A8037,KeywordPlanner!$A$5:$H$10000,6,FALSE)</f>
        <v>#N/A</v>
      </c>
      <c r="F8037" s="8">
        <f t="shared" si="126"/>
        <v>1</v>
      </c>
    </row>
    <row r="8038" spans="1:6" ht="15.75" customHeight="1">
      <c r="A8038">
        <f>ConsultasPrincipales!$A8037</f>
        <v>0</v>
      </c>
      <c r="B8038">
        <f>ConsultasPrincipales!$E8037</f>
        <v>0</v>
      </c>
      <c r="C8038" s="7">
        <f>VLOOKUP(A8038,PaginasPrincipalesAjustadas!$A$1:$B$10000,2,FALSE)</f>
        <v>0</v>
      </c>
      <c r="D8038" s="7" t="e">
        <f>VLOOKUP(A8038,KeywordPlanner!$A$5:$H$10000,5,FALSE)</f>
        <v>#N/A</v>
      </c>
      <c r="E8038" s="7" t="e">
        <f>VLOOKUP(A8038,KeywordPlanner!$A$5:$H$10000,6,FALSE)</f>
        <v>#N/A</v>
      </c>
      <c r="F8038" s="8">
        <f t="shared" si="126"/>
        <v>1</v>
      </c>
    </row>
    <row r="8039" spans="1:6" ht="15.75" customHeight="1">
      <c r="A8039">
        <f>ConsultasPrincipales!$A8038</f>
        <v>0</v>
      </c>
      <c r="B8039">
        <f>ConsultasPrincipales!$E8038</f>
        <v>0</v>
      </c>
      <c r="C8039" s="7">
        <f>VLOOKUP(A8039,PaginasPrincipalesAjustadas!$A$1:$B$10000,2,FALSE)</f>
        <v>0</v>
      </c>
      <c r="D8039" s="7" t="e">
        <f>VLOOKUP(A8039,KeywordPlanner!$A$5:$H$10000,5,FALSE)</f>
        <v>#N/A</v>
      </c>
      <c r="E8039" s="7" t="e">
        <f>VLOOKUP(A8039,KeywordPlanner!$A$5:$H$10000,6,FALSE)</f>
        <v>#N/A</v>
      </c>
      <c r="F8039" s="8">
        <f t="shared" si="126"/>
        <v>1</v>
      </c>
    </row>
    <row r="8040" spans="1:6" ht="15.75" customHeight="1">
      <c r="A8040">
        <f>ConsultasPrincipales!$A8039</f>
        <v>0</v>
      </c>
      <c r="B8040">
        <f>ConsultasPrincipales!$E8039</f>
        <v>0</v>
      </c>
      <c r="C8040" s="7">
        <f>VLOOKUP(A8040,PaginasPrincipalesAjustadas!$A$1:$B$10000,2,FALSE)</f>
        <v>0</v>
      </c>
      <c r="D8040" s="7" t="e">
        <f>VLOOKUP(A8040,KeywordPlanner!$A$5:$H$10000,5,FALSE)</f>
        <v>#N/A</v>
      </c>
      <c r="E8040" s="7" t="e">
        <f>VLOOKUP(A8040,KeywordPlanner!$A$5:$H$10000,6,FALSE)</f>
        <v>#N/A</v>
      </c>
      <c r="F8040" s="8">
        <f t="shared" si="126"/>
        <v>1</v>
      </c>
    </row>
    <row r="8041" spans="1:6" ht="15.75" customHeight="1">
      <c r="A8041">
        <f>ConsultasPrincipales!$A8040</f>
        <v>0</v>
      </c>
      <c r="B8041">
        <f>ConsultasPrincipales!$E8040</f>
        <v>0</v>
      </c>
      <c r="C8041" s="7">
        <f>VLOOKUP(A8041,PaginasPrincipalesAjustadas!$A$1:$B$10000,2,FALSE)</f>
        <v>0</v>
      </c>
      <c r="D8041" s="7" t="e">
        <f>VLOOKUP(A8041,KeywordPlanner!$A$5:$H$10000,5,FALSE)</f>
        <v>#N/A</v>
      </c>
      <c r="E8041" s="7" t="e">
        <f>VLOOKUP(A8041,KeywordPlanner!$A$5:$H$10000,6,FALSE)</f>
        <v>#N/A</v>
      </c>
      <c r="F8041" s="8">
        <f t="shared" si="126"/>
        <v>1</v>
      </c>
    </row>
    <row r="8042" spans="1:6" ht="15.75" customHeight="1">
      <c r="A8042">
        <f>ConsultasPrincipales!$A8041</f>
        <v>0</v>
      </c>
      <c r="B8042">
        <f>ConsultasPrincipales!$E8041</f>
        <v>0</v>
      </c>
      <c r="C8042" s="7">
        <f>VLOOKUP(A8042,PaginasPrincipalesAjustadas!$A$1:$B$10000,2,FALSE)</f>
        <v>0</v>
      </c>
      <c r="D8042" s="7" t="e">
        <f>VLOOKUP(A8042,KeywordPlanner!$A$5:$H$10000,5,FALSE)</f>
        <v>#N/A</v>
      </c>
      <c r="E8042" s="7" t="e">
        <f>VLOOKUP(A8042,KeywordPlanner!$A$5:$H$10000,6,FALSE)</f>
        <v>#N/A</v>
      </c>
      <c r="F8042" s="8">
        <f t="shared" si="126"/>
        <v>1</v>
      </c>
    </row>
    <row r="8043" spans="1:6" ht="15.75" customHeight="1">
      <c r="A8043">
        <f>ConsultasPrincipales!$A8042</f>
        <v>0</v>
      </c>
      <c r="B8043">
        <f>ConsultasPrincipales!$E8042</f>
        <v>0</v>
      </c>
      <c r="C8043" s="7">
        <f>VLOOKUP(A8043,PaginasPrincipalesAjustadas!$A$1:$B$10000,2,FALSE)</f>
        <v>0</v>
      </c>
      <c r="D8043" s="7" t="e">
        <f>VLOOKUP(A8043,KeywordPlanner!$A$5:$H$10000,5,FALSE)</f>
        <v>#N/A</v>
      </c>
      <c r="E8043" s="7" t="e">
        <f>VLOOKUP(A8043,KeywordPlanner!$A$5:$H$10000,6,FALSE)</f>
        <v>#N/A</v>
      </c>
      <c r="F8043" s="8">
        <f t="shared" si="126"/>
        <v>1</v>
      </c>
    </row>
    <row r="8044" spans="1:6" ht="15.75" customHeight="1">
      <c r="A8044">
        <f>ConsultasPrincipales!$A8043</f>
        <v>0</v>
      </c>
      <c r="B8044">
        <f>ConsultasPrincipales!$E8043</f>
        <v>0</v>
      </c>
      <c r="C8044" s="7">
        <f>VLOOKUP(A8044,PaginasPrincipalesAjustadas!$A$1:$B$10000,2,FALSE)</f>
        <v>0</v>
      </c>
      <c r="D8044" s="7" t="e">
        <f>VLOOKUP(A8044,KeywordPlanner!$A$5:$H$10000,5,FALSE)</f>
        <v>#N/A</v>
      </c>
      <c r="E8044" s="7" t="e">
        <f>VLOOKUP(A8044,KeywordPlanner!$A$5:$H$10000,6,FALSE)</f>
        <v>#N/A</v>
      </c>
      <c r="F8044" s="8">
        <f t="shared" si="126"/>
        <v>1</v>
      </c>
    </row>
    <row r="8045" spans="1:6" ht="15.75" customHeight="1">
      <c r="A8045">
        <f>ConsultasPrincipales!$A8044</f>
        <v>0</v>
      </c>
      <c r="B8045">
        <f>ConsultasPrincipales!$E8044</f>
        <v>0</v>
      </c>
      <c r="C8045" s="7">
        <f>VLOOKUP(A8045,PaginasPrincipalesAjustadas!$A$1:$B$10000,2,FALSE)</f>
        <v>0</v>
      </c>
      <c r="D8045" s="7" t="e">
        <f>VLOOKUP(A8045,KeywordPlanner!$A$5:$H$10000,5,FALSE)</f>
        <v>#N/A</v>
      </c>
      <c r="E8045" s="7" t="e">
        <f>VLOOKUP(A8045,KeywordPlanner!$A$5:$H$10000,6,FALSE)</f>
        <v>#N/A</v>
      </c>
      <c r="F8045" s="8">
        <f t="shared" si="126"/>
        <v>1</v>
      </c>
    </row>
    <row r="8046" spans="1:6" ht="15.75" customHeight="1">
      <c r="A8046">
        <f>ConsultasPrincipales!$A8045</f>
        <v>0</v>
      </c>
      <c r="B8046">
        <f>ConsultasPrincipales!$E8045</f>
        <v>0</v>
      </c>
      <c r="C8046" s="7">
        <f>VLOOKUP(A8046,PaginasPrincipalesAjustadas!$A$1:$B$10000,2,FALSE)</f>
        <v>0</v>
      </c>
      <c r="D8046" s="7" t="e">
        <f>VLOOKUP(A8046,KeywordPlanner!$A$5:$H$10000,5,FALSE)</f>
        <v>#N/A</v>
      </c>
      <c r="E8046" s="7" t="e">
        <f>VLOOKUP(A8046,KeywordPlanner!$A$5:$H$10000,6,FALSE)</f>
        <v>#N/A</v>
      </c>
      <c r="F8046" s="8">
        <f t="shared" si="126"/>
        <v>1</v>
      </c>
    </row>
    <row r="8047" spans="1:6" ht="15.75" customHeight="1">
      <c r="A8047">
        <f>ConsultasPrincipales!$A8046</f>
        <v>0</v>
      </c>
      <c r="B8047">
        <f>ConsultasPrincipales!$E8046</f>
        <v>0</v>
      </c>
      <c r="C8047" s="7">
        <f>VLOOKUP(A8047,PaginasPrincipalesAjustadas!$A$1:$B$10000,2,FALSE)</f>
        <v>0</v>
      </c>
      <c r="D8047" s="7" t="e">
        <f>VLOOKUP(A8047,KeywordPlanner!$A$5:$H$10000,5,FALSE)</f>
        <v>#N/A</v>
      </c>
      <c r="E8047" s="7" t="e">
        <f>VLOOKUP(A8047,KeywordPlanner!$A$5:$H$10000,6,FALSE)</f>
        <v>#N/A</v>
      </c>
      <c r="F8047" s="8">
        <f t="shared" si="126"/>
        <v>1</v>
      </c>
    </row>
    <row r="8048" spans="1:6" ht="15.75" customHeight="1">
      <c r="A8048">
        <f>ConsultasPrincipales!$A8047</f>
        <v>0</v>
      </c>
      <c r="B8048">
        <f>ConsultasPrincipales!$E8047</f>
        <v>0</v>
      </c>
      <c r="C8048" s="7">
        <f>VLOOKUP(A8048,PaginasPrincipalesAjustadas!$A$1:$B$10000,2,FALSE)</f>
        <v>0</v>
      </c>
      <c r="D8048" s="7" t="e">
        <f>VLOOKUP(A8048,KeywordPlanner!$A$5:$H$10000,5,FALSE)</f>
        <v>#N/A</v>
      </c>
      <c r="E8048" s="7" t="e">
        <f>VLOOKUP(A8048,KeywordPlanner!$A$5:$H$10000,6,FALSE)</f>
        <v>#N/A</v>
      </c>
      <c r="F8048" s="8">
        <f t="shared" ref="F8048:F8111" si="127">SUM(IF(LEN(TRIM(A8048))=0,0,LEN(TRIM(A8048))-LEN(SUBSTITUTE(A8048," ",""))+1))</f>
        <v>1</v>
      </c>
    </row>
    <row r="8049" spans="1:6" ht="15.75" customHeight="1">
      <c r="A8049">
        <f>ConsultasPrincipales!$A8048</f>
        <v>0</v>
      </c>
      <c r="B8049">
        <f>ConsultasPrincipales!$E8048</f>
        <v>0</v>
      </c>
      <c r="C8049" s="7">
        <f>VLOOKUP(A8049,PaginasPrincipalesAjustadas!$A$1:$B$10000,2,FALSE)</f>
        <v>0</v>
      </c>
      <c r="D8049" s="7" t="e">
        <f>VLOOKUP(A8049,KeywordPlanner!$A$5:$H$10000,5,FALSE)</f>
        <v>#N/A</v>
      </c>
      <c r="E8049" s="7" t="e">
        <f>VLOOKUP(A8049,KeywordPlanner!$A$5:$H$10000,6,FALSE)</f>
        <v>#N/A</v>
      </c>
      <c r="F8049" s="8">
        <f t="shared" si="127"/>
        <v>1</v>
      </c>
    </row>
    <row r="8050" spans="1:6" ht="15.75" customHeight="1">
      <c r="A8050">
        <f>ConsultasPrincipales!$A8049</f>
        <v>0</v>
      </c>
      <c r="B8050">
        <f>ConsultasPrincipales!$E8049</f>
        <v>0</v>
      </c>
      <c r="C8050" s="7">
        <f>VLOOKUP(A8050,PaginasPrincipalesAjustadas!$A$1:$B$10000,2,FALSE)</f>
        <v>0</v>
      </c>
      <c r="D8050" s="7" t="e">
        <f>VLOOKUP(A8050,KeywordPlanner!$A$5:$H$10000,5,FALSE)</f>
        <v>#N/A</v>
      </c>
      <c r="E8050" s="7" t="e">
        <f>VLOOKUP(A8050,KeywordPlanner!$A$5:$H$10000,6,FALSE)</f>
        <v>#N/A</v>
      </c>
      <c r="F8050" s="8">
        <f t="shared" si="127"/>
        <v>1</v>
      </c>
    </row>
    <row r="8051" spans="1:6" ht="15.75" customHeight="1">
      <c r="A8051">
        <f>ConsultasPrincipales!$A8050</f>
        <v>0</v>
      </c>
      <c r="B8051">
        <f>ConsultasPrincipales!$E8050</f>
        <v>0</v>
      </c>
      <c r="C8051" s="7">
        <f>VLOOKUP(A8051,PaginasPrincipalesAjustadas!$A$1:$B$10000,2,FALSE)</f>
        <v>0</v>
      </c>
      <c r="D8051" s="7" t="e">
        <f>VLOOKUP(A8051,KeywordPlanner!$A$5:$H$10000,5,FALSE)</f>
        <v>#N/A</v>
      </c>
      <c r="E8051" s="7" t="e">
        <f>VLOOKUP(A8051,KeywordPlanner!$A$5:$H$10000,6,FALSE)</f>
        <v>#N/A</v>
      </c>
      <c r="F8051" s="8">
        <f t="shared" si="127"/>
        <v>1</v>
      </c>
    </row>
    <row r="8052" spans="1:6" ht="15.75" customHeight="1">
      <c r="A8052">
        <f>ConsultasPrincipales!$A8051</f>
        <v>0</v>
      </c>
      <c r="B8052">
        <f>ConsultasPrincipales!$E8051</f>
        <v>0</v>
      </c>
      <c r="C8052" s="7">
        <f>VLOOKUP(A8052,PaginasPrincipalesAjustadas!$A$1:$B$10000,2,FALSE)</f>
        <v>0</v>
      </c>
      <c r="D8052" s="7" t="e">
        <f>VLOOKUP(A8052,KeywordPlanner!$A$5:$H$10000,5,FALSE)</f>
        <v>#N/A</v>
      </c>
      <c r="E8052" s="7" t="e">
        <f>VLOOKUP(A8052,KeywordPlanner!$A$5:$H$10000,6,FALSE)</f>
        <v>#N/A</v>
      </c>
      <c r="F8052" s="8">
        <f t="shared" si="127"/>
        <v>1</v>
      </c>
    </row>
    <row r="8053" spans="1:6" ht="15.75" customHeight="1">
      <c r="A8053">
        <f>ConsultasPrincipales!$A8052</f>
        <v>0</v>
      </c>
      <c r="B8053">
        <f>ConsultasPrincipales!$E8052</f>
        <v>0</v>
      </c>
      <c r="C8053" s="7">
        <f>VLOOKUP(A8053,PaginasPrincipalesAjustadas!$A$1:$B$10000,2,FALSE)</f>
        <v>0</v>
      </c>
      <c r="D8053" s="7" t="e">
        <f>VLOOKUP(A8053,KeywordPlanner!$A$5:$H$10000,5,FALSE)</f>
        <v>#N/A</v>
      </c>
      <c r="E8053" s="7" t="e">
        <f>VLOOKUP(A8053,KeywordPlanner!$A$5:$H$10000,6,FALSE)</f>
        <v>#N/A</v>
      </c>
      <c r="F8053" s="8">
        <f t="shared" si="127"/>
        <v>1</v>
      </c>
    </row>
    <row r="8054" spans="1:6" ht="15.75" customHeight="1">
      <c r="A8054">
        <f>ConsultasPrincipales!$A8053</f>
        <v>0</v>
      </c>
      <c r="B8054">
        <f>ConsultasPrincipales!$E8053</f>
        <v>0</v>
      </c>
      <c r="C8054" s="7">
        <f>VLOOKUP(A8054,PaginasPrincipalesAjustadas!$A$1:$B$10000,2,FALSE)</f>
        <v>0</v>
      </c>
      <c r="D8054" s="7" t="e">
        <f>VLOOKUP(A8054,KeywordPlanner!$A$5:$H$10000,5,FALSE)</f>
        <v>#N/A</v>
      </c>
      <c r="E8054" s="7" t="e">
        <f>VLOOKUP(A8054,KeywordPlanner!$A$5:$H$10000,6,FALSE)</f>
        <v>#N/A</v>
      </c>
      <c r="F8054" s="8">
        <f t="shared" si="127"/>
        <v>1</v>
      </c>
    </row>
    <row r="8055" spans="1:6" ht="15.75" customHeight="1">
      <c r="A8055">
        <f>ConsultasPrincipales!$A8054</f>
        <v>0</v>
      </c>
      <c r="B8055">
        <f>ConsultasPrincipales!$E8054</f>
        <v>0</v>
      </c>
      <c r="C8055" s="7">
        <f>VLOOKUP(A8055,PaginasPrincipalesAjustadas!$A$1:$B$10000,2,FALSE)</f>
        <v>0</v>
      </c>
      <c r="D8055" s="7" t="e">
        <f>VLOOKUP(A8055,KeywordPlanner!$A$5:$H$10000,5,FALSE)</f>
        <v>#N/A</v>
      </c>
      <c r="E8055" s="7" t="e">
        <f>VLOOKUP(A8055,KeywordPlanner!$A$5:$H$10000,6,FALSE)</f>
        <v>#N/A</v>
      </c>
      <c r="F8055" s="8">
        <f t="shared" si="127"/>
        <v>1</v>
      </c>
    </row>
    <row r="8056" spans="1:6" ht="15.75" customHeight="1">
      <c r="A8056">
        <f>ConsultasPrincipales!$A8055</f>
        <v>0</v>
      </c>
      <c r="B8056">
        <f>ConsultasPrincipales!$E8055</f>
        <v>0</v>
      </c>
      <c r="C8056" s="7">
        <f>VLOOKUP(A8056,PaginasPrincipalesAjustadas!$A$1:$B$10000,2,FALSE)</f>
        <v>0</v>
      </c>
      <c r="D8056" s="7" t="e">
        <f>VLOOKUP(A8056,KeywordPlanner!$A$5:$H$10000,5,FALSE)</f>
        <v>#N/A</v>
      </c>
      <c r="E8056" s="7" t="e">
        <f>VLOOKUP(A8056,KeywordPlanner!$A$5:$H$10000,6,FALSE)</f>
        <v>#N/A</v>
      </c>
      <c r="F8056" s="8">
        <f t="shared" si="127"/>
        <v>1</v>
      </c>
    </row>
    <row r="8057" spans="1:6" ht="15.75" customHeight="1">
      <c r="A8057">
        <f>ConsultasPrincipales!$A8056</f>
        <v>0</v>
      </c>
      <c r="B8057">
        <f>ConsultasPrincipales!$E8056</f>
        <v>0</v>
      </c>
      <c r="C8057" s="7">
        <f>VLOOKUP(A8057,PaginasPrincipalesAjustadas!$A$1:$B$10000,2,FALSE)</f>
        <v>0</v>
      </c>
      <c r="D8057" s="7" t="e">
        <f>VLOOKUP(A8057,KeywordPlanner!$A$5:$H$10000,5,FALSE)</f>
        <v>#N/A</v>
      </c>
      <c r="E8057" s="7" t="e">
        <f>VLOOKUP(A8057,KeywordPlanner!$A$5:$H$10000,6,FALSE)</f>
        <v>#N/A</v>
      </c>
      <c r="F8057" s="8">
        <f t="shared" si="127"/>
        <v>1</v>
      </c>
    </row>
    <row r="8058" spans="1:6" ht="15.75" customHeight="1">
      <c r="A8058">
        <f>ConsultasPrincipales!$A8057</f>
        <v>0</v>
      </c>
      <c r="B8058">
        <f>ConsultasPrincipales!$E8057</f>
        <v>0</v>
      </c>
      <c r="C8058" s="7">
        <f>VLOOKUP(A8058,PaginasPrincipalesAjustadas!$A$1:$B$10000,2,FALSE)</f>
        <v>0</v>
      </c>
      <c r="D8058" s="7" t="e">
        <f>VLOOKUP(A8058,KeywordPlanner!$A$5:$H$10000,5,FALSE)</f>
        <v>#N/A</v>
      </c>
      <c r="E8058" s="7" t="e">
        <f>VLOOKUP(A8058,KeywordPlanner!$A$5:$H$10000,6,FALSE)</f>
        <v>#N/A</v>
      </c>
      <c r="F8058" s="8">
        <f t="shared" si="127"/>
        <v>1</v>
      </c>
    </row>
    <row r="8059" spans="1:6" ht="15.75" customHeight="1">
      <c r="A8059">
        <f>ConsultasPrincipales!$A8058</f>
        <v>0</v>
      </c>
      <c r="B8059">
        <f>ConsultasPrincipales!$E8058</f>
        <v>0</v>
      </c>
      <c r="C8059" s="7">
        <f>VLOOKUP(A8059,PaginasPrincipalesAjustadas!$A$1:$B$10000,2,FALSE)</f>
        <v>0</v>
      </c>
      <c r="D8059" s="7" t="e">
        <f>VLOOKUP(A8059,KeywordPlanner!$A$5:$H$10000,5,FALSE)</f>
        <v>#N/A</v>
      </c>
      <c r="E8059" s="7" t="e">
        <f>VLOOKUP(A8059,KeywordPlanner!$A$5:$H$10000,6,FALSE)</f>
        <v>#N/A</v>
      </c>
      <c r="F8059" s="8">
        <f t="shared" si="127"/>
        <v>1</v>
      </c>
    </row>
    <row r="8060" spans="1:6" ht="15.75" customHeight="1">
      <c r="A8060">
        <f>ConsultasPrincipales!$A8059</f>
        <v>0</v>
      </c>
      <c r="B8060">
        <f>ConsultasPrincipales!$E8059</f>
        <v>0</v>
      </c>
      <c r="C8060" s="7">
        <f>VLOOKUP(A8060,PaginasPrincipalesAjustadas!$A$1:$B$10000,2,FALSE)</f>
        <v>0</v>
      </c>
      <c r="D8060" s="7" t="e">
        <f>VLOOKUP(A8060,KeywordPlanner!$A$5:$H$10000,5,FALSE)</f>
        <v>#N/A</v>
      </c>
      <c r="E8060" s="7" t="e">
        <f>VLOOKUP(A8060,KeywordPlanner!$A$5:$H$10000,6,FALSE)</f>
        <v>#N/A</v>
      </c>
      <c r="F8060" s="8">
        <f t="shared" si="127"/>
        <v>1</v>
      </c>
    </row>
    <row r="8061" spans="1:6" ht="15.75" customHeight="1">
      <c r="A8061">
        <f>ConsultasPrincipales!$A8060</f>
        <v>0</v>
      </c>
      <c r="B8061">
        <f>ConsultasPrincipales!$E8060</f>
        <v>0</v>
      </c>
      <c r="C8061" s="7">
        <f>VLOOKUP(A8061,PaginasPrincipalesAjustadas!$A$1:$B$10000,2,FALSE)</f>
        <v>0</v>
      </c>
      <c r="D8061" s="7" t="e">
        <f>VLOOKUP(A8061,KeywordPlanner!$A$5:$H$10000,5,FALSE)</f>
        <v>#N/A</v>
      </c>
      <c r="E8061" s="7" t="e">
        <f>VLOOKUP(A8061,KeywordPlanner!$A$5:$H$10000,6,FALSE)</f>
        <v>#N/A</v>
      </c>
      <c r="F8061" s="8">
        <f t="shared" si="127"/>
        <v>1</v>
      </c>
    </row>
    <row r="8062" spans="1:6" ht="15.75" customHeight="1">
      <c r="A8062">
        <f>ConsultasPrincipales!$A8061</f>
        <v>0</v>
      </c>
      <c r="B8062">
        <f>ConsultasPrincipales!$E8061</f>
        <v>0</v>
      </c>
      <c r="C8062" s="7">
        <f>VLOOKUP(A8062,PaginasPrincipalesAjustadas!$A$1:$B$10000,2,FALSE)</f>
        <v>0</v>
      </c>
      <c r="D8062" s="7" t="e">
        <f>VLOOKUP(A8062,KeywordPlanner!$A$5:$H$10000,5,FALSE)</f>
        <v>#N/A</v>
      </c>
      <c r="E8062" s="7" t="e">
        <f>VLOOKUP(A8062,KeywordPlanner!$A$5:$H$10000,6,FALSE)</f>
        <v>#N/A</v>
      </c>
      <c r="F8062" s="8">
        <f t="shared" si="127"/>
        <v>1</v>
      </c>
    </row>
    <row r="8063" spans="1:6" ht="15.75" customHeight="1">
      <c r="A8063">
        <f>ConsultasPrincipales!$A8062</f>
        <v>0</v>
      </c>
      <c r="B8063">
        <f>ConsultasPrincipales!$E8062</f>
        <v>0</v>
      </c>
      <c r="C8063" s="7">
        <f>VLOOKUP(A8063,PaginasPrincipalesAjustadas!$A$1:$B$10000,2,FALSE)</f>
        <v>0</v>
      </c>
      <c r="D8063" s="7" t="e">
        <f>VLOOKUP(A8063,KeywordPlanner!$A$5:$H$10000,5,FALSE)</f>
        <v>#N/A</v>
      </c>
      <c r="E8063" s="7" t="e">
        <f>VLOOKUP(A8063,KeywordPlanner!$A$5:$H$10000,6,FALSE)</f>
        <v>#N/A</v>
      </c>
      <c r="F8063" s="8">
        <f t="shared" si="127"/>
        <v>1</v>
      </c>
    </row>
    <row r="8064" spans="1:6" ht="15.75" customHeight="1">
      <c r="A8064">
        <f>ConsultasPrincipales!$A8063</f>
        <v>0</v>
      </c>
      <c r="B8064">
        <f>ConsultasPrincipales!$E8063</f>
        <v>0</v>
      </c>
      <c r="C8064" s="7">
        <f>VLOOKUP(A8064,PaginasPrincipalesAjustadas!$A$1:$B$10000,2,FALSE)</f>
        <v>0</v>
      </c>
      <c r="D8064" s="7" t="e">
        <f>VLOOKUP(A8064,KeywordPlanner!$A$5:$H$10000,5,FALSE)</f>
        <v>#N/A</v>
      </c>
      <c r="E8064" s="7" t="e">
        <f>VLOOKUP(A8064,KeywordPlanner!$A$5:$H$10000,6,FALSE)</f>
        <v>#N/A</v>
      </c>
      <c r="F8064" s="8">
        <f t="shared" si="127"/>
        <v>1</v>
      </c>
    </row>
    <row r="8065" spans="1:6" ht="15.75" customHeight="1">
      <c r="A8065">
        <f>ConsultasPrincipales!$A8064</f>
        <v>0</v>
      </c>
      <c r="B8065">
        <f>ConsultasPrincipales!$E8064</f>
        <v>0</v>
      </c>
      <c r="C8065" s="7">
        <f>VLOOKUP(A8065,PaginasPrincipalesAjustadas!$A$1:$B$10000,2,FALSE)</f>
        <v>0</v>
      </c>
      <c r="D8065" s="7" t="e">
        <f>VLOOKUP(A8065,KeywordPlanner!$A$5:$H$10000,5,FALSE)</f>
        <v>#N/A</v>
      </c>
      <c r="E8065" s="7" t="e">
        <f>VLOOKUP(A8065,KeywordPlanner!$A$5:$H$10000,6,FALSE)</f>
        <v>#N/A</v>
      </c>
      <c r="F8065" s="8">
        <f t="shared" si="127"/>
        <v>1</v>
      </c>
    </row>
    <row r="8066" spans="1:6" ht="15.75" customHeight="1">
      <c r="A8066">
        <f>ConsultasPrincipales!$A8065</f>
        <v>0</v>
      </c>
      <c r="B8066">
        <f>ConsultasPrincipales!$E8065</f>
        <v>0</v>
      </c>
      <c r="C8066" s="7">
        <f>VLOOKUP(A8066,PaginasPrincipalesAjustadas!$A$1:$B$10000,2,FALSE)</f>
        <v>0</v>
      </c>
      <c r="D8066" s="7" t="e">
        <f>VLOOKUP(A8066,KeywordPlanner!$A$5:$H$10000,5,FALSE)</f>
        <v>#N/A</v>
      </c>
      <c r="E8066" s="7" t="e">
        <f>VLOOKUP(A8066,KeywordPlanner!$A$5:$H$10000,6,FALSE)</f>
        <v>#N/A</v>
      </c>
      <c r="F8066" s="8">
        <f t="shared" si="127"/>
        <v>1</v>
      </c>
    </row>
    <row r="8067" spans="1:6" ht="15.75" customHeight="1">
      <c r="A8067">
        <f>ConsultasPrincipales!$A8066</f>
        <v>0</v>
      </c>
      <c r="B8067">
        <f>ConsultasPrincipales!$E8066</f>
        <v>0</v>
      </c>
      <c r="C8067" s="7">
        <f>VLOOKUP(A8067,PaginasPrincipalesAjustadas!$A$1:$B$10000,2,FALSE)</f>
        <v>0</v>
      </c>
      <c r="D8067" s="7" t="e">
        <f>VLOOKUP(A8067,KeywordPlanner!$A$5:$H$10000,5,FALSE)</f>
        <v>#N/A</v>
      </c>
      <c r="E8067" s="7" t="e">
        <f>VLOOKUP(A8067,KeywordPlanner!$A$5:$H$10000,6,FALSE)</f>
        <v>#N/A</v>
      </c>
      <c r="F8067" s="8">
        <f t="shared" si="127"/>
        <v>1</v>
      </c>
    </row>
    <row r="8068" spans="1:6" ht="15.75" customHeight="1">
      <c r="A8068">
        <f>ConsultasPrincipales!$A8067</f>
        <v>0</v>
      </c>
      <c r="B8068">
        <f>ConsultasPrincipales!$E8067</f>
        <v>0</v>
      </c>
      <c r="C8068" s="7">
        <f>VLOOKUP(A8068,PaginasPrincipalesAjustadas!$A$1:$B$10000,2,FALSE)</f>
        <v>0</v>
      </c>
      <c r="D8068" s="7" t="e">
        <f>VLOOKUP(A8068,KeywordPlanner!$A$5:$H$10000,5,FALSE)</f>
        <v>#N/A</v>
      </c>
      <c r="E8068" s="7" t="e">
        <f>VLOOKUP(A8068,KeywordPlanner!$A$5:$H$10000,6,FALSE)</f>
        <v>#N/A</v>
      </c>
      <c r="F8068" s="8">
        <f t="shared" si="127"/>
        <v>1</v>
      </c>
    </row>
    <row r="8069" spans="1:6" ht="15.75" customHeight="1">
      <c r="A8069">
        <f>ConsultasPrincipales!$A8068</f>
        <v>0</v>
      </c>
      <c r="B8069">
        <f>ConsultasPrincipales!$E8068</f>
        <v>0</v>
      </c>
      <c r="C8069" s="7">
        <f>VLOOKUP(A8069,PaginasPrincipalesAjustadas!$A$1:$B$10000,2,FALSE)</f>
        <v>0</v>
      </c>
      <c r="D8069" s="7" t="e">
        <f>VLOOKUP(A8069,KeywordPlanner!$A$5:$H$10000,5,FALSE)</f>
        <v>#N/A</v>
      </c>
      <c r="E8069" s="7" t="e">
        <f>VLOOKUP(A8069,KeywordPlanner!$A$5:$H$10000,6,FALSE)</f>
        <v>#N/A</v>
      </c>
      <c r="F8069" s="8">
        <f t="shared" si="127"/>
        <v>1</v>
      </c>
    </row>
    <row r="8070" spans="1:6" ht="15.75" customHeight="1">
      <c r="A8070">
        <f>ConsultasPrincipales!$A8069</f>
        <v>0</v>
      </c>
      <c r="B8070">
        <f>ConsultasPrincipales!$E8069</f>
        <v>0</v>
      </c>
      <c r="C8070" s="7">
        <f>VLOOKUP(A8070,PaginasPrincipalesAjustadas!$A$1:$B$10000,2,FALSE)</f>
        <v>0</v>
      </c>
      <c r="D8070" s="7" t="e">
        <f>VLOOKUP(A8070,KeywordPlanner!$A$5:$H$10000,5,FALSE)</f>
        <v>#N/A</v>
      </c>
      <c r="E8070" s="7" t="e">
        <f>VLOOKUP(A8070,KeywordPlanner!$A$5:$H$10000,6,FALSE)</f>
        <v>#N/A</v>
      </c>
      <c r="F8070" s="8">
        <f t="shared" si="127"/>
        <v>1</v>
      </c>
    </row>
    <row r="8071" spans="1:6" ht="15.75" customHeight="1">
      <c r="A8071">
        <f>ConsultasPrincipales!$A8070</f>
        <v>0</v>
      </c>
      <c r="B8071">
        <f>ConsultasPrincipales!$E8070</f>
        <v>0</v>
      </c>
      <c r="C8071" s="7">
        <f>VLOOKUP(A8071,PaginasPrincipalesAjustadas!$A$1:$B$10000,2,FALSE)</f>
        <v>0</v>
      </c>
      <c r="D8071" s="7" t="e">
        <f>VLOOKUP(A8071,KeywordPlanner!$A$5:$H$10000,5,FALSE)</f>
        <v>#N/A</v>
      </c>
      <c r="E8071" s="7" t="e">
        <f>VLOOKUP(A8071,KeywordPlanner!$A$5:$H$10000,6,FALSE)</f>
        <v>#N/A</v>
      </c>
      <c r="F8071" s="8">
        <f t="shared" si="127"/>
        <v>1</v>
      </c>
    </row>
    <row r="8072" spans="1:6" ht="15.75" customHeight="1">
      <c r="A8072">
        <f>ConsultasPrincipales!$A8071</f>
        <v>0</v>
      </c>
      <c r="B8072">
        <f>ConsultasPrincipales!$E8071</f>
        <v>0</v>
      </c>
      <c r="C8072" s="7">
        <f>VLOOKUP(A8072,PaginasPrincipalesAjustadas!$A$1:$B$10000,2,FALSE)</f>
        <v>0</v>
      </c>
      <c r="D8072" s="7" t="e">
        <f>VLOOKUP(A8072,KeywordPlanner!$A$5:$H$10000,5,FALSE)</f>
        <v>#N/A</v>
      </c>
      <c r="E8072" s="7" t="e">
        <f>VLOOKUP(A8072,KeywordPlanner!$A$5:$H$10000,6,FALSE)</f>
        <v>#N/A</v>
      </c>
      <c r="F8072" s="8">
        <f t="shared" si="127"/>
        <v>1</v>
      </c>
    </row>
    <row r="8073" spans="1:6" ht="15.75" customHeight="1">
      <c r="A8073">
        <f>ConsultasPrincipales!$A8072</f>
        <v>0</v>
      </c>
      <c r="B8073">
        <f>ConsultasPrincipales!$E8072</f>
        <v>0</v>
      </c>
      <c r="C8073" s="7">
        <f>VLOOKUP(A8073,PaginasPrincipalesAjustadas!$A$1:$B$10000,2,FALSE)</f>
        <v>0</v>
      </c>
      <c r="D8073" s="7" t="e">
        <f>VLOOKUP(A8073,KeywordPlanner!$A$5:$H$10000,5,FALSE)</f>
        <v>#N/A</v>
      </c>
      <c r="E8073" s="7" t="e">
        <f>VLOOKUP(A8073,KeywordPlanner!$A$5:$H$10000,6,FALSE)</f>
        <v>#N/A</v>
      </c>
      <c r="F8073" s="8">
        <f t="shared" si="127"/>
        <v>1</v>
      </c>
    </row>
    <row r="8074" spans="1:6" ht="15.75" customHeight="1">
      <c r="A8074">
        <f>ConsultasPrincipales!$A8073</f>
        <v>0</v>
      </c>
      <c r="B8074">
        <f>ConsultasPrincipales!$E8073</f>
        <v>0</v>
      </c>
      <c r="C8074" s="7">
        <f>VLOOKUP(A8074,PaginasPrincipalesAjustadas!$A$1:$B$10000,2,FALSE)</f>
        <v>0</v>
      </c>
      <c r="D8074" s="7" t="e">
        <f>VLOOKUP(A8074,KeywordPlanner!$A$5:$H$10000,5,FALSE)</f>
        <v>#N/A</v>
      </c>
      <c r="E8074" s="7" t="e">
        <f>VLOOKUP(A8074,KeywordPlanner!$A$5:$H$10000,6,FALSE)</f>
        <v>#N/A</v>
      </c>
      <c r="F8074" s="8">
        <f t="shared" si="127"/>
        <v>1</v>
      </c>
    </row>
    <row r="8075" spans="1:6" ht="15.75" customHeight="1">
      <c r="A8075">
        <f>ConsultasPrincipales!$A8074</f>
        <v>0</v>
      </c>
      <c r="B8075">
        <f>ConsultasPrincipales!$E8074</f>
        <v>0</v>
      </c>
      <c r="C8075" s="7">
        <f>VLOOKUP(A8075,PaginasPrincipalesAjustadas!$A$1:$B$10000,2,FALSE)</f>
        <v>0</v>
      </c>
      <c r="D8075" s="7" t="e">
        <f>VLOOKUP(A8075,KeywordPlanner!$A$5:$H$10000,5,FALSE)</f>
        <v>#N/A</v>
      </c>
      <c r="E8075" s="7" t="e">
        <f>VLOOKUP(A8075,KeywordPlanner!$A$5:$H$10000,6,FALSE)</f>
        <v>#N/A</v>
      </c>
      <c r="F8075" s="8">
        <f t="shared" si="127"/>
        <v>1</v>
      </c>
    </row>
    <row r="8076" spans="1:6" ht="15.75" customHeight="1">
      <c r="A8076">
        <f>ConsultasPrincipales!$A8075</f>
        <v>0</v>
      </c>
      <c r="B8076">
        <f>ConsultasPrincipales!$E8075</f>
        <v>0</v>
      </c>
      <c r="C8076" s="7">
        <f>VLOOKUP(A8076,PaginasPrincipalesAjustadas!$A$1:$B$10000,2,FALSE)</f>
        <v>0</v>
      </c>
      <c r="D8076" s="7" t="e">
        <f>VLOOKUP(A8076,KeywordPlanner!$A$5:$H$10000,5,FALSE)</f>
        <v>#N/A</v>
      </c>
      <c r="E8076" s="7" t="e">
        <f>VLOOKUP(A8076,KeywordPlanner!$A$5:$H$10000,6,FALSE)</f>
        <v>#N/A</v>
      </c>
      <c r="F8076" s="8">
        <f t="shared" si="127"/>
        <v>1</v>
      </c>
    </row>
    <row r="8077" spans="1:6" ht="15.75" customHeight="1">
      <c r="A8077">
        <f>ConsultasPrincipales!$A8076</f>
        <v>0</v>
      </c>
      <c r="B8077">
        <f>ConsultasPrincipales!$E8076</f>
        <v>0</v>
      </c>
      <c r="C8077" s="7">
        <f>VLOOKUP(A8077,PaginasPrincipalesAjustadas!$A$1:$B$10000,2,FALSE)</f>
        <v>0</v>
      </c>
      <c r="D8077" s="7" t="e">
        <f>VLOOKUP(A8077,KeywordPlanner!$A$5:$H$10000,5,FALSE)</f>
        <v>#N/A</v>
      </c>
      <c r="E8077" s="7" t="e">
        <f>VLOOKUP(A8077,KeywordPlanner!$A$5:$H$10000,6,FALSE)</f>
        <v>#N/A</v>
      </c>
      <c r="F8077" s="8">
        <f t="shared" si="127"/>
        <v>1</v>
      </c>
    </row>
    <row r="8078" spans="1:6" ht="15.75" customHeight="1">
      <c r="A8078">
        <f>ConsultasPrincipales!$A8077</f>
        <v>0</v>
      </c>
      <c r="B8078">
        <f>ConsultasPrincipales!$E8077</f>
        <v>0</v>
      </c>
      <c r="C8078" s="7">
        <f>VLOOKUP(A8078,PaginasPrincipalesAjustadas!$A$1:$B$10000,2,FALSE)</f>
        <v>0</v>
      </c>
      <c r="D8078" s="7" t="e">
        <f>VLOOKUP(A8078,KeywordPlanner!$A$5:$H$10000,5,FALSE)</f>
        <v>#N/A</v>
      </c>
      <c r="E8078" s="7" t="e">
        <f>VLOOKUP(A8078,KeywordPlanner!$A$5:$H$10000,6,FALSE)</f>
        <v>#N/A</v>
      </c>
      <c r="F8078" s="8">
        <f t="shared" si="127"/>
        <v>1</v>
      </c>
    </row>
    <row r="8079" spans="1:6" ht="15.75" customHeight="1">
      <c r="A8079">
        <f>ConsultasPrincipales!$A8078</f>
        <v>0</v>
      </c>
      <c r="B8079">
        <f>ConsultasPrincipales!$E8078</f>
        <v>0</v>
      </c>
      <c r="C8079" s="7">
        <f>VLOOKUP(A8079,PaginasPrincipalesAjustadas!$A$1:$B$10000,2,FALSE)</f>
        <v>0</v>
      </c>
      <c r="D8079" s="7" t="e">
        <f>VLOOKUP(A8079,KeywordPlanner!$A$5:$H$10000,5,FALSE)</f>
        <v>#N/A</v>
      </c>
      <c r="E8079" s="7" t="e">
        <f>VLOOKUP(A8079,KeywordPlanner!$A$5:$H$10000,6,FALSE)</f>
        <v>#N/A</v>
      </c>
      <c r="F8079" s="8">
        <f t="shared" si="127"/>
        <v>1</v>
      </c>
    </row>
    <row r="8080" spans="1:6" ht="15.75" customHeight="1">
      <c r="A8080">
        <f>ConsultasPrincipales!$A8079</f>
        <v>0</v>
      </c>
      <c r="B8080">
        <f>ConsultasPrincipales!$E8079</f>
        <v>0</v>
      </c>
      <c r="C8080" s="7">
        <f>VLOOKUP(A8080,PaginasPrincipalesAjustadas!$A$1:$B$10000,2,FALSE)</f>
        <v>0</v>
      </c>
      <c r="D8080" s="7" t="e">
        <f>VLOOKUP(A8080,KeywordPlanner!$A$5:$H$10000,5,FALSE)</f>
        <v>#N/A</v>
      </c>
      <c r="E8080" s="7" t="e">
        <f>VLOOKUP(A8080,KeywordPlanner!$A$5:$H$10000,6,FALSE)</f>
        <v>#N/A</v>
      </c>
      <c r="F8080" s="8">
        <f t="shared" si="127"/>
        <v>1</v>
      </c>
    </row>
    <row r="8081" spans="1:6" ht="15.75" customHeight="1">
      <c r="A8081">
        <f>ConsultasPrincipales!$A8080</f>
        <v>0</v>
      </c>
      <c r="B8081">
        <f>ConsultasPrincipales!$E8080</f>
        <v>0</v>
      </c>
      <c r="C8081" s="7">
        <f>VLOOKUP(A8081,PaginasPrincipalesAjustadas!$A$1:$B$10000,2,FALSE)</f>
        <v>0</v>
      </c>
      <c r="D8081" s="7" t="e">
        <f>VLOOKUP(A8081,KeywordPlanner!$A$5:$H$10000,5,FALSE)</f>
        <v>#N/A</v>
      </c>
      <c r="E8081" s="7" t="e">
        <f>VLOOKUP(A8081,KeywordPlanner!$A$5:$H$10000,6,FALSE)</f>
        <v>#N/A</v>
      </c>
      <c r="F8081" s="8">
        <f t="shared" si="127"/>
        <v>1</v>
      </c>
    </row>
    <row r="8082" spans="1:6" ht="15.75" customHeight="1">
      <c r="A8082">
        <f>ConsultasPrincipales!$A8081</f>
        <v>0</v>
      </c>
      <c r="B8082">
        <f>ConsultasPrincipales!$E8081</f>
        <v>0</v>
      </c>
      <c r="C8082" s="7">
        <f>VLOOKUP(A8082,PaginasPrincipalesAjustadas!$A$1:$B$10000,2,FALSE)</f>
        <v>0</v>
      </c>
      <c r="D8082" s="7" t="e">
        <f>VLOOKUP(A8082,KeywordPlanner!$A$5:$H$10000,5,FALSE)</f>
        <v>#N/A</v>
      </c>
      <c r="E8082" s="7" t="e">
        <f>VLOOKUP(A8082,KeywordPlanner!$A$5:$H$10000,6,FALSE)</f>
        <v>#N/A</v>
      </c>
      <c r="F8082" s="8">
        <f t="shared" si="127"/>
        <v>1</v>
      </c>
    </row>
    <row r="8083" spans="1:6" ht="15.75" customHeight="1">
      <c r="A8083">
        <f>ConsultasPrincipales!$A8082</f>
        <v>0</v>
      </c>
      <c r="B8083">
        <f>ConsultasPrincipales!$E8082</f>
        <v>0</v>
      </c>
      <c r="C8083" s="7">
        <f>VLOOKUP(A8083,PaginasPrincipalesAjustadas!$A$1:$B$10000,2,FALSE)</f>
        <v>0</v>
      </c>
      <c r="D8083" s="7" t="e">
        <f>VLOOKUP(A8083,KeywordPlanner!$A$5:$H$10000,5,FALSE)</f>
        <v>#N/A</v>
      </c>
      <c r="E8083" s="7" t="e">
        <f>VLOOKUP(A8083,KeywordPlanner!$A$5:$H$10000,6,FALSE)</f>
        <v>#N/A</v>
      </c>
      <c r="F8083" s="8">
        <f t="shared" si="127"/>
        <v>1</v>
      </c>
    </row>
    <row r="8084" spans="1:6" ht="15.75" customHeight="1">
      <c r="A8084">
        <f>ConsultasPrincipales!$A8083</f>
        <v>0</v>
      </c>
      <c r="B8084">
        <f>ConsultasPrincipales!$E8083</f>
        <v>0</v>
      </c>
      <c r="C8084" s="7">
        <f>VLOOKUP(A8084,PaginasPrincipalesAjustadas!$A$1:$B$10000,2,FALSE)</f>
        <v>0</v>
      </c>
      <c r="D8084" s="7" t="e">
        <f>VLOOKUP(A8084,KeywordPlanner!$A$5:$H$10000,5,FALSE)</f>
        <v>#N/A</v>
      </c>
      <c r="E8084" s="7" t="e">
        <f>VLOOKUP(A8084,KeywordPlanner!$A$5:$H$10000,6,FALSE)</f>
        <v>#N/A</v>
      </c>
      <c r="F8084" s="8">
        <f t="shared" si="127"/>
        <v>1</v>
      </c>
    </row>
    <row r="8085" spans="1:6" ht="15.75" customHeight="1">
      <c r="A8085">
        <f>ConsultasPrincipales!$A8084</f>
        <v>0</v>
      </c>
      <c r="B8085">
        <f>ConsultasPrincipales!$E8084</f>
        <v>0</v>
      </c>
      <c r="C8085" s="7">
        <f>VLOOKUP(A8085,PaginasPrincipalesAjustadas!$A$1:$B$10000,2,FALSE)</f>
        <v>0</v>
      </c>
      <c r="D8085" s="7" t="e">
        <f>VLOOKUP(A8085,KeywordPlanner!$A$5:$H$10000,5,FALSE)</f>
        <v>#N/A</v>
      </c>
      <c r="E8085" s="7" t="e">
        <f>VLOOKUP(A8085,KeywordPlanner!$A$5:$H$10000,6,FALSE)</f>
        <v>#N/A</v>
      </c>
      <c r="F8085" s="8">
        <f t="shared" si="127"/>
        <v>1</v>
      </c>
    </row>
    <row r="8086" spans="1:6" ht="15.75" customHeight="1">
      <c r="A8086">
        <f>ConsultasPrincipales!$A8085</f>
        <v>0</v>
      </c>
      <c r="B8086">
        <f>ConsultasPrincipales!$E8085</f>
        <v>0</v>
      </c>
      <c r="C8086" s="7">
        <f>VLOOKUP(A8086,PaginasPrincipalesAjustadas!$A$1:$B$10000,2,FALSE)</f>
        <v>0</v>
      </c>
      <c r="D8086" s="7" t="e">
        <f>VLOOKUP(A8086,KeywordPlanner!$A$5:$H$10000,5,FALSE)</f>
        <v>#N/A</v>
      </c>
      <c r="E8086" s="7" t="e">
        <f>VLOOKUP(A8086,KeywordPlanner!$A$5:$H$10000,6,FALSE)</f>
        <v>#N/A</v>
      </c>
      <c r="F8086" s="8">
        <f t="shared" si="127"/>
        <v>1</v>
      </c>
    </row>
    <row r="8087" spans="1:6" ht="15.75" customHeight="1">
      <c r="A8087">
        <f>ConsultasPrincipales!$A8086</f>
        <v>0</v>
      </c>
      <c r="B8087">
        <f>ConsultasPrincipales!$E8086</f>
        <v>0</v>
      </c>
      <c r="C8087" s="7">
        <f>VLOOKUP(A8087,PaginasPrincipalesAjustadas!$A$1:$B$10000,2,FALSE)</f>
        <v>0</v>
      </c>
      <c r="D8087" s="7" t="e">
        <f>VLOOKUP(A8087,KeywordPlanner!$A$5:$H$10000,5,FALSE)</f>
        <v>#N/A</v>
      </c>
      <c r="E8087" s="7" t="e">
        <f>VLOOKUP(A8087,KeywordPlanner!$A$5:$H$10000,6,FALSE)</f>
        <v>#N/A</v>
      </c>
      <c r="F8087" s="8">
        <f t="shared" si="127"/>
        <v>1</v>
      </c>
    </row>
    <row r="8088" spans="1:6" ht="15.75" customHeight="1">
      <c r="A8088">
        <f>ConsultasPrincipales!$A8087</f>
        <v>0</v>
      </c>
      <c r="B8088">
        <f>ConsultasPrincipales!$E8087</f>
        <v>0</v>
      </c>
      <c r="C8088" s="7">
        <f>VLOOKUP(A8088,PaginasPrincipalesAjustadas!$A$1:$B$10000,2,FALSE)</f>
        <v>0</v>
      </c>
      <c r="D8088" s="7" t="e">
        <f>VLOOKUP(A8088,KeywordPlanner!$A$5:$H$10000,5,FALSE)</f>
        <v>#N/A</v>
      </c>
      <c r="E8088" s="7" t="e">
        <f>VLOOKUP(A8088,KeywordPlanner!$A$5:$H$10000,6,FALSE)</f>
        <v>#N/A</v>
      </c>
      <c r="F8088" s="8">
        <f t="shared" si="127"/>
        <v>1</v>
      </c>
    </row>
    <row r="8089" spans="1:6" ht="15.75" customHeight="1">
      <c r="A8089">
        <f>ConsultasPrincipales!$A8088</f>
        <v>0</v>
      </c>
      <c r="B8089">
        <f>ConsultasPrincipales!$E8088</f>
        <v>0</v>
      </c>
      <c r="C8089" s="7">
        <f>VLOOKUP(A8089,PaginasPrincipalesAjustadas!$A$1:$B$10000,2,FALSE)</f>
        <v>0</v>
      </c>
      <c r="D8089" s="7" t="e">
        <f>VLOOKUP(A8089,KeywordPlanner!$A$5:$H$10000,5,FALSE)</f>
        <v>#N/A</v>
      </c>
      <c r="E8089" s="7" t="e">
        <f>VLOOKUP(A8089,KeywordPlanner!$A$5:$H$10000,6,FALSE)</f>
        <v>#N/A</v>
      </c>
      <c r="F8089" s="8">
        <f t="shared" si="127"/>
        <v>1</v>
      </c>
    </row>
    <row r="8090" spans="1:6" ht="15.75" customHeight="1">
      <c r="A8090">
        <f>ConsultasPrincipales!$A8089</f>
        <v>0</v>
      </c>
      <c r="B8090">
        <f>ConsultasPrincipales!$E8089</f>
        <v>0</v>
      </c>
      <c r="C8090" s="7">
        <f>VLOOKUP(A8090,PaginasPrincipalesAjustadas!$A$1:$B$10000,2,FALSE)</f>
        <v>0</v>
      </c>
      <c r="D8090" s="7" t="e">
        <f>VLOOKUP(A8090,KeywordPlanner!$A$5:$H$10000,5,FALSE)</f>
        <v>#N/A</v>
      </c>
      <c r="E8090" s="7" t="e">
        <f>VLOOKUP(A8090,KeywordPlanner!$A$5:$H$10000,6,FALSE)</f>
        <v>#N/A</v>
      </c>
      <c r="F8090" s="8">
        <f t="shared" si="127"/>
        <v>1</v>
      </c>
    </row>
    <row r="8091" spans="1:6" ht="15.75" customHeight="1">
      <c r="A8091">
        <f>ConsultasPrincipales!$A8090</f>
        <v>0</v>
      </c>
      <c r="B8091">
        <f>ConsultasPrincipales!$E8090</f>
        <v>0</v>
      </c>
      <c r="C8091" s="7">
        <f>VLOOKUP(A8091,PaginasPrincipalesAjustadas!$A$1:$B$10000,2,FALSE)</f>
        <v>0</v>
      </c>
      <c r="D8091" s="7" t="e">
        <f>VLOOKUP(A8091,KeywordPlanner!$A$5:$H$10000,5,FALSE)</f>
        <v>#N/A</v>
      </c>
      <c r="E8091" s="7" t="e">
        <f>VLOOKUP(A8091,KeywordPlanner!$A$5:$H$10000,6,FALSE)</f>
        <v>#N/A</v>
      </c>
      <c r="F8091" s="8">
        <f t="shared" si="127"/>
        <v>1</v>
      </c>
    </row>
    <row r="8092" spans="1:6" ht="15.75" customHeight="1">
      <c r="A8092">
        <f>ConsultasPrincipales!$A8091</f>
        <v>0</v>
      </c>
      <c r="B8092">
        <f>ConsultasPrincipales!$E8091</f>
        <v>0</v>
      </c>
      <c r="C8092" s="7">
        <f>VLOOKUP(A8092,PaginasPrincipalesAjustadas!$A$1:$B$10000,2,FALSE)</f>
        <v>0</v>
      </c>
      <c r="D8092" s="7" t="e">
        <f>VLOOKUP(A8092,KeywordPlanner!$A$5:$H$10000,5,FALSE)</f>
        <v>#N/A</v>
      </c>
      <c r="E8092" s="7" t="e">
        <f>VLOOKUP(A8092,KeywordPlanner!$A$5:$H$10000,6,FALSE)</f>
        <v>#N/A</v>
      </c>
      <c r="F8092" s="8">
        <f t="shared" si="127"/>
        <v>1</v>
      </c>
    </row>
    <row r="8093" spans="1:6" ht="15.75" customHeight="1">
      <c r="A8093">
        <f>ConsultasPrincipales!$A8092</f>
        <v>0</v>
      </c>
      <c r="B8093">
        <f>ConsultasPrincipales!$E8092</f>
        <v>0</v>
      </c>
      <c r="C8093" s="7">
        <f>VLOOKUP(A8093,PaginasPrincipalesAjustadas!$A$1:$B$10000,2,FALSE)</f>
        <v>0</v>
      </c>
      <c r="D8093" s="7" t="e">
        <f>VLOOKUP(A8093,KeywordPlanner!$A$5:$H$10000,5,FALSE)</f>
        <v>#N/A</v>
      </c>
      <c r="E8093" s="7" t="e">
        <f>VLOOKUP(A8093,KeywordPlanner!$A$5:$H$10000,6,FALSE)</f>
        <v>#N/A</v>
      </c>
      <c r="F8093" s="8">
        <f t="shared" si="127"/>
        <v>1</v>
      </c>
    </row>
    <row r="8094" spans="1:6" ht="15.75" customHeight="1">
      <c r="A8094">
        <f>ConsultasPrincipales!$A8093</f>
        <v>0</v>
      </c>
      <c r="B8094">
        <f>ConsultasPrincipales!$E8093</f>
        <v>0</v>
      </c>
      <c r="C8094" s="7">
        <f>VLOOKUP(A8094,PaginasPrincipalesAjustadas!$A$1:$B$10000,2,FALSE)</f>
        <v>0</v>
      </c>
      <c r="D8094" s="7" t="e">
        <f>VLOOKUP(A8094,KeywordPlanner!$A$5:$H$10000,5,FALSE)</f>
        <v>#N/A</v>
      </c>
      <c r="E8094" s="7" t="e">
        <f>VLOOKUP(A8094,KeywordPlanner!$A$5:$H$10000,6,FALSE)</f>
        <v>#N/A</v>
      </c>
      <c r="F8094" s="8">
        <f t="shared" si="127"/>
        <v>1</v>
      </c>
    </row>
    <row r="8095" spans="1:6" ht="15.75" customHeight="1">
      <c r="A8095">
        <f>ConsultasPrincipales!$A8094</f>
        <v>0</v>
      </c>
      <c r="B8095">
        <f>ConsultasPrincipales!$E8094</f>
        <v>0</v>
      </c>
      <c r="C8095" s="7">
        <f>VLOOKUP(A8095,PaginasPrincipalesAjustadas!$A$1:$B$10000,2,FALSE)</f>
        <v>0</v>
      </c>
      <c r="D8095" s="7" t="e">
        <f>VLOOKUP(A8095,KeywordPlanner!$A$5:$H$10000,5,FALSE)</f>
        <v>#N/A</v>
      </c>
      <c r="E8095" s="7" t="e">
        <f>VLOOKUP(A8095,KeywordPlanner!$A$5:$H$10000,6,FALSE)</f>
        <v>#N/A</v>
      </c>
      <c r="F8095" s="8">
        <f t="shared" si="127"/>
        <v>1</v>
      </c>
    </row>
    <row r="8096" spans="1:6" ht="15.75" customHeight="1">
      <c r="A8096">
        <f>ConsultasPrincipales!$A8095</f>
        <v>0</v>
      </c>
      <c r="B8096">
        <f>ConsultasPrincipales!$E8095</f>
        <v>0</v>
      </c>
      <c r="C8096" s="7">
        <f>VLOOKUP(A8096,PaginasPrincipalesAjustadas!$A$1:$B$10000,2,FALSE)</f>
        <v>0</v>
      </c>
      <c r="D8096" s="7" t="e">
        <f>VLOOKUP(A8096,KeywordPlanner!$A$5:$H$10000,5,FALSE)</f>
        <v>#N/A</v>
      </c>
      <c r="E8096" s="7" t="e">
        <f>VLOOKUP(A8096,KeywordPlanner!$A$5:$H$10000,6,FALSE)</f>
        <v>#N/A</v>
      </c>
      <c r="F8096" s="8">
        <f t="shared" si="127"/>
        <v>1</v>
      </c>
    </row>
    <row r="8097" spans="1:6" ht="15.75" customHeight="1">
      <c r="A8097">
        <f>ConsultasPrincipales!$A8096</f>
        <v>0</v>
      </c>
      <c r="B8097">
        <f>ConsultasPrincipales!$E8096</f>
        <v>0</v>
      </c>
      <c r="C8097" s="7">
        <f>VLOOKUP(A8097,PaginasPrincipalesAjustadas!$A$1:$B$10000,2,FALSE)</f>
        <v>0</v>
      </c>
      <c r="D8097" s="7" t="e">
        <f>VLOOKUP(A8097,KeywordPlanner!$A$5:$H$10000,5,FALSE)</f>
        <v>#N/A</v>
      </c>
      <c r="E8097" s="7" t="e">
        <f>VLOOKUP(A8097,KeywordPlanner!$A$5:$H$10000,6,FALSE)</f>
        <v>#N/A</v>
      </c>
      <c r="F8097" s="8">
        <f t="shared" si="127"/>
        <v>1</v>
      </c>
    </row>
    <row r="8098" spans="1:6" ht="15.75" customHeight="1">
      <c r="A8098">
        <f>ConsultasPrincipales!$A8097</f>
        <v>0</v>
      </c>
      <c r="B8098">
        <f>ConsultasPrincipales!$E8097</f>
        <v>0</v>
      </c>
      <c r="C8098" s="7">
        <f>VLOOKUP(A8098,PaginasPrincipalesAjustadas!$A$1:$B$10000,2,FALSE)</f>
        <v>0</v>
      </c>
      <c r="D8098" s="7" t="e">
        <f>VLOOKUP(A8098,KeywordPlanner!$A$5:$H$10000,5,FALSE)</f>
        <v>#N/A</v>
      </c>
      <c r="E8098" s="7" t="e">
        <f>VLOOKUP(A8098,KeywordPlanner!$A$5:$H$10000,6,FALSE)</f>
        <v>#N/A</v>
      </c>
      <c r="F8098" s="8">
        <f t="shared" si="127"/>
        <v>1</v>
      </c>
    </row>
    <row r="8099" spans="1:6" ht="15.75" customHeight="1">
      <c r="A8099">
        <f>ConsultasPrincipales!$A8098</f>
        <v>0</v>
      </c>
      <c r="B8099">
        <f>ConsultasPrincipales!$E8098</f>
        <v>0</v>
      </c>
      <c r="C8099" s="7">
        <f>VLOOKUP(A8099,PaginasPrincipalesAjustadas!$A$1:$B$10000,2,FALSE)</f>
        <v>0</v>
      </c>
      <c r="D8099" s="7" t="e">
        <f>VLOOKUP(A8099,KeywordPlanner!$A$5:$H$10000,5,FALSE)</f>
        <v>#N/A</v>
      </c>
      <c r="E8099" s="7" t="e">
        <f>VLOOKUP(A8099,KeywordPlanner!$A$5:$H$10000,6,FALSE)</f>
        <v>#N/A</v>
      </c>
      <c r="F8099" s="8">
        <f t="shared" si="127"/>
        <v>1</v>
      </c>
    </row>
    <row r="8100" spans="1:6" ht="15.75" customHeight="1">
      <c r="A8100">
        <f>ConsultasPrincipales!$A8099</f>
        <v>0</v>
      </c>
      <c r="B8100">
        <f>ConsultasPrincipales!$E8099</f>
        <v>0</v>
      </c>
      <c r="C8100" s="7">
        <f>VLOOKUP(A8100,PaginasPrincipalesAjustadas!$A$1:$B$10000,2,FALSE)</f>
        <v>0</v>
      </c>
      <c r="D8100" s="7" t="e">
        <f>VLOOKUP(A8100,KeywordPlanner!$A$5:$H$10000,5,FALSE)</f>
        <v>#N/A</v>
      </c>
      <c r="E8100" s="7" t="e">
        <f>VLOOKUP(A8100,KeywordPlanner!$A$5:$H$10000,6,FALSE)</f>
        <v>#N/A</v>
      </c>
      <c r="F8100" s="8">
        <f t="shared" si="127"/>
        <v>1</v>
      </c>
    </row>
    <row r="8101" spans="1:6" ht="15.75" customHeight="1">
      <c r="A8101">
        <f>ConsultasPrincipales!$A8100</f>
        <v>0</v>
      </c>
      <c r="B8101">
        <f>ConsultasPrincipales!$E8100</f>
        <v>0</v>
      </c>
      <c r="C8101" s="7">
        <f>VLOOKUP(A8101,PaginasPrincipalesAjustadas!$A$1:$B$10000,2,FALSE)</f>
        <v>0</v>
      </c>
      <c r="D8101" s="7" t="e">
        <f>VLOOKUP(A8101,KeywordPlanner!$A$5:$H$10000,5,FALSE)</f>
        <v>#N/A</v>
      </c>
      <c r="E8101" s="7" t="e">
        <f>VLOOKUP(A8101,KeywordPlanner!$A$5:$H$10000,6,FALSE)</f>
        <v>#N/A</v>
      </c>
      <c r="F8101" s="8">
        <f t="shared" si="127"/>
        <v>1</v>
      </c>
    </row>
    <row r="8102" spans="1:6" ht="15.75" customHeight="1">
      <c r="A8102">
        <f>ConsultasPrincipales!$A8101</f>
        <v>0</v>
      </c>
      <c r="B8102">
        <f>ConsultasPrincipales!$E8101</f>
        <v>0</v>
      </c>
      <c r="C8102" s="7">
        <f>VLOOKUP(A8102,PaginasPrincipalesAjustadas!$A$1:$B$10000,2,FALSE)</f>
        <v>0</v>
      </c>
      <c r="D8102" s="7" t="e">
        <f>VLOOKUP(A8102,KeywordPlanner!$A$5:$H$10000,5,FALSE)</f>
        <v>#N/A</v>
      </c>
      <c r="E8102" s="7" t="e">
        <f>VLOOKUP(A8102,KeywordPlanner!$A$5:$H$10000,6,FALSE)</f>
        <v>#N/A</v>
      </c>
      <c r="F8102" s="8">
        <f t="shared" si="127"/>
        <v>1</v>
      </c>
    </row>
    <row r="8103" spans="1:6" ht="15.75" customHeight="1">
      <c r="A8103">
        <f>ConsultasPrincipales!$A8102</f>
        <v>0</v>
      </c>
      <c r="B8103">
        <f>ConsultasPrincipales!$E8102</f>
        <v>0</v>
      </c>
      <c r="C8103" s="7">
        <f>VLOOKUP(A8103,PaginasPrincipalesAjustadas!$A$1:$B$10000,2,FALSE)</f>
        <v>0</v>
      </c>
      <c r="D8103" s="7" t="e">
        <f>VLOOKUP(A8103,KeywordPlanner!$A$5:$H$10000,5,FALSE)</f>
        <v>#N/A</v>
      </c>
      <c r="E8103" s="7" t="e">
        <f>VLOOKUP(A8103,KeywordPlanner!$A$5:$H$10000,6,FALSE)</f>
        <v>#N/A</v>
      </c>
      <c r="F8103" s="8">
        <f t="shared" si="127"/>
        <v>1</v>
      </c>
    </row>
    <row r="8104" spans="1:6" ht="15.75" customHeight="1">
      <c r="A8104">
        <f>ConsultasPrincipales!$A8103</f>
        <v>0</v>
      </c>
      <c r="B8104">
        <f>ConsultasPrincipales!$E8103</f>
        <v>0</v>
      </c>
      <c r="C8104" s="7">
        <f>VLOOKUP(A8104,PaginasPrincipalesAjustadas!$A$1:$B$10000,2,FALSE)</f>
        <v>0</v>
      </c>
      <c r="D8104" s="7" t="e">
        <f>VLOOKUP(A8104,KeywordPlanner!$A$5:$H$10000,5,FALSE)</f>
        <v>#N/A</v>
      </c>
      <c r="E8104" s="7" t="e">
        <f>VLOOKUP(A8104,KeywordPlanner!$A$5:$H$10000,6,FALSE)</f>
        <v>#N/A</v>
      </c>
      <c r="F8104" s="8">
        <f t="shared" si="127"/>
        <v>1</v>
      </c>
    </row>
    <row r="8105" spans="1:6" ht="15.75" customHeight="1">
      <c r="A8105">
        <f>ConsultasPrincipales!$A8104</f>
        <v>0</v>
      </c>
      <c r="B8105">
        <f>ConsultasPrincipales!$E8104</f>
        <v>0</v>
      </c>
      <c r="C8105" s="7">
        <f>VLOOKUP(A8105,PaginasPrincipalesAjustadas!$A$1:$B$10000,2,FALSE)</f>
        <v>0</v>
      </c>
      <c r="D8105" s="7" t="e">
        <f>VLOOKUP(A8105,KeywordPlanner!$A$5:$H$10000,5,FALSE)</f>
        <v>#N/A</v>
      </c>
      <c r="E8105" s="7" t="e">
        <f>VLOOKUP(A8105,KeywordPlanner!$A$5:$H$10000,6,FALSE)</f>
        <v>#N/A</v>
      </c>
      <c r="F8105" s="8">
        <f t="shared" si="127"/>
        <v>1</v>
      </c>
    </row>
    <row r="8106" spans="1:6" ht="15.75" customHeight="1">
      <c r="A8106">
        <f>ConsultasPrincipales!$A8105</f>
        <v>0</v>
      </c>
      <c r="B8106">
        <f>ConsultasPrincipales!$E8105</f>
        <v>0</v>
      </c>
      <c r="C8106" s="7">
        <f>VLOOKUP(A8106,PaginasPrincipalesAjustadas!$A$1:$B$10000,2,FALSE)</f>
        <v>0</v>
      </c>
      <c r="D8106" s="7" t="e">
        <f>VLOOKUP(A8106,KeywordPlanner!$A$5:$H$10000,5,FALSE)</f>
        <v>#N/A</v>
      </c>
      <c r="E8106" s="7" t="e">
        <f>VLOOKUP(A8106,KeywordPlanner!$A$5:$H$10000,6,FALSE)</f>
        <v>#N/A</v>
      </c>
      <c r="F8106" s="8">
        <f t="shared" si="127"/>
        <v>1</v>
      </c>
    </row>
    <row r="8107" spans="1:6" ht="15.75" customHeight="1">
      <c r="A8107">
        <f>ConsultasPrincipales!$A8106</f>
        <v>0</v>
      </c>
      <c r="B8107">
        <f>ConsultasPrincipales!$E8106</f>
        <v>0</v>
      </c>
      <c r="C8107" s="7">
        <f>VLOOKUP(A8107,PaginasPrincipalesAjustadas!$A$1:$B$10000,2,FALSE)</f>
        <v>0</v>
      </c>
      <c r="D8107" s="7" t="e">
        <f>VLOOKUP(A8107,KeywordPlanner!$A$5:$H$10000,5,FALSE)</f>
        <v>#N/A</v>
      </c>
      <c r="E8107" s="7" t="e">
        <f>VLOOKUP(A8107,KeywordPlanner!$A$5:$H$10000,6,FALSE)</f>
        <v>#N/A</v>
      </c>
      <c r="F8107" s="8">
        <f t="shared" si="127"/>
        <v>1</v>
      </c>
    </row>
    <row r="8108" spans="1:6" ht="15.75" customHeight="1">
      <c r="A8108">
        <f>ConsultasPrincipales!$A8107</f>
        <v>0</v>
      </c>
      <c r="B8108">
        <f>ConsultasPrincipales!$E8107</f>
        <v>0</v>
      </c>
      <c r="C8108" s="7">
        <f>VLOOKUP(A8108,PaginasPrincipalesAjustadas!$A$1:$B$10000,2,FALSE)</f>
        <v>0</v>
      </c>
      <c r="D8108" s="7" t="e">
        <f>VLOOKUP(A8108,KeywordPlanner!$A$5:$H$10000,5,FALSE)</f>
        <v>#N/A</v>
      </c>
      <c r="E8108" s="7" t="e">
        <f>VLOOKUP(A8108,KeywordPlanner!$A$5:$H$10000,6,FALSE)</f>
        <v>#N/A</v>
      </c>
      <c r="F8108" s="8">
        <f t="shared" si="127"/>
        <v>1</v>
      </c>
    </row>
    <row r="8109" spans="1:6" ht="15.75" customHeight="1">
      <c r="A8109">
        <f>ConsultasPrincipales!$A8108</f>
        <v>0</v>
      </c>
      <c r="B8109">
        <f>ConsultasPrincipales!$E8108</f>
        <v>0</v>
      </c>
      <c r="C8109" s="7">
        <f>VLOOKUP(A8109,PaginasPrincipalesAjustadas!$A$1:$B$10000,2,FALSE)</f>
        <v>0</v>
      </c>
      <c r="D8109" s="7" t="e">
        <f>VLOOKUP(A8109,KeywordPlanner!$A$5:$H$10000,5,FALSE)</f>
        <v>#N/A</v>
      </c>
      <c r="E8109" s="7" t="e">
        <f>VLOOKUP(A8109,KeywordPlanner!$A$5:$H$10000,6,FALSE)</f>
        <v>#N/A</v>
      </c>
      <c r="F8109" s="8">
        <f t="shared" si="127"/>
        <v>1</v>
      </c>
    </row>
    <row r="8110" spans="1:6" ht="15.75" customHeight="1">
      <c r="A8110">
        <f>ConsultasPrincipales!$A8109</f>
        <v>0</v>
      </c>
      <c r="B8110">
        <f>ConsultasPrincipales!$E8109</f>
        <v>0</v>
      </c>
      <c r="C8110" s="7">
        <f>VLOOKUP(A8110,PaginasPrincipalesAjustadas!$A$1:$B$10000,2,FALSE)</f>
        <v>0</v>
      </c>
      <c r="D8110" s="7" t="e">
        <f>VLOOKUP(A8110,KeywordPlanner!$A$5:$H$10000,5,FALSE)</f>
        <v>#N/A</v>
      </c>
      <c r="E8110" s="7" t="e">
        <f>VLOOKUP(A8110,KeywordPlanner!$A$5:$H$10000,6,FALSE)</f>
        <v>#N/A</v>
      </c>
      <c r="F8110" s="8">
        <f t="shared" si="127"/>
        <v>1</v>
      </c>
    </row>
    <row r="8111" spans="1:6" ht="15.75" customHeight="1">
      <c r="A8111">
        <f>ConsultasPrincipales!$A8110</f>
        <v>0</v>
      </c>
      <c r="B8111">
        <f>ConsultasPrincipales!$E8110</f>
        <v>0</v>
      </c>
      <c r="C8111" s="7">
        <f>VLOOKUP(A8111,PaginasPrincipalesAjustadas!$A$1:$B$10000,2,FALSE)</f>
        <v>0</v>
      </c>
      <c r="D8111" s="7" t="e">
        <f>VLOOKUP(A8111,KeywordPlanner!$A$5:$H$10000,5,FALSE)</f>
        <v>#N/A</v>
      </c>
      <c r="E8111" s="7" t="e">
        <f>VLOOKUP(A8111,KeywordPlanner!$A$5:$H$10000,6,FALSE)</f>
        <v>#N/A</v>
      </c>
      <c r="F8111" s="8">
        <f t="shared" si="127"/>
        <v>1</v>
      </c>
    </row>
    <row r="8112" spans="1:6" ht="15.75" customHeight="1">
      <c r="A8112">
        <f>ConsultasPrincipales!$A8111</f>
        <v>0</v>
      </c>
      <c r="B8112">
        <f>ConsultasPrincipales!$E8111</f>
        <v>0</v>
      </c>
      <c r="C8112" s="7">
        <f>VLOOKUP(A8112,PaginasPrincipalesAjustadas!$A$1:$B$10000,2,FALSE)</f>
        <v>0</v>
      </c>
      <c r="D8112" s="7" t="e">
        <f>VLOOKUP(A8112,KeywordPlanner!$A$5:$H$10000,5,FALSE)</f>
        <v>#N/A</v>
      </c>
      <c r="E8112" s="7" t="e">
        <f>VLOOKUP(A8112,KeywordPlanner!$A$5:$H$10000,6,FALSE)</f>
        <v>#N/A</v>
      </c>
      <c r="F8112" s="8">
        <f t="shared" ref="F8112:F8175" si="128">SUM(IF(LEN(TRIM(A8112))=0,0,LEN(TRIM(A8112))-LEN(SUBSTITUTE(A8112," ",""))+1))</f>
        <v>1</v>
      </c>
    </row>
    <row r="8113" spans="1:6" ht="15.75" customHeight="1">
      <c r="A8113">
        <f>ConsultasPrincipales!$A8112</f>
        <v>0</v>
      </c>
      <c r="B8113">
        <f>ConsultasPrincipales!$E8112</f>
        <v>0</v>
      </c>
      <c r="C8113" s="7">
        <f>VLOOKUP(A8113,PaginasPrincipalesAjustadas!$A$1:$B$10000,2,FALSE)</f>
        <v>0</v>
      </c>
      <c r="D8113" s="7" t="e">
        <f>VLOOKUP(A8113,KeywordPlanner!$A$5:$H$10000,5,FALSE)</f>
        <v>#N/A</v>
      </c>
      <c r="E8113" s="7" t="e">
        <f>VLOOKUP(A8113,KeywordPlanner!$A$5:$H$10000,6,FALSE)</f>
        <v>#N/A</v>
      </c>
      <c r="F8113" s="8">
        <f t="shared" si="128"/>
        <v>1</v>
      </c>
    </row>
    <row r="8114" spans="1:6" ht="15.75" customHeight="1">
      <c r="A8114">
        <f>ConsultasPrincipales!$A8113</f>
        <v>0</v>
      </c>
      <c r="B8114">
        <f>ConsultasPrincipales!$E8113</f>
        <v>0</v>
      </c>
      <c r="C8114" s="7">
        <f>VLOOKUP(A8114,PaginasPrincipalesAjustadas!$A$1:$B$10000,2,FALSE)</f>
        <v>0</v>
      </c>
      <c r="D8114" s="7" t="e">
        <f>VLOOKUP(A8114,KeywordPlanner!$A$5:$H$10000,5,FALSE)</f>
        <v>#N/A</v>
      </c>
      <c r="E8114" s="7" t="e">
        <f>VLOOKUP(A8114,KeywordPlanner!$A$5:$H$10000,6,FALSE)</f>
        <v>#N/A</v>
      </c>
      <c r="F8114" s="8">
        <f t="shared" si="128"/>
        <v>1</v>
      </c>
    </row>
    <row r="8115" spans="1:6" ht="15.75" customHeight="1">
      <c r="A8115">
        <f>ConsultasPrincipales!$A8114</f>
        <v>0</v>
      </c>
      <c r="B8115">
        <f>ConsultasPrincipales!$E8114</f>
        <v>0</v>
      </c>
      <c r="C8115" s="7">
        <f>VLOOKUP(A8115,PaginasPrincipalesAjustadas!$A$1:$B$10000,2,FALSE)</f>
        <v>0</v>
      </c>
      <c r="D8115" s="7" t="e">
        <f>VLOOKUP(A8115,KeywordPlanner!$A$5:$H$10000,5,FALSE)</f>
        <v>#N/A</v>
      </c>
      <c r="E8115" s="7" t="e">
        <f>VLOOKUP(A8115,KeywordPlanner!$A$5:$H$10000,6,FALSE)</f>
        <v>#N/A</v>
      </c>
      <c r="F8115" s="8">
        <f t="shared" si="128"/>
        <v>1</v>
      </c>
    </row>
    <row r="8116" spans="1:6" ht="15.75" customHeight="1">
      <c r="A8116">
        <f>ConsultasPrincipales!$A8115</f>
        <v>0</v>
      </c>
      <c r="B8116">
        <f>ConsultasPrincipales!$E8115</f>
        <v>0</v>
      </c>
      <c r="C8116" s="7">
        <f>VLOOKUP(A8116,PaginasPrincipalesAjustadas!$A$1:$B$10000,2,FALSE)</f>
        <v>0</v>
      </c>
      <c r="D8116" s="7" t="e">
        <f>VLOOKUP(A8116,KeywordPlanner!$A$5:$H$10000,5,FALSE)</f>
        <v>#N/A</v>
      </c>
      <c r="E8116" s="7" t="e">
        <f>VLOOKUP(A8116,KeywordPlanner!$A$5:$H$10000,6,FALSE)</f>
        <v>#N/A</v>
      </c>
      <c r="F8116" s="8">
        <f t="shared" si="128"/>
        <v>1</v>
      </c>
    </row>
    <row r="8117" spans="1:6" ht="15.75" customHeight="1">
      <c r="A8117">
        <f>ConsultasPrincipales!$A8116</f>
        <v>0</v>
      </c>
      <c r="B8117">
        <f>ConsultasPrincipales!$E8116</f>
        <v>0</v>
      </c>
      <c r="C8117" s="7">
        <f>VLOOKUP(A8117,PaginasPrincipalesAjustadas!$A$1:$B$10000,2,FALSE)</f>
        <v>0</v>
      </c>
      <c r="D8117" s="7" t="e">
        <f>VLOOKUP(A8117,KeywordPlanner!$A$5:$H$10000,5,FALSE)</f>
        <v>#N/A</v>
      </c>
      <c r="E8117" s="7" t="e">
        <f>VLOOKUP(A8117,KeywordPlanner!$A$5:$H$10000,6,FALSE)</f>
        <v>#N/A</v>
      </c>
      <c r="F8117" s="8">
        <f t="shared" si="128"/>
        <v>1</v>
      </c>
    </row>
    <row r="8118" spans="1:6" ht="15.75" customHeight="1">
      <c r="A8118">
        <f>ConsultasPrincipales!$A8117</f>
        <v>0</v>
      </c>
      <c r="B8118">
        <f>ConsultasPrincipales!$E8117</f>
        <v>0</v>
      </c>
      <c r="C8118" s="7">
        <f>VLOOKUP(A8118,PaginasPrincipalesAjustadas!$A$1:$B$10000,2,FALSE)</f>
        <v>0</v>
      </c>
      <c r="D8118" s="7" t="e">
        <f>VLOOKUP(A8118,KeywordPlanner!$A$5:$H$10000,5,FALSE)</f>
        <v>#N/A</v>
      </c>
      <c r="E8118" s="7" t="e">
        <f>VLOOKUP(A8118,KeywordPlanner!$A$5:$H$10000,6,FALSE)</f>
        <v>#N/A</v>
      </c>
      <c r="F8118" s="8">
        <f t="shared" si="128"/>
        <v>1</v>
      </c>
    </row>
    <row r="8119" spans="1:6" ht="15.75" customHeight="1">
      <c r="A8119">
        <f>ConsultasPrincipales!$A8118</f>
        <v>0</v>
      </c>
      <c r="B8119">
        <f>ConsultasPrincipales!$E8118</f>
        <v>0</v>
      </c>
      <c r="C8119" s="7">
        <f>VLOOKUP(A8119,PaginasPrincipalesAjustadas!$A$1:$B$10000,2,FALSE)</f>
        <v>0</v>
      </c>
      <c r="D8119" s="7" t="e">
        <f>VLOOKUP(A8119,KeywordPlanner!$A$5:$H$10000,5,FALSE)</f>
        <v>#N/A</v>
      </c>
      <c r="E8119" s="7" t="e">
        <f>VLOOKUP(A8119,KeywordPlanner!$A$5:$H$10000,6,FALSE)</f>
        <v>#N/A</v>
      </c>
      <c r="F8119" s="8">
        <f t="shared" si="128"/>
        <v>1</v>
      </c>
    </row>
    <row r="8120" spans="1:6" ht="15.75" customHeight="1">
      <c r="A8120">
        <f>ConsultasPrincipales!$A8119</f>
        <v>0</v>
      </c>
      <c r="B8120">
        <f>ConsultasPrincipales!$E8119</f>
        <v>0</v>
      </c>
      <c r="C8120" s="7">
        <f>VLOOKUP(A8120,PaginasPrincipalesAjustadas!$A$1:$B$10000,2,FALSE)</f>
        <v>0</v>
      </c>
      <c r="D8120" s="7" t="e">
        <f>VLOOKUP(A8120,KeywordPlanner!$A$5:$H$10000,5,FALSE)</f>
        <v>#N/A</v>
      </c>
      <c r="E8120" s="7" t="e">
        <f>VLOOKUP(A8120,KeywordPlanner!$A$5:$H$10000,6,FALSE)</f>
        <v>#N/A</v>
      </c>
      <c r="F8120" s="8">
        <f t="shared" si="128"/>
        <v>1</v>
      </c>
    </row>
    <row r="8121" spans="1:6" ht="15.75" customHeight="1">
      <c r="A8121">
        <f>ConsultasPrincipales!$A8120</f>
        <v>0</v>
      </c>
      <c r="B8121">
        <f>ConsultasPrincipales!$E8120</f>
        <v>0</v>
      </c>
      <c r="C8121" s="7">
        <f>VLOOKUP(A8121,PaginasPrincipalesAjustadas!$A$1:$B$10000,2,FALSE)</f>
        <v>0</v>
      </c>
      <c r="D8121" s="7" t="e">
        <f>VLOOKUP(A8121,KeywordPlanner!$A$5:$H$10000,5,FALSE)</f>
        <v>#N/A</v>
      </c>
      <c r="E8121" s="7" t="e">
        <f>VLOOKUP(A8121,KeywordPlanner!$A$5:$H$10000,6,FALSE)</f>
        <v>#N/A</v>
      </c>
      <c r="F8121" s="8">
        <f t="shared" si="128"/>
        <v>1</v>
      </c>
    </row>
    <row r="8122" spans="1:6" ht="15.75" customHeight="1">
      <c r="A8122">
        <f>ConsultasPrincipales!$A8121</f>
        <v>0</v>
      </c>
      <c r="B8122">
        <f>ConsultasPrincipales!$E8121</f>
        <v>0</v>
      </c>
      <c r="C8122" s="7">
        <f>VLOOKUP(A8122,PaginasPrincipalesAjustadas!$A$1:$B$10000,2,FALSE)</f>
        <v>0</v>
      </c>
      <c r="D8122" s="7" t="e">
        <f>VLOOKUP(A8122,KeywordPlanner!$A$5:$H$10000,5,FALSE)</f>
        <v>#N/A</v>
      </c>
      <c r="E8122" s="7" t="e">
        <f>VLOOKUP(A8122,KeywordPlanner!$A$5:$H$10000,6,FALSE)</f>
        <v>#N/A</v>
      </c>
      <c r="F8122" s="8">
        <f t="shared" si="128"/>
        <v>1</v>
      </c>
    </row>
    <row r="8123" spans="1:6" ht="15.75" customHeight="1">
      <c r="A8123">
        <f>ConsultasPrincipales!$A8122</f>
        <v>0</v>
      </c>
      <c r="B8123">
        <f>ConsultasPrincipales!$E8122</f>
        <v>0</v>
      </c>
      <c r="C8123" s="7">
        <f>VLOOKUP(A8123,PaginasPrincipalesAjustadas!$A$1:$B$10000,2,FALSE)</f>
        <v>0</v>
      </c>
      <c r="D8123" s="7" t="e">
        <f>VLOOKUP(A8123,KeywordPlanner!$A$5:$H$10000,5,FALSE)</f>
        <v>#N/A</v>
      </c>
      <c r="E8123" s="7" t="e">
        <f>VLOOKUP(A8123,KeywordPlanner!$A$5:$H$10000,6,FALSE)</f>
        <v>#N/A</v>
      </c>
      <c r="F8123" s="8">
        <f t="shared" si="128"/>
        <v>1</v>
      </c>
    </row>
    <row r="8124" spans="1:6" ht="15.75" customHeight="1">
      <c r="A8124">
        <f>ConsultasPrincipales!$A8123</f>
        <v>0</v>
      </c>
      <c r="B8124">
        <f>ConsultasPrincipales!$E8123</f>
        <v>0</v>
      </c>
      <c r="C8124" s="7">
        <f>VLOOKUP(A8124,PaginasPrincipalesAjustadas!$A$1:$B$10000,2,FALSE)</f>
        <v>0</v>
      </c>
      <c r="D8124" s="7" t="e">
        <f>VLOOKUP(A8124,KeywordPlanner!$A$5:$H$10000,5,FALSE)</f>
        <v>#N/A</v>
      </c>
      <c r="E8124" s="7" t="e">
        <f>VLOOKUP(A8124,KeywordPlanner!$A$5:$H$10000,6,FALSE)</f>
        <v>#N/A</v>
      </c>
      <c r="F8124" s="8">
        <f t="shared" si="128"/>
        <v>1</v>
      </c>
    </row>
    <row r="8125" spans="1:6" ht="15.75" customHeight="1">
      <c r="A8125">
        <f>ConsultasPrincipales!$A8124</f>
        <v>0</v>
      </c>
      <c r="B8125">
        <f>ConsultasPrincipales!$E8124</f>
        <v>0</v>
      </c>
      <c r="C8125" s="7">
        <f>VLOOKUP(A8125,PaginasPrincipalesAjustadas!$A$1:$B$10000,2,FALSE)</f>
        <v>0</v>
      </c>
      <c r="D8125" s="7" t="e">
        <f>VLOOKUP(A8125,KeywordPlanner!$A$5:$H$10000,5,FALSE)</f>
        <v>#N/A</v>
      </c>
      <c r="E8125" s="7" t="e">
        <f>VLOOKUP(A8125,KeywordPlanner!$A$5:$H$10000,6,FALSE)</f>
        <v>#N/A</v>
      </c>
      <c r="F8125" s="8">
        <f t="shared" si="128"/>
        <v>1</v>
      </c>
    </row>
    <row r="8126" spans="1:6" ht="15.75" customHeight="1">
      <c r="A8126">
        <f>ConsultasPrincipales!$A8125</f>
        <v>0</v>
      </c>
      <c r="B8126">
        <f>ConsultasPrincipales!$E8125</f>
        <v>0</v>
      </c>
      <c r="C8126" s="7">
        <f>VLOOKUP(A8126,PaginasPrincipalesAjustadas!$A$1:$B$10000,2,FALSE)</f>
        <v>0</v>
      </c>
      <c r="D8126" s="7" t="e">
        <f>VLOOKUP(A8126,KeywordPlanner!$A$5:$H$10000,5,FALSE)</f>
        <v>#N/A</v>
      </c>
      <c r="E8126" s="7" t="e">
        <f>VLOOKUP(A8126,KeywordPlanner!$A$5:$H$10000,6,FALSE)</f>
        <v>#N/A</v>
      </c>
      <c r="F8126" s="8">
        <f t="shared" si="128"/>
        <v>1</v>
      </c>
    </row>
    <row r="8127" spans="1:6" ht="15.75" customHeight="1">
      <c r="A8127">
        <f>ConsultasPrincipales!$A8126</f>
        <v>0</v>
      </c>
      <c r="B8127">
        <f>ConsultasPrincipales!$E8126</f>
        <v>0</v>
      </c>
      <c r="C8127" s="7">
        <f>VLOOKUP(A8127,PaginasPrincipalesAjustadas!$A$1:$B$10000,2,FALSE)</f>
        <v>0</v>
      </c>
      <c r="D8127" s="7" t="e">
        <f>VLOOKUP(A8127,KeywordPlanner!$A$5:$H$10000,5,FALSE)</f>
        <v>#N/A</v>
      </c>
      <c r="E8127" s="7" t="e">
        <f>VLOOKUP(A8127,KeywordPlanner!$A$5:$H$10000,6,FALSE)</f>
        <v>#N/A</v>
      </c>
      <c r="F8127" s="8">
        <f t="shared" si="128"/>
        <v>1</v>
      </c>
    </row>
    <row r="8128" spans="1:6" ht="15.75" customHeight="1">
      <c r="A8128">
        <f>ConsultasPrincipales!$A8127</f>
        <v>0</v>
      </c>
      <c r="B8128">
        <f>ConsultasPrincipales!$E8127</f>
        <v>0</v>
      </c>
      <c r="C8128" s="7">
        <f>VLOOKUP(A8128,PaginasPrincipalesAjustadas!$A$1:$B$10000,2,FALSE)</f>
        <v>0</v>
      </c>
      <c r="D8128" s="7" t="e">
        <f>VLOOKUP(A8128,KeywordPlanner!$A$5:$H$10000,5,FALSE)</f>
        <v>#N/A</v>
      </c>
      <c r="E8128" s="7" t="e">
        <f>VLOOKUP(A8128,KeywordPlanner!$A$5:$H$10000,6,FALSE)</f>
        <v>#N/A</v>
      </c>
      <c r="F8128" s="8">
        <f t="shared" si="128"/>
        <v>1</v>
      </c>
    </row>
    <row r="8129" spans="1:6" ht="15.75" customHeight="1">
      <c r="A8129">
        <f>ConsultasPrincipales!$A8128</f>
        <v>0</v>
      </c>
      <c r="B8129">
        <f>ConsultasPrincipales!$E8128</f>
        <v>0</v>
      </c>
      <c r="C8129" s="7">
        <f>VLOOKUP(A8129,PaginasPrincipalesAjustadas!$A$1:$B$10000,2,FALSE)</f>
        <v>0</v>
      </c>
      <c r="D8129" s="7" t="e">
        <f>VLOOKUP(A8129,KeywordPlanner!$A$5:$H$10000,5,FALSE)</f>
        <v>#N/A</v>
      </c>
      <c r="E8129" s="7" t="e">
        <f>VLOOKUP(A8129,KeywordPlanner!$A$5:$H$10000,6,FALSE)</f>
        <v>#N/A</v>
      </c>
      <c r="F8129" s="8">
        <f t="shared" si="128"/>
        <v>1</v>
      </c>
    </row>
    <row r="8130" spans="1:6" ht="15.75" customHeight="1">
      <c r="A8130">
        <f>ConsultasPrincipales!$A8129</f>
        <v>0</v>
      </c>
      <c r="B8130">
        <f>ConsultasPrincipales!$E8129</f>
        <v>0</v>
      </c>
      <c r="C8130" s="7">
        <f>VLOOKUP(A8130,PaginasPrincipalesAjustadas!$A$1:$B$10000,2,FALSE)</f>
        <v>0</v>
      </c>
      <c r="D8130" s="7" t="e">
        <f>VLOOKUP(A8130,KeywordPlanner!$A$5:$H$10000,5,FALSE)</f>
        <v>#N/A</v>
      </c>
      <c r="E8130" s="7" t="e">
        <f>VLOOKUP(A8130,KeywordPlanner!$A$5:$H$10000,6,FALSE)</f>
        <v>#N/A</v>
      </c>
      <c r="F8130" s="8">
        <f t="shared" si="128"/>
        <v>1</v>
      </c>
    </row>
    <row r="8131" spans="1:6" ht="15.75" customHeight="1">
      <c r="A8131">
        <f>ConsultasPrincipales!$A8130</f>
        <v>0</v>
      </c>
      <c r="B8131">
        <f>ConsultasPrincipales!$E8130</f>
        <v>0</v>
      </c>
      <c r="C8131" s="7">
        <f>VLOOKUP(A8131,PaginasPrincipalesAjustadas!$A$1:$B$10000,2,FALSE)</f>
        <v>0</v>
      </c>
      <c r="D8131" s="7" t="e">
        <f>VLOOKUP(A8131,KeywordPlanner!$A$5:$H$10000,5,FALSE)</f>
        <v>#N/A</v>
      </c>
      <c r="E8131" s="7" t="e">
        <f>VLOOKUP(A8131,KeywordPlanner!$A$5:$H$10000,6,FALSE)</f>
        <v>#N/A</v>
      </c>
      <c r="F8131" s="8">
        <f t="shared" si="128"/>
        <v>1</v>
      </c>
    </row>
    <row r="8132" spans="1:6" ht="15.75" customHeight="1">
      <c r="A8132">
        <f>ConsultasPrincipales!$A8131</f>
        <v>0</v>
      </c>
      <c r="B8132">
        <f>ConsultasPrincipales!$E8131</f>
        <v>0</v>
      </c>
      <c r="C8132" s="7">
        <f>VLOOKUP(A8132,PaginasPrincipalesAjustadas!$A$1:$B$10000,2,FALSE)</f>
        <v>0</v>
      </c>
      <c r="D8132" s="7" t="e">
        <f>VLOOKUP(A8132,KeywordPlanner!$A$5:$H$10000,5,FALSE)</f>
        <v>#N/A</v>
      </c>
      <c r="E8132" s="7" t="e">
        <f>VLOOKUP(A8132,KeywordPlanner!$A$5:$H$10000,6,FALSE)</f>
        <v>#N/A</v>
      </c>
      <c r="F8132" s="8">
        <f t="shared" si="128"/>
        <v>1</v>
      </c>
    </row>
    <row r="8133" spans="1:6" ht="15.75" customHeight="1">
      <c r="A8133">
        <f>ConsultasPrincipales!$A8132</f>
        <v>0</v>
      </c>
      <c r="B8133">
        <f>ConsultasPrincipales!$E8132</f>
        <v>0</v>
      </c>
      <c r="C8133" s="7">
        <f>VLOOKUP(A8133,PaginasPrincipalesAjustadas!$A$1:$B$10000,2,FALSE)</f>
        <v>0</v>
      </c>
      <c r="D8133" s="7" t="e">
        <f>VLOOKUP(A8133,KeywordPlanner!$A$5:$H$10000,5,FALSE)</f>
        <v>#N/A</v>
      </c>
      <c r="E8133" s="7" t="e">
        <f>VLOOKUP(A8133,KeywordPlanner!$A$5:$H$10000,6,FALSE)</f>
        <v>#N/A</v>
      </c>
      <c r="F8133" s="8">
        <f t="shared" si="128"/>
        <v>1</v>
      </c>
    </row>
    <row r="8134" spans="1:6" ht="15.75" customHeight="1">
      <c r="A8134">
        <f>ConsultasPrincipales!$A8133</f>
        <v>0</v>
      </c>
      <c r="B8134">
        <f>ConsultasPrincipales!$E8133</f>
        <v>0</v>
      </c>
      <c r="C8134" s="7">
        <f>VLOOKUP(A8134,PaginasPrincipalesAjustadas!$A$1:$B$10000,2,FALSE)</f>
        <v>0</v>
      </c>
      <c r="D8134" s="7" t="e">
        <f>VLOOKUP(A8134,KeywordPlanner!$A$5:$H$10000,5,FALSE)</f>
        <v>#N/A</v>
      </c>
      <c r="E8134" s="7" t="e">
        <f>VLOOKUP(A8134,KeywordPlanner!$A$5:$H$10000,6,FALSE)</f>
        <v>#N/A</v>
      </c>
      <c r="F8134" s="8">
        <f t="shared" si="128"/>
        <v>1</v>
      </c>
    </row>
    <row r="8135" spans="1:6" ht="15.75" customHeight="1">
      <c r="A8135">
        <f>ConsultasPrincipales!$A8134</f>
        <v>0</v>
      </c>
      <c r="B8135">
        <f>ConsultasPrincipales!$E8134</f>
        <v>0</v>
      </c>
      <c r="C8135" s="7">
        <f>VLOOKUP(A8135,PaginasPrincipalesAjustadas!$A$1:$B$10000,2,FALSE)</f>
        <v>0</v>
      </c>
      <c r="D8135" s="7" t="e">
        <f>VLOOKUP(A8135,KeywordPlanner!$A$5:$H$10000,5,FALSE)</f>
        <v>#N/A</v>
      </c>
      <c r="E8135" s="7" t="e">
        <f>VLOOKUP(A8135,KeywordPlanner!$A$5:$H$10000,6,FALSE)</f>
        <v>#N/A</v>
      </c>
      <c r="F8135" s="8">
        <f t="shared" si="128"/>
        <v>1</v>
      </c>
    </row>
    <row r="8136" spans="1:6" ht="15.75" customHeight="1">
      <c r="A8136">
        <f>ConsultasPrincipales!$A8135</f>
        <v>0</v>
      </c>
      <c r="B8136">
        <f>ConsultasPrincipales!$E8135</f>
        <v>0</v>
      </c>
      <c r="C8136" s="7">
        <f>VLOOKUP(A8136,PaginasPrincipalesAjustadas!$A$1:$B$10000,2,FALSE)</f>
        <v>0</v>
      </c>
      <c r="D8136" s="7" t="e">
        <f>VLOOKUP(A8136,KeywordPlanner!$A$5:$H$10000,5,FALSE)</f>
        <v>#N/A</v>
      </c>
      <c r="E8136" s="7" t="e">
        <f>VLOOKUP(A8136,KeywordPlanner!$A$5:$H$10000,6,FALSE)</f>
        <v>#N/A</v>
      </c>
      <c r="F8136" s="8">
        <f t="shared" si="128"/>
        <v>1</v>
      </c>
    </row>
    <row r="8137" spans="1:6" ht="15.75" customHeight="1">
      <c r="A8137">
        <f>ConsultasPrincipales!$A8136</f>
        <v>0</v>
      </c>
      <c r="B8137">
        <f>ConsultasPrincipales!$E8136</f>
        <v>0</v>
      </c>
      <c r="C8137" s="7">
        <f>VLOOKUP(A8137,PaginasPrincipalesAjustadas!$A$1:$B$10000,2,FALSE)</f>
        <v>0</v>
      </c>
      <c r="D8137" s="7" t="e">
        <f>VLOOKUP(A8137,KeywordPlanner!$A$5:$H$10000,5,FALSE)</f>
        <v>#N/A</v>
      </c>
      <c r="E8137" s="7" t="e">
        <f>VLOOKUP(A8137,KeywordPlanner!$A$5:$H$10000,6,FALSE)</f>
        <v>#N/A</v>
      </c>
      <c r="F8137" s="8">
        <f t="shared" si="128"/>
        <v>1</v>
      </c>
    </row>
    <row r="8138" spans="1:6" ht="15.75" customHeight="1">
      <c r="A8138">
        <f>ConsultasPrincipales!$A8137</f>
        <v>0</v>
      </c>
      <c r="B8138">
        <f>ConsultasPrincipales!$E8137</f>
        <v>0</v>
      </c>
      <c r="C8138" s="7">
        <f>VLOOKUP(A8138,PaginasPrincipalesAjustadas!$A$1:$B$10000,2,FALSE)</f>
        <v>0</v>
      </c>
      <c r="D8138" s="7" t="e">
        <f>VLOOKUP(A8138,KeywordPlanner!$A$5:$H$10000,5,FALSE)</f>
        <v>#N/A</v>
      </c>
      <c r="E8138" s="7" t="e">
        <f>VLOOKUP(A8138,KeywordPlanner!$A$5:$H$10000,6,FALSE)</f>
        <v>#N/A</v>
      </c>
      <c r="F8138" s="8">
        <f t="shared" si="128"/>
        <v>1</v>
      </c>
    </row>
    <row r="8139" spans="1:6" ht="15.75" customHeight="1">
      <c r="A8139">
        <f>ConsultasPrincipales!$A8138</f>
        <v>0</v>
      </c>
      <c r="B8139">
        <f>ConsultasPrincipales!$E8138</f>
        <v>0</v>
      </c>
      <c r="C8139" s="7">
        <f>VLOOKUP(A8139,PaginasPrincipalesAjustadas!$A$1:$B$10000,2,FALSE)</f>
        <v>0</v>
      </c>
      <c r="D8139" s="7" t="e">
        <f>VLOOKUP(A8139,KeywordPlanner!$A$5:$H$10000,5,FALSE)</f>
        <v>#N/A</v>
      </c>
      <c r="E8139" s="7" t="e">
        <f>VLOOKUP(A8139,KeywordPlanner!$A$5:$H$10000,6,FALSE)</f>
        <v>#N/A</v>
      </c>
      <c r="F8139" s="8">
        <f t="shared" si="128"/>
        <v>1</v>
      </c>
    </row>
    <row r="8140" spans="1:6" ht="15.75" customHeight="1">
      <c r="A8140">
        <f>ConsultasPrincipales!$A8139</f>
        <v>0</v>
      </c>
      <c r="B8140">
        <f>ConsultasPrincipales!$E8139</f>
        <v>0</v>
      </c>
      <c r="C8140" s="7">
        <f>VLOOKUP(A8140,PaginasPrincipalesAjustadas!$A$1:$B$10000,2,FALSE)</f>
        <v>0</v>
      </c>
      <c r="D8140" s="7" t="e">
        <f>VLOOKUP(A8140,KeywordPlanner!$A$5:$H$10000,5,FALSE)</f>
        <v>#N/A</v>
      </c>
      <c r="E8140" s="7" t="e">
        <f>VLOOKUP(A8140,KeywordPlanner!$A$5:$H$10000,6,FALSE)</f>
        <v>#N/A</v>
      </c>
      <c r="F8140" s="8">
        <f t="shared" si="128"/>
        <v>1</v>
      </c>
    </row>
    <row r="8141" spans="1:6" ht="15.75" customHeight="1">
      <c r="A8141">
        <f>ConsultasPrincipales!$A8140</f>
        <v>0</v>
      </c>
      <c r="B8141">
        <f>ConsultasPrincipales!$E8140</f>
        <v>0</v>
      </c>
      <c r="C8141" s="7">
        <f>VLOOKUP(A8141,PaginasPrincipalesAjustadas!$A$1:$B$10000,2,FALSE)</f>
        <v>0</v>
      </c>
      <c r="D8141" s="7" t="e">
        <f>VLOOKUP(A8141,KeywordPlanner!$A$5:$H$10000,5,FALSE)</f>
        <v>#N/A</v>
      </c>
      <c r="E8141" s="7" t="e">
        <f>VLOOKUP(A8141,KeywordPlanner!$A$5:$H$10000,6,FALSE)</f>
        <v>#N/A</v>
      </c>
      <c r="F8141" s="8">
        <f t="shared" si="128"/>
        <v>1</v>
      </c>
    </row>
    <row r="8142" spans="1:6" ht="15.75" customHeight="1">
      <c r="A8142">
        <f>ConsultasPrincipales!$A8141</f>
        <v>0</v>
      </c>
      <c r="B8142">
        <f>ConsultasPrincipales!$E8141</f>
        <v>0</v>
      </c>
      <c r="C8142" s="7">
        <f>VLOOKUP(A8142,PaginasPrincipalesAjustadas!$A$1:$B$10000,2,FALSE)</f>
        <v>0</v>
      </c>
      <c r="D8142" s="7" t="e">
        <f>VLOOKUP(A8142,KeywordPlanner!$A$5:$H$10000,5,FALSE)</f>
        <v>#N/A</v>
      </c>
      <c r="E8142" s="7" t="e">
        <f>VLOOKUP(A8142,KeywordPlanner!$A$5:$H$10000,6,FALSE)</f>
        <v>#N/A</v>
      </c>
      <c r="F8142" s="8">
        <f t="shared" si="128"/>
        <v>1</v>
      </c>
    </row>
    <row r="8143" spans="1:6" ht="15.75" customHeight="1">
      <c r="A8143">
        <f>ConsultasPrincipales!$A8142</f>
        <v>0</v>
      </c>
      <c r="B8143">
        <f>ConsultasPrincipales!$E8142</f>
        <v>0</v>
      </c>
      <c r="C8143" s="7">
        <f>VLOOKUP(A8143,PaginasPrincipalesAjustadas!$A$1:$B$10000,2,FALSE)</f>
        <v>0</v>
      </c>
      <c r="D8143" s="7" t="e">
        <f>VLOOKUP(A8143,KeywordPlanner!$A$5:$H$10000,5,FALSE)</f>
        <v>#N/A</v>
      </c>
      <c r="E8143" s="7" t="e">
        <f>VLOOKUP(A8143,KeywordPlanner!$A$5:$H$10000,6,FALSE)</f>
        <v>#N/A</v>
      </c>
      <c r="F8143" s="8">
        <f t="shared" si="128"/>
        <v>1</v>
      </c>
    </row>
    <row r="8144" spans="1:6" ht="15.75" customHeight="1">
      <c r="A8144">
        <f>ConsultasPrincipales!$A8143</f>
        <v>0</v>
      </c>
      <c r="B8144">
        <f>ConsultasPrincipales!$E8143</f>
        <v>0</v>
      </c>
      <c r="C8144" s="7">
        <f>VLOOKUP(A8144,PaginasPrincipalesAjustadas!$A$1:$B$10000,2,FALSE)</f>
        <v>0</v>
      </c>
      <c r="D8144" s="7" t="e">
        <f>VLOOKUP(A8144,KeywordPlanner!$A$5:$H$10000,5,FALSE)</f>
        <v>#N/A</v>
      </c>
      <c r="E8144" s="7" t="e">
        <f>VLOOKUP(A8144,KeywordPlanner!$A$5:$H$10000,6,FALSE)</f>
        <v>#N/A</v>
      </c>
      <c r="F8144" s="8">
        <f t="shared" si="128"/>
        <v>1</v>
      </c>
    </row>
    <row r="8145" spans="1:6" ht="15.75" customHeight="1">
      <c r="A8145">
        <f>ConsultasPrincipales!$A8144</f>
        <v>0</v>
      </c>
      <c r="B8145">
        <f>ConsultasPrincipales!$E8144</f>
        <v>0</v>
      </c>
      <c r="C8145" s="7">
        <f>VLOOKUP(A8145,PaginasPrincipalesAjustadas!$A$1:$B$10000,2,FALSE)</f>
        <v>0</v>
      </c>
      <c r="D8145" s="7" t="e">
        <f>VLOOKUP(A8145,KeywordPlanner!$A$5:$H$10000,5,FALSE)</f>
        <v>#N/A</v>
      </c>
      <c r="E8145" s="7" t="e">
        <f>VLOOKUP(A8145,KeywordPlanner!$A$5:$H$10000,6,FALSE)</f>
        <v>#N/A</v>
      </c>
      <c r="F8145" s="8">
        <f t="shared" si="128"/>
        <v>1</v>
      </c>
    </row>
    <row r="8146" spans="1:6" ht="15.75" customHeight="1">
      <c r="A8146">
        <f>ConsultasPrincipales!$A8145</f>
        <v>0</v>
      </c>
      <c r="B8146">
        <f>ConsultasPrincipales!$E8145</f>
        <v>0</v>
      </c>
      <c r="C8146" s="7">
        <f>VLOOKUP(A8146,PaginasPrincipalesAjustadas!$A$1:$B$10000,2,FALSE)</f>
        <v>0</v>
      </c>
      <c r="D8146" s="7" t="e">
        <f>VLOOKUP(A8146,KeywordPlanner!$A$5:$H$10000,5,FALSE)</f>
        <v>#N/A</v>
      </c>
      <c r="E8146" s="7" t="e">
        <f>VLOOKUP(A8146,KeywordPlanner!$A$5:$H$10000,6,FALSE)</f>
        <v>#N/A</v>
      </c>
      <c r="F8146" s="8">
        <f t="shared" si="128"/>
        <v>1</v>
      </c>
    </row>
    <row r="8147" spans="1:6" ht="15.75" customHeight="1">
      <c r="A8147">
        <f>ConsultasPrincipales!$A8146</f>
        <v>0</v>
      </c>
      <c r="B8147">
        <f>ConsultasPrincipales!$E8146</f>
        <v>0</v>
      </c>
      <c r="C8147" s="7">
        <f>VLOOKUP(A8147,PaginasPrincipalesAjustadas!$A$1:$B$10000,2,FALSE)</f>
        <v>0</v>
      </c>
      <c r="D8147" s="7" t="e">
        <f>VLOOKUP(A8147,KeywordPlanner!$A$5:$H$10000,5,FALSE)</f>
        <v>#N/A</v>
      </c>
      <c r="E8147" s="7" t="e">
        <f>VLOOKUP(A8147,KeywordPlanner!$A$5:$H$10000,6,FALSE)</f>
        <v>#N/A</v>
      </c>
      <c r="F8147" s="8">
        <f t="shared" si="128"/>
        <v>1</v>
      </c>
    </row>
    <row r="8148" spans="1:6" ht="15.75" customHeight="1">
      <c r="A8148">
        <f>ConsultasPrincipales!$A8147</f>
        <v>0</v>
      </c>
      <c r="B8148">
        <f>ConsultasPrincipales!$E8147</f>
        <v>0</v>
      </c>
      <c r="C8148" s="7">
        <f>VLOOKUP(A8148,PaginasPrincipalesAjustadas!$A$1:$B$10000,2,FALSE)</f>
        <v>0</v>
      </c>
      <c r="D8148" s="7" t="e">
        <f>VLOOKUP(A8148,KeywordPlanner!$A$5:$H$10000,5,FALSE)</f>
        <v>#N/A</v>
      </c>
      <c r="E8148" s="7" t="e">
        <f>VLOOKUP(A8148,KeywordPlanner!$A$5:$H$10000,6,FALSE)</f>
        <v>#N/A</v>
      </c>
      <c r="F8148" s="8">
        <f t="shared" si="128"/>
        <v>1</v>
      </c>
    </row>
    <row r="8149" spans="1:6" ht="15.75" customHeight="1">
      <c r="A8149">
        <f>ConsultasPrincipales!$A8148</f>
        <v>0</v>
      </c>
      <c r="B8149">
        <f>ConsultasPrincipales!$E8148</f>
        <v>0</v>
      </c>
      <c r="C8149" s="7">
        <f>VLOOKUP(A8149,PaginasPrincipalesAjustadas!$A$1:$B$10000,2,FALSE)</f>
        <v>0</v>
      </c>
      <c r="D8149" s="7" t="e">
        <f>VLOOKUP(A8149,KeywordPlanner!$A$5:$H$10000,5,FALSE)</f>
        <v>#N/A</v>
      </c>
      <c r="E8149" s="7" t="e">
        <f>VLOOKUP(A8149,KeywordPlanner!$A$5:$H$10000,6,FALSE)</f>
        <v>#N/A</v>
      </c>
      <c r="F8149" s="8">
        <f t="shared" si="128"/>
        <v>1</v>
      </c>
    </row>
    <row r="8150" spans="1:6" ht="15.75" customHeight="1">
      <c r="A8150">
        <f>ConsultasPrincipales!$A8149</f>
        <v>0</v>
      </c>
      <c r="B8150">
        <f>ConsultasPrincipales!$E8149</f>
        <v>0</v>
      </c>
      <c r="C8150" s="7">
        <f>VLOOKUP(A8150,PaginasPrincipalesAjustadas!$A$1:$B$10000,2,FALSE)</f>
        <v>0</v>
      </c>
      <c r="D8150" s="7" t="e">
        <f>VLOOKUP(A8150,KeywordPlanner!$A$5:$H$10000,5,FALSE)</f>
        <v>#N/A</v>
      </c>
      <c r="E8150" s="7" t="e">
        <f>VLOOKUP(A8150,KeywordPlanner!$A$5:$H$10000,6,FALSE)</f>
        <v>#N/A</v>
      </c>
      <c r="F8150" s="8">
        <f t="shared" si="128"/>
        <v>1</v>
      </c>
    </row>
    <row r="8151" spans="1:6" ht="15.75" customHeight="1">
      <c r="A8151">
        <f>ConsultasPrincipales!$A8150</f>
        <v>0</v>
      </c>
      <c r="B8151">
        <f>ConsultasPrincipales!$E8150</f>
        <v>0</v>
      </c>
      <c r="C8151" s="7">
        <f>VLOOKUP(A8151,PaginasPrincipalesAjustadas!$A$1:$B$10000,2,FALSE)</f>
        <v>0</v>
      </c>
      <c r="D8151" s="7" t="e">
        <f>VLOOKUP(A8151,KeywordPlanner!$A$5:$H$10000,5,FALSE)</f>
        <v>#N/A</v>
      </c>
      <c r="E8151" s="7" t="e">
        <f>VLOOKUP(A8151,KeywordPlanner!$A$5:$H$10000,6,FALSE)</f>
        <v>#N/A</v>
      </c>
      <c r="F8151" s="8">
        <f t="shared" si="128"/>
        <v>1</v>
      </c>
    </row>
    <row r="8152" spans="1:6" ht="15.75" customHeight="1">
      <c r="A8152">
        <f>ConsultasPrincipales!$A8151</f>
        <v>0</v>
      </c>
      <c r="B8152">
        <f>ConsultasPrincipales!$E8151</f>
        <v>0</v>
      </c>
      <c r="C8152" s="7">
        <f>VLOOKUP(A8152,PaginasPrincipalesAjustadas!$A$1:$B$10000,2,FALSE)</f>
        <v>0</v>
      </c>
      <c r="D8152" s="7" t="e">
        <f>VLOOKUP(A8152,KeywordPlanner!$A$5:$H$10000,5,FALSE)</f>
        <v>#N/A</v>
      </c>
      <c r="E8152" s="7" t="e">
        <f>VLOOKUP(A8152,KeywordPlanner!$A$5:$H$10000,6,FALSE)</f>
        <v>#N/A</v>
      </c>
      <c r="F8152" s="8">
        <f t="shared" si="128"/>
        <v>1</v>
      </c>
    </row>
    <row r="8153" spans="1:6" ht="15.75" customHeight="1">
      <c r="A8153">
        <f>ConsultasPrincipales!$A8152</f>
        <v>0</v>
      </c>
      <c r="B8153">
        <f>ConsultasPrincipales!$E8152</f>
        <v>0</v>
      </c>
      <c r="C8153" s="7">
        <f>VLOOKUP(A8153,PaginasPrincipalesAjustadas!$A$1:$B$10000,2,FALSE)</f>
        <v>0</v>
      </c>
      <c r="D8153" s="7" t="e">
        <f>VLOOKUP(A8153,KeywordPlanner!$A$5:$H$10000,5,FALSE)</f>
        <v>#N/A</v>
      </c>
      <c r="E8153" s="7" t="e">
        <f>VLOOKUP(A8153,KeywordPlanner!$A$5:$H$10000,6,FALSE)</f>
        <v>#N/A</v>
      </c>
      <c r="F8153" s="8">
        <f t="shared" si="128"/>
        <v>1</v>
      </c>
    </row>
    <row r="8154" spans="1:6" ht="15.75" customHeight="1">
      <c r="A8154">
        <f>ConsultasPrincipales!$A8153</f>
        <v>0</v>
      </c>
      <c r="B8154">
        <f>ConsultasPrincipales!$E8153</f>
        <v>0</v>
      </c>
      <c r="C8154" s="7">
        <f>VLOOKUP(A8154,PaginasPrincipalesAjustadas!$A$1:$B$10000,2,FALSE)</f>
        <v>0</v>
      </c>
      <c r="D8154" s="7" t="e">
        <f>VLOOKUP(A8154,KeywordPlanner!$A$5:$H$10000,5,FALSE)</f>
        <v>#N/A</v>
      </c>
      <c r="E8154" s="7" t="e">
        <f>VLOOKUP(A8154,KeywordPlanner!$A$5:$H$10000,6,FALSE)</f>
        <v>#N/A</v>
      </c>
      <c r="F8154" s="8">
        <f t="shared" si="128"/>
        <v>1</v>
      </c>
    </row>
    <row r="8155" spans="1:6" ht="15.75" customHeight="1">
      <c r="A8155">
        <f>ConsultasPrincipales!$A8154</f>
        <v>0</v>
      </c>
      <c r="B8155">
        <f>ConsultasPrincipales!$E8154</f>
        <v>0</v>
      </c>
      <c r="C8155" s="7">
        <f>VLOOKUP(A8155,PaginasPrincipalesAjustadas!$A$1:$B$10000,2,FALSE)</f>
        <v>0</v>
      </c>
      <c r="D8155" s="7" t="e">
        <f>VLOOKUP(A8155,KeywordPlanner!$A$5:$H$10000,5,FALSE)</f>
        <v>#N/A</v>
      </c>
      <c r="E8155" s="7" t="e">
        <f>VLOOKUP(A8155,KeywordPlanner!$A$5:$H$10000,6,FALSE)</f>
        <v>#N/A</v>
      </c>
      <c r="F8155" s="8">
        <f t="shared" si="128"/>
        <v>1</v>
      </c>
    </row>
    <row r="8156" spans="1:6" ht="15.75" customHeight="1">
      <c r="A8156">
        <f>ConsultasPrincipales!$A8155</f>
        <v>0</v>
      </c>
      <c r="B8156">
        <f>ConsultasPrincipales!$E8155</f>
        <v>0</v>
      </c>
      <c r="C8156" s="7">
        <f>VLOOKUP(A8156,PaginasPrincipalesAjustadas!$A$1:$B$10000,2,FALSE)</f>
        <v>0</v>
      </c>
      <c r="D8156" s="7" t="e">
        <f>VLOOKUP(A8156,KeywordPlanner!$A$5:$H$10000,5,FALSE)</f>
        <v>#N/A</v>
      </c>
      <c r="E8156" s="7" t="e">
        <f>VLOOKUP(A8156,KeywordPlanner!$A$5:$H$10000,6,FALSE)</f>
        <v>#N/A</v>
      </c>
      <c r="F8156" s="8">
        <f t="shared" si="128"/>
        <v>1</v>
      </c>
    </row>
    <row r="8157" spans="1:6" ht="15.75" customHeight="1">
      <c r="A8157">
        <f>ConsultasPrincipales!$A8156</f>
        <v>0</v>
      </c>
      <c r="B8157">
        <f>ConsultasPrincipales!$E8156</f>
        <v>0</v>
      </c>
      <c r="C8157" s="7">
        <f>VLOOKUP(A8157,PaginasPrincipalesAjustadas!$A$1:$B$10000,2,FALSE)</f>
        <v>0</v>
      </c>
      <c r="D8157" s="7" t="e">
        <f>VLOOKUP(A8157,KeywordPlanner!$A$5:$H$10000,5,FALSE)</f>
        <v>#N/A</v>
      </c>
      <c r="E8157" s="7" t="e">
        <f>VLOOKUP(A8157,KeywordPlanner!$A$5:$H$10000,6,FALSE)</f>
        <v>#N/A</v>
      </c>
      <c r="F8157" s="8">
        <f t="shared" si="128"/>
        <v>1</v>
      </c>
    </row>
    <row r="8158" spans="1:6" ht="15.75" customHeight="1">
      <c r="A8158">
        <f>ConsultasPrincipales!$A8157</f>
        <v>0</v>
      </c>
      <c r="B8158">
        <f>ConsultasPrincipales!$E8157</f>
        <v>0</v>
      </c>
      <c r="C8158" s="7">
        <f>VLOOKUP(A8158,PaginasPrincipalesAjustadas!$A$1:$B$10000,2,FALSE)</f>
        <v>0</v>
      </c>
      <c r="D8158" s="7" t="e">
        <f>VLOOKUP(A8158,KeywordPlanner!$A$5:$H$10000,5,FALSE)</f>
        <v>#N/A</v>
      </c>
      <c r="E8158" s="7" t="e">
        <f>VLOOKUP(A8158,KeywordPlanner!$A$5:$H$10000,6,FALSE)</f>
        <v>#N/A</v>
      </c>
      <c r="F8158" s="8">
        <f t="shared" si="128"/>
        <v>1</v>
      </c>
    </row>
    <row r="8159" spans="1:6" ht="15.75" customHeight="1">
      <c r="A8159">
        <f>ConsultasPrincipales!$A8158</f>
        <v>0</v>
      </c>
      <c r="B8159">
        <f>ConsultasPrincipales!$E8158</f>
        <v>0</v>
      </c>
      <c r="C8159" s="7">
        <f>VLOOKUP(A8159,PaginasPrincipalesAjustadas!$A$1:$B$10000,2,FALSE)</f>
        <v>0</v>
      </c>
      <c r="D8159" s="7" t="e">
        <f>VLOOKUP(A8159,KeywordPlanner!$A$5:$H$10000,5,FALSE)</f>
        <v>#N/A</v>
      </c>
      <c r="E8159" s="7" t="e">
        <f>VLOOKUP(A8159,KeywordPlanner!$A$5:$H$10000,6,FALSE)</f>
        <v>#N/A</v>
      </c>
      <c r="F8159" s="8">
        <f t="shared" si="128"/>
        <v>1</v>
      </c>
    </row>
    <row r="8160" spans="1:6" ht="15.75" customHeight="1">
      <c r="A8160">
        <f>ConsultasPrincipales!$A8159</f>
        <v>0</v>
      </c>
      <c r="B8160">
        <f>ConsultasPrincipales!$E8159</f>
        <v>0</v>
      </c>
      <c r="C8160" s="7">
        <f>VLOOKUP(A8160,PaginasPrincipalesAjustadas!$A$1:$B$10000,2,FALSE)</f>
        <v>0</v>
      </c>
      <c r="D8160" s="7" t="e">
        <f>VLOOKUP(A8160,KeywordPlanner!$A$5:$H$10000,5,FALSE)</f>
        <v>#N/A</v>
      </c>
      <c r="E8160" s="7" t="e">
        <f>VLOOKUP(A8160,KeywordPlanner!$A$5:$H$10000,6,FALSE)</f>
        <v>#N/A</v>
      </c>
      <c r="F8160" s="8">
        <f t="shared" si="128"/>
        <v>1</v>
      </c>
    </row>
    <row r="8161" spans="1:6" ht="15.75" customHeight="1">
      <c r="A8161">
        <f>ConsultasPrincipales!$A8160</f>
        <v>0</v>
      </c>
      <c r="B8161">
        <f>ConsultasPrincipales!$E8160</f>
        <v>0</v>
      </c>
      <c r="C8161" s="7">
        <f>VLOOKUP(A8161,PaginasPrincipalesAjustadas!$A$1:$B$10000,2,FALSE)</f>
        <v>0</v>
      </c>
      <c r="D8161" s="7" t="e">
        <f>VLOOKUP(A8161,KeywordPlanner!$A$5:$H$10000,5,FALSE)</f>
        <v>#N/A</v>
      </c>
      <c r="E8161" s="7" t="e">
        <f>VLOOKUP(A8161,KeywordPlanner!$A$5:$H$10000,6,FALSE)</f>
        <v>#N/A</v>
      </c>
      <c r="F8161" s="8">
        <f t="shared" si="128"/>
        <v>1</v>
      </c>
    </row>
    <row r="8162" spans="1:6" ht="15.75" customHeight="1">
      <c r="A8162">
        <f>ConsultasPrincipales!$A8161</f>
        <v>0</v>
      </c>
      <c r="B8162">
        <f>ConsultasPrincipales!$E8161</f>
        <v>0</v>
      </c>
      <c r="C8162" s="7">
        <f>VLOOKUP(A8162,PaginasPrincipalesAjustadas!$A$1:$B$10000,2,FALSE)</f>
        <v>0</v>
      </c>
      <c r="D8162" s="7" t="e">
        <f>VLOOKUP(A8162,KeywordPlanner!$A$5:$H$10000,5,FALSE)</f>
        <v>#N/A</v>
      </c>
      <c r="E8162" s="7" t="e">
        <f>VLOOKUP(A8162,KeywordPlanner!$A$5:$H$10000,6,FALSE)</f>
        <v>#N/A</v>
      </c>
      <c r="F8162" s="8">
        <f t="shared" si="128"/>
        <v>1</v>
      </c>
    </row>
    <row r="8163" spans="1:6" ht="15.75" customHeight="1">
      <c r="A8163">
        <f>ConsultasPrincipales!$A8162</f>
        <v>0</v>
      </c>
      <c r="B8163">
        <f>ConsultasPrincipales!$E8162</f>
        <v>0</v>
      </c>
      <c r="C8163" s="7">
        <f>VLOOKUP(A8163,PaginasPrincipalesAjustadas!$A$1:$B$10000,2,FALSE)</f>
        <v>0</v>
      </c>
      <c r="D8163" s="7" t="e">
        <f>VLOOKUP(A8163,KeywordPlanner!$A$5:$H$10000,5,FALSE)</f>
        <v>#N/A</v>
      </c>
      <c r="E8163" s="7" t="e">
        <f>VLOOKUP(A8163,KeywordPlanner!$A$5:$H$10000,6,FALSE)</f>
        <v>#N/A</v>
      </c>
      <c r="F8163" s="8">
        <f t="shared" si="128"/>
        <v>1</v>
      </c>
    </row>
    <row r="8164" spans="1:6" ht="15.75" customHeight="1">
      <c r="A8164">
        <f>ConsultasPrincipales!$A8163</f>
        <v>0</v>
      </c>
      <c r="B8164">
        <f>ConsultasPrincipales!$E8163</f>
        <v>0</v>
      </c>
      <c r="C8164" s="7">
        <f>VLOOKUP(A8164,PaginasPrincipalesAjustadas!$A$1:$B$10000,2,FALSE)</f>
        <v>0</v>
      </c>
      <c r="D8164" s="7" t="e">
        <f>VLOOKUP(A8164,KeywordPlanner!$A$5:$H$10000,5,FALSE)</f>
        <v>#N/A</v>
      </c>
      <c r="E8164" s="7" t="e">
        <f>VLOOKUP(A8164,KeywordPlanner!$A$5:$H$10000,6,FALSE)</f>
        <v>#N/A</v>
      </c>
      <c r="F8164" s="8">
        <f t="shared" si="128"/>
        <v>1</v>
      </c>
    </row>
    <row r="8165" spans="1:6" ht="15.75" customHeight="1">
      <c r="A8165">
        <f>ConsultasPrincipales!$A8164</f>
        <v>0</v>
      </c>
      <c r="B8165">
        <f>ConsultasPrincipales!$E8164</f>
        <v>0</v>
      </c>
      <c r="C8165" s="7">
        <f>VLOOKUP(A8165,PaginasPrincipalesAjustadas!$A$1:$B$10000,2,FALSE)</f>
        <v>0</v>
      </c>
      <c r="D8165" s="7" t="e">
        <f>VLOOKUP(A8165,KeywordPlanner!$A$5:$H$10000,5,FALSE)</f>
        <v>#N/A</v>
      </c>
      <c r="E8165" s="7" t="e">
        <f>VLOOKUP(A8165,KeywordPlanner!$A$5:$H$10000,6,FALSE)</f>
        <v>#N/A</v>
      </c>
      <c r="F8165" s="8">
        <f t="shared" si="128"/>
        <v>1</v>
      </c>
    </row>
    <row r="8166" spans="1:6" ht="15.75" customHeight="1">
      <c r="A8166">
        <f>ConsultasPrincipales!$A8165</f>
        <v>0</v>
      </c>
      <c r="B8166">
        <f>ConsultasPrincipales!$E8165</f>
        <v>0</v>
      </c>
      <c r="C8166" s="7">
        <f>VLOOKUP(A8166,PaginasPrincipalesAjustadas!$A$1:$B$10000,2,FALSE)</f>
        <v>0</v>
      </c>
      <c r="D8166" s="7" t="e">
        <f>VLOOKUP(A8166,KeywordPlanner!$A$5:$H$10000,5,FALSE)</f>
        <v>#N/A</v>
      </c>
      <c r="E8166" s="7" t="e">
        <f>VLOOKUP(A8166,KeywordPlanner!$A$5:$H$10000,6,FALSE)</f>
        <v>#N/A</v>
      </c>
      <c r="F8166" s="8">
        <f t="shared" si="128"/>
        <v>1</v>
      </c>
    </row>
    <row r="8167" spans="1:6" ht="15.75" customHeight="1">
      <c r="A8167">
        <f>ConsultasPrincipales!$A8166</f>
        <v>0</v>
      </c>
      <c r="B8167">
        <f>ConsultasPrincipales!$E8166</f>
        <v>0</v>
      </c>
      <c r="C8167" s="7">
        <f>VLOOKUP(A8167,PaginasPrincipalesAjustadas!$A$1:$B$10000,2,FALSE)</f>
        <v>0</v>
      </c>
      <c r="D8167" s="7" t="e">
        <f>VLOOKUP(A8167,KeywordPlanner!$A$5:$H$10000,5,FALSE)</f>
        <v>#N/A</v>
      </c>
      <c r="E8167" s="7" t="e">
        <f>VLOOKUP(A8167,KeywordPlanner!$A$5:$H$10000,6,FALSE)</f>
        <v>#N/A</v>
      </c>
      <c r="F8167" s="8">
        <f t="shared" si="128"/>
        <v>1</v>
      </c>
    </row>
    <row r="8168" spans="1:6" ht="15.75" customHeight="1">
      <c r="A8168">
        <f>ConsultasPrincipales!$A8167</f>
        <v>0</v>
      </c>
      <c r="B8168">
        <f>ConsultasPrincipales!$E8167</f>
        <v>0</v>
      </c>
      <c r="C8168" s="7">
        <f>VLOOKUP(A8168,PaginasPrincipalesAjustadas!$A$1:$B$10000,2,FALSE)</f>
        <v>0</v>
      </c>
      <c r="D8168" s="7" t="e">
        <f>VLOOKUP(A8168,KeywordPlanner!$A$5:$H$10000,5,FALSE)</f>
        <v>#N/A</v>
      </c>
      <c r="E8168" s="7" t="e">
        <f>VLOOKUP(A8168,KeywordPlanner!$A$5:$H$10000,6,FALSE)</f>
        <v>#N/A</v>
      </c>
      <c r="F8168" s="8">
        <f t="shared" si="128"/>
        <v>1</v>
      </c>
    </row>
    <row r="8169" spans="1:6" ht="15.75" customHeight="1">
      <c r="A8169">
        <f>ConsultasPrincipales!$A8168</f>
        <v>0</v>
      </c>
      <c r="B8169">
        <f>ConsultasPrincipales!$E8168</f>
        <v>0</v>
      </c>
      <c r="C8169" s="7">
        <f>VLOOKUP(A8169,PaginasPrincipalesAjustadas!$A$1:$B$10000,2,FALSE)</f>
        <v>0</v>
      </c>
      <c r="D8169" s="7" t="e">
        <f>VLOOKUP(A8169,KeywordPlanner!$A$5:$H$10000,5,FALSE)</f>
        <v>#N/A</v>
      </c>
      <c r="E8169" s="7" t="e">
        <f>VLOOKUP(A8169,KeywordPlanner!$A$5:$H$10000,6,FALSE)</f>
        <v>#N/A</v>
      </c>
      <c r="F8169" s="8">
        <f t="shared" si="128"/>
        <v>1</v>
      </c>
    </row>
    <row r="8170" spans="1:6" ht="15.75" customHeight="1">
      <c r="A8170">
        <f>ConsultasPrincipales!$A8169</f>
        <v>0</v>
      </c>
      <c r="B8170">
        <f>ConsultasPrincipales!$E8169</f>
        <v>0</v>
      </c>
      <c r="C8170" s="7">
        <f>VLOOKUP(A8170,PaginasPrincipalesAjustadas!$A$1:$B$10000,2,FALSE)</f>
        <v>0</v>
      </c>
      <c r="D8170" s="7" t="e">
        <f>VLOOKUP(A8170,KeywordPlanner!$A$5:$H$10000,5,FALSE)</f>
        <v>#N/A</v>
      </c>
      <c r="E8170" s="7" t="e">
        <f>VLOOKUP(A8170,KeywordPlanner!$A$5:$H$10000,6,FALSE)</f>
        <v>#N/A</v>
      </c>
      <c r="F8170" s="8">
        <f t="shared" si="128"/>
        <v>1</v>
      </c>
    </row>
    <row r="8171" spans="1:6" ht="15.75" customHeight="1">
      <c r="A8171">
        <f>ConsultasPrincipales!$A8170</f>
        <v>0</v>
      </c>
      <c r="B8171">
        <f>ConsultasPrincipales!$E8170</f>
        <v>0</v>
      </c>
      <c r="C8171" s="7">
        <f>VLOOKUP(A8171,PaginasPrincipalesAjustadas!$A$1:$B$10000,2,FALSE)</f>
        <v>0</v>
      </c>
      <c r="D8171" s="7" t="e">
        <f>VLOOKUP(A8171,KeywordPlanner!$A$5:$H$10000,5,FALSE)</f>
        <v>#N/A</v>
      </c>
      <c r="E8171" s="7" t="e">
        <f>VLOOKUP(A8171,KeywordPlanner!$A$5:$H$10000,6,FALSE)</f>
        <v>#N/A</v>
      </c>
      <c r="F8171" s="8">
        <f t="shared" si="128"/>
        <v>1</v>
      </c>
    </row>
    <row r="8172" spans="1:6" ht="15.75" customHeight="1">
      <c r="A8172">
        <f>ConsultasPrincipales!$A8171</f>
        <v>0</v>
      </c>
      <c r="B8172">
        <f>ConsultasPrincipales!$E8171</f>
        <v>0</v>
      </c>
      <c r="C8172" s="7">
        <f>VLOOKUP(A8172,PaginasPrincipalesAjustadas!$A$1:$B$10000,2,FALSE)</f>
        <v>0</v>
      </c>
      <c r="D8172" s="7" t="e">
        <f>VLOOKUP(A8172,KeywordPlanner!$A$5:$H$10000,5,FALSE)</f>
        <v>#N/A</v>
      </c>
      <c r="E8172" s="7" t="e">
        <f>VLOOKUP(A8172,KeywordPlanner!$A$5:$H$10000,6,FALSE)</f>
        <v>#N/A</v>
      </c>
      <c r="F8172" s="8">
        <f t="shared" si="128"/>
        <v>1</v>
      </c>
    </row>
    <row r="8173" spans="1:6" ht="15.75" customHeight="1">
      <c r="A8173">
        <f>ConsultasPrincipales!$A8172</f>
        <v>0</v>
      </c>
      <c r="B8173">
        <f>ConsultasPrincipales!$E8172</f>
        <v>0</v>
      </c>
      <c r="C8173" s="7">
        <f>VLOOKUP(A8173,PaginasPrincipalesAjustadas!$A$1:$B$10000,2,FALSE)</f>
        <v>0</v>
      </c>
      <c r="D8173" s="7" t="e">
        <f>VLOOKUP(A8173,KeywordPlanner!$A$5:$H$10000,5,FALSE)</f>
        <v>#N/A</v>
      </c>
      <c r="E8173" s="7" t="e">
        <f>VLOOKUP(A8173,KeywordPlanner!$A$5:$H$10000,6,FALSE)</f>
        <v>#N/A</v>
      </c>
      <c r="F8173" s="8">
        <f t="shared" si="128"/>
        <v>1</v>
      </c>
    </row>
    <row r="8174" spans="1:6" ht="15.75" customHeight="1">
      <c r="A8174">
        <f>ConsultasPrincipales!$A8173</f>
        <v>0</v>
      </c>
      <c r="B8174">
        <f>ConsultasPrincipales!$E8173</f>
        <v>0</v>
      </c>
      <c r="C8174" s="7">
        <f>VLOOKUP(A8174,PaginasPrincipalesAjustadas!$A$1:$B$10000,2,FALSE)</f>
        <v>0</v>
      </c>
      <c r="D8174" s="7" t="e">
        <f>VLOOKUP(A8174,KeywordPlanner!$A$5:$H$10000,5,FALSE)</f>
        <v>#N/A</v>
      </c>
      <c r="E8174" s="7" t="e">
        <f>VLOOKUP(A8174,KeywordPlanner!$A$5:$H$10000,6,FALSE)</f>
        <v>#N/A</v>
      </c>
      <c r="F8174" s="8">
        <f t="shared" si="128"/>
        <v>1</v>
      </c>
    </row>
    <row r="8175" spans="1:6" ht="15.75" customHeight="1">
      <c r="A8175">
        <f>ConsultasPrincipales!$A8174</f>
        <v>0</v>
      </c>
      <c r="B8175">
        <f>ConsultasPrincipales!$E8174</f>
        <v>0</v>
      </c>
      <c r="C8175" s="7">
        <f>VLOOKUP(A8175,PaginasPrincipalesAjustadas!$A$1:$B$10000,2,FALSE)</f>
        <v>0</v>
      </c>
      <c r="D8175" s="7" t="e">
        <f>VLOOKUP(A8175,KeywordPlanner!$A$5:$H$10000,5,FALSE)</f>
        <v>#N/A</v>
      </c>
      <c r="E8175" s="7" t="e">
        <f>VLOOKUP(A8175,KeywordPlanner!$A$5:$H$10000,6,FALSE)</f>
        <v>#N/A</v>
      </c>
      <c r="F8175" s="8">
        <f t="shared" si="128"/>
        <v>1</v>
      </c>
    </row>
    <row r="8176" spans="1:6" ht="15.75" customHeight="1">
      <c r="A8176">
        <f>ConsultasPrincipales!$A8175</f>
        <v>0</v>
      </c>
      <c r="B8176">
        <f>ConsultasPrincipales!$E8175</f>
        <v>0</v>
      </c>
      <c r="C8176" s="7">
        <f>VLOOKUP(A8176,PaginasPrincipalesAjustadas!$A$1:$B$10000,2,FALSE)</f>
        <v>0</v>
      </c>
      <c r="D8176" s="7" t="e">
        <f>VLOOKUP(A8176,KeywordPlanner!$A$5:$H$10000,5,FALSE)</f>
        <v>#N/A</v>
      </c>
      <c r="E8176" s="7" t="e">
        <f>VLOOKUP(A8176,KeywordPlanner!$A$5:$H$10000,6,FALSE)</f>
        <v>#N/A</v>
      </c>
      <c r="F8176" s="8">
        <f t="shared" ref="F8176:F8239" si="129">SUM(IF(LEN(TRIM(A8176))=0,0,LEN(TRIM(A8176))-LEN(SUBSTITUTE(A8176," ",""))+1))</f>
        <v>1</v>
      </c>
    </row>
    <row r="8177" spans="1:6" ht="15.75" customHeight="1">
      <c r="A8177">
        <f>ConsultasPrincipales!$A8176</f>
        <v>0</v>
      </c>
      <c r="B8177">
        <f>ConsultasPrincipales!$E8176</f>
        <v>0</v>
      </c>
      <c r="C8177" s="7">
        <f>VLOOKUP(A8177,PaginasPrincipalesAjustadas!$A$1:$B$10000,2,FALSE)</f>
        <v>0</v>
      </c>
      <c r="D8177" s="7" t="e">
        <f>VLOOKUP(A8177,KeywordPlanner!$A$5:$H$10000,5,FALSE)</f>
        <v>#N/A</v>
      </c>
      <c r="E8177" s="7" t="e">
        <f>VLOOKUP(A8177,KeywordPlanner!$A$5:$H$10000,6,FALSE)</f>
        <v>#N/A</v>
      </c>
      <c r="F8177" s="8">
        <f t="shared" si="129"/>
        <v>1</v>
      </c>
    </row>
    <row r="8178" spans="1:6" ht="15.75" customHeight="1">
      <c r="A8178">
        <f>ConsultasPrincipales!$A8177</f>
        <v>0</v>
      </c>
      <c r="B8178">
        <f>ConsultasPrincipales!$E8177</f>
        <v>0</v>
      </c>
      <c r="C8178" s="7">
        <f>VLOOKUP(A8178,PaginasPrincipalesAjustadas!$A$1:$B$10000,2,FALSE)</f>
        <v>0</v>
      </c>
      <c r="D8178" s="7" t="e">
        <f>VLOOKUP(A8178,KeywordPlanner!$A$5:$H$10000,5,FALSE)</f>
        <v>#N/A</v>
      </c>
      <c r="E8178" s="7" t="e">
        <f>VLOOKUP(A8178,KeywordPlanner!$A$5:$H$10000,6,FALSE)</f>
        <v>#N/A</v>
      </c>
      <c r="F8178" s="8">
        <f t="shared" si="129"/>
        <v>1</v>
      </c>
    </row>
    <row r="8179" spans="1:6" ht="15.75" customHeight="1">
      <c r="A8179">
        <f>ConsultasPrincipales!$A8178</f>
        <v>0</v>
      </c>
      <c r="B8179">
        <f>ConsultasPrincipales!$E8178</f>
        <v>0</v>
      </c>
      <c r="C8179" s="7">
        <f>VLOOKUP(A8179,PaginasPrincipalesAjustadas!$A$1:$B$10000,2,FALSE)</f>
        <v>0</v>
      </c>
      <c r="D8179" s="7" t="e">
        <f>VLOOKUP(A8179,KeywordPlanner!$A$5:$H$10000,5,FALSE)</f>
        <v>#N/A</v>
      </c>
      <c r="E8179" s="7" t="e">
        <f>VLOOKUP(A8179,KeywordPlanner!$A$5:$H$10000,6,FALSE)</f>
        <v>#N/A</v>
      </c>
      <c r="F8179" s="8">
        <f t="shared" si="129"/>
        <v>1</v>
      </c>
    </row>
    <row r="8180" spans="1:6" ht="15.75" customHeight="1">
      <c r="A8180">
        <f>ConsultasPrincipales!$A8179</f>
        <v>0</v>
      </c>
      <c r="B8180">
        <f>ConsultasPrincipales!$E8179</f>
        <v>0</v>
      </c>
      <c r="C8180" s="7">
        <f>VLOOKUP(A8180,PaginasPrincipalesAjustadas!$A$1:$B$10000,2,FALSE)</f>
        <v>0</v>
      </c>
      <c r="D8180" s="7" t="e">
        <f>VLOOKUP(A8180,KeywordPlanner!$A$5:$H$10000,5,FALSE)</f>
        <v>#N/A</v>
      </c>
      <c r="E8180" s="7" t="e">
        <f>VLOOKUP(A8180,KeywordPlanner!$A$5:$H$10000,6,FALSE)</f>
        <v>#N/A</v>
      </c>
      <c r="F8180" s="8">
        <f t="shared" si="129"/>
        <v>1</v>
      </c>
    </row>
    <row r="8181" spans="1:6" ht="15.75" customHeight="1">
      <c r="A8181">
        <f>ConsultasPrincipales!$A8180</f>
        <v>0</v>
      </c>
      <c r="B8181">
        <f>ConsultasPrincipales!$E8180</f>
        <v>0</v>
      </c>
      <c r="C8181" s="7">
        <f>VLOOKUP(A8181,PaginasPrincipalesAjustadas!$A$1:$B$10000,2,FALSE)</f>
        <v>0</v>
      </c>
      <c r="D8181" s="7" t="e">
        <f>VLOOKUP(A8181,KeywordPlanner!$A$5:$H$10000,5,FALSE)</f>
        <v>#N/A</v>
      </c>
      <c r="E8181" s="7" t="e">
        <f>VLOOKUP(A8181,KeywordPlanner!$A$5:$H$10000,6,FALSE)</f>
        <v>#N/A</v>
      </c>
      <c r="F8181" s="8">
        <f t="shared" si="129"/>
        <v>1</v>
      </c>
    </row>
    <row r="8182" spans="1:6" ht="15.75" customHeight="1">
      <c r="A8182">
        <f>ConsultasPrincipales!$A8181</f>
        <v>0</v>
      </c>
      <c r="B8182">
        <f>ConsultasPrincipales!$E8181</f>
        <v>0</v>
      </c>
      <c r="C8182" s="7">
        <f>VLOOKUP(A8182,PaginasPrincipalesAjustadas!$A$1:$B$10000,2,FALSE)</f>
        <v>0</v>
      </c>
      <c r="D8182" s="7" t="e">
        <f>VLOOKUP(A8182,KeywordPlanner!$A$5:$H$10000,5,FALSE)</f>
        <v>#N/A</v>
      </c>
      <c r="E8182" s="7" t="e">
        <f>VLOOKUP(A8182,KeywordPlanner!$A$5:$H$10000,6,FALSE)</f>
        <v>#N/A</v>
      </c>
      <c r="F8182" s="8">
        <f t="shared" si="129"/>
        <v>1</v>
      </c>
    </row>
    <row r="8183" spans="1:6" ht="15.75" customHeight="1">
      <c r="A8183">
        <f>ConsultasPrincipales!$A8182</f>
        <v>0</v>
      </c>
      <c r="B8183">
        <f>ConsultasPrincipales!$E8182</f>
        <v>0</v>
      </c>
      <c r="C8183" s="7">
        <f>VLOOKUP(A8183,PaginasPrincipalesAjustadas!$A$1:$B$10000,2,FALSE)</f>
        <v>0</v>
      </c>
      <c r="D8183" s="7" t="e">
        <f>VLOOKUP(A8183,KeywordPlanner!$A$5:$H$10000,5,FALSE)</f>
        <v>#N/A</v>
      </c>
      <c r="E8183" s="7" t="e">
        <f>VLOOKUP(A8183,KeywordPlanner!$A$5:$H$10000,6,FALSE)</f>
        <v>#N/A</v>
      </c>
      <c r="F8183" s="8">
        <f t="shared" si="129"/>
        <v>1</v>
      </c>
    </row>
    <row r="8184" spans="1:6" ht="15.75" customHeight="1">
      <c r="A8184">
        <f>ConsultasPrincipales!$A8183</f>
        <v>0</v>
      </c>
      <c r="B8184">
        <f>ConsultasPrincipales!$E8183</f>
        <v>0</v>
      </c>
      <c r="C8184" s="7">
        <f>VLOOKUP(A8184,PaginasPrincipalesAjustadas!$A$1:$B$10000,2,FALSE)</f>
        <v>0</v>
      </c>
      <c r="D8184" s="7" t="e">
        <f>VLOOKUP(A8184,KeywordPlanner!$A$5:$H$10000,5,FALSE)</f>
        <v>#N/A</v>
      </c>
      <c r="E8184" s="7" t="e">
        <f>VLOOKUP(A8184,KeywordPlanner!$A$5:$H$10000,6,FALSE)</f>
        <v>#N/A</v>
      </c>
      <c r="F8184" s="8">
        <f t="shared" si="129"/>
        <v>1</v>
      </c>
    </row>
    <row r="8185" spans="1:6" ht="15.75" customHeight="1">
      <c r="A8185">
        <f>ConsultasPrincipales!$A8184</f>
        <v>0</v>
      </c>
      <c r="B8185">
        <f>ConsultasPrincipales!$E8184</f>
        <v>0</v>
      </c>
      <c r="C8185" s="7">
        <f>VLOOKUP(A8185,PaginasPrincipalesAjustadas!$A$1:$B$10000,2,FALSE)</f>
        <v>0</v>
      </c>
      <c r="D8185" s="7" t="e">
        <f>VLOOKUP(A8185,KeywordPlanner!$A$5:$H$10000,5,FALSE)</f>
        <v>#N/A</v>
      </c>
      <c r="E8185" s="7" t="e">
        <f>VLOOKUP(A8185,KeywordPlanner!$A$5:$H$10000,6,FALSE)</f>
        <v>#N/A</v>
      </c>
      <c r="F8185" s="8">
        <f t="shared" si="129"/>
        <v>1</v>
      </c>
    </row>
    <row r="8186" spans="1:6" ht="15.75" customHeight="1">
      <c r="A8186">
        <f>ConsultasPrincipales!$A8185</f>
        <v>0</v>
      </c>
      <c r="B8186">
        <f>ConsultasPrincipales!$E8185</f>
        <v>0</v>
      </c>
      <c r="C8186" s="7">
        <f>VLOOKUP(A8186,PaginasPrincipalesAjustadas!$A$1:$B$10000,2,FALSE)</f>
        <v>0</v>
      </c>
      <c r="D8186" s="7" t="e">
        <f>VLOOKUP(A8186,KeywordPlanner!$A$5:$H$10000,5,FALSE)</f>
        <v>#N/A</v>
      </c>
      <c r="E8186" s="7" t="e">
        <f>VLOOKUP(A8186,KeywordPlanner!$A$5:$H$10000,6,FALSE)</f>
        <v>#N/A</v>
      </c>
      <c r="F8186" s="8">
        <f t="shared" si="129"/>
        <v>1</v>
      </c>
    </row>
    <row r="8187" spans="1:6" ht="15.75" customHeight="1">
      <c r="A8187">
        <f>ConsultasPrincipales!$A8186</f>
        <v>0</v>
      </c>
      <c r="B8187">
        <f>ConsultasPrincipales!$E8186</f>
        <v>0</v>
      </c>
      <c r="C8187" s="7">
        <f>VLOOKUP(A8187,PaginasPrincipalesAjustadas!$A$1:$B$10000,2,FALSE)</f>
        <v>0</v>
      </c>
      <c r="D8187" s="7" t="e">
        <f>VLOOKUP(A8187,KeywordPlanner!$A$5:$H$10000,5,FALSE)</f>
        <v>#N/A</v>
      </c>
      <c r="E8187" s="7" t="e">
        <f>VLOOKUP(A8187,KeywordPlanner!$A$5:$H$10000,6,FALSE)</f>
        <v>#N/A</v>
      </c>
      <c r="F8187" s="8">
        <f t="shared" si="129"/>
        <v>1</v>
      </c>
    </row>
    <row r="8188" spans="1:6" ht="15.75" customHeight="1">
      <c r="A8188">
        <f>ConsultasPrincipales!$A8187</f>
        <v>0</v>
      </c>
      <c r="B8188">
        <f>ConsultasPrincipales!$E8187</f>
        <v>0</v>
      </c>
      <c r="C8188" s="7">
        <f>VLOOKUP(A8188,PaginasPrincipalesAjustadas!$A$1:$B$10000,2,FALSE)</f>
        <v>0</v>
      </c>
      <c r="D8188" s="7" t="e">
        <f>VLOOKUP(A8188,KeywordPlanner!$A$5:$H$10000,5,FALSE)</f>
        <v>#N/A</v>
      </c>
      <c r="E8188" s="7" t="e">
        <f>VLOOKUP(A8188,KeywordPlanner!$A$5:$H$10000,6,FALSE)</f>
        <v>#N/A</v>
      </c>
      <c r="F8188" s="8">
        <f t="shared" si="129"/>
        <v>1</v>
      </c>
    </row>
    <row r="8189" spans="1:6" ht="15.75" customHeight="1">
      <c r="A8189">
        <f>ConsultasPrincipales!$A8188</f>
        <v>0</v>
      </c>
      <c r="B8189">
        <f>ConsultasPrincipales!$E8188</f>
        <v>0</v>
      </c>
      <c r="C8189" s="7">
        <f>VLOOKUP(A8189,PaginasPrincipalesAjustadas!$A$1:$B$10000,2,FALSE)</f>
        <v>0</v>
      </c>
      <c r="D8189" s="7" t="e">
        <f>VLOOKUP(A8189,KeywordPlanner!$A$5:$H$10000,5,FALSE)</f>
        <v>#N/A</v>
      </c>
      <c r="E8189" s="7" t="e">
        <f>VLOOKUP(A8189,KeywordPlanner!$A$5:$H$10000,6,FALSE)</f>
        <v>#N/A</v>
      </c>
      <c r="F8189" s="8">
        <f t="shared" si="129"/>
        <v>1</v>
      </c>
    </row>
    <row r="8190" spans="1:6" ht="15.75" customHeight="1">
      <c r="A8190">
        <f>ConsultasPrincipales!$A8189</f>
        <v>0</v>
      </c>
      <c r="B8190">
        <f>ConsultasPrincipales!$E8189</f>
        <v>0</v>
      </c>
      <c r="C8190" s="7">
        <f>VLOOKUP(A8190,PaginasPrincipalesAjustadas!$A$1:$B$10000,2,FALSE)</f>
        <v>0</v>
      </c>
      <c r="D8190" s="7" t="e">
        <f>VLOOKUP(A8190,KeywordPlanner!$A$5:$H$10000,5,FALSE)</f>
        <v>#N/A</v>
      </c>
      <c r="E8190" s="7" t="e">
        <f>VLOOKUP(A8190,KeywordPlanner!$A$5:$H$10000,6,FALSE)</f>
        <v>#N/A</v>
      </c>
      <c r="F8190" s="8">
        <f t="shared" si="129"/>
        <v>1</v>
      </c>
    </row>
    <row r="8191" spans="1:6" ht="15.75" customHeight="1">
      <c r="A8191">
        <f>ConsultasPrincipales!$A8190</f>
        <v>0</v>
      </c>
      <c r="B8191">
        <f>ConsultasPrincipales!$E8190</f>
        <v>0</v>
      </c>
      <c r="C8191" s="7">
        <f>VLOOKUP(A8191,PaginasPrincipalesAjustadas!$A$1:$B$10000,2,FALSE)</f>
        <v>0</v>
      </c>
      <c r="D8191" s="7" t="e">
        <f>VLOOKUP(A8191,KeywordPlanner!$A$5:$H$10000,5,FALSE)</f>
        <v>#N/A</v>
      </c>
      <c r="E8191" s="7" t="e">
        <f>VLOOKUP(A8191,KeywordPlanner!$A$5:$H$10000,6,FALSE)</f>
        <v>#N/A</v>
      </c>
      <c r="F8191" s="8">
        <f t="shared" si="129"/>
        <v>1</v>
      </c>
    </row>
    <row r="8192" spans="1:6" ht="15.75" customHeight="1">
      <c r="A8192">
        <f>ConsultasPrincipales!$A8191</f>
        <v>0</v>
      </c>
      <c r="B8192">
        <f>ConsultasPrincipales!$E8191</f>
        <v>0</v>
      </c>
      <c r="C8192" s="7">
        <f>VLOOKUP(A8192,PaginasPrincipalesAjustadas!$A$1:$B$10000,2,FALSE)</f>
        <v>0</v>
      </c>
      <c r="D8192" s="7" t="e">
        <f>VLOOKUP(A8192,KeywordPlanner!$A$5:$H$10000,5,FALSE)</f>
        <v>#N/A</v>
      </c>
      <c r="E8192" s="7" t="e">
        <f>VLOOKUP(A8192,KeywordPlanner!$A$5:$H$10000,6,FALSE)</f>
        <v>#N/A</v>
      </c>
      <c r="F8192" s="8">
        <f t="shared" si="129"/>
        <v>1</v>
      </c>
    </row>
    <row r="8193" spans="1:6" ht="15.75" customHeight="1">
      <c r="A8193">
        <f>ConsultasPrincipales!$A8192</f>
        <v>0</v>
      </c>
      <c r="B8193">
        <f>ConsultasPrincipales!$E8192</f>
        <v>0</v>
      </c>
      <c r="C8193" s="7">
        <f>VLOOKUP(A8193,PaginasPrincipalesAjustadas!$A$1:$B$10000,2,FALSE)</f>
        <v>0</v>
      </c>
      <c r="D8193" s="7" t="e">
        <f>VLOOKUP(A8193,KeywordPlanner!$A$5:$H$10000,5,FALSE)</f>
        <v>#N/A</v>
      </c>
      <c r="E8193" s="7" t="e">
        <f>VLOOKUP(A8193,KeywordPlanner!$A$5:$H$10000,6,FALSE)</f>
        <v>#N/A</v>
      </c>
      <c r="F8193" s="8">
        <f t="shared" si="129"/>
        <v>1</v>
      </c>
    </row>
    <row r="8194" spans="1:6" ht="15.75" customHeight="1">
      <c r="A8194">
        <f>ConsultasPrincipales!$A8193</f>
        <v>0</v>
      </c>
      <c r="B8194">
        <f>ConsultasPrincipales!$E8193</f>
        <v>0</v>
      </c>
      <c r="C8194" s="7">
        <f>VLOOKUP(A8194,PaginasPrincipalesAjustadas!$A$1:$B$10000,2,FALSE)</f>
        <v>0</v>
      </c>
      <c r="D8194" s="7" t="e">
        <f>VLOOKUP(A8194,KeywordPlanner!$A$5:$H$10000,5,FALSE)</f>
        <v>#N/A</v>
      </c>
      <c r="E8194" s="7" t="e">
        <f>VLOOKUP(A8194,KeywordPlanner!$A$5:$H$10000,6,FALSE)</f>
        <v>#N/A</v>
      </c>
      <c r="F8194" s="8">
        <f t="shared" si="129"/>
        <v>1</v>
      </c>
    </row>
    <row r="8195" spans="1:6" ht="15.75" customHeight="1">
      <c r="A8195">
        <f>ConsultasPrincipales!$A8194</f>
        <v>0</v>
      </c>
      <c r="B8195">
        <f>ConsultasPrincipales!$E8194</f>
        <v>0</v>
      </c>
      <c r="C8195" s="7">
        <f>VLOOKUP(A8195,PaginasPrincipalesAjustadas!$A$1:$B$10000,2,FALSE)</f>
        <v>0</v>
      </c>
      <c r="D8195" s="7" t="e">
        <f>VLOOKUP(A8195,KeywordPlanner!$A$5:$H$10000,5,FALSE)</f>
        <v>#N/A</v>
      </c>
      <c r="E8195" s="7" t="e">
        <f>VLOOKUP(A8195,KeywordPlanner!$A$5:$H$10000,6,FALSE)</f>
        <v>#N/A</v>
      </c>
      <c r="F8195" s="8">
        <f t="shared" si="129"/>
        <v>1</v>
      </c>
    </row>
    <row r="8196" spans="1:6" ht="15.75" customHeight="1">
      <c r="A8196">
        <f>ConsultasPrincipales!$A8195</f>
        <v>0</v>
      </c>
      <c r="B8196">
        <f>ConsultasPrincipales!$E8195</f>
        <v>0</v>
      </c>
      <c r="C8196" s="7">
        <f>VLOOKUP(A8196,PaginasPrincipalesAjustadas!$A$1:$B$10000,2,FALSE)</f>
        <v>0</v>
      </c>
      <c r="D8196" s="7" t="e">
        <f>VLOOKUP(A8196,KeywordPlanner!$A$5:$H$10000,5,FALSE)</f>
        <v>#N/A</v>
      </c>
      <c r="E8196" s="7" t="e">
        <f>VLOOKUP(A8196,KeywordPlanner!$A$5:$H$10000,6,FALSE)</f>
        <v>#N/A</v>
      </c>
      <c r="F8196" s="8">
        <f t="shared" si="129"/>
        <v>1</v>
      </c>
    </row>
    <row r="8197" spans="1:6" ht="15.75" customHeight="1">
      <c r="A8197">
        <f>ConsultasPrincipales!$A8196</f>
        <v>0</v>
      </c>
      <c r="B8197">
        <f>ConsultasPrincipales!$E8196</f>
        <v>0</v>
      </c>
      <c r="C8197" s="7">
        <f>VLOOKUP(A8197,PaginasPrincipalesAjustadas!$A$1:$B$10000,2,FALSE)</f>
        <v>0</v>
      </c>
      <c r="D8197" s="7" t="e">
        <f>VLOOKUP(A8197,KeywordPlanner!$A$5:$H$10000,5,FALSE)</f>
        <v>#N/A</v>
      </c>
      <c r="E8197" s="7" t="e">
        <f>VLOOKUP(A8197,KeywordPlanner!$A$5:$H$10000,6,FALSE)</f>
        <v>#N/A</v>
      </c>
      <c r="F8197" s="8">
        <f t="shared" si="129"/>
        <v>1</v>
      </c>
    </row>
    <row r="8198" spans="1:6" ht="15.75" customHeight="1">
      <c r="A8198">
        <f>ConsultasPrincipales!$A8197</f>
        <v>0</v>
      </c>
      <c r="B8198">
        <f>ConsultasPrincipales!$E8197</f>
        <v>0</v>
      </c>
      <c r="C8198" s="7">
        <f>VLOOKUP(A8198,PaginasPrincipalesAjustadas!$A$1:$B$10000,2,FALSE)</f>
        <v>0</v>
      </c>
      <c r="D8198" s="7" t="e">
        <f>VLOOKUP(A8198,KeywordPlanner!$A$5:$H$10000,5,FALSE)</f>
        <v>#N/A</v>
      </c>
      <c r="E8198" s="7" t="e">
        <f>VLOOKUP(A8198,KeywordPlanner!$A$5:$H$10000,6,FALSE)</f>
        <v>#N/A</v>
      </c>
      <c r="F8198" s="8">
        <f t="shared" si="129"/>
        <v>1</v>
      </c>
    </row>
    <row r="8199" spans="1:6" ht="15.75" customHeight="1">
      <c r="A8199">
        <f>ConsultasPrincipales!$A8198</f>
        <v>0</v>
      </c>
      <c r="B8199">
        <f>ConsultasPrincipales!$E8198</f>
        <v>0</v>
      </c>
      <c r="C8199" s="7">
        <f>VLOOKUP(A8199,PaginasPrincipalesAjustadas!$A$1:$B$10000,2,FALSE)</f>
        <v>0</v>
      </c>
      <c r="D8199" s="7" t="e">
        <f>VLOOKUP(A8199,KeywordPlanner!$A$5:$H$10000,5,FALSE)</f>
        <v>#N/A</v>
      </c>
      <c r="E8199" s="7" t="e">
        <f>VLOOKUP(A8199,KeywordPlanner!$A$5:$H$10000,6,FALSE)</f>
        <v>#N/A</v>
      </c>
      <c r="F8199" s="8">
        <f t="shared" si="129"/>
        <v>1</v>
      </c>
    </row>
    <row r="8200" spans="1:6" ht="15.75" customHeight="1">
      <c r="A8200">
        <f>ConsultasPrincipales!$A8199</f>
        <v>0</v>
      </c>
      <c r="B8200">
        <f>ConsultasPrincipales!$E8199</f>
        <v>0</v>
      </c>
      <c r="C8200" s="7">
        <f>VLOOKUP(A8200,PaginasPrincipalesAjustadas!$A$1:$B$10000,2,FALSE)</f>
        <v>0</v>
      </c>
      <c r="D8200" s="7" t="e">
        <f>VLOOKUP(A8200,KeywordPlanner!$A$5:$H$10000,5,FALSE)</f>
        <v>#N/A</v>
      </c>
      <c r="E8200" s="7" t="e">
        <f>VLOOKUP(A8200,KeywordPlanner!$A$5:$H$10000,6,FALSE)</f>
        <v>#N/A</v>
      </c>
      <c r="F8200" s="8">
        <f t="shared" si="129"/>
        <v>1</v>
      </c>
    </row>
    <row r="8201" spans="1:6" ht="15.75" customHeight="1">
      <c r="A8201">
        <f>ConsultasPrincipales!$A8200</f>
        <v>0</v>
      </c>
      <c r="B8201">
        <f>ConsultasPrincipales!$E8200</f>
        <v>0</v>
      </c>
      <c r="C8201" s="7">
        <f>VLOOKUP(A8201,PaginasPrincipalesAjustadas!$A$1:$B$10000,2,FALSE)</f>
        <v>0</v>
      </c>
      <c r="D8201" s="7" t="e">
        <f>VLOOKUP(A8201,KeywordPlanner!$A$5:$H$10000,5,FALSE)</f>
        <v>#N/A</v>
      </c>
      <c r="E8201" s="7" t="e">
        <f>VLOOKUP(A8201,KeywordPlanner!$A$5:$H$10000,6,FALSE)</f>
        <v>#N/A</v>
      </c>
      <c r="F8201" s="8">
        <f t="shared" si="129"/>
        <v>1</v>
      </c>
    </row>
    <row r="8202" spans="1:6" ht="15.75" customHeight="1">
      <c r="A8202">
        <f>ConsultasPrincipales!$A8201</f>
        <v>0</v>
      </c>
      <c r="B8202">
        <f>ConsultasPrincipales!$E8201</f>
        <v>0</v>
      </c>
      <c r="C8202" s="7">
        <f>VLOOKUP(A8202,PaginasPrincipalesAjustadas!$A$1:$B$10000,2,FALSE)</f>
        <v>0</v>
      </c>
      <c r="D8202" s="7" t="e">
        <f>VLOOKUP(A8202,KeywordPlanner!$A$5:$H$10000,5,FALSE)</f>
        <v>#N/A</v>
      </c>
      <c r="E8202" s="7" t="e">
        <f>VLOOKUP(A8202,KeywordPlanner!$A$5:$H$10000,6,FALSE)</f>
        <v>#N/A</v>
      </c>
      <c r="F8202" s="8">
        <f t="shared" si="129"/>
        <v>1</v>
      </c>
    </row>
    <row r="8203" spans="1:6" ht="15.75" customHeight="1">
      <c r="A8203">
        <f>ConsultasPrincipales!$A8202</f>
        <v>0</v>
      </c>
      <c r="B8203">
        <f>ConsultasPrincipales!$E8202</f>
        <v>0</v>
      </c>
      <c r="C8203" s="7">
        <f>VLOOKUP(A8203,PaginasPrincipalesAjustadas!$A$1:$B$10000,2,FALSE)</f>
        <v>0</v>
      </c>
      <c r="D8203" s="7" t="e">
        <f>VLOOKUP(A8203,KeywordPlanner!$A$5:$H$10000,5,FALSE)</f>
        <v>#N/A</v>
      </c>
      <c r="E8203" s="7" t="e">
        <f>VLOOKUP(A8203,KeywordPlanner!$A$5:$H$10000,6,FALSE)</f>
        <v>#N/A</v>
      </c>
      <c r="F8203" s="8">
        <f t="shared" si="129"/>
        <v>1</v>
      </c>
    </row>
    <row r="8204" spans="1:6" ht="15.75" customHeight="1">
      <c r="A8204">
        <f>ConsultasPrincipales!$A8203</f>
        <v>0</v>
      </c>
      <c r="B8204">
        <f>ConsultasPrincipales!$E8203</f>
        <v>0</v>
      </c>
      <c r="C8204" s="7">
        <f>VLOOKUP(A8204,PaginasPrincipalesAjustadas!$A$1:$B$10000,2,FALSE)</f>
        <v>0</v>
      </c>
      <c r="D8204" s="7" t="e">
        <f>VLOOKUP(A8204,KeywordPlanner!$A$5:$H$10000,5,FALSE)</f>
        <v>#N/A</v>
      </c>
      <c r="E8204" s="7" t="e">
        <f>VLOOKUP(A8204,KeywordPlanner!$A$5:$H$10000,6,FALSE)</f>
        <v>#N/A</v>
      </c>
      <c r="F8204" s="8">
        <f t="shared" si="129"/>
        <v>1</v>
      </c>
    </row>
    <row r="8205" spans="1:6" ht="15.75" customHeight="1">
      <c r="A8205">
        <f>ConsultasPrincipales!$A8204</f>
        <v>0</v>
      </c>
      <c r="B8205">
        <f>ConsultasPrincipales!$E8204</f>
        <v>0</v>
      </c>
      <c r="C8205" s="7">
        <f>VLOOKUP(A8205,PaginasPrincipalesAjustadas!$A$1:$B$10000,2,FALSE)</f>
        <v>0</v>
      </c>
      <c r="D8205" s="7" t="e">
        <f>VLOOKUP(A8205,KeywordPlanner!$A$5:$H$10000,5,FALSE)</f>
        <v>#N/A</v>
      </c>
      <c r="E8205" s="7" t="e">
        <f>VLOOKUP(A8205,KeywordPlanner!$A$5:$H$10000,6,FALSE)</f>
        <v>#N/A</v>
      </c>
      <c r="F8205" s="8">
        <f t="shared" si="129"/>
        <v>1</v>
      </c>
    </row>
    <row r="8206" spans="1:6" ht="15.75" customHeight="1">
      <c r="A8206">
        <f>ConsultasPrincipales!$A8205</f>
        <v>0</v>
      </c>
      <c r="B8206">
        <f>ConsultasPrincipales!$E8205</f>
        <v>0</v>
      </c>
      <c r="C8206" s="7">
        <f>VLOOKUP(A8206,PaginasPrincipalesAjustadas!$A$1:$B$10000,2,FALSE)</f>
        <v>0</v>
      </c>
      <c r="D8206" s="7" t="e">
        <f>VLOOKUP(A8206,KeywordPlanner!$A$5:$H$10000,5,FALSE)</f>
        <v>#N/A</v>
      </c>
      <c r="E8206" s="7" t="e">
        <f>VLOOKUP(A8206,KeywordPlanner!$A$5:$H$10000,6,FALSE)</f>
        <v>#N/A</v>
      </c>
      <c r="F8206" s="8">
        <f t="shared" si="129"/>
        <v>1</v>
      </c>
    </row>
    <row r="8207" spans="1:6" ht="15.75" customHeight="1">
      <c r="A8207">
        <f>ConsultasPrincipales!$A8206</f>
        <v>0</v>
      </c>
      <c r="B8207">
        <f>ConsultasPrincipales!$E8206</f>
        <v>0</v>
      </c>
      <c r="C8207" s="7">
        <f>VLOOKUP(A8207,PaginasPrincipalesAjustadas!$A$1:$B$10000,2,FALSE)</f>
        <v>0</v>
      </c>
      <c r="D8207" s="7" t="e">
        <f>VLOOKUP(A8207,KeywordPlanner!$A$5:$H$10000,5,FALSE)</f>
        <v>#N/A</v>
      </c>
      <c r="E8207" s="7" t="e">
        <f>VLOOKUP(A8207,KeywordPlanner!$A$5:$H$10000,6,FALSE)</f>
        <v>#N/A</v>
      </c>
      <c r="F8207" s="8">
        <f t="shared" si="129"/>
        <v>1</v>
      </c>
    </row>
    <row r="8208" spans="1:6" ht="15.75" customHeight="1">
      <c r="A8208">
        <f>ConsultasPrincipales!$A8207</f>
        <v>0</v>
      </c>
      <c r="B8208">
        <f>ConsultasPrincipales!$E8207</f>
        <v>0</v>
      </c>
      <c r="C8208" s="7">
        <f>VLOOKUP(A8208,PaginasPrincipalesAjustadas!$A$1:$B$10000,2,FALSE)</f>
        <v>0</v>
      </c>
      <c r="D8208" s="7" t="e">
        <f>VLOOKUP(A8208,KeywordPlanner!$A$5:$H$10000,5,FALSE)</f>
        <v>#N/A</v>
      </c>
      <c r="E8208" s="7" t="e">
        <f>VLOOKUP(A8208,KeywordPlanner!$A$5:$H$10000,6,FALSE)</f>
        <v>#N/A</v>
      </c>
      <c r="F8208" s="8">
        <f t="shared" si="129"/>
        <v>1</v>
      </c>
    </row>
    <row r="8209" spans="1:6" ht="15.75" customHeight="1">
      <c r="A8209">
        <f>ConsultasPrincipales!$A8208</f>
        <v>0</v>
      </c>
      <c r="B8209">
        <f>ConsultasPrincipales!$E8208</f>
        <v>0</v>
      </c>
      <c r="C8209" s="7">
        <f>VLOOKUP(A8209,PaginasPrincipalesAjustadas!$A$1:$B$10000,2,FALSE)</f>
        <v>0</v>
      </c>
      <c r="D8209" s="7" t="e">
        <f>VLOOKUP(A8209,KeywordPlanner!$A$5:$H$10000,5,FALSE)</f>
        <v>#N/A</v>
      </c>
      <c r="E8209" s="7" t="e">
        <f>VLOOKUP(A8209,KeywordPlanner!$A$5:$H$10000,6,FALSE)</f>
        <v>#N/A</v>
      </c>
      <c r="F8209" s="8">
        <f t="shared" si="129"/>
        <v>1</v>
      </c>
    </row>
    <row r="8210" spans="1:6" ht="15.75" customHeight="1">
      <c r="A8210">
        <f>ConsultasPrincipales!$A8209</f>
        <v>0</v>
      </c>
      <c r="B8210">
        <f>ConsultasPrincipales!$E8209</f>
        <v>0</v>
      </c>
      <c r="C8210" s="7">
        <f>VLOOKUP(A8210,PaginasPrincipalesAjustadas!$A$1:$B$10000,2,FALSE)</f>
        <v>0</v>
      </c>
      <c r="D8210" s="7" t="e">
        <f>VLOOKUP(A8210,KeywordPlanner!$A$5:$H$10000,5,FALSE)</f>
        <v>#N/A</v>
      </c>
      <c r="E8210" s="7" t="e">
        <f>VLOOKUP(A8210,KeywordPlanner!$A$5:$H$10000,6,FALSE)</f>
        <v>#N/A</v>
      </c>
      <c r="F8210" s="8">
        <f t="shared" si="129"/>
        <v>1</v>
      </c>
    </row>
    <row r="8211" spans="1:6" ht="15.75" customHeight="1">
      <c r="A8211">
        <f>ConsultasPrincipales!$A8210</f>
        <v>0</v>
      </c>
      <c r="B8211">
        <f>ConsultasPrincipales!$E8210</f>
        <v>0</v>
      </c>
      <c r="C8211" s="7">
        <f>VLOOKUP(A8211,PaginasPrincipalesAjustadas!$A$1:$B$10000,2,FALSE)</f>
        <v>0</v>
      </c>
      <c r="D8211" s="7" t="e">
        <f>VLOOKUP(A8211,KeywordPlanner!$A$5:$H$10000,5,FALSE)</f>
        <v>#N/A</v>
      </c>
      <c r="E8211" s="7" t="e">
        <f>VLOOKUP(A8211,KeywordPlanner!$A$5:$H$10000,6,FALSE)</f>
        <v>#N/A</v>
      </c>
      <c r="F8211" s="8">
        <f t="shared" si="129"/>
        <v>1</v>
      </c>
    </row>
    <row r="8212" spans="1:6" ht="15.75" customHeight="1">
      <c r="A8212">
        <f>ConsultasPrincipales!$A8211</f>
        <v>0</v>
      </c>
      <c r="B8212">
        <f>ConsultasPrincipales!$E8211</f>
        <v>0</v>
      </c>
      <c r="C8212" s="7">
        <f>VLOOKUP(A8212,PaginasPrincipalesAjustadas!$A$1:$B$10000,2,FALSE)</f>
        <v>0</v>
      </c>
      <c r="D8212" s="7" t="e">
        <f>VLOOKUP(A8212,KeywordPlanner!$A$5:$H$10000,5,FALSE)</f>
        <v>#N/A</v>
      </c>
      <c r="E8212" s="7" t="e">
        <f>VLOOKUP(A8212,KeywordPlanner!$A$5:$H$10000,6,FALSE)</f>
        <v>#N/A</v>
      </c>
      <c r="F8212" s="8">
        <f t="shared" si="129"/>
        <v>1</v>
      </c>
    </row>
    <row r="8213" spans="1:6" ht="15.75" customHeight="1">
      <c r="A8213">
        <f>ConsultasPrincipales!$A8212</f>
        <v>0</v>
      </c>
      <c r="B8213">
        <f>ConsultasPrincipales!$E8212</f>
        <v>0</v>
      </c>
      <c r="C8213" s="7">
        <f>VLOOKUP(A8213,PaginasPrincipalesAjustadas!$A$1:$B$10000,2,FALSE)</f>
        <v>0</v>
      </c>
      <c r="D8213" s="7" t="e">
        <f>VLOOKUP(A8213,KeywordPlanner!$A$5:$H$10000,5,FALSE)</f>
        <v>#N/A</v>
      </c>
      <c r="E8213" s="7" t="e">
        <f>VLOOKUP(A8213,KeywordPlanner!$A$5:$H$10000,6,FALSE)</f>
        <v>#N/A</v>
      </c>
      <c r="F8213" s="8">
        <f t="shared" si="129"/>
        <v>1</v>
      </c>
    </row>
    <row r="8214" spans="1:6" ht="15.75" customHeight="1">
      <c r="A8214">
        <f>ConsultasPrincipales!$A8213</f>
        <v>0</v>
      </c>
      <c r="B8214">
        <f>ConsultasPrincipales!$E8213</f>
        <v>0</v>
      </c>
      <c r="C8214" s="7">
        <f>VLOOKUP(A8214,PaginasPrincipalesAjustadas!$A$1:$B$10000,2,FALSE)</f>
        <v>0</v>
      </c>
      <c r="D8214" s="7" t="e">
        <f>VLOOKUP(A8214,KeywordPlanner!$A$5:$H$10000,5,FALSE)</f>
        <v>#N/A</v>
      </c>
      <c r="E8214" s="7" t="e">
        <f>VLOOKUP(A8214,KeywordPlanner!$A$5:$H$10000,6,FALSE)</f>
        <v>#N/A</v>
      </c>
      <c r="F8214" s="8">
        <f t="shared" si="129"/>
        <v>1</v>
      </c>
    </row>
    <row r="8215" spans="1:6" ht="15.75" customHeight="1">
      <c r="A8215">
        <f>ConsultasPrincipales!$A8214</f>
        <v>0</v>
      </c>
      <c r="B8215">
        <f>ConsultasPrincipales!$E8214</f>
        <v>0</v>
      </c>
      <c r="C8215" s="7">
        <f>VLOOKUP(A8215,PaginasPrincipalesAjustadas!$A$1:$B$10000,2,FALSE)</f>
        <v>0</v>
      </c>
      <c r="D8215" s="7" t="e">
        <f>VLOOKUP(A8215,KeywordPlanner!$A$5:$H$10000,5,FALSE)</f>
        <v>#N/A</v>
      </c>
      <c r="E8215" s="7" t="e">
        <f>VLOOKUP(A8215,KeywordPlanner!$A$5:$H$10000,6,FALSE)</f>
        <v>#N/A</v>
      </c>
      <c r="F8215" s="8">
        <f t="shared" si="129"/>
        <v>1</v>
      </c>
    </row>
    <row r="8216" spans="1:6" ht="15.75" customHeight="1">
      <c r="A8216">
        <f>ConsultasPrincipales!$A8215</f>
        <v>0</v>
      </c>
      <c r="B8216">
        <f>ConsultasPrincipales!$E8215</f>
        <v>0</v>
      </c>
      <c r="C8216" s="7">
        <f>VLOOKUP(A8216,PaginasPrincipalesAjustadas!$A$1:$B$10000,2,FALSE)</f>
        <v>0</v>
      </c>
      <c r="D8216" s="7" t="e">
        <f>VLOOKUP(A8216,KeywordPlanner!$A$5:$H$10000,5,FALSE)</f>
        <v>#N/A</v>
      </c>
      <c r="E8216" s="7" t="e">
        <f>VLOOKUP(A8216,KeywordPlanner!$A$5:$H$10000,6,FALSE)</f>
        <v>#N/A</v>
      </c>
      <c r="F8216" s="8">
        <f t="shared" si="129"/>
        <v>1</v>
      </c>
    </row>
    <row r="8217" spans="1:6" ht="15.75" customHeight="1">
      <c r="A8217">
        <f>ConsultasPrincipales!$A8216</f>
        <v>0</v>
      </c>
      <c r="B8217">
        <f>ConsultasPrincipales!$E8216</f>
        <v>0</v>
      </c>
      <c r="C8217" s="7">
        <f>VLOOKUP(A8217,PaginasPrincipalesAjustadas!$A$1:$B$10000,2,FALSE)</f>
        <v>0</v>
      </c>
      <c r="D8217" s="7" t="e">
        <f>VLOOKUP(A8217,KeywordPlanner!$A$5:$H$10000,5,FALSE)</f>
        <v>#N/A</v>
      </c>
      <c r="E8217" s="7" t="e">
        <f>VLOOKUP(A8217,KeywordPlanner!$A$5:$H$10000,6,FALSE)</f>
        <v>#N/A</v>
      </c>
      <c r="F8217" s="8">
        <f t="shared" si="129"/>
        <v>1</v>
      </c>
    </row>
    <row r="8218" spans="1:6" ht="15.75" customHeight="1">
      <c r="A8218">
        <f>ConsultasPrincipales!$A8217</f>
        <v>0</v>
      </c>
      <c r="B8218">
        <f>ConsultasPrincipales!$E8217</f>
        <v>0</v>
      </c>
      <c r="C8218" s="7">
        <f>VLOOKUP(A8218,PaginasPrincipalesAjustadas!$A$1:$B$10000,2,FALSE)</f>
        <v>0</v>
      </c>
      <c r="D8218" s="7" t="e">
        <f>VLOOKUP(A8218,KeywordPlanner!$A$5:$H$10000,5,FALSE)</f>
        <v>#N/A</v>
      </c>
      <c r="E8218" s="7" t="e">
        <f>VLOOKUP(A8218,KeywordPlanner!$A$5:$H$10000,6,FALSE)</f>
        <v>#N/A</v>
      </c>
      <c r="F8218" s="8">
        <f t="shared" si="129"/>
        <v>1</v>
      </c>
    </row>
    <row r="8219" spans="1:6" ht="15.75" customHeight="1">
      <c r="A8219">
        <f>ConsultasPrincipales!$A8218</f>
        <v>0</v>
      </c>
      <c r="B8219">
        <f>ConsultasPrincipales!$E8218</f>
        <v>0</v>
      </c>
      <c r="C8219" s="7">
        <f>VLOOKUP(A8219,PaginasPrincipalesAjustadas!$A$1:$B$10000,2,FALSE)</f>
        <v>0</v>
      </c>
      <c r="D8219" s="7" t="e">
        <f>VLOOKUP(A8219,KeywordPlanner!$A$5:$H$10000,5,FALSE)</f>
        <v>#N/A</v>
      </c>
      <c r="E8219" s="7" t="e">
        <f>VLOOKUP(A8219,KeywordPlanner!$A$5:$H$10000,6,FALSE)</f>
        <v>#N/A</v>
      </c>
      <c r="F8219" s="8">
        <f t="shared" si="129"/>
        <v>1</v>
      </c>
    </row>
    <row r="8220" spans="1:6" ht="15.75" customHeight="1">
      <c r="A8220">
        <f>ConsultasPrincipales!$A8219</f>
        <v>0</v>
      </c>
      <c r="B8220">
        <f>ConsultasPrincipales!$E8219</f>
        <v>0</v>
      </c>
      <c r="C8220" s="7">
        <f>VLOOKUP(A8220,PaginasPrincipalesAjustadas!$A$1:$B$10000,2,FALSE)</f>
        <v>0</v>
      </c>
      <c r="D8220" s="7" t="e">
        <f>VLOOKUP(A8220,KeywordPlanner!$A$5:$H$10000,5,FALSE)</f>
        <v>#N/A</v>
      </c>
      <c r="E8220" s="7" t="e">
        <f>VLOOKUP(A8220,KeywordPlanner!$A$5:$H$10000,6,FALSE)</f>
        <v>#N/A</v>
      </c>
      <c r="F8220" s="8">
        <f t="shared" si="129"/>
        <v>1</v>
      </c>
    </row>
    <row r="8221" spans="1:6" ht="15.75" customHeight="1">
      <c r="A8221">
        <f>ConsultasPrincipales!$A8220</f>
        <v>0</v>
      </c>
      <c r="B8221">
        <f>ConsultasPrincipales!$E8220</f>
        <v>0</v>
      </c>
      <c r="C8221" s="7">
        <f>VLOOKUP(A8221,PaginasPrincipalesAjustadas!$A$1:$B$10000,2,FALSE)</f>
        <v>0</v>
      </c>
      <c r="D8221" s="7" t="e">
        <f>VLOOKUP(A8221,KeywordPlanner!$A$5:$H$10000,5,FALSE)</f>
        <v>#N/A</v>
      </c>
      <c r="E8221" s="7" t="e">
        <f>VLOOKUP(A8221,KeywordPlanner!$A$5:$H$10000,6,FALSE)</f>
        <v>#N/A</v>
      </c>
      <c r="F8221" s="8">
        <f t="shared" si="129"/>
        <v>1</v>
      </c>
    </row>
    <row r="8222" spans="1:6" ht="15.75" customHeight="1">
      <c r="A8222">
        <f>ConsultasPrincipales!$A8221</f>
        <v>0</v>
      </c>
      <c r="B8222">
        <f>ConsultasPrincipales!$E8221</f>
        <v>0</v>
      </c>
      <c r="C8222" s="7">
        <f>VLOOKUP(A8222,PaginasPrincipalesAjustadas!$A$1:$B$10000,2,FALSE)</f>
        <v>0</v>
      </c>
      <c r="D8222" s="7" t="e">
        <f>VLOOKUP(A8222,KeywordPlanner!$A$5:$H$10000,5,FALSE)</f>
        <v>#N/A</v>
      </c>
      <c r="E8222" s="7" t="e">
        <f>VLOOKUP(A8222,KeywordPlanner!$A$5:$H$10000,6,FALSE)</f>
        <v>#N/A</v>
      </c>
      <c r="F8222" s="8">
        <f t="shared" si="129"/>
        <v>1</v>
      </c>
    </row>
    <row r="8223" spans="1:6" ht="15.75" customHeight="1">
      <c r="A8223">
        <f>ConsultasPrincipales!$A8222</f>
        <v>0</v>
      </c>
      <c r="B8223">
        <f>ConsultasPrincipales!$E8222</f>
        <v>0</v>
      </c>
      <c r="C8223" s="7">
        <f>VLOOKUP(A8223,PaginasPrincipalesAjustadas!$A$1:$B$10000,2,FALSE)</f>
        <v>0</v>
      </c>
      <c r="D8223" s="7" t="e">
        <f>VLOOKUP(A8223,KeywordPlanner!$A$5:$H$10000,5,FALSE)</f>
        <v>#N/A</v>
      </c>
      <c r="E8223" s="7" t="e">
        <f>VLOOKUP(A8223,KeywordPlanner!$A$5:$H$10000,6,FALSE)</f>
        <v>#N/A</v>
      </c>
      <c r="F8223" s="8">
        <f t="shared" si="129"/>
        <v>1</v>
      </c>
    </row>
    <row r="8224" spans="1:6" ht="15.75" customHeight="1">
      <c r="A8224">
        <f>ConsultasPrincipales!$A8223</f>
        <v>0</v>
      </c>
      <c r="B8224">
        <f>ConsultasPrincipales!$E8223</f>
        <v>0</v>
      </c>
      <c r="C8224" s="7">
        <f>VLOOKUP(A8224,PaginasPrincipalesAjustadas!$A$1:$B$10000,2,FALSE)</f>
        <v>0</v>
      </c>
      <c r="D8224" s="7" t="e">
        <f>VLOOKUP(A8224,KeywordPlanner!$A$5:$H$10000,5,FALSE)</f>
        <v>#N/A</v>
      </c>
      <c r="E8224" s="7" t="e">
        <f>VLOOKUP(A8224,KeywordPlanner!$A$5:$H$10000,6,FALSE)</f>
        <v>#N/A</v>
      </c>
      <c r="F8224" s="8">
        <f t="shared" si="129"/>
        <v>1</v>
      </c>
    </row>
    <row r="8225" spans="1:6" ht="15.75" customHeight="1">
      <c r="A8225">
        <f>ConsultasPrincipales!$A8224</f>
        <v>0</v>
      </c>
      <c r="B8225">
        <f>ConsultasPrincipales!$E8224</f>
        <v>0</v>
      </c>
      <c r="C8225" s="7">
        <f>VLOOKUP(A8225,PaginasPrincipalesAjustadas!$A$1:$B$10000,2,FALSE)</f>
        <v>0</v>
      </c>
      <c r="D8225" s="7" t="e">
        <f>VLOOKUP(A8225,KeywordPlanner!$A$5:$H$10000,5,FALSE)</f>
        <v>#N/A</v>
      </c>
      <c r="E8225" s="7" t="e">
        <f>VLOOKUP(A8225,KeywordPlanner!$A$5:$H$10000,6,FALSE)</f>
        <v>#N/A</v>
      </c>
      <c r="F8225" s="8">
        <f t="shared" si="129"/>
        <v>1</v>
      </c>
    </row>
    <row r="8226" spans="1:6" ht="15.75" customHeight="1">
      <c r="A8226">
        <f>ConsultasPrincipales!$A8225</f>
        <v>0</v>
      </c>
      <c r="B8226">
        <f>ConsultasPrincipales!$E8225</f>
        <v>0</v>
      </c>
      <c r="C8226" s="7">
        <f>VLOOKUP(A8226,PaginasPrincipalesAjustadas!$A$1:$B$10000,2,FALSE)</f>
        <v>0</v>
      </c>
      <c r="D8226" s="7" t="e">
        <f>VLOOKUP(A8226,KeywordPlanner!$A$5:$H$10000,5,FALSE)</f>
        <v>#N/A</v>
      </c>
      <c r="E8226" s="7" t="e">
        <f>VLOOKUP(A8226,KeywordPlanner!$A$5:$H$10000,6,FALSE)</f>
        <v>#N/A</v>
      </c>
      <c r="F8226" s="8">
        <f t="shared" si="129"/>
        <v>1</v>
      </c>
    </row>
    <row r="8227" spans="1:6" ht="15.75" customHeight="1">
      <c r="A8227">
        <f>ConsultasPrincipales!$A8226</f>
        <v>0</v>
      </c>
      <c r="B8227">
        <f>ConsultasPrincipales!$E8226</f>
        <v>0</v>
      </c>
      <c r="C8227" s="7">
        <f>VLOOKUP(A8227,PaginasPrincipalesAjustadas!$A$1:$B$10000,2,FALSE)</f>
        <v>0</v>
      </c>
      <c r="D8227" s="7" t="e">
        <f>VLOOKUP(A8227,KeywordPlanner!$A$5:$H$10000,5,FALSE)</f>
        <v>#N/A</v>
      </c>
      <c r="E8227" s="7" t="e">
        <f>VLOOKUP(A8227,KeywordPlanner!$A$5:$H$10000,6,FALSE)</f>
        <v>#N/A</v>
      </c>
      <c r="F8227" s="8">
        <f t="shared" si="129"/>
        <v>1</v>
      </c>
    </row>
    <row r="8228" spans="1:6" ht="15.75" customHeight="1">
      <c r="A8228">
        <f>ConsultasPrincipales!$A8227</f>
        <v>0</v>
      </c>
      <c r="B8228">
        <f>ConsultasPrincipales!$E8227</f>
        <v>0</v>
      </c>
      <c r="C8228" s="7">
        <f>VLOOKUP(A8228,PaginasPrincipalesAjustadas!$A$1:$B$10000,2,FALSE)</f>
        <v>0</v>
      </c>
      <c r="D8228" s="7" t="e">
        <f>VLOOKUP(A8228,KeywordPlanner!$A$5:$H$10000,5,FALSE)</f>
        <v>#N/A</v>
      </c>
      <c r="E8228" s="7" t="e">
        <f>VLOOKUP(A8228,KeywordPlanner!$A$5:$H$10000,6,FALSE)</f>
        <v>#N/A</v>
      </c>
      <c r="F8228" s="8">
        <f t="shared" si="129"/>
        <v>1</v>
      </c>
    </row>
    <row r="8229" spans="1:6" ht="15.75" customHeight="1">
      <c r="A8229">
        <f>ConsultasPrincipales!$A8228</f>
        <v>0</v>
      </c>
      <c r="B8229">
        <f>ConsultasPrincipales!$E8228</f>
        <v>0</v>
      </c>
      <c r="C8229" s="7">
        <f>VLOOKUP(A8229,PaginasPrincipalesAjustadas!$A$1:$B$10000,2,FALSE)</f>
        <v>0</v>
      </c>
      <c r="D8229" s="7" t="e">
        <f>VLOOKUP(A8229,KeywordPlanner!$A$5:$H$10000,5,FALSE)</f>
        <v>#N/A</v>
      </c>
      <c r="E8229" s="7" t="e">
        <f>VLOOKUP(A8229,KeywordPlanner!$A$5:$H$10000,6,FALSE)</f>
        <v>#N/A</v>
      </c>
      <c r="F8229" s="8">
        <f t="shared" si="129"/>
        <v>1</v>
      </c>
    </row>
    <row r="8230" spans="1:6" ht="15.75" customHeight="1">
      <c r="A8230">
        <f>ConsultasPrincipales!$A8229</f>
        <v>0</v>
      </c>
      <c r="B8230">
        <f>ConsultasPrincipales!$E8229</f>
        <v>0</v>
      </c>
      <c r="C8230" s="7">
        <f>VLOOKUP(A8230,PaginasPrincipalesAjustadas!$A$1:$B$10000,2,FALSE)</f>
        <v>0</v>
      </c>
      <c r="D8230" s="7" t="e">
        <f>VLOOKUP(A8230,KeywordPlanner!$A$5:$H$10000,5,FALSE)</f>
        <v>#N/A</v>
      </c>
      <c r="E8230" s="7" t="e">
        <f>VLOOKUP(A8230,KeywordPlanner!$A$5:$H$10000,6,FALSE)</f>
        <v>#N/A</v>
      </c>
      <c r="F8230" s="8">
        <f t="shared" si="129"/>
        <v>1</v>
      </c>
    </row>
    <row r="8231" spans="1:6" ht="15.75" customHeight="1">
      <c r="A8231">
        <f>ConsultasPrincipales!$A8230</f>
        <v>0</v>
      </c>
      <c r="B8231">
        <f>ConsultasPrincipales!$E8230</f>
        <v>0</v>
      </c>
      <c r="C8231" s="7">
        <f>VLOOKUP(A8231,PaginasPrincipalesAjustadas!$A$1:$B$10000,2,FALSE)</f>
        <v>0</v>
      </c>
      <c r="D8231" s="7" t="e">
        <f>VLOOKUP(A8231,KeywordPlanner!$A$5:$H$10000,5,FALSE)</f>
        <v>#N/A</v>
      </c>
      <c r="E8231" s="7" t="e">
        <f>VLOOKUP(A8231,KeywordPlanner!$A$5:$H$10000,6,FALSE)</f>
        <v>#N/A</v>
      </c>
      <c r="F8231" s="8">
        <f t="shared" si="129"/>
        <v>1</v>
      </c>
    </row>
    <row r="8232" spans="1:6" ht="15.75" customHeight="1">
      <c r="A8232">
        <f>ConsultasPrincipales!$A8231</f>
        <v>0</v>
      </c>
      <c r="B8232">
        <f>ConsultasPrincipales!$E8231</f>
        <v>0</v>
      </c>
      <c r="C8232" s="7">
        <f>VLOOKUP(A8232,PaginasPrincipalesAjustadas!$A$1:$B$10000,2,FALSE)</f>
        <v>0</v>
      </c>
      <c r="D8232" s="7" t="e">
        <f>VLOOKUP(A8232,KeywordPlanner!$A$5:$H$10000,5,FALSE)</f>
        <v>#N/A</v>
      </c>
      <c r="E8232" s="7" t="e">
        <f>VLOOKUP(A8232,KeywordPlanner!$A$5:$H$10000,6,FALSE)</f>
        <v>#N/A</v>
      </c>
      <c r="F8232" s="8">
        <f t="shared" si="129"/>
        <v>1</v>
      </c>
    </row>
    <row r="8233" spans="1:6" ht="15.75" customHeight="1">
      <c r="A8233">
        <f>ConsultasPrincipales!$A8232</f>
        <v>0</v>
      </c>
      <c r="B8233">
        <f>ConsultasPrincipales!$E8232</f>
        <v>0</v>
      </c>
      <c r="C8233" s="7">
        <f>VLOOKUP(A8233,PaginasPrincipalesAjustadas!$A$1:$B$10000,2,FALSE)</f>
        <v>0</v>
      </c>
      <c r="D8233" s="7" t="e">
        <f>VLOOKUP(A8233,KeywordPlanner!$A$5:$H$10000,5,FALSE)</f>
        <v>#N/A</v>
      </c>
      <c r="E8233" s="7" t="e">
        <f>VLOOKUP(A8233,KeywordPlanner!$A$5:$H$10000,6,FALSE)</f>
        <v>#N/A</v>
      </c>
      <c r="F8233" s="8">
        <f t="shared" si="129"/>
        <v>1</v>
      </c>
    </row>
    <row r="8234" spans="1:6" ht="15.75" customHeight="1">
      <c r="A8234">
        <f>ConsultasPrincipales!$A8233</f>
        <v>0</v>
      </c>
      <c r="B8234">
        <f>ConsultasPrincipales!$E8233</f>
        <v>0</v>
      </c>
      <c r="C8234" s="7">
        <f>VLOOKUP(A8234,PaginasPrincipalesAjustadas!$A$1:$B$10000,2,FALSE)</f>
        <v>0</v>
      </c>
      <c r="D8234" s="7" t="e">
        <f>VLOOKUP(A8234,KeywordPlanner!$A$5:$H$10000,5,FALSE)</f>
        <v>#N/A</v>
      </c>
      <c r="E8234" s="7" t="e">
        <f>VLOOKUP(A8234,KeywordPlanner!$A$5:$H$10000,6,FALSE)</f>
        <v>#N/A</v>
      </c>
      <c r="F8234" s="8">
        <f t="shared" si="129"/>
        <v>1</v>
      </c>
    </row>
    <row r="8235" spans="1:6" ht="15.75" customHeight="1">
      <c r="A8235">
        <f>ConsultasPrincipales!$A8234</f>
        <v>0</v>
      </c>
      <c r="B8235">
        <f>ConsultasPrincipales!$E8234</f>
        <v>0</v>
      </c>
      <c r="C8235" s="7">
        <f>VLOOKUP(A8235,PaginasPrincipalesAjustadas!$A$1:$B$10000,2,FALSE)</f>
        <v>0</v>
      </c>
      <c r="D8235" s="7" t="e">
        <f>VLOOKUP(A8235,KeywordPlanner!$A$5:$H$10000,5,FALSE)</f>
        <v>#N/A</v>
      </c>
      <c r="E8235" s="7" t="e">
        <f>VLOOKUP(A8235,KeywordPlanner!$A$5:$H$10000,6,FALSE)</f>
        <v>#N/A</v>
      </c>
      <c r="F8235" s="8">
        <f t="shared" si="129"/>
        <v>1</v>
      </c>
    </row>
    <row r="8236" spans="1:6" ht="15.75" customHeight="1">
      <c r="A8236">
        <f>ConsultasPrincipales!$A8235</f>
        <v>0</v>
      </c>
      <c r="B8236">
        <f>ConsultasPrincipales!$E8235</f>
        <v>0</v>
      </c>
      <c r="C8236" s="7">
        <f>VLOOKUP(A8236,PaginasPrincipalesAjustadas!$A$1:$B$10000,2,FALSE)</f>
        <v>0</v>
      </c>
      <c r="D8236" s="7" t="e">
        <f>VLOOKUP(A8236,KeywordPlanner!$A$5:$H$10000,5,FALSE)</f>
        <v>#N/A</v>
      </c>
      <c r="E8236" s="7" t="e">
        <f>VLOOKUP(A8236,KeywordPlanner!$A$5:$H$10000,6,FALSE)</f>
        <v>#N/A</v>
      </c>
      <c r="F8236" s="8">
        <f t="shared" si="129"/>
        <v>1</v>
      </c>
    </row>
    <row r="8237" spans="1:6" ht="15.75" customHeight="1">
      <c r="A8237">
        <f>ConsultasPrincipales!$A8236</f>
        <v>0</v>
      </c>
      <c r="B8237">
        <f>ConsultasPrincipales!$E8236</f>
        <v>0</v>
      </c>
      <c r="C8237" s="7">
        <f>VLOOKUP(A8237,PaginasPrincipalesAjustadas!$A$1:$B$10000,2,FALSE)</f>
        <v>0</v>
      </c>
      <c r="D8237" s="7" t="e">
        <f>VLOOKUP(A8237,KeywordPlanner!$A$5:$H$10000,5,FALSE)</f>
        <v>#N/A</v>
      </c>
      <c r="E8237" s="7" t="e">
        <f>VLOOKUP(A8237,KeywordPlanner!$A$5:$H$10000,6,FALSE)</f>
        <v>#N/A</v>
      </c>
      <c r="F8237" s="8">
        <f t="shared" si="129"/>
        <v>1</v>
      </c>
    </row>
    <row r="8238" spans="1:6" ht="15.75" customHeight="1">
      <c r="A8238">
        <f>ConsultasPrincipales!$A8237</f>
        <v>0</v>
      </c>
      <c r="B8238">
        <f>ConsultasPrincipales!$E8237</f>
        <v>0</v>
      </c>
      <c r="C8238" s="7">
        <f>VLOOKUP(A8238,PaginasPrincipalesAjustadas!$A$1:$B$10000,2,FALSE)</f>
        <v>0</v>
      </c>
      <c r="D8238" s="7" t="e">
        <f>VLOOKUP(A8238,KeywordPlanner!$A$5:$H$10000,5,FALSE)</f>
        <v>#N/A</v>
      </c>
      <c r="E8238" s="7" t="e">
        <f>VLOOKUP(A8238,KeywordPlanner!$A$5:$H$10000,6,FALSE)</f>
        <v>#N/A</v>
      </c>
      <c r="F8238" s="8">
        <f t="shared" si="129"/>
        <v>1</v>
      </c>
    </row>
    <row r="8239" spans="1:6" ht="15.75" customHeight="1">
      <c r="A8239">
        <f>ConsultasPrincipales!$A8238</f>
        <v>0</v>
      </c>
      <c r="B8239">
        <f>ConsultasPrincipales!$E8238</f>
        <v>0</v>
      </c>
      <c r="C8239" s="7">
        <f>VLOOKUP(A8239,PaginasPrincipalesAjustadas!$A$1:$B$10000,2,FALSE)</f>
        <v>0</v>
      </c>
      <c r="D8239" s="7" t="e">
        <f>VLOOKUP(A8239,KeywordPlanner!$A$5:$H$10000,5,FALSE)</f>
        <v>#N/A</v>
      </c>
      <c r="E8239" s="7" t="e">
        <f>VLOOKUP(A8239,KeywordPlanner!$A$5:$H$10000,6,FALSE)</f>
        <v>#N/A</v>
      </c>
      <c r="F8239" s="8">
        <f t="shared" si="129"/>
        <v>1</v>
      </c>
    </row>
    <row r="8240" spans="1:6" ht="15.75" customHeight="1">
      <c r="A8240">
        <f>ConsultasPrincipales!$A8239</f>
        <v>0</v>
      </c>
      <c r="B8240">
        <f>ConsultasPrincipales!$E8239</f>
        <v>0</v>
      </c>
      <c r="C8240" s="7">
        <f>VLOOKUP(A8240,PaginasPrincipalesAjustadas!$A$1:$B$10000,2,FALSE)</f>
        <v>0</v>
      </c>
      <c r="D8240" s="7" t="e">
        <f>VLOOKUP(A8240,KeywordPlanner!$A$5:$H$10000,5,FALSE)</f>
        <v>#N/A</v>
      </c>
      <c r="E8240" s="7" t="e">
        <f>VLOOKUP(A8240,KeywordPlanner!$A$5:$H$10000,6,FALSE)</f>
        <v>#N/A</v>
      </c>
      <c r="F8240" s="8">
        <f t="shared" ref="F8240:F8303" si="130">SUM(IF(LEN(TRIM(A8240))=0,0,LEN(TRIM(A8240))-LEN(SUBSTITUTE(A8240," ",""))+1))</f>
        <v>1</v>
      </c>
    </row>
    <row r="8241" spans="1:6" ht="15.75" customHeight="1">
      <c r="A8241">
        <f>ConsultasPrincipales!$A8240</f>
        <v>0</v>
      </c>
      <c r="B8241">
        <f>ConsultasPrincipales!$E8240</f>
        <v>0</v>
      </c>
      <c r="C8241" s="7">
        <f>VLOOKUP(A8241,PaginasPrincipalesAjustadas!$A$1:$B$10000,2,FALSE)</f>
        <v>0</v>
      </c>
      <c r="D8241" s="7" t="e">
        <f>VLOOKUP(A8241,KeywordPlanner!$A$5:$H$10000,5,FALSE)</f>
        <v>#N/A</v>
      </c>
      <c r="E8241" s="7" t="e">
        <f>VLOOKUP(A8241,KeywordPlanner!$A$5:$H$10000,6,FALSE)</f>
        <v>#N/A</v>
      </c>
      <c r="F8241" s="8">
        <f t="shared" si="130"/>
        <v>1</v>
      </c>
    </row>
    <row r="8242" spans="1:6" ht="15.75" customHeight="1">
      <c r="A8242">
        <f>ConsultasPrincipales!$A8241</f>
        <v>0</v>
      </c>
      <c r="B8242">
        <f>ConsultasPrincipales!$E8241</f>
        <v>0</v>
      </c>
      <c r="C8242" s="7">
        <f>VLOOKUP(A8242,PaginasPrincipalesAjustadas!$A$1:$B$10000,2,FALSE)</f>
        <v>0</v>
      </c>
      <c r="D8242" s="7" t="e">
        <f>VLOOKUP(A8242,KeywordPlanner!$A$5:$H$10000,5,FALSE)</f>
        <v>#N/A</v>
      </c>
      <c r="E8242" s="7" t="e">
        <f>VLOOKUP(A8242,KeywordPlanner!$A$5:$H$10000,6,FALSE)</f>
        <v>#N/A</v>
      </c>
      <c r="F8242" s="8">
        <f t="shared" si="130"/>
        <v>1</v>
      </c>
    </row>
    <row r="8243" spans="1:6" ht="15.75" customHeight="1">
      <c r="A8243">
        <f>ConsultasPrincipales!$A8242</f>
        <v>0</v>
      </c>
      <c r="B8243">
        <f>ConsultasPrincipales!$E8242</f>
        <v>0</v>
      </c>
      <c r="C8243" s="7">
        <f>VLOOKUP(A8243,PaginasPrincipalesAjustadas!$A$1:$B$10000,2,FALSE)</f>
        <v>0</v>
      </c>
      <c r="D8243" s="7" t="e">
        <f>VLOOKUP(A8243,KeywordPlanner!$A$5:$H$10000,5,FALSE)</f>
        <v>#N/A</v>
      </c>
      <c r="E8243" s="7" t="e">
        <f>VLOOKUP(A8243,KeywordPlanner!$A$5:$H$10000,6,FALSE)</f>
        <v>#N/A</v>
      </c>
      <c r="F8243" s="8">
        <f t="shared" si="130"/>
        <v>1</v>
      </c>
    </row>
    <row r="8244" spans="1:6" ht="15.75" customHeight="1">
      <c r="A8244">
        <f>ConsultasPrincipales!$A8243</f>
        <v>0</v>
      </c>
      <c r="B8244">
        <f>ConsultasPrincipales!$E8243</f>
        <v>0</v>
      </c>
      <c r="C8244" s="7">
        <f>VLOOKUP(A8244,PaginasPrincipalesAjustadas!$A$1:$B$10000,2,FALSE)</f>
        <v>0</v>
      </c>
      <c r="D8244" s="7" t="e">
        <f>VLOOKUP(A8244,KeywordPlanner!$A$5:$H$10000,5,FALSE)</f>
        <v>#N/A</v>
      </c>
      <c r="E8244" s="7" t="e">
        <f>VLOOKUP(A8244,KeywordPlanner!$A$5:$H$10000,6,FALSE)</f>
        <v>#N/A</v>
      </c>
      <c r="F8244" s="8">
        <f t="shared" si="130"/>
        <v>1</v>
      </c>
    </row>
    <row r="8245" spans="1:6" ht="15.75" customHeight="1">
      <c r="A8245">
        <f>ConsultasPrincipales!$A8244</f>
        <v>0</v>
      </c>
      <c r="B8245">
        <f>ConsultasPrincipales!$E8244</f>
        <v>0</v>
      </c>
      <c r="C8245" s="7">
        <f>VLOOKUP(A8245,PaginasPrincipalesAjustadas!$A$1:$B$10000,2,FALSE)</f>
        <v>0</v>
      </c>
      <c r="D8245" s="7" t="e">
        <f>VLOOKUP(A8245,KeywordPlanner!$A$5:$H$10000,5,FALSE)</f>
        <v>#N/A</v>
      </c>
      <c r="E8245" s="7" t="e">
        <f>VLOOKUP(A8245,KeywordPlanner!$A$5:$H$10000,6,FALSE)</f>
        <v>#N/A</v>
      </c>
      <c r="F8245" s="8">
        <f t="shared" si="130"/>
        <v>1</v>
      </c>
    </row>
    <row r="8246" spans="1:6" ht="15.75" customHeight="1">
      <c r="A8246">
        <f>ConsultasPrincipales!$A8245</f>
        <v>0</v>
      </c>
      <c r="B8246">
        <f>ConsultasPrincipales!$E8245</f>
        <v>0</v>
      </c>
      <c r="C8246" s="7">
        <f>VLOOKUP(A8246,PaginasPrincipalesAjustadas!$A$1:$B$10000,2,FALSE)</f>
        <v>0</v>
      </c>
      <c r="D8246" s="7" t="e">
        <f>VLOOKUP(A8246,KeywordPlanner!$A$5:$H$10000,5,FALSE)</f>
        <v>#N/A</v>
      </c>
      <c r="E8246" s="7" t="e">
        <f>VLOOKUP(A8246,KeywordPlanner!$A$5:$H$10000,6,FALSE)</f>
        <v>#N/A</v>
      </c>
      <c r="F8246" s="8">
        <f t="shared" si="130"/>
        <v>1</v>
      </c>
    </row>
    <row r="8247" spans="1:6" ht="15.75" customHeight="1">
      <c r="A8247">
        <f>ConsultasPrincipales!$A8246</f>
        <v>0</v>
      </c>
      <c r="B8247">
        <f>ConsultasPrincipales!$E8246</f>
        <v>0</v>
      </c>
      <c r="C8247" s="7">
        <f>VLOOKUP(A8247,PaginasPrincipalesAjustadas!$A$1:$B$10000,2,FALSE)</f>
        <v>0</v>
      </c>
      <c r="D8247" s="7" t="e">
        <f>VLOOKUP(A8247,KeywordPlanner!$A$5:$H$10000,5,FALSE)</f>
        <v>#N/A</v>
      </c>
      <c r="E8247" s="7" t="e">
        <f>VLOOKUP(A8247,KeywordPlanner!$A$5:$H$10000,6,FALSE)</f>
        <v>#N/A</v>
      </c>
      <c r="F8247" s="8">
        <f t="shared" si="130"/>
        <v>1</v>
      </c>
    </row>
    <row r="8248" spans="1:6" ht="15.75" customHeight="1">
      <c r="A8248">
        <f>ConsultasPrincipales!$A8247</f>
        <v>0</v>
      </c>
      <c r="B8248">
        <f>ConsultasPrincipales!$E8247</f>
        <v>0</v>
      </c>
      <c r="C8248" s="7">
        <f>VLOOKUP(A8248,PaginasPrincipalesAjustadas!$A$1:$B$10000,2,FALSE)</f>
        <v>0</v>
      </c>
      <c r="D8248" s="7" t="e">
        <f>VLOOKUP(A8248,KeywordPlanner!$A$5:$H$10000,5,FALSE)</f>
        <v>#N/A</v>
      </c>
      <c r="E8248" s="7" t="e">
        <f>VLOOKUP(A8248,KeywordPlanner!$A$5:$H$10000,6,FALSE)</f>
        <v>#N/A</v>
      </c>
      <c r="F8248" s="8">
        <f t="shared" si="130"/>
        <v>1</v>
      </c>
    </row>
    <row r="8249" spans="1:6" ht="15.75" customHeight="1">
      <c r="A8249">
        <f>ConsultasPrincipales!$A8248</f>
        <v>0</v>
      </c>
      <c r="B8249">
        <f>ConsultasPrincipales!$E8248</f>
        <v>0</v>
      </c>
      <c r="C8249" s="7">
        <f>VLOOKUP(A8249,PaginasPrincipalesAjustadas!$A$1:$B$10000,2,FALSE)</f>
        <v>0</v>
      </c>
      <c r="D8249" s="7" t="e">
        <f>VLOOKUP(A8249,KeywordPlanner!$A$5:$H$10000,5,FALSE)</f>
        <v>#N/A</v>
      </c>
      <c r="E8249" s="7" t="e">
        <f>VLOOKUP(A8249,KeywordPlanner!$A$5:$H$10000,6,FALSE)</f>
        <v>#N/A</v>
      </c>
      <c r="F8249" s="8">
        <f t="shared" si="130"/>
        <v>1</v>
      </c>
    </row>
    <row r="8250" spans="1:6" ht="15.75" customHeight="1">
      <c r="A8250">
        <f>ConsultasPrincipales!$A8249</f>
        <v>0</v>
      </c>
      <c r="B8250">
        <f>ConsultasPrincipales!$E8249</f>
        <v>0</v>
      </c>
      <c r="C8250" s="7">
        <f>VLOOKUP(A8250,PaginasPrincipalesAjustadas!$A$1:$B$10000,2,FALSE)</f>
        <v>0</v>
      </c>
      <c r="D8250" s="7" t="e">
        <f>VLOOKUP(A8250,KeywordPlanner!$A$5:$H$10000,5,FALSE)</f>
        <v>#N/A</v>
      </c>
      <c r="E8250" s="7" t="e">
        <f>VLOOKUP(A8250,KeywordPlanner!$A$5:$H$10000,6,FALSE)</f>
        <v>#N/A</v>
      </c>
      <c r="F8250" s="8">
        <f t="shared" si="130"/>
        <v>1</v>
      </c>
    </row>
    <row r="8251" spans="1:6" ht="15.75" customHeight="1">
      <c r="A8251">
        <f>ConsultasPrincipales!$A8250</f>
        <v>0</v>
      </c>
      <c r="B8251">
        <f>ConsultasPrincipales!$E8250</f>
        <v>0</v>
      </c>
      <c r="C8251" s="7">
        <f>VLOOKUP(A8251,PaginasPrincipalesAjustadas!$A$1:$B$10000,2,FALSE)</f>
        <v>0</v>
      </c>
      <c r="D8251" s="7" t="e">
        <f>VLOOKUP(A8251,KeywordPlanner!$A$5:$H$10000,5,FALSE)</f>
        <v>#N/A</v>
      </c>
      <c r="E8251" s="7" t="e">
        <f>VLOOKUP(A8251,KeywordPlanner!$A$5:$H$10000,6,FALSE)</f>
        <v>#N/A</v>
      </c>
      <c r="F8251" s="8">
        <f t="shared" si="130"/>
        <v>1</v>
      </c>
    </row>
    <row r="8252" spans="1:6" ht="15.75" customHeight="1">
      <c r="A8252">
        <f>ConsultasPrincipales!$A8251</f>
        <v>0</v>
      </c>
      <c r="B8252">
        <f>ConsultasPrincipales!$E8251</f>
        <v>0</v>
      </c>
      <c r="C8252" s="7">
        <f>VLOOKUP(A8252,PaginasPrincipalesAjustadas!$A$1:$B$10000,2,FALSE)</f>
        <v>0</v>
      </c>
      <c r="D8252" s="7" t="e">
        <f>VLOOKUP(A8252,KeywordPlanner!$A$5:$H$10000,5,FALSE)</f>
        <v>#N/A</v>
      </c>
      <c r="E8252" s="7" t="e">
        <f>VLOOKUP(A8252,KeywordPlanner!$A$5:$H$10000,6,FALSE)</f>
        <v>#N/A</v>
      </c>
      <c r="F8252" s="8">
        <f t="shared" si="130"/>
        <v>1</v>
      </c>
    </row>
    <row r="8253" spans="1:6" ht="15.75" customHeight="1">
      <c r="A8253">
        <f>ConsultasPrincipales!$A8252</f>
        <v>0</v>
      </c>
      <c r="B8253">
        <f>ConsultasPrincipales!$E8252</f>
        <v>0</v>
      </c>
      <c r="C8253" s="7">
        <f>VLOOKUP(A8253,PaginasPrincipalesAjustadas!$A$1:$B$10000,2,FALSE)</f>
        <v>0</v>
      </c>
      <c r="D8253" s="7" t="e">
        <f>VLOOKUP(A8253,KeywordPlanner!$A$5:$H$10000,5,FALSE)</f>
        <v>#N/A</v>
      </c>
      <c r="E8253" s="7" t="e">
        <f>VLOOKUP(A8253,KeywordPlanner!$A$5:$H$10000,6,FALSE)</f>
        <v>#N/A</v>
      </c>
      <c r="F8253" s="8">
        <f t="shared" si="130"/>
        <v>1</v>
      </c>
    </row>
    <row r="8254" spans="1:6" ht="15.75" customHeight="1">
      <c r="A8254">
        <f>ConsultasPrincipales!$A8253</f>
        <v>0</v>
      </c>
      <c r="B8254">
        <f>ConsultasPrincipales!$E8253</f>
        <v>0</v>
      </c>
      <c r="C8254" s="7">
        <f>VLOOKUP(A8254,PaginasPrincipalesAjustadas!$A$1:$B$10000,2,FALSE)</f>
        <v>0</v>
      </c>
      <c r="D8254" s="7" t="e">
        <f>VLOOKUP(A8254,KeywordPlanner!$A$5:$H$10000,5,FALSE)</f>
        <v>#N/A</v>
      </c>
      <c r="E8254" s="7" t="e">
        <f>VLOOKUP(A8254,KeywordPlanner!$A$5:$H$10000,6,FALSE)</f>
        <v>#N/A</v>
      </c>
      <c r="F8254" s="8">
        <f t="shared" si="130"/>
        <v>1</v>
      </c>
    </row>
    <row r="8255" spans="1:6" ht="15.75" customHeight="1">
      <c r="A8255">
        <f>ConsultasPrincipales!$A8254</f>
        <v>0</v>
      </c>
      <c r="B8255">
        <f>ConsultasPrincipales!$E8254</f>
        <v>0</v>
      </c>
      <c r="C8255" s="7">
        <f>VLOOKUP(A8255,PaginasPrincipalesAjustadas!$A$1:$B$10000,2,FALSE)</f>
        <v>0</v>
      </c>
      <c r="D8255" s="7" t="e">
        <f>VLOOKUP(A8255,KeywordPlanner!$A$5:$H$10000,5,FALSE)</f>
        <v>#N/A</v>
      </c>
      <c r="E8255" s="7" t="e">
        <f>VLOOKUP(A8255,KeywordPlanner!$A$5:$H$10000,6,FALSE)</f>
        <v>#N/A</v>
      </c>
      <c r="F8255" s="8">
        <f t="shared" si="130"/>
        <v>1</v>
      </c>
    </row>
    <row r="8256" spans="1:6" ht="15.75" customHeight="1">
      <c r="A8256">
        <f>ConsultasPrincipales!$A8255</f>
        <v>0</v>
      </c>
      <c r="B8256">
        <f>ConsultasPrincipales!$E8255</f>
        <v>0</v>
      </c>
      <c r="C8256" s="7">
        <f>VLOOKUP(A8256,PaginasPrincipalesAjustadas!$A$1:$B$10000,2,FALSE)</f>
        <v>0</v>
      </c>
      <c r="D8256" s="7" t="e">
        <f>VLOOKUP(A8256,KeywordPlanner!$A$5:$H$10000,5,FALSE)</f>
        <v>#N/A</v>
      </c>
      <c r="E8256" s="7" t="e">
        <f>VLOOKUP(A8256,KeywordPlanner!$A$5:$H$10000,6,FALSE)</f>
        <v>#N/A</v>
      </c>
      <c r="F8256" s="8">
        <f t="shared" si="130"/>
        <v>1</v>
      </c>
    </row>
    <row r="8257" spans="1:6" ht="15.75" customHeight="1">
      <c r="A8257">
        <f>ConsultasPrincipales!$A8256</f>
        <v>0</v>
      </c>
      <c r="B8257">
        <f>ConsultasPrincipales!$E8256</f>
        <v>0</v>
      </c>
      <c r="C8257" s="7">
        <f>VLOOKUP(A8257,PaginasPrincipalesAjustadas!$A$1:$B$10000,2,FALSE)</f>
        <v>0</v>
      </c>
      <c r="D8257" s="7" t="e">
        <f>VLOOKUP(A8257,KeywordPlanner!$A$5:$H$10000,5,FALSE)</f>
        <v>#N/A</v>
      </c>
      <c r="E8257" s="7" t="e">
        <f>VLOOKUP(A8257,KeywordPlanner!$A$5:$H$10000,6,FALSE)</f>
        <v>#N/A</v>
      </c>
      <c r="F8257" s="8">
        <f t="shared" si="130"/>
        <v>1</v>
      </c>
    </row>
    <row r="8258" spans="1:6" ht="15.75" customHeight="1">
      <c r="A8258">
        <f>ConsultasPrincipales!$A8257</f>
        <v>0</v>
      </c>
      <c r="B8258">
        <f>ConsultasPrincipales!$E8257</f>
        <v>0</v>
      </c>
      <c r="C8258" s="7">
        <f>VLOOKUP(A8258,PaginasPrincipalesAjustadas!$A$1:$B$10000,2,FALSE)</f>
        <v>0</v>
      </c>
      <c r="D8258" s="7" t="e">
        <f>VLOOKUP(A8258,KeywordPlanner!$A$5:$H$10000,5,FALSE)</f>
        <v>#N/A</v>
      </c>
      <c r="E8258" s="7" t="e">
        <f>VLOOKUP(A8258,KeywordPlanner!$A$5:$H$10000,6,FALSE)</f>
        <v>#N/A</v>
      </c>
      <c r="F8258" s="8">
        <f t="shared" si="130"/>
        <v>1</v>
      </c>
    </row>
    <row r="8259" spans="1:6" ht="15.75" customHeight="1">
      <c r="A8259">
        <f>ConsultasPrincipales!$A8258</f>
        <v>0</v>
      </c>
      <c r="B8259">
        <f>ConsultasPrincipales!$E8258</f>
        <v>0</v>
      </c>
      <c r="C8259" s="7">
        <f>VLOOKUP(A8259,PaginasPrincipalesAjustadas!$A$1:$B$10000,2,FALSE)</f>
        <v>0</v>
      </c>
      <c r="D8259" s="7" t="e">
        <f>VLOOKUP(A8259,KeywordPlanner!$A$5:$H$10000,5,FALSE)</f>
        <v>#N/A</v>
      </c>
      <c r="E8259" s="7" t="e">
        <f>VLOOKUP(A8259,KeywordPlanner!$A$5:$H$10000,6,FALSE)</f>
        <v>#N/A</v>
      </c>
      <c r="F8259" s="8">
        <f t="shared" si="130"/>
        <v>1</v>
      </c>
    </row>
    <row r="8260" spans="1:6" ht="15.75" customHeight="1">
      <c r="A8260">
        <f>ConsultasPrincipales!$A8259</f>
        <v>0</v>
      </c>
      <c r="B8260">
        <f>ConsultasPrincipales!$E8259</f>
        <v>0</v>
      </c>
      <c r="C8260" s="7">
        <f>VLOOKUP(A8260,PaginasPrincipalesAjustadas!$A$1:$B$10000,2,FALSE)</f>
        <v>0</v>
      </c>
      <c r="D8260" s="7" t="e">
        <f>VLOOKUP(A8260,KeywordPlanner!$A$5:$H$10000,5,FALSE)</f>
        <v>#N/A</v>
      </c>
      <c r="E8260" s="7" t="e">
        <f>VLOOKUP(A8260,KeywordPlanner!$A$5:$H$10000,6,FALSE)</f>
        <v>#N/A</v>
      </c>
      <c r="F8260" s="8">
        <f t="shared" si="130"/>
        <v>1</v>
      </c>
    </row>
    <row r="8261" spans="1:6" ht="15.75" customHeight="1">
      <c r="A8261">
        <f>ConsultasPrincipales!$A8260</f>
        <v>0</v>
      </c>
      <c r="B8261">
        <f>ConsultasPrincipales!$E8260</f>
        <v>0</v>
      </c>
      <c r="C8261" s="7">
        <f>VLOOKUP(A8261,PaginasPrincipalesAjustadas!$A$1:$B$10000,2,FALSE)</f>
        <v>0</v>
      </c>
      <c r="D8261" s="7" t="e">
        <f>VLOOKUP(A8261,KeywordPlanner!$A$5:$H$10000,5,FALSE)</f>
        <v>#N/A</v>
      </c>
      <c r="E8261" s="7" t="e">
        <f>VLOOKUP(A8261,KeywordPlanner!$A$5:$H$10000,6,FALSE)</f>
        <v>#N/A</v>
      </c>
      <c r="F8261" s="8">
        <f t="shared" si="130"/>
        <v>1</v>
      </c>
    </row>
    <row r="8262" spans="1:6" ht="15.75" customHeight="1">
      <c r="A8262">
        <f>ConsultasPrincipales!$A8261</f>
        <v>0</v>
      </c>
      <c r="B8262">
        <f>ConsultasPrincipales!$E8261</f>
        <v>0</v>
      </c>
      <c r="C8262" s="7">
        <f>VLOOKUP(A8262,PaginasPrincipalesAjustadas!$A$1:$B$10000,2,FALSE)</f>
        <v>0</v>
      </c>
      <c r="D8262" s="7" t="e">
        <f>VLOOKUP(A8262,KeywordPlanner!$A$5:$H$10000,5,FALSE)</f>
        <v>#N/A</v>
      </c>
      <c r="E8262" s="7" t="e">
        <f>VLOOKUP(A8262,KeywordPlanner!$A$5:$H$10000,6,FALSE)</f>
        <v>#N/A</v>
      </c>
      <c r="F8262" s="8">
        <f t="shared" si="130"/>
        <v>1</v>
      </c>
    </row>
    <row r="8263" spans="1:6" ht="15.75" customHeight="1">
      <c r="A8263">
        <f>ConsultasPrincipales!$A8262</f>
        <v>0</v>
      </c>
      <c r="B8263">
        <f>ConsultasPrincipales!$E8262</f>
        <v>0</v>
      </c>
      <c r="C8263" s="7">
        <f>VLOOKUP(A8263,PaginasPrincipalesAjustadas!$A$1:$B$10000,2,FALSE)</f>
        <v>0</v>
      </c>
      <c r="D8263" s="7" t="e">
        <f>VLOOKUP(A8263,KeywordPlanner!$A$5:$H$10000,5,FALSE)</f>
        <v>#N/A</v>
      </c>
      <c r="E8263" s="7" t="e">
        <f>VLOOKUP(A8263,KeywordPlanner!$A$5:$H$10000,6,FALSE)</f>
        <v>#N/A</v>
      </c>
      <c r="F8263" s="8">
        <f t="shared" si="130"/>
        <v>1</v>
      </c>
    </row>
    <row r="8264" spans="1:6" ht="15.75" customHeight="1">
      <c r="A8264">
        <f>ConsultasPrincipales!$A8263</f>
        <v>0</v>
      </c>
      <c r="B8264">
        <f>ConsultasPrincipales!$E8263</f>
        <v>0</v>
      </c>
      <c r="C8264" s="7">
        <f>VLOOKUP(A8264,PaginasPrincipalesAjustadas!$A$1:$B$10000,2,FALSE)</f>
        <v>0</v>
      </c>
      <c r="D8264" s="7" t="e">
        <f>VLOOKUP(A8264,KeywordPlanner!$A$5:$H$10000,5,FALSE)</f>
        <v>#N/A</v>
      </c>
      <c r="E8264" s="7" t="e">
        <f>VLOOKUP(A8264,KeywordPlanner!$A$5:$H$10000,6,FALSE)</f>
        <v>#N/A</v>
      </c>
      <c r="F8264" s="8">
        <f t="shared" si="130"/>
        <v>1</v>
      </c>
    </row>
    <row r="8265" spans="1:6" ht="15.75" customHeight="1">
      <c r="A8265">
        <f>ConsultasPrincipales!$A8264</f>
        <v>0</v>
      </c>
      <c r="B8265">
        <f>ConsultasPrincipales!$E8264</f>
        <v>0</v>
      </c>
      <c r="C8265" s="7">
        <f>VLOOKUP(A8265,PaginasPrincipalesAjustadas!$A$1:$B$10000,2,FALSE)</f>
        <v>0</v>
      </c>
      <c r="D8265" s="7" t="e">
        <f>VLOOKUP(A8265,KeywordPlanner!$A$5:$H$10000,5,FALSE)</f>
        <v>#N/A</v>
      </c>
      <c r="E8265" s="7" t="e">
        <f>VLOOKUP(A8265,KeywordPlanner!$A$5:$H$10000,6,FALSE)</f>
        <v>#N/A</v>
      </c>
      <c r="F8265" s="8">
        <f t="shared" si="130"/>
        <v>1</v>
      </c>
    </row>
    <row r="8266" spans="1:6" ht="15.75" customHeight="1">
      <c r="A8266">
        <f>ConsultasPrincipales!$A8265</f>
        <v>0</v>
      </c>
      <c r="B8266">
        <f>ConsultasPrincipales!$E8265</f>
        <v>0</v>
      </c>
      <c r="C8266" s="7">
        <f>VLOOKUP(A8266,PaginasPrincipalesAjustadas!$A$1:$B$10000,2,FALSE)</f>
        <v>0</v>
      </c>
      <c r="D8266" s="7" t="e">
        <f>VLOOKUP(A8266,KeywordPlanner!$A$5:$H$10000,5,FALSE)</f>
        <v>#N/A</v>
      </c>
      <c r="E8266" s="7" t="e">
        <f>VLOOKUP(A8266,KeywordPlanner!$A$5:$H$10000,6,FALSE)</f>
        <v>#N/A</v>
      </c>
      <c r="F8266" s="8">
        <f t="shared" si="130"/>
        <v>1</v>
      </c>
    </row>
    <row r="8267" spans="1:6" ht="15.75" customHeight="1">
      <c r="A8267">
        <f>ConsultasPrincipales!$A8266</f>
        <v>0</v>
      </c>
      <c r="B8267">
        <f>ConsultasPrincipales!$E8266</f>
        <v>0</v>
      </c>
      <c r="C8267" s="7">
        <f>VLOOKUP(A8267,PaginasPrincipalesAjustadas!$A$1:$B$10000,2,FALSE)</f>
        <v>0</v>
      </c>
      <c r="D8267" s="7" t="e">
        <f>VLOOKUP(A8267,KeywordPlanner!$A$5:$H$10000,5,FALSE)</f>
        <v>#N/A</v>
      </c>
      <c r="E8267" s="7" t="e">
        <f>VLOOKUP(A8267,KeywordPlanner!$A$5:$H$10000,6,FALSE)</f>
        <v>#N/A</v>
      </c>
      <c r="F8267" s="8">
        <f t="shared" si="130"/>
        <v>1</v>
      </c>
    </row>
    <row r="8268" spans="1:6" ht="15.75" customHeight="1">
      <c r="A8268">
        <f>ConsultasPrincipales!$A8267</f>
        <v>0</v>
      </c>
      <c r="B8268">
        <f>ConsultasPrincipales!$E8267</f>
        <v>0</v>
      </c>
      <c r="C8268" s="7">
        <f>VLOOKUP(A8268,PaginasPrincipalesAjustadas!$A$1:$B$10000,2,FALSE)</f>
        <v>0</v>
      </c>
      <c r="D8268" s="7" t="e">
        <f>VLOOKUP(A8268,KeywordPlanner!$A$5:$H$10000,5,FALSE)</f>
        <v>#N/A</v>
      </c>
      <c r="E8268" s="7" t="e">
        <f>VLOOKUP(A8268,KeywordPlanner!$A$5:$H$10000,6,FALSE)</f>
        <v>#N/A</v>
      </c>
      <c r="F8268" s="8">
        <f t="shared" si="130"/>
        <v>1</v>
      </c>
    </row>
    <row r="8269" spans="1:6" ht="15.75" customHeight="1">
      <c r="A8269">
        <f>ConsultasPrincipales!$A8268</f>
        <v>0</v>
      </c>
      <c r="B8269">
        <f>ConsultasPrincipales!$E8268</f>
        <v>0</v>
      </c>
      <c r="C8269" s="7">
        <f>VLOOKUP(A8269,PaginasPrincipalesAjustadas!$A$1:$B$10000,2,FALSE)</f>
        <v>0</v>
      </c>
      <c r="D8269" s="7" t="e">
        <f>VLOOKUP(A8269,KeywordPlanner!$A$5:$H$10000,5,FALSE)</f>
        <v>#N/A</v>
      </c>
      <c r="E8269" s="7" t="e">
        <f>VLOOKUP(A8269,KeywordPlanner!$A$5:$H$10000,6,FALSE)</f>
        <v>#N/A</v>
      </c>
      <c r="F8269" s="8">
        <f t="shared" si="130"/>
        <v>1</v>
      </c>
    </row>
    <row r="8270" spans="1:6" ht="15.75" customHeight="1">
      <c r="A8270">
        <f>ConsultasPrincipales!$A8269</f>
        <v>0</v>
      </c>
      <c r="B8270">
        <f>ConsultasPrincipales!$E8269</f>
        <v>0</v>
      </c>
      <c r="C8270" s="7">
        <f>VLOOKUP(A8270,PaginasPrincipalesAjustadas!$A$1:$B$10000,2,FALSE)</f>
        <v>0</v>
      </c>
      <c r="D8270" s="7" t="e">
        <f>VLOOKUP(A8270,KeywordPlanner!$A$5:$H$10000,5,FALSE)</f>
        <v>#N/A</v>
      </c>
      <c r="E8270" s="7" t="e">
        <f>VLOOKUP(A8270,KeywordPlanner!$A$5:$H$10000,6,FALSE)</f>
        <v>#N/A</v>
      </c>
      <c r="F8270" s="8">
        <f t="shared" si="130"/>
        <v>1</v>
      </c>
    </row>
    <row r="8271" spans="1:6" ht="15.75" customHeight="1">
      <c r="A8271">
        <f>ConsultasPrincipales!$A8270</f>
        <v>0</v>
      </c>
      <c r="B8271">
        <f>ConsultasPrincipales!$E8270</f>
        <v>0</v>
      </c>
      <c r="C8271" s="7">
        <f>VLOOKUP(A8271,PaginasPrincipalesAjustadas!$A$1:$B$10000,2,FALSE)</f>
        <v>0</v>
      </c>
      <c r="D8271" s="7" t="e">
        <f>VLOOKUP(A8271,KeywordPlanner!$A$5:$H$10000,5,FALSE)</f>
        <v>#N/A</v>
      </c>
      <c r="E8271" s="7" t="e">
        <f>VLOOKUP(A8271,KeywordPlanner!$A$5:$H$10000,6,FALSE)</f>
        <v>#N/A</v>
      </c>
      <c r="F8271" s="8">
        <f t="shared" si="130"/>
        <v>1</v>
      </c>
    </row>
    <row r="8272" spans="1:6" ht="15.75" customHeight="1">
      <c r="A8272">
        <f>ConsultasPrincipales!$A8271</f>
        <v>0</v>
      </c>
      <c r="B8272">
        <f>ConsultasPrincipales!$E8271</f>
        <v>0</v>
      </c>
      <c r="C8272" s="7">
        <f>VLOOKUP(A8272,PaginasPrincipalesAjustadas!$A$1:$B$10000,2,FALSE)</f>
        <v>0</v>
      </c>
      <c r="D8272" s="7" t="e">
        <f>VLOOKUP(A8272,KeywordPlanner!$A$5:$H$10000,5,FALSE)</f>
        <v>#N/A</v>
      </c>
      <c r="E8272" s="7" t="e">
        <f>VLOOKUP(A8272,KeywordPlanner!$A$5:$H$10000,6,FALSE)</f>
        <v>#N/A</v>
      </c>
      <c r="F8272" s="8">
        <f t="shared" si="130"/>
        <v>1</v>
      </c>
    </row>
    <row r="8273" spans="1:6" ht="15.75" customHeight="1">
      <c r="A8273">
        <f>ConsultasPrincipales!$A8272</f>
        <v>0</v>
      </c>
      <c r="B8273">
        <f>ConsultasPrincipales!$E8272</f>
        <v>0</v>
      </c>
      <c r="C8273" s="7">
        <f>VLOOKUP(A8273,PaginasPrincipalesAjustadas!$A$1:$B$10000,2,FALSE)</f>
        <v>0</v>
      </c>
      <c r="D8273" s="7" t="e">
        <f>VLOOKUP(A8273,KeywordPlanner!$A$5:$H$10000,5,FALSE)</f>
        <v>#N/A</v>
      </c>
      <c r="E8273" s="7" t="e">
        <f>VLOOKUP(A8273,KeywordPlanner!$A$5:$H$10000,6,FALSE)</f>
        <v>#N/A</v>
      </c>
      <c r="F8273" s="8">
        <f t="shared" si="130"/>
        <v>1</v>
      </c>
    </row>
    <row r="8274" spans="1:6" ht="15.75" customHeight="1">
      <c r="A8274">
        <f>ConsultasPrincipales!$A8273</f>
        <v>0</v>
      </c>
      <c r="B8274">
        <f>ConsultasPrincipales!$E8273</f>
        <v>0</v>
      </c>
      <c r="C8274" s="7">
        <f>VLOOKUP(A8274,PaginasPrincipalesAjustadas!$A$1:$B$10000,2,FALSE)</f>
        <v>0</v>
      </c>
      <c r="D8274" s="7" t="e">
        <f>VLOOKUP(A8274,KeywordPlanner!$A$5:$H$10000,5,FALSE)</f>
        <v>#N/A</v>
      </c>
      <c r="E8274" s="7" t="e">
        <f>VLOOKUP(A8274,KeywordPlanner!$A$5:$H$10000,6,FALSE)</f>
        <v>#N/A</v>
      </c>
      <c r="F8274" s="8">
        <f t="shared" si="130"/>
        <v>1</v>
      </c>
    </row>
    <row r="8275" spans="1:6" ht="15.75" customHeight="1">
      <c r="A8275">
        <f>ConsultasPrincipales!$A8274</f>
        <v>0</v>
      </c>
      <c r="B8275">
        <f>ConsultasPrincipales!$E8274</f>
        <v>0</v>
      </c>
      <c r="C8275" s="7">
        <f>VLOOKUP(A8275,PaginasPrincipalesAjustadas!$A$1:$B$10000,2,FALSE)</f>
        <v>0</v>
      </c>
      <c r="D8275" s="7" t="e">
        <f>VLOOKUP(A8275,KeywordPlanner!$A$5:$H$10000,5,FALSE)</f>
        <v>#N/A</v>
      </c>
      <c r="E8275" s="7" t="e">
        <f>VLOOKUP(A8275,KeywordPlanner!$A$5:$H$10000,6,FALSE)</f>
        <v>#N/A</v>
      </c>
      <c r="F8275" s="8">
        <f t="shared" si="130"/>
        <v>1</v>
      </c>
    </row>
    <row r="8276" spans="1:6" ht="15.75" customHeight="1">
      <c r="A8276">
        <f>ConsultasPrincipales!$A8275</f>
        <v>0</v>
      </c>
      <c r="B8276">
        <f>ConsultasPrincipales!$E8275</f>
        <v>0</v>
      </c>
      <c r="C8276" s="7">
        <f>VLOOKUP(A8276,PaginasPrincipalesAjustadas!$A$1:$B$10000,2,FALSE)</f>
        <v>0</v>
      </c>
      <c r="D8276" s="7" t="e">
        <f>VLOOKUP(A8276,KeywordPlanner!$A$5:$H$10000,5,FALSE)</f>
        <v>#N/A</v>
      </c>
      <c r="E8276" s="7" t="e">
        <f>VLOOKUP(A8276,KeywordPlanner!$A$5:$H$10000,6,FALSE)</f>
        <v>#N/A</v>
      </c>
      <c r="F8276" s="8">
        <f t="shared" si="130"/>
        <v>1</v>
      </c>
    </row>
    <row r="8277" spans="1:6" ht="15.75" customHeight="1">
      <c r="A8277">
        <f>ConsultasPrincipales!$A8276</f>
        <v>0</v>
      </c>
      <c r="B8277">
        <f>ConsultasPrincipales!$E8276</f>
        <v>0</v>
      </c>
      <c r="C8277" s="7">
        <f>VLOOKUP(A8277,PaginasPrincipalesAjustadas!$A$1:$B$10000,2,FALSE)</f>
        <v>0</v>
      </c>
      <c r="D8277" s="7" t="e">
        <f>VLOOKUP(A8277,KeywordPlanner!$A$5:$H$10000,5,FALSE)</f>
        <v>#N/A</v>
      </c>
      <c r="E8277" s="7" t="e">
        <f>VLOOKUP(A8277,KeywordPlanner!$A$5:$H$10000,6,FALSE)</f>
        <v>#N/A</v>
      </c>
      <c r="F8277" s="8">
        <f t="shared" si="130"/>
        <v>1</v>
      </c>
    </row>
    <row r="8278" spans="1:6" ht="15.75" customHeight="1">
      <c r="A8278">
        <f>ConsultasPrincipales!$A8277</f>
        <v>0</v>
      </c>
      <c r="B8278">
        <f>ConsultasPrincipales!$E8277</f>
        <v>0</v>
      </c>
      <c r="C8278" s="7">
        <f>VLOOKUP(A8278,PaginasPrincipalesAjustadas!$A$1:$B$10000,2,FALSE)</f>
        <v>0</v>
      </c>
      <c r="D8278" s="7" t="e">
        <f>VLOOKUP(A8278,KeywordPlanner!$A$5:$H$10000,5,FALSE)</f>
        <v>#N/A</v>
      </c>
      <c r="E8278" s="7" t="e">
        <f>VLOOKUP(A8278,KeywordPlanner!$A$5:$H$10000,6,FALSE)</f>
        <v>#N/A</v>
      </c>
      <c r="F8278" s="8">
        <f t="shared" si="130"/>
        <v>1</v>
      </c>
    </row>
    <row r="8279" spans="1:6" ht="15.75" customHeight="1">
      <c r="A8279">
        <f>ConsultasPrincipales!$A8278</f>
        <v>0</v>
      </c>
      <c r="B8279">
        <f>ConsultasPrincipales!$E8278</f>
        <v>0</v>
      </c>
      <c r="C8279" s="7">
        <f>VLOOKUP(A8279,PaginasPrincipalesAjustadas!$A$1:$B$10000,2,FALSE)</f>
        <v>0</v>
      </c>
      <c r="D8279" s="7" t="e">
        <f>VLOOKUP(A8279,KeywordPlanner!$A$5:$H$10000,5,FALSE)</f>
        <v>#N/A</v>
      </c>
      <c r="E8279" s="7" t="e">
        <f>VLOOKUP(A8279,KeywordPlanner!$A$5:$H$10000,6,FALSE)</f>
        <v>#N/A</v>
      </c>
      <c r="F8279" s="8">
        <f t="shared" si="130"/>
        <v>1</v>
      </c>
    </row>
    <row r="8280" spans="1:6" ht="15.75" customHeight="1">
      <c r="A8280">
        <f>ConsultasPrincipales!$A8279</f>
        <v>0</v>
      </c>
      <c r="B8280">
        <f>ConsultasPrincipales!$E8279</f>
        <v>0</v>
      </c>
      <c r="C8280" s="7">
        <f>VLOOKUP(A8280,PaginasPrincipalesAjustadas!$A$1:$B$10000,2,FALSE)</f>
        <v>0</v>
      </c>
      <c r="D8280" s="7" t="e">
        <f>VLOOKUP(A8280,KeywordPlanner!$A$5:$H$10000,5,FALSE)</f>
        <v>#N/A</v>
      </c>
      <c r="E8280" s="7" t="e">
        <f>VLOOKUP(A8280,KeywordPlanner!$A$5:$H$10000,6,FALSE)</f>
        <v>#N/A</v>
      </c>
      <c r="F8280" s="8">
        <f t="shared" si="130"/>
        <v>1</v>
      </c>
    </row>
    <row r="8281" spans="1:6" ht="15.75" customHeight="1">
      <c r="A8281">
        <f>ConsultasPrincipales!$A8280</f>
        <v>0</v>
      </c>
      <c r="B8281">
        <f>ConsultasPrincipales!$E8280</f>
        <v>0</v>
      </c>
      <c r="C8281" s="7">
        <f>VLOOKUP(A8281,PaginasPrincipalesAjustadas!$A$1:$B$10000,2,FALSE)</f>
        <v>0</v>
      </c>
      <c r="D8281" s="7" t="e">
        <f>VLOOKUP(A8281,KeywordPlanner!$A$5:$H$10000,5,FALSE)</f>
        <v>#N/A</v>
      </c>
      <c r="E8281" s="7" t="e">
        <f>VLOOKUP(A8281,KeywordPlanner!$A$5:$H$10000,6,FALSE)</f>
        <v>#N/A</v>
      </c>
      <c r="F8281" s="8">
        <f t="shared" si="130"/>
        <v>1</v>
      </c>
    </row>
    <row r="8282" spans="1:6" ht="15.75" customHeight="1">
      <c r="A8282">
        <f>ConsultasPrincipales!$A8281</f>
        <v>0</v>
      </c>
      <c r="B8282">
        <f>ConsultasPrincipales!$E8281</f>
        <v>0</v>
      </c>
      <c r="C8282" s="7">
        <f>VLOOKUP(A8282,PaginasPrincipalesAjustadas!$A$1:$B$10000,2,FALSE)</f>
        <v>0</v>
      </c>
      <c r="D8282" s="7" t="e">
        <f>VLOOKUP(A8282,KeywordPlanner!$A$5:$H$10000,5,FALSE)</f>
        <v>#N/A</v>
      </c>
      <c r="E8282" s="7" t="e">
        <f>VLOOKUP(A8282,KeywordPlanner!$A$5:$H$10000,6,FALSE)</f>
        <v>#N/A</v>
      </c>
      <c r="F8282" s="8">
        <f t="shared" si="130"/>
        <v>1</v>
      </c>
    </row>
    <row r="8283" spans="1:6" ht="15.75" customHeight="1">
      <c r="A8283">
        <f>ConsultasPrincipales!$A8282</f>
        <v>0</v>
      </c>
      <c r="B8283">
        <f>ConsultasPrincipales!$E8282</f>
        <v>0</v>
      </c>
      <c r="C8283" s="7">
        <f>VLOOKUP(A8283,PaginasPrincipalesAjustadas!$A$1:$B$10000,2,FALSE)</f>
        <v>0</v>
      </c>
      <c r="D8283" s="7" t="e">
        <f>VLOOKUP(A8283,KeywordPlanner!$A$5:$H$10000,5,FALSE)</f>
        <v>#N/A</v>
      </c>
      <c r="E8283" s="7" t="e">
        <f>VLOOKUP(A8283,KeywordPlanner!$A$5:$H$10000,6,FALSE)</f>
        <v>#N/A</v>
      </c>
      <c r="F8283" s="8">
        <f t="shared" si="130"/>
        <v>1</v>
      </c>
    </row>
    <row r="8284" spans="1:6" ht="15.75" customHeight="1">
      <c r="A8284">
        <f>ConsultasPrincipales!$A8283</f>
        <v>0</v>
      </c>
      <c r="B8284">
        <f>ConsultasPrincipales!$E8283</f>
        <v>0</v>
      </c>
      <c r="C8284" s="7">
        <f>VLOOKUP(A8284,PaginasPrincipalesAjustadas!$A$1:$B$10000,2,FALSE)</f>
        <v>0</v>
      </c>
      <c r="D8284" s="7" t="e">
        <f>VLOOKUP(A8284,KeywordPlanner!$A$5:$H$10000,5,FALSE)</f>
        <v>#N/A</v>
      </c>
      <c r="E8284" s="7" t="e">
        <f>VLOOKUP(A8284,KeywordPlanner!$A$5:$H$10000,6,FALSE)</f>
        <v>#N/A</v>
      </c>
      <c r="F8284" s="8">
        <f t="shared" si="130"/>
        <v>1</v>
      </c>
    </row>
    <row r="8285" spans="1:6" ht="15.75" customHeight="1">
      <c r="A8285">
        <f>ConsultasPrincipales!$A8284</f>
        <v>0</v>
      </c>
      <c r="B8285">
        <f>ConsultasPrincipales!$E8284</f>
        <v>0</v>
      </c>
      <c r="C8285" s="7">
        <f>VLOOKUP(A8285,PaginasPrincipalesAjustadas!$A$1:$B$10000,2,FALSE)</f>
        <v>0</v>
      </c>
      <c r="D8285" s="7" t="e">
        <f>VLOOKUP(A8285,KeywordPlanner!$A$5:$H$10000,5,FALSE)</f>
        <v>#N/A</v>
      </c>
      <c r="E8285" s="7" t="e">
        <f>VLOOKUP(A8285,KeywordPlanner!$A$5:$H$10000,6,FALSE)</f>
        <v>#N/A</v>
      </c>
      <c r="F8285" s="8">
        <f t="shared" si="130"/>
        <v>1</v>
      </c>
    </row>
    <row r="8286" spans="1:6" ht="15.75" customHeight="1">
      <c r="A8286">
        <f>ConsultasPrincipales!$A8285</f>
        <v>0</v>
      </c>
      <c r="B8286">
        <f>ConsultasPrincipales!$E8285</f>
        <v>0</v>
      </c>
      <c r="C8286" s="7">
        <f>VLOOKUP(A8286,PaginasPrincipalesAjustadas!$A$1:$B$10000,2,FALSE)</f>
        <v>0</v>
      </c>
      <c r="D8286" s="7" t="e">
        <f>VLOOKUP(A8286,KeywordPlanner!$A$5:$H$10000,5,FALSE)</f>
        <v>#N/A</v>
      </c>
      <c r="E8286" s="7" t="e">
        <f>VLOOKUP(A8286,KeywordPlanner!$A$5:$H$10000,6,FALSE)</f>
        <v>#N/A</v>
      </c>
      <c r="F8286" s="8">
        <f t="shared" si="130"/>
        <v>1</v>
      </c>
    </row>
    <row r="8287" spans="1:6" ht="15.75" customHeight="1">
      <c r="A8287">
        <f>ConsultasPrincipales!$A8286</f>
        <v>0</v>
      </c>
      <c r="B8287">
        <f>ConsultasPrincipales!$E8286</f>
        <v>0</v>
      </c>
      <c r="C8287" s="7">
        <f>VLOOKUP(A8287,PaginasPrincipalesAjustadas!$A$1:$B$10000,2,FALSE)</f>
        <v>0</v>
      </c>
      <c r="D8287" s="7" t="e">
        <f>VLOOKUP(A8287,KeywordPlanner!$A$5:$H$10000,5,FALSE)</f>
        <v>#N/A</v>
      </c>
      <c r="E8287" s="7" t="e">
        <f>VLOOKUP(A8287,KeywordPlanner!$A$5:$H$10000,6,FALSE)</f>
        <v>#N/A</v>
      </c>
      <c r="F8287" s="8">
        <f t="shared" si="130"/>
        <v>1</v>
      </c>
    </row>
    <row r="8288" spans="1:6" ht="15.75" customHeight="1">
      <c r="A8288">
        <f>ConsultasPrincipales!$A8287</f>
        <v>0</v>
      </c>
      <c r="B8288">
        <f>ConsultasPrincipales!$E8287</f>
        <v>0</v>
      </c>
      <c r="C8288" s="7">
        <f>VLOOKUP(A8288,PaginasPrincipalesAjustadas!$A$1:$B$10000,2,FALSE)</f>
        <v>0</v>
      </c>
      <c r="D8288" s="7" t="e">
        <f>VLOOKUP(A8288,KeywordPlanner!$A$5:$H$10000,5,FALSE)</f>
        <v>#N/A</v>
      </c>
      <c r="E8288" s="7" t="e">
        <f>VLOOKUP(A8288,KeywordPlanner!$A$5:$H$10000,6,FALSE)</f>
        <v>#N/A</v>
      </c>
      <c r="F8288" s="8">
        <f t="shared" si="130"/>
        <v>1</v>
      </c>
    </row>
    <row r="8289" spans="1:6" ht="15.75" customHeight="1">
      <c r="A8289">
        <f>ConsultasPrincipales!$A8288</f>
        <v>0</v>
      </c>
      <c r="B8289">
        <f>ConsultasPrincipales!$E8288</f>
        <v>0</v>
      </c>
      <c r="C8289" s="7">
        <f>VLOOKUP(A8289,PaginasPrincipalesAjustadas!$A$1:$B$10000,2,FALSE)</f>
        <v>0</v>
      </c>
      <c r="D8289" s="7" t="e">
        <f>VLOOKUP(A8289,KeywordPlanner!$A$5:$H$10000,5,FALSE)</f>
        <v>#N/A</v>
      </c>
      <c r="E8289" s="7" t="e">
        <f>VLOOKUP(A8289,KeywordPlanner!$A$5:$H$10000,6,FALSE)</f>
        <v>#N/A</v>
      </c>
      <c r="F8289" s="8">
        <f t="shared" si="130"/>
        <v>1</v>
      </c>
    </row>
    <row r="8290" spans="1:6" ht="15.75" customHeight="1">
      <c r="A8290">
        <f>ConsultasPrincipales!$A8289</f>
        <v>0</v>
      </c>
      <c r="B8290">
        <f>ConsultasPrincipales!$E8289</f>
        <v>0</v>
      </c>
      <c r="C8290" s="7">
        <f>VLOOKUP(A8290,PaginasPrincipalesAjustadas!$A$1:$B$10000,2,FALSE)</f>
        <v>0</v>
      </c>
      <c r="D8290" s="7" t="e">
        <f>VLOOKUP(A8290,KeywordPlanner!$A$5:$H$10000,5,FALSE)</f>
        <v>#N/A</v>
      </c>
      <c r="E8290" s="7" t="e">
        <f>VLOOKUP(A8290,KeywordPlanner!$A$5:$H$10000,6,FALSE)</f>
        <v>#N/A</v>
      </c>
      <c r="F8290" s="8">
        <f t="shared" si="130"/>
        <v>1</v>
      </c>
    </row>
    <row r="8291" spans="1:6" ht="15.75" customHeight="1">
      <c r="A8291">
        <f>ConsultasPrincipales!$A8290</f>
        <v>0</v>
      </c>
      <c r="B8291">
        <f>ConsultasPrincipales!$E8290</f>
        <v>0</v>
      </c>
      <c r="C8291" s="7">
        <f>VLOOKUP(A8291,PaginasPrincipalesAjustadas!$A$1:$B$10000,2,FALSE)</f>
        <v>0</v>
      </c>
      <c r="D8291" s="7" t="e">
        <f>VLOOKUP(A8291,KeywordPlanner!$A$5:$H$10000,5,FALSE)</f>
        <v>#N/A</v>
      </c>
      <c r="E8291" s="7" t="e">
        <f>VLOOKUP(A8291,KeywordPlanner!$A$5:$H$10000,6,FALSE)</f>
        <v>#N/A</v>
      </c>
      <c r="F8291" s="8">
        <f t="shared" si="130"/>
        <v>1</v>
      </c>
    </row>
    <row r="8292" spans="1:6" ht="15.75" customHeight="1">
      <c r="A8292">
        <f>ConsultasPrincipales!$A8291</f>
        <v>0</v>
      </c>
      <c r="B8292">
        <f>ConsultasPrincipales!$E8291</f>
        <v>0</v>
      </c>
      <c r="C8292" s="7">
        <f>VLOOKUP(A8292,PaginasPrincipalesAjustadas!$A$1:$B$10000,2,FALSE)</f>
        <v>0</v>
      </c>
      <c r="D8292" s="7" t="e">
        <f>VLOOKUP(A8292,KeywordPlanner!$A$5:$H$10000,5,FALSE)</f>
        <v>#N/A</v>
      </c>
      <c r="E8292" s="7" t="e">
        <f>VLOOKUP(A8292,KeywordPlanner!$A$5:$H$10000,6,FALSE)</f>
        <v>#N/A</v>
      </c>
      <c r="F8292" s="8">
        <f t="shared" si="130"/>
        <v>1</v>
      </c>
    </row>
    <row r="8293" spans="1:6" ht="15.75" customHeight="1">
      <c r="A8293">
        <f>ConsultasPrincipales!$A8292</f>
        <v>0</v>
      </c>
      <c r="B8293">
        <f>ConsultasPrincipales!$E8292</f>
        <v>0</v>
      </c>
      <c r="C8293" s="7">
        <f>VLOOKUP(A8293,PaginasPrincipalesAjustadas!$A$1:$B$10000,2,FALSE)</f>
        <v>0</v>
      </c>
      <c r="D8293" s="7" t="e">
        <f>VLOOKUP(A8293,KeywordPlanner!$A$5:$H$10000,5,FALSE)</f>
        <v>#N/A</v>
      </c>
      <c r="E8293" s="7" t="e">
        <f>VLOOKUP(A8293,KeywordPlanner!$A$5:$H$10000,6,FALSE)</f>
        <v>#N/A</v>
      </c>
      <c r="F8293" s="8">
        <f t="shared" si="130"/>
        <v>1</v>
      </c>
    </row>
    <row r="8294" spans="1:6" ht="15.75" customHeight="1">
      <c r="A8294">
        <f>ConsultasPrincipales!$A8293</f>
        <v>0</v>
      </c>
      <c r="B8294">
        <f>ConsultasPrincipales!$E8293</f>
        <v>0</v>
      </c>
      <c r="C8294" s="7">
        <f>VLOOKUP(A8294,PaginasPrincipalesAjustadas!$A$1:$B$10000,2,FALSE)</f>
        <v>0</v>
      </c>
      <c r="D8294" s="7" t="e">
        <f>VLOOKUP(A8294,KeywordPlanner!$A$5:$H$10000,5,FALSE)</f>
        <v>#N/A</v>
      </c>
      <c r="E8294" s="7" t="e">
        <f>VLOOKUP(A8294,KeywordPlanner!$A$5:$H$10000,6,FALSE)</f>
        <v>#N/A</v>
      </c>
      <c r="F8294" s="8">
        <f t="shared" si="130"/>
        <v>1</v>
      </c>
    </row>
    <row r="8295" spans="1:6" ht="15.75" customHeight="1">
      <c r="A8295">
        <f>ConsultasPrincipales!$A8294</f>
        <v>0</v>
      </c>
      <c r="B8295">
        <f>ConsultasPrincipales!$E8294</f>
        <v>0</v>
      </c>
      <c r="C8295" s="7">
        <f>VLOOKUP(A8295,PaginasPrincipalesAjustadas!$A$1:$B$10000,2,FALSE)</f>
        <v>0</v>
      </c>
      <c r="D8295" s="7" t="e">
        <f>VLOOKUP(A8295,KeywordPlanner!$A$5:$H$10000,5,FALSE)</f>
        <v>#N/A</v>
      </c>
      <c r="E8295" s="7" t="e">
        <f>VLOOKUP(A8295,KeywordPlanner!$A$5:$H$10000,6,FALSE)</f>
        <v>#N/A</v>
      </c>
      <c r="F8295" s="8">
        <f t="shared" si="130"/>
        <v>1</v>
      </c>
    </row>
    <row r="8296" spans="1:6" ht="15.75" customHeight="1">
      <c r="A8296">
        <f>ConsultasPrincipales!$A8295</f>
        <v>0</v>
      </c>
      <c r="B8296">
        <f>ConsultasPrincipales!$E8295</f>
        <v>0</v>
      </c>
      <c r="C8296" s="7">
        <f>VLOOKUP(A8296,PaginasPrincipalesAjustadas!$A$1:$B$10000,2,FALSE)</f>
        <v>0</v>
      </c>
      <c r="D8296" s="7" t="e">
        <f>VLOOKUP(A8296,KeywordPlanner!$A$5:$H$10000,5,FALSE)</f>
        <v>#N/A</v>
      </c>
      <c r="E8296" s="7" t="e">
        <f>VLOOKUP(A8296,KeywordPlanner!$A$5:$H$10000,6,FALSE)</f>
        <v>#N/A</v>
      </c>
      <c r="F8296" s="8">
        <f t="shared" si="130"/>
        <v>1</v>
      </c>
    </row>
    <row r="8297" spans="1:6" ht="15.75" customHeight="1">
      <c r="A8297">
        <f>ConsultasPrincipales!$A8296</f>
        <v>0</v>
      </c>
      <c r="B8297">
        <f>ConsultasPrincipales!$E8296</f>
        <v>0</v>
      </c>
      <c r="C8297" s="7">
        <f>VLOOKUP(A8297,PaginasPrincipalesAjustadas!$A$1:$B$10000,2,FALSE)</f>
        <v>0</v>
      </c>
      <c r="D8297" s="7" t="e">
        <f>VLOOKUP(A8297,KeywordPlanner!$A$5:$H$10000,5,FALSE)</f>
        <v>#N/A</v>
      </c>
      <c r="E8297" s="7" t="e">
        <f>VLOOKUP(A8297,KeywordPlanner!$A$5:$H$10000,6,FALSE)</f>
        <v>#N/A</v>
      </c>
      <c r="F8297" s="8">
        <f t="shared" si="130"/>
        <v>1</v>
      </c>
    </row>
    <row r="8298" spans="1:6" ht="15.75" customHeight="1">
      <c r="A8298">
        <f>ConsultasPrincipales!$A8297</f>
        <v>0</v>
      </c>
      <c r="B8298">
        <f>ConsultasPrincipales!$E8297</f>
        <v>0</v>
      </c>
      <c r="C8298" s="7">
        <f>VLOOKUP(A8298,PaginasPrincipalesAjustadas!$A$1:$B$10000,2,FALSE)</f>
        <v>0</v>
      </c>
      <c r="D8298" s="7" t="e">
        <f>VLOOKUP(A8298,KeywordPlanner!$A$5:$H$10000,5,FALSE)</f>
        <v>#N/A</v>
      </c>
      <c r="E8298" s="7" t="e">
        <f>VLOOKUP(A8298,KeywordPlanner!$A$5:$H$10000,6,FALSE)</f>
        <v>#N/A</v>
      </c>
      <c r="F8298" s="8">
        <f t="shared" si="130"/>
        <v>1</v>
      </c>
    </row>
    <row r="8299" spans="1:6" ht="15.75" customHeight="1">
      <c r="A8299">
        <f>ConsultasPrincipales!$A8298</f>
        <v>0</v>
      </c>
      <c r="B8299">
        <f>ConsultasPrincipales!$E8298</f>
        <v>0</v>
      </c>
      <c r="C8299" s="7">
        <f>VLOOKUP(A8299,PaginasPrincipalesAjustadas!$A$1:$B$10000,2,FALSE)</f>
        <v>0</v>
      </c>
      <c r="D8299" s="7" t="e">
        <f>VLOOKUP(A8299,KeywordPlanner!$A$5:$H$10000,5,FALSE)</f>
        <v>#N/A</v>
      </c>
      <c r="E8299" s="7" t="e">
        <f>VLOOKUP(A8299,KeywordPlanner!$A$5:$H$10000,6,FALSE)</f>
        <v>#N/A</v>
      </c>
      <c r="F8299" s="8">
        <f t="shared" si="130"/>
        <v>1</v>
      </c>
    </row>
    <row r="8300" spans="1:6" ht="15.75" customHeight="1">
      <c r="A8300">
        <f>ConsultasPrincipales!$A8299</f>
        <v>0</v>
      </c>
      <c r="B8300">
        <f>ConsultasPrincipales!$E8299</f>
        <v>0</v>
      </c>
      <c r="C8300" s="7">
        <f>VLOOKUP(A8300,PaginasPrincipalesAjustadas!$A$1:$B$10000,2,FALSE)</f>
        <v>0</v>
      </c>
      <c r="D8300" s="7" t="e">
        <f>VLOOKUP(A8300,KeywordPlanner!$A$5:$H$10000,5,FALSE)</f>
        <v>#N/A</v>
      </c>
      <c r="E8300" s="7" t="e">
        <f>VLOOKUP(A8300,KeywordPlanner!$A$5:$H$10000,6,FALSE)</f>
        <v>#N/A</v>
      </c>
      <c r="F8300" s="8">
        <f t="shared" si="130"/>
        <v>1</v>
      </c>
    </row>
    <row r="8301" spans="1:6" ht="15.75" customHeight="1">
      <c r="A8301">
        <f>ConsultasPrincipales!$A8300</f>
        <v>0</v>
      </c>
      <c r="B8301">
        <f>ConsultasPrincipales!$E8300</f>
        <v>0</v>
      </c>
      <c r="C8301" s="7">
        <f>VLOOKUP(A8301,PaginasPrincipalesAjustadas!$A$1:$B$10000,2,FALSE)</f>
        <v>0</v>
      </c>
      <c r="D8301" s="7" t="e">
        <f>VLOOKUP(A8301,KeywordPlanner!$A$5:$H$10000,5,FALSE)</f>
        <v>#N/A</v>
      </c>
      <c r="E8301" s="7" t="e">
        <f>VLOOKUP(A8301,KeywordPlanner!$A$5:$H$10000,6,FALSE)</f>
        <v>#N/A</v>
      </c>
      <c r="F8301" s="8">
        <f t="shared" si="130"/>
        <v>1</v>
      </c>
    </row>
    <row r="8302" spans="1:6" ht="15.75" customHeight="1">
      <c r="A8302">
        <f>ConsultasPrincipales!$A8301</f>
        <v>0</v>
      </c>
      <c r="B8302">
        <f>ConsultasPrincipales!$E8301</f>
        <v>0</v>
      </c>
      <c r="C8302" s="7">
        <f>VLOOKUP(A8302,PaginasPrincipalesAjustadas!$A$1:$B$10000,2,FALSE)</f>
        <v>0</v>
      </c>
      <c r="D8302" s="7" t="e">
        <f>VLOOKUP(A8302,KeywordPlanner!$A$5:$H$10000,5,FALSE)</f>
        <v>#N/A</v>
      </c>
      <c r="E8302" s="7" t="e">
        <f>VLOOKUP(A8302,KeywordPlanner!$A$5:$H$10000,6,FALSE)</f>
        <v>#N/A</v>
      </c>
      <c r="F8302" s="8">
        <f t="shared" si="130"/>
        <v>1</v>
      </c>
    </row>
    <row r="8303" spans="1:6" ht="15.75" customHeight="1">
      <c r="A8303">
        <f>ConsultasPrincipales!$A8302</f>
        <v>0</v>
      </c>
      <c r="B8303">
        <f>ConsultasPrincipales!$E8302</f>
        <v>0</v>
      </c>
      <c r="C8303" s="7">
        <f>VLOOKUP(A8303,PaginasPrincipalesAjustadas!$A$1:$B$10000,2,FALSE)</f>
        <v>0</v>
      </c>
      <c r="D8303" s="7" t="e">
        <f>VLOOKUP(A8303,KeywordPlanner!$A$5:$H$10000,5,FALSE)</f>
        <v>#N/A</v>
      </c>
      <c r="E8303" s="7" t="e">
        <f>VLOOKUP(A8303,KeywordPlanner!$A$5:$H$10000,6,FALSE)</f>
        <v>#N/A</v>
      </c>
      <c r="F8303" s="8">
        <f t="shared" si="130"/>
        <v>1</v>
      </c>
    </row>
    <row r="8304" spans="1:6" ht="15.75" customHeight="1">
      <c r="A8304">
        <f>ConsultasPrincipales!$A8303</f>
        <v>0</v>
      </c>
      <c r="B8304">
        <f>ConsultasPrincipales!$E8303</f>
        <v>0</v>
      </c>
      <c r="C8304" s="7">
        <f>VLOOKUP(A8304,PaginasPrincipalesAjustadas!$A$1:$B$10000,2,FALSE)</f>
        <v>0</v>
      </c>
      <c r="D8304" s="7" t="e">
        <f>VLOOKUP(A8304,KeywordPlanner!$A$5:$H$10000,5,FALSE)</f>
        <v>#N/A</v>
      </c>
      <c r="E8304" s="7" t="e">
        <f>VLOOKUP(A8304,KeywordPlanner!$A$5:$H$10000,6,FALSE)</f>
        <v>#N/A</v>
      </c>
      <c r="F8304" s="8">
        <f t="shared" ref="F8304:F8367" si="131">SUM(IF(LEN(TRIM(A8304))=0,0,LEN(TRIM(A8304))-LEN(SUBSTITUTE(A8304," ",""))+1))</f>
        <v>1</v>
      </c>
    </row>
    <row r="8305" spans="1:6" ht="15.75" customHeight="1">
      <c r="A8305">
        <f>ConsultasPrincipales!$A8304</f>
        <v>0</v>
      </c>
      <c r="B8305">
        <f>ConsultasPrincipales!$E8304</f>
        <v>0</v>
      </c>
      <c r="C8305" s="7">
        <f>VLOOKUP(A8305,PaginasPrincipalesAjustadas!$A$1:$B$10000,2,FALSE)</f>
        <v>0</v>
      </c>
      <c r="D8305" s="7" t="e">
        <f>VLOOKUP(A8305,KeywordPlanner!$A$5:$H$10000,5,FALSE)</f>
        <v>#N/A</v>
      </c>
      <c r="E8305" s="7" t="e">
        <f>VLOOKUP(A8305,KeywordPlanner!$A$5:$H$10000,6,FALSE)</f>
        <v>#N/A</v>
      </c>
      <c r="F8305" s="8">
        <f t="shared" si="131"/>
        <v>1</v>
      </c>
    </row>
    <row r="8306" spans="1:6" ht="15.75" customHeight="1">
      <c r="A8306">
        <f>ConsultasPrincipales!$A8305</f>
        <v>0</v>
      </c>
      <c r="B8306">
        <f>ConsultasPrincipales!$E8305</f>
        <v>0</v>
      </c>
      <c r="C8306" s="7">
        <f>VLOOKUP(A8306,PaginasPrincipalesAjustadas!$A$1:$B$10000,2,FALSE)</f>
        <v>0</v>
      </c>
      <c r="D8306" s="7" t="e">
        <f>VLOOKUP(A8306,KeywordPlanner!$A$5:$H$10000,5,FALSE)</f>
        <v>#N/A</v>
      </c>
      <c r="E8306" s="7" t="e">
        <f>VLOOKUP(A8306,KeywordPlanner!$A$5:$H$10000,6,FALSE)</f>
        <v>#N/A</v>
      </c>
      <c r="F8306" s="8">
        <f t="shared" si="131"/>
        <v>1</v>
      </c>
    </row>
    <row r="8307" spans="1:6" ht="15.75" customHeight="1">
      <c r="A8307">
        <f>ConsultasPrincipales!$A8306</f>
        <v>0</v>
      </c>
      <c r="B8307">
        <f>ConsultasPrincipales!$E8306</f>
        <v>0</v>
      </c>
      <c r="C8307" s="7">
        <f>VLOOKUP(A8307,PaginasPrincipalesAjustadas!$A$1:$B$10000,2,FALSE)</f>
        <v>0</v>
      </c>
      <c r="D8307" s="7" t="e">
        <f>VLOOKUP(A8307,KeywordPlanner!$A$5:$H$10000,5,FALSE)</f>
        <v>#N/A</v>
      </c>
      <c r="E8307" s="7" t="e">
        <f>VLOOKUP(A8307,KeywordPlanner!$A$5:$H$10000,6,FALSE)</f>
        <v>#N/A</v>
      </c>
      <c r="F8307" s="8">
        <f t="shared" si="131"/>
        <v>1</v>
      </c>
    </row>
    <row r="8308" spans="1:6" ht="15.75" customHeight="1">
      <c r="A8308">
        <f>ConsultasPrincipales!$A8307</f>
        <v>0</v>
      </c>
      <c r="B8308">
        <f>ConsultasPrincipales!$E8307</f>
        <v>0</v>
      </c>
      <c r="C8308" s="7">
        <f>VLOOKUP(A8308,PaginasPrincipalesAjustadas!$A$1:$B$10000,2,FALSE)</f>
        <v>0</v>
      </c>
      <c r="D8308" s="7" t="e">
        <f>VLOOKUP(A8308,KeywordPlanner!$A$5:$H$10000,5,FALSE)</f>
        <v>#N/A</v>
      </c>
      <c r="E8308" s="7" t="e">
        <f>VLOOKUP(A8308,KeywordPlanner!$A$5:$H$10000,6,FALSE)</f>
        <v>#N/A</v>
      </c>
      <c r="F8308" s="8">
        <f t="shared" si="131"/>
        <v>1</v>
      </c>
    </row>
    <row r="8309" spans="1:6" ht="15.75" customHeight="1">
      <c r="A8309">
        <f>ConsultasPrincipales!$A8308</f>
        <v>0</v>
      </c>
      <c r="B8309">
        <f>ConsultasPrincipales!$E8308</f>
        <v>0</v>
      </c>
      <c r="C8309" s="7">
        <f>VLOOKUP(A8309,PaginasPrincipalesAjustadas!$A$1:$B$10000,2,FALSE)</f>
        <v>0</v>
      </c>
      <c r="D8309" s="7" t="e">
        <f>VLOOKUP(A8309,KeywordPlanner!$A$5:$H$10000,5,FALSE)</f>
        <v>#N/A</v>
      </c>
      <c r="E8309" s="7" t="e">
        <f>VLOOKUP(A8309,KeywordPlanner!$A$5:$H$10000,6,FALSE)</f>
        <v>#N/A</v>
      </c>
      <c r="F8309" s="8">
        <f t="shared" si="131"/>
        <v>1</v>
      </c>
    </row>
    <row r="8310" spans="1:6" ht="15.75" customHeight="1">
      <c r="A8310">
        <f>ConsultasPrincipales!$A8309</f>
        <v>0</v>
      </c>
      <c r="B8310">
        <f>ConsultasPrincipales!$E8309</f>
        <v>0</v>
      </c>
      <c r="C8310" s="7">
        <f>VLOOKUP(A8310,PaginasPrincipalesAjustadas!$A$1:$B$10000,2,FALSE)</f>
        <v>0</v>
      </c>
      <c r="D8310" s="7" t="e">
        <f>VLOOKUP(A8310,KeywordPlanner!$A$5:$H$10000,5,FALSE)</f>
        <v>#N/A</v>
      </c>
      <c r="E8310" s="7" t="e">
        <f>VLOOKUP(A8310,KeywordPlanner!$A$5:$H$10000,6,FALSE)</f>
        <v>#N/A</v>
      </c>
      <c r="F8310" s="8">
        <f t="shared" si="131"/>
        <v>1</v>
      </c>
    </row>
    <row r="8311" spans="1:6" ht="15.75" customHeight="1">
      <c r="A8311">
        <f>ConsultasPrincipales!$A8310</f>
        <v>0</v>
      </c>
      <c r="B8311">
        <f>ConsultasPrincipales!$E8310</f>
        <v>0</v>
      </c>
      <c r="C8311" s="7">
        <f>VLOOKUP(A8311,PaginasPrincipalesAjustadas!$A$1:$B$10000,2,FALSE)</f>
        <v>0</v>
      </c>
      <c r="D8311" s="7" t="e">
        <f>VLOOKUP(A8311,KeywordPlanner!$A$5:$H$10000,5,FALSE)</f>
        <v>#N/A</v>
      </c>
      <c r="E8311" s="7" t="e">
        <f>VLOOKUP(A8311,KeywordPlanner!$A$5:$H$10000,6,FALSE)</f>
        <v>#N/A</v>
      </c>
      <c r="F8311" s="8">
        <f t="shared" si="131"/>
        <v>1</v>
      </c>
    </row>
    <row r="8312" spans="1:6" ht="15.75" customHeight="1">
      <c r="A8312">
        <f>ConsultasPrincipales!$A8311</f>
        <v>0</v>
      </c>
      <c r="B8312">
        <f>ConsultasPrincipales!$E8311</f>
        <v>0</v>
      </c>
      <c r="C8312" s="7">
        <f>VLOOKUP(A8312,PaginasPrincipalesAjustadas!$A$1:$B$10000,2,FALSE)</f>
        <v>0</v>
      </c>
      <c r="D8312" s="7" t="e">
        <f>VLOOKUP(A8312,KeywordPlanner!$A$5:$H$10000,5,FALSE)</f>
        <v>#N/A</v>
      </c>
      <c r="E8312" s="7" t="e">
        <f>VLOOKUP(A8312,KeywordPlanner!$A$5:$H$10000,6,FALSE)</f>
        <v>#N/A</v>
      </c>
      <c r="F8312" s="8">
        <f t="shared" si="131"/>
        <v>1</v>
      </c>
    </row>
    <row r="8313" spans="1:6" ht="15.75" customHeight="1">
      <c r="A8313">
        <f>ConsultasPrincipales!$A8312</f>
        <v>0</v>
      </c>
      <c r="B8313">
        <f>ConsultasPrincipales!$E8312</f>
        <v>0</v>
      </c>
      <c r="C8313" s="7">
        <f>VLOOKUP(A8313,PaginasPrincipalesAjustadas!$A$1:$B$10000,2,FALSE)</f>
        <v>0</v>
      </c>
      <c r="D8313" s="7" t="e">
        <f>VLOOKUP(A8313,KeywordPlanner!$A$5:$H$10000,5,FALSE)</f>
        <v>#N/A</v>
      </c>
      <c r="E8313" s="7" t="e">
        <f>VLOOKUP(A8313,KeywordPlanner!$A$5:$H$10000,6,FALSE)</f>
        <v>#N/A</v>
      </c>
      <c r="F8313" s="8">
        <f t="shared" si="131"/>
        <v>1</v>
      </c>
    </row>
    <row r="8314" spans="1:6" ht="15.75" customHeight="1">
      <c r="A8314">
        <f>ConsultasPrincipales!$A8313</f>
        <v>0</v>
      </c>
      <c r="B8314">
        <f>ConsultasPrincipales!$E8313</f>
        <v>0</v>
      </c>
      <c r="C8314" s="7">
        <f>VLOOKUP(A8314,PaginasPrincipalesAjustadas!$A$1:$B$10000,2,FALSE)</f>
        <v>0</v>
      </c>
      <c r="D8314" s="7" t="e">
        <f>VLOOKUP(A8314,KeywordPlanner!$A$5:$H$10000,5,FALSE)</f>
        <v>#N/A</v>
      </c>
      <c r="E8314" s="7" t="e">
        <f>VLOOKUP(A8314,KeywordPlanner!$A$5:$H$10000,6,FALSE)</f>
        <v>#N/A</v>
      </c>
      <c r="F8314" s="8">
        <f t="shared" si="131"/>
        <v>1</v>
      </c>
    </row>
    <row r="8315" spans="1:6" ht="15.75" customHeight="1">
      <c r="A8315">
        <f>ConsultasPrincipales!$A8314</f>
        <v>0</v>
      </c>
      <c r="B8315">
        <f>ConsultasPrincipales!$E8314</f>
        <v>0</v>
      </c>
      <c r="C8315" s="7">
        <f>VLOOKUP(A8315,PaginasPrincipalesAjustadas!$A$1:$B$10000,2,FALSE)</f>
        <v>0</v>
      </c>
      <c r="D8315" s="7" t="e">
        <f>VLOOKUP(A8315,KeywordPlanner!$A$5:$H$10000,5,FALSE)</f>
        <v>#N/A</v>
      </c>
      <c r="E8315" s="7" t="e">
        <f>VLOOKUP(A8315,KeywordPlanner!$A$5:$H$10000,6,FALSE)</f>
        <v>#N/A</v>
      </c>
      <c r="F8315" s="8">
        <f t="shared" si="131"/>
        <v>1</v>
      </c>
    </row>
    <row r="8316" spans="1:6" ht="15.75" customHeight="1">
      <c r="A8316">
        <f>ConsultasPrincipales!$A8315</f>
        <v>0</v>
      </c>
      <c r="B8316">
        <f>ConsultasPrincipales!$E8315</f>
        <v>0</v>
      </c>
      <c r="C8316" s="7">
        <f>VLOOKUP(A8316,PaginasPrincipalesAjustadas!$A$1:$B$10000,2,FALSE)</f>
        <v>0</v>
      </c>
      <c r="D8316" s="7" t="e">
        <f>VLOOKUP(A8316,KeywordPlanner!$A$5:$H$10000,5,FALSE)</f>
        <v>#N/A</v>
      </c>
      <c r="E8316" s="7" t="e">
        <f>VLOOKUP(A8316,KeywordPlanner!$A$5:$H$10000,6,FALSE)</f>
        <v>#N/A</v>
      </c>
      <c r="F8316" s="8">
        <f t="shared" si="131"/>
        <v>1</v>
      </c>
    </row>
    <row r="8317" spans="1:6" ht="15.75" customHeight="1">
      <c r="A8317">
        <f>ConsultasPrincipales!$A8316</f>
        <v>0</v>
      </c>
      <c r="B8317">
        <f>ConsultasPrincipales!$E8316</f>
        <v>0</v>
      </c>
      <c r="C8317" s="7">
        <f>VLOOKUP(A8317,PaginasPrincipalesAjustadas!$A$1:$B$10000,2,FALSE)</f>
        <v>0</v>
      </c>
      <c r="D8317" s="7" t="e">
        <f>VLOOKUP(A8317,KeywordPlanner!$A$5:$H$10000,5,FALSE)</f>
        <v>#N/A</v>
      </c>
      <c r="E8317" s="7" t="e">
        <f>VLOOKUP(A8317,KeywordPlanner!$A$5:$H$10000,6,FALSE)</f>
        <v>#N/A</v>
      </c>
      <c r="F8317" s="8">
        <f t="shared" si="131"/>
        <v>1</v>
      </c>
    </row>
    <row r="8318" spans="1:6" ht="15.75" customHeight="1">
      <c r="A8318">
        <f>ConsultasPrincipales!$A8317</f>
        <v>0</v>
      </c>
      <c r="B8318">
        <f>ConsultasPrincipales!$E8317</f>
        <v>0</v>
      </c>
      <c r="C8318" s="7">
        <f>VLOOKUP(A8318,PaginasPrincipalesAjustadas!$A$1:$B$10000,2,FALSE)</f>
        <v>0</v>
      </c>
      <c r="D8318" s="7" t="e">
        <f>VLOOKUP(A8318,KeywordPlanner!$A$5:$H$10000,5,FALSE)</f>
        <v>#N/A</v>
      </c>
      <c r="E8318" s="7" t="e">
        <f>VLOOKUP(A8318,KeywordPlanner!$A$5:$H$10000,6,FALSE)</f>
        <v>#N/A</v>
      </c>
      <c r="F8318" s="8">
        <f t="shared" si="131"/>
        <v>1</v>
      </c>
    </row>
    <row r="8319" spans="1:6" ht="15.75" customHeight="1">
      <c r="A8319">
        <f>ConsultasPrincipales!$A8318</f>
        <v>0</v>
      </c>
      <c r="B8319">
        <f>ConsultasPrincipales!$E8318</f>
        <v>0</v>
      </c>
      <c r="C8319" s="7">
        <f>VLOOKUP(A8319,PaginasPrincipalesAjustadas!$A$1:$B$10000,2,FALSE)</f>
        <v>0</v>
      </c>
      <c r="D8319" s="7" t="e">
        <f>VLOOKUP(A8319,KeywordPlanner!$A$5:$H$10000,5,FALSE)</f>
        <v>#N/A</v>
      </c>
      <c r="E8319" s="7" t="e">
        <f>VLOOKUP(A8319,KeywordPlanner!$A$5:$H$10000,6,FALSE)</f>
        <v>#N/A</v>
      </c>
      <c r="F8319" s="8">
        <f t="shared" si="131"/>
        <v>1</v>
      </c>
    </row>
    <row r="8320" spans="1:6" ht="15.75" customHeight="1">
      <c r="A8320">
        <f>ConsultasPrincipales!$A8319</f>
        <v>0</v>
      </c>
      <c r="B8320">
        <f>ConsultasPrincipales!$E8319</f>
        <v>0</v>
      </c>
      <c r="C8320" s="7">
        <f>VLOOKUP(A8320,PaginasPrincipalesAjustadas!$A$1:$B$10000,2,FALSE)</f>
        <v>0</v>
      </c>
      <c r="D8320" s="7" t="e">
        <f>VLOOKUP(A8320,KeywordPlanner!$A$5:$H$10000,5,FALSE)</f>
        <v>#N/A</v>
      </c>
      <c r="E8320" s="7" t="e">
        <f>VLOOKUP(A8320,KeywordPlanner!$A$5:$H$10000,6,FALSE)</f>
        <v>#N/A</v>
      </c>
      <c r="F8320" s="8">
        <f t="shared" si="131"/>
        <v>1</v>
      </c>
    </row>
    <row r="8321" spans="1:6" ht="15.75" customHeight="1">
      <c r="A8321">
        <f>ConsultasPrincipales!$A8320</f>
        <v>0</v>
      </c>
      <c r="B8321">
        <f>ConsultasPrincipales!$E8320</f>
        <v>0</v>
      </c>
      <c r="C8321" s="7">
        <f>VLOOKUP(A8321,PaginasPrincipalesAjustadas!$A$1:$B$10000,2,FALSE)</f>
        <v>0</v>
      </c>
      <c r="D8321" s="7" t="e">
        <f>VLOOKUP(A8321,KeywordPlanner!$A$5:$H$10000,5,FALSE)</f>
        <v>#N/A</v>
      </c>
      <c r="E8321" s="7" t="e">
        <f>VLOOKUP(A8321,KeywordPlanner!$A$5:$H$10000,6,FALSE)</f>
        <v>#N/A</v>
      </c>
      <c r="F8321" s="8">
        <f t="shared" si="131"/>
        <v>1</v>
      </c>
    </row>
    <row r="8322" spans="1:6" ht="15.75" customHeight="1">
      <c r="A8322">
        <f>ConsultasPrincipales!$A8321</f>
        <v>0</v>
      </c>
      <c r="B8322">
        <f>ConsultasPrincipales!$E8321</f>
        <v>0</v>
      </c>
      <c r="C8322" s="7">
        <f>VLOOKUP(A8322,PaginasPrincipalesAjustadas!$A$1:$B$10000,2,FALSE)</f>
        <v>0</v>
      </c>
      <c r="D8322" s="7" t="e">
        <f>VLOOKUP(A8322,KeywordPlanner!$A$5:$H$10000,5,FALSE)</f>
        <v>#N/A</v>
      </c>
      <c r="E8322" s="7" t="e">
        <f>VLOOKUP(A8322,KeywordPlanner!$A$5:$H$10000,6,FALSE)</f>
        <v>#N/A</v>
      </c>
      <c r="F8322" s="8">
        <f t="shared" si="131"/>
        <v>1</v>
      </c>
    </row>
    <row r="8323" spans="1:6" ht="15.75" customHeight="1">
      <c r="A8323">
        <f>ConsultasPrincipales!$A8322</f>
        <v>0</v>
      </c>
      <c r="B8323">
        <f>ConsultasPrincipales!$E8322</f>
        <v>0</v>
      </c>
      <c r="C8323" s="7">
        <f>VLOOKUP(A8323,PaginasPrincipalesAjustadas!$A$1:$B$10000,2,FALSE)</f>
        <v>0</v>
      </c>
      <c r="D8323" s="7" t="e">
        <f>VLOOKUP(A8323,KeywordPlanner!$A$5:$H$10000,5,FALSE)</f>
        <v>#N/A</v>
      </c>
      <c r="E8323" s="7" t="e">
        <f>VLOOKUP(A8323,KeywordPlanner!$A$5:$H$10000,6,FALSE)</f>
        <v>#N/A</v>
      </c>
      <c r="F8323" s="8">
        <f t="shared" si="131"/>
        <v>1</v>
      </c>
    </row>
    <row r="8324" spans="1:6" ht="15.75" customHeight="1">
      <c r="A8324">
        <f>ConsultasPrincipales!$A8323</f>
        <v>0</v>
      </c>
      <c r="B8324">
        <f>ConsultasPrincipales!$E8323</f>
        <v>0</v>
      </c>
      <c r="C8324" s="7">
        <f>VLOOKUP(A8324,PaginasPrincipalesAjustadas!$A$1:$B$10000,2,FALSE)</f>
        <v>0</v>
      </c>
      <c r="D8324" s="7" t="e">
        <f>VLOOKUP(A8324,KeywordPlanner!$A$5:$H$10000,5,FALSE)</f>
        <v>#N/A</v>
      </c>
      <c r="E8324" s="7" t="e">
        <f>VLOOKUP(A8324,KeywordPlanner!$A$5:$H$10000,6,FALSE)</f>
        <v>#N/A</v>
      </c>
      <c r="F8324" s="8">
        <f t="shared" si="131"/>
        <v>1</v>
      </c>
    </row>
    <row r="8325" spans="1:6" ht="15.75" customHeight="1">
      <c r="A8325">
        <f>ConsultasPrincipales!$A8324</f>
        <v>0</v>
      </c>
      <c r="B8325">
        <f>ConsultasPrincipales!$E8324</f>
        <v>0</v>
      </c>
      <c r="C8325" s="7">
        <f>VLOOKUP(A8325,PaginasPrincipalesAjustadas!$A$1:$B$10000,2,FALSE)</f>
        <v>0</v>
      </c>
      <c r="D8325" s="7" t="e">
        <f>VLOOKUP(A8325,KeywordPlanner!$A$5:$H$10000,5,FALSE)</f>
        <v>#N/A</v>
      </c>
      <c r="E8325" s="7" t="e">
        <f>VLOOKUP(A8325,KeywordPlanner!$A$5:$H$10000,6,FALSE)</f>
        <v>#N/A</v>
      </c>
      <c r="F8325" s="8">
        <f t="shared" si="131"/>
        <v>1</v>
      </c>
    </row>
    <row r="8326" spans="1:6" ht="15.75" customHeight="1">
      <c r="A8326">
        <f>ConsultasPrincipales!$A8325</f>
        <v>0</v>
      </c>
      <c r="B8326">
        <f>ConsultasPrincipales!$E8325</f>
        <v>0</v>
      </c>
      <c r="C8326" s="7">
        <f>VLOOKUP(A8326,PaginasPrincipalesAjustadas!$A$1:$B$10000,2,FALSE)</f>
        <v>0</v>
      </c>
      <c r="D8326" s="7" t="e">
        <f>VLOOKUP(A8326,KeywordPlanner!$A$5:$H$10000,5,FALSE)</f>
        <v>#N/A</v>
      </c>
      <c r="E8326" s="7" t="e">
        <f>VLOOKUP(A8326,KeywordPlanner!$A$5:$H$10000,6,FALSE)</f>
        <v>#N/A</v>
      </c>
      <c r="F8326" s="8">
        <f t="shared" si="131"/>
        <v>1</v>
      </c>
    </row>
    <row r="8327" spans="1:6" ht="15.75" customHeight="1">
      <c r="A8327">
        <f>ConsultasPrincipales!$A8326</f>
        <v>0</v>
      </c>
      <c r="B8327">
        <f>ConsultasPrincipales!$E8326</f>
        <v>0</v>
      </c>
      <c r="C8327" s="7">
        <f>VLOOKUP(A8327,PaginasPrincipalesAjustadas!$A$1:$B$10000,2,FALSE)</f>
        <v>0</v>
      </c>
      <c r="D8327" s="7" t="e">
        <f>VLOOKUP(A8327,KeywordPlanner!$A$5:$H$10000,5,FALSE)</f>
        <v>#N/A</v>
      </c>
      <c r="E8327" s="7" t="e">
        <f>VLOOKUP(A8327,KeywordPlanner!$A$5:$H$10000,6,FALSE)</f>
        <v>#N/A</v>
      </c>
      <c r="F8327" s="8">
        <f t="shared" si="131"/>
        <v>1</v>
      </c>
    </row>
    <row r="8328" spans="1:6" ht="15.75" customHeight="1">
      <c r="A8328">
        <f>ConsultasPrincipales!$A8327</f>
        <v>0</v>
      </c>
      <c r="B8328">
        <f>ConsultasPrincipales!$E8327</f>
        <v>0</v>
      </c>
      <c r="C8328" s="7">
        <f>VLOOKUP(A8328,PaginasPrincipalesAjustadas!$A$1:$B$10000,2,FALSE)</f>
        <v>0</v>
      </c>
      <c r="D8328" s="7" t="e">
        <f>VLOOKUP(A8328,KeywordPlanner!$A$5:$H$10000,5,FALSE)</f>
        <v>#N/A</v>
      </c>
      <c r="E8328" s="7" t="e">
        <f>VLOOKUP(A8328,KeywordPlanner!$A$5:$H$10000,6,FALSE)</f>
        <v>#N/A</v>
      </c>
      <c r="F8328" s="8">
        <f t="shared" si="131"/>
        <v>1</v>
      </c>
    </row>
    <row r="8329" spans="1:6" ht="15.75" customHeight="1">
      <c r="A8329">
        <f>ConsultasPrincipales!$A8328</f>
        <v>0</v>
      </c>
      <c r="B8329">
        <f>ConsultasPrincipales!$E8328</f>
        <v>0</v>
      </c>
      <c r="C8329" s="7">
        <f>VLOOKUP(A8329,PaginasPrincipalesAjustadas!$A$1:$B$10000,2,FALSE)</f>
        <v>0</v>
      </c>
      <c r="D8329" s="7" t="e">
        <f>VLOOKUP(A8329,KeywordPlanner!$A$5:$H$10000,5,FALSE)</f>
        <v>#N/A</v>
      </c>
      <c r="E8329" s="7" t="e">
        <f>VLOOKUP(A8329,KeywordPlanner!$A$5:$H$10000,6,FALSE)</f>
        <v>#N/A</v>
      </c>
      <c r="F8329" s="8">
        <f t="shared" si="131"/>
        <v>1</v>
      </c>
    </row>
    <row r="8330" spans="1:6" ht="15.75" customHeight="1">
      <c r="A8330">
        <f>ConsultasPrincipales!$A8329</f>
        <v>0</v>
      </c>
      <c r="B8330">
        <f>ConsultasPrincipales!$E8329</f>
        <v>0</v>
      </c>
      <c r="C8330" s="7">
        <f>VLOOKUP(A8330,PaginasPrincipalesAjustadas!$A$1:$B$10000,2,FALSE)</f>
        <v>0</v>
      </c>
      <c r="D8330" s="7" t="e">
        <f>VLOOKUP(A8330,KeywordPlanner!$A$5:$H$10000,5,FALSE)</f>
        <v>#N/A</v>
      </c>
      <c r="E8330" s="7" t="e">
        <f>VLOOKUP(A8330,KeywordPlanner!$A$5:$H$10000,6,FALSE)</f>
        <v>#N/A</v>
      </c>
      <c r="F8330" s="8">
        <f t="shared" si="131"/>
        <v>1</v>
      </c>
    </row>
    <row r="8331" spans="1:6" ht="15.75" customHeight="1">
      <c r="A8331">
        <f>ConsultasPrincipales!$A8330</f>
        <v>0</v>
      </c>
      <c r="B8331">
        <f>ConsultasPrincipales!$E8330</f>
        <v>0</v>
      </c>
      <c r="C8331" s="7">
        <f>VLOOKUP(A8331,PaginasPrincipalesAjustadas!$A$1:$B$10000,2,FALSE)</f>
        <v>0</v>
      </c>
      <c r="D8331" s="7" t="e">
        <f>VLOOKUP(A8331,KeywordPlanner!$A$5:$H$10000,5,FALSE)</f>
        <v>#N/A</v>
      </c>
      <c r="E8331" s="7" t="e">
        <f>VLOOKUP(A8331,KeywordPlanner!$A$5:$H$10000,6,FALSE)</f>
        <v>#N/A</v>
      </c>
      <c r="F8331" s="8">
        <f t="shared" si="131"/>
        <v>1</v>
      </c>
    </row>
    <row r="8332" spans="1:6" ht="15.75" customHeight="1">
      <c r="A8332">
        <f>ConsultasPrincipales!$A8331</f>
        <v>0</v>
      </c>
      <c r="B8332">
        <f>ConsultasPrincipales!$E8331</f>
        <v>0</v>
      </c>
      <c r="C8332" s="7">
        <f>VLOOKUP(A8332,PaginasPrincipalesAjustadas!$A$1:$B$10000,2,FALSE)</f>
        <v>0</v>
      </c>
      <c r="D8332" s="7" t="e">
        <f>VLOOKUP(A8332,KeywordPlanner!$A$5:$H$10000,5,FALSE)</f>
        <v>#N/A</v>
      </c>
      <c r="E8332" s="7" t="e">
        <f>VLOOKUP(A8332,KeywordPlanner!$A$5:$H$10000,6,FALSE)</f>
        <v>#N/A</v>
      </c>
      <c r="F8332" s="8">
        <f t="shared" si="131"/>
        <v>1</v>
      </c>
    </row>
    <row r="8333" spans="1:6" ht="15.75" customHeight="1">
      <c r="A8333">
        <f>ConsultasPrincipales!$A8332</f>
        <v>0</v>
      </c>
      <c r="B8333">
        <f>ConsultasPrincipales!$E8332</f>
        <v>0</v>
      </c>
      <c r="C8333" s="7">
        <f>VLOOKUP(A8333,PaginasPrincipalesAjustadas!$A$1:$B$10000,2,FALSE)</f>
        <v>0</v>
      </c>
      <c r="D8333" s="7" t="e">
        <f>VLOOKUP(A8333,KeywordPlanner!$A$5:$H$10000,5,FALSE)</f>
        <v>#N/A</v>
      </c>
      <c r="E8333" s="7" t="e">
        <f>VLOOKUP(A8333,KeywordPlanner!$A$5:$H$10000,6,FALSE)</f>
        <v>#N/A</v>
      </c>
      <c r="F8333" s="8">
        <f t="shared" si="131"/>
        <v>1</v>
      </c>
    </row>
    <row r="8334" spans="1:6" ht="15.75" customHeight="1">
      <c r="A8334">
        <f>ConsultasPrincipales!$A8333</f>
        <v>0</v>
      </c>
      <c r="B8334">
        <f>ConsultasPrincipales!$E8333</f>
        <v>0</v>
      </c>
      <c r="C8334" s="7">
        <f>VLOOKUP(A8334,PaginasPrincipalesAjustadas!$A$1:$B$10000,2,FALSE)</f>
        <v>0</v>
      </c>
      <c r="D8334" s="7" t="e">
        <f>VLOOKUP(A8334,KeywordPlanner!$A$5:$H$10000,5,FALSE)</f>
        <v>#N/A</v>
      </c>
      <c r="E8334" s="7" t="e">
        <f>VLOOKUP(A8334,KeywordPlanner!$A$5:$H$10000,6,FALSE)</f>
        <v>#N/A</v>
      </c>
      <c r="F8334" s="8">
        <f t="shared" si="131"/>
        <v>1</v>
      </c>
    </row>
    <row r="8335" spans="1:6" ht="15.75" customHeight="1">
      <c r="A8335">
        <f>ConsultasPrincipales!$A8334</f>
        <v>0</v>
      </c>
      <c r="B8335">
        <f>ConsultasPrincipales!$E8334</f>
        <v>0</v>
      </c>
      <c r="C8335" s="7">
        <f>VLOOKUP(A8335,PaginasPrincipalesAjustadas!$A$1:$B$10000,2,FALSE)</f>
        <v>0</v>
      </c>
      <c r="D8335" s="7" t="e">
        <f>VLOOKUP(A8335,KeywordPlanner!$A$5:$H$10000,5,FALSE)</f>
        <v>#N/A</v>
      </c>
      <c r="E8335" s="7" t="e">
        <f>VLOOKUP(A8335,KeywordPlanner!$A$5:$H$10000,6,FALSE)</f>
        <v>#N/A</v>
      </c>
      <c r="F8335" s="8">
        <f t="shared" si="131"/>
        <v>1</v>
      </c>
    </row>
    <row r="8336" spans="1:6" ht="15.75" customHeight="1">
      <c r="A8336">
        <f>ConsultasPrincipales!$A8335</f>
        <v>0</v>
      </c>
      <c r="B8336">
        <f>ConsultasPrincipales!$E8335</f>
        <v>0</v>
      </c>
      <c r="C8336" s="7">
        <f>VLOOKUP(A8336,PaginasPrincipalesAjustadas!$A$1:$B$10000,2,FALSE)</f>
        <v>0</v>
      </c>
      <c r="D8336" s="7" t="e">
        <f>VLOOKUP(A8336,KeywordPlanner!$A$5:$H$10000,5,FALSE)</f>
        <v>#N/A</v>
      </c>
      <c r="E8336" s="7" t="e">
        <f>VLOOKUP(A8336,KeywordPlanner!$A$5:$H$10000,6,FALSE)</f>
        <v>#N/A</v>
      </c>
      <c r="F8336" s="8">
        <f t="shared" si="131"/>
        <v>1</v>
      </c>
    </row>
    <row r="8337" spans="1:6" ht="15.75" customHeight="1">
      <c r="A8337">
        <f>ConsultasPrincipales!$A8336</f>
        <v>0</v>
      </c>
      <c r="B8337">
        <f>ConsultasPrincipales!$E8336</f>
        <v>0</v>
      </c>
      <c r="C8337" s="7">
        <f>VLOOKUP(A8337,PaginasPrincipalesAjustadas!$A$1:$B$10000,2,FALSE)</f>
        <v>0</v>
      </c>
      <c r="D8337" s="7" t="e">
        <f>VLOOKUP(A8337,KeywordPlanner!$A$5:$H$10000,5,FALSE)</f>
        <v>#N/A</v>
      </c>
      <c r="E8337" s="7" t="e">
        <f>VLOOKUP(A8337,KeywordPlanner!$A$5:$H$10000,6,FALSE)</f>
        <v>#N/A</v>
      </c>
      <c r="F8337" s="8">
        <f t="shared" si="131"/>
        <v>1</v>
      </c>
    </row>
    <row r="8338" spans="1:6" ht="15.75" customHeight="1">
      <c r="A8338">
        <f>ConsultasPrincipales!$A8337</f>
        <v>0</v>
      </c>
      <c r="B8338">
        <f>ConsultasPrincipales!$E8337</f>
        <v>0</v>
      </c>
      <c r="C8338" s="7">
        <f>VLOOKUP(A8338,PaginasPrincipalesAjustadas!$A$1:$B$10000,2,FALSE)</f>
        <v>0</v>
      </c>
      <c r="D8338" s="7" t="e">
        <f>VLOOKUP(A8338,KeywordPlanner!$A$5:$H$10000,5,FALSE)</f>
        <v>#N/A</v>
      </c>
      <c r="E8338" s="7" t="e">
        <f>VLOOKUP(A8338,KeywordPlanner!$A$5:$H$10000,6,FALSE)</f>
        <v>#N/A</v>
      </c>
      <c r="F8338" s="8">
        <f t="shared" si="131"/>
        <v>1</v>
      </c>
    </row>
    <row r="8339" spans="1:6" ht="15.75" customHeight="1">
      <c r="A8339">
        <f>ConsultasPrincipales!$A8338</f>
        <v>0</v>
      </c>
      <c r="B8339">
        <f>ConsultasPrincipales!$E8338</f>
        <v>0</v>
      </c>
      <c r="C8339" s="7">
        <f>VLOOKUP(A8339,PaginasPrincipalesAjustadas!$A$1:$B$10000,2,FALSE)</f>
        <v>0</v>
      </c>
      <c r="D8339" s="7" t="e">
        <f>VLOOKUP(A8339,KeywordPlanner!$A$5:$H$10000,5,FALSE)</f>
        <v>#N/A</v>
      </c>
      <c r="E8339" s="7" t="e">
        <f>VLOOKUP(A8339,KeywordPlanner!$A$5:$H$10000,6,FALSE)</f>
        <v>#N/A</v>
      </c>
      <c r="F8339" s="8">
        <f t="shared" si="131"/>
        <v>1</v>
      </c>
    </row>
    <row r="8340" spans="1:6" ht="15.75" customHeight="1">
      <c r="A8340">
        <f>ConsultasPrincipales!$A8339</f>
        <v>0</v>
      </c>
      <c r="B8340">
        <f>ConsultasPrincipales!$E8339</f>
        <v>0</v>
      </c>
      <c r="C8340" s="7">
        <f>VLOOKUP(A8340,PaginasPrincipalesAjustadas!$A$1:$B$10000,2,FALSE)</f>
        <v>0</v>
      </c>
      <c r="D8340" s="7" t="e">
        <f>VLOOKUP(A8340,KeywordPlanner!$A$5:$H$10000,5,FALSE)</f>
        <v>#N/A</v>
      </c>
      <c r="E8340" s="7" t="e">
        <f>VLOOKUP(A8340,KeywordPlanner!$A$5:$H$10000,6,FALSE)</f>
        <v>#N/A</v>
      </c>
      <c r="F8340" s="8">
        <f t="shared" si="131"/>
        <v>1</v>
      </c>
    </row>
    <row r="8341" spans="1:6" ht="15.75" customHeight="1">
      <c r="A8341">
        <f>ConsultasPrincipales!$A8340</f>
        <v>0</v>
      </c>
      <c r="B8341">
        <f>ConsultasPrincipales!$E8340</f>
        <v>0</v>
      </c>
      <c r="C8341" s="7">
        <f>VLOOKUP(A8341,PaginasPrincipalesAjustadas!$A$1:$B$10000,2,FALSE)</f>
        <v>0</v>
      </c>
      <c r="D8341" s="7" t="e">
        <f>VLOOKUP(A8341,KeywordPlanner!$A$5:$H$10000,5,FALSE)</f>
        <v>#N/A</v>
      </c>
      <c r="E8341" s="7" t="e">
        <f>VLOOKUP(A8341,KeywordPlanner!$A$5:$H$10000,6,FALSE)</f>
        <v>#N/A</v>
      </c>
      <c r="F8341" s="8">
        <f t="shared" si="131"/>
        <v>1</v>
      </c>
    </row>
    <row r="8342" spans="1:6" ht="15.75" customHeight="1">
      <c r="A8342">
        <f>ConsultasPrincipales!$A8341</f>
        <v>0</v>
      </c>
      <c r="B8342">
        <f>ConsultasPrincipales!$E8341</f>
        <v>0</v>
      </c>
      <c r="C8342" s="7">
        <f>VLOOKUP(A8342,PaginasPrincipalesAjustadas!$A$1:$B$10000,2,FALSE)</f>
        <v>0</v>
      </c>
      <c r="D8342" s="7" t="e">
        <f>VLOOKUP(A8342,KeywordPlanner!$A$5:$H$10000,5,FALSE)</f>
        <v>#N/A</v>
      </c>
      <c r="E8342" s="7" t="e">
        <f>VLOOKUP(A8342,KeywordPlanner!$A$5:$H$10000,6,FALSE)</f>
        <v>#N/A</v>
      </c>
      <c r="F8342" s="8">
        <f t="shared" si="131"/>
        <v>1</v>
      </c>
    </row>
    <row r="8343" spans="1:6" ht="15.75" customHeight="1">
      <c r="A8343">
        <f>ConsultasPrincipales!$A8342</f>
        <v>0</v>
      </c>
      <c r="B8343">
        <f>ConsultasPrincipales!$E8342</f>
        <v>0</v>
      </c>
      <c r="C8343" s="7">
        <f>VLOOKUP(A8343,PaginasPrincipalesAjustadas!$A$1:$B$10000,2,FALSE)</f>
        <v>0</v>
      </c>
      <c r="D8343" s="7" t="e">
        <f>VLOOKUP(A8343,KeywordPlanner!$A$5:$H$10000,5,FALSE)</f>
        <v>#N/A</v>
      </c>
      <c r="E8343" s="7" t="e">
        <f>VLOOKUP(A8343,KeywordPlanner!$A$5:$H$10000,6,FALSE)</f>
        <v>#N/A</v>
      </c>
      <c r="F8343" s="8">
        <f t="shared" si="131"/>
        <v>1</v>
      </c>
    </row>
    <row r="8344" spans="1:6" ht="15.75" customHeight="1">
      <c r="A8344">
        <f>ConsultasPrincipales!$A8343</f>
        <v>0</v>
      </c>
      <c r="B8344">
        <f>ConsultasPrincipales!$E8343</f>
        <v>0</v>
      </c>
      <c r="C8344" s="7">
        <f>VLOOKUP(A8344,PaginasPrincipalesAjustadas!$A$1:$B$10000,2,FALSE)</f>
        <v>0</v>
      </c>
      <c r="D8344" s="7" t="e">
        <f>VLOOKUP(A8344,KeywordPlanner!$A$5:$H$10000,5,FALSE)</f>
        <v>#N/A</v>
      </c>
      <c r="E8344" s="7" t="e">
        <f>VLOOKUP(A8344,KeywordPlanner!$A$5:$H$10000,6,FALSE)</f>
        <v>#N/A</v>
      </c>
      <c r="F8344" s="8">
        <f t="shared" si="131"/>
        <v>1</v>
      </c>
    </row>
    <row r="8345" spans="1:6" ht="15.75" customHeight="1">
      <c r="A8345">
        <f>ConsultasPrincipales!$A8344</f>
        <v>0</v>
      </c>
      <c r="B8345">
        <f>ConsultasPrincipales!$E8344</f>
        <v>0</v>
      </c>
      <c r="C8345" s="7">
        <f>VLOOKUP(A8345,PaginasPrincipalesAjustadas!$A$1:$B$10000,2,FALSE)</f>
        <v>0</v>
      </c>
      <c r="D8345" s="7" t="e">
        <f>VLOOKUP(A8345,KeywordPlanner!$A$5:$H$10000,5,FALSE)</f>
        <v>#N/A</v>
      </c>
      <c r="E8345" s="7" t="e">
        <f>VLOOKUP(A8345,KeywordPlanner!$A$5:$H$10000,6,FALSE)</f>
        <v>#N/A</v>
      </c>
      <c r="F8345" s="8">
        <f t="shared" si="131"/>
        <v>1</v>
      </c>
    </row>
    <row r="8346" spans="1:6" ht="15.75" customHeight="1">
      <c r="A8346">
        <f>ConsultasPrincipales!$A8345</f>
        <v>0</v>
      </c>
      <c r="B8346">
        <f>ConsultasPrincipales!$E8345</f>
        <v>0</v>
      </c>
      <c r="C8346" s="7">
        <f>VLOOKUP(A8346,PaginasPrincipalesAjustadas!$A$1:$B$10000,2,FALSE)</f>
        <v>0</v>
      </c>
      <c r="D8346" s="7" t="e">
        <f>VLOOKUP(A8346,KeywordPlanner!$A$5:$H$10000,5,FALSE)</f>
        <v>#N/A</v>
      </c>
      <c r="E8346" s="7" t="e">
        <f>VLOOKUP(A8346,KeywordPlanner!$A$5:$H$10000,6,FALSE)</f>
        <v>#N/A</v>
      </c>
      <c r="F8346" s="8">
        <f t="shared" si="131"/>
        <v>1</v>
      </c>
    </row>
    <row r="8347" spans="1:6" ht="15.75" customHeight="1">
      <c r="A8347">
        <f>ConsultasPrincipales!$A8346</f>
        <v>0</v>
      </c>
      <c r="B8347">
        <f>ConsultasPrincipales!$E8346</f>
        <v>0</v>
      </c>
      <c r="C8347" s="7">
        <f>VLOOKUP(A8347,PaginasPrincipalesAjustadas!$A$1:$B$10000,2,FALSE)</f>
        <v>0</v>
      </c>
      <c r="D8347" s="7" t="e">
        <f>VLOOKUP(A8347,KeywordPlanner!$A$5:$H$10000,5,FALSE)</f>
        <v>#N/A</v>
      </c>
      <c r="E8347" s="7" t="e">
        <f>VLOOKUP(A8347,KeywordPlanner!$A$5:$H$10000,6,FALSE)</f>
        <v>#N/A</v>
      </c>
      <c r="F8347" s="8">
        <f t="shared" si="131"/>
        <v>1</v>
      </c>
    </row>
    <row r="8348" spans="1:6" ht="15.75" customHeight="1">
      <c r="A8348">
        <f>ConsultasPrincipales!$A8347</f>
        <v>0</v>
      </c>
      <c r="B8348">
        <f>ConsultasPrincipales!$E8347</f>
        <v>0</v>
      </c>
      <c r="C8348" s="7">
        <f>VLOOKUP(A8348,PaginasPrincipalesAjustadas!$A$1:$B$10000,2,FALSE)</f>
        <v>0</v>
      </c>
      <c r="D8348" s="7" t="e">
        <f>VLOOKUP(A8348,KeywordPlanner!$A$5:$H$10000,5,FALSE)</f>
        <v>#N/A</v>
      </c>
      <c r="E8348" s="7" t="e">
        <f>VLOOKUP(A8348,KeywordPlanner!$A$5:$H$10000,6,FALSE)</f>
        <v>#N/A</v>
      </c>
      <c r="F8348" s="8">
        <f t="shared" si="131"/>
        <v>1</v>
      </c>
    </row>
    <row r="8349" spans="1:6" ht="15.75" customHeight="1">
      <c r="A8349">
        <f>ConsultasPrincipales!$A8348</f>
        <v>0</v>
      </c>
      <c r="B8349">
        <f>ConsultasPrincipales!$E8348</f>
        <v>0</v>
      </c>
      <c r="C8349" s="7">
        <f>VLOOKUP(A8349,PaginasPrincipalesAjustadas!$A$1:$B$10000,2,FALSE)</f>
        <v>0</v>
      </c>
      <c r="D8349" s="7" t="e">
        <f>VLOOKUP(A8349,KeywordPlanner!$A$5:$H$10000,5,FALSE)</f>
        <v>#N/A</v>
      </c>
      <c r="E8349" s="7" t="e">
        <f>VLOOKUP(A8349,KeywordPlanner!$A$5:$H$10000,6,FALSE)</f>
        <v>#N/A</v>
      </c>
      <c r="F8349" s="8">
        <f t="shared" si="131"/>
        <v>1</v>
      </c>
    </row>
    <row r="8350" spans="1:6" ht="15.75" customHeight="1">
      <c r="A8350">
        <f>ConsultasPrincipales!$A8349</f>
        <v>0</v>
      </c>
      <c r="B8350">
        <f>ConsultasPrincipales!$E8349</f>
        <v>0</v>
      </c>
      <c r="C8350" s="7">
        <f>VLOOKUP(A8350,PaginasPrincipalesAjustadas!$A$1:$B$10000,2,FALSE)</f>
        <v>0</v>
      </c>
      <c r="D8350" s="7" t="e">
        <f>VLOOKUP(A8350,KeywordPlanner!$A$5:$H$10000,5,FALSE)</f>
        <v>#N/A</v>
      </c>
      <c r="E8350" s="7" t="e">
        <f>VLOOKUP(A8350,KeywordPlanner!$A$5:$H$10000,6,FALSE)</f>
        <v>#N/A</v>
      </c>
      <c r="F8350" s="8">
        <f t="shared" si="131"/>
        <v>1</v>
      </c>
    </row>
    <row r="8351" spans="1:6" ht="15.75" customHeight="1">
      <c r="A8351">
        <f>ConsultasPrincipales!$A8350</f>
        <v>0</v>
      </c>
      <c r="B8351">
        <f>ConsultasPrincipales!$E8350</f>
        <v>0</v>
      </c>
      <c r="C8351" s="7">
        <f>VLOOKUP(A8351,PaginasPrincipalesAjustadas!$A$1:$B$10000,2,FALSE)</f>
        <v>0</v>
      </c>
      <c r="D8351" s="7" t="e">
        <f>VLOOKUP(A8351,KeywordPlanner!$A$5:$H$10000,5,FALSE)</f>
        <v>#N/A</v>
      </c>
      <c r="E8351" s="7" t="e">
        <f>VLOOKUP(A8351,KeywordPlanner!$A$5:$H$10000,6,FALSE)</f>
        <v>#N/A</v>
      </c>
      <c r="F8351" s="8">
        <f t="shared" si="131"/>
        <v>1</v>
      </c>
    </row>
    <row r="8352" spans="1:6" ht="15.75" customHeight="1">
      <c r="A8352">
        <f>ConsultasPrincipales!$A8351</f>
        <v>0</v>
      </c>
      <c r="B8352">
        <f>ConsultasPrincipales!$E8351</f>
        <v>0</v>
      </c>
      <c r="C8352" s="7">
        <f>VLOOKUP(A8352,PaginasPrincipalesAjustadas!$A$1:$B$10000,2,FALSE)</f>
        <v>0</v>
      </c>
      <c r="D8352" s="7" t="e">
        <f>VLOOKUP(A8352,KeywordPlanner!$A$5:$H$10000,5,FALSE)</f>
        <v>#N/A</v>
      </c>
      <c r="E8352" s="7" t="e">
        <f>VLOOKUP(A8352,KeywordPlanner!$A$5:$H$10000,6,FALSE)</f>
        <v>#N/A</v>
      </c>
      <c r="F8352" s="8">
        <f t="shared" si="131"/>
        <v>1</v>
      </c>
    </row>
    <row r="8353" spans="1:6" ht="15.75" customHeight="1">
      <c r="A8353">
        <f>ConsultasPrincipales!$A8352</f>
        <v>0</v>
      </c>
      <c r="B8353">
        <f>ConsultasPrincipales!$E8352</f>
        <v>0</v>
      </c>
      <c r="C8353" s="7">
        <f>VLOOKUP(A8353,PaginasPrincipalesAjustadas!$A$1:$B$10000,2,FALSE)</f>
        <v>0</v>
      </c>
      <c r="D8353" s="7" t="e">
        <f>VLOOKUP(A8353,KeywordPlanner!$A$5:$H$10000,5,FALSE)</f>
        <v>#N/A</v>
      </c>
      <c r="E8353" s="7" t="e">
        <f>VLOOKUP(A8353,KeywordPlanner!$A$5:$H$10000,6,FALSE)</f>
        <v>#N/A</v>
      </c>
      <c r="F8353" s="8">
        <f t="shared" si="131"/>
        <v>1</v>
      </c>
    </row>
    <row r="8354" spans="1:6" ht="15.75" customHeight="1">
      <c r="A8354">
        <f>ConsultasPrincipales!$A8353</f>
        <v>0</v>
      </c>
      <c r="B8354">
        <f>ConsultasPrincipales!$E8353</f>
        <v>0</v>
      </c>
      <c r="C8354" s="7">
        <f>VLOOKUP(A8354,PaginasPrincipalesAjustadas!$A$1:$B$10000,2,FALSE)</f>
        <v>0</v>
      </c>
      <c r="D8354" s="7" t="e">
        <f>VLOOKUP(A8354,KeywordPlanner!$A$5:$H$10000,5,FALSE)</f>
        <v>#N/A</v>
      </c>
      <c r="E8354" s="7" t="e">
        <f>VLOOKUP(A8354,KeywordPlanner!$A$5:$H$10000,6,FALSE)</f>
        <v>#N/A</v>
      </c>
      <c r="F8354" s="8">
        <f t="shared" si="131"/>
        <v>1</v>
      </c>
    </row>
    <row r="8355" spans="1:6" ht="15.75" customHeight="1">
      <c r="A8355">
        <f>ConsultasPrincipales!$A8354</f>
        <v>0</v>
      </c>
      <c r="B8355">
        <f>ConsultasPrincipales!$E8354</f>
        <v>0</v>
      </c>
      <c r="C8355" s="7">
        <f>VLOOKUP(A8355,PaginasPrincipalesAjustadas!$A$1:$B$10000,2,FALSE)</f>
        <v>0</v>
      </c>
      <c r="D8355" s="7" t="e">
        <f>VLOOKUP(A8355,KeywordPlanner!$A$5:$H$10000,5,FALSE)</f>
        <v>#N/A</v>
      </c>
      <c r="E8355" s="7" t="e">
        <f>VLOOKUP(A8355,KeywordPlanner!$A$5:$H$10000,6,FALSE)</f>
        <v>#N/A</v>
      </c>
      <c r="F8355" s="8">
        <f t="shared" si="131"/>
        <v>1</v>
      </c>
    </row>
    <row r="8356" spans="1:6" ht="15.75" customHeight="1">
      <c r="A8356">
        <f>ConsultasPrincipales!$A8355</f>
        <v>0</v>
      </c>
      <c r="B8356">
        <f>ConsultasPrincipales!$E8355</f>
        <v>0</v>
      </c>
      <c r="C8356" s="7">
        <f>VLOOKUP(A8356,PaginasPrincipalesAjustadas!$A$1:$B$10000,2,FALSE)</f>
        <v>0</v>
      </c>
      <c r="D8356" s="7" t="e">
        <f>VLOOKUP(A8356,KeywordPlanner!$A$5:$H$10000,5,FALSE)</f>
        <v>#N/A</v>
      </c>
      <c r="E8356" s="7" t="e">
        <f>VLOOKUP(A8356,KeywordPlanner!$A$5:$H$10000,6,FALSE)</f>
        <v>#N/A</v>
      </c>
      <c r="F8356" s="8">
        <f t="shared" si="131"/>
        <v>1</v>
      </c>
    </row>
    <row r="8357" spans="1:6" ht="15.75" customHeight="1">
      <c r="A8357">
        <f>ConsultasPrincipales!$A8356</f>
        <v>0</v>
      </c>
      <c r="B8357">
        <f>ConsultasPrincipales!$E8356</f>
        <v>0</v>
      </c>
      <c r="C8357" s="7">
        <f>VLOOKUP(A8357,PaginasPrincipalesAjustadas!$A$1:$B$10000,2,FALSE)</f>
        <v>0</v>
      </c>
      <c r="D8357" s="7" t="e">
        <f>VLOOKUP(A8357,KeywordPlanner!$A$5:$H$10000,5,FALSE)</f>
        <v>#N/A</v>
      </c>
      <c r="E8357" s="7" t="e">
        <f>VLOOKUP(A8357,KeywordPlanner!$A$5:$H$10000,6,FALSE)</f>
        <v>#N/A</v>
      </c>
      <c r="F8357" s="8">
        <f t="shared" si="131"/>
        <v>1</v>
      </c>
    </row>
    <row r="8358" spans="1:6" ht="15.75" customHeight="1">
      <c r="A8358">
        <f>ConsultasPrincipales!$A8357</f>
        <v>0</v>
      </c>
      <c r="B8358">
        <f>ConsultasPrincipales!$E8357</f>
        <v>0</v>
      </c>
      <c r="C8358" s="7">
        <f>VLOOKUP(A8358,PaginasPrincipalesAjustadas!$A$1:$B$10000,2,FALSE)</f>
        <v>0</v>
      </c>
      <c r="D8358" s="7" t="e">
        <f>VLOOKUP(A8358,KeywordPlanner!$A$5:$H$10000,5,FALSE)</f>
        <v>#N/A</v>
      </c>
      <c r="E8358" s="7" t="e">
        <f>VLOOKUP(A8358,KeywordPlanner!$A$5:$H$10000,6,FALSE)</f>
        <v>#N/A</v>
      </c>
      <c r="F8358" s="8">
        <f t="shared" si="131"/>
        <v>1</v>
      </c>
    </row>
    <row r="8359" spans="1:6" ht="15.75" customHeight="1">
      <c r="A8359">
        <f>ConsultasPrincipales!$A8358</f>
        <v>0</v>
      </c>
      <c r="B8359">
        <f>ConsultasPrincipales!$E8358</f>
        <v>0</v>
      </c>
      <c r="C8359" s="7">
        <f>VLOOKUP(A8359,PaginasPrincipalesAjustadas!$A$1:$B$10000,2,FALSE)</f>
        <v>0</v>
      </c>
      <c r="D8359" s="7" t="e">
        <f>VLOOKUP(A8359,KeywordPlanner!$A$5:$H$10000,5,FALSE)</f>
        <v>#N/A</v>
      </c>
      <c r="E8359" s="7" t="e">
        <f>VLOOKUP(A8359,KeywordPlanner!$A$5:$H$10000,6,FALSE)</f>
        <v>#N/A</v>
      </c>
      <c r="F8359" s="8">
        <f t="shared" si="131"/>
        <v>1</v>
      </c>
    </row>
    <row r="8360" spans="1:6" ht="15.75" customHeight="1">
      <c r="A8360">
        <f>ConsultasPrincipales!$A8359</f>
        <v>0</v>
      </c>
      <c r="B8360">
        <f>ConsultasPrincipales!$E8359</f>
        <v>0</v>
      </c>
      <c r="C8360" s="7">
        <f>VLOOKUP(A8360,PaginasPrincipalesAjustadas!$A$1:$B$10000,2,FALSE)</f>
        <v>0</v>
      </c>
      <c r="D8360" s="7" t="e">
        <f>VLOOKUP(A8360,KeywordPlanner!$A$5:$H$10000,5,FALSE)</f>
        <v>#N/A</v>
      </c>
      <c r="E8360" s="7" t="e">
        <f>VLOOKUP(A8360,KeywordPlanner!$A$5:$H$10000,6,FALSE)</f>
        <v>#N/A</v>
      </c>
      <c r="F8360" s="8">
        <f t="shared" si="131"/>
        <v>1</v>
      </c>
    </row>
    <row r="8361" spans="1:6" ht="15.75" customHeight="1">
      <c r="A8361">
        <f>ConsultasPrincipales!$A8360</f>
        <v>0</v>
      </c>
      <c r="B8361">
        <f>ConsultasPrincipales!$E8360</f>
        <v>0</v>
      </c>
      <c r="C8361" s="7">
        <f>VLOOKUP(A8361,PaginasPrincipalesAjustadas!$A$1:$B$10000,2,FALSE)</f>
        <v>0</v>
      </c>
      <c r="D8361" s="7" t="e">
        <f>VLOOKUP(A8361,KeywordPlanner!$A$5:$H$10000,5,FALSE)</f>
        <v>#N/A</v>
      </c>
      <c r="E8361" s="7" t="e">
        <f>VLOOKUP(A8361,KeywordPlanner!$A$5:$H$10000,6,FALSE)</f>
        <v>#N/A</v>
      </c>
      <c r="F8361" s="8">
        <f t="shared" si="131"/>
        <v>1</v>
      </c>
    </row>
    <row r="8362" spans="1:6" ht="15.75" customHeight="1">
      <c r="A8362">
        <f>ConsultasPrincipales!$A8361</f>
        <v>0</v>
      </c>
      <c r="B8362">
        <f>ConsultasPrincipales!$E8361</f>
        <v>0</v>
      </c>
      <c r="C8362" s="7">
        <f>VLOOKUP(A8362,PaginasPrincipalesAjustadas!$A$1:$B$10000,2,FALSE)</f>
        <v>0</v>
      </c>
      <c r="D8362" s="7" t="e">
        <f>VLOOKUP(A8362,KeywordPlanner!$A$5:$H$10000,5,FALSE)</f>
        <v>#N/A</v>
      </c>
      <c r="E8362" s="7" t="e">
        <f>VLOOKUP(A8362,KeywordPlanner!$A$5:$H$10000,6,FALSE)</f>
        <v>#N/A</v>
      </c>
      <c r="F8362" s="8">
        <f t="shared" si="131"/>
        <v>1</v>
      </c>
    </row>
    <row r="8363" spans="1:6" ht="15.75" customHeight="1">
      <c r="A8363">
        <f>ConsultasPrincipales!$A8362</f>
        <v>0</v>
      </c>
      <c r="B8363">
        <f>ConsultasPrincipales!$E8362</f>
        <v>0</v>
      </c>
      <c r="C8363" s="7">
        <f>VLOOKUP(A8363,PaginasPrincipalesAjustadas!$A$1:$B$10000,2,FALSE)</f>
        <v>0</v>
      </c>
      <c r="D8363" s="7" t="e">
        <f>VLOOKUP(A8363,KeywordPlanner!$A$5:$H$10000,5,FALSE)</f>
        <v>#N/A</v>
      </c>
      <c r="E8363" s="7" t="e">
        <f>VLOOKUP(A8363,KeywordPlanner!$A$5:$H$10000,6,FALSE)</f>
        <v>#N/A</v>
      </c>
      <c r="F8363" s="8">
        <f t="shared" si="131"/>
        <v>1</v>
      </c>
    </row>
    <row r="8364" spans="1:6" ht="15.75" customHeight="1">
      <c r="A8364">
        <f>ConsultasPrincipales!$A8363</f>
        <v>0</v>
      </c>
      <c r="B8364">
        <f>ConsultasPrincipales!$E8363</f>
        <v>0</v>
      </c>
      <c r="C8364" s="7">
        <f>VLOOKUP(A8364,PaginasPrincipalesAjustadas!$A$1:$B$10000,2,FALSE)</f>
        <v>0</v>
      </c>
      <c r="D8364" s="7" t="e">
        <f>VLOOKUP(A8364,KeywordPlanner!$A$5:$H$10000,5,FALSE)</f>
        <v>#N/A</v>
      </c>
      <c r="E8364" s="7" t="e">
        <f>VLOOKUP(A8364,KeywordPlanner!$A$5:$H$10000,6,FALSE)</f>
        <v>#N/A</v>
      </c>
      <c r="F8364" s="8">
        <f t="shared" si="131"/>
        <v>1</v>
      </c>
    </row>
    <row r="8365" spans="1:6" ht="15.75" customHeight="1">
      <c r="A8365">
        <f>ConsultasPrincipales!$A8364</f>
        <v>0</v>
      </c>
      <c r="B8365">
        <f>ConsultasPrincipales!$E8364</f>
        <v>0</v>
      </c>
      <c r="C8365" s="7">
        <f>VLOOKUP(A8365,PaginasPrincipalesAjustadas!$A$1:$B$10000,2,FALSE)</f>
        <v>0</v>
      </c>
      <c r="D8365" s="7" t="e">
        <f>VLOOKUP(A8365,KeywordPlanner!$A$5:$H$10000,5,FALSE)</f>
        <v>#N/A</v>
      </c>
      <c r="E8365" s="7" t="e">
        <f>VLOOKUP(A8365,KeywordPlanner!$A$5:$H$10000,6,FALSE)</f>
        <v>#N/A</v>
      </c>
      <c r="F8365" s="8">
        <f t="shared" si="131"/>
        <v>1</v>
      </c>
    </row>
    <row r="8366" spans="1:6" ht="15.75" customHeight="1">
      <c r="A8366">
        <f>ConsultasPrincipales!$A8365</f>
        <v>0</v>
      </c>
      <c r="B8366">
        <f>ConsultasPrincipales!$E8365</f>
        <v>0</v>
      </c>
      <c r="C8366" s="7">
        <f>VLOOKUP(A8366,PaginasPrincipalesAjustadas!$A$1:$B$10000,2,FALSE)</f>
        <v>0</v>
      </c>
      <c r="D8366" s="7" t="e">
        <f>VLOOKUP(A8366,KeywordPlanner!$A$5:$H$10000,5,FALSE)</f>
        <v>#N/A</v>
      </c>
      <c r="E8366" s="7" t="e">
        <f>VLOOKUP(A8366,KeywordPlanner!$A$5:$H$10000,6,FALSE)</f>
        <v>#N/A</v>
      </c>
      <c r="F8366" s="8">
        <f t="shared" si="131"/>
        <v>1</v>
      </c>
    </row>
    <row r="8367" spans="1:6" ht="15.75" customHeight="1">
      <c r="A8367">
        <f>ConsultasPrincipales!$A8366</f>
        <v>0</v>
      </c>
      <c r="B8367">
        <f>ConsultasPrincipales!$E8366</f>
        <v>0</v>
      </c>
      <c r="C8367" s="7">
        <f>VLOOKUP(A8367,PaginasPrincipalesAjustadas!$A$1:$B$10000,2,FALSE)</f>
        <v>0</v>
      </c>
      <c r="D8367" s="7" t="e">
        <f>VLOOKUP(A8367,KeywordPlanner!$A$5:$H$10000,5,FALSE)</f>
        <v>#N/A</v>
      </c>
      <c r="E8367" s="7" t="e">
        <f>VLOOKUP(A8367,KeywordPlanner!$A$5:$H$10000,6,FALSE)</f>
        <v>#N/A</v>
      </c>
      <c r="F8367" s="8">
        <f t="shared" si="131"/>
        <v>1</v>
      </c>
    </row>
    <row r="8368" spans="1:6" ht="15.75" customHeight="1">
      <c r="A8368">
        <f>ConsultasPrincipales!$A8367</f>
        <v>0</v>
      </c>
      <c r="B8368">
        <f>ConsultasPrincipales!$E8367</f>
        <v>0</v>
      </c>
      <c r="C8368" s="7">
        <f>VLOOKUP(A8368,PaginasPrincipalesAjustadas!$A$1:$B$10000,2,FALSE)</f>
        <v>0</v>
      </c>
      <c r="D8368" s="7" t="e">
        <f>VLOOKUP(A8368,KeywordPlanner!$A$5:$H$10000,5,FALSE)</f>
        <v>#N/A</v>
      </c>
      <c r="E8368" s="7" t="e">
        <f>VLOOKUP(A8368,KeywordPlanner!$A$5:$H$10000,6,FALSE)</f>
        <v>#N/A</v>
      </c>
      <c r="F8368" s="8">
        <f t="shared" ref="F8368:F8431" si="132">SUM(IF(LEN(TRIM(A8368))=0,0,LEN(TRIM(A8368))-LEN(SUBSTITUTE(A8368," ",""))+1))</f>
        <v>1</v>
      </c>
    </row>
    <row r="8369" spans="1:6" ht="15.75" customHeight="1">
      <c r="A8369">
        <f>ConsultasPrincipales!$A8368</f>
        <v>0</v>
      </c>
      <c r="B8369">
        <f>ConsultasPrincipales!$E8368</f>
        <v>0</v>
      </c>
      <c r="C8369" s="7">
        <f>VLOOKUP(A8369,PaginasPrincipalesAjustadas!$A$1:$B$10000,2,FALSE)</f>
        <v>0</v>
      </c>
      <c r="D8369" s="7" t="e">
        <f>VLOOKUP(A8369,KeywordPlanner!$A$5:$H$10000,5,FALSE)</f>
        <v>#N/A</v>
      </c>
      <c r="E8369" s="7" t="e">
        <f>VLOOKUP(A8369,KeywordPlanner!$A$5:$H$10000,6,FALSE)</f>
        <v>#N/A</v>
      </c>
      <c r="F8369" s="8">
        <f t="shared" si="132"/>
        <v>1</v>
      </c>
    </row>
    <row r="8370" spans="1:6" ht="15.75" customHeight="1">
      <c r="A8370">
        <f>ConsultasPrincipales!$A8369</f>
        <v>0</v>
      </c>
      <c r="B8370">
        <f>ConsultasPrincipales!$E8369</f>
        <v>0</v>
      </c>
      <c r="C8370" s="7">
        <f>VLOOKUP(A8370,PaginasPrincipalesAjustadas!$A$1:$B$10000,2,FALSE)</f>
        <v>0</v>
      </c>
      <c r="D8370" s="7" t="e">
        <f>VLOOKUP(A8370,KeywordPlanner!$A$5:$H$10000,5,FALSE)</f>
        <v>#N/A</v>
      </c>
      <c r="E8370" s="7" t="e">
        <f>VLOOKUP(A8370,KeywordPlanner!$A$5:$H$10000,6,FALSE)</f>
        <v>#N/A</v>
      </c>
      <c r="F8370" s="8">
        <f t="shared" si="132"/>
        <v>1</v>
      </c>
    </row>
    <row r="8371" spans="1:6" ht="15.75" customHeight="1">
      <c r="A8371">
        <f>ConsultasPrincipales!$A8370</f>
        <v>0</v>
      </c>
      <c r="B8371">
        <f>ConsultasPrincipales!$E8370</f>
        <v>0</v>
      </c>
      <c r="C8371" s="7">
        <f>VLOOKUP(A8371,PaginasPrincipalesAjustadas!$A$1:$B$10000,2,FALSE)</f>
        <v>0</v>
      </c>
      <c r="D8371" s="7" t="e">
        <f>VLOOKUP(A8371,KeywordPlanner!$A$5:$H$10000,5,FALSE)</f>
        <v>#N/A</v>
      </c>
      <c r="E8371" s="7" t="e">
        <f>VLOOKUP(A8371,KeywordPlanner!$A$5:$H$10000,6,FALSE)</f>
        <v>#N/A</v>
      </c>
      <c r="F8371" s="8">
        <f t="shared" si="132"/>
        <v>1</v>
      </c>
    </row>
    <row r="8372" spans="1:6" ht="15.75" customHeight="1">
      <c r="A8372">
        <f>ConsultasPrincipales!$A8371</f>
        <v>0</v>
      </c>
      <c r="B8372">
        <f>ConsultasPrincipales!$E8371</f>
        <v>0</v>
      </c>
      <c r="C8372" s="7">
        <f>VLOOKUP(A8372,PaginasPrincipalesAjustadas!$A$1:$B$10000,2,FALSE)</f>
        <v>0</v>
      </c>
      <c r="D8372" s="7" t="e">
        <f>VLOOKUP(A8372,KeywordPlanner!$A$5:$H$10000,5,FALSE)</f>
        <v>#N/A</v>
      </c>
      <c r="E8372" s="7" t="e">
        <f>VLOOKUP(A8372,KeywordPlanner!$A$5:$H$10000,6,FALSE)</f>
        <v>#N/A</v>
      </c>
      <c r="F8372" s="8">
        <f t="shared" si="132"/>
        <v>1</v>
      </c>
    </row>
    <row r="8373" spans="1:6" ht="15.75" customHeight="1">
      <c r="A8373">
        <f>ConsultasPrincipales!$A8372</f>
        <v>0</v>
      </c>
      <c r="B8373">
        <f>ConsultasPrincipales!$E8372</f>
        <v>0</v>
      </c>
      <c r="C8373" s="7">
        <f>VLOOKUP(A8373,PaginasPrincipalesAjustadas!$A$1:$B$10000,2,FALSE)</f>
        <v>0</v>
      </c>
      <c r="D8373" s="7" t="e">
        <f>VLOOKUP(A8373,KeywordPlanner!$A$5:$H$10000,5,FALSE)</f>
        <v>#N/A</v>
      </c>
      <c r="E8373" s="7" t="e">
        <f>VLOOKUP(A8373,KeywordPlanner!$A$5:$H$10000,6,FALSE)</f>
        <v>#N/A</v>
      </c>
      <c r="F8373" s="8">
        <f t="shared" si="132"/>
        <v>1</v>
      </c>
    </row>
    <row r="8374" spans="1:6" ht="15.75" customHeight="1">
      <c r="A8374">
        <f>ConsultasPrincipales!$A8373</f>
        <v>0</v>
      </c>
      <c r="B8374">
        <f>ConsultasPrincipales!$E8373</f>
        <v>0</v>
      </c>
      <c r="C8374" s="7">
        <f>VLOOKUP(A8374,PaginasPrincipalesAjustadas!$A$1:$B$10000,2,FALSE)</f>
        <v>0</v>
      </c>
      <c r="D8374" s="7" t="e">
        <f>VLOOKUP(A8374,KeywordPlanner!$A$5:$H$10000,5,FALSE)</f>
        <v>#N/A</v>
      </c>
      <c r="E8374" s="7" t="e">
        <f>VLOOKUP(A8374,KeywordPlanner!$A$5:$H$10000,6,FALSE)</f>
        <v>#N/A</v>
      </c>
      <c r="F8374" s="8">
        <f t="shared" si="132"/>
        <v>1</v>
      </c>
    </row>
    <row r="8375" spans="1:6" ht="15.75" customHeight="1">
      <c r="A8375">
        <f>ConsultasPrincipales!$A8374</f>
        <v>0</v>
      </c>
      <c r="B8375">
        <f>ConsultasPrincipales!$E8374</f>
        <v>0</v>
      </c>
      <c r="C8375" s="7">
        <f>VLOOKUP(A8375,PaginasPrincipalesAjustadas!$A$1:$B$10000,2,FALSE)</f>
        <v>0</v>
      </c>
      <c r="D8375" s="7" t="e">
        <f>VLOOKUP(A8375,KeywordPlanner!$A$5:$H$10000,5,FALSE)</f>
        <v>#N/A</v>
      </c>
      <c r="E8375" s="7" t="e">
        <f>VLOOKUP(A8375,KeywordPlanner!$A$5:$H$10000,6,FALSE)</f>
        <v>#N/A</v>
      </c>
      <c r="F8375" s="8">
        <f t="shared" si="132"/>
        <v>1</v>
      </c>
    </row>
    <row r="8376" spans="1:6" ht="15.75" customHeight="1">
      <c r="A8376">
        <f>ConsultasPrincipales!$A8375</f>
        <v>0</v>
      </c>
      <c r="B8376">
        <f>ConsultasPrincipales!$E8375</f>
        <v>0</v>
      </c>
      <c r="C8376" s="7">
        <f>VLOOKUP(A8376,PaginasPrincipalesAjustadas!$A$1:$B$10000,2,FALSE)</f>
        <v>0</v>
      </c>
      <c r="D8376" s="7" t="e">
        <f>VLOOKUP(A8376,KeywordPlanner!$A$5:$H$10000,5,FALSE)</f>
        <v>#N/A</v>
      </c>
      <c r="E8376" s="7" t="e">
        <f>VLOOKUP(A8376,KeywordPlanner!$A$5:$H$10000,6,FALSE)</f>
        <v>#N/A</v>
      </c>
      <c r="F8376" s="8">
        <f t="shared" si="132"/>
        <v>1</v>
      </c>
    </row>
    <row r="8377" spans="1:6" ht="15.75" customHeight="1">
      <c r="A8377">
        <f>ConsultasPrincipales!$A8376</f>
        <v>0</v>
      </c>
      <c r="B8377">
        <f>ConsultasPrincipales!$E8376</f>
        <v>0</v>
      </c>
      <c r="C8377" s="7">
        <f>VLOOKUP(A8377,PaginasPrincipalesAjustadas!$A$1:$B$10000,2,FALSE)</f>
        <v>0</v>
      </c>
      <c r="D8377" s="7" t="e">
        <f>VLOOKUP(A8377,KeywordPlanner!$A$5:$H$10000,5,FALSE)</f>
        <v>#N/A</v>
      </c>
      <c r="E8377" s="7" t="e">
        <f>VLOOKUP(A8377,KeywordPlanner!$A$5:$H$10000,6,FALSE)</f>
        <v>#N/A</v>
      </c>
      <c r="F8377" s="8">
        <f t="shared" si="132"/>
        <v>1</v>
      </c>
    </row>
    <row r="8378" spans="1:6" ht="15.75" customHeight="1">
      <c r="A8378">
        <f>ConsultasPrincipales!$A8377</f>
        <v>0</v>
      </c>
      <c r="B8378">
        <f>ConsultasPrincipales!$E8377</f>
        <v>0</v>
      </c>
      <c r="C8378" s="7">
        <f>VLOOKUP(A8378,PaginasPrincipalesAjustadas!$A$1:$B$10000,2,FALSE)</f>
        <v>0</v>
      </c>
      <c r="D8378" s="7" t="e">
        <f>VLOOKUP(A8378,KeywordPlanner!$A$5:$H$10000,5,FALSE)</f>
        <v>#N/A</v>
      </c>
      <c r="E8378" s="7" t="e">
        <f>VLOOKUP(A8378,KeywordPlanner!$A$5:$H$10000,6,FALSE)</f>
        <v>#N/A</v>
      </c>
      <c r="F8378" s="8">
        <f t="shared" si="132"/>
        <v>1</v>
      </c>
    </row>
    <row r="8379" spans="1:6" ht="15.75" customHeight="1">
      <c r="A8379">
        <f>ConsultasPrincipales!$A8378</f>
        <v>0</v>
      </c>
      <c r="B8379">
        <f>ConsultasPrincipales!$E8378</f>
        <v>0</v>
      </c>
      <c r="C8379" s="7">
        <f>VLOOKUP(A8379,PaginasPrincipalesAjustadas!$A$1:$B$10000,2,FALSE)</f>
        <v>0</v>
      </c>
      <c r="D8379" s="7" t="e">
        <f>VLOOKUP(A8379,KeywordPlanner!$A$5:$H$10000,5,FALSE)</f>
        <v>#N/A</v>
      </c>
      <c r="E8379" s="7" t="e">
        <f>VLOOKUP(A8379,KeywordPlanner!$A$5:$H$10000,6,FALSE)</f>
        <v>#N/A</v>
      </c>
      <c r="F8379" s="8">
        <f t="shared" si="132"/>
        <v>1</v>
      </c>
    </row>
    <row r="8380" spans="1:6" ht="15.75" customHeight="1">
      <c r="A8380">
        <f>ConsultasPrincipales!$A8379</f>
        <v>0</v>
      </c>
      <c r="B8380">
        <f>ConsultasPrincipales!$E8379</f>
        <v>0</v>
      </c>
      <c r="C8380" s="7">
        <f>VLOOKUP(A8380,PaginasPrincipalesAjustadas!$A$1:$B$10000,2,FALSE)</f>
        <v>0</v>
      </c>
      <c r="D8380" s="7" t="e">
        <f>VLOOKUP(A8380,KeywordPlanner!$A$5:$H$10000,5,FALSE)</f>
        <v>#N/A</v>
      </c>
      <c r="E8380" s="7" t="e">
        <f>VLOOKUP(A8380,KeywordPlanner!$A$5:$H$10000,6,FALSE)</f>
        <v>#N/A</v>
      </c>
      <c r="F8380" s="8">
        <f t="shared" si="132"/>
        <v>1</v>
      </c>
    </row>
    <row r="8381" spans="1:6" ht="15.75" customHeight="1">
      <c r="A8381">
        <f>ConsultasPrincipales!$A8380</f>
        <v>0</v>
      </c>
      <c r="B8381">
        <f>ConsultasPrincipales!$E8380</f>
        <v>0</v>
      </c>
      <c r="C8381" s="7">
        <f>VLOOKUP(A8381,PaginasPrincipalesAjustadas!$A$1:$B$10000,2,FALSE)</f>
        <v>0</v>
      </c>
      <c r="D8381" s="7" t="e">
        <f>VLOOKUP(A8381,KeywordPlanner!$A$5:$H$10000,5,FALSE)</f>
        <v>#N/A</v>
      </c>
      <c r="E8381" s="7" t="e">
        <f>VLOOKUP(A8381,KeywordPlanner!$A$5:$H$10000,6,FALSE)</f>
        <v>#N/A</v>
      </c>
      <c r="F8381" s="8">
        <f t="shared" si="132"/>
        <v>1</v>
      </c>
    </row>
    <row r="8382" spans="1:6" ht="15.75" customHeight="1">
      <c r="A8382">
        <f>ConsultasPrincipales!$A8381</f>
        <v>0</v>
      </c>
      <c r="B8382">
        <f>ConsultasPrincipales!$E8381</f>
        <v>0</v>
      </c>
      <c r="C8382" s="7">
        <f>VLOOKUP(A8382,PaginasPrincipalesAjustadas!$A$1:$B$10000,2,FALSE)</f>
        <v>0</v>
      </c>
      <c r="D8382" s="7" t="e">
        <f>VLOOKUP(A8382,KeywordPlanner!$A$5:$H$10000,5,FALSE)</f>
        <v>#N/A</v>
      </c>
      <c r="E8382" s="7" t="e">
        <f>VLOOKUP(A8382,KeywordPlanner!$A$5:$H$10000,6,FALSE)</f>
        <v>#N/A</v>
      </c>
      <c r="F8382" s="8">
        <f t="shared" si="132"/>
        <v>1</v>
      </c>
    </row>
    <row r="8383" spans="1:6" ht="15.75" customHeight="1">
      <c r="A8383">
        <f>ConsultasPrincipales!$A8382</f>
        <v>0</v>
      </c>
      <c r="B8383">
        <f>ConsultasPrincipales!$E8382</f>
        <v>0</v>
      </c>
      <c r="C8383" s="7">
        <f>VLOOKUP(A8383,PaginasPrincipalesAjustadas!$A$1:$B$10000,2,FALSE)</f>
        <v>0</v>
      </c>
      <c r="D8383" s="7" t="e">
        <f>VLOOKUP(A8383,KeywordPlanner!$A$5:$H$10000,5,FALSE)</f>
        <v>#N/A</v>
      </c>
      <c r="E8383" s="7" t="e">
        <f>VLOOKUP(A8383,KeywordPlanner!$A$5:$H$10000,6,FALSE)</f>
        <v>#N/A</v>
      </c>
      <c r="F8383" s="8">
        <f t="shared" si="132"/>
        <v>1</v>
      </c>
    </row>
    <row r="8384" spans="1:6" ht="15.75" customHeight="1">
      <c r="A8384">
        <f>ConsultasPrincipales!$A8383</f>
        <v>0</v>
      </c>
      <c r="B8384">
        <f>ConsultasPrincipales!$E8383</f>
        <v>0</v>
      </c>
      <c r="C8384" s="7">
        <f>VLOOKUP(A8384,PaginasPrincipalesAjustadas!$A$1:$B$10000,2,FALSE)</f>
        <v>0</v>
      </c>
      <c r="D8384" s="7" t="e">
        <f>VLOOKUP(A8384,KeywordPlanner!$A$5:$H$10000,5,FALSE)</f>
        <v>#N/A</v>
      </c>
      <c r="E8384" s="7" t="e">
        <f>VLOOKUP(A8384,KeywordPlanner!$A$5:$H$10000,6,FALSE)</f>
        <v>#N/A</v>
      </c>
      <c r="F8384" s="8">
        <f t="shared" si="132"/>
        <v>1</v>
      </c>
    </row>
    <row r="8385" spans="1:6" ht="15.75" customHeight="1">
      <c r="A8385">
        <f>ConsultasPrincipales!$A8384</f>
        <v>0</v>
      </c>
      <c r="B8385">
        <f>ConsultasPrincipales!$E8384</f>
        <v>0</v>
      </c>
      <c r="C8385" s="7">
        <f>VLOOKUP(A8385,PaginasPrincipalesAjustadas!$A$1:$B$10000,2,FALSE)</f>
        <v>0</v>
      </c>
      <c r="D8385" s="7" t="e">
        <f>VLOOKUP(A8385,KeywordPlanner!$A$5:$H$10000,5,FALSE)</f>
        <v>#N/A</v>
      </c>
      <c r="E8385" s="7" t="e">
        <f>VLOOKUP(A8385,KeywordPlanner!$A$5:$H$10000,6,FALSE)</f>
        <v>#N/A</v>
      </c>
      <c r="F8385" s="8">
        <f t="shared" si="132"/>
        <v>1</v>
      </c>
    </row>
    <row r="8386" spans="1:6" ht="15.75" customHeight="1">
      <c r="A8386">
        <f>ConsultasPrincipales!$A8385</f>
        <v>0</v>
      </c>
      <c r="B8386">
        <f>ConsultasPrincipales!$E8385</f>
        <v>0</v>
      </c>
      <c r="C8386" s="7">
        <f>VLOOKUP(A8386,PaginasPrincipalesAjustadas!$A$1:$B$10000,2,FALSE)</f>
        <v>0</v>
      </c>
      <c r="D8386" s="7" t="e">
        <f>VLOOKUP(A8386,KeywordPlanner!$A$5:$H$10000,5,FALSE)</f>
        <v>#N/A</v>
      </c>
      <c r="E8386" s="7" t="e">
        <f>VLOOKUP(A8386,KeywordPlanner!$A$5:$H$10000,6,FALSE)</f>
        <v>#N/A</v>
      </c>
      <c r="F8386" s="8">
        <f t="shared" si="132"/>
        <v>1</v>
      </c>
    </row>
    <row r="8387" spans="1:6" ht="15.75" customHeight="1">
      <c r="A8387">
        <f>ConsultasPrincipales!$A8386</f>
        <v>0</v>
      </c>
      <c r="B8387">
        <f>ConsultasPrincipales!$E8386</f>
        <v>0</v>
      </c>
      <c r="C8387" s="7">
        <f>VLOOKUP(A8387,PaginasPrincipalesAjustadas!$A$1:$B$10000,2,FALSE)</f>
        <v>0</v>
      </c>
      <c r="D8387" s="7" t="e">
        <f>VLOOKUP(A8387,KeywordPlanner!$A$5:$H$10000,5,FALSE)</f>
        <v>#N/A</v>
      </c>
      <c r="E8387" s="7" t="e">
        <f>VLOOKUP(A8387,KeywordPlanner!$A$5:$H$10000,6,FALSE)</f>
        <v>#N/A</v>
      </c>
      <c r="F8387" s="8">
        <f t="shared" si="132"/>
        <v>1</v>
      </c>
    </row>
    <row r="8388" spans="1:6" ht="15.75" customHeight="1">
      <c r="A8388">
        <f>ConsultasPrincipales!$A8387</f>
        <v>0</v>
      </c>
      <c r="B8388">
        <f>ConsultasPrincipales!$E8387</f>
        <v>0</v>
      </c>
      <c r="C8388" s="7">
        <f>VLOOKUP(A8388,PaginasPrincipalesAjustadas!$A$1:$B$10000,2,FALSE)</f>
        <v>0</v>
      </c>
      <c r="D8388" s="7" t="e">
        <f>VLOOKUP(A8388,KeywordPlanner!$A$5:$H$10000,5,FALSE)</f>
        <v>#N/A</v>
      </c>
      <c r="E8388" s="7" t="e">
        <f>VLOOKUP(A8388,KeywordPlanner!$A$5:$H$10000,6,FALSE)</f>
        <v>#N/A</v>
      </c>
      <c r="F8388" s="8">
        <f t="shared" si="132"/>
        <v>1</v>
      </c>
    </row>
    <row r="8389" spans="1:6" ht="15.75" customHeight="1">
      <c r="A8389">
        <f>ConsultasPrincipales!$A8388</f>
        <v>0</v>
      </c>
      <c r="B8389">
        <f>ConsultasPrincipales!$E8388</f>
        <v>0</v>
      </c>
      <c r="C8389" s="7">
        <f>VLOOKUP(A8389,PaginasPrincipalesAjustadas!$A$1:$B$10000,2,FALSE)</f>
        <v>0</v>
      </c>
      <c r="D8389" s="7" t="e">
        <f>VLOOKUP(A8389,KeywordPlanner!$A$5:$H$10000,5,FALSE)</f>
        <v>#N/A</v>
      </c>
      <c r="E8389" s="7" t="e">
        <f>VLOOKUP(A8389,KeywordPlanner!$A$5:$H$10000,6,FALSE)</f>
        <v>#N/A</v>
      </c>
      <c r="F8389" s="8">
        <f t="shared" si="132"/>
        <v>1</v>
      </c>
    </row>
    <row r="8390" spans="1:6" ht="15.75" customHeight="1">
      <c r="A8390">
        <f>ConsultasPrincipales!$A8389</f>
        <v>0</v>
      </c>
      <c r="B8390">
        <f>ConsultasPrincipales!$E8389</f>
        <v>0</v>
      </c>
      <c r="C8390" s="7">
        <f>VLOOKUP(A8390,PaginasPrincipalesAjustadas!$A$1:$B$10000,2,FALSE)</f>
        <v>0</v>
      </c>
      <c r="D8390" s="7" t="e">
        <f>VLOOKUP(A8390,KeywordPlanner!$A$5:$H$10000,5,FALSE)</f>
        <v>#N/A</v>
      </c>
      <c r="E8390" s="7" t="e">
        <f>VLOOKUP(A8390,KeywordPlanner!$A$5:$H$10000,6,FALSE)</f>
        <v>#N/A</v>
      </c>
      <c r="F8390" s="8">
        <f t="shared" si="132"/>
        <v>1</v>
      </c>
    </row>
    <row r="8391" spans="1:6" ht="15.75" customHeight="1">
      <c r="A8391">
        <f>ConsultasPrincipales!$A8390</f>
        <v>0</v>
      </c>
      <c r="B8391">
        <f>ConsultasPrincipales!$E8390</f>
        <v>0</v>
      </c>
      <c r="C8391" s="7">
        <f>VLOOKUP(A8391,PaginasPrincipalesAjustadas!$A$1:$B$10000,2,FALSE)</f>
        <v>0</v>
      </c>
      <c r="D8391" s="7" t="e">
        <f>VLOOKUP(A8391,KeywordPlanner!$A$5:$H$10000,5,FALSE)</f>
        <v>#N/A</v>
      </c>
      <c r="E8391" s="7" t="e">
        <f>VLOOKUP(A8391,KeywordPlanner!$A$5:$H$10000,6,FALSE)</f>
        <v>#N/A</v>
      </c>
      <c r="F8391" s="8">
        <f t="shared" si="132"/>
        <v>1</v>
      </c>
    </row>
    <row r="8392" spans="1:6" ht="15.75" customHeight="1">
      <c r="A8392">
        <f>ConsultasPrincipales!$A8391</f>
        <v>0</v>
      </c>
      <c r="B8392">
        <f>ConsultasPrincipales!$E8391</f>
        <v>0</v>
      </c>
      <c r="C8392" s="7">
        <f>VLOOKUP(A8392,PaginasPrincipalesAjustadas!$A$1:$B$10000,2,FALSE)</f>
        <v>0</v>
      </c>
      <c r="D8392" s="7" t="e">
        <f>VLOOKUP(A8392,KeywordPlanner!$A$5:$H$10000,5,FALSE)</f>
        <v>#N/A</v>
      </c>
      <c r="E8392" s="7" t="e">
        <f>VLOOKUP(A8392,KeywordPlanner!$A$5:$H$10000,6,FALSE)</f>
        <v>#N/A</v>
      </c>
      <c r="F8392" s="8">
        <f t="shared" si="132"/>
        <v>1</v>
      </c>
    </row>
    <row r="8393" spans="1:6" ht="15.75" customHeight="1">
      <c r="A8393">
        <f>ConsultasPrincipales!$A8392</f>
        <v>0</v>
      </c>
      <c r="B8393">
        <f>ConsultasPrincipales!$E8392</f>
        <v>0</v>
      </c>
      <c r="C8393" s="7">
        <f>VLOOKUP(A8393,PaginasPrincipalesAjustadas!$A$1:$B$10000,2,FALSE)</f>
        <v>0</v>
      </c>
      <c r="D8393" s="7" t="e">
        <f>VLOOKUP(A8393,KeywordPlanner!$A$5:$H$10000,5,FALSE)</f>
        <v>#N/A</v>
      </c>
      <c r="E8393" s="7" t="e">
        <f>VLOOKUP(A8393,KeywordPlanner!$A$5:$H$10000,6,FALSE)</f>
        <v>#N/A</v>
      </c>
      <c r="F8393" s="8">
        <f t="shared" si="132"/>
        <v>1</v>
      </c>
    </row>
    <row r="8394" spans="1:6" ht="15.75" customHeight="1">
      <c r="A8394">
        <f>ConsultasPrincipales!$A8393</f>
        <v>0</v>
      </c>
      <c r="B8394">
        <f>ConsultasPrincipales!$E8393</f>
        <v>0</v>
      </c>
      <c r="C8394" s="7">
        <f>VLOOKUP(A8394,PaginasPrincipalesAjustadas!$A$1:$B$10000,2,FALSE)</f>
        <v>0</v>
      </c>
      <c r="D8394" s="7" t="e">
        <f>VLOOKUP(A8394,KeywordPlanner!$A$5:$H$10000,5,FALSE)</f>
        <v>#N/A</v>
      </c>
      <c r="E8394" s="7" t="e">
        <f>VLOOKUP(A8394,KeywordPlanner!$A$5:$H$10000,6,FALSE)</f>
        <v>#N/A</v>
      </c>
      <c r="F8394" s="8">
        <f t="shared" si="132"/>
        <v>1</v>
      </c>
    </row>
    <row r="8395" spans="1:6" ht="15.75" customHeight="1">
      <c r="A8395">
        <f>ConsultasPrincipales!$A8394</f>
        <v>0</v>
      </c>
      <c r="B8395">
        <f>ConsultasPrincipales!$E8394</f>
        <v>0</v>
      </c>
      <c r="C8395" s="7">
        <f>VLOOKUP(A8395,PaginasPrincipalesAjustadas!$A$1:$B$10000,2,FALSE)</f>
        <v>0</v>
      </c>
      <c r="D8395" s="7" t="e">
        <f>VLOOKUP(A8395,KeywordPlanner!$A$5:$H$10000,5,FALSE)</f>
        <v>#N/A</v>
      </c>
      <c r="E8395" s="7" t="e">
        <f>VLOOKUP(A8395,KeywordPlanner!$A$5:$H$10000,6,FALSE)</f>
        <v>#N/A</v>
      </c>
      <c r="F8395" s="8">
        <f t="shared" si="132"/>
        <v>1</v>
      </c>
    </row>
    <row r="8396" spans="1:6" ht="15.75" customHeight="1">
      <c r="A8396">
        <f>ConsultasPrincipales!$A8395</f>
        <v>0</v>
      </c>
      <c r="B8396">
        <f>ConsultasPrincipales!$E8395</f>
        <v>0</v>
      </c>
      <c r="C8396" s="7">
        <f>VLOOKUP(A8396,PaginasPrincipalesAjustadas!$A$1:$B$10000,2,FALSE)</f>
        <v>0</v>
      </c>
      <c r="D8396" s="7" t="e">
        <f>VLOOKUP(A8396,KeywordPlanner!$A$5:$H$10000,5,FALSE)</f>
        <v>#N/A</v>
      </c>
      <c r="E8396" s="7" t="e">
        <f>VLOOKUP(A8396,KeywordPlanner!$A$5:$H$10000,6,FALSE)</f>
        <v>#N/A</v>
      </c>
      <c r="F8396" s="8">
        <f t="shared" si="132"/>
        <v>1</v>
      </c>
    </row>
    <row r="8397" spans="1:6" ht="15.75" customHeight="1">
      <c r="A8397">
        <f>ConsultasPrincipales!$A8396</f>
        <v>0</v>
      </c>
      <c r="B8397">
        <f>ConsultasPrincipales!$E8396</f>
        <v>0</v>
      </c>
      <c r="C8397" s="7">
        <f>VLOOKUP(A8397,PaginasPrincipalesAjustadas!$A$1:$B$10000,2,FALSE)</f>
        <v>0</v>
      </c>
      <c r="D8397" s="7" t="e">
        <f>VLOOKUP(A8397,KeywordPlanner!$A$5:$H$10000,5,FALSE)</f>
        <v>#N/A</v>
      </c>
      <c r="E8397" s="7" t="e">
        <f>VLOOKUP(A8397,KeywordPlanner!$A$5:$H$10000,6,FALSE)</f>
        <v>#N/A</v>
      </c>
      <c r="F8397" s="8">
        <f t="shared" si="132"/>
        <v>1</v>
      </c>
    </row>
    <row r="8398" spans="1:6" ht="15.75" customHeight="1">
      <c r="A8398">
        <f>ConsultasPrincipales!$A8397</f>
        <v>0</v>
      </c>
      <c r="B8398">
        <f>ConsultasPrincipales!$E8397</f>
        <v>0</v>
      </c>
      <c r="C8398" s="7">
        <f>VLOOKUP(A8398,PaginasPrincipalesAjustadas!$A$1:$B$10000,2,FALSE)</f>
        <v>0</v>
      </c>
      <c r="D8398" s="7" t="e">
        <f>VLOOKUP(A8398,KeywordPlanner!$A$5:$H$10000,5,FALSE)</f>
        <v>#N/A</v>
      </c>
      <c r="E8398" s="7" t="e">
        <f>VLOOKUP(A8398,KeywordPlanner!$A$5:$H$10000,6,FALSE)</f>
        <v>#N/A</v>
      </c>
      <c r="F8398" s="8">
        <f t="shared" si="132"/>
        <v>1</v>
      </c>
    </row>
    <row r="8399" spans="1:6" ht="15.75" customHeight="1">
      <c r="A8399">
        <f>ConsultasPrincipales!$A8398</f>
        <v>0</v>
      </c>
      <c r="B8399">
        <f>ConsultasPrincipales!$E8398</f>
        <v>0</v>
      </c>
      <c r="C8399" s="7">
        <f>VLOOKUP(A8399,PaginasPrincipalesAjustadas!$A$1:$B$10000,2,FALSE)</f>
        <v>0</v>
      </c>
      <c r="D8399" s="7" t="e">
        <f>VLOOKUP(A8399,KeywordPlanner!$A$5:$H$10000,5,FALSE)</f>
        <v>#N/A</v>
      </c>
      <c r="E8399" s="7" t="e">
        <f>VLOOKUP(A8399,KeywordPlanner!$A$5:$H$10000,6,FALSE)</f>
        <v>#N/A</v>
      </c>
      <c r="F8399" s="8">
        <f t="shared" si="132"/>
        <v>1</v>
      </c>
    </row>
    <row r="8400" spans="1:6" ht="15.75" customHeight="1">
      <c r="A8400">
        <f>ConsultasPrincipales!$A8399</f>
        <v>0</v>
      </c>
      <c r="B8400">
        <f>ConsultasPrincipales!$E8399</f>
        <v>0</v>
      </c>
      <c r="C8400" s="7">
        <f>VLOOKUP(A8400,PaginasPrincipalesAjustadas!$A$1:$B$10000,2,FALSE)</f>
        <v>0</v>
      </c>
      <c r="D8400" s="7" t="e">
        <f>VLOOKUP(A8400,KeywordPlanner!$A$5:$H$10000,5,FALSE)</f>
        <v>#N/A</v>
      </c>
      <c r="E8400" s="7" t="e">
        <f>VLOOKUP(A8400,KeywordPlanner!$A$5:$H$10000,6,FALSE)</f>
        <v>#N/A</v>
      </c>
      <c r="F8400" s="8">
        <f t="shared" si="132"/>
        <v>1</v>
      </c>
    </row>
    <row r="8401" spans="1:6" ht="15.75" customHeight="1">
      <c r="A8401">
        <f>ConsultasPrincipales!$A8400</f>
        <v>0</v>
      </c>
      <c r="B8401">
        <f>ConsultasPrincipales!$E8400</f>
        <v>0</v>
      </c>
      <c r="C8401" s="7">
        <f>VLOOKUP(A8401,PaginasPrincipalesAjustadas!$A$1:$B$10000,2,FALSE)</f>
        <v>0</v>
      </c>
      <c r="D8401" s="7" t="e">
        <f>VLOOKUP(A8401,KeywordPlanner!$A$5:$H$10000,5,FALSE)</f>
        <v>#N/A</v>
      </c>
      <c r="E8401" s="7" t="e">
        <f>VLOOKUP(A8401,KeywordPlanner!$A$5:$H$10000,6,FALSE)</f>
        <v>#N/A</v>
      </c>
      <c r="F8401" s="8">
        <f t="shared" si="132"/>
        <v>1</v>
      </c>
    </row>
    <row r="8402" spans="1:6" ht="15.75" customHeight="1">
      <c r="A8402">
        <f>ConsultasPrincipales!$A8401</f>
        <v>0</v>
      </c>
      <c r="B8402">
        <f>ConsultasPrincipales!$E8401</f>
        <v>0</v>
      </c>
      <c r="C8402" s="7">
        <f>VLOOKUP(A8402,PaginasPrincipalesAjustadas!$A$1:$B$10000,2,FALSE)</f>
        <v>0</v>
      </c>
      <c r="D8402" s="7" t="e">
        <f>VLOOKUP(A8402,KeywordPlanner!$A$5:$H$10000,5,FALSE)</f>
        <v>#N/A</v>
      </c>
      <c r="E8402" s="7" t="e">
        <f>VLOOKUP(A8402,KeywordPlanner!$A$5:$H$10000,6,FALSE)</f>
        <v>#N/A</v>
      </c>
      <c r="F8402" s="8">
        <f t="shared" si="132"/>
        <v>1</v>
      </c>
    </row>
    <row r="8403" spans="1:6" ht="15.75" customHeight="1">
      <c r="A8403">
        <f>ConsultasPrincipales!$A8402</f>
        <v>0</v>
      </c>
      <c r="B8403">
        <f>ConsultasPrincipales!$E8402</f>
        <v>0</v>
      </c>
      <c r="C8403" s="7">
        <f>VLOOKUP(A8403,PaginasPrincipalesAjustadas!$A$1:$B$10000,2,FALSE)</f>
        <v>0</v>
      </c>
      <c r="D8403" s="7" t="e">
        <f>VLOOKUP(A8403,KeywordPlanner!$A$5:$H$10000,5,FALSE)</f>
        <v>#N/A</v>
      </c>
      <c r="E8403" s="7" t="e">
        <f>VLOOKUP(A8403,KeywordPlanner!$A$5:$H$10000,6,FALSE)</f>
        <v>#N/A</v>
      </c>
      <c r="F8403" s="8">
        <f t="shared" si="132"/>
        <v>1</v>
      </c>
    </row>
    <row r="8404" spans="1:6" ht="15.75" customHeight="1">
      <c r="A8404">
        <f>ConsultasPrincipales!$A8403</f>
        <v>0</v>
      </c>
      <c r="B8404">
        <f>ConsultasPrincipales!$E8403</f>
        <v>0</v>
      </c>
      <c r="C8404" s="7">
        <f>VLOOKUP(A8404,PaginasPrincipalesAjustadas!$A$1:$B$10000,2,FALSE)</f>
        <v>0</v>
      </c>
      <c r="D8404" s="7" t="e">
        <f>VLOOKUP(A8404,KeywordPlanner!$A$5:$H$10000,5,FALSE)</f>
        <v>#N/A</v>
      </c>
      <c r="E8404" s="7" t="e">
        <f>VLOOKUP(A8404,KeywordPlanner!$A$5:$H$10000,6,FALSE)</f>
        <v>#N/A</v>
      </c>
      <c r="F8404" s="8">
        <f t="shared" si="132"/>
        <v>1</v>
      </c>
    </row>
    <row r="8405" spans="1:6" ht="15.75" customHeight="1">
      <c r="A8405">
        <f>ConsultasPrincipales!$A8404</f>
        <v>0</v>
      </c>
      <c r="B8405">
        <f>ConsultasPrincipales!$E8404</f>
        <v>0</v>
      </c>
      <c r="C8405" s="7">
        <f>VLOOKUP(A8405,PaginasPrincipalesAjustadas!$A$1:$B$10000,2,FALSE)</f>
        <v>0</v>
      </c>
      <c r="D8405" s="7" t="e">
        <f>VLOOKUP(A8405,KeywordPlanner!$A$5:$H$10000,5,FALSE)</f>
        <v>#N/A</v>
      </c>
      <c r="E8405" s="7" t="e">
        <f>VLOOKUP(A8405,KeywordPlanner!$A$5:$H$10000,6,FALSE)</f>
        <v>#N/A</v>
      </c>
      <c r="F8405" s="8">
        <f t="shared" si="132"/>
        <v>1</v>
      </c>
    </row>
    <row r="8406" spans="1:6" ht="15.75" customHeight="1">
      <c r="A8406">
        <f>ConsultasPrincipales!$A8405</f>
        <v>0</v>
      </c>
      <c r="B8406">
        <f>ConsultasPrincipales!$E8405</f>
        <v>0</v>
      </c>
      <c r="C8406" s="7">
        <f>VLOOKUP(A8406,PaginasPrincipalesAjustadas!$A$1:$B$10000,2,FALSE)</f>
        <v>0</v>
      </c>
      <c r="D8406" s="7" t="e">
        <f>VLOOKUP(A8406,KeywordPlanner!$A$5:$H$10000,5,FALSE)</f>
        <v>#N/A</v>
      </c>
      <c r="E8406" s="7" t="e">
        <f>VLOOKUP(A8406,KeywordPlanner!$A$5:$H$10000,6,FALSE)</f>
        <v>#N/A</v>
      </c>
      <c r="F8406" s="8">
        <f t="shared" si="132"/>
        <v>1</v>
      </c>
    </row>
    <row r="8407" spans="1:6" ht="15.75" customHeight="1">
      <c r="A8407">
        <f>ConsultasPrincipales!$A8406</f>
        <v>0</v>
      </c>
      <c r="B8407">
        <f>ConsultasPrincipales!$E8406</f>
        <v>0</v>
      </c>
      <c r="C8407" s="7">
        <f>VLOOKUP(A8407,PaginasPrincipalesAjustadas!$A$1:$B$10000,2,FALSE)</f>
        <v>0</v>
      </c>
      <c r="D8407" s="7" t="e">
        <f>VLOOKUP(A8407,KeywordPlanner!$A$5:$H$10000,5,FALSE)</f>
        <v>#N/A</v>
      </c>
      <c r="E8407" s="7" t="e">
        <f>VLOOKUP(A8407,KeywordPlanner!$A$5:$H$10000,6,FALSE)</f>
        <v>#N/A</v>
      </c>
      <c r="F8407" s="8">
        <f t="shared" si="132"/>
        <v>1</v>
      </c>
    </row>
    <row r="8408" spans="1:6" ht="15.75" customHeight="1">
      <c r="A8408">
        <f>ConsultasPrincipales!$A8407</f>
        <v>0</v>
      </c>
      <c r="B8408">
        <f>ConsultasPrincipales!$E8407</f>
        <v>0</v>
      </c>
      <c r="C8408" s="7">
        <f>VLOOKUP(A8408,PaginasPrincipalesAjustadas!$A$1:$B$10000,2,FALSE)</f>
        <v>0</v>
      </c>
      <c r="D8408" s="7" t="e">
        <f>VLOOKUP(A8408,KeywordPlanner!$A$5:$H$10000,5,FALSE)</f>
        <v>#N/A</v>
      </c>
      <c r="E8408" s="7" t="e">
        <f>VLOOKUP(A8408,KeywordPlanner!$A$5:$H$10000,6,FALSE)</f>
        <v>#N/A</v>
      </c>
      <c r="F8408" s="8">
        <f t="shared" si="132"/>
        <v>1</v>
      </c>
    </row>
    <row r="8409" spans="1:6" ht="15.75" customHeight="1">
      <c r="A8409">
        <f>ConsultasPrincipales!$A8408</f>
        <v>0</v>
      </c>
      <c r="B8409">
        <f>ConsultasPrincipales!$E8408</f>
        <v>0</v>
      </c>
      <c r="C8409" s="7">
        <f>VLOOKUP(A8409,PaginasPrincipalesAjustadas!$A$1:$B$10000,2,FALSE)</f>
        <v>0</v>
      </c>
      <c r="D8409" s="7" t="e">
        <f>VLOOKUP(A8409,KeywordPlanner!$A$5:$H$10000,5,FALSE)</f>
        <v>#N/A</v>
      </c>
      <c r="E8409" s="7" t="e">
        <f>VLOOKUP(A8409,KeywordPlanner!$A$5:$H$10000,6,FALSE)</f>
        <v>#N/A</v>
      </c>
      <c r="F8409" s="8">
        <f t="shared" si="132"/>
        <v>1</v>
      </c>
    </row>
    <row r="8410" spans="1:6" ht="15.75" customHeight="1">
      <c r="A8410">
        <f>ConsultasPrincipales!$A8409</f>
        <v>0</v>
      </c>
      <c r="B8410">
        <f>ConsultasPrincipales!$E8409</f>
        <v>0</v>
      </c>
      <c r="C8410" s="7">
        <f>VLOOKUP(A8410,PaginasPrincipalesAjustadas!$A$1:$B$10000,2,FALSE)</f>
        <v>0</v>
      </c>
      <c r="D8410" s="7" t="e">
        <f>VLOOKUP(A8410,KeywordPlanner!$A$5:$H$10000,5,FALSE)</f>
        <v>#N/A</v>
      </c>
      <c r="E8410" s="7" t="e">
        <f>VLOOKUP(A8410,KeywordPlanner!$A$5:$H$10000,6,FALSE)</f>
        <v>#N/A</v>
      </c>
      <c r="F8410" s="8">
        <f t="shared" si="132"/>
        <v>1</v>
      </c>
    </row>
    <row r="8411" spans="1:6" ht="15.75" customHeight="1">
      <c r="A8411">
        <f>ConsultasPrincipales!$A8410</f>
        <v>0</v>
      </c>
      <c r="B8411">
        <f>ConsultasPrincipales!$E8410</f>
        <v>0</v>
      </c>
      <c r="C8411" s="7">
        <f>VLOOKUP(A8411,PaginasPrincipalesAjustadas!$A$1:$B$10000,2,FALSE)</f>
        <v>0</v>
      </c>
      <c r="D8411" s="7" t="e">
        <f>VLOOKUP(A8411,KeywordPlanner!$A$5:$H$10000,5,FALSE)</f>
        <v>#N/A</v>
      </c>
      <c r="E8411" s="7" t="e">
        <f>VLOOKUP(A8411,KeywordPlanner!$A$5:$H$10000,6,FALSE)</f>
        <v>#N/A</v>
      </c>
      <c r="F8411" s="8">
        <f t="shared" si="132"/>
        <v>1</v>
      </c>
    </row>
    <row r="8412" spans="1:6" ht="15.75" customHeight="1">
      <c r="A8412">
        <f>ConsultasPrincipales!$A8411</f>
        <v>0</v>
      </c>
      <c r="B8412">
        <f>ConsultasPrincipales!$E8411</f>
        <v>0</v>
      </c>
      <c r="C8412" s="7">
        <f>VLOOKUP(A8412,PaginasPrincipalesAjustadas!$A$1:$B$10000,2,FALSE)</f>
        <v>0</v>
      </c>
      <c r="D8412" s="7" t="e">
        <f>VLOOKUP(A8412,KeywordPlanner!$A$5:$H$10000,5,FALSE)</f>
        <v>#N/A</v>
      </c>
      <c r="E8412" s="7" t="e">
        <f>VLOOKUP(A8412,KeywordPlanner!$A$5:$H$10000,6,FALSE)</f>
        <v>#N/A</v>
      </c>
      <c r="F8412" s="8">
        <f t="shared" si="132"/>
        <v>1</v>
      </c>
    </row>
    <row r="8413" spans="1:6" ht="15.75" customHeight="1">
      <c r="A8413">
        <f>ConsultasPrincipales!$A8412</f>
        <v>0</v>
      </c>
      <c r="B8413">
        <f>ConsultasPrincipales!$E8412</f>
        <v>0</v>
      </c>
      <c r="C8413" s="7">
        <f>VLOOKUP(A8413,PaginasPrincipalesAjustadas!$A$1:$B$10000,2,FALSE)</f>
        <v>0</v>
      </c>
      <c r="D8413" s="7" t="e">
        <f>VLOOKUP(A8413,KeywordPlanner!$A$5:$H$10000,5,FALSE)</f>
        <v>#N/A</v>
      </c>
      <c r="E8413" s="7" t="e">
        <f>VLOOKUP(A8413,KeywordPlanner!$A$5:$H$10000,6,FALSE)</f>
        <v>#N/A</v>
      </c>
      <c r="F8413" s="8">
        <f t="shared" si="132"/>
        <v>1</v>
      </c>
    </row>
    <row r="8414" spans="1:6" ht="15.75" customHeight="1">
      <c r="A8414">
        <f>ConsultasPrincipales!$A8413</f>
        <v>0</v>
      </c>
      <c r="B8414">
        <f>ConsultasPrincipales!$E8413</f>
        <v>0</v>
      </c>
      <c r="C8414" s="7">
        <f>VLOOKUP(A8414,PaginasPrincipalesAjustadas!$A$1:$B$10000,2,FALSE)</f>
        <v>0</v>
      </c>
      <c r="D8414" s="7" t="e">
        <f>VLOOKUP(A8414,KeywordPlanner!$A$5:$H$10000,5,FALSE)</f>
        <v>#N/A</v>
      </c>
      <c r="E8414" s="7" t="e">
        <f>VLOOKUP(A8414,KeywordPlanner!$A$5:$H$10000,6,FALSE)</f>
        <v>#N/A</v>
      </c>
      <c r="F8414" s="8">
        <f t="shared" si="132"/>
        <v>1</v>
      </c>
    </row>
    <row r="8415" spans="1:6" ht="15.75" customHeight="1">
      <c r="A8415">
        <f>ConsultasPrincipales!$A8414</f>
        <v>0</v>
      </c>
      <c r="B8415">
        <f>ConsultasPrincipales!$E8414</f>
        <v>0</v>
      </c>
      <c r="C8415" s="7">
        <f>VLOOKUP(A8415,PaginasPrincipalesAjustadas!$A$1:$B$10000,2,FALSE)</f>
        <v>0</v>
      </c>
      <c r="D8415" s="7" t="e">
        <f>VLOOKUP(A8415,KeywordPlanner!$A$5:$H$10000,5,FALSE)</f>
        <v>#N/A</v>
      </c>
      <c r="E8415" s="7" t="e">
        <f>VLOOKUP(A8415,KeywordPlanner!$A$5:$H$10000,6,FALSE)</f>
        <v>#N/A</v>
      </c>
      <c r="F8415" s="8">
        <f t="shared" si="132"/>
        <v>1</v>
      </c>
    </row>
    <row r="8416" spans="1:6" ht="15.75" customHeight="1">
      <c r="A8416">
        <f>ConsultasPrincipales!$A8415</f>
        <v>0</v>
      </c>
      <c r="B8416">
        <f>ConsultasPrincipales!$E8415</f>
        <v>0</v>
      </c>
      <c r="C8416" s="7">
        <f>VLOOKUP(A8416,PaginasPrincipalesAjustadas!$A$1:$B$10000,2,FALSE)</f>
        <v>0</v>
      </c>
      <c r="D8416" s="7" t="e">
        <f>VLOOKUP(A8416,KeywordPlanner!$A$5:$H$10000,5,FALSE)</f>
        <v>#N/A</v>
      </c>
      <c r="E8416" s="7" t="e">
        <f>VLOOKUP(A8416,KeywordPlanner!$A$5:$H$10000,6,FALSE)</f>
        <v>#N/A</v>
      </c>
      <c r="F8416" s="8">
        <f t="shared" si="132"/>
        <v>1</v>
      </c>
    </row>
    <row r="8417" spans="1:6" ht="15.75" customHeight="1">
      <c r="A8417">
        <f>ConsultasPrincipales!$A8416</f>
        <v>0</v>
      </c>
      <c r="B8417">
        <f>ConsultasPrincipales!$E8416</f>
        <v>0</v>
      </c>
      <c r="C8417" s="7">
        <f>VLOOKUP(A8417,PaginasPrincipalesAjustadas!$A$1:$B$10000,2,FALSE)</f>
        <v>0</v>
      </c>
      <c r="D8417" s="7" t="e">
        <f>VLOOKUP(A8417,KeywordPlanner!$A$5:$H$10000,5,FALSE)</f>
        <v>#N/A</v>
      </c>
      <c r="E8417" s="7" t="e">
        <f>VLOOKUP(A8417,KeywordPlanner!$A$5:$H$10000,6,FALSE)</f>
        <v>#N/A</v>
      </c>
      <c r="F8417" s="8">
        <f t="shared" si="132"/>
        <v>1</v>
      </c>
    </row>
    <row r="8418" spans="1:6" ht="15.75" customHeight="1">
      <c r="A8418">
        <f>ConsultasPrincipales!$A8417</f>
        <v>0</v>
      </c>
      <c r="B8418">
        <f>ConsultasPrincipales!$E8417</f>
        <v>0</v>
      </c>
      <c r="C8418" s="7">
        <f>VLOOKUP(A8418,PaginasPrincipalesAjustadas!$A$1:$B$10000,2,FALSE)</f>
        <v>0</v>
      </c>
      <c r="D8418" s="7" t="e">
        <f>VLOOKUP(A8418,KeywordPlanner!$A$5:$H$10000,5,FALSE)</f>
        <v>#N/A</v>
      </c>
      <c r="E8418" s="7" t="e">
        <f>VLOOKUP(A8418,KeywordPlanner!$A$5:$H$10000,6,FALSE)</f>
        <v>#N/A</v>
      </c>
      <c r="F8418" s="8">
        <f t="shared" si="132"/>
        <v>1</v>
      </c>
    </row>
    <row r="8419" spans="1:6" ht="15.75" customHeight="1">
      <c r="A8419">
        <f>ConsultasPrincipales!$A8418</f>
        <v>0</v>
      </c>
      <c r="B8419">
        <f>ConsultasPrincipales!$E8418</f>
        <v>0</v>
      </c>
      <c r="C8419" s="7">
        <f>VLOOKUP(A8419,PaginasPrincipalesAjustadas!$A$1:$B$10000,2,FALSE)</f>
        <v>0</v>
      </c>
      <c r="D8419" s="7" t="e">
        <f>VLOOKUP(A8419,KeywordPlanner!$A$5:$H$10000,5,FALSE)</f>
        <v>#N/A</v>
      </c>
      <c r="E8419" s="7" t="e">
        <f>VLOOKUP(A8419,KeywordPlanner!$A$5:$H$10000,6,FALSE)</f>
        <v>#N/A</v>
      </c>
      <c r="F8419" s="8">
        <f t="shared" si="132"/>
        <v>1</v>
      </c>
    </row>
    <row r="8420" spans="1:6" ht="15.75" customHeight="1">
      <c r="A8420">
        <f>ConsultasPrincipales!$A8419</f>
        <v>0</v>
      </c>
      <c r="B8420">
        <f>ConsultasPrincipales!$E8419</f>
        <v>0</v>
      </c>
      <c r="C8420" s="7">
        <f>VLOOKUP(A8420,PaginasPrincipalesAjustadas!$A$1:$B$10000,2,FALSE)</f>
        <v>0</v>
      </c>
      <c r="D8420" s="7" t="e">
        <f>VLOOKUP(A8420,KeywordPlanner!$A$5:$H$10000,5,FALSE)</f>
        <v>#N/A</v>
      </c>
      <c r="E8420" s="7" t="e">
        <f>VLOOKUP(A8420,KeywordPlanner!$A$5:$H$10000,6,FALSE)</f>
        <v>#N/A</v>
      </c>
      <c r="F8420" s="8">
        <f t="shared" si="132"/>
        <v>1</v>
      </c>
    </row>
    <row r="8421" spans="1:6" ht="15.75" customHeight="1">
      <c r="A8421">
        <f>ConsultasPrincipales!$A8420</f>
        <v>0</v>
      </c>
      <c r="B8421">
        <f>ConsultasPrincipales!$E8420</f>
        <v>0</v>
      </c>
      <c r="C8421" s="7">
        <f>VLOOKUP(A8421,PaginasPrincipalesAjustadas!$A$1:$B$10000,2,FALSE)</f>
        <v>0</v>
      </c>
      <c r="D8421" s="7" t="e">
        <f>VLOOKUP(A8421,KeywordPlanner!$A$5:$H$10000,5,FALSE)</f>
        <v>#N/A</v>
      </c>
      <c r="E8421" s="7" t="e">
        <f>VLOOKUP(A8421,KeywordPlanner!$A$5:$H$10000,6,FALSE)</f>
        <v>#N/A</v>
      </c>
      <c r="F8421" s="8">
        <f t="shared" si="132"/>
        <v>1</v>
      </c>
    </row>
    <row r="8422" spans="1:6" ht="15.75" customHeight="1">
      <c r="A8422">
        <f>ConsultasPrincipales!$A8421</f>
        <v>0</v>
      </c>
      <c r="B8422">
        <f>ConsultasPrincipales!$E8421</f>
        <v>0</v>
      </c>
      <c r="C8422" s="7">
        <f>VLOOKUP(A8422,PaginasPrincipalesAjustadas!$A$1:$B$10000,2,FALSE)</f>
        <v>0</v>
      </c>
      <c r="D8422" s="7" t="e">
        <f>VLOOKUP(A8422,KeywordPlanner!$A$5:$H$10000,5,FALSE)</f>
        <v>#N/A</v>
      </c>
      <c r="E8422" s="7" t="e">
        <f>VLOOKUP(A8422,KeywordPlanner!$A$5:$H$10000,6,FALSE)</f>
        <v>#N/A</v>
      </c>
      <c r="F8422" s="8">
        <f t="shared" si="132"/>
        <v>1</v>
      </c>
    </row>
    <row r="8423" spans="1:6" ht="15.75" customHeight="1">
      <c r="A8423">
        <f>ConsultasPrincipales!$A8422</f>
        <v>0</v>
      </c>
      <c r="B8423">
        <f>ConsultasPrincipales!$E8422</f>
        <v>0</v>
      </c>
      <c r="C8423" s="7">
        <f>VLOOKUP(A8423,PaginasPrincipalesAjustadas!$A$1:$B$10000,2,FALSE)</f>
        <v>0</v>
      </c>
      <c r="D8423" s="7" t="e">
        <f>VLOOKUP(A8423,KeywordPlanner!$A$5:$H$10000,5,FALSE)</f>
        <v>#N/A</v>
      </c>
      <c r="E8423" s="7" t="e">
        <f>VLOOKUP(A8423,KeywordPlanner!$A$5:$H$10000,6,FALSE)</f>
        <v>#N/A</v>
      </c>
      <c r="F8423" s="8">
        <f t="shared" si="132"/>
        <v>1</v>
      </c>
    </row>
    <row r="8424" spans="1:6" ht="15.75" customHeight="1">
      <c r="A8424">
        <f>ConsultasPrincipales!$A8423</f>
        <v>0</v>
      </c>
      <c r="B8424">
        <f>ConsultasPrincipales!$E8423</f>
        <v>0</v>
      </c>
      <c r="C8424" s="7">
        <f>VLOOKUP(A8424,PaginasPrincipalesAjustadas!$A$1:$B$10000,2,FALSE)</f>
        <v>0</v>
      </c>
      <c r="D8424" s="7" t="e">
        <f>VLOOKUP(A8424,KeywordPlanner!$A$5:$H$10000,5,FALSE)</f>
        <v>#N/A</v>
      </c>
      <c r="E8424" s="7" t="e">
        <f>VLOOKUP(A8424,KeywordPlanner!$A$5:$H$10000,6,FALSE)</f>
        <v>#N/A</v>
      </c>
      <c r="F8424" s="8">
        <f t="shared" si="132"/>
        <v>1</v>
      </c>
    </row>
    <row r="8425" spans="1:6" ht="15.75" customHeight="1">
      <c r="A8425">
        <f>ConsultasPrincipales!$A8424</f>
        <v>0</v>
      </c>
      <c r="B8425">
        <f>ConsultasPrincipales!$E8424</f>
        <v>0</v>
      </c>
      <c r="C8425" s="7">
        <f>VLOOKUP(A8425,PaginasPrincipalesAjustadas!$A$1:$B$10000,2,FALSE)</f>
        <v>0</v>
      </c>
      <c r="D8425" s="7" t="e">
        <f>VLOOKUP(A8425,KeywordPlanner!$A$5:$H$10000,5,FALSE)</f>
        <v>#N/A</v>
      </c>
      <c r="E8425" s="7" t="e">
        <f>VLOOKUP(A8425,KeywordPlanner!$A$5:$H$10000,6,FALSE)</f>
        <v>#N/A</v>
      </c>
      <c r="F8425" s="8">
        <f t="shared" si="132"/>
        <v>1</v>
      </c>
    </row>
    <row r="8426" spans="1:6" ht="15.75" customHeight="1">
      <c r="A8426">
        <f>ConsultasPrincipales!$A8425</f>
        <v>0</v>
      </c>
      <c r="B8426">
        <f>ConsultasPrincipales!$E8425</f>
        <v>0</v>
      </c>
      <c r="C8426" s="7">
        <f>VLOOKUP(A8426,PaginasPrincipalesAjustadas!$A$1:$B$10000,2,FALSE)</f>
        <v>0</v>
      </c>
      <c r="D8426" s="7" t="e">
        <f>VLOOKUP(A8426,KeywordPlanner!$A$5:$H$10000,5,FALSE)</f>
        <v>#N/A</v>
      </c>
      <c r="E8426" s="7" t="e">
        <f>VLOOKUP(A8426,KeywordPlanner!$A$5:$H$10000,6,FALSE)</f>
        <v>#N/A</v>
      </c>
      <c r="F8426" s="8">
        <f t="shared" si="132"/>
        <v>1</v>
      </c>
    </row>
    <row r="8427" spans="1:6" ht="15.75" customHeight="1">
      <c r="A8427">
        <f>ConsultasPrincipales!$A8426</f>
        <v>0</v>
      </c>
      <c r="B8427">
        <f>ConsultasPrincipales!$E8426</f>
        <v>0</v>
      </c>
      <c r="C8427" s="7">
        <f>VLOOKUP(A8427,PaginasPrincipalesAjustadas!$A$1:$B$10000,2,FALSE)</f>
        <v>0</v>
      </c>
      <c r="D8427" s="7" t="e">
        <f>VLOOKUP(A8427,KeywordPlanner!$A$5:$H$10000,5,FALSE)</f>
        <v>#N/A</v>
      </c>
      <c r="E8427" s="7" t="e">
        <f>VLOOKUP(A8427,KeywordPlanner!$A$5:$H$10000,6,FALSE)</f>
        <v>#N/A</v>
      </c>
      <c r="F8427" s="8">
        <f t="shared" si="132"/>
        <v>1</v>
      </c>
    </row>
    <row r="8428" spans="1:6" ht="15.75" customHeight="1">
      <c r="A8428">
        <f>ConsultasPrincipales!$A8427</f>
        <v>0</v>
      </c>
      <c r="B8428">
        <f>ConsultasPrincipales!$E8427</f>
        <v>0</v>
      </c>
      <c r="C8428" s="7">
        <f>VLOOKUP(A8428,PaginasPrincipalesAjustadas!$A$1:$B$10000,2,FALSE)</f>
        <v>0</v>
      </c>
      <c r="D8428" s="7" t="e">
        <f>VLOOKUP(A8428,KeywordPlanner!$A$5:$H$10000,5,FALSE)</f>
        <v>#N/A</v>
      </c>
      <c r="E8428" s="7" t="e">
        <f>VLOOKUP(A8428,KeywordPlanner!$A$5:$H$10000,6,FALSE)</f>
        <v>#N/A</v>
      </c>
      <c r="F8428" s="8">
        <f t="shared" si="132"/>
        <v>1</v>
      </c>
    </row>
    <row r="8429" spans="1:6" ht="15.75" customHeight="1">
      <c r="A8429">
        <f>ConsultasPrincipales!$A8428</f>
        <v>0</v>
      </c>
      <c r="B8429">
        <f>ConsultasPrincipales!$E8428</f>
        <v>0</v>
      </c>
      <c r="C8429" s="7">
        <f>VLOOKUP(A8429,PaginasPrincipalesAjustadas!$A$1:$B$10000,2,FALSE)</f>
        <v>0</v>
      </c>
      <c r="D8429" s="7" t="e">
        <f>VLOOKUP(A8429,KeywordPlanner!$A$5:$H$10000,5,FALSE)</f>
        <v>#N/A</v>
      </c>
      <c r="E8429" s="7" t="e">
        <f>VLOOKUP(A8429,KeywordPlanner!$A$5:$H$10000,6,FALSE)</f>
        <v>#N/A</v>
      </c>
      <c r="F8429" s="8">
        <f t="shared" si="132"/>
        <v>1</v>
      </c>
    </row>
    <row r="8430" spans="1:6" ht="15.75" customHeight="1">
      <c r="A8430">
        <f>ConsultasPrincipales!$A8429</f>
        <v>0</v>
      </c>
      <c r="B8430">
        <f>ConsultasPrincipales!$E8429</f>
        <v>0</v>
      </c>
      <c r="C8430" s="7">
        <f>VLOOKUP(A8430,PaginasPrincipalesAjustadas!$A$1:$B$10000,2,FALSE)</f>
        <v>0</v>
      </c>
      <c r="D8430" s="7" t="e">
        <f>VLOOKUP(A8430,KeywordPlanner!$A$5:$H$10000,5,FALSE)</f>
        <v>#N/A</v>
      </c>
      <c r="E8430" s="7" t="e">
        <f>VLOOKUP(A8430,KeywordPlanner!$A$5:$H$10000,6,FALSE)</f>
        <v>#N/A</v>
      </c>
      <c r="F8430" s="8">
        <f t="shared" si="132"/>
        <v>1</v>
      </c>
    </row>
    <row r="8431" spans="1:6" ht="15.75" customHeight="1">
      <c r="A8431">
        <f>ConsultasPrincipales!$A8430</f>
        <v>0</v>
      </c>
      <c r="B8431">
        <f>ConsultasPrincipales!$E8430</f>
        <v>0</v>
      </c>
      <c r="C8431" s="7">
        <f>VLOOKUP(A8431,PaginasPrincipalesAjustadas!$A$1:$B$10000,2,FALSE)</f>
        <v>0</v>
      </c>
      <c r="D8431" s="7" t="e">
        <f>VLOOKUP(A8431,KeywordPlanner!$A$5:$H$10000,5,FALSE)</f>
        <v>#N/A</v>
      </c>
      <c r="E8431" s="7" t="e">
        <f>VLOOKUP(A8431,KeywordPlanner!$A$5:$H$10000,6,FALSE)</f>
        <v>#N/A</v>
      </c>
      <c r="F8431" s="8">
        <f t="shared" si="132"/>
        <v>1</v>
      </c>
    </row>
    <row r="8432" spans="1:6" ht="15.75" customHeight="1">
      <c r="A8432">
        <f>ConsultasPrincipales!$A8431</f>
        <v>0</v>
      </c>
      <c r="B8432">
        <f>ConsultasPrincipales!$E8431</f>
        <v>0</v>
      </c>
      <c r="C8432" s="7">
        <f>VLOOKUP(A8432,PaginasPrincipalesAjustadas!$A$1:$B$10000,2,FALSE)</f>
        <v>0</v>
      </c>
      <c r="D8432" s="7" t="e">
        <f>VLOOKUP(A8432,KeywordPlanner!$A$5:$H$10000,5,FALSE)</f>
        <v>#N/A</v>
      </c>
      <c r="E8432" s="7" t="e">
        <f>VLOOKUP(A8432,KeywordPlanner!$A$5:$H$10000,6,FALSE)</f>
        <v>#N/A</v>
      </c>
      <c r="F8432" s="8">
        <f t="shared" ref="F8432:F8495" si="133">SUM(IF(LEN(TRIM(A8432))=0,0,LEN(TRIM(A8432))-LEN(SUBSTITUTE(A8432," ",""))+1))</f>
        <v>1</v>
      </c>
    </row>
    <row r="8433" spans="1:6" ht="15.75" customHeight="1">
      <c r="A8433">
        <f>ConsultasPrincipales!$A8432</f>
        <v>0</v>
      </c>
      <c r="B8433">
        <f>ConsultasPrincipales!$E8432</f>
        <v>0</v>
      </c>
      <c r="C8433" s="7">
        <f>VLOOKUP(A8433,PaginasPrincipalesAjustadas!$A$1:$B$10000,2,FALSE)</f>
        <v>0</v>
      </c>
      <c r="D8433" s="7" t="e">
        <f>VLOOKUP(A8433,KeywordPlanner!$A$5:$H$10000,5,FALSE)</f>
        <v>#N/A</v>
      </c>
      <c r="E8433" s="7" t="e">
        <f>VLOOKUP(A8433,KeywordPlanner!$A$5:$H$10000,6,FALSE)</f>
        <v>#N/A</v>
      </c>
      <c r="F8433" s="8">
        <f t="shared" si="133"/>
        <v>1</v>
      </c>
    </row>
    <row r="8434" spans="1:6" ht="15.75" customHeight="1">
      <c r="A8434">
        <f>ConsultasPrincipales!$A8433</f>
        <v>0</v>
      </c>
      <c r="B8434">
        <f>ConsultasPrincipales!$E8433</f>
        <v>0</v>
      </c>
      <c r="C8434" s="7">
        <f>VLOOKUP(A8434,PaginasPrincipalesAjustadas!$A$1:$B$10000,2,FALSE)</f>
        <v>0</v>
      </c>
      <c r="D8434" s="7" t="e">
        <f>VLOOKUP(A8434,KeywordPlanner!$A$5:$H$10000,5,FALSE)</f>
        <v>#N/A</v>
      </c>
      <c r="E8434" s="7" t="e">
        <f>VLOOKUP(A8434,KeywordPlanner!$A$5:$H$10000,6,FALSE)</f>
        <v>#N/A</v>
      </c>
      <c r="F8434" s="8">
        <f t="shared" si="133"/>
        <v>1</v>
      </c>
    </row>
    <row r="8435" spans="1:6" ht="15.75" customHeight="1">
      <c r="A8435">
        <f>ConsultasPrincipales!$A8434</f>
        <v>0</v>
      </c>
      <c r="B8435">
        <f>ConsultasPrincipales!$E8434</f>
        <v>0</v>
      </c>
      <c r="C8435" s="7">
        <f>VLOOKUP(A8435,PaginasPrincipalesAjustadas!$A$1:$B$10000,2,FALSE)</f>
        <v>0</v>
      </c>
      <c r="D8435" s="7" t="e">
        <f>VLOOKUP(A8435,KeywordPlanner!$A$5:$H$10000,5,FALSE)</f>
        <v>#N/A</v>
      </c>
      <c r="E8435" s="7" t="e">
        <f>VLOOKUP(A8435,KeywordPlanner!$A$5:$H$10000,6,FALSE)</f>
        <v>#N/A</v>
      </c>
      <c r="F8435" s="8">
        <f t="shared" si="133"/>
        <v>1</v>
      </c>
    </row>
    <row r="8436" spans="1:6" ht="15.75" customHeight="1">
      <c r="A8436">
        <f>ConsultasPrincipales!$A8435</f>
        <v>0</v>
      </c>
      <c r="B8436">
        <f>ConsultasPrincipales!$E8435</f>
        <v>0</v>
      </c>
      <c r="C8436" s="7">
        <f>VLOOKUP(A8436,PaginasPrincipalesAjustadas!$A$1:$B$10000,2,FALSE)</f>
        <v>0</v>
      </c>
      <c r="D8436" s="7" t="e">
        <f>VLOOKUP(A8436,KeywordPlanner!$A$5:$H$10000,5,FALSE)</f>
        <v>#N/A</v>
      </c>
      <c r="E8436" s="7" t="e">
        <f>VLOOKUP(A8436,KeywordPlanner!$A$5:$H$10000,6,FALSE)</f>
        <v>#N/A</v>
      </c>
      <c r="F8436" s="8">
        <f t="shared" si="133"/>
        <v>1</v>
      </c>
    </row>
    <row r="8437" spans="1:6" ht="15.75" customHeight="1">
      <c r="A8437">
        <f>ConsultasPrincipales!$A8436</f>
        <v>0</v>
      </c>
      <c r="B8437">
        <f>ConsultasPrincipales!$E8436</f>
        <v>0</v>
      </c>
      <c r="C8437" s="7">
        <f>VLOOKUP(A8437,PaginasPrincipalesAjustadas!$A$1:$B$10000,2,FALSE)</f>
        <v>0</v>
      </c>
      <c r="D8437" s="7" t="e">
        <f>VLOOKUP(A8437,KeywordPlanner!$A$5:$H$10000,5,FALSE)</f>
        <v>#N/A</v>
      </c>
      <c r="E8437" s="7" t="e">
        <f>VLOOKUP(A8437,KeywordPlanner!$A$5:$H$10000,6,FALSE)</f>
        <v>#N/A</v>
      </c>
      <c r="F8437" s="8">
        <f t="shared" si="133"/>
        <v>1</v>
      </c>
    </row>
    <row r="8438" spans="1:6" ht="15.75" customHeight="1">
      <c r="A8438">
        <f>ConsultasPrincipales!$A8437</f>
        <v>0</v>
      </c>
      <c r="B8438">
        <f>ConsultasPrincipales!$E8437</f>
        <v>0</v>
      </c>
      <c r="C8438" s="7">
        <f>VLOOKUP(A8438,PaginasPrincipalesAjustadas!$A$1:$B$10000,2,FALSE)</f>
        <v>0</v>
      </c>
      <c r="D8438" s="7" t="e">
        <f>VLOOKUP(A8438,KeywordPlanner!$A$5:$H$10000,5,FALSE)</f>
        <v>#N/A</v>
      </c>
      <c r="E8438" s="7" t="e">
        <f>VLOOKUP(A8438,KeywordPlanner!$A$5:$H$10000,6,FALSE)</f>
        <v>#N/A</v>
      </c>
      <c r="F8438" s="8">
        <f t="shared" si="133"/>
        <v>1</v>
      </c>
    </row>
    <row r="8439" spans="1:6" ht="15.75" customHeight="1">
      <c r="A8439">
        <f>ConsultasPrincipales!$A8438</f>
        <v>0</v>
      </c>
      <c r="B8439">
        <f>ConsultasPrincipales!$E8438</f>
        <v>0</v>
      </c>
      <c r="C8439" s="7">
        <f>VLOOKUP(A8439,PaginasPrincipalesAjustadas!$A$1:$B$10000,2,FALSE)</f>
        <v>0</v>
      </c>
      <c r="D8439" s="7" t="e">
        <f>VLOOKUP(A8439,KeywordPlanner!$A$5:$H$10000,5,FALSE)</f>
        <v>#N/A</v>
      </c>
      <c r="E8439" s="7" t="e">
        <f>VLOOKUP(A8439,KeywordPlanner!$A$5:$H$10000,6,FALSE)</f>
        <v>#N/A</v>
      </c>
      <c r="F8439" s="8">
        <f t="shared" si="133"/>
        <v>1</v>
      </c>
    </row>
    <row r="8440" spans="1:6" ht="15.75" customHeight="1">
      <c r="A8440">
        <f>ConsultasPrincipales!$A8439</f>
        <v>0</v>
      </c>
      <c r="B8440">
        <f>ConsultasPrincipales!$E8439</f>
        <v>0</v>
      </c>
      <c r="C8440" s="7">
        <f>VLOOKUP(A8440,PaginasPrincipalesAjustadas!$A$1:$B$10000,2,FALSE)</f>
        <v>0</v>
      </c>
      <c r="D8440" s="7" t="e">
        <f>VLOOKUP(A8440,KeywordPlanner!$A$5:$H$10000,5,FALSE)</f>
        <v>#N/A</v>
      </c>
      <c r="E8440" s="7" t="e">
        <f>VLOOKUP(A8440,KeywordPlanner!$A$5:$H$10000,6,FALSE)</f>
        <v>#N/A</v>
      </c>
      <c r="F8440" s="8">
        <f t="shared" si="133"/>
        <v>1</v>
      </c>
    </row>
    <row r="8441" spans="1:6" ht="15.75" customHeight="1">
      <c r="A8441">
        <f>ConsultasPrincipales!$A8440</f>
        <v>0</v>
      </c>
      <c r="B8441">
        <f>ConsultasPrincipales!$E8440</f>
        <v>0</v>
      </c>
      <c r="C8441" s="7">
        <f>VLOOKUP(A8441,PaginasPrincipalesAjustadas!$A$1:$B$10000,2,FALSE)</f>
        <v>0</v>
      </c>
      <c r="D8441" s="7" t="e">
        <f>VLOOKUP(A8441,KeywordPlanner!$A$5:$H$10000,5,FALSE)</f>
        <v>#N/A</v>
      </c>
      <c r="E8441" s="7" t="e">
        <f>VLOOKUP(A8441,KeywordPlanner!$A$5:$H$10000,6,FALSE)</f>
        <v>#N/A</v>
      </c>
      <c r="F8441" s="8">
        <f t="shared" si="133"/>
        <v>1</v>
      </c>
    </row>
    <row r="8442" spans="1:6" ht="15.75" customHeight="1">
      <c r="A8442">
        <f>ConsultasPrincipales!$A8441</f>
        <v>0</v>
      </c>
      <c r="B8442">
        <f>ConsultasPrincipales!$E8441</f>
        <v>0</v>
      </c>
      <c r="C8442" s="7">
        <f>VLOOKUP(A8442,PaginasPrincipalesAjustadas!$A$1:$B$10000,2,FALSE)</f>
        <v>0</v>
      </c>
      <c r="D8442" s="7" t="e">
        <f>VLOOKUP(A8442,KeywordPlanner!$A$5:$H$10000,5,FALSE)</f>
        <v>#N/A</v>
      </c>
      <c r="E8442" s="7" t="e">
        <f>VLOOKUP(A8442,KeywordPlanner!$A$5:$H$10000,6,FALSE)</f>
        <v>#N/A</v>
      </c>
      <c r="F8442" s="8">
        <f t="shared" si="133"/>
        <v>1</v>
      </c>
    </row>
    <row r="8443" spans="1:6" ht="15.75" customHeight="1">
      <c r="A8443">
        <f>ConsultasPrincipales!$A8442</f>
        <v>0</v>
      </c>
      <c r="B8443">
        <f>ConsultasPrincipales!$E8442</f>
        <v>0</v>
      </c>
      <c r="C8443" s="7">
        <f>VLOOKUP(A8443,PaginasPrincipalesAjustadas!$A$1:$B$10000,2,FALSE)</f>
        <v>0</v>
      </c>
      <c r="D8443" s="7" t="e">
        <f>VLOOKUP(A8443,KeywordPlanner!$A$5:$H$10000,5,FALSE)</f>
        <v>#N/A</v>
      </c>
      <c r="E8443" s="7" t="e">
        <f>VLOOKUP(A8443,KeywordPlanner!$A$5:$H$10000,6,FALSE)</f>
        <v>#N/A</v>
      </c>
      <c r="F8443" s="8">
        <f t="shared" si="133"/>
        <v>1</v>
      </c>
    </row>
    <row r="8444" spans="1:6" ht="15.75" customHeight="1">
      <c r="A8444">
        <f>ConsultasPrincipales!$A8443</f>
        <v>0</v>
      </c>
      <c r="B8444">
        <f>ConsultasPrincipales!$E8443</f>
        <v>0</v>
      </c>
      <c r="C8444" s="7">
        <f>VLOOKUP(A8444,PaginasPrincipalesAjustadas!$A$1:$B$10000,2,FALSE)</f>
        <v>0</v>
      </c>
      <c r="D8444" s="7" t="e">
        <f>VLOOKUP(A8444,KeywordPlanner!$A$5:$H$10000,5,FALSE)</f>
        <v>#N/A</v>
      </c>
      <c r="E8444" s="7" t="e">
        <f>VLOOKUP(A8444,KeywordPlanner!$A$5:$H$10000,6,FALSE)</f>
        <v>#N/A</v>
      </c>
      <c r="F8444" s="8">
        <f t="shared" si="133"/>
        <v>1</v>
      </c>
    </row>
    <row r="8445" spans="1:6" ht="15.75" customHeight="1">
      <c r="A8445">
        <f>ConsultasPrincipales!$A8444</f>
        <v>0</v>
      </c>
      <c r="B8445">
        <f>ConsultasPrincipales!$E8444</f>
        <v>0</v>
      </c>
      <c r="C8445" s="7">
        <f>VLOOKUP(A8445,PaginasPrincipalesAjustadas!$A$1:$B$10000,2,FALSE)</f>
        <v>0</v>
      </c>
      <c r="D8445" s="7" t="e">
        <f>VLOOKUP(A8445,KeywordPlanner!$A$5:$H$10000,5,FALSE)</f>
        <v>#N/A</v>
      </c>
      <c r="E8445" s="7" t="e">
        <f>VLOOKUP(A8445,KeywordPlanner!$A$5:$H$10000,6,FALSE)</f>
        <v>#N/A</v>
      </c>
      <c r="F8445" s="8">
        <f t="shared" si="133"/>
        <v>1</v>
      </c>
    </row>
    <row r="8446" spans="1:6" ht="15.75" customHeight="1">
      <c r="A8446">
        <f>ConsultasPrincipales!$A8445</f>
        <v>0</v>
      </c>
      <c r="B8446">
        <f>ConsultasPrincipales!$E8445</f>
        <v>0</v>
      </c>
      <c r="C8446" s="7">
        <f>VLOOKUP(A8446,PaginasPrincipalesAjustadas!$A$1:$B$10000,2,FALSE)</f>
        <v>0</v>
      </c>
      <c r="D8446" s="7" t="e">
        <f>VLOOKUP(A8446,KeywordPlanner!$A$5:$H$10000,5,FALSE)</f>
        <v>#N/A</v>
      </c>
      <c r="E8446" s="7" t="e">
        <f>VLOOKUP(A8446,KeywordPlanner!$A$5:$H$10000,6,FALSE)</f>
        <v>#N/A</v>
      </c>
      <c r="F8446" s="8">
        <f t="shared" si="133"/>
        <v>1</v>
      </c>
    </row>
    <row r="8447" spans="1:6" ht="15.75" customHeight="1">
      <c r="A8447">
        <f>ConsultasPrincipales!$A8446</f>
        <v>0</v>
      </c>
      <c r="B8447">
        <f>ConsultasPrincipales!$E8446</f>
        <v>0</v>
      </c>
      <c r="C8447" s="7">
        <f>VLOOKUP(A8447,PaginasPrincipalesAjustadas!$A$1:$B$10000,2,FALSE)</f>
        <v>0</v>
      </c>
      <c r="D8447" s="7" t="e">
        <f>VLOOKUP(A8447,KeywordPlanner!$A$5:$H$10000,5,FALSE)</f>
        <v>#N/A</v>
      </c>
      <c r="E8447" s="7" t="e">
        <f>VLOOKUP(A8447,KeywordPlanner!$A$5:$H$10000,6,FALSE)</f>
        <v>#N/A</v>
      </c>
      <c r="F8447" s="8">
        <f t="shared" si="133"/>
        <v>1</v>
      </c>
    </row>
    <row r="8448" spans="1:6" ht="15.75" customHeight="1">
      <c r="A8448">
        <f>ConsultasPrincipales!$A8447</f>
        <v>0</v>
      </c>
      <c r="B8448">
        <f>ConsultasPrincipales!$E8447</f>
        <v>0</v>
      </c>
      <c r="C8448" s="7">
        <f>VLOOKUP(A8448,PaginasPrincipalesAjustadas!$A$1:$B$10000,2,FALSE)</f>
        <v>0</v>
      </c>
      <c r="D8448" s="7" t="e">
        <f>VLOOKUP(A8448,KeywordPlanner!$A$5:$H$10000,5,FALSE)</f>
        <v>#N/A</v>
      </c>
      <c r="E8448" s="7" t="e">
        <f>VLOOKUP(A8448,KeywordPlanner!$A$5:$H$10000,6,FALSE)</f>
        <v>#N/A</v>
      </c>
      <c r="F8448" s="8">
        <f t="shared" si="133"/>
        <v>1</v>
      </c>
    </row>
    <row r="8449" spans="1:6" ht="15.75" customHeight="1">
      <c r="A8449">
        <f>ConsultasPrincipales!$A8448</f>
        <v>0</v>
      </c>
      <c r="B8449">
        <f>ConsultasPrincipales!$E8448</f>
        <v>0</v>
      </c>
      <c r="C8449" s="7">
        <f>VLOOKUP(A8449,PaginasPrincipalesAjustadas!$A$1:$B$10000,2,FALSE)</f>
        <v>0</v>
      </c>
      <c r="D8449" s="7" t="e">
        <f>VLOOKUP(A8449,KeywordPlanner!$A$5:$H$10000,5,FALSE)</f>
        <v>#N/A</v>
      </c>
      <c r="E8449" s="7" t="e">
        <f>VLOOKUP(A8449,KeywordPlanner!$A$5:$H$10000,6,FALSE)</f>
        <v>#N/A</v>
      </c>
      <c r="F8449" s="8">
        <f t="shared" si="133"/>
        <v>1</v>
      </c>
    </row>
    <row r="8450" spans="1:6" ht="15.75" customHeight="1">
      <c r="A8450">
        <f>ConsultasPrincipales!$A8449</f>
        <v>0</v>
      </c>
      <c r="B8450">
        <f>ConsultasPrincipales!$E8449</f>
        <v>0</v>
      </c>
      <c r="C8450" s="7">
        <f>VLOOKUP(A8450,PaginasPrincipalesAjustadas!$A$1:$B$10000,2,FALSE)</f>
        <v>0</v>
      </c>
      <c r="D8450" s="7" t="e">
        <f>VLOOKUP(A8450,KeywordPlanner!$A$5:$H$10000,5,FALSE)</f>
        <v>#N/A</v>
      </c>
      <c r="E8450" s="7" t="e">
        <f>VLOOKUP(A8450,KeywordPlanner!$A$5:$H$10000,6,FALSE)</f>
        <v>#N/A</v>
      </c>
      <c r="F8450" s="8">
        <f t="shared" si="133"/>
        <v>1</v>
      </c>
    </row>
    <row r="8451" spans="1:6" ht="15.75" customHeight="1">
      <c r="A8451">
        <f>ConsultasPrincipales!$A8450</f>
        <v>0</v>
      </c>
      <c r="B8451">
        <f>ConsultasPrincipales!$E8450</f>
        <v>0</v>
      </c>
      <c r="C8451" s="7">
        <f>VLOOKUP(A8451,PaginasPrincipalesAjustadas!$A$1:$B$10000,2,FALSE)</f>
        <v>0</v>
      </c>
      <c r="D8451" s="7" t="e">
        <f>VLOOKUP(A8451,KeywordPlanner!$A$5:$H$10000,5,FALSE)</f>
        <v>#N/A</v>
      </c>
      <c r="E8451" s="7" t="e">
        <f>VLOOKUP(A8451,KeywordPlanner!$A$5:$H$10000,6,FALSE)</f>
        <v>#N/A</v>
      </c>
      <c r="F8451" s="8">
        <f t="shared" si="133"/>
        <v>1</v>
      </c>
    </row>
    <row r="8452" spans="1:6" ht="15.75" customHeight="1">
      <c r="A8452">
        <f>ConsultasPrincipales!$A8451</f>
        <v>0</v>
      </c>
      <c r="B8452">
        <f>ConsultasPrincipales!$E8451</f>
        <v>0</v>
      </c>
      <c r="C8452" s="7">
        <f>VLOOKUP(A8452,PaginasPrincipalesAjustadas!$A$1:$B$10000,2,FALSE)</f>
        <v>0</v>
      </c>
      <c r="D8452" s="7" t="e">
        <f>VLOOKUP(A8452,KeywordPlanner!$A$5:$H$10000,5,FALSE)</f>
        <v>#N/A</v>
      </c>
      <c r="E8452" s="7" t="e">
        <f>VLOOKUP(A8452,KeywordPlanner!$A$5:$H$10000,6,FALSE)</f>
        <v>#N/A</v>
      </c>
      <c r="F8452" s="8">
        <f t="shared" si="133"/>
        <v>1</v>
      </c>
    </row>
    <row r="8453" spans="1:6" ht="15.75" customHeight="1">
      <c r="A8453">
        <f>ConsultasPrincipales!$A8452</f>
        <v>0</v>
      </c>
      <c r="B8453">
        <f>ConsultasPrincipales!$E8452</f>
        <v>0</v>
      </c>
      <c r="C8453" s="7">
        <f>VLOOKUP(A8453,PaginasPrincipalesAjustadas!$A$1:$B$10000,2,FALSE)</f>
        <v>0</v>
      </c>
      <c r="D8453" s="7" t="e">
        <f>VLOOKUP(A8453,KeywordPlanner!$A$5:$H$10000,5,FALSE)</f>
        <v>#N/A</v>
      </c>
      <c r="E8453" s="7" t="e">
        <f>VLOOKUP(A8453,KeywordPlanner!$A$5:$H$10000,6,FALSE)</f>
        <v>#N/A</v>
      </c>
      <c r="F8453" s="8">
        <f t="shared" si="133"/>
        <v>1</v>
      </c>
    </row>
    <row r="8454" spans="1:6" ht="15.75" customHeight="1">
      <c r="A8454">
        <f>ConsultasPrincipales!$A8453</f>
        <v>0</v>
      </c>
      <c r="B8454">
        <f>ConsultasPrincipales!$E8453</f>
        <v>0</v>
      </c>
      <c r="C8454" s="7">
        <f>VLOOKUP(A8454,PaginasPrincipalesAjustadas!$A$1:$B$10000,2,FALSE)</f>
        <v>0</v>
      </c>
      <c r="D8454" s="7" t="e">
        <f>VLOOKUP(A8454,KeywordPlanner!$A$5:$H$10000,5,FALSE)</f>
        <v>#N/A</v>
      </c>
      <c r="E8454" s="7" t="e">
        <f>VLOOKUP(A8454,KeywordPlanner!$A$5:$H$10000,6,FALSE)</f>
        <v>#N/A</v>
      </c>
      <c r="F8454" s="8">
        <f t="shared" si="133"/>
        <v>1</v>
      </c>
    </row>
    <row r="8455" spans="1:6" ht="15.75" customHeight="1">
      <c r="A8455">
        <f>ConsultasPrincipales!$A8454</f>
        <v>0</v>
      </c>
      <c r="B8455">
        <f>ConsultasPrincipales!$E8454</f>
        <v>0</v>
      </c>
      <c r="C8455" s="7">
        <f>VLOOKUP(A8455,PaginasPrincipalesAjustadas!$A$1:$B$10000,2,FALSE)</f>
        <v>0</v>
      </c>
      <c r="D8455" s="7" t="e">
        <f>VLOOKUP(A8455,KeywordPlanner!$A$5:$H$10000,5,FALSE)</f>
        <v>#N/A</v>
      </c>
      <c r="E8455" s="7" t="e">
        <f>VLOOKUP(A8455,KeywordPlanner!$A$5:$H$10000,6,FALSE)</f>
        <v>#N/A</v>
      </c>
      <c r="F8455" s="8">
        <f t="shared" si="133"/>
        <v>1</v>
      </c>
    </row>
    <row r="8456" spans="1:6" ht="15.75" customHeight="1">
      <c r="A8456">
        <f>ConsultasPrincipales!$A8455</f>
        <v>0</v>
      </c>
      <c r="B8456">
        <f>ConsultasPrincipales!$E8455</f>
        <v>0</v>
      </c>
      <c r="C8456" s="7">
        <f>VLOOKUP(A8456,PaginasPrincipalesAjustadas!$A$1:$B$10000,2,FALSE)</f>
        <v>0</v>
      </c>
      <c r="D8456" s="7" t="e">
        <f>VLOOKUP(A8456,KeywordPlanner!$A$5:$H$10000,5,FALSE)</f>
        <v>#N/A</v>
      </c>
      <c r="E8456" s="7" t="e">
        <f>VLOOKUP(A8456,KeywordPlanner!$A$5:$H$10000,6,FALSE)</f>
        <v>#N/A</v>
      </c>
      <c r="F8456" s="8">
        <f t="shared" si="133"/>
        <v>1</v>
      </c>
    </row>
    <row r="8457" spans="1:6" ht="15.75" customHeight="1">
      <c r="A8457">
        <f>ConsultasPrincipales!$A8456</f>
        <v>0</v>
      </c>
      <c r="B8457">
        <f>ConsultasPrincipales!$E8456</f>
        <v>0</v>
      </c>
      <c r="C8457" s="7">
        <f>VLOOKUP(A8457,PaginasPrincipalesAjustadas!$A$1:$B$10000,2,FALSE)</f>
        <v>0</v>
      </c>
      <c r="D8457" s="7" t="e">
        <f>VLOOKUP(A8457,KeywordPlanner!$A$5:$H$10000,5,FALSE)</f>
        <v>#N/A</v>
      </c>
      <c r="E8457" s="7" t="e">
        <f>VLOOKUP(A8457,KeywordPlanner!$A$5:$H$10000,6,FALSE)</f>
        <v>#N/A</v>
      </c>
      <c r="F8457" s="8">
        <f t="shared" si="133"/>
        <v>1</v>
      </c>
    </row>
    <row r="8458" spans="1:6" ht="15.75" customHeight="1">
      <c r="A8458">
        <f>ConsultasPrincipales!$A8457</f>
        <v>0</v>
      </c>
      <c r="B8458">
        <f>ConsultasPrincipales!$E8457</f>
        <v>0</v>
      </c>
      <c r="C8458" s="7">
        <f>VLOOKUP(A8458,PaginasPrincipalesAjustadas!$A$1:$B$10000,2,FALSE)</f>
        <v>0</v>
      </c>
      <c r="D8458" s="7" t="e">
        <f>VLOOKUP(A8458,KeywordPlanner!$A$5:$H$10000,5,FALSE)</f>
        <v>#N/A</v>
      </c>
      <c r="E8458" s="7" t="e">
        <f>VLOOKUP(A8458,KeywordPlanner!$A$5:$H$10000,6,FALSE)</f>
        <v>#N/A</v>
      </c>
      <c r="F8458" s="8">
        <f t="shared" si="133"/>
        <v>1</v>
      </c>
    </row>
    <row r="8459" spans="1:6" ht="15.75" customHeight="1">
      <c r="A8459">
        <f>ConsultasPrincipales!$A8458</f>
        <v>0</v>
      </c>
      <c r="B8459">
        <f>ConsultasPrincipales!$E8458</f>
        <v>0</v>
      </c>
      <c r="C8459" s="7">
        <f>VLOOKUP(A8459,PaginasPrincipalesAjustadas!$A$1:$B$10000,2,FALSE)</f>
        <v>0</v>
      </c>
      <c r="D8459" s="7" t="e">
        <f>VLOOKUP(A8459,KeywordPlanner!$A$5:$H$10000,5,FALSE)</f>
        <v>#N/A</v>
      </c>
      <c r="E8459" s="7" t="e">
        <f>VLOOKUP(A8459,KeywordPlanner!$A$5:$H$10000,6,FALSE)</f>
        <v>#N/A</v>
      </c>
      <c r="F8459" s="8">
        <f t="shared" si="133"/>
        <v>1</v>
      </c>
    </row>
    <row r="8460" spans="1:6" ht="15.75" customHeight="1">
      <c r="A8460">
        <f>ConsultasPrincipales!$A8459</f>
        <v>0</v>
      </c>
      <c r="B8460">
        <f>ConsultasPrincipales!$E8459</f>
        <v>0</v>
      </c>
      <c r="C8460" s="7">
        <f>VLOOKUP(A8460,PaginasPrincipalesAjustadas!$A$1:$B$10000,2,FALSE)</f>
        <v>0</v>
      </c>
      <c r="D8460" s="7" t="e">
        <f>VLOOKUP(A8460,KeywordPlanner!$A$5:$H$10000,5,FALSE)</f>
        <v>#N/A</v>
      </c>
      <c r="E8460" s="7" t="e">
        <f>VLOOKUP(A8460,KeywordPlanner!$A$5:$H$10000,6,FALSE)</f>
        <v>#N/A</v>
      </c>
      <c r="F8460" s="8">
        <f t="shared" si="133"/>
        <v>1</v>
      </c>
    </row>
    <row r="8461" spans="1:6" ht="15.75" customHeight="1">
      <c r="A8461">
        <f>ConsultasPrincipales!$A8460</f>
        <v>0</v>
      </c>
      <c r="B8461">
        <f>ConsultasPrincipales!$E8460</f>
        <v>0</v>
      </c>
      <c r="C8461" s="7">
        <f>VLOOKUP(A8461,PaginasPrincipalesAjustadas!$A$1:$B$10000,2,FALSE)</f>
        <v>0</v>
      </c>
      <c r="D8461" s="7" t="e">
        <f>VLOOKUP(A8461,KeywordPlanner!$A$5:$H$10000,5,FALSE)</f>
        <v>#N/A</v>
      </c>
      <c r="E8461" s="7" t="e">
        <f>VLOOKUP(A8461,KeywordPlanner!$A$5:$H$10000,6,FALSE)</f>
        <v>#N/A</v>
      </c>
      <c r="F8461" s="8">
        <f t="shared" si="133"/>
        <v>1</v>
      </c>
    </row>
    <row r="8462" spans="1:6" ht="15.75" customHeight="1">
      <c r="A8462">
        <f>ConsultasPrincipales!$A8461</f>
        <v>0</v>
      </c>
      <c r="B8462">
        <f>ConsultasPrincipales!$E8461</f>
        <v>0</v>
      </c>
      <c r="C8462" s="7">
        <f>VLOOKUP(A8462,PaginasPrincipalesAjustadas!$A$1:$B$10000,2,FALSE)</f>
        <v>0</v>
      </c>
      <c r="D8462" s="7" t="e">
        <f>VLOOKUP(A8462,KeywordPlanner!$A$5:$H$10000,5,FALSE)</f>
        <v>#N/A</v>
      </c>
      <c r="E8462" s="7" t="e">
        <f>VLOOKUP(A8462,KeywordPlanner!$A$5:$H$10000,6,FALSE)</f>
        <v>#N/A</v>
      </c>
      <c r="F8462" s="8">
        <f t="shared" si="133"/>
        <v>1</v>
      </c>
    </row>
    <row r="8463" spans="1:6" ht="15.75" customHeight="1">
      <c r="A8463">
        <f>ConsultasPrincipales!$A8462</f>
        <v>0</v>
      </c>
      <c r="B8463">
        <f>ConsultasPrincipales!$E8462</f>
        <v>0</v>
      </c>
      <c r="C8463" s="7">
        <f>VLOOKUP(A8463,PaginasPrincipalesAjustadas!$A$1:$B$10000,2,FALSE)</f>
        <v>0</v>
      </c>
      <c r="D8463" s="7" t="e">
        <f>VLOOKUP(A8463,KeywordPlanner!$A$5:$H$10000,5,FALSE)</f>
        <v>#N/A</v>
      </c>
      <c r="E8463" s="7" t="e">
        <f>VLOOKUP(A8463,KeywordPlanner!$A$5:$H$10000,6,FALSE)</f>
        <v>#N/A</v>
      </c>
      <c r="F8463" s="8">
        <f t="shared" si="133"/>
        <v>1</v>
      </c>
    </row>
    <row r="8464" spans="1:6" ht="15.75" customHeight="1">
      <c r="A8464">
        <f>ConsultasPrincipales!$A8463</f>
        <v>0</v>
      </c>
      <c r="B8464">
        <f>ConsultasPrincipales!$E8463</f>
        <v>0</v>
      </c>
      <c r="C8464" s="7">
        <f>VLOOKUP(A8464,PaginasPrincipalesAjustadas!$A$1:$B$10000,2,FALSE)</f>
        <v>0</v>
      </c>
      <c r="D8464" s="7" t="e">
        <f>VLOOKUP(A8464,KeywordPlanner!$A$5:$H$10000,5,FALSE)</f>
        <v>#N/A</v>
      </c>
      <c r="E8464" s="7" t="e">
        <f>VLOOKUP(A8464,KeywordPlanner!$A$5:$H$10000,6,FALSE)</f>
        <v>#N/A</v>
      </c>
      <c r="F8464" s="8">
        <f t="shared" si="133"/>
        <v>1</v>
      </c>
    </row>
    <row r="8465" spans="1:6" ht="15.75" customHeight="1">
      <c r="A8465">
        <f>ConsultasPrincipales!$A8464</f>
        <v>0</v>
      </c>
      <c r="B8465">
        <f>ConsultasPrincipales!$E8464</f>
        <v>0</v>
      </c>
      <c r="C8465" s="7">
        <f>VLOOKUP(A8465,PaginasPrincipalesAjustadas!$A$1:$B$10000,2,FALSE)</f>
        <v>0</v>
      </c>
      <c r="D8465" s="7" t="e">
        <f>VLOOKUP(A8465,KeywordPlanner!$A$5:$H$10000,5,FALSE)</f>
        <v>#N/A</v>
      </c>
      <c r="E8465" s="7" t="e">
        <f>VLOOKUP(A8465,KeywordPlanner!$A$5:$H$10000,6,FALSE)</f>
        <v>#N/A</v>
      </c>
      <c r="F8465" s="8">
        <f t="shared" si="133"/>
        <v>1</v>
      </c>
    </row>
    <row r="8466" spans="1:6" ht="15.75" customHeight="1">
      <c r="A8466">
        <f>ConsultasPrincipales!$A8465</f>
        <v>0</v>
      </c>
      <c r="B8466">
        <f>ConsultasPrincipales!$E8465</f>
        <v>0</v>
      </c>
      <c r="C8466" s="7">
        <f>VLOOKUP(A8466,PaginasPrincipalesAjustadas!$A$1:$B$10000,2,FALSE)</f>
        <v>0</v>
      </c>
      <c r="D8466" s="7" t="e">
        <f>VLOOKUP(A8466,KeywordPlanner!$A$5:$H$10000,5,FALSE)</f>
        <v>#N/A</v>
      </c>
      <c r="E8466" s="7" t="e">
        <f>VLOOKUP(A8466,KeywordPlanner!$A$5:$H$10000,6,FALSE)</f>
        <v>#N/A</v>
      </c>
      <c r="F8466" s="8">
        <f t="shared" si="133"/>
        <v>1</v>
      </c>
    </row>
    <row r="8467" spans="1:6" ht="15.75" customHeight="1">
      <c r="A8467">
        <f>ConsultasPrincipales!$A8466</f>
        <v>0</v>
      </c>
      <c r="B8467">
        <f>ConsultasPrincipales!$E8466</f>
        <v>0</v>
      </c>
      <c r="C8467" s="7">
        <f>VLOOKUP(A8467,PaginasPrincipalesAjustadas!$A$1:$B$10000,2,FALSE)</f>
        <v>0</v>
      </c>
      <c r="D8467" s="7" t="e">
        <f>VLOOKUP(A8467,KeywordPlanner!$A$5:$H$10000,5,FALSE)</f>
        <v>#N/A</v>
      </c>
      <c r="E8467" s="7" t="e">
        <f>VLOOKUP(A8467,KeywordPlanner!$A$5:$H$10000,6,FALSE)</f>
        <v>#N/A</v>
      </c>
      <c r="F8467" s="8">
        <f t="shared" si="133"/>
        <v>1</v>
      </c>
    </row>
    <row r="8468" spans="1:6" ht="15.75" customHeight="1">
      <c r="A8468">
        <f>ConsultasPrincipales!$A8467</f>
        <v>0</v>
      </c>
      <c r="B8468">
        <f>ConsultasPrincipales!$E8467</f>
        <v>0</v>
      </c>
      <c r="C8468" s="7">
        <f>VLOOKUP(A8468,PaginasPrincipalesAjustadas!$A$1:$B$10000,2,FALSE)</f>
        <v>0</v>
      </c>
      <c r="D8468" s="7" t="e">
        <f>VLOOKUP(A8468,KeywordPlanner!$A$5:$H$10000,5,FALSE)</f>
        <v>#N/A</v>
      </c>
      <c r="E8468" s="7" t="e">
        <f>VLOOKUP(A8468,KeywordPlanner!$A$5:$H$10000,6,FALSE)</f>
        <v>#N/A</v>
      </c>
      <c r="F8468" s="8">
        <f t="shared" si="133"/>
        <v>1</v>
      </c>
    </row>
    <row r="8469" spans="1:6" ht="15.75" customHeight="1">
      <c r="A8469">
        <f>ConsultasPrincipales!$A8468</f>
        <v>0</v>
      </c>
      <c r="B8469">
        <f>ConsultasPrincipales!$E8468</f>
        <v>0</v>
      </c>
      <c r="C8469" s="7">
        <f>VLOOKUP(A8469,PaginasPrincipalesAjustadas!$A$1:$B$10000,2,FALSE)</f>
        <v>0</v>
      </c>
      <c r="D8469" s="7" t="e">
        <f>VLOOKUP(A8469,KeywordPlanner!$A$5:$H$10000,5,FALSE)</f>
        <v>#N/A</v>
      </c>
      <c r="E8469" s="7" t="e">
        <f>VLOOKUP(A8469,KeywordPlanner!$A$5:$H$10000,6,FALSE)</f>
        <v>#N/A</v>
      </c>
      <c r="F8469" s="8">
        <f t="shared" si="133"/>
        <v>1</v>
      </c>
    </row>
    <row r="8470" spans="1:6" ht="15.75" customHeight="1">
      <c r="A8470">
        <f>ConsultasPrincipales!$A8469</f>
        <v>0</v>
      </c>
      <c r="B8470">
        <f>ConsultasPrincipales!$E8469</f>
        <v>0</v>
      </c>
      <c r="C8470" s="7">
        <f>VLOOKUP(A8470,PaginasPrincipalesAjustadas!$A$1:$B$10000,2,FALSE)</f>
        <v>0</v>
      </c>
      <c r="D8470" s="7" t="e">
        <f>VLOOKUP(A8470,KeywordPlanner!$A$5:$H$10000,5,FALSE)</f>
        <v>#N/A</v>
      </c>
      <c r="E8470" s="7" t="e">
        <f>VLOOKUP(A8470,KeywordPlanner!$A$5:$H$10000,6,FALSE)</f>
        <v>#N/A</v>
      </c>
      <c r="F8470" s="8">
        <f t="shared" si="133"/>
        <v>1</v>
      </c>
    </row>
    <row r="8471" spans="1:6" ht="15.75" customHeight="1">
      <c r="A8471">
        <f>ConsultasPrincipales!$A8470</f>
        <v>0</v>
      </c>
      <c r="B8471">
        <f>ConsultasPrincipales!$E8470</f>
        <v>0</v>
      </c>
      <c r="C8471" s="7">
        <f>VLOOKUP(A8471,PaginasPrincipalesAjustadas!$A$1:$B$10000,2,FALSE)</f>
        <v>0</v>
      </c>
      <c r="D8471" s="7" t="e">
        <f>VLOOKUP(A8471,KeywordPlanner!$A$5:$H$10000,5,FALSE)</f>
        <v>#N/A</v>
      </c>
      <c r="E8471" s="7" t="e">
        <f>VLOOKUP(A8471,KeywordPlanner!$A$5:$H$10000,6,FALSE)</f>
        <v>#N/A</v>
      </c>
      <c r="F8471" s="8">
        <f t="shared" si="133"/>
        <v>1</v>
      </c>
    </row>
    <row r="8472" spans="1:6" ht="15.75" customHeight="1">
      <c r="A8472">
        <f>ConsultasPrincipales!$A8471</f>
        <v>0</v>
      </c>
      <c r="B8472">
        <f>ConsultasPrincipales!$E8471</f>
        <v>0</v>
      </c>
      <c r="C8472" s="7">
        <f>VLOOKUP(A8472,PaginasPrincipalesAjustadas!$A$1:$B$10000,2,FALSE)</f>
        <v>0</v>
      </c>
      <c r="D8472" s="7" t="e">
        <f>VLOOKUP(A8472,KeywordPlanner!$A$5:$H$10000,5,FALSE)</f>
        <v>#N/A</v>
      </c>
      <c r="E8472" s="7" t="e">
        <f>VLOOKUP(A8472,KeywordPlanner!$A$5:$H$10000,6,FALSE)</f>
        <v>#N/A</v>
      </c>
      <c r="F8472" s="8">
        <f t="shared" si="133"/>
        <v>1</v>
      </c>
    </row>
    <row r="8473" spans="1:6" ht="15.75" customHeight="1">
      <c r="A8473">
        <f>ConsultasPrincipales!$A8472</f>
        <v>0</v>
      </c>
      <c r="B8473">
        <f>ConsultasPrincipales!$E8472</f>
        <v>0</v>
      </c>
      <c r="C8473" s="7">
        <f>VLOOKUP(A8473,PaginasPrincipalesAjustadas!$A$1:$B$10000,2,FALSE)</f>
        <v>0</v>
      </c>
      <c r="D8473" s="7" t="e">
        <f>VLOOKUP(A8473,KeywordPlanner!$A$5:$H$10000,5,FALSE)</f>
        <v>#N/A</v>
      </c>
      <c r="E8473" s="7" t="e">
        <f>VLOOKUP(A8473,KeywordPlanner!$A$5:$H$10000,6,FALSE)</f>
        <v>#N/A</v>
      </c>
      <c r="F8473" s="8">
        <f t="shared" si="133"/>
        <v>1</v>
      </c>
    </row>
    <row r="8474" spans="1:6" ht="15.75" customHeight="1">
      <c r="A8474">
        <f>ConsultasPrincipales!$A8473</f>
        <v>0</v>
      </c>
      <c r="B8474">
        <f>ConsultasPrincipales!$E8473</f>
        <v>0</v>
      </c>
      <c r="C8474" s="7">
        <f>VLOOKUP(A8474,PaginasPrincipalesAjustadas!$A$1:$B$10000,2,FALSE)</f>
        <v>0</v>
      </c>
      <c r="D8474" s="7" t="e">
        <f>VLOOKUP(A8474,KeywordPlanner!$A$5:$H$10000,5,FALSE)</f>
        <v>#N/A</v>
      </c>
      <c r="E8474" s="7" t="e">
        <f>VLOOKUP(A8474,KeywordPlanner!$A$5:$H$10000,6,FALSE)</f>
        <v>#N/A</v>
      </c>
      <c r="F8474" s="8">
        <f t="shared" si="133"/>
        <v>1</v>
      </c>
    </row>
    <row r="8475" spans="1:6" ht="15.75" customHeight="1">
      <c r="A8475">
        <f>ConsultasPrincipales!$A8474</f>
        <v>0</v>
      </c>
      <c r="B8475">
        <f>ConsultasPrincipales!$E8474</f>
        <v>0</v>
      </c>
      <c r="C8475" s="7">
        <f>VLOOKUP(A8475,PaginasPrincipalesAjustadas!$A$1:$B$10000,2,FALSE)</f>
        <v>0</v>
      </c>
      <c r="D8475" s="7" t="e">
        <f>VLOOKUP(A8475,KeywordPlanner!$A$5:$H$10000,5,FALSE)</f>
        <v>#N/A</v>
      </c>
      <c r="E8475" s="7" t="e">
        <f>VLOOKUP(A8475,KeywordPlanner!$A$5:$H$10000,6,FALSE)</f>
        <v>#N/A</v>
      </c>
      <c r="F8475" s="8">
        <f t="shared" si="133"/>
        <v>1</v>
      </c>
    </row>
    <row r="8476" spans="1:6" ht="15.75" customHeight="1">
      <c r="A8476">
        <f>ConsultasPrincipales!$A8475</f>
        <v>0</v>
      </c>
      <c r="B8476">
        <f>ConsultasPrincipales!$E8475</f>
        <v>0</v>
      </c>
      <c r="C8476" s="7">
        <f>VLOOKUP(A8476,PaginasPrincipalesAjustadas!$A$1:$B$10000,2,FALSE)</f>
        <v>0</v>
      </c>
      <c r="D8476" s="7" t="e">
        <f>VLOOKUP(A8476,KeywordPlanner!$A$5:$H$10000,5,FALSE)</f>
        <v>#N/A</v>
      </c>
      <c r="E8476" s="7" t="e">
        <f>VLOOKUP(A8476,KeywordPlanner!$A$5:$H$10000,6,FALSE)</f>
        <v>#N/A</v>
      </c>
      <c r="F8476" s="8">
        <f t="shared" si="133"/>
        <v>1</v>
      </c>
    </row>
    <row r="8477" spans="1:6" ht="15.75" customHeight="1">
      <c r="A8477">
        <f>ConsultasPrincipales!$A8476</f>
        <v>0</v>
      </c>
      <c r="B8477">
        <f>ConsultasPrincipales!$E8476</f>
        <v>0</v>
      </c>
      <c r="C8477" s="7">
        <f>VLOOKUP(A8477,PaginasPrincipalesAjustadas!$A$1:$B$10000,2,FALSE)</f>
        <v>0</v>
      </c>
      <c r="D8477" s="7" t="e">
        <f>VLOOKUP(A8477,KeywordPlanner!$A$5:$H$10000,5,FALSE)</f>
        <v>#N/A</v>
      </c>
      <c r="E8477" s="7" t="e">
        <f>VLOOKUP(A8477,KeywordPlanner!$A$5:$H$10000,6,FALSE)</f>
        <v>#N/A</v>
      </c>
      <c r="F8477" s="8">
        <f t="shared" si="133"/>
        <v>1</v>
      </c>
    </row>
    <row r="8478" spans="1:6" ht="15.75" customHeight="1">
      <c r="A8478">
        <f>ConsultasPrincipales!$A8477</f>
        <v>0</v>
      </c>
      <c r="B8478">
        <f>ConsultasPrincipales!$E8477</f>
        <v>0</v>
      </c>
      <c r="C8478" s="7">
        <f>VLOOKUP(A8478,PaginasPrincipalesAjustadas!$A$1:$B$10000,2,FALSE)</f>
        <v>0</v>
      </c>
      <c r="D8478" s="7" t="e">
        <f>VLOOKUP(A8478,KeywordPlanner!$A$5:$H$10000,5,FALSE)</f>
        <v>#N/A</v>
      </c>
      <c r="E8478" s="7" t="e">
        <f>VLOOKUP(A8478,KeywordPlanner!$A$5:$H$10000,6,FALSE)</f>
        <v>#N/A</v>
      </c>
      <c r="F8478" s="8">
        <f t="shared" si="133"/>
        <v>1</v>
      </c>
    </row>
    <row r="8479" spans="1:6" ht="15.75" customHeight="1">
      <c r="A8479">
        <f>ConsultasPrincipales!$A8478</f>
        <v>0</v>
      </c>
      <c r="B8479">
        <f>ConsultasPrincipales!$E8478</f>
        <v>0</v>
      </c>
      <c r="C8479" s="7">
        <f>VLOOKUP(A8479,PaginasPrincipalesAjustadas!$A$1:$B$10000,2,FALSE)</f>
        <v>0</v>
      </c>
      <c r="D8479" s="7" t="e">
        <f>VLOOKUP(A8479,KeywordPlanner!$A$5:$H$10000,5,FALSE)</f>
        <v>#N/A</v>
      </c>
      <c r="E8479" s="7" t="e">
        <f>VLOOKUP(A8479,KeywordPlanner!$A$5:$H$10000,6,FALSE)</f>
        <v>#N/A</v>
      </c>
      <c r="F8479" s="8">
        <f t="shared" si="133"/>
        <v>1</v>
      </c>
    </row>
    <row r="8480" spans="1:6" ht="15.75" customHeight="1">
      <c r="A8480">
        <f>ConsultasPrincipales!$A8479</f>
        <v>0</v>
      </c>
      <c r="B8480">
        <f>ConsultasPrincipales!$E8479</f>
        <v>0</v>
      </c>
      <c r="C8480" s="7">
        <f>VLOOKUP(A8480,PaginasPrincipalesAjustadas!$A$1:$B$10000,2,FALSE)</f>
        <v>0</v>
      </c>
      <c r="D8480" s="7" t="e">
        <f>VLOOKUP(A8480,KeywordPlanner!$A$5:$H$10000,5,FALSE)</f>
        <v>#N/A</v>
      </c>
      <c r="E8480" s="7" t="e">
        <f>VLOOKUP(A8480,KeywordPlanner!$A$5:$H$10000,6,FALSE)</f>
        <v>#N/A</v>
      </c>
      <c r="F8480" s="8">
        <f t="shared" si="133"/>
        <v>1</v>
      </c>
    </row>
    <row r="8481" spans="1:6" ht="15.75" customHeight="1">
      <c r="A8481">
        <f>ConsultasPrincipales!$A8480</f>
        <v>0</v>
      </c>
      <c r="B8481">
        <f>ConsultasPrincipales!$E8480</f>
        <v>0</v>
      </c>
      <c r="C8481" s="7">
        <f>VLOOKUP(A8481,PaginasPrincipalesAjustadas!$A$1:$B$10000,2,FALSE)</f>
        <v>0</v>
      </c>
      <c r="D8481" s="7" t="e">
        <f>VLOOKUP(A8481,KeywordPlanner!$A$5:$H$10000,5,FALSE)</f>
        <v>#N/A</v>
      </c>
      <c r="E8481" s="7" t="e">
        <f>VLOOKUP(A8481,KeywordPlanner!$A$5:$H$10000,6,FALSE)</f>
        <v>#N/A</v>
      </c>
      <c r="F8481" s="8">
        <f t="shared" si="133"/>
        <v>1</v>
      </c>
    </row>
    <row r="8482" spans="1:6" ht="15.75" customHeight="1">
      <c r="A8482">
        <f>ConsultasPrincipales!$A8481</f>
        <v>0</v>
      </c>
      <c r="B8482">
        <f>ConsultasPrincipales!$E8481</f>
        <v>0</v>
      </c>
      <c r="C8482" s="7">
        <f>VLOOKUP(A8482,PaginasPrincipalesAjustadas!$A$1:$B$10000,2,FALSE)</f>
        <v>0</v>
      </c>
      <c r="D8482" s="7" t="e">
        <f>VLOOKUP(A8482,KeywordPlanner!$A$5:$H$10000,5,FALSE)</f>
        <v>#N/A</v>
      </c>
      <c r="E8482" s="7" t="e">
        <f>VLOOKUP(A8482,KeywordPlanner!$A$5:$H$10000,6,FALSE)</f>
        <v>#N/A</v>
      </c>
      <c r="F8482" s="8">
        <f t="shared" si="133"/>
        <v>1</v>
      </c>
    </row>
    <row r="8483" spans="1:6" ht="15.75" customHeight="1">
      <c r="A8483">
        <f>ConsultasPrincipales!$A8482</f>
        <v>0</v>
      </c>
      <c r="B8483">
        <f>ConsultasPrincipales!$E8482</f>
        <v>0</v>
      </c>
      <c r="C8483" s="7">
        <f>VLOOKUP(A8483,PaginasPrincipalesAjustadas!$A$1:$B$10000,2,FALSE)</f>
        <v>0</v>
      </c>
      <c r="D8483" s="7" t="e">
        <f>VLOOKUP(A8483,KeywordPlanner!$A$5:$H$10000,5,FALSE)</f>
        <v>#N/A</v>
      </c>
      <c r="E8483" s="7" t="e">
        <f>VLOOKUP(A8483,KeywordPlanner!$A$5:$H$10000,6,FALSE)</f>
        <v>#N/A</v>
      </c>
      <c r="F8483" s="8">
        <f t="shared" si="133"/>
        <v>1</v>
      </c>
    </row>
    <row r="8484" spans="1:6" ht="15.75" customHeight="1">
      <c r="A8484">
        <f>ConsultasPrincipales!$A8483</f>
        <v>0</v>
      </c>
      <c r="B8484">
        <f>ConsultasPrincipales!$E8483</f>
        <v>0</v>
      </c>
      <c r="C8484" s="7">
        <f>VLOOKUP(A8484,PaginasPrincipalesAjustadas!$A$1:$B$10000,2,FALSE)</f>
        <v>0</v>
      </c>
      <c r="D8484" s="7" t="e">
        <f>VLOOKUP(A8484,KeywordPlanner!$A$5:$H$10000,5,FALSE)</f>
        <v>#N/A</v>
      </c>
      <c r="E8484" s="7" t="e">
        <f>VLOOKUP(A8484,KeywordPlanner!$A$5:$H$10000,6,FALSE)</f>
        <v>#N/A</v>
      </c>
      <c r="F8484" s="8">
        <f t="shared" si="133"/>
        <v>1</v>
      </c>
    </row>
    <row r="8485" spans="1:6" ht="15.75" customHeight="1">
      <c r="A8485">
        <f>ConsultasPrincipales!$A8484</f>
        <v>0</v>
      </c>
      <c r="B8485">
        <f>ConsultasPrincipales!$E8484</f>
        <v>0</v>
      </c>
      <c r="C8485" s="7">
        <f>VLOOKUP(A8485,PaginasPrincipalesAjustadas!$A$1:$B$10000,2,FALSE)</f>
        <v>0</v>
      </c>
      <c r="D8485" s="7" t="e">
        <f>VLOOKUP(A8485,KeywordPlanner!$A$5:$H$10000,5,FALSE)</f>
        <v>#N/A</v>
      </c>
      <c r="E8485" s="7" t="e">
        <f>VLOOKUP(A8485,KeywordPlanner!$A$5:$H$10000,6,FALSE)</f>
        <v>#N/A</v>
      </c>
      <c r="F8485" s="8">
        <f t="shared" si="133"/>
        <v>1</v>
      </c>
    </row>
    <row r="8486" spans="1:6" ht="15.75" customHeight="1">
      <c r="A8486">
        <f>ConsultasPrincipales!$A8485</f>
        <v>0</v>
      </c>
      <c r="B8486">
        <f>ConsultasPrincipales!$E8485</f>
        <v>0</v>
      </c>
      <c r="C8486" s="7">
        <f>VLOOKUP(A8486,PaginasPrincipalesAjustadas!$A$1:$B$10000,2,FALSE)</f>
        <v>0</v>
      </c>
      <c r="D8486" s="7" t="e">
        <f>VLOOKUP(A8486,KeywordPlanner!$A$5:$H$10000,5,FALSE)</f>
        <v>#N/A</v>
      </c>
      <c r="E8486" s="7" t="e">
        <f>VLOOKUP(A8486,KeywordPlanner!$A$5:$H$10000,6,FALSE)</f>
        <v>#N/A</v>
      </c>
      <c r="F8486" s="8">
        <f t="shared" si="133"/>
        <v>1</v>
      </c>
    </row>
    <row r="8487" spans="1:6" ht="15.75" customHeight="1">
      <c r="A8487">
        <f>ConsultasPrincipales!$A8486</f>
        <v>0</v>
      </c>
      <c r="B8487">
        <f>ConsultasPrincipales!$E8486</f>
        <v>0</v>
      </c>
      <c r="C8487" s="7">
        <f>VLOOKUP(A8487,PaginasPrincipalesAjustadas!$A$1:$B$10000,2,FALSE)</f>
        <v>0</v>
      </c>
      <c r="D8487" s="7" t="e">
        <f>VLOOKUP(A8487,KeywordPlanner!$A$5:$H$10000,5,FALSE)</f>
        <v>#N/A</v>
      </c>
      <c r="E8487" s="7" t="e">
        <f>VLOOKUP(A8487,KeywordPlanner!$A$5:$H$10000,6,FALSE)</f>
        <v>#N/A</v>
      </c>
      <c r="F8487" s="8">
        <f t="shared" si="133"/>
        <v>1</v>
      </c>
    </row>
    <row r="8488" spans="1:6" ht="15.75" customHeight="1">
      <c r="A8488">
        <f>ConsultasPrincipales!$A8487</f>
        <v>0</v>
      </c>
      <c r="B8488">
        <f>ConsultasPrincipales!$E8487</f>
        <v>0</v>
      </c>
      <c r="C8488" s="7">
        <f>VLOOKUP(A8488,PaginasPrincipalesAjustadas!$A$1:$B$10000,2,FALSE)</f>
        <v>0</v>
      </c>
      <c r="D8488" s="7" t="e">
        <f>VLOOKUP(A8488,KeywordPlanner!$A$5:$H$10000,5,FALSE)</f>
        <v>#N/A</v>
      </c>
      <c r="E8488" s="7" t="e">
        <f>VLOOKUP(A8488,KeywordPlanner!$A$5:$H$10000,6,FALSE)</f>
        <v>#N/A</v>
      </c>
      <c r="F8488" s="8">
        <f t="shared" si="133"/>
        <v>1</v>
      </c>
    </row>
    <row r="8489" spans="1:6" ht="15.75" customHeight="1">
      <c r="A8489">
        <f>ConsultasPrincipales!$A8488</f>
        <v>0</v>
      </c>
      <c r="B8489">
        <f>ConsultasPrincipales!$E8488</f>
        <v>0</v>
      </c>
      <c r="C8489" s="7">
        <f>VLOOKUP(A8489,PaginasPrincipalesAjustadas!$A$1:$B$10000,2,FALSE)</f>
        <v>0</v>
      </c>
      <c r="D8489" s="7" t="e">
        <f>VLOOKUP(A8489,KeywordPlanner!$A$5:$H$10000,5,FALSE)</f>
        <v>#N/A</v>
      </c>
      <c r="E8489" s="7" t="e">
        <f>VLOOKUP(A8489,KeywordPlanner!$A$5:$H$10000,6,FALSE)</f>
        <v>#N/A</v>
      </c>
      <c r="F8489" s="8">
        <f t="shared" si="133"/>
        <v>1</v>
      </c>
    </row>
    <row r="8490" spans="1:6" ht="15.75" customHeight="1">
      <c r="A8490">
        <f>ConsultasPrincipales!$A8489</f>
        <v>0</v>
      </c>
      <c r="B8490">
        <f>ConsultasPrincipales!$E8489</f>
        <v>0</v>
      </c>
      <c r="C8490" s="7">
        <f>VLOOKUP(A8490,PaginasPrincipalesAjustadas!$A$1:$B$10000,2,FALSE)</f>
        <v>0</v>
      </c>
      <c r="D8490" s="7" t="e">
        <f>VLOOKUP(A8490,KeywordPlanner!$A$5:$H$10000,5,FALSE)</f>
        <v>#N/A</v>
      </c>
      <c r="E8490" s="7" t="e">
        <f>VLOOKUP(A8490,KeywordPlanner!$A$5:$H$10000,6,FALSE)</f>
        <v>#N/A</v>
      </c>
      <c r="F8490" s="8">
        <f t="shared" si="133"/>
        <v>1</v>
      </c>
    </row>
    <row r="8491" spans="1:6" ht="15.75" customHeight="1">
      <c r="A8491">
        <f>ConsultasPrincipales!$A8490</f>
        <v>0</v>
      </c>
      <c r="B8491">
        <f>ConsultasPrincipales!$E8490</f>
        <v>0</v>
      </c>
      <c r="C8491" s="7">
        <f>VLOOKUP(A8491,PaginasPrincipalesAjustadas!$A$1:$B$10000,2,FALSE)</f>
        <v>0</v>
      </c>
      <c r="D8491" s="7" t="e">
        <f>VLOOKUP(A8491,KeywordPlanner!$A$5:$H$10000,5,FALSE)</f>
        <v>#N/A</v>
      </c>
      <c r="E8491" s="7" t="e">
        <f>VLOOKUP(A8491,KeywordPlanner!$A$5:$H$10000,6,FALSE)</f>
        <v>#N/A</v>
      </c>
      <c r="F8491" s="8">
        <f t="shared" si="133"/>
        <v>1</v>
      </c>
    </row>
    <row r="8492" spans="1:6" ht="15.75" customHeight="1">
      <c r="A8492">
        <f>ConsultasPrincipales!$A8491</f>
        <v>0</v>
      </c>
      <c r="B8492">
        <f>ConsultasPrincipales!$E8491</f>
        <v>0</v>
      </c>
      <c r="C8492" s="7">
        <f>VLOOKUP(A8492,PaginasPrincipalesAjustadas!$A$1:$B$10000,2,FALSE)</f>
        <v>0</v>
      </c>
      <c r="D8492" s="7" t="e">
        <f>VLOOKUP(A8492,KeywordPlanner!$A$5:$H$10000,5,FALSE)</f>
        <v>#N/A</v>
      </c>
      <c r="E8492" s="7" t="e">
        <f>VLOOKUP(A8492,KeywordPlanner!$A$5:$H$10000,6,FALSE)</f>
        <v>#N/A</v>
      </c>
      <c r="F8492" s="8">
        <f t="shared" si="133"/>
        <v>1</v>
      </c>
    </row>
    <row r="8493" spans="1:6" ht="15.75" customHeight="1">
      <c r="A8493">
        <f>ConsultasPrincipales!$A8492</f>
        <v>0</v>
      </c>
      <c r="B8493">
        <f>ConsultasPrincipales!$E8492</f>
        <v>0</v>
      </c>
      <c r="C8493" s="7">
        <f>VLOOKUP(A8493,PaginasPrincipalesAjustadas!$A$1:$B$10000,2,FALSE)</f>
        <v>0</v>
      </c>
      <c r="D8493" s="7" t="e">
        <f>VLOOKUP(A8493,KeywordPlanner!$A$5:$H$10000,5,FALSE)</f>
        <v>#N/A</v>
      </c>
      <c r="E8493" s="7" t="e">
        <f>VLOOKUP(A8493,KeywordPlanner!$A$5:$H$10000,6,FALSE)</f>
        <v>#N/A</v>
      </c>
      <c r="F8493" s="8">
        <f t="shared" si="133"/>
        <v>1</v>
      </c>
    </row>
    <row r="8494" spans="1:6" ht="15.75" customHeight="1">
      <c r="A8494">
        <f>ConsultasPrincipales!$A8493</f>
        <v>0</v>
      </c>
      <c r="B8494">
        <f>ConsultasPrincipales!$E8493</f>
        <v>0</v>
      </c>
      <c r="C8494" s="7">
        <f>VLOOKUP(A8494,PaginasPrincipalesAjustadas!$A$1:$B$10000,2,FALSE)</f>
        <v>0</v>
      </c>
      <c r="D8494" s="7" t="e">
        <f>VLOOKUP(A8494,KeywordPlanner!$A$5:$H$10000,5,FALSE)</f>
        <v>#N/A</v>
      </c>
      <c r="E8494" s="7" t="e">
        <f>VLOOKUP(A8494,KeywordPlanner!$A$5:$H$10000,6,FALSE)</f>
        <v>#N/A</v>
      </c>
      <c r="F8494" s="8">
        <f t="shared" si="133"/>
        <v>1</v>
      </c>
    </row>
    <row r="8495" spans="1:6" ht="15.75" customHeight="1">
      <c r="A8495">
        <f>ConsultasPrincipales!$A8494</f>
        <v>0</v>
      </c>
      <c r="B8495">
        <f>ConsultasPrincipales!$E8494</f>
        <v>0</v>
      </c>
      <c r="C8495" s="7">
        <f>VLOOKUP(A8495,PaginasPrincipalesAjustadas!$A$1:$B$10000,2,FALSE)</f>
        <v>0</v>
      </c>
      <c r="D8495" s="7" t="e">
        <f>VLOOKUP(A8495,KeywordPlanner!$A$5:$H$10000,5,FALSE)</f>
        <v>#N/A</v>
      </c>
      <c r="E8495" s="7" t="e">
        <f>VLOOKUP(A8495,KeywordPlanner!$A$5:$H$10000,6,FALSE)</f>
        <v>#N/A</v>
      </c>
      <c r="F8495" s="8">
        <f t="shared" si="133"/>
        <v>1</v>
      </c>
    </row>
    <row r="8496" spans="1:6" ht="15.75" customHeight="1">
      <c r="A8496">
        <f>ConsultasPrincipales!$A8495</f>
        <v>0</v>
      </c>
      <c r="B8496">
        <f>ConsultasPrincipales!$E8495</f>
        <v>0</v>
      </c>
      <c r="C8496" s="7">
        <f>VLOOKUP(A8496,PaginasPrincipalesAjustadas!$A$1:$B$10000,2,FALSE)</f>
        <v>0</v>
      </c>
      <c r="D8496" s="7" t="e">
        <f>VLOOKUP(A8496,KeywordPlanner!$A$5:$H$10000,5,FALSE)</f>
        <v>#N/A</v>
      </c>
      <c r="E8496" s="7" t="e">
        <f>VLOOKUP(A8496,KeywordPlanner!$A$5:$H$10000,6,FALSE)</f>
        <v>#N/A</v>
      </c>
      <c r="F8496" s="8">
        <f t="shared" ref="F8496:F8559" si="134">SUM(IF(LEN(TRIM(A8496))=0,0,LEN(TRIM(A8496))-LEN(SUBSTITUTE(A8496," ",""))+1))</f>
        <v>1</v>
      </c>
    </row>
    <row r="8497" spans="1:6" ht="15.75" customHeight="1">
      <c r="A8497">
        <f>ConsultasPrincipales!$A8496</f>
        <v>0</v>
      </c>
      <c r="B8497">
        <f>ConsultasPrincipales!$E8496</f>
        <v>0</v>
      </c>
      <c r="C8497" s="7">
        <f>VLOOKUP(A8497,PaginasPrincipalesAjustadas!$A$1:$B$10000,2,FALSE)</f>
        <v>0</v>
      </c>
      <c r="D8497" s="7" t="e">
        <f>VLOOKUP(A8497,KeywordPlanner!$A$5:$H$10000,5,FALSE)</f>
        <v>#N/A</v>
      </c>
      <c r="E8497" s="7" t="e">
        <f>VLOOKUP(A8497,KeywordPlanner!$A$5:$H$10000,6,FALSE)</f>
        <v>#N/A</v>
      </c>
      <c r="F8497" s="8">
        <f t="shared" si="134"/>
        <v>1</v>
      </c>
    </row>
    <row r="8498" spans="1:6" ht="15.75" customHeight="1">
      <c r="A8498">
        <f>ConsultasPrincipales!$A8497</f>
        <v>0</v>
      </c>
      <c r="B8498">
        <f>ConsultasPrincipales!$E8497</f>
        <v>0</v>
      </c>
      <c r="C8498" s="7">
        <f>VLOOKUP(A8498,PaginasPrincipalesAjustadas!$A$1:$B$10000,2,FALSE)</f>
        <v>0</v>
      </c>
      <c r="D8498" s="7" t="e">
        <f>VLOOKUP(A8498,KeywordPlanner!$A$5:$H$10000,5,FALSE)</f>
        <v>#N/A</v>
      </c>
      <c r="E8498" s="7" t="e">
        <f>VLOOKUP(A8498,KeywordPlanner!$A$5:$H$10000,6,FALSE)</f>
        <v>#N/A</v>
      </c>
      <c r="F8498" s="8">
        <f t="shared" si="134"/>
        <v>1</v>
      </c>
    </row>
    <row r="8499" spans="1:6" ht="15.75" customHeight="1">
      <c r="A8499">
        <f>ConsultasPrincipales!$A8498</f>
        <v>0</v>
      </c>
      <c r="B8499">
        <f>ConsultasPrincipales!$E8498</f>
        <v>0</v>
      </c>
      <c r="C8499" s="7">
        <f>VLOOKUP(A8499,PaginasPrincipalesAjustadas!$A$1:$B$10000,2,FALSE)</f>
        <v>0</v>
      </c>
      <c r="D8499" s="7" t="e">
        <f>VLOOKUP(A8499,KeywordPlanner!$A$5:$H$10000,5,FALSE)</f>
        <v>#N/A</v>
      </c>
      <c r="E8499" s="7" t="e">
        <f>VLOOKUP(A8499,KeywordPlanner!$A$5:$H$10000,6,FALSE)</f>
        <v>#N/A</v>
      </c>
      <c r="F8499" s="8">
        <f t="shared" si="134"/>
        <v>1</v>
      </c>
    </row>
    <row r="8500" spans="1:6" ht="15.75" customHeight="1">
      <c r="A8500">
        <f>ConsultasPrincipales!$A8499</f>
        <v>0</v>
      </c>
      <c r="B8500">
        <f>ConsultasPrincipales!$E8499</f>
        <v>0</v>
      </c>
      <c r="C8500" s="7">
        <f>VLOOKUP(A8500,PaginasPrincipalesAjustadas!$A$1:$B$10000,2,FALSE)</f>
        <v>0</v>
      </c>
      <c r="D8500" s="7" t="e">
        <f>VLOOKUP(A8500,KeywordPlanner!$A$5:$H$10000,5,FALSE)</f>
        <v>#N/A</v>
      </c>
      <c r="E8500" s="7" t="e">
        <f>VLOOKUP(A8500,KeywordPlanner!$A$5:$H$10000,6,FALSE)</f>
        <v>#N/A</v>
      </c>
      <c r="F8500" s="8">
        <f t="shared" si="134"/>
        <v>1</v>
      </c>
    </row>
    <row r="8501" spans="1:6" ht="15.75" customHeight="1">
      <c r="A8501">
        <f>ConsultasPrincipales!$A8500</f>
        <v>0</v>
      </c>
      <c r="B8501">
        <f>ConsultasPrincipales!$E8500</f>
        <v>0</v>
      </c>
      <c r="C8501" s="7">
        <f>VLOOKUP(A8501,PaginasPrincipalesAjustadas!$A$1:$B$10000,2,FALSE)</f>
        <v>0</v>
      </c>
      <c r="D8501" s="7" t="e">
        <f>VLOOKUP(A8501,KeywordPlanner!$A$5:$H$10000,5,FALSE)</f>
        <v>#N/A</v>
      </c>
      <c r="E8501" s="7" t="e">
        <f>VLOOKUP(A8501,KeywordPlanner!$A$5:$H$10000,6,FALSE)</f>
        <v>#N/A</v>
      </c>
      <c r="F8501" s="8">
        <f t="shared" si="134"/>
        <v>1</v>
      </c>
    </row>
    <row r="8502" spans="1:6" ht="15.75" customHeight="1">
      <c r="A8502">
        <f>ConsultasPrincipales!$A8501</f>
        <v>0</v>
      </c>
      <c r="B8502">
        <f>ConsultasPrincipales!$E8501</f>
        <v>0</v>
      </c>
      <c r="C8502" s="7">
        <f>VLOOKUP(A8502,PaginasPrincipalesAjustadas!$A$1:$B$10000,2,FALSE)</f>
        <v>0</v>
      </c>
      <c r="D8502" s="7" t="e">
        <f>VLOOKUP(A8502,KeywordPlanner!$A$5:$H$10000,5,FALSE)</f>
        <v>#N/A</v>
      </c>
      <c r="E8502" s="7" t="e">
        <f>VLOOKUP(A8502,KeywordPlanner!$A$5:$H$10000,6,FALSE)</f>
        <v>#N/A</v>
      </c>
      <c r="F8502" s="8">
        <f t="shared" si="134"/>
        <v>1</v>
      </c>
    </row>
    <row r="8503" spans="1:6" ht="15.75" customHeight="1">
      <c r="A8503">
        <f>ConsultasPrincipales!$A8502</f>
        <v>0</v>
      </c>
      <c r="B8503">
        <f>ConsultasPrincipales!$E8502</f>
        <v>0</v>
      </c>
      <c r="C8503" s="7">
        <f>VLOOKUP(A8503,PaginasPrincipalesAjustadas!$A$1:$B$10000,2,FALSE)</f>
        <v>0</v>
      </c>
      <c r="D8503" s="7" t="e">
        <f>VLOOKUP(A8503,KeywordPlanner!$A$5:$H$10000,5,FALSE)</f>
        <v>#N/A</v>
      </c>
      <c r="E8503" s="7" t="e">
        <f>VLOOKUP(A8503,KeywordPlanner!$A$5:$H$10000,6,FALSE)</f>
        <v>#N/A</v>
      </c>
      <c r="F8503" s="8">
        <f t="shared" si="134"/>
        <v>1</v>
      </c>
    </row>
    <row r="8504" spans="1:6" ht="15.75" customHeight="1">
      <c r="A8504">
        <f>ConsultasPrincipales!$A8503</f>
        <v>0</v>
      </c>
      <c r="B8504">
        <f>ConsultasPrincipales!$E8503</f>
        <v>0</v>
      </c>
      <c r="C8504" s="7">
        <f>VLOOKUP(A8504,PaginasPrincipalesAjustadas!$A$1:$B$10000,2,FALSE)</f>
        <v>0</v>
      </c>
      <c r="D8504" s="7" t="e">
        <f>VLOOKUP(A8504,KeywordPlanner!$A$5:$H$10000,5,FALSE)</f>
        <v>#N/A</v>
      </c>
      <c r="E8504" s="7" t="e">
        <f>VLOOKUP(A8504,KeywordPlanner!$A$5:$H$10000,6,FALSE)</f>
        <v>#N/A</v>
      </c>
      <c r="F8504" s="8">
        <f t="shared" si="134"/>
        <v>1</v>
      </c>
    </row>
    <row r="8505" spans="1:6" ht="15.75" customHeight="1">
      <c r="A8505">
        <f>ConsultasPrincipales!$A8504</f>
        <v>0</v>
      </c>
      <c r="B8505">
        <f>ConsultasPrincipales!$E8504</f>
        <v>0</v>
      </c>
      <c r="C8505" s="7">
        <f>VLOOKUP(A8505,PaginasPrincipalesAjustadas!$A$1:$B$10000,2,FALSE)</f>
        <v>0</v>
      </c>
      <c r="D8505" s="7" t="e">
        <f>VLOOKUP(A8505,KeywordPlanner!$A$5:$H$10000,5,FALSE)</f>
        <v>#N/A</v>
      </c>
      <c r="E8505" s="7" t="e">
        <f>VLOOKUP(A8505,KeywordPlanner!$A$5:$H$10000,6,FALSE)</f>
        <v>#N/A</v>
      </c>
      <c r="F8505" s="8">
        <f t="shared" si="134"/>
        <v>1</v>
      </c>
    </row>
    <row r="8506" spans="1:6" ht="15.75" customHeight="1">
      <c r="A8506">
        <f>ConsultasPrincipales!$A8505</f>
        <v>0</v>
      </c>
      <c r="B8506">
        <f>ConsultasPrincipales!$E8505</f>
        <v>0</v>
      </c>
      <c r="C8506" s="7">
        <f>VLOOKUP(A8506,PaginasPrincipalesAjustadas!$A$1:$B$10000,2,FALSE)</f>
        <v>0</v>
      </c>
      <c r="D8506" s="7" t="e">
        <f>VLOOKUP(A8506,KeywordPlanner!$A$5:$H$10000,5,FALSE)</f>
        <v>#N/A</v>
      </c>
      <c r="E8506" s="7" t="e">
        <f>VLOOKUP(A8506,KeywordPlanner!$A$5:$H$10000,6,FALSE)</f>
        <v>#N/A</v>
      </c>
      <c r="F8506" s="8">
        <f t="shared" si="134"/>
        <v>1</v>
      </c>
    </row>
    <row r="8507" spans="1:6" ht="15.75" customHeight="1">
      <c r="A8507">
        <f>ConsultasPrincipales!$A8506</f>
        <v>0</v>
      </c>
      <c r="B8507">
        <f>ConsultasPrincipales!$E8506</f>
        <v>0</v>
      </c>
      <c r="C8507" s="7">
        <f>VLOOKUP(A8507,PaginasPrincipalesAjustadas!$A$1:$B$10000,2,FALSE)</f>
        <v>0</v>
      </c>
      <c r="D8507" s="7" t="e">
        <f>VLOOKUP(A8507,KeywordPlanner!$A$5:$H$10000,5,FALSE)</f>
        <v>#N/A</v>
      </c>
      <c r="E8507" s="7" t="e">
        <f>VLOOKUP(A8507,KeywordPlanner!$A$5:$H$10000,6,FALSE)</f>
        <v>#N/A</v>
      </c>
      <c r="F8507" s="8">
        <f t="shared" si="134"/>
        <v>1</v>
      </c>
    </row>
    <row r="8508" spans="1:6" ht="15.75" customHeight="1">
      <c r="A8508">
        <f>ConsultasPrincipales!$A8507</f>
        <v>0</v>
      </c>
      <c r="B8508">
        <f>ConsultasPrincipales!$E8507</f>
        <v>0</v>
      </c>
      <c r="C8508" s="7">
        <f>VLOOKUP(A8508,PaginasPrincipalesAjustadas!$A$1:$B$10000,2,FALSE)</f>
        <v>0</v>
      </c>
      <c r="D8508" s="7" t="e">
        <f>VLOOKUP(A8508,KeywordPlanner!$A$5:$H$10000,5,FALSE)</f>
        <v>#N/A</v>
      </c>
      <c r="E8508" s="7" t="e">
        <f>VLOOKUP(A8508,KeywordPlanner!$A$5:$H$10000,6,FALSE)</f>
        <v>#N/A</v>
      </c>
      <c r="F8508" s="8">
        <f t="shared" si="134"/>
        <v>1</v>
      </c>
    </row>
    <row r="8509" spans="1:6" ht="15.75" customHeight="1">
      <c r="A8509">
        <f>ConsultasPrincipales!$A8508</f>
        <v>0</v>
      </c>
      <c r="B8509">
        <f>ConsultasPrincipales!$E8508</f>
        <v>0</v>
      </c>
      <c r="C8509" s="7">
        <f>VLOOKUP(A8509,PaginasPrincipalesAjustadas!$A$1:$B$10000,2,FALSE)</f>
        <v>0</v>
      </c>
      <c r="D8509" s="7" t="e">
        <f>VLOOKUP(A8509,KeywordPlanner!$A$5:$H$10000,5,FALSE)</f>
        <v>#N/A</v>
      </c>
      <c r="E8509" s="7" t="e">
        <f>VLOOKUP(A8509,KeywordPlanner!$A$5:$H$10000,6,FALSE)</f>
        <v>#N/A</v>
      </c>
      <c r="F8509" s="8">
        <f t="shared" si="134"/>
        <v>1</v>
      </c>
    </row>
    <row r="8510" spans="1:6" ht="15.75" customHeight="1">
      <c r="A8510">
        <f>ConsultasPrincipales!$A8509</f>
        <v>0</v>
      </c>
      <c r="B8510">
        <f>ConsultasPrincipales!$E8509</f>
        <v>0</v>
      </c>
      <c r="C8510" s="7">
        <f>VLOOKUP(A8510,PaginasPrincipalesAjustadas!$A$1:$B$10000,2,FALSE)</f>
        <v>0</v>
      </c>
      <c r="D8510" s="7" t="e">
        <f>VLOOKUP(A8510,KeywordPlanner!$A$5:$H$10000,5,FALSE)</f>
        <v>#N/A</v>
      </c>
      <c r="E8510" s="7" t="e">
        <f>VLOOKUP(A8510,KeywordPlanner!$A$5:$H$10000,6,FALSE)</f>
        <v>#N/A</v>
      </c>
      <c r="F8510" s="8">
        <f t="shared" si="134"/>
        <v>1</v>
      </c>
    </row>
    <row r="8511" spans="1:6" ht="15.75" customHeight="1">
      <c r="A8511">
        <f>ConsultasPrincipales!$A8510</f>
        <v>0</v>
      </c>
      <c r="B8511">
        <f>ConsultasPrincipales!$E8510</f>
        <v>0</v>
      </c>
      <c r="C8511" s="7">
        <f>VLOOKUP(A8511,PaginasPrincipalesAjustadas!$A$1:$B$10000,2,FALSE)</f>
        <v>0</v>
      </c>
      <c r="D8511" s="7" t="e">
        <f>VLOOKUP(A8511,KeywordPlanner!$A$5:$H$10000,5,FALSE)</f>
        <v>#N/A</v>
      </c>
      <c r="E8511" s="7" t="e">
        <f>VLOOKUP(A8511,KeywordPlanner!$A$5:$H$10000,6,FALSE)</f>
        <v>#N/A</v>
      </c>
      <c r="F8511" s="8">
        <f t="shared" si="134"/>
        <v>1</v>
      </c>
    </row>
    <row r="8512" spans="1:6" ht="15.75" customHeight="1">
      <c r="A8512">
        <f>ConsultasPrincipales!$A8511</f>
        <v>0</v>
      </c>
      <c r="B8512">
        <f>ConsultasPrincipales!$E8511</f>
        <v>0</v>
      </c>
      <c r="C8512" s="7">
        <f>VLOOKUP(A8512,PaginasPrincipalesAjustadas!$A$1:$B$10000,2,FALSE)</f>
        <v>0</v>
      </c>
      <c r="D8512" s="7" t="e">
        <f>VLOOKUP(A8512,KeywordPlanner!$A$5:$H$10000,5,FALSE)</f>
        <v>#N/A</v>
      </c>
      <c r="E8512" s="7" t="e">
        <f>VLOOKUP(A8512,KeywordPlanner!$A$5:$H$10000,6,FALSE)</f>
        <v>#N/A</v>
      </c>
      <c r="F8512" s="8">
        <f t="shared" si="134"/>
        <v>1</v>
      </c>
    </row>
    <row r="8513" spans="1:6" ht="15.75" customHeight="1">
      <c r="A8513">
        <f>ConsultasPrincipales!$A8512</f>
        <v>0</v>
      </c>
      <c r="B8513">
        <f>ConsultasPrincipales!$E8512</f>
        <v>0</v>
      </c>
      <c r="C8513" s="7">
        <f>VLOOKUP(A8513,PaginasPrincipalesAjustadas!$A$1:$B$10000,2,FALSE)</f>
        <v>0</v>
      </c>
      <c r="D8513" s="7" t="e">
        <f>VLOOKUP(A8513,KeywordPlanner!$A$5:$H$10000,5,FALSE)</f>
        <v>#N/A</v>
      </c>
      <c r="E8513" s="7" t="e">
        <f>VLOOKUP(A8513,KeywordPlanner!$A$5:$H$10000,6,FALSE)</f>
        <v>#N/A</v>
      </c>
      <c r="F8513" s="8">
        <f t="shared" si="134"/>
        <v>1</v>
      </c>
    </row>
    <row r="8514" spans="1:6" ht="15.75" customHeight="1">
      <c r="A8514">
        <f>ConsultasPrincipales!$A8513</f>
        <v>0</v>
      </c>
      <c r="B8514">
        <f>ConsultasPrincipales!$E8513</f>
        <v>0</v>
      </c>
      <c r="C8514" s="7">
        <f>VLOOKUP(A8514,PaginasPrincipalesAjustadas!$A$1:$B$10000,2,FALSE)</f>
        <v>0</v>
      </c>
      <c r="D8514" s="7" t="e">
        <f>VLOOKUP(A8514,KeywordPlanner!$A$5:$H$10000,5,FALSE)</f>
        <v>#N/A</v>
      </c>
      <c r="E8514" s="7" t="e">
        <f>VLOOKUP(A8514,KeywordPlanner!$A$5:$H$10000,6,FALSE)</f>
        <v>#N/A</v>
      </c>
      <c r="F8514" s="8">
        <f t="shared" si="134"/>
        <v>1</v>
      </c>
    </row>
    <row r="8515" spans="1:6" ht="15.75" customHeight="1">
      <c r="A8515">
        <f>ConsultasPrincipales!$A8514</f>
        <v>0</v>
      </c>
      <c r="B8515">
        <f>ConsultasPrincipales!$E8514</f>
        <v>0</v>
      </c>
      <c r="C8515" s="7">
        <f>VLOOKUP(A8515,PaginasPrincipalesAjustadas!$A$1:$B$10000,2,FALSE)</f>
        <v>0</v>
      </c>
      <c r="D8515" s="7" t="e">
        <f>VLOOKUP(A8515,KeywordPlanner!$A$5:$H$10000,5,FALSE)</f>
        <v>#N/A</v>
      </c>
      <c r="E8515" s="7" t="e">
        <f>VLOOKUP(A8515,KeywordPlanner!$A$5:$H$10000,6,FALSE)</f>
        <v>#N/A</v>
      </c>
      <c r="F8515" s="8">
        <f t="shared" si="134"/>
        <v>1</v>
      </c>
    </row>
    <row r="8516" spans="1:6" ht="15.75" customHeight="1">
      <c r="A8516">
        <f>ConsultasPrincipales!$A8515</f>
        <v>0</v>
      </c>
      <c r="B8516">
        <f>ConsultasPrincipales!$E8515</f>
        <v>0</v>
      </c>
      <c r="C8516" s="7">
        <f>VLOOKUP(A8516,PaginasPrincipalesAjustadas!$A$1:$B$10000,2,FALSE)</f>
        <v>0</v>
      </c>
      <c r="D8516" s="7" t="e">
        <f>VLOOKUP(A8516,KeywordPlanner!$A$5:$H$10000,5,FALSE)</f>
        <v>#N/A</v>
      </c>
      <c r="E8516" s="7" t="e">
        <f>VLOOKUP(A8516,KeywordPlanner!$A$5:$H$10000,6,FALSE)</f>
        <v>#N/A</v>
      </c>
      <c r="F8516" s="8">
        <f t="shared" si="134"/>
        <v>1</v>
      </c>
    </row>
    <row r="8517" spans="1:6" ht="15.75" customHeight="1">
      <c r="A8517">
        <f>ConsultasPrincipales!$A8516</f>
        <v>0</v>
      </c>
      <c r="B8517">
        <f>ConsultasPrincipales!$E8516</f>
        <v>0</v>
      </c>
      <c r="C8517" s="7">
        <f>VLOOKUP(A8517,PaginasPrincipalesAjustadas!$A$1:$B$10000,2,FALSE)</f>
        <v>0</v>
      </c>
      <c r="D8517" s="7" t="e">
        <f>VLOOKUP(A8517,KeywordPlanner!$A$5:$H$10000,5,FALSE)</f>
        <v>#N/A</v>
      </c>
      <c r="E8517" s="7" t="e">
        <f>VLOOKUP(A8517,KeywordPlanner!$A$5:$H$10000,6,FALSE)</f>
        <v>#N/A</v>
      </c>
      <c r="F8517" s="8">
        <f t="shared" si="134"/>
        <v>1</v>
      </c>
    </row>
    <row r="8518" spans="1:6" ht="15.75" customHeight="1">
      <c r="A8518">
        <f>ConsultasPrincipales!$A8517</f>
        <v>0</v>
      </c>
      <c r="B8518">
        <f>ConsultasPrincipales!$E8517</f>
        <v>0</v>
      </c>
      <c r="C8518" s="7">
        <f>VLOOKUP(A8518,PaginasPrincipalesAjustadas!$A$1:$B$10000,2,FALSE)</f>
        <v>0</v>
      </c>
      <c r="D8518" s="7" t="e">
        <f>VLOOKUP(A8518,KeywordPlanner!$A$5:$H$10000,5,FALSE)</f>
        <v>#N/A</v>
      </c>
      <c r="E8518" s="7" t="e">
        <f>VLOOKUP(A8518,KeywordPlanner!$A$5:$H$10000,6,FALSE)</f>
        <v>#N/A</v>
      </c>
      <c r="F8518" s="8">
        <f t="shared" si="134"/>
        <v>1</v>
      </c>
    </row>
    <row r="8519" spans="1:6" ht="15.75" customHeight="1">
      <c r="A8519">
        <f>ConsultasPrincipales!$A8518</f>
        <v>0</v>
      </c>
      <c r="B8519">
        <f>ConsultasPrincipales!$E8518</f>
        <v>0</v>
      </c>
      <c r="C8519" s="7">
        <f>VLOOKUP(A8519,PaginasPrincipalesAjustadas!$A$1:$B$10000,2,FALSE)</f>
        <v>0</v>
      </c>
      <c r="D8519" s="7" t="e">
        <f>VLOOKUP(A8519,KeywordPlanner!$A$5:$H$10000,5,FALSE)</f>
        <v>#N/A</v>
      </c>
      <c r="E8519" s="7" t="e">
        <f>VLOOKUP(A8519,KeywordPlanner!$A$5:$H$10000,6,FALSE)</f>
        <v>#N/A</v>
      </c>
      <c r="F8519" s="8">
        <f t="shared" si="134"/>
        <v>1</v>
      </c>
    </row>
    <row r="8520" spans="1:6" ht="15.75" customHeight="1">
      <c r="A8520">
        <f>ConsultasPrincipales!$A8519</f>
        <v>0</v>
      </c>
      <c r="B8520">
        <f>ConsultasPrincipales!$E8519</f>
        <v>0</v>
      </c>
      <c r="C8520" s="7">
        <f>VLOOKUP(A8520,PaginasPrincipalesAjustadas!$A$1:$B$10000,2,FALSE)</f>
        <v>0</v>
      </c>
      <c r="D8520" s="7" t="e">
        <f>VLOOKUP(A8520,KeywordPlanner!$A$5:$H$10000,5,FALSE)</f>
        <v>#N/A</v>
      </c>
      <c r="E8520" s="7" t="e">
        <f>VLOOKUP(A8520,KeywordPlanner!$A$5:$H$10000,6,FALSE)</f>
        <v>#N/A</v>
      </c>
      <c r="F8520" s="8">
        <f t="shared" si="134"/>
        <v>1</v>
      </c>
    </row>
    <row r="8521" spans="1:6" ht="15.75" customHeight="1">
      <c r="A8521">
        <f>ConsultasPrincipales!$A8520</f>
        <v>0</v>
      </c>
      <c r="B8521">
        <f>ConsultasPrincipales!$E8520</f>
        <v>0</v>
      </c>
      <c r="C8521" s="7">
        <f>VLOOKUP(A8521,PaginasPrincipalesAjustadas!$A$1:$B$10000,2,FALSE)</f>
        <v>0</v>
      </c>
      <c r="D8521" s="7" t="e">
        <f>VLOOKUP(A8521,KeywordPlanner!$A$5:$H$10000,5,FALSE)</f>
        <v>#N/A</v>
      </c>
      <c r="E8521" s="7" t="e">
        <f>VLOOKUP(A8521,KeywordPlanner!$A$5:$H$10000,6,FALSE)</f>
        <v>#N/A</v>
      </c>
      <c r="F8521" s="8">
        <f t="shared" si="134"/>
        <v>1</v>
      </c>
    </row>
    <row r="8522" spans="1:6" ht="15.75" customHeight="1">
      <c r="A8522">
        <f>ConsultasPrincipales!$A8521</f>
        <v>0</v>
      </c>
      <c r="B8522">
        <f>ConsultasPrincipales!$E8521</f>
        <v>0</v>
      </c>
      <c r="C8522" s="7">
        <f>VLOOKUP(A8522,PaginasPrincipalesAjustadas!$A$1:$B$10000,2,FALSE)</f>
        <v>0</v>
      </c>
      <c r="D8522" s="7" t="e">
        <f>VLOOKUP(A8522,KeywordPlanner!$A$5:$H$10000,5,FALSE)</f>
        <v>#N/A</v>
      </c>
      <c r="E8522" s="7" t="e">
        <f>VLOOKUP(A8522,KeywordPlanner!$A$5:$H$10000,6,FALSE)</f>
        <v>#N/A</v>
      </c>
      <c r="F8522" s="8">
        <f t="shared" si="134"/>
        <v>1</v>
      </c>
    </row>
    <row r="8523" spans="1:6" ht="15.75" customHeight="1">
      <c r="A8523">
        <f>ConsultasPrincipales!$A8522</f>
        <v>0</v>
      </c>
      <c r="B8523">
        <f>ConsultasPrincipales!$E8522</f>
        <v>0</v>
      </c>
      <c r="C8523" s="7">
        <f>VLOOKUP(A8523,PaginasPrincipalesAjustadas!$A$1:$B$10000,2,FALSE)</f>
        <v>0</v>
      </c>
      <c r="D8523" s="7" t="e">
        <f>VLOOKUP(A8523,KeywordPlanner!$A$5:$H$10000,5,FALSE)</f>
        <v>#N/A</v>
      </c>
      <c r="E8523" s="7" t="e">
        <f>VLOOKUP(A8523,KeywordPlanner!$A$5:$H$10000,6,FALSE)</f>
        <v>#N/A</v>
      </c>
      <c r="F8523" s="8">
        <f t="shared" si="134"/>
        <v>1</v>
      </c>
    </row>
    <row r="8524" spans="1:6" ht="15.75" customHeight="1">
      <c r="A8524">
        <f>ConsultasPrincipales!$A8523</f>
        <v>0</v>
      </c>
      <c r="B8524">
        <f>ConsultasPrincipales!$E8523</f>
        <v>0</v>
      </c>
      <c r="C8524" s="7">
        <f>VLOOKUP(A8524,PaginasPrincipalesAjustadas!$A$1:$B$10000,2,FALSE)</f>
        <v>0</v>
      </c>
      <c r="D8524" s="7" t="e">
        <f>VLOOKUP(A8524,KeywordPlanner!$A$5:$H$10000,5,FALSE)</f>
        <v>#N/A</v>
      </c>
      <c r="E8524" s="7" t="e">
        <f>VLOOKUP(A8524,KeywordPlanner!$A$5:$H$10000,6,FALSE)</f>
        <v>#N/A</v>
      </c>
      <c r="F8524" s="8">
        <f t="shared" si="134"/>
        <v>1</v>
      </c>
    </row>
    <row r="8525" spans="1:6" ht="15.75" customHeight="1">
      <c r="A8525">
        <f>ConsultasPrincipales!$A8524</f>
        <v>0</v>
      </c>
      <c r="B8525">
        <f>ConsultasPrincipales!$E8524</f>
        <v>0</v>
      </c>
      <c r="C8525" s="7">
        <f>VLOOKUP(A8525,PaginasPrincipalesAjustadas!$A$1:$B$10000,2,FALSE)</f>
        <v>0</v>
      </c>
      <c r="D8525" s="7" t="e">
        <f>VLOOKUP(A8525,KeywordPlanner!$A$5:$H$10000,5,FALSE)</f>
        <v>#N/A</v>
      </c>
      <c r="E8525" s="7" t="e">
        <f>VLOOKUP(A8525,KeywordPlanner!$A$5:$H$10000,6,FALSE)</f>
        <v>#N/A</v>
      </c>
      <c r="F8525" s="8">
        <f t="shared" si="134"/>
        <v>1</v>
      </c>
    </row>
    <row r="8526" spans="1:6" ht="15.75" customHeight="1">
      <c r="A8526">
        <f>ConsultasPrincipales!$A8525</f>
        <v>0</v>
      </c>
      <c r="B8526">
        <f>ConsultasPrincipales!$E8525</f>
        <v>0</v>
      </c>
      <c r="C8526" s="7">
        <f>VLOOKUP(A8526,PaginasPrincipalesAjustadas!$A$1:$B$10000,2,FALSE)</f>
        <v>0</v>
      </c>
      <c r="D8526" s="7" t="e">
        <f>VLOOKUP(A8526,KeywordPlanner!$A$5:$H$10000,5,FALSE)</f>
        <v>#N/A</v>
      </c>
      <c r="E8526" s="7" t="e">
        <f>VLOOKUP(A8526,KeywordPlanner!$A$5:$H$10000,6,FALSE)</f>
        <v>#N/A</v>
      </c>
      <c r="F8526" s="8">
        <f t="shared" si="134"/>
        <v>1</v>
      </c>
    </row>
    <row r="8527" spans="1:6" ht="15.75" customHeight="1">
      <c r="A8527">
        <f>ConsultasPrincipales!$A8526</f>
        <v>0</v>
      </c>
      <c r="B8527">
        <f>ConsultasPrincipales!$E8526</f>
        <v>0</v>
      </c>
      <c r="C8527" s="7">
        <f>VLOOKUP(A8527,PaginasPrincipalesAjustadas!$A$1:$B$10000,2,FALSE)</f>
        <v>0</v>
      </c>
      <c r="D8527" s="7" t="e">
        <f>VLOOKUP(A8527,KeywordPlanner!$A$5:$H$10000,5,FALSE)</f>
        <v>#N/A</v>
      </c>
      <c r="E8527" s="7" t="e">
        <f>VLOOKUP(A8527,KeywordPlanner!$A$5:$H$10000,6,FALSE)</f>
        <v>#N/A</v>
      </c>
      <c r="F8527" s="8">
        <f t="shared" si="134"/>
        <v>1</v>
      </c>
    </row>
    <row r="8528" spans="1:6" ht="15.75" customHeight="1">
      <c r="A8528">
        <f>ConsultasPrincipales!$A8527</f>
        <v>0</v>
      </c>
      <c r="B8528">
        <f>ConsultasPrincipales!$E8527</f>
        <v>0</v>
      </c>
      <c r="C8528" s="7">
        <f>VLOOKUP(A8528,PaginasPrincipalesAjustadas!$A$1:$B$10000,2,FALSE)</f>
        <v>0</v>
      </c>
      <c r="D8528" s="7" t="e">
        <f>VLOOKUP(A8528,KeywordPlanner!$A$5:$H$10000,5,FALSE)</f>
        <v>#N/A</v>
      </c>
      <c r="E8528" s="7" t="e">
        <f>VLOOKUP(A8528,KeywordPlanner!$A$5:$H$10000,6,FALSE)</f>
        <v>#N/A</v>
      </c>
      <c r="F8528" s="8">
        <f t="shared" si="134"/>
        <v>1</v>
      </c>
    </row>
    <row r="8529" spans="1:6" ht="15.75" customHeight="1">
      <c r="A8529">
        <f>ConsultasPrincipales!$A8528</f>
        <v>0</v>
      </c>
      <c r="B8529">
        <f>ConsultasPrincipales!$E8528</f>
        <v>0</v>
      </c>
      <c r="C8529" s="7">
        <f>VLOOKUP(A8529,PaginasPrincipalesAjustadas!$A$1:$B$10000,2,FALSE)</f>
        <v>0</v>
      </c>
      <c r="D8529" s="7" t="e">
        <f>VLOOKUP(A8529,KeywordPlanner!$A$5:$H$10000,5,FALSE)</f>
        <v>#N/A</v>
      </c>
      <c r="E8529" s="7" t="e">
        <f>VLOOKUP(A8529,KeywordPlanner!$A$5:$H$10000,6,FALSE)</f>
        <v>#N/A</v>
      </c>
      <c r="F8529" s="8">
        <f t="shared" si="134"/>
        <v>1</v>
      </c>
    </row>
    <row r="8530" spans="1:6" ht="15.75" customHeight="1">
      <c r="A8530">
        <f>ConsultasPrincipales!$A8529</f>
        <v>0</v>
      </c>
      <c r="B8530">
        <f>ConsultasPrincipales!$E8529</f>
        <v>0</v>
      </c>
      <c r="C8530" s="7">
        <f>VLOOKUP(A8530,PaginasPrincipalesAjustadas!$A$1:$B$10000,2,FALSE)</f>
        <v>0</v>
      </c>
      <c r="D8530" s="7" t="e">
        <f>VLOOKUP(A8530,KeywordPlanner!$A$5:$H$10000,5,FALSE)</f>
        <v>#N/A</v>
      </c>
      <c r="E8530" s="7" t="e">
        <f>VLOOKUP(A8530,KeywordPlanner!$A$5:$H$10000,6,FALSE)</f>
        <v>#N/A</v>
      </c>
      <c r="F8530" s="8">
        <f t="shared" si="134"/>
        <v>1</v>
      </c>
    </row>
    <row r="8531" spans="1:6" ht="15.75" customHeight="1">
      <c r="A8531">
        <f>ConsultasPrincipales!$A8530</f>
        <v>0</v>
      </c>
      <c r="B8531">
        <f>ConsultasPrincipales!$E8530</f>
        <v>0</v>
      </c>
      <c r="C8531" s="7">
        <f>VLOOKUP(A8531,PaginasPrincipalesAjustadas!$A$1:$B$10000,2,FALSE)</f>
        <v>0</v>
      </c>
      <c r="D8531" s="7" t="e">
        <f>VLOOKUP(A8531,KeywordPlanner!$A$5:$H$10000,5,FALSE)</f>
        <v>#N/A</v>
      </c>
      <c r="E8531" s="7" t="e">
        <f>VLOOKUP(A8531,KeywordPlanner!$A$5:$H$10000,6,FALSE)</f>
        <v>#N/A</v>
      </c>
      <c r="F8531" s="8">
        <f t="shared" si="134"/>
        <v>1</v>
      </c>
    </row>
    <row r="8532" spans="1:6" ht="15.75" customHeight="1">
      <c r="A8532">
        <f>ConsultasPrincipales!$A8531</f>
        <v>0</v>
      </c>
      <c r="B8532">
        <f>ConsultasPrincipales!$E8531</f>
        <v>0</v>
      </c>
      <c r="C8532" s="7">
        <f>VLOOKUP(A8532,PaginasPrincipalesAjustadas!$A$1:$B$10000,2,FALSE)</f>
        <v>0</v>
      </c>
      <c r="D8532" s="7" t="e">
        <f>VLOOKUP(A8532,KeywordPlanner!$A$5:$H$10000,5,FALSE)</f>
        <v>#N/A</v>
      </c>
      <c r="E8532" s="7" t="e">
        <f>VLOOKUP(A8532,KeywordPlanner!$A$5:$H$10000,6,FALSE)</f>
        <v>#N/A</v>
      </c>
      <c r="F8532" s="8">
        <f t="shared" si="134"/>
        <v>1</v>
      </c>
    </row>
    <row r="8533" spans="1:6" ht="15.75" customHeight="1">
      <c r="A8533">
        <f>ConsultasPrincipales!$A8532</f>
        <v>0</v>
      </c>
      <c r="B8533">
        <f>ConsultasPrincipales!$E8532</f>
        <v>0</v>
      </c>
      <c r="C8533" s="7">
        <f>VLOOKUP(A8533,PaginasPrincipalesAjustadas!$A$1:$B$10000,2,FALSE)</f>
        <v>0</v>
      </c>
      <c r="D8533" s="7" t="e">
        <f>VLOOKUP(A8533,KeywordPlanner!$A$5:$H$10000,5,FALSE)</f>
        <v>#N/A</v>
      </c>
      <c r="E8533" s="7" t="e">
        <f>VLOOKUP(A8533,KeywordPlanner!$A$5:$H$10000,6,FALSE)</f>
        <v>#N/A</v>
      </c>
      <c r="F8533" s="8">
        <f t="shared" si="134"/>
        <v>1</v>
      </c>
    </row>
    <row r="8534" spans="1:6" ht="15.75" customHeight="1">
      <c r="A8534">
        <f>ConsultasPrincipales!$A8533</f>
        <v>0</v>
      </c>
      <c r="B8534">
        <f>ConsultasPrincipales!$E8533</f>
        <v>0</v>
      </c>
      <c r="C8534" s="7">
        <f>VLOOKUP(A8534,PaginasPrincipalesAjustadas!$A$1:$B$10000,2,FALSE)</f>
        <v>0</v>
      </c>
      <c r="D8534" s="7" t="e">
        <f>VLOOKUP(A8534,KeywordPlanner!$A$5:$H$10000,5,FALSE)</f>
        <v>#N/A</v>
      </c>
      <c r="E8534" s="7" t="e">
        <f>VLOOKUP(A8534,KeywordPlanner!$A$5:$H$10000,6,FALSE)</f>
        <v>#N/A</v>
      </c>
      <c r="F8534" s="8">
        <f t="shared" si="134"/>
        <v>1</v>
      </c>
    </row>
    <row r="8535" spans="1:6" ht="15.75" customHeight="1">
      <c r="A8535">
        <f>ConsultasPrincipales!$A8534</f>
        <v>0</v>
      </c>
      <c r="B8535">
        <f>ConsultasPrincipales!$E8534</f>
        <v>0</v>
      </c>
      <c r="C8535" s="7">
        <f>VLOOKUP(A8535,PaginasPrincipalesAjustadas!$A$1:$B$10000,2,FALSE)</f>
        <v>0</v>
      </c>
      <c r="D8535" s="7" t="e">
        <f>VLOOKUP(A8535,KeywordPlanner!$A$5:$H$10000,5,FALSE)</f>
        <v>#N/A</v>
      </c>
      <c r="E8535" s="7" t="e">
        <f>VLOOKUP(A8535,KeywordPlanner!$A$5:$H$10000,6,FALSE)</f>
        <v>#N/A</v>
      </c>
      <c r="F8535" s="8">
        <f t="shared" si="134"/>
        <v>1</v>
      </c>
    </row>
    <row r="8536" spans="1:6" ht="15.75" customHeight="1">
      <c r="A8536">
        <f>ConsultasPrincipales!$A8535</f>
        <v>0</v>
      </c>
      <c r="B8536">
        <f>ConsultasPrincipales!$E8535</f>
        <v>0</v>
      </c>
      <c r="C8536" s="7">
        <f>VLOOKUP(A8536,PaginasPrincipalesAjustadas!$A$1:$B$10000,2,FALSE)</f>
        <v>0</v>
      </c>
      <c r="D8536" s="7" t="e">
        <f>VLOOKUP(A8536,KeywordPlanner!$A$5:$H$10000,5,FALSE)</f>
        <v>#N/A</v>
      </c>
      <c r="E8536" s="7" t="e">
        <f>VLOOKUP(A8536,KeywordPlanner!$A$5:$H$10000,6,FALSE)</f>
        <v>#N/A</v>
      </c>
      <c r="F8536" s="8">
        <f t="shared" si="134"/>
        <v>1</v>
      </c>
    </row>
    <row r="8537" spans="1:6" ht="15.75" customHeight="1">
      <c r="A8537">
        <f>ConsultasPrincipales!$A8536</f>
        <v>0</v>
      </c>
      <c r="B8537">
        <f>ConsultasPrincipales!$E8536</f>
        <v>0</v>
      </c>
      <c r="C8537" s="7">
        <f>VLOOKUP(A8537,PaginasPrincipalesAjustadas!$A$1:$B$10000,2,FALSE)</f>
        <v>0</v>
      </c>
      <c r="D8537" s="7" t="e">
        <f>VLOOKUP(A8537,KeywordPlanner!$A$5:$H$10000,5,FALSE)</f>
        <v>#N/A</v>
      </c>
      <c r="E8537" s="7" t="e">
        <f>VLOOKUP(A8537,KeywordPlanner!$A$5:$H$10000,6,FALSE)</f>
        <v>#N/A</v>
      </c>
      <c r="F8537" s="8">
        <f t="shared" si="134"/>
        <v>1</v>
      </c>
    </row>
    <row r="8538" spans="1:6" ht="15.75" customHeight="1">
      <c r="A8538">
        <f>ConsultasPrincipales!$A8537</f>
        <v>0</v>
      </c>
      <c r="B8538">
        <f>ConsultasPrincipales!$E8537</f>
        <v>0</v>
      </c>
      <c r="C8538" s="7">
        <f>VLOOKUP(A8538,PaginasPrincipalesAjustadas!$A$1:$B$10000,2,FALSE)</f>
        <v>0</v>
      </c>
      <c r="D8538" s="7" t="e">
        <f>VLOOKUP(A8538,KeywordPlanner!$A$5:$H$10000,5,FALSE)</f>
        <v>#N/A</v>
      </c>
      <c r="E8538" s="7" t="e">
        <f>VLOOKUP(A8538,KeywordPlanner!$A$5:$H$10000,6,FALSE)</f>
        <v>#N/A</v>
      </c>
      <c r="F8538" s="8">
        <f t="shared" si="134"/>
        <v>1</v>
      </c>
    </row>
    <row r="8539" spans="1:6" ht="15.75" customHeight="1">
      <c r="A8539">
        <f>ConsultasPrincipales!$A8538</f>
        <v>0</v>
      </c>
      <c r="B8539">
        <f>ConsultasPrincipales!$E8538</f>
        <v>0</v>
      </c>
      <c r="C8539" s="7">
        <f>VLOOKUP(A8539,PaginasPrincipalesAjustadas!$A$1:$B$10000,2,FALSE)</f>
        <v>0</v>
      </c>
      <c r="D8539" s="7" t="e">
        <f>VLOOKUP(A8539,KeywordPlanner!$A$5:$H$10000,5,FALSE)</f>
        <v>#N/A</v>
      </c>
      <c r="E8539" s="7" t="e">
        <f>VLOOKUP(A8539,KeywordPlanner!$A$5:$H$10000,6,FALSE)</f>
        <v>#N/A</v>
      </c>
      <c r="F8539" s="8">
        <f t="shared" si="134"/>
        <v>1</v>
      </c>
    </row>
    <row r="8540" spans="1:6" ht="15.75" customHeight="1">
      <c r="A8540">
        <f>ConsultasPrincipales!$A8539</f>
        <v>0</v>
      </c>
      <c r="B8540">
        <f>ConsultasPrincipales!$E8539</f>
        <v>0</v>
      </c>
      <c r="C8540" s="7">
        <f>VLOOKUP(A8540,PaginasPrincipalesAjustadas!$A$1:$B$10000,2,FALSE)</f>
        <v>0</v>
      </c>
      <c r="D8540" s="7" t="e">
        <f>VLOOKUP(A8540,KeywordPlanner!$A$5:$H$10000,5,FALSE)</f>
        <v>#N/A</v>
      </c>
      <c r="E8540" s="7" t="e">
        <f>VLOOKUP(A8540,KeywordPlanner!$A$5:$H$10000,6,FALSE)</f>
        <v>#N/A</v>
      </c>
      <c r="F8540" s="8">
        <f t="shared" si="134"/>
        <v>1</v>
      </c>
    </row>
    <row r="8541" spans="1:6" ht="15.75" customHeight="1">
      <c r="A8541">
        <f>ConsultasPrincipales!$A8540</f>
        <v>0</v>
      </c>
      <c r="B8541">
        <f>ConsultasPrincipales!$E8540</f>
        <v>0</v>
      </c>
      <c r="C8541" s="7">
        <f>VLOOKUP(A8541,PaginasPrincipalesAjustadas!$A$1:$B$10000,2,FALSE)</f>
        <v>0</v>
      </c>
      <c r="D8541" s="7" t="e">
        <f>VLOOKUP(A8541,KeywordPlanner!$A$5:$H$10000,5,FALSE)</f>
        <v>#N/A</v>
      </c>
      <c r="E8541" s="7" t="e">
        <f>VLOOKUP(A8541,KeywordPlanner!$A$5:$H$10000,6,FALSE)</f>
        <v>#N/A</v>
      </c>
      <c r="F8541" s="8">
        <f t="shared" si="134"/>
        <v>1</v>
      </c>
    </row>
    <row r="8542" spans="1:6" ht="15.75" customHeight="1">
      <c r="A8542">
        <f>ConsultasPrincipales!$A8541</f>
        <v>0</v>
      </c>
      <c r="B8542">
        <f>ConsultasPrincipales!$E8541</f>
        <v>0</v>
      </c>
      <c r="C8542" s="7">
        <f>VLOOKUP(A8542,PaginasPrincipalesAjustadas!$A$1:$B$10000,2,FALSE)</f>
        <v>0</v>
      </c>
      <c r="D8542" s="7" t="e">
        <f>VLOOKUP(A8542,KeywordPlanner!$A$5:$H$10000,5,FALSE)</f>
        <v>#N/A</v>
      </c>
      <c r="E8542" s="7" t="e">
        <f>VLOOKUP(A8542,KeywordPlanner!$A$5:$H$10000,6,FALSE)</f>
        <v>#N/A</v>
      </c>
      <c r="F8542" s="8">
        <f t="shared" si="134"/>
        <v>1</v>
      </c>
    </row>
    <row r="8543" spans="1:6" ht="15.75" customHeight="1">
      <c r="A8543">
        <f>ConsultasPrincipales!$A8542</f>
        <v>0</v>
      </c>
      <c r="B8543">
        <f>ConsultasPrincipales!$E8542</f>
        <v>0</v>
      </c>
      <c r="C8543" s="7">
        <f>VLOOKUP(A8543,PaginasPrincipalesAjustadas!$A$1:$B$10000,2,FALSE)</f>
        <v>0</v>
      </c>
      <c r="D8543" s="7" t="e">
        <f>VLOOKUP(A8543,KeywordPlanner!$A$5:$H$10000,5,FALSE)</f>
        <v>#N/A</v>
      </c>
      <c r="E8543" s="7" t="e">
        <f>VLOOKUP(A8543,KeywordPlanner!$A$5:$H$10000,6,FALSE)</f>
        <v>#N/A</v>
      </c>
      <c r="F8543" s="8">
        <f t="shared" si="134"/>
        <v>1</v>
      </c>
    </row>
    <row r="8544" spans="1:6" ht="15.75" customHeight="1">
      <c r="A8544">
        <f>ConsultasPrincipales!$A8543</f>
        <v>0</v>
      </c>
      <c r="B8544">
        <f>ConsultasPrincipales!$E8543</f>
        <v>0</v>
      </c>
      <c r="C8544" s="7">
        <f>VLOOKUP(A8544,PaginasPrincipalesAjustadas!$A$1:$B$10000,2,FALSE)</f>
        <v>0</v>
      </c>
      <c r="D8544" s="7" t="e">
        <f>VLOOKUP(A8544,KeywordPlanner!$A$5:$H$10000,5,FALSE)</f>
        <v>#N/A</v>
      </c>
      <c r="E8544" s="7" t="e">
        <f>VLOOKUP(A8544,KeywordPlanner!$A$5:$H$10000,6,FALSE)</f>
        <v>#N/A</v>
      </c>
      <c r="F8544" s="8">
        <f t="shared" si="134"/>
        <v>1</v>
      </c>
    </row>
    <row r="8545" spans="1:6" ht="15.75" customHeight="1">
      <c r="A8545">
        <f>ConsultasPrincipales!$A8544</f>
        <v>0</v>
      </c>
      <c r="B8545">
        <f>ConsultasPrincipales!$E8544</f>
        <v>0</v>
      </c>
      <c r="C8545" s="7">
        <f>VLOOKUP(A8545,PaginasPrincipalesAjustadas!$A$1:$B$10000,2,FALSE)</f>
        <v>0</v>
      </c>
      <c r="D8545" s="7" t="e">
        <f>VLOOKUP(A8545,KeywordPlanner!$A$5:$H$10000,5,FALSE)</f>
        <v>#N/A</v>
      </c>
      <c r="E8545" s="7" t="e">
        <f>VLOOKUP(A8545,KeywordPlanner!$A$5:$H$10000,6,FALSE)</f>
        <v>#N/A</v>
      </c>
      <c r="F8545" s="8">
        <f t="shared" si="134"/>
        <v>1</v>
      </c>
    </row>
    <row r="8546" spans="1:6" ht="15.75" customHeight="1">
      <c r="A8546">
        <f>ConsultasPrincipales!$A8545</f>
        <v>0</v>
      </c>
      <c r="B8546">
        <f>ConsultasPrincipales!$E8545</f>
        <v>0</v>
      </c>
      <c r="C8546" s="7">
        <f>VLOOKUP(A8546,PaginasPrincipalesAjustadas!$A$1:$B$10000,2,FALSE)</f>
        <v>0</v>
      </c>
      <c r="D8546" s="7" t="e">
        <f>VLOOKUP(A8546,KeywordPlanner!$A$5:$H$10000,5,FALSE)</f>
        <v>#N/A</v>
      </c>
      <c r="E8546" s="7" t="e">
        <f>VLOOKUP(A8546,KeywordPlanner!$A$5:$H$10000,6,FALSE)</f>
        <v>#N/A</v>
      </c>
      <c r="F8546" s="8">
        <f t="shared" si="134"/>
        <v>1</v>
      </c>
    </row>
    <row r="8547" spans="1:6" ht="15.75" customHeight="1">
      <c r="A8547">
        <f>ConsultasPrincipales!$A8546</f>
        <v>0</v>
      </c>
      <c r="B8547">
        <f>ConsultasPrincipales!$E8546</f>
        <v>0</v>
      </c>
      <c r="C8547" s="7">
        <f>VLOOKUP(A8547,PaginasPrincipalesAjustadas!$A$1:$B$10000,2,FALSE)</f>
        <v>0</v>
      </c>
      <c r="D8547" s="7" t="e">
        <f>VLOOKUP(A8547,KeywordPlanner!$A$5:$H$10000,5,FALSE)</f>
        <v>#N/A</v>
      </c>
      <c r="E8547" s="7" t="e">
        <f>VLOOKUP(A8547,KeywordPlanner!$A$5:$H$10000,6,FALSE)</f>
        <v>#N/A</v>
      </c>
      <c r="F8547" s="8">
        <f t="shared" si="134"/>
        <v>1</v>
      </c>
    </row>
    <row r="8548" spans="1:6" ht="15.75" customHeight="1">
      <c r="A8548">
        <f>ConsultasPrincipales!$A8547</f>
        <v>0</v>
      </c>
      <c r="B8548">
        <f>ConsultasPrincipales!$E8547</f>
        <v>0</v>
      </c>
      <c r="C8548" s="7">
        <f>VLOOKUP(A8548,PaginasPrincipalesAjustadas!$A$1:$B$10000,2,FALSE)</f>
        <v>0</v>
      </c>
      <c r="D8548" s="7" t="e">
        <f>VLOOKUP(A8548,KeywordPlanner!$A$5:$H$10000,5,FALSE)</f>
        <v>#N/A</v>
      </c>
      <c r="E8548" s="7" t="e">
        <f>VLOOKUP(A8548,KeywordPlanner!$A$5:$H$10000,6,FALSE)</f>
        <v>#N/A</v>
      </c>
      <c r="F8548" s="8">
        <f t="shared" si="134"/>
        <v>1</v>
      </c>
    </row>
    <row r="8549" spans="1:6" ht="15.75" customHeight="1">
      <c r="A8549">
        <f>ConsultasPrincipales!$A8548</f>
        <v>0</v>
      </c>
      <c r="B8549">
        <f>ConsultasPrincipales!$E8548</f>
        <v>0</v>
      </c>
      <c r="C8549" s="7">
        <f>VLOOKUP(A8549,PaginasPrincipalesAjustadas!$A$1:$B$10000,2,FALSE)</f>
        <v>0</v>
      </c>
      <c r="D8549" s="7" t="e">
        <f>VLOOKUP(A8549,KeywordPlanner!$A$5:$H$10000,5,FALSE)</f>
        <v>#N/A</v>
      </c>
      <c r="E8549" s="7" t="e">
        <f>VLOOKUP(A8549,KeywordPlanner!$A$5:$H$10000,6,FALSE)</f>
        <v>#N/A</v>
      </c>
      <c r="F8549" s="8">
        <f t="shared" si="134"/>
        <v>1</v>
      </c>
    </row>
    <row r="8550" spans="1:6" ht="15.75" customHeight="1">
      <c r="A8550">
        <f>ConsultasPrincipales!$A8549</f>
        <v>0</v>
      </c>
      <c r="B8550">
        <f>ConsultasPrincipales!$E8549</f>
        <v>0</v>
      </c>
      <c r="C8550" s="7">
        <f>VLOOKUP(A8550,PaginasPrincipalesAjustadas!$A$1:$B$10000,2,FALSE)</f>
        <v>0</v>
      </c>
      <c r="D8550" s="7" t="e">
        <f>VLOOKUP(A8550,KeywordPlanner!$A$5:$H$10000,5,FALSE)</f>
        <v>#N/A</v>
      </c>
      <c r="E8550" s="7" t="e">
        <f>VLOOKUP(A8550,KeywordPlanner!$A$5:$H$10000,6,FALSE)</f>
        <v>#N/A</v>
      </c>
      <c r="F8550" s="8">
        <f t="shared" si="134"/>
        <v>1</v>
      </c>
    </row>
    <row r="8551" spans="1:6" ht="15.75" customHeight="1">
      <c r="A8551">
        <f>ConsultasPrincipales!$A8550</f>
        <v>0</v>
      </c>
      <c r="B8551">
        <f>ConsultasPrincipales!$E8550</f>
        <v>0</v>
      </c>
      <c r="C8551" s="7">
        <f>VLOOKUP(A8551,PaginasPrincipalesAjustadas!$A$1:$B$10000,2,FALSE)</f>
        <v>0</v>
      </c>
      <c r="D8551" s="7" t="e">
        <f>VLOOKUP(A8551,KeywordPlanner!$A$5:$H$10000,5,FALSE)</f>
        <v>#N/A</v>
      </c>
      <c r="E8551" s="7" t="e">
        <f>VLOOKUP(A8551,KeywordPlanner!$A$5:$H$10000,6,FALSE)</f>
        <v>#N/A</v>
      </c>
      <c r="F8551" s="8">
        <f t="shared" si="134"/>
        <v>1</v>
      </c>
    </row>
    <row r="8552" spans="1:6" ht="15.75" customHeight="1">
      <c r="A8552">
        <f>ConsultasPrincipales!$A8551</f>
        <v>0</v>
      </c>
      <c r="B8552">
        <f>ConsultasPrincipales!$E8551</f>
        <v>0</v>
      </c>
      <c r="C8552" s="7">
        <f>VLOOKUP(A8552,PaginasPrincipalesAjustadas!$A$1:$B$10000,2,FALSE)</f>
        <v>0</v>
      </c>
      <c r="D8552" s="7" t="e">
        <f>VLOOKUP(A8552,KeywordPlanner!$A$5:$H$10000,5,FALSE)</f>
        <v>#N/A</v>
      </c>
      <c r="E8552" s="7" t="e">
        <f>VLOOKUP(A8552,KeywordPlanner!$A$5:$H$10000,6,FALSE)</f>
        <v>#N/A</v>
      </c>
      <c r="F8552" s="8">
        <f t="shared" si="134"/>
        <v>1</v>
      </c>
    </row>
    <row r="8553" spans="1:6" ht="15.75" customHeight="1">
      <c r="A8553">
        <f>ConsultasPrincipales!$A8552</f>
        <v>0</v>
      </c>
      <c r="B8553">
        <f>ConsultasPrincipales!$E8552</f>
        <v>0</v>
      </c>
      <c r="C8553" s="7">
        <f>VLOOKUP(A8553,PaginasPrincipalesAjustadas!$A$1:$B$10000,2,FALSE)</f>
        <v>0</v>
      </c>
      <c r="D8553" s="7" t="e">
        <f>VLOOKUP(A8553,KeywordPlanner!$A$5:$H$10000,5,FALSE)</f>
        <v>#N/A</v>
      </c>
      <c r="E8553" s="7" t="e">
        <f>VLOOKUP(A8553,KeywordPlanner!$A$5:$H$10000,6,FALSE)</f>
        <v>#N/A</v>
      </c>
      <c r="F8553" s="8">
        <f t="shared" si="134"/>
        <v>1</v>
      </c>
    </row>
    <row r="8554" spans="1:6" ht="15.75" customHeight="1">
      <c r="A8554">
        <f>ConsultasPrincipales!$A8553</f>
        <v>0</v>
      </c>
      <c r="B8554">
        <f>ConsultasPrincipales!$E8553</f>
        <v>0</v>
      </c>
      <c r="C8554" s="7">
        <f>VLOOKUP(A8554,PaginasPrincipalesAjustadas!$A$1:$B$10000,2,FALSE)</f>
        <v>0</v>
      </c>
      <c r="D8554" s="7" t="e">
        <f>VLOOKUP(A8554,KeywordPlanner!$A$5:$H$10000,5,FALSE)</f>
        <v>#N/A</v>
      </c>
      <c r="E8554" s="7" t="e">
        <f>VLOOKUP(A8554,KeywordPlanner!$A$5:$H$10000,6,FALSE)</f>
        <v>#N/A</v>
      </c>
      <c r="F8554" s="8">
        <f t="shared" si="134"/>
        <v>1</v>
      </c>
    </row>
    <row r="8555" spans="1:6" ht="15.75" customHeight="1">
      <c r="A8555">
        <f>ConsultasPrincipales!$A8554</f>
        <v>0</v>
      </c>
      <c r="B8555">
        <f>ConsultasPrincipales!$E8554</f>
        <v>0</v>
      </c>
      <c r="C8555" s="7">
        <f>VLOOKUP(A8555,PaginasPrincipalesAjustadas!$A$1:$B$10000,2,FALSE)</f>
        <v>0</v>
      </c>
      <c r="D8555" s="7" t="e">
        <f>VLOOKUP(A8555,KeywordPlanner!$A$5:$H$10000,5,FALSE)</f>
        <v>#N/A</v>
      </c>
      <c r="E8555" s="7" t="e">
        <f>VLOOKUP(A8555,KeywordPlanner!$A$5:$H$10000,6,FALSE)</f>
        <v>#N/A</v>
      </c>
      <c r="F8555" s="8">
        <f t="shared" si="134"/>
        <v>1</v>
      </c>
    </row>
    <row r="8556" spans="1:6" ht="15.75" customHeight="1">
      <c r="A8556">
        <f>ConsultasPrincipales!$A8555</f>
        <v>0</v>
      </c>
      <c r="B8556">
        <f>ConsultasPrincipales!$E8555</f>
        <v>0</v>
      </c>
      <c r="C8556" s="7">
        <f>VLOOKUP(A8556,PaginasPrincipalesAjustadas!$A$1:$B$10000,2,FALSE)</f>
        <v>0</v>
      </c>
      <c r="D8556" s="7" t="e">
        <f>VLOOKUP(A8556,KeywordPlanner!$A$5:$H$10000,5,FALSE)</f>
        <v>#N/A</v>
      </c>
      <c r="E8556" s="7" t="e">
        <f>VLOOKUP(A8556,KeywordPlanner!$A$5:$H$10000,6,FALSE)</f>
        <v>#N/A</v>
      </c>
      <c r="F8556" s="8">
        <f t="shared" si="134"/>
        <v>1</v>
      </c>
    </row>
    <row r="8557" spans="1:6" ht="15.75" customHeight="1">
      <c r="A8557">
        <f>ConsultasPrincipales!$A8556</f>
        <v>0</v>
      </c>
      <c r="B8557">
        <f>ConsultasPrincipales!$E8556</f>
        <v>0</v>
      </c>
      <c r="C8557" s="7">
        <f>VLOOKUP(A8557,PaginasPrincipalesAjustadas!$A$1:$B$10000,2,FALSE)</f>
        <v>0</v>
      </c>
      <c r="D8557" s="7" t="e">
        <f>VLOOKUP(A8557,KeywordPlanner!$A$5:$H$10000,5,FALSE)</f>
        <v>#N/A</v>
      </c>
      <c r="E8557" s="7" t="e">
        <f>VLOOKUP(A8557,KeywordPlanner!$A$5:$H$10000,6,FALSE)</f>
        <v>#N/A</v>
      </c>
      <c r="F8557" s="8">
        <f t="shared" si="134"/>
        <v>1</v>
      </c>
    </row>
    <row r="8558" spans="1:6" ht="15.75" customHeight="1">
      <c r="A8558">
        <f>ConsultasPrincipales!$A8557</f>
        <v>0</v>
      </c>
      <c r="B8558">
        <f>ConsultasPrincipales!$E8557</f>
        <v>0</v>
      </c>
      <c r="C8558" s="7">
        <f>VLOOKUP(A8558,PaginasPrincipalesAjustadas!$A$1:$B$10000,2,FALSE)</f>
        <v>0</v>
      </c>
      <c r="D8558" s="7" t="e">
        <f>VLOOKUP(A8558,KeywordPlanner!$A$5:$H$10000,5,FALSE)</f>
        <v>#N/A</v>
      </c>
      <c r="E8558" s="7" t="e">
        <f>VLOOKUP(A8558,KeywordPlanner!$A$5:$H$10000,6,FALSE)</f>
        <v>#N/A</v>
      </c>
      <c r="F8558" s="8">
        <f t="shared" si="134"/>
        <v>1</v>
      </c>
    </row>
    <row r="8559" spans="1:6" ht="15.75" customHeight="1">
      <c r="A8559">
        <f>ConsultasPrincipales!$A8558</f>
        <v>0</v>
      </c>
      <c r="B8559">
        <f>ConsultasPrincipales!$E8558</f>
        <v>0</v>
      </c>
      <c r="C8559" s="7">
        <f>VLOOKUP(A8559,PaginasPrincipalesAjustadas!$A$1:$B$10000,2,FALSE)</f>
        <v>0</v>
      </c>
      <c r="D8559" s="7" t="e">
        <f>VLOOKUP(A8559,KeywordPlanner!$A$5:$H$10000,5,FALSE)</f>
        <v>#N/A</v>
      </c>
      <c r="E8559" s="7" t="e">
        <f>VLOOKUP(A8559,KeywordPlanner!$A$5:$H$10000,6,FALSE)</f>
        <v>#N/A</v>
      </c>
      <c r="F8559" s="8">
        <f t="shared" si="134"/>
        <v>1</v>
      </c>
    </row>
    <row r="8560" spans="1:6" ht="15.75" customHeight="1">
      <c r="A8560">
        <f>ConsultasPrincipales!$A8559</f>
        <v>0</v>
      </c>
      <c r="B8560">
        <f>ConsultasPrincipales!$E8559</f>
        <v>0</v>
      </c>
      <c r="C8560" s="7">
        <f>VLOOKUP(A8560,PaginasPrincipalesAjustadas!$A$1:$B$10000,2,FALSE)</f>
        <v>0</v>
      </c>
      <c r="D8560" s="7" t="e">
        <f>VLOOKUP(A8560,KeywordPlanner!$A$5:$H$10000,5,FALSE)</f>
        <v>#N/A</v>
      </c>
      <c r="E8560" s="7" t="e">
        <f>VLOOKUP(A8560,KeywordPlanner!$A$5:$H$10000,6,FALSE)</f>
        <v>#N/A</v>
      </c>
      <c r="F8560" s="8">
        <f t="shared" ref="F8560:F8623" si="135">SUM(IF(LEN(TRIM(A8560))=0,0,LEN(TRIM(A8560))-LEN(SUBSTITUTE(A8560," ",""))+1))</f>
        <v>1</v>
      </c>
    </row>
    <row r="8561" spans="1:6" ht="15.75" customHeight="1">
      <c r="A8561">
        <f>ConsultasPrincipales!$A8560</f>
        <v>0</v>
      </c>
      <c r="B8561">
        <f>ConsultasPrincipales!$E8560</f>
        <v>0</v>
      </c>
      <c r="C8561" s="7">
        <f>VLOOKUP(A8561,PaginasPrincipalesAjustadas!$A$1:$B$10000,2,FALSE)</f>
        <v>0</v>
      </c>
      <c r="D8561" s="7" t="e">
        <f>VLOOKUP(A8561,KeywordPlanner!$A$5:$H$10000,5,FALSE)</f>
        <v>#N/A</v>
      </c>
      <c r="E8561" s="7" t="e">
        <f>VLOOKUP(A8561,KeywordPlanner!$A$5:$H$10000,6,FALSE)</f>
        <v>#N/A</v>
      </c>
      <c r="F8561" s="8">
        <f t="shared" si="135"/>
        <v>1</v>
      </c>
    </row>
    <row r="8562" spans="1:6" ht="15.75" customHeight="1">
      <c r="A8562">
        <f>ConsultasPrincipales!$A8561</f>
        <v>0</v>
      </c>
      <c r="B8562">
        <f>ConsultasPrincipales!$E8561</f>
        <v>0</v>
      </c>
      <c r="C8562" s="7">
        <f>VLOOKUP(A8562,PaginasPrincipalesAjustadas!$A$1:$B$10000,2,FALSE)</f>
        <v>0</v>
      </c>
      <c r="D8562" s="7" t="e">
        <f>VLOOKUP(A8562,KeywordPlanner!$A$5:$H$10000,5,FALSE)</f>
        <v>#N/A</v>
      </c>
      <c r="E8562" s="7" t="e">
        <f>VLOOKUP(A8562,KeywordPlanner!$A$5:$H$10000,6,FALSE)</f>
        <v>#N/A</v>
      </c>
      <c r="F8562" s="8">
        <f t="shared" si="135"/>
        <v>1</v>
      </c>
    </row>
    <row r="8563" spans="1:6" ht="15.75" customHeight="1">
      <c r="A8563">
        <f>ConsultasPrincipales!$A8562</f>
        <v>0</v>
      </c>
      <c r="B8563">
        <f>ConsultasPrincipales!$E8562</f>
        <v>0</v>
      </c>
      <c r="C8563" s="7">
        <f>VLOOKUP(A8563,PaginasPrincipalesAjustadas!$A$1:$B$10000,2,FALSE)</f>
        <v>0</v>
      </c>
      <c r="D8563" s="7" t="e">
        <f>VLOOKUP(A8563,KeywordPlanner!$A$5:$H$10000,5,FALSE)</f>
        <v>#N/A</v>
      </c>
      <c r="E8563" s="7" t="e">
        <f>VLOOKUP(A8563,KeywordPlanner!$A$5:$H$10000,6,FALSE)</f>
        <v>#N/A</v>
      </c>
      <c r="F8563" s="8">
        <f t="shared" si="135"/>
        <v>1</v>
      </c>
    </row>
    <row r="8564" spans="1:6" ht="15.75" customHeight="1">
      <c r="A8564">
        <f>ConsultasPrincipales!$A8563</f>
        <v>0</v>
      </c>
      <c r="B8564">
        <f>ConsultasPrincipales!$E8563</f>
        <v>0</v>
      </c>
      <c r="C8564" s="7">
        <f>VLOOKUP(A8564,PaginasPrincipalesAjustadas!$A$1:$B$10000,2,FALSE)</f>
        <v>0</v>
      </c>
      <c r="D8564" s="7" t="e">
        <f>VLOOKUP(A8564,KeywordPlanner!$A$5:$H$10000,5,FALSE)</f>
        <v>#N/A</v>
      </c>
      <c r="E8564" s="7" t="e">
        <f>VLOOKUP(A8564,KeywordPlanner!$A$5:$H$10000,6,FALSE)</f>
        <v>#N/A</v>
      </c>
      <c r="F8564" s="8">
        <f t="shared" si="135"/>
        <v>1</v>
      </c>
    </row>
    <row r="8565" spans="1:6" ht="15.75" customHeight="1">
      <c r="A8565">
        <f>ConsultasPrincipales!$A8564</f>
        <v>0</v>
      </c>
      <c r="B8565">
        <f>ConsultasPrincipales!$E8564</f>
        <v>0</v>
      </c>
      <c r="C8565" s="7">
        <f>VLOOKUP(A8565,PaginasPrincipalesAjustadas!$A$1:$B$10000,2,FALSE)</f>
        <v>0</v>
      </c>
      <c r="D8565" s="7" t="e">
        <f>VLOOKUP(A8565,KeywordPlanner!$A$5:$H$10000,5,FALSE)</f>
        <v>#N/A</v>
      </c>
      <c r="E8565" s="7" t="e">
        <f>VLOOKUP(A8565,KeywordPlanner!$A$5:$H$10000,6,FALSE)</f>
        <v>#N/A</v>
      </c>
      <c r="F8565" s="8">
        <f t="shared" si="135"/>
        <v>1</v>
      </c>
    </row>
    <row r="8566" spans="1:6" ht="15.75" customHeight="1">
      <c r="A8566">
        <f>ConsultasPrincipales!$A8565</f>
        <v>0</v>
      </c>
      <c r="B8566">
        <f>ConsultasPrincipales!$E8565</f>
        <v>0</v>
      </c>
      <c r="C8566" s="7">
        <f>VLOOKUP(A8566,PaginasPrincipalesAjustadas!$A$1:$B$10000,2,FALSE)</f>
        <v>0</v>
      </c>
      <c r="D8566" s="7" t="e">
        <f>VLOOKUP(A8566,KeywordPlanner!$A$5:$H$10000,5,FALSE)</f>
        <v>#N/A</v>
      </c>
      <c r="E8566" s="7" t="e">
        <f>VLOOKUP(A8566,KeywordPlanner!$A$5:$H$10000,6,FALSE)</f>
        <v>#N/A</v>
      </c>
      <c r="F8566" s="8">
        <f t="shared" si="135"/>
        <v>1</v>
      </c>
    </row>
    <row r="8567" spans="1:6" ht="15.75" customHeight="1">
      <c r="A8567">
        <f>ConsultasPrincipales!$A8566</f>
        <v>0</v>
      </c>
      <c r="B8567">
        <f>ConsultasPrincipales!$E8566</f>
        <v>0</v>
      </c>
      <c r="C8567" s="7">
        <f>VLOOKUP(A8567,PaginasPrincipalesAjustadas!$A$1:$B$10000,2,FALSE)</f>
        <v>0</v>
      </c>
      <c r="D8567" s="7" t="e">
        <f>VLOOKUP(A8567,KeywordPlanner!$A$5:$H$10000,5,FALSE)</f>
        <v>#N/A</v>
      </c>
      <c r="E8567" s="7" t="e">
        <f>VLOOKUP(A8567,KeywordPlanner!$A$5:$H$10000,6,FALSE)</f>
        <v>#N/A</v>
      </c>
      <c r="F8567" s="8">
        <f t="shared" si="135"/>
        <v>1</v>
      </c>
    </row>
    <row r="8568" spans="1:6" ht="15.75" customHeight="1">
      <c r="A8568">
        <f>ConsultasPrincipales!$A8567</f>
        <v>0</v>
      </c>
      <c r="B8568">
        <f>ConsultasPrincipales!$E8567</f>
        <v>0</v>
      </c>
      <c r="C8568" s="7">
        <f>VLOOKUP(A8568,PaginasPrincipalesAjustadas!$A$1:$B$10000,2,FALSE)</f>
        <v>0</v>
      </c>
      <c r="D8568" s="7" t="e">
        <f>VLOOKUP(A8568,KeywordPlanner!$A$5:$H$10000,5,FALSE)</f>
        <v>#N/A</v>
      </c>
      <c r="E8568" s="7" t="e">
        <f>VLOOKUP(A8568,KeywordPlanner!$A$5:$H$10000,6,FALSE)</f>
        <v>#N/A</v>
      </c>
      <c r="F8568" s="8">
        <f t="shared" si="135"/>
        <v>1</v>
      </c>
    </row>
    <row r="8569" spans="1:6" ht="15.75" customHeight="1">
      <c r="A8569">
        <f>ConsultasPrincipales!$A8568</f>
        <v>0</v>
      </c>
      <c r="B8569">
        <f>ConsultasPrincipales!$E8568</f>
        <v>0</v>
      </c>
      <c r="C8569" s="7">
        <f>VLOOKUP(A8569,PaginasPrincipalesAjustadas!$A$1:$B$10000,2,FALSE)</f>
        <v>0</v>
      </c>
      <c r="D8569" s="7" t="e">
        <f>VLOOKUP(A8569,KeywordPlanner!$A$5:$H$10000,5,FALSE)</f>
        <v>#N/A</v>
      </c>
      <c r="E8569" s="7" t="e">
        <f>VLOOKUP(A8569,KeywordPlanner!$A$5:$H$10000,6,FALSE)</f>
        <v>#N/A</v>
      </c>
      <c r="F8569" s="8">
        <f t="shared" si="135"/>
        <v>1</v>
      </c>
    </row>
    <row r="8570" spans="1:6" ht="15.75" customHeight="1">
      <c r="A8570">
        <f>ConsultasPrincipales!$A8569</f>
        <v>0</v>
      </c>
      <c r="B8570">
        <f>ConsultasPrincipales!$E8569</f>
        <v>0</v>
      </c>
      <c r="C8570" s="7">
        <f>VLOOKUP(A8570,PaginasPrincipalesAjustadas!$A$1:$B$10000,2,FALSE)</f>
        <v>0</v>
      </c>
      <c r="D8570" s="7" t="e">
        <f>VLOOKUP(A8570,KeywordPlanner!$A$5:$H$10000,5,FALSE)</f>
        <v>#N/A</v>
      </c>
      <c r="E8570" s="7" t="e">
        <f>VLOOKUP(A8570,KeywordPlanner!$A$5:$H$10000,6,FALSE)</f>
        <v>#N/A</v>
      </c>
      <c r="F8570" s="8">
        <f t="shared" si="135"/>
        <v>1</v>
      </c>
    </row>
    <row r="8571" spans="1:6" ht="15.75" customHeight="1">
      <c r="A8571">
        <f>ConsultasPrincipales!$A8570</f>
        <v>0</v>
      </c>
      <c r="B8571">
        <f>ConsultasPrincipales!$E8570</f>
        <v>0</v>
      </c>
      <c r="C8571" s="7">
        <f>VLOOKUP(A8571,PaginasPrincipalesAjustadas!$A$1:$B$10000,2,FALSE)</f>
        <v>0</v>
      </c>
      <c r="D8571" s="7" t="e">
        <f>VLOOKUP(A8571,KeywordPlanner!$A$5:$H$10000,5,FALSE)</f>
        <v>#N/A</v>
      </c>
      <c r="E8571" s="7" t="e">
        <f>VLOOKUP(A8571,KeywordPlanner!$A$5:$H$10000,6,FALSE)</f>
        <v>#N/A</v>
      </c>
      <c r="F8571" s="8">
        <f t="shared" si="135"/>
        <v>1</v>
      </c>
    </row>
    <row r="8572" spans="1:6" ht="15.75" customHeight="1">
      <c r="A8572">
        <f>ConsultasPrincipales!$A8571</f>
        <v>0</v>
      </c>
      <c r="B8572">
        <f>ConsultasPrincipales!$E8571</f>
        <v>0</v>
      </c>
      <c r="C8572" s="7">
        <f>VLOOKUP(A8572,PaginasPrincipalesAjustadas!$A$1:$B$10000,2,FALSE)</f>
        <v>0</v>
      </c>
      <c r="D8572" s="7" t="e">
        <f>VLOOKUP(A8572,KeywordPlanner!$A$5:$H$10000,5,FALSE)</f>
        <v>#N/A</v>
      </c>
      <c r="E8572" s="7" t="e">
        <f>VLOOKUP(A8572,KeywordPlanner!$A$5:$H$10000,6,FALSE)</f>
        <v>#N/A</v>
      </c>
      <c r="F8572" s="8">
        <f t="shared" si="135"/>
        <v>1</v>
      </c>
    </row>
    <row r="8573" spans="1:6" ht="15.75" customHeight="1">
      <c r="A8573">
        <f>ConsultasPrincipales!$A8572</f>
        <v>0</v>
      </c>
      <c r="B8573">
        <f>ConsultasPrincipales!$E8572</f>
        <v>0</v>
      </c>
      <c r="C8573" s="7">
        <f>VLOOKUP(A8573,PaginasPrincipalesAjustadas!$A$1:$B$10000,2,FALSE)</f>
        <v>0</v>
      </c>
      <c r="D8573" s="7" t="e">
        <f>VLOOKUP(A8573,KeywordPlanner!$A$5:$H$10000,5,FALSE)</f>
        <v>#N/A</v>
      </c>
      <c r="E8573" s="7" t="e">
        <f>VLOOKUP(A8573,KeywordPlanner!$A$5:$H$10000,6,FALSE)</f>
        <v>#N/A</v>
      </c>
      <c r="F8573" s="8">
        <f t="shared" si="135"/>
        <v>1</v>
      </c>
    </row>
    <row r="8574" spans="1:6" ht="15.75" customHeight="1">
      <c r="A8574">
        <f>ConsultasPrincipales!$A8573</f>
        <v>0</v>
      </c>
      <c r="B8574">
        <f>ConsultasPrincipales!$E8573</f>
        <v>0</v>
      </c>
      <c r="C8574" s="7">
        <f>VLOOKUP(A8574,PaginasPrincipalesAjustadas!$A$1:$B$10000,2,FALSE)</f>
        <v>0</v>
      </c>
      <c r="D8574" s="7" t="e">
        <f>VLOOKUP(A8574,KeywordPlanner!$A$5:$H$10000,5,FALSE)</f>
        <v>#N/A</v>
      </c>
      <c r="E8574" s="7" t="e">
        <f>VLOOKUP(A8574,KeywordPlanner!$A$5:$H$10000,6,FALSE)</f>
        <v>#N/A</v>
      </c>
      <c r="F8574" s="8">
        <f t="shared" si="135"/>
        <v>1</v>
      </c>
    </row>
    <row r="8575" spans="1:6" ht="15.75" customHeight="1">
      <c r="A8575">
        <f>ConsultasPrincipales!$A8574</f>
        <v>0</v>
      </c>
      <c r="B8575">
        <f>ConsultasPrincipales!$E8574</f>
        <v>0</v>
      </c>
      <c r="C8575" s="7">
        <f>VLOOKUP(A8575,PaginasPrincipalesAjustadas!$A$1:$B$10000,2,FALSE)</f>
        <v>0</v>
      </c>
      <c r="D8575" s="7" t="e">
        <f>VLOOKUP(A8575,KeywordPlanner!$A$5:$H$10000,5,FALSE)</f>
        <v>#N/A</v>
      </c>
      <c r="E8575" s="7" t="e">
        <f>VLOOKUP(A8575,KeywordPlanner!$A$5:$H$10000,6,FALSE)</f>
        <v>#N/A</v>
      </c>
      <c r="F8575" s="8">
        <f t="shared" si="135"/>
        <v>1</v>
      </c>
    </row>
    <row r="8576" spans="1:6" ht="15.75" customHeight="1">
      <c r="A8576">
        <f>ConsultasPrincipales!$A8575</f>
        <v>0</v>
      </c>
      <c r="B8576">
        <f>ConsultasPrincipales!$E8575</f>
        <v>0</v>
      </c>
      <c r="C8576" s="7">
        <f>VLOOKUP(A8576,PaginasPrincipalesAjustadas!$A$1:$B$10000,2,FALSE)</f>
        <v>0</v>
      </c>
      <c r="D8576" s="7" t="e">
        <f>VLOOKUP(A8576,KeywordPlanner!$A$5:$H$10000,5,FALSE)</f>
        <v>#N/A</v>
      </c>
      <c r="E8576" s="7" t="e">
        <f>VLOOKUP(A8576,KeywordPlanner!$A$5:$H$10000,6,FALSE)</f>
        <v>#N/A</v>
      </c>
      <c r="F8576" s="8">
        <f t="shared" si="135"/>
        <v>1</v>
      </c>
    </row>
    <row r="8577" spans="1:6" ht="15.75" customHeight="1">
      <c r="A8577">
        <f>ConsultasPrincipales!$A8576</f>
        <v>0</v>
      </c>
      <c r="B8577">
        <f>ConsultasPrincipales!$E8576</f>
        <v>0</v>
      </c>
      <c r="C8577" s="7">
        <f>VLOOKUP(A8577,PaginasPrincipalesAjustadas!$A$1:$B$10000,2,FALSE)</f>
        <v>0</v>
      </c>
      <c r="D8577" s="7" t="e">
        <f>VLOOKUP(A8577,KeywordPlanner!$A$5:$H$10000,5,FALSE)</f>
        <v>#N/A</v>
      </c>
      <c r="E8577" s="7" t="e">
        <f>VLOOKUP(A8577,KeywordPlanner!$A$5:$H$10000,6,FALSE)</f>
        <v>#N/A</v>
      </c>
      <c r="F8577" s="8">
        <f t="shared" si="135"/>
        <v>1</v>
      </c>
    </row>
    <row r="8578" spans="1:6" ht="15.75" customHeight="1">
      <c r="A8578">
        <f>ConsultasPrincipales!$A8577</f>
        <v>0</v>
      </c>
      <c r="B8578">
        <f>ConsultasPrincipales!$E8577</f>
        <v>0</v>
      </c>
      <c r="C8578" s="7">
        <f>VLOOKUP(A8578,PaginasPrincipalesAjustadas!$A$1:$B$10000,2,FALSE)</f>
        <v>0</v>
      </c>
      <c r="D8578" s="7" t="e">
        <f>VLOOKUP(A8578,KeywordPlanner!$A$5:$H$10000,5,FALSE)</f>
        <v>#N/A</v>
      </c>
      <c r="E8578" s="7" t="e">
        <f>VLOOKUP(A8578,KeywordPlanner!$A$5:$H$10000,6,FALSE)</f>
        <v>#N/A</v>
      </c>
      <c r="F8578" s="8">
        <f t="shared" si="135"/>
        <v>1</v>
      </c>
    </row>
    <row r="8579" spans="1:6" ht="15.75" customHeight="1">
      <c r="A8579">
        <f>ConsultasPrincipales!$A8578</f>
        <v>0</v>
      </c>
      <c r="B8579">
        <f>ConsultasPrincipales!$E8578</f>
        <v>0</v>
      </c>
      <c r="C8579" s="7">
        <f>VLOOKUP(A8579,PaginasPrincipalesAjustadas!$A$1:$B$10000,2,FALSE)</f>
        <v>0</v>
      </c>
      <c r="D8579" s="7" t="e">
        <f>VLOOKUP(A8579,KeywordPlanner!$A$5:$H$10000,5,FALSE)</f>
        <v>#N/A</v>
      </c>
      <c r="E8579" s="7" t="e">
        <f>VLOOKUP(A8579,KeywordPlanner!$A$5:$H$10000,6,FALSE)</f>
        <v>#N/A</v>
      </c>
      <c r="F8579" s="8">
        <f t="shared" si="135"/>
        <v>1</v>
      </c>
    </row>
    <row r="8580" spans="1:6" ht="15.75" customHeight="1">
      <c r="A8580">
        <f>ConsultasPrincipales!$A8579</f>
        <v>0</v>
      </c>
      <c r="B8580">
        <f>ConsultasPrincipales!$E8579</f>
        <v>0</v>
      </c>
      <c r="C8580" s="7">
        <f>VLOOKUP(A8580,PaginasPrincipalesAjustadas!$A$1:$B$10000,2,FALSE)</f>
        <v>0</v>
      </c>
      <c r="D8580" s="7" t="e">
        <f>VLOOKUP(A8580,KeywordPlanner!$A$5:$H$10000,5,FALSE)</f>
        <v>#N/A</v>
      </c>
      <c r="E8580" s="7" t="e">
        <f>VLOOKUP(A8580,KeywordPlanner!$A$5:$H$10000,6,FALSE)</f>
        <v>#N/A</v>
      </c>
      <c r="F8580" s="8">
        <f t="shared" si="135"/>
        <v>1</v>
      </c>
    </row>
    <row r="8581" spans="1:6" ht="15.75" customHeight="1">
      <c r="A8581">
        <f>ConsultasPrincipales!$A8580</f>
        <v>0</v>
      </c>
      <c r="B8581">
        <f>ConsultasPrincipales!$E8580</f>
        <v>0</v>
      </c>
      <c r="C8581" s="7">
        <f>VLOOKUP(A8581,PaginasPrincipalesAjustadas!$A$1:$B$10000,2,FALSE)</f>
        <v>0</v>
      </c>
      <c r="D8581" s="7" t="e">
        <f>VLOOKUP(A8581,KeywordPlanner!$A$5:$H$10000,5,FALSE)</f>
        <v>#N/A</v>
      </c>
      <c r="E8581" s="7" t="e">
        <f>VLOOKUP(A8581,KeywordPlanner!$A$5:$H$10000,6,FALSE)</f>
        <v>#N/A</v>
      </c>
      <c r="F8581" s="8">
        <f t="shared" si="135"/>
        <v>1</v>
      </c>
    </row>
    <row r="8582" spans="1:6" ht="15.75" customHeight="1">
      <c r="A8582">
        <f>ConsultasPrincipales!$A8581</f>
        <v>0</v>
      </c>
      <c r="B8582">
        <f>ConsultasPrincipales!$E8581</f>
        <v>0</v>
      </c>
      <c r="C8582" s="7">
        <f>VLOOKUP(A8582,PaginasPrincipalesAjustadas!$A$1:$B$10000,2,FALSE)</f>
        <v>0</v>
      </c>
      <c r="D8582" s="7" t="e">
        <f>VLOOKUP(A8582,KeywordPlanner!$A$5:$H$10000,5,FALSE)</f>
        <v>#N/A</v>
      </c>
      <c r="E8582" s="7" t="e">
        <f>VLOOKUP(A8582,KeywordPlanner!$A$5:$H$10000,6,FALSE)</f>
        <v>#N/A</v>
      </c>
      <c r="F8582" s="8">
        <f t="shared" si="135"/>
        <v>1</v>
      </c>
    </row>
    <row r="8583" spans="1:6" ht="15.75" customHeight="1">
      <c r="A8583">
        <f>ConsultasPrincipales!$A8582</f>
        <v>0</v>
      </c>
      <c r="B8583">
        <f>ConsultasPrincipales!$E8582</f>
        <v>0</v>
      </c>
      <c r="C8583" s="7">
        <f>VLOOKUP(A8583,PaginasPrincipalesAjustadas!$A$1:$B$10000,2,FALSE)</f>
        <v>0</v>
      </c>
      <c r="D8583" s="7" t="e">
        <f>VLOOKUP(A8583,KeywordPlanner!$A$5:$H$10000,5,FALSE)</f>
        <v>#N/A</v>
      </c>
      <c r="E8583" s="7" t="e">
        <f>VLOOKUP(A8583,KeywordPlanner!$A$5:$H$10000,6,FALSE)</f>
        <v>#N/A</v>
      </c>
      <c r="F8583" s="8">
        <f t="shared" si="135"/>
        <v>1</v>
      </c>
    </row>
    <row r="8584" spans="1:6" ht="15.75" customHeight="1">
      <c r="A8584">
        <f>ConsultasPrincipales!$A8583</f>
        <v>0</v>
      </c>
      <c r="B8584">
        <f>ConsultasPrincipales!$E8583</f>
        <v>0</v>
      </c>
      <c r="C8584" s="7">
        <f>VLOOKUP(A8584,PaginasPrincipalesAjustadas!$A$1:$B$10000,2,FALSE)</f>
        <v>0</v>
      </c>
      <c r="D8584" s="7" t="e">
        <f>VLOOKUP(A8584,KeywordPlanner!$A$5:$H$10000,5,FALSE)</f>
        <v>#N/A</v>
      </c>
      <c r="E8584" s="7" t="e">
        <f>VLOOKUP(A8584,KeywordPlanner!$A$5:$H$10000,6,FALSE)</f>
        <v>#N/A</v>
      </c>
      <c r="F8584" s="8">
        <f t="shared" si="135"/>
        <v>1</v>
      </c>
    </row>
    <row r="8585" spans="1:6" ht="15.75" customHeight="1">
      <c r="A8585">
        <f>ConsultasPrincipales!$A8584</f>
        <v>0</v>
      </c>
      <c r="B8585">
        <f>ConsultasPrincipales!$E8584</f>
        <v>0</v>
      </c>
      <c r="C8585" s="7">
        <f>VLOOKUP(A8585,PaginasPrincipalesAjustadas!$A$1:$B$10000,2,FALSE)</f>
        <v>0</v>
      </c>
      <c r="D8585" s="7" t="e">
        <f>VLOOKUP(A8585,KeywordPlanner!$A$5:$H$10000,5,FALSE)</f>
        <v>#N/A</v>
      </c>
      <c r="E8585" s="7" t="e">
        <f>VLOOKUP(A8585,KeywordPlanner!$A$5:$H$10000,6,FALSE)</f>
        <v>#N/A</v>
      </c>
      <c r="F8585" s="8">
        <f t="shared" si="135"/>
        <v>1</v>
      </c>
    </row>
    <row r="8586" spans="1:6" ht="15.75" customHeight="1">
      <c r="A8586">
        <f>ConsultasPrincipales!$A8585</f>
        <v>0</v>
      </c>
      <c r="B8586">
        <f>ConsultasPrincipales!$E8585</f>
        <v>0</v>
      </c>
      <c r="C8586" s="7">
        <f>VLOOKUP(A8586,PaginasPrincipalesAjustadas!$A$1:$B$10000,2,FALSE)</f>
        <v>0</v>
      </c>
      <c r="D8586" s="7" t="e">
        <f>VLOOKUP(A8586,KeywordPlanner!$A$5:$H$10000,5,FALSE)</f>
        <v>#N/A</v>
      </c>
      <c r="E8586" s="7" t="e">
        <f>VLOOKUP(A8586,KeywordPlanner!$A$5:$H$10000,6,FALSE)</f>
        <v>#N/A</v>
      </c>
      <c r="F8586" s="8">
        <f t="shared" si="135"/>
        <v>1</v>
      </c>
    </row>
    <row r="8587" spans="1:6" ht="15.75" customHeight="1">
      <c r="A8587">
        <f>ConsultasPrincipales!$A8586</f>
        <v>0</v>
      </c>
      <c r="B8587">
        <f>ConsultasPrincipales!$E8586</f>
        <v>0</v>
      </c>
      <c r="C8587" s="7">
        <f>VLOOKUP(A8587,PaginasPrincipalesAjustadas!$A$1:$B$10000,2,FALSE)</f>
        <v>0</v>
      </c>
      <c r="D8587" s="7" t="e">
        <f>VLOOKUP(A8587,KeywordPlanner!$A$5:$H$10000,5,FALSE)</f>
        <v>#N/A</v>
      </c>
      <c r="E8587" s="7" t="e">
        <f>VLOOKUP(A8587,KeywordPlanner!$A$5:$H$10000,6,FALSE)</f>
        <v>#N/A</v>
      </c>
      <c r="F8587" s="8">
        <f t="shared" si="135"/>
        <v>1</v>
      </c>
    </row>
    <row r="8588" spans="1:6" ht="15.75" customHeight="1">
      <c r="A8588">
        <f>ConsultasPrincipales!$A8587</f>
        <v>0</v>
      </c>
      <c r="B8588">
        <f>ConsultasPrincipales!$E8587</f>
        <v>0</v>
      </c>
      <c r="C8588" s="7">
        <f>VLOOKUP(A8588,PaginasPrincipalesAjustadas!$A$1:$B$10000,2,FALSE)</f>
        <v>0</v>
      </c>
      <c r="D8588" s="7" t="e">
        <f>VLOOKUP(A8588,KeywordPlanner!$A$5:$H$10000,5,FALSE)</f>
        <v>#N/A</v>
      </c>
      <c r="E8588" s="7" t="e">
        <f>VLOOKUP(A8588,KeywordPlanner!$A$5:$H$10000,6,FALSE)</f>
        <v>#N/A</v>
      </c>
      <c r="F8588" s="8">
        <f t="shared" si="135"/>
        <v>1</v>
      </c>
    </row>
    <row r="8589" spans="1:6" ht="15.75" customHeight="1">
      <c r="A8589">
        <f>ConsultasPrincipales!$A8588</f>
        <v>0</v>
      </c>
      <c r="B8589">
        <f>ConsultasPrincipales!$E8588</f>
        <v>0</v>
      </c>
      <c r="C8589" s="7">
        <f>VLOOKUP(A8589,PaginasPrincipalesAjustadas!$A$1:$B$10000,2,FALSE)</f>
        <v>0</v>
      </c>
      <c r="D8589" s="7" t="e">
        <f>VLOOKUP(A8589,KeywordPlanner!$A$5:$H$10000,5,FALSE)</f>
        <v>#N/A</v>
      </c>
      <c r="E8589" s="7" t="e">
        <f>VLOOKUP(A8589,KeywordPlanner!$A$5:$H$10000,6,FALSE)</f>
        <v>#N/A</v>
      </c>
      <c r="F8589" s="8">
        <f t="shared" si="135"/>
        <v>1</v>
      </c>
    </row>
    <row r="8590" spans="1:6" ht="15.75" customHeight="1">
      <c r="A8590">
        <f>ConsultasPrincipales!$A8589</f>
        <v>0</v>
      </c>
      <c r="B8590">
        <f>ConsultasPrincipales!$E8589</f>
        <v>0</v>
      </c>
      <c r="C8590" s="7">
        <f>VLOOKUP(A8590,PaginasPrincipalesAjustadas!$A$1:$B$10000,2,FALSE)</f>
        <v>0</v>
      </c>
      <c r="D8590" s="7" t="e">
        <f>VLOOKUP(A8590,KeywordPlanner!$A$5:$H$10000,5,FALSE)</f>
        <v>#N/A</v>
      </c>
      <c r="E8590" s="7" t="e">
        <f>VLOOKUP(A8590,KeywordPlanner!$A$5:$H$10000,6,FALSE)</f>
        <v>#N/A</v>
      </c>
      <c r="F8590" s="8">
        <f t="shared" si="135"/>
        <v>1</v>
      </c>
    </row>
    <row r="8591" spans="1:6" ht="15.75" customHeight="1">
      <c r="A8591">
        <f>ConsultasPrincipales!$A8590</f>
        <v>0</v>
      </c>
      <c r="B8591">
        <f>ConsultasPrincipales!$E8590</f>
        <v>0</v>
      </c>
      <c r="C8591" s="7">
        <f>VLOOKUP(A8591,PaginasPrincipalesAjustadas!$A$1:$B$10000,2,FALSE)</f>
        <v>0</v>
      </c>
      <c r="D8591" s="7" t="e">
        <f>VLOOKUP(A8591,KeywordPlanner!$A$5:$H$10000,5,FALSE)</f>
        <v>#N/A</v>
      </c>
      <c r="E8591" s="7" t="e">
        <f>VLOOKUP(A8591,KeywordPlanner!$A$5:$H$10000,6,FALSE)</f>
        <v>#N/A</v>
      </c>
      <c r="F8591" s="8">
        <f t="shared" si="135"/>
        <v>1</v>
      </c>
    </row>
    <row r="8592" spans="1:6" ht="15.75" customHeight="1">
      <c r="A8592">
        <f>ConsultasPrincipales!$A8591</f>
        <v>0</v>
      </c>
      <c r="B8592">
        <f>ConsultasPrincipales!$E8591</f>
        <v>0</v>
      </c>
      <c r="C8592" s="7">
        <f>VLOOKUP(A8592,PaginasPrincipalesAjustadas!$A$1:$B$10000,2,FALSE)</f>
        <v>0</v>
      </c>
      <c r="D8592" s="7" t="e">
        <f>VLOOKUP(A8592,KeywordPlanner!$A$5:$H$10000,5,FALSE)</f>
        <v>#N/A</v>
      </c>
      <c r="E8592" s="7" t="e">
        <f>VLOOKUP(A8592,KeywordPlanner!$A$5:$H$10000,6,FALSE)</f>
        <v>#N/A</v>
      </c>
      <c r="F8592" s="8">
        <f t="shared" si="135"/>
        <v>1</v>
      </c>
    </row>
    <row r="8593" spans="1:6" ht="15.75" customHeight="1">
      <c r="A8593">
        <f>ConsultasPrincipales!$A8592</f>
        <v>0</v>
      </c>
      <c r="B8593">
        <f>ConsultasPrincipales!$E8592</f>
        <v>0</v>
      </c>
      <c r="C8593" s="7">
        <f>VLOOKUP(A8593,PaginasPrincipalesAjustadas!$A$1:$B$10000,2,FALSE)</f>
        <v>0</v>
      </c>
      <c r="D8593" s="7" t="e">
        <f>VLOOKUP(A8593,KeywordPlanner!$A$5:$H$10000,5,FALSE)</f>
        <v>#N/A</v>
      </c>
      <c r="E8593" s="7" t="e">
        <f>VLOOKUP(A8593,KeywordPlanner!$A$5:$H$10000,6,FALSE)</f>
        <v>#N/A</v>
      </c>
      <c r="F8593" s="8">
        <f t="shared" si="135"/>
        <v>1</v>
      </c>
    </row>
    <row r="8594" spans="1:6" ht="15.75" customHeight="1">
      <c r="A8594">
        <f>ConsultasPrincipales!$A8593</f>
        <v>0</v>
      </c>
      <c r="B8594">
        <f>ConsultasPrincipales!$E8593</f>
        <v>0</v>
      </c>
      <c r="C8594" s="7">
        <f>VLOOKUP(A8594,PaginasPrincipalesAjustadas!$A$1:$B$10000,2,FALSE)</f>
        <v>0</v>
      </c>
      <c r="D8594" s="7" t="e">
        <f>VLOOKUP(A8594,KeywordPlanner!$A$5:$H$10000,5,FALSE)</f>
        <v>#N/A</v>
      </c>
      <c r="E8594" s="7" t="e">
        <f>VLOOKUP(A8594,KeywordPlanner!$A$5:$H$10000,6,FALSE)</f>
        <v>#N/A</v>
      </c>
      <c r="F8594" s="8">
        <f t="shared" si="135"/>
        <v>1</v>
      </c>
    </row>
    <row r="8595" spans="1:6" ht="15.75" customHeight="1">
      <c r="A8595">
        <f>ConsultasPrincipales!$A8594</f>
        <v>0</v>
      </c>
      <c r="B8595">
        <f>ConsultasPrincipales!$E8594</f>
        <v>0</v>
      </c>
      <c r="C8595" s="7">
        <f>VLOOKUP(A8595,PaginasPrincipalesAjustadas!$A$1:$B$10000,2,FALSE)</f>
        <v>0</v>
      </c>
      <c r="D8595" s="7" t="e">
        <f>VLOOKUP(A8595,KeywordPlanner!$A$5:$H$10000,5,FALSE)</f>
        <v>#N/A</v>
      </c>
      <c r="E8595" s="7" t="e">
        <f>VLOOKUP(A8595,KeywordPlanner!$A$5:$H$10000,6,FALSE)</f>
        <v>#N/A</v>
      </c>
      <c r="F8595" s="8">
        <f t="shared" si="135"/>
        <v>1</v>
      </c>
    </row>
    <row r="8596" spans="1:6" ht="15.75" customHeight="1">
      <c r="A8596">
        <f>ConsultasPrincipales!$A8595</f>
        <v>0</v>
      </c>
      <c r="B8596">
        <f>ConsultasPrincipales!$E8595</f>
        <v>0</v>
      </c>
      <c r="C8596" s="7">
        <f>VLOOKUP(A8596,PaginasPrincipalesAjustadas!$A$1:$B$10000,2,FALSE)</f>
        <v>0</v>
      </c>
      <c r="D8596" s="7" t="e">
        <f>VLOOKUP(A8596,KeywordPlanner!$A$5:$H$10000,5,FALSE)</f>
        <v>#N/A</v>
      </c>
      <c r="E8596" s="7" t="e">
        <f>VLOOKUP(A8596,KeywordPlanner!$A$5:$H$10000,6,FALSE)</f>
        <v>#N/A</v>
      </c>
      <c r="F8596" s="8">
        <f t="shared" si="135"/>
        <v>1</v>
      </c>
    </row>
    <row r="8597" spans="1:6" ht="15.75" customHeight="1">
      <c r="A8597">
        <f>ConsultasPrincipales!$A8596</f>
        <v>0</v>
      </c>
      <c r="B8597">
        <f>ConsultasPrincipales!$E8596</f>
        <v>0</v>
      </c>
      <c r="C8597" s="7">
        <f>VLOOKUP(A8597,PaginasPrincipalesAjustadas!$A$1:$B$10000,2,FALSE)</f>
        <v>0</v>
      </c>
      <c r="D8597" s="7" t="e">
        <f>VLOOKUP(A8597,KeywordPlanner!$A$5:$H$10000,5,FALSE)</f>
        <v>#N/A</v>
      </c>
      <c r="E8597" s="7" t="e">
        <f>VLOOKUP(A8597,KeywordPlanner!$A$5:$H$10000,6,FALSE)</f>
        <v>#N/A</v>
      </c>
      <c r="F8597" s="8">
        <f t="shared" si="135"/>
        <v>1</v>
      </c>
    </row>
    <row r="8598" spans="1:6" ht="15.75" customHeight="1">
      <c r="A8598">
        <f>ConsultasPrincipales!$A8597</f>
        <v>0</v>
      </c>
      <c r="B8598">
        <f>ConsultasPrincipales!$E8597</f>
        <v>0</v>
      </c>
      <c r="C8598" s="7">
        <f>VLOOKUP(A8598,PaginasPrincipalesAjustadas!$A$1:$B$10000,2,FALSE)</f>
        <v>0</v>
      </c>
      <c r="D8598" s="7" t="e">
        <f>VLOOKUP(A8598,KeywordPlanner!$A$5:$H$10000,5,FALSE)</f>
        <v>#N/A</v>
      </c>
      <c r="E8598" s="7" t="e">
        <f>VLOOKUP(A8598,KeywordPlanner!$A$5:$H$10000,6,FALSE)</f>
        <v>#N/A</v>
      </c>
      <c r="F8598" s="8">
        <f t="shared" si="135"/>
        <v>1</v>
      </c>
    </row>
    <row r="8599" spans="1:6" ht="15.75" customHeight="1">
      <c r="A8599">
        <f>ConsultasPrincipales!$A8598</f>
        <v>0</v>
      </c>
      <c r="B8599">
        <f>ConsultasPrincipales!$E8598</f>
        <v>0</v>
      </c>
      <c r="C8599" s="7">
        <f>VLOOKUP(A8599,PaginasPrincipalesAjustadas!$A$1:$B$10000,2,FALSE)</f>
        <v>0</v>
      </c>
      <c r="D8599" s="7" t="e">
        <f>VLOOKUP(A8599,KeywordPlanner!$A$5:$H$10000,5,FALSE)</f>
        <v>#N/A</v>
      </c>
      <c r="E8599" s="7" t="e">
        <f>VLOOKUP(A8599,KeywordPlanner!$A$5:$H$10000,6,FALSE)</f>
        <v>#N/A</v>
      </c>
      <c r="F8599" s="8">
        <f t="shared" si="135"/>
        <v>1</v>
      </c>
    </row>
    <row r="8600" spans="1:6" ht="15.75" customHeight="1">
      <c r="A8600">
        <f>ConsultasPrincipales!$A8599</f>
        <v>0</v>
      </c>
      <c r="B8600">
        <f>ConsultasPrincipales!$E8599</f>
        <v>0</v>
      </c>
      <c r="C8600" s="7">
        <f>VLOOKUP(A8600,PaginasPrincipalesAjustadas!$A$1:$B$10000,2,FALSE)</f>
        <v>0</v>
      </c>
      <c r="D8600" s="7" t="e">
        <f>VLOOKUP(A8600,KeywordPlanner!$A$5:$H$10000,5,FALSE)</f>
        <v>#N/A</v>
      </c>
      <c r="E8600" s="7" t="e">
        <f>VLOOKUP(A8600,KeywordPlanner!$A$5:$H$10000,6,FALSE)</f>
        <v>#N/A</v>
      </c>
      <c r="F8600" s="8">
        <f t="shared" si="135"/>
        <v>1</v>
      </c>
    </row>
    <row r="8601" spans="1:6" ht="15.75" customHeight="1">
      <c r="A8601">
        <f>ConsultasPrincipales!$A8600</f>
        <v>0</v>
      </c>
      <c r="B8601">
        <f>ConsultasPrincipales!$E8600</f>
        <v>0</v>
      </c>
      <c r="C8601" s="7">
        <f>VLOOKUP(A8601,PaginasPrincipalesAjustadas!$A$1:$B$10000,2,FALSE)</f>
        <v>0</v>
      </c>
      <c r="D8601" s="7" t="e">
        <f>VLOOKUP(A8601,KeywordPlanner!$A$5:$H$10000,5,FALSE)</f>
        <v>#N/A</v>
      </c>
      <c r="E8601" s="7" t="e">
        <f>VLOOKUP(A8601,KeywordPlanner!$A$5:$H$10000,6,FALSE)</f>
        <v>#N/A</v>
      </c>
      <c r="F8601" s="8">
        <f t="shared" si="135"/>
        <v>1</v>
      </c>
    </row>
    <row r="8602" spans="1:6" ht="15.75" customHeight="1">
      <c r="A8602">
        <f>ConsultasPrincipales!$A8601</f>
        <v>0</v>
      </c>
      <c r="B8602">
        <f>ConsultasPrincipales!$E8601</f>
        <v>0</v>
      </c>
      <c r="C8602" s="7">
        <f>VLOOKUP(A8602,PaginasPrincipalesAjustadas!$A$1:$B$10000,2,FALSE)</f>
        <v>0</v>
      </c>
      <c r="D8602" s="7" t="e">
        <f>VLOOKUP(A8602,KeywordPlanner!$A$5:$H$10000,5,FALSE)</f>
        <v>#N/A</v>
      </c>
      <c r="E8602" s="7" t="e">
        <f>VLOOKUP(A8602,KeywordPlanner!$A$5:$H$10000,6,FALSE)</f>
        <v>#N/A</v>
      </c>
      <c r="F8602" s="8">
        <f t="shared" si="135"/>
        <v>1</v>
      </c>
    </row>
    <row r="8603" spans="1:6" ht="15.75" customHeight="1">
      <c r="A8603">
        <f>ConsultasPrincipales!$A8602</f>
        <v>0</v>
      </c>
      <c r="B8603">
        <f>ConsultasPrincipales!$E8602</f>
        <v>0</v>
      </c>
      <c r="C8603" s="7">
        <f>VLOOKUP(A8603,PaginasPrincipalesAjustadas!$A$1:$B$10000,2,FALSE)</f>
        <v>0</v>
      </c>
      <c r="D8603" s="7" t="e">
        <f>VLOOKUP(A8603,KeywordPlanner!$A$5:$H$10000,5,FALSE)</f>
        <v>#N/A</v>
      </c>
      <c r="E8603" s="7" t="e">
        <f>VLOOKUP(A8603,KeywordPlanner!$A$5:$H$10000,6,FALSE)</f>
        <v>#N/A</v>
      </c>
      <c r="F8603" s="8">
        <f t="shared" si="135"/>
        <v>1</v>
      </c>
    </row>
    <row r="8604" spans="1:6" ht="15.75" customHeight="1">
      <c r="A8604">
        <f>ConsultasPrincipales!$A8603</f>
        <v>0</v>
      </c>
      <c r="B8604">
        <f>ConsultasPrincipales!$E8603</f>
        <v>0</v>
      </c>
      <c r="C8604" s="7">
        <f>VLOOKUP(A8604,PaginasPrincipalesAjustadas!$A$1:$B$10000,2,FALSE)</f>
        <v>0</v>
      </c>
      <c r="D8604" s="7" t="e">
        <f>VLOOKUP(A8604,KeywordPlanner!$A$5:$H$10000,5,FALSE)</f>
        <v>#N/A</v>
      </c>
      <c r="E8604" s="7" t="e">
        <f>VLOOKUP(A8604,KeywordPlanner!$A$5:$H$10000,6,FALSE)</f>
        <v>#N/A</v>
      </c>
      <c r="F8604" s="8">
        <f t="shared" si="135"/>
        <v>1</v>
      </c>
    </row>
    <row r="8605" spans="1:6" ht="15.75" customHeight="1">
      <c r="A8605">
        <f>ConsultasPrincipales!$A8604</f>
        <v>0</v>
      </c>
      <c r="B8605">
        <f>ConsultasPrincipales!$E8604</f>
        <v>0</v>
      </c>
      <c r="C8605" s="7">
        <f>VLOOKUP(A8605,PaginasPrincipalesAjustadas!$A$1:$B$10000,2,FALSE)</f>
        <v>0</v>
      </c>
      <c r="D8605" s="7" t="e">
        <f>VLOOKUP(A8605,KeywordPlanner!$A$5:$H$10000,5,FALSE)</f>
        <v>#N/A</v>
      </c>
      <c r="E8605" s="7" t="e">
        <f>VLOOKUP(A8605,KeywordPlanner!$A$5:$H$10000,6,FALSE)</f>
        <v>#N/A</v>
      </c>
      <c r="F8605" s="8">
        <f t="shared" si="135"/>
        <v>1</v>
      </c>
    </row>
    <row r="8606" spans="1:6" ht="15.75" customHeight="1">
      <c r="A8606">
        <f>ConsultasPrincipales!$A8605</f>
        <v>0</v>
      </c>
      <c r="B8606">
        <f>ConsultasPrincipales!$E8605</f>
        <v>0</v>
      </c>
      <c r="C8606" s="7">
        <f>VLOOKUP(A8606,PaginasPrincipalesAjustadas!$A$1:$B$10000,2,FALSE)</f>
        <v>0</v>
      </c>
      <c r="D8606" s="7" t="e">
        <f>VLOOKUP(A8606,KeywordPlanner!$A$5:$H$10000,5,FALSE)</f>
        <v>#N/A</v>
      </c>
      <c r="E8606" s="7" t="e">
        <f>VLOOKUP(A8606,KeywordPlanner!$A$5:$H$10000,6,FALSE)</f>
        <v>#N/A</v>
      </c>
      <c r="F8606" s="8">
        <f t="shared" si="135"/>
        <v>1</v>
      </c>
    </row>
    <row r="8607" spans="1:6" ht="15.75" customHeight="1">
      <c r="A8607">
        <f>ConsultasPrincipales!$A8606</f>
        <v>0</v>
      </c>
      <c r="B8607">
        <f>ConsultasPrincipales!$E8606</f>
        <v>0</v>
      </c>
      <c r="C8607" s="7">
        <f>VLOOKUP(A8607,PaginasPrincipalesAjustadas!$A$1:$B$10000,2,FALSE)</f>
        <v>0</v>
      </c>
      <c r="D8607" s="7" t="e">
        <f>VLOOKUP(A8607,KeywordPlanner!$A$5:$H$10000,5,FALSE)</f>
        <v>#N/A</v>
      </c>
      <c r="E8607" s="7" t="e">
        <f>VLOOKUP(A8607,KeywordPlanner!$A$5:$H$10000,6,FALSE)</f>
        <v>#N/A</v>
      </c>
      <c r="F8607" s="8">
        <f t="shared" si="135"/>
        <v>1</v>
      </c>
    </row>
    <row r="8608" spans="1:6" ht="15.75" customHeight="1">
      <c r="A8608">
        <f>ConsultasPrincipales!$A8607</f>
        <v>0</v>
      </c>
      <c r="B8608">
        <f>ConsultasPrincipales!$E8607</f>
        <v>0</v>
      </c>
      <c r="C8608" s="7">
        <f>VLOOKUP(A8608,PaginasPrincipalesAjustadas!$A$1:$B$10000,2,FALSE)</f>
        <v>0</v>
      </c>
      <c r="D8608" s="7" t="e">
        <f>VLOOKUP(A8608,KeywordPlanner!$A$5:$H$10000,5,FALSE)</f>
        <v>#N/A</v>
      </c>
      <c r="E8608" s="7" t="e">
        <f>VLOOKUP(A8608,KeywordPlanner!$A$5:$H$10000,6,FALSE)</f>
        <v>#N/A</v>
      </c>
      <c r="F8608" s="8">
        <f t="shared" si="135"/>
        <v>1</v>
      </c>
    </row>
    <row r="8609" spans="1:6" ht="15.75" customHeight="1">
      <c r="A8609">
        <f>ConsultasPrincipales!$A8608</f>
        <v>0</v>
      </c>
      <c r="B8609">
        <f>ConsultasPrincipales!$E8608</f>
        <v>0</v>
      </c>
      <c r="C8609" s="7">
        <f>VLOOKUP(A8609,PaginasPrincipalesAjustadas!$A$1:$B$10000,2,FALSE)</f>
        <v>0</v>
      </c>
      <c r="D8609" s="7" t="e">
        <f>VLOOKUP(A8609,KeywordPlanner!$A$5:$H$10000,5,FALSE)</f>
        <v>#N/A</v>
      </c>
      <c r="E8609" s="7" t="e">
        <f>VLOOKUP(A8609,KeywordPlanner!$A$5:$H$10000,6,FALSE)</f>
        <v>#N/A</v>
      </c>
      <c r="F8609" s="8">
        <f t="shared" si="135"/>
        <v>1</v>
      </c>
    </row>
    <row r="8610" spans="1:6" ht="15.75" customHeight="1">
      <c r="A8610">
        <f>ConsultasPrincipales!$A8609</f>
        <v>0</v>
      </c>
      <c r="B8610">
        <f>ConsultasPrincipales!$E8609</f>
        <v>0</v>
      </c>
      <c r="C8610" s="7">
        <f>VLOOKUP(A8610,PaginasPrincipalesAjustadas!$A$1:$B$10000,2,FALSE)</f>
        <v>0</v>
      </c>
      <c r="D8610" s="7" t="e">
        <f>VLOOKUP(A8610,KeywordPlanner!$A$5:$H$10000,5,FALSE)</f>
        <v>#N/A</v>
      </c>
      <c r="E8610" s="7" t="e">
        <f>VLOOKUP(A8610,KeywordPlanner!$A$5:$H$10000,6,FALSE)</f>
        <v>#N/A</v>
      </c>
      <c r="F8610" s="8">
        <f t="shared" si="135"/>
        <v>1</v>
      </c>
    </row>
    <row r="8611" spans="1:6" ht="15.75" customHeight="1">
      <c r="A8611">
        <f>ConsultasPrincipales!$A8610</f>
        <v>0</v>
      </c>
      <c r="B8611">
        <f>ConsultasPrincipales!$E8610</f>
        <v>0</v>
      </c>
      <c r="C8611" s="7">
        <f>VLOOKUP(A8611,PaginasPrincipalesAjustadas!$A$1:$B$10000,2,FALSE)</f>
        <v>0</v>
      </c>
      <c r="D8611" s="7" t="e">
        <f>VLOOKUP(A8611,KeywordPlanner!$A$5:$H$10000,5,FALSE)</f>
        <v>#N/A</v>
      </c>
      <c r="E8611" s="7" t="e">
        <f>VLOOKUP(A8611,KeywordPlanner!$A$5:$H$10000,6,FALSE)</f>
        <v>#N/A</v>
      </c>
      <c r="F8611" s="8">
        <f t="shared" si="135"/>
        <v>1</v>
      </c>
    </row>
    <row r="8612" spans="1:6" ht="15.75" customHeight="1">
      <c r="A8612">
        <f>ConsultasPrincipales!$A8611</f>
        <v>0</v>
      </c>
      <c r="B8612">
        <f>ConsultasPrincipales!$E8611</f>
        <v>0</v>
      </c>
      <c r="C8612" s="7">
        <f>VLOOKUP(A8612,PaginasPrincipalesAjustadas!$A$1:$B$10000,2,FALSE)</f>
        <v>0</v>
      </c>
      <c r="D8612" s="7" t="e">
        <f>VLOOKUP(A8612,KeywordPlanner!$A$5:$H$10000,5,FALSE)</f>
        <v>#N/A</v>
      </c>
      <c r="E8612" s="7" t="e">
        <f>VLOOKUP(A8612,KeywordPlanner!$A$5:$H$10000,6,FALSE)</f>
        <v>#N/A</v>
      </c>
      <c r="F8612" s="8">
        <f t="shared" si="135"/>
        <v>1</v>
      </c>
    </row>
    <row r="8613" spans="1:6" ht="15.75" customHeight="1">
      <c r="A8613">
        <f>ConsultasPrincipales!$A8612</f>
        <v>0</v>
      </c>
      <c r="B8613">
        <f>ConsultasPrincipales!$E8612</f>
        <v>0</v>
      </c>
      <c r="C8613" s="7">
        <f>VLOOKUP(A8613,PaginasPrincipalesAjustadas!$A$1:$B$10000,2,FALSE)</f>
        <v>0</v>
      </c>
      <c r="D8613" s="7" t="e">
        <f>VLOOKUP(A8613,KeywordPlanner!$A$5:$H$10000,5,FALSE)</f>
        <v>#N/A</v>
      </c>
      <c r="E8613" s="7" t="e">
        <f>VLOOKUP(A8613,KeywordPlanner!$A$5:$H$10000,6,FALSE)</f>
        <v>#N/A</v>
      </c>
      <c r="F8613" s="8">
        <f t="shared" si="135"/>
        <v>1</v>
      </c>
    </row>
    <row r="8614" spans="1:6" ht="15.75" customHeight="1">
      <c r="A8614">
        <f>ConsultasPrincipales!$A8613</f>
        <v>0</v>
      </c>
      <c r="B8614">
        <f>ConsultasPrincipales!$E8613</f>
        <v>0</v>
      </c>
      <c r="C8614" s="7">
        <f>VLOOKUP(A8614,PaginasPrincipalesAjustadas!$A$1:$B$10000,2,FALSE)</f>
        <v>0</v>
      </c>
      <c r="D8614" s="7" t="e">
        <f>VLOOKUP(A8614,KeywordPlanner!$A$5:$H$10000,5,FALSE)</f>
        <v>#N/A</v>
      </c>
      <c r="E8614" s="7" t="e">
        <f>VLOOKUP(A8614,KeywordPlanner!$A$5:$H$10000,6,FALSE)</f>
        <v>#N/A</v>
      </c>
      <c r="F8614" s="8">
        <f t="shared" si="135"/>
        <v>1</v>
      </c>
    </row>
    <row r="8615" spans="1:6" ht="15.75" customHeight="1">
      <c r="A8615">
        <f>ConsultasPrincipales!$A8614</f>
        <v>0</v>
      </c>
      <c r="B8615">
        <f>ConsultasPrincipales!$E8614</f>
        <v>0</v>
      </c>
      <c r="C8615" s="7">
        <f>VLOOKUP(A8615,PaginasPrincipalesAjustadas!$A$1:$B$10000,2,FALSE)</f>
        <v>0</v>
      </c>
      <c r="D8615" s="7" t="e">
        <f>VLOOKUP(A8615,KeywordPlanner!$A$5:$H$10000,5,FALSE)</f>
        <v>#N/A</v>
      </c>
      <c r="E8615" s="7" t="e">
        <f>VLOOKUP(A8615,KeywordPlanner!$A$5:$H$10000,6,FALSE)</f>
        <v>#N/A</v>
      </c>
      <c r="F8615" s="8">
        <f t="shared" si="135"/>
        <v>1</v>
      </c>
    </row>
    <row r="8616" spans="1:6" ht="15.75" customHeight="1">
      <c r="A8616">
        <f>ConsultasPrincipales!$A8615</f>
        <v>0</v>
      </c>
      <c r="B8616">
        <f>ConsultasPrincipales!$E8615</f>
        <v>0</v>
      </c>
      <c r="C8616" s="7">
        <f>VLOOKUP(A8616,PaginasPrincipalesAjustadas!$A$1:$B$10000,2,FALSE)</f>
        <v>0</v>
      </c>
      <c r="D8616" s="7" t="e">
        <f>VLOOKUP(A8616,KeywordPlanner!$A$5:$H$10000,5,FALSE)</f>
        <v>#N/A</v>
      </c>
      <c r="E8616" s="7" t="e">
        <f>VLOOKUP(A8616,KeywordPlanner!$A$5:$H$10000,6,FALSE)</f>
        <v>#N/A</v>
      </c>
      <c r="F8616" s="8">
        <f t="shared" si="135"/>
        <v>1</v>
      </c>
    </row>
    <row r="8617" spans="1:6" ht="15.75" customHeight="1">
      <c r="A8617">
        <f>ConsultasPrincipales!$A8616</f>
        <v>0</v>
      </c>
      <c r="B8617">
        <f>ConsultasPrincipales!$E8616</f>
        <v>0</v>
      </c>
      <c r="C8617" s="7">
        <f>VLOOKUP(A8617,PaginasPrincipalesAjustadas!$A$1:$B$10000,2,FALSE)</f>
        <v>0</v>
      </c>
      <c r="D8617" s="7" t="e">
        <f>VLOOKUP(A8617,KeywordPlanner!$A$5:$H$10000,5,FALSE)</f>
        <v>#N/A</v>
      </c>
      <c r="E8617" s="7" t="e">
        <f>VLOOKUP(A8617,KeywordPlanner!$A$5:$H$10000,6,FALSE)</f>
        <v>#N/A</v>
      </c>
      <c r="F8617" s="8">
        <f t="shared" si="135"/>
        <v>1</v>
      </c>
    </row>
    <row r="8618" spans="1:6" ht="15.75" customHeight="1">
      <c r="A8618">
        <f>ConsultasPrincipales!$A8617</f>
        <v>0</v>
      </c>
      <c r="B8618">
        <f>ConsultasPrincipales!$E8617</f>
        <v>0</v>
      </c>
      <c r="C8618" s="7">
        <f>VLOOKUP(A8618,PaginasPrincipalesAjustadas!$A$1:$B$10000,2,FALSE)</f>
        <v>0</v>
      </c>
      <c r="D8618" s="7" t="e">
        <f>VLOOKUP(A8618,KeywordPlanner!$A$5:$H$10000,5,FALSE)</f>
        <v>#N/A</v>
      </c>
      <c r="E8618" s="7" t="e">
        <f>VLOOKUP(A8618,KeywordPlanner!$A$5:$H$10000,6,FALSE)</f>
        <v>#N/A</v>
      </c>
      <c r="F8618" s="8">
        <f t="shared" si="135"/>
        <v>1</v>
      </c>
    </row>
    <row r="8619" spans="1:6" ht="15.75" customHeight="1">
      <c r="A8619">
        <f>ConsultasPrincipales!$A8618</f>
        <v>0</v>
      </c>
      <c r="B8619">
        <f>ConsultasPrincipales!$E8618</f>
        <v>0</v>
      </c>
      <c r="C8619" s="7">
        <f>VLOOKUP(A8619,PaginasPrincipalesAjustadas!$A$1:$B$10000,2,FALSE)</f>
        <v>0</v>
      </c>
      <c r="D8619" s="7" t="e">
        <f>VLOOKUP(A8619,KeywordPlanner!$A$5:$H$10000,5,FALSE)</f>
        <v>#N/A</v>
      </c>
      <c r="E8619" s="7" t="e">
        <f>VLOOKUP(A8619,KeywordPlanner!$A$5:$H$10000,6,FALSE)</f>
        <v>#N/A</v>
      </c>
      <c r="F8619" s="8">
        <f t="shared" si="135"/>
        <v>1</v>
      </c>
    </row>
    <row r="8620" spans="1:6" ht="15.75" customHeight="1">
      <c r="A8620">
        <f>ConsultasPrincipales!$A8619</f>
        <v>0</v>
      </c>
      <c r="B8620">
        <f>ConsultasPrincipales!$E8619</f>
        <v>0</v>
      </c>
      <c r="C8620" s="7">
        <f>VLOOKUP(A8620,PaginasPrincipalesAjustadas!$A$1:$B$10000,2,FALSE)</f>
        <v>0</v>
      </c>
      <c r="D8620" s="7" t="e">
        <f>VLOOKUP(A8620,KeywordPlanner!$A$5:$H$10000,5,FALSE)</f>
        <v>#N/A</v>
      </c>
      <c r="E8620" s="7" t="e">
        <f>VLOOKUP(A8620,KeywordPlanner!$A$5:$H$10000,6,FALSE)</f>
        <v>#N/A</v>
      </c>
      <c r="F8620" s="8">
        <f t="shared" si="135"/>
        <v>1</v>
      </c>
    </row>
    <row r="8621" spans="1:6" ht="15.75" customHeight="1">
      <c r="A8621">
        <f>ConsultasPrincipales!$A8620</f>
        <v>0</v>
      </c>
      <c r="B8621">
        <f>ConsultasPrincipales!$E8620</f>
        <v>0</v>
      </c>
      <c r="C8621" s="7">
        <f>VLOOKUP(A8621,PaginasPrincipalesAjustadas!$A$1:$B$10000,2,FALSE)</f>
        <v>0</v>
      </c>
      <c r="D8621" s="7" t="e">
        <f>VLOOKUP(A8621,KeywordPlanner!$A$5:$H$10000,5,FALSE)</f>
        <v>#N/A</v>
      </c>
      <c r="E8621" s="7" t="e">
        <f>VLOOKUP(A8621,KeywordPlanner!$A$5:$H$10000,6,FALSE)</f>
        <v>#N/A</v>
      </c>
      <c r="F8621" s="8">
        <f t="shared" si="135"/>
        <v>1</v>
      </c>
    </row>
    <row r="8622" spans="1:6" ht="15.75" customHeight="1">
      <c r="A8622">
        <f>ConsultasPrincipales!$A8621</f>
        <v>0</v>
      </c>
      <c r="B8622">
        <f>ConsultasPrincipales!$E8621</f>
        <v>0</v>
      </c>
      <c r="C8622" s="7">
        <f>VLOOKUP(A8622,PaginasPrincipalesAjustadas!$A$1:$B$10000,2,FALSE)</f>
        <v>0</v>
      </c>
      <c r="D8622" s="7" t="e">
        <f>VLOOKUP(A8622,KeywordPlanner!$A$5:$H$10000,5,FALSE)</f>
        <v>#N/A</v>
      </c>
      <c r="E8622" s="7" t="e">
        <f>VLOOKUP(A8622,KeywordPlanner!$A$5:$H$10000,6,FALSE)</f>
        <v>#N/A</v>
      </c>
      <c r="F8622" s="8">
        <f t="shared" si="135"/>
        <v>1</v>
      </c>
    </row>
    <row r="8623" spans="1:6" ht="15.75" customHeight="1">
      <c r="A8623">
        <f>ConsultasPrincipales!$A8622</f>
        <v>0</v>
      </c>
      <c r="B8623">
        <f>ConsultasPrincipales!$E8622</f>
        <v>0</v>
      </c>
      <c r="C8623" s="7">
        <f>VLOOKUP(A8623,PaginasPrincipalesAjustadas!$A$1:$B$10000,2,FALSE)</f>
        <v>0</v>
      </c>
      <c r="D8623" s="7" t="e">
        <f>VLOOKUP(A8623,KeywordPlanner!$A$5:$H$10000,5,FALSE)</f>
        <v>#N/A</v>
      </c>
      <c r="E8623" s="7" t="e">
        <f>VLOOKUP(A8623,KeywordPlanner!$A$5:$H$10000,6,FALSE)</f>
        <v>#N/A</v>
      </c>
      <c r="F8623" s="8">
        <f t="shared" si="135"/>
        <v>1</v>
      </c>
    </row>
    <row r="8624" spans="1:6" ht="15.75" customHeight="1">
      <c r="A8624">
        <f>ConsultasPrincipales!$A8623</f>
        <v>0</v>
      </c>
      <c r="B8624">
        <f>ConsultasPrincipales!$E8623</f>
        <v>0</v>
      </c>
      <c r="C8624" s="7">
        <f>VLOOKUP(A8624,PaginasPrincipalesAjustadas!$A$1:$B$10000,2,FALSE)</f>
        <v>0</v>
      </c>
      <c r="D8624" s="7" t="e">
        <f>VLOOKUP(A8624,KeywordPlanner!$A$5:$H$10000,5,FALSE)</f>
        <v>#N/A</v>
      </c>
      <c r="E8624" s="7" t="e">
        <f>VLOOKUP(A8624,KeywordPlanner!$A$5:$H$10000,6,FALSE)</f>
        <v>#N/A</v>
      </c>
      <c r="F8624" s="8">
        <f t="shared" ref="F8624:F8687" si="136">SUM(IF(LEN(TRIM(A8624))=0,0,LEN(TRIM(A8624))-LEN(SUBSTITUTE(A8624," ",""))+1))</f>
        <v>1</v>
      </c>
    </row>
    <row r="8625" spans="1:6" ht="15.75" customHeight="1">
      <c r="A8625">
        <f>ConsultasPrincipales!$A8624</f>
        <v>0</v>
      </c>
      <c r="B8625">
        <f>ConsultasPrincipales!$E8624</f>
        <v>0</v>
      </c>
      <c r="C8625" s="7">
        <f>VLOOKUP(A8625,PaginasPrincipalesAjustadas!$A$1:$B$10000,2,FALSE)</f>
        <v>0</v>
      </c>
      <c r="D8625" s="7" t="e">
        <f>VLOOKUP(A8625,KeywordPlanner!$A$5:$H$10000,5,FALSE)</f>
        <v>#N/A</v>
      </c>
      <c r="E8625" s="7" t="e">
        <f>VLOOKUP(A8625,KeywordPlanner!$A$5:$H$10000,6,FALSE)</f>
        <v>#N/A</v>
      </c>
      <c r="F8625" s="8">
        <f t="shared" si="136"/>
        <v>1</v>
      </c>
    </row>
    <row r="8626" spans="1:6" ht="15.75" customHeight="1">
      <c r="A8626">
        <f>ConsultasPrincipales!$A8625</f>
        <v>0</v>
      </c>
      <c r="B8626">
        <f>ConsultasPrincipales!$E8625</f>
        <v>0</v>
      </c>
      <c r="C8626" s="7">
        <f>VLOOKUP(A8626,PaginasPrincipalesAjustadas!$A$1:$B$10000,2,FALSE)</f>
        <v>0</v>
      </c>
      <c r="D8626" s="7" t="e">
        <f>VLOOKUP(A8626,KeywordPlanner!$A$5:$H$10000,5,FALSE)</f>
        <v>#N/A</v>
      </c>
      <c r="E8626" s="7" t="e">
        <f>VLOOKUP(A8626,KeywordPlanner!$A$5:$H$10000,6,FALSE)</f>
        <v>#N/A</v>
      </c>
      <c r="F8626" s="8">
        <f t="shared" si="136"/>
        <v>1</v>
      </c>
    </row>
    <row r="8627" spans="1:6" ht="15.75" customHeight="1">
      <c r="A8627">
        <f>ConsultasPrincipales!$A8626</f>
        <v>0</v>
      </c>
      <c r="B8627">
        <f>ConsultasPrincipales!$E8626</f>
        <v>0</v>
      </c>
      <c r="C8627" s="7">
        <f>VLOOKUP(A8627,PaginasPrincipalesAjustadas!$A$1:$B$10000,2,FALSE)</f>
        <v>0</v>
      </c>
      <c r="D8627" s="7" t="e">
        <f>VLOOKUP(A8627,KeywordPlanner!$A$5:$H$10000,5,FALSE)</f>
        <v>#N/A</v>
      </c>
      <c r="E8627" s="7" t="e">
        <f>VLOOKUP(A8627,KeywordPlanner!$A$5:$H$10000,6,FALSE)</f>
        <v>#N/A</v>
      </c>
      <c r="F8627" s="8">
        <f t="shared" si="136"/>
        <v>1</v>
      </c>
    </row>
    <row r="8628" spans="1:6" ht="15.75" customHeight="1">
      <c r="A8628">
        <f>ConsultasPrincipales!$A8627</f>
        <v>0</v>
      </c>
      <c r="B8628">
        <f>ConsultasPrincipales!$E8627</f>
        <v>0</v>
      </c>
      <c r="C8628" s="7">
        <f>VLOOKUP(A8628,PaginasPrincipalesAjustadas!$A$1:$B$10000,2,FALSE)</f>
        <v>0</v>
      </c>
      <c r="D8628" s="7" t="e">
        <f>VLOOKUP(A8628,KeywordPlanner!$A$5:$H$10000,5,FALSE)</f>
        <v>#N/A</v>
      </c>
      <c r="E8628" s="7" t="e">
        <f>VLOOKUP(A8628,KeywordPlanner!$A$5:$H$10000,6,FALSE)</f>
        <v>#N/A</v>
      </c>
      <c r="F8628" s="8">
        <f t="shared" si="136"/>
        <v>1</v>
      </c>
    </row>
    <row r="8629" spans="1:6" ht="15.75" customHeight="1">
      <c r="A8629">
        <f>ConsultasPrincipales!$A8628</f>
        <v>0</v>
      </c>
      <c r="B8629">
        <f>ConsultasPrincipales!$E8628</f>
        <v>0</v>
      </c>
      <c r="C8629" s="7">
        <f>VLOOKUP(A8629,PaginasPrincipalesAjustadas!$A$1:$B$10000,2,FALSE)</f>
        <v>0</v>
      </c>
      <c r="D8629" s="7" t="e">
        <f>VLOOKUP(A8629,KeywordPlanner!$A$5:$H$10000,5,FALSE)</f>
        <v>#N/A</v>
      </c>
      <c r="E8629" s="7" t="e">
        <f>VLOOKUP(A8629,KeywordPlanner!$A$5:$H$10000,6,FALSE)</f>
        <v>#N/A</v>
      </c>
      <c r="F8629" s="8">
        <f t="shared" si="136"/>
        <v>1</v>
      </c>
    </row>
    <row r="8630" spans="1:6" ht="15.75" customHeight="1">
      <c r="A8630">
        <f>ConsultasPrincipales!$A8629</f>
        <v>0</v>
      </c>
      <c r="B8630">
        <f>ConsultasPrincipales!$E8629</f>
        <v>0</v>
      </c>
      <c r="C8630" s="7">
        <f>VLOOKUP(A8630,PaginasPrincipalesAjustadas!$A$1:$B$10000,2,FALSE)</f>
        <v>0</v>
      </c>
      <c r="D8630" s="7" t="e">
        <f>VLOOKUP(A8630,KeywordPlanner!$A$5:$H$10000,5,FALSE)</f>
        <v>#N/A</v>
      </c>
      <c r="E8630" s="7" t="e">
        <f>VLOOKUP(A8630,KeywordPlanner!$A$5:$H$10000,6,FALSE)</f>
        <v>#N/A</v>
      </c>
      <c r="F8630" s="8">
        <f t="shared" si="136"/>
        <v>1</v>
      </c>
    </row>
    <row r="8631" spans="1:6" ht="15.75" customHeight="1">
      <c r="A8631">
        <f>ConsultasPrincipales!$A8630</f>
        <v>0</v>
      </c>
      <c r="B8631">
        <f>ConsultasPrincipales!$E8630</f>
        <v>0</v>
      </c>
      <c r="C8631" s="7">
        <f>VLOOKUP(A8631,PaginasPrincipalesAjustadas!$A$1:$B$10000,2,FALSE)</f>
        <v>0</v>
      </c>
      <c r="D8631" s="7" t="e">
        <f>VLOOKUP(A8631,KeywordPlanner!$A$5:$H$10000,5,FALSE)</f>
        <v>#N/A</v>
      </c>
      <c r="E8631" s="7" t="e">
        <f>VLOOKUP(A8631,KeywordPlanner!$A$5:$H$10000,6,FALSE)</f>
        <v>#N/A</v>
      </c>
      <c r="F8631" s="8">
        <f t="shared" si="136"/>
        <v>1</v>
      </c>
    </row>
    <row r="8632" spans="1:6" ht="15.75" customHeight="1">
      <c r="A8632">
        <f>ConsultasPrincipales!$A8631</f>
        <v>0</v>
      </c>
      <c r="B8632">
        <f>ConsultasPrincipales!$E8631</f>
        <v>0</v>
      </c>
      <c r="C8632" s="7">
        <f>VLOOKUP(A8632,PaginasPrincipalesAjustadas!$A$1:$B$10000,2,FALSE)</f>
        <v>0</v>
      </c>
      <c r="D8632" s="7" t="e">
        <f>VLOOKUP(A8632,KeywordPlanner!$A$5:$H$10000,5,FALSE)</f>
        <v>#N/A</v>
      </c>
      <c r="E8632" s="7" t="e">
        <f>VLOOKUP(A8632,KeywordPlanner!$A$5:$H$10000,6,FALSE)</f>
        <v>#N/A</v>
      </c>
      <c r="F8632" s="8">
        <f t="shared" si="136"/>
        <v>1</v>
      </c>
    </row>
    <row r="8633" spans="1:6" ht="15.75" customHeight="1">
      <c r="A8633">
        <f>ConsultasPrincipales!$A8632</f>
        <v>0</v>
      </c>
      <c r="B8633">
        <f>ConsultasPrincipales!$E8632</f>
        <v>0</v>
      </c>
      <c r="C8633" s="7">
        <f>VLOOKUP(A8633,PaginasPrincipalesAjustadas!$A$1:$B$10000,2,FALSE)</f>
        <v>0</v>
      </c>
      <c r="D8633" s="7" t="e">
        <f>VLOOKUP(A8633,KeywordPlanner!$A$5:$H$10000,5,FALSE)</f>
        <v>#N/A</v>
      </c>
      <c r="E8633" s="7" t="e">
        <f>VLOOKUP(A8633,KeywordPlanner!$A$5:$H$10000,6,FALSE)</f>
        <v>#N/A</v>
      </c>
      <c r="F8633" s="8">
        <f t="shared" si="136"/>
        <v>1</v>
      </c>
    </row>
    <row r="8634" spans="1:6" ht="15.75" customHeight="1">
      <c r="A8634">
        <f>ConsultasPrincipales!$A8633</f>
        <v>0</v>
      </c>
      <c r="B8634">
        <f>ConsultasPrincipales!$E8633</f>
        <v>0</v>
      </c>
      <c r="C8634" s="7">
        <f>VLOOKUP(A8634,PaginasPrincipalesAjustadas!$A$1:$B$10000,2,FALSE)</f>
        <v>0</v>
      </c>
      <c r="D8634" s="7" t="e">
        <f>VLOOKUP(A8634,KeywordPlanner!$A$5:$H$10000,5,FALSE)</f>
        <v>#N/A</v>
      </c>
      <c r="E8634" s="7" t="e">
        <f>VLOOKUP(A8634,KeywordPlanner!$A$5:$H$10000,6,FALSE)</f>
        <v>#N/A</v>
      </c>
      <c r="F8634" s="8">
        <f t="shared" si="136"/>
        <v>1</v>
      </c>
    </row>
    <row r="8635" spans="1:6" ht="15.75" customHeight="1">
      <c r="A8635">
        <f>ConsultasPrincipales!$A8634</f>
        <v>0</v>
      </c>
      <c r="B8635">
        <f>ConsultasPrincipales!$E8634</f>
        <v>0</v>
      </c>
      <c r="C8635" s="7">
        <f>VLOOKUP(A8635,PaginasPrincipalesAjustadas!$A$1:$B$10000,2,FALSE)</f>
        <v>0</v>
      </c>
      <c r="D8635" s="7" t="e">
        <f>VLOOKUP(A8635,KeywordPlanner!$A$5:$H$10000,5,FALSE)</f>
        <v>#N/A</v>
      </c>
      <c r="E8635" s="7" t="e">
        <f>VLOOKUP(A8635,KeywordPlanner!$A$5:$H$10000,6,FALSE)</f>
        <v>#N/A</v>
      </c>
      <c r="F8635" s="8">
        <f t="shared" si="136"/>
        <v>1</v>
      </c>
    </row>
    <row r="8636" spans="1:6" ht="15.75" customHeight="1">
      <c r="A8636">
        <f>ConsultasPrincipales!$A8635</f>
        <v>0</v>
      </c>
      <c r="B8636">
        <f>ConsultasPrincipales!$E8635</f>
        <v>0</v>
      </c>
      <c r="C8636" s="7">
        <f>VLOOKUP(A8636,PaginasPrincipalesAjustadas!$A$1:$B$10000,2,FALSE)</f>
        <v>0</v>
      </c>
      <c r="D8636" s="7" t="e">
        <f>VLOOKUP(A8636,KeywordPlanner!$A$5:$H$10000,5,FALSE)</f>
        <v>#N/A</v>
      </c>
      <c r="E8636" s="7" t="e">
        <f>VLOOKUP(A8636,KeywordPlanner!$A$5:$H$10000,6,FALSE)</f>
        <v>#N/A</v>
      </c>
      <c r="F8636" s="8">
        <f t="shared" si="136"/>
        <v>1</v>
      </c>
    </row>
    <row r="8637" spans="1:6" ht="15.75" customHeight="1">
      <c r="A8637">
        <f>ConsultasPrincipales!$A8636</f>
        <v>0</v>
      </c>
      <c r="B8637">
        <f>ConsultasPrincipales!$E8636</f>
        <v>0</v>
      </c>
      <c r="C8637" s="7">
        <f>VLOOKUP(A8637,PaginasPrincipalesAjustadas!$A$1:$B$10000,2,FALSE)</f>
        <v>0</v>
      </c>
      <c r="D8637" s="7" t="e">
        <f>VLOOKUP(A8637,KeywordPlanner!$A$5:$H$10000,5,FALSE)</f>
        <v>#N/A</v>
      </c>
      <c r="E8637" s="7" t="e">
        <f>VLOOKUP(A8637,KeywordPlanner!$A$5:$H$10000,6,FALSE)</f>
        <v>#N/A</v>
      </c>
      <c r="F8637" s="8">
        <f t="shared" si="136"/>
        <v>1</v>
      </c>
    </row>
    <row r="8638" spans="1:6" ht="15.75" customHeight="1">
      <c r="A8638">
        <f>ConsultasPrincipales!$A8637</f>
        <v>0</v>
      </c>
      <c r="B8638">
        <f>ConsultasPrincipales!$E8637</f>
        <v>0</v>
      </c>
      <c r="C8638" s="7">
        <f>VLOOKUP(A8638,PaginasPrincipalesAjustadas!$A$1:$B$10000,2,FALSE)</f>
        <v>0</v>
      </c>
      <c r="D8638" s="7" t="e">
        <f>VLOOKUP(A8638,KeywordPlanner!$A$5:$H$10000,5,FALSE)</f>
        <v>#N/A</v>
      </c>
      <c r="E8638" s="7" t="e">
        <f>VLOOKUP(A8638,KeywordPlanner!$A$5:$H$10000,6,FALSE)</f>
        <v>#N/A</v>
      </c>
      <c r="F8638" s="8">
        <f t="shared" si="136"/>
        <v>1</v>
      </c>
    </row>
    <row r="8639" spans="1:6" ht="15.75" customHeight="1">
      <c r="A8639">
        <f>ConsultasPrincipales!$A8638</f>
        <v>0</v>
      </c>
      <c r="B8639">
        <f>ConsultasPrincipales!$E8638</f>
        <v>0</v>
      </c>
      <c r="C8639" s="7">
        <f>VLOOKUP(A8639,PaginasPrincipalesAjustadas!$A$1:$B$10000,2,FALSE)</f>
        <v>0</v>
      </c>
      <c r="D8639" s="7" t="e">
        <f>VLOOKUP(A8639,KeywordPlanner!$A$5:$H$10000,5,FALSE)</f>
        <v>#N/A</v>
      </c>
      <c r="E8639" s="7" t="e">
        <f>VLOOKUP(A8639,KeywordPlanner!$A$5:$H$10000,6,FALSE)</f>
        <v>#N/A</v>
      </c>
      <c r="F8639" s="8">
        <f t="shared" si="136"/>
        <v>1</v>
      </c>
    </row>
    <row r="8640" spans="1:6" ht="15.75" customHeight="1">
      <c r="A8640">
        <f>ConsultasPrincipales!$A8639</f>
        <v>0</v>
      </c>
      <c r="B8640">
        <f>ConsultasPrincipales!$E8639</f>
        <v>0</v>
      </c>
      <c r="C8640" s="7">
        <f>VLOOKUP(A8640,PaginasPrincipalesAjustadas!$A$1:$B$10000,2,FALSE)</f>
        <v>0</v>
      </c>
      <c r="D8640" s="7" t="e">
        <f>VLOOKUP(A8640,KeywordPlanner!$A$5:$H$10000,5,FALSE)</f>
        <v>#N/A</v>
      </c>
      <c r="E8640" s="7" t="e">
        <f>VLOOKUP(A8640,KeywordPlanner!$A$5:$H$10000,6,FALSE)</f>
        <v>#N/A</v>
      </c>
      <c r="F8640" s="8">
        <f t="shared" si="136"/>
        <v>1</v>
      </c>
    </row>
    <row r="8641" spans="1:6" ht="15.75" customHeight="1">
      <c r="A8641">
        <f>ConsultasPrincipales!$A8640</f>
        <v>0</v>
      </c>
      <c r="B8641">
        <f>ConsultasPrincipales!$E8640</f>
        <v>0</v>
      </c>
      <c r="C8641" s="7">
        <f>VLOOKUP(A8641,PaginasPrincipalesAjustadas!$A$1:$B$10000,2,FALSE)</f>
        <v>0</v>
      </c>
      <c r="D8641" s="7" t="e">
        <f>VLOOKUP(A8641,KeywordPlanner!$A$5:$H$10000,5,FALSE)</f>
        <v>#N/A</v>
      </c>
      <c r="E8641" s="7" t="e">
        <f>VLOOKUP(A8641,KeywordPlanner!$A$5:$H$10000,6,FALSE)</f>
        <v>#N/A</v>
      </c>
      <c r="F8641" s="8">
        <f t="shared" si="136"/>
        <v>1</v>
      </c>
    </row>
    <row r="8642" spans="1:6" ht="15.75" customHeight="1">
      <c r="A8642">
        <f>ConsultasPrincipales!$A8641</f>
        <v>0</v>
      </c>
      <c r="B8642">
        <f>ConsultasPrincipales!$E8641</f>
        <v>0</v>
      </c>
      <c r="C8642" s="7">
        <f>VLOOKUP(A8642,PaginasPrincipalesAjustadas!$A$1:$B$10000,2,FALSE)</f>
        <v>0</v>
      </c>
      <c r="D8642" s="7" t="e">
        <f>VLOOKUP(A8642,KeywordPlanner!$A$5:$H$10000,5,FALSE)</f>
        <v>#N/A</v>
      </c>
      <c r="E8642" s="7" t="e">
        <f>VLOOKUP(A8642,KeywordPlanner!$A$5:$H$10000,6,FALSE)</f>
        <v>#N/A</v>
      </c>
      <c r="F8642" s="8">
        <f t="shared" si="136"/>
        <v>1</v>
      </c>
    </row>
    <row r="8643" spans="1:6" ht="15.75" customHeight="1">
      <c r="A8643">
        <f>ConsultasPrincipales!$A8642</f>
        <v>0</v>
      </c>
      <c r="B8643">
        <f>ConsultasPrincipales!$E8642</f>
        <v>0</v>
      </c>
      <c r="C8643" s="7">
        <f>VLOOKUP(A8643,PaginasPrincipalesAjustadas!$A$1:$B$10000,2,FALSE)</f>
        <v>0</v>
      </c>
      <c r="D8643" s="7" t="e">
        <f>VLOOKUP(A8643,KeywordPlanner!$A$5:$H$10000,5,FALSE)</f>
        <v>#N/A</v>
      </c>
      <c r="E8643" s="7" t="e">
        <f>VLOOKUP(A8643,KeywordPlanner!$A$5:$H$10000,6,FALSE)</f>
        <v>#N/A</v>
      </c>
      <c r="F8643" s="8">
        <f t="shared" si="136"/>
        <v>1</v>
      </c>
    </row>
    <row r="8644" spans="1:6" ht="15.75" customHeight="1">
      <c r="A8644">
        <f>ConsultasPrincipales!$A8643</f>
        <v>0</v>
      </c>
      <c r="B8644">
        <f>ConsultasPrincipales!$E8643</f>
        <v>0</v>
      </c>
      <c r="C8644" s="7">
        <f>VLOOKUP(A8644,PaginasPrincipalesAjustadas!$A$1:$B$10000,2,FALSE)</f>
        <v>0</v>
      </c>
      <c r="D8644" s="7" t="e">
        <f>VLOOKUP(A8644,KeywordPlanner!$A$5:$H$10000,5,FALSE)</f>
        <v>#N/A</v>
      </c>
      <c r="E8644" s="7" t="e">
        <f>VLOOKUP(A8644,KeywordPlanner!$A$5:$H$10000,6,FALSE)</f>
        <v>#N/A</v>
      </c>
      <c r="F8644" s="8">
        <f t="shared" si="136"/>
        <v>1</v>
      </c>
    </row>
    <row r="8645" spans="1:6" ht="15.75" customHeight="1">
      <c r="A8645">
        <f>ConsultasPrincipales!$A8644</f>
        <v>0</v>
      </c>
      <c r="B8645">
        <f>ConsultasPrincipales!$E8644</f>
        <v>0</v>
      </c>
      <c r="C8645" s="7">
        <f>VLOOKUP(A8645,PaginasPrincipalesAjustadas!$A$1:$B$10000,2,FALSE)</f>
        <v>0</v>
      </c>
      <c r="D8645" s="7" t="e">
        <f>VLOOKUP(A8645,KeywordPlanner!$A$5:$H$10000,5,FALSE)</f>
        <v>#N/A</v>
      </c>
      <c r="E8645" s="7" t="e">
        <f>VLOOKUP(A8645,KeywordPlanner!$A$5:$H$10000,6,FALSE)</f>
        <v>#N/A</v>
      </c>
      <c r="F8645" s="8">
        <f t="shared" si="136"/>
        <v>1</v>
      </c>
    </row>
    <row r="8646" spans="1:6" ht="15.75" customHeight="1">
      <c r="A8646">
        <f>ConsultasPrincipales!$A8645</f>
        <v>0</v>
      </c>
      <c r="B8646">
        <f>ConsultasPrincipales!$E8645</f>
        <v>0</v>
      </c>
      <c r="C8646" s="7">
        <f>VLOOKUP(A8646,PaginasPrincipalesAjustadas!$A$1:$B$10000,2,FALSE)</f>
        <v>0</v>
      </c>
      <c r="D8646" s="7" t="e">
        <f>VLOOKUP(A8646,KeywordPlanner!$A$5:$H$10000,5,FALSE)</f>
        <v>#N/A</v>
      </c>
      <c r="E8646" s="7" t="e">
        <f>VLOOKUP(A8646,KeywordPlanner!$A$5:$H$10000,6,FALSE)</f>
        <v>#N/A</v>
      </c>
      <c r="F8646" s="8">
        <f t="shared" si="136"/>
        <v>1</v>
      </c>
    </row>
    <row r="8647" spans="1:6" ht="15.75" customHeight="1">
      <c r="A8647">
        <f>ConsultasPrincipales!$A8646</f>
        <v>0</v>
      </c>
      <c r="B8647">
        <f>ConsultasPrincipales!$E8646</f>
        <v>0</v>
      </c>
      <c r="C8647" s="7">
        <f>VLOOKUP(A8647,PaginasPrincipalesAjustadas!$A$1:$B$10000,2,FALSE)</f>
        <v>0</v>
      </c>
      <c r="D8647" s="7" t="e">
        <f>VLOOKUP(A8647,KeywordPlanner!$A$5:$H$10000,5,FALSE)</f>
        <v>#N/A</v>
      </c>
      <c r="E8647" s="7" t="e">
        <f>VLOOKUP(A8647,KeywordPlanner!$A$5:$H$10000,6,FALSE)</f>
        <v>#N/A</v>
      </c>
      <c r="F8647" s="8">
        <f t="shared" si="136"/>
        <v>1</v>
      </c>
    </row>
    <row r="8648" spans="1:6" ht="15.75" customHeight="1">
      <c r="A8648">
        <f>ConsultasPrincipales!$A8647</f>
        <v>0</v>
      </c>
      <c r="B8648">
        <f>ConsultasPrincipales!$E8647</f>
        <v>0</v>
      </c>
      <c r="C8648" s="7">
        <f>VLOOKUP(A8648,PaginasPrincipalesAjustadas!$A$1:$B$10000,2,FALSE)</f>
        <v>0</v>
      </c>
      <c r="D8648" s="7" t="e">
        <f>VLOOKUP(A8648,KeywordPlanner!$A$5:$H$10000,5,FALSE)</f>
        <v>#N/A</v>
      </c>
      <c r="E8648" s="7" t="e">
        <f>VLOOKUP(A8648,KeywordPlanner!$A$5:$H$10000,6,FALSE)</f>
        <v>#N/A</v>
      </c>
      <c r="F8648" s="8">
        <f t="shared" si="136"/>
        <v>1</v>
      </c>
    </row>
    <row r="8649" spans="1:6" ht="15.75" customHeight="1">
      <c r="A8649">
        <f>ConsultasPrincipales!$A8648</f>
        <v>0</v>
      </c>
      <c r="B8649">
        <f>ConsultasPrincipales!$E8648</f>
        <v>0</v>
      </c>
      <c r="C8649" s="7">
        <f>VLOOKUP(A8649,PaginasPrincipalesAjustadas!$A$1:$B$10000,2,FALSE)</f>
        <v>0</v>
      </c>
      <c r="D8649" s="7" t="e">
        <f>VLOOKUP(A8649,KeywordPlanner!$A$5:$H$10000,5,FALSE)</f>
        <v>#N/A</v>
      </c>
      <c r="E8649" s="7" t="e">
        <f>VLOOKUP(A8649,KeywordPlanner!$A$5:$H$10000,6,FALSE)</f>
        <v>#N/A</v>
      </c>
      <c r="F8649" s="8">
        <f t="shared" si="136"/>
        <v>1</v>
      </c>
    </row>
    <row r="8650" spans="1:6" ht="15.75" customHeight="1">
      <c r="A8650">
        <f>ConsultasPrincipales!$A8649</f>
        <v>0</v>
      </c>
      <c r="B8650">
        <f>ConsultasPrincipales!$E8649</f>
        <v>0</v>
      </c>
      <c r="C8650" s="7">
        <f>VLOOKUP(A8650,PaginasPrincipalesAjustadas!$A$1:$B$10000,2,FALSE)</f>
        <v>0</v>
      </c>
      <c r="D8650" s="7" t="e">
        <f>VLOOKUP(A8650,KeywordPlanner!$A$5:$H$10000,5,FALSE)</f>
        <v>#N/A</v>
      </c>
      <c r="E8650" s="7" t="e">
        <f>VLOOKUP(A8650,KeywordPlanner!$A$5:$H$10000,6,FALSE)</f>
        <v>#N/A</v>
      </c>
      <c r="F8650" s="8">
        <f t="shared" si="136"/>
        <v>1</v>
      </c>
    </row>
    <row r="8651" spans="1:6" ht="15.75" customHeight="1">
      <c r="A8651">
        <f>ConsultasPrincipales!$A8650</f>
        <v>0</v>
      </c>
      <c r="B8651">
        <f>ConsultasPrincipales!$E8650</f>
        <v>0</v>
      </c>
      <c r="C8651" s="7">
        <f>VLOOKUP(A8651,PaginasPrincipalesAjustadas!$A$1:$B$10000,2,FALSE)</f>
        <v>0</v>
      </c>
      <c r="D8651" s="7" t="e">
        <f>VLOOKUP(A8651,KeywordPlanner!$A$5:$H$10000,5,FALSE)</f>
        <v>#N/A</v>
      </c>
      <c r="E8651" s="7" t="e">
        <f>VLOOKUP(A8651,KeywordPlanner!$A$5:$H$10000,6,FALSE)</f>
        <v>#N/A</v>
      </c>
      <c r="F8651" s="8">
        <f t="shared" si="136"/>
        <v>1</v>
      </c>
    </row>
    <row r="8652" spans="1:6" ht="15.75" customHeight="1">
      <c r="A8652">
        <f>ConsultasPrincipales!$A8651</f>
        <v>0</v>
      </c>
      <c r="B8652">
        <f>ConsultasPrincipales!$E8651</f>
        <v>0</v>
      </c>
      <c r="C8652" s="7">
        <f>VLOOKUP(A8652,PaginasPrincipalesAjustadas!$A$1:$B$10000,2,FALSE)</f>
        <v>0</v>
      </c>
      <c r="D8652" s="7" t="e">
        <f>VLOOKUP(A8652,KeywordPlanner!$A$5:$H$10000,5,FALSE)</f>
        <v>#N/A</v>
      </c>
      <c r="E8652" s="7" t="e">
        <f>VLOOKUP(A8652,KeywordPlanner!$A$5:$H$10000,6,FALSE)</f>
        <v>#N/A</v>
      </c>
      <c r="F8652" s="8">
        <f t="shared" si="136"/>
        <v>1</v>
      </c>
    </row>
    <row r="8653" spans="1:6" ht="15.75" customHeight="1">
      <c r="A8653">
        <f>ConsultasPrincipales!$A8652</f>
        <v>0</v>
      </c>
      <c r="B8653">
        <f>ConsultasPrincipales!$E8652</f>
        <v>0</v>
      </c>
      <c r="C8653" s="7">
        <f>VLOOKUP(A8653,PaginasPrincipalesAjustadas!$A$1:$B$10000,2,FALSE)</f>
        <v>0</v>
      </c>
      <c r="D8653" s="7" t="e">
        <f>VLOOKUP(A8653,KeywordPlanner!$A$5:$H$10000,5,FALSE)</f>
        <v>#N/A</v>
      </c>
      <c r="E8653" s="7" t="e">
        <f>VLOOKUP(A8653,KeywordPlanner!$A$5:$H$10000,6,FALSE)</f>
        <v>#N/A</v>
      </c>
      <c r="F8653" s="8">
        <f t="shared" si="136"/>
        <v>1</v>
      </c>
    </row>
    <row r="8654" spans="1:6" ht="15.75" customHeight="1">
      <c r="A8654">
        <f>ConsultasPrincipales!$A8653</f>
        <v>0</v>
      </c>
      <c r="B8654">
        <f>ConsultasPrincipales!$E8653</f>
        <v>0</v>
      </c>
      <c r="C8654" s="7">
        <f>VLOOKUP(A8654,PaginasPrincipalesAjustadas!$A$1:$B$10000,2,FALSE)</f>
        <v>0</v>
      </c>
      <c r="D8654" s="7" t="e">
        <f>VLOOKUP(A8654,KeywordPlanner!$A$5:$H$10000,5,FALSE)</f>
        <v>#N/A</v>
      </c>
      <c r="E8654" s="7" t="e">
        <f>VLOOKUP(A8654,KeywordPlanner!$A$5:$H$10000,6,FALSE)</f>
        <v>#N/A</v>
      </c>
      <c r="F8654" s="8">
        <f t="shared" si="136"/>
        <v>1</v>
      </c>
    </row>
    <row r="8655" spans="1:6" ht="15.75" customHeight="1">
      <c r="A8655">
        <f>ConsultasPrincipales!$A8654</f>
        <v>0</v>
      </c>
      <c r="B8655">
        <f>ConsultasPrincipales!$E8654</f>
        <v>0</v>
      </c>
      <c r="C8655" s="7">
        <f>VLOOKUP(A8655,PaginasPrincipalesAjustadas!$A$1:$B$10000,2,FALSE)</f>
        <v>0</v>
      </c>
      <c r="D8655" s="7" t="e">
        <f>VLOOKUP(A8655,KeywordPlanner!$A$5:$H$10000,5,FALSE)</f>
        <v>#N/A</v>
      </c>
      <c r="E8655" s="7" t="e">
        <f>VLOOKUP(A8655,KeywordPlanner!$A$5:$H$10000,6,FALSE)</f>
        <v>#N/A</v>
      </c>
      <c r="F8655" s="8">
        <f t="shared" si="136"/>
        <v>1</v>
      </c>
    </row>
    <row r="8656" spans="1:6" ht="15.75" customHeight="1">
      <c r="A8656">
        <f>ConsultasPrincipales!$A8655</f>
        <v>0</v>
      </c>
      <c r="B8656">
        <f>ConsultasPrincipales!$E8655</f>
        <v>0</v>
      </c>
      <c r="C8656" s="7">
        <f>VLOOKUP(A8656,PaginasPrincipalesAjustadas!$A$1:$B$10000,2,FALSE)</f>
        <v>0</v>
      </c>
      <c r="D8656" s="7" t="e">
        <f>VLOOKUP(A8656,KeywordPlanner!$A$5:$H$10000,5,FALSE)</f>
        <v>#N/A</v>
      </c>
      <c r="E8656" s="7" t="e">
        <f>VLOOKUP(A8656,KeywordPlanner!$A$5:$H$10000,6,FALSE)</f>
        <v>#N/A</v>
      </c>
      <c r="F8656" s="8">
        <f t="shared" si="136"/>
        <v>1</v>
      </c>
    </row>
    <row r="8657" spans="1:6" ht="15.75" customHeight="1">
      <c r="A8657">
        <f>ConsultasPrincipales!$A8656</f>
        <v>0</v>
      </c>
      <c r="B8657">
        <f>ConsultasPrincipales!$E8656</f>
        <v>0</v>
      </c>
      <c r="C8657" s="7">
        <f>VLOOKUP(A8657,PaginasPrincipalesAjustadas!$A$1:$B$10000,2,FALSE)</f>
        <v>0</v>
      </c>
      <c r="D8657" s="7" t="e">
        <f>VLOOKUP(A8657,KeywordPlanner!$A$5:$H$10000,5,FALSE)</f>
        <v>#N/A</v>
      </c>
      <c r="E8657" s="7" t="e">
        <f>VLOOKUP(A8657,KeywordPlanner!$A$5:$H$10000,6,FALSE)</f>
        <v>#N/A</v>
      </c>
      <c r="F8657" s="8">
        <f t="shared" si="136"/>
        <v>1</v>
      </c>
    </row>
    <row r="8658" spans="1:6" ht="15.75" customHeight="1">
      <c r="A8658">
        <f>ConsultasPrincipales!$A8657</f>
        <v>0</v>
      </c>
      <c r="B8658">
        <f>ConsultasPrincipales!$E8657</f>
        <v>0</v>
      </c>
      <c r="C8658" s="7">
        <f>VLOOKUP(A8658,PaginasPrincipalesAjustadas!$A$1:$B$10000,2,FALSE)</f>
        <v>0</v>
      </c>
      <c r="D8658" s="7" t="e">
        <f>VLOOKUP(A8658,KeywordPlanner!$A$5:$H$10000,5,FALSE)</f>
        <v>#N/A</v>
      </c>
      <c r="E8658" s="7" t="e">
        <f>VLOOKUP(A8658,KeywordPlanner!$A$5:$H$10000,6,FALSE)</f>
        <v>#N/A</v>
      </c>
      <c r="F8658" s="8">
        <f t="shared" si="136"/>
        <v>1</v>
      </c>
    </row>
    <row r="8659" spans="1:6" ht="15.75" customHeight="1">
      <c r="A8659">
        <f>ConsultasPrincipales!$A8658</f>
        <v>0</v>
      </c>
      <c r="B8659">
        <f>ConsultasPrincipales!$E8658</f>
        <v>0</v>
      </c>
      <c r="C8659" s="7">
        <f>VLOOKUP(A8659,PaginasPrincipalesAjustadas!$A$1:$B$10000,2,FALSE)</f>
        <v>0</v>
      </c>
      <c r="D8659" s="7" t="e">
        <f>VLOOKUP(A8659,KeywordPlanner!$A$5:$H$10000,5,FALSE)</f>
        <v>#N/A</v>
      </c>
      <c r="E8659" s="7" t="e">
        <f>VLOOKUP(A8659,KeywordPlanner!$A$5:$H$10000,6,FALSE)</f>
        <v>#N/A</v>
      </c>
      <c r="F8659" s="8">
        <f t="shared" si="136"/>
        <v>1</v>
      </c>
    </row>
    <row r="8660" spans="1:6" ht="15.75" customHeight="1">
      <c r="A8660">
        <f>ConsultasPrincipales!$A8659</f>
        <v>0</v>
      </c>
      <c r="B8660">
        <f>ConsultasPrincipales!$E8659</f>
        <v>0</v>
      </c>
      <c r="C8660" s="7">
        <f>VLOOKUP(A8660,PaginasPrincipalesAjustadas!$A$1:$B$10000,2,FALSE)</f>
        <v>0</v>
      </c>
      <c r="D8660" s="7" t="e">
        <f>VLOOKUP(A8660,KeywordPlanner!$A$5:$H$10000,5,FALSE)</f>
        <v>#N/A</v>
      </c>
      <c r="E8660" s="7" t="e">
        <f>VLOOKUP(A8660,KeywordPlanner!$A$5:$H$10000,6,FALSE)</f>
        <v>#N/A</v>
      </c>
      <c r="F8660" s="8">
        <f t="shared" si="136"/>
        <v>1</v>
      </c>
    </row>
    <row r="8661" spans="1:6" ht="15.75" customHeight="1">
      <c r="A8661">
        <f>ConsultasPrincipales!$A8660</f>
        <v>0</v>
      </c>
      <c r="B8661">
        <f>ConsultasPrincipales!$E8660</f>
        <v>0</v>
      </c>
      <c r="C8661" s="7">
        <f>VLOOKUP(A8661,PaginasPrincipalesAjustadas!$A$1:$B$10000,2,FALSE)</f>
        <v>0</v>
      </c>
      <c r="D8661" s="7" t="e">
        <f>VLOOKUP(A8661,KeywordPlanner!$A$5:$H$10000,5,FALSE)</f>
        <v>#N/A</v>
      </c>
      <c r="E8661" s="7" t="e">
        <f>VLOOKUP(A8661,KeywordPlanner!$A$5:$H$10000,6,FALSE)</f>
        <v>#N/A</v>
      </c>
      <c r="F8661" s="8">
        <f t="shared" si="136"/>
        <v>1</v>
      </c>
    </row>
    <row r="8662" spans="1:6" ht="15.75" customHeight="1">
      <c r="A8662">
        <f>ConsultasPrincipales!$A8661</f>
        <v>0</v>
      </c>
      <c r="B8662">
        <f>ConsultasPrincipales!$E8661</f>
        <v>0</v>
      </c>
      <c r="C8662" s="7">
        <f>VLOOKUP(A8662,PaginasPrincipalesAjustadas!$A$1:$B$10000,2,FALSE)</f>
        <v>0</v>
      </c>
      <c r="D8662" s="7" t="e">
        <f>VLOOKUP(A8662,KeywordPlanner!$A$5:$H$10000,5,FALSE)</f>
        <v>#N/A</v>
      </c>
      <c r="E8662" s="7" t="e">
        <f>VLOOKUP(A8662,KeywordPlanner!$A$5:$H$10000,6,FALSE)</f>
        <v>#N/A</v>
      </c>
      <c r="F8662" s="8">
        <f t="shared" si="136"/>
        <v>1</v>
      </c>
    </row>
    <row r="8663" spans="1:6" ht="15.75" customHeight="1">
      <c r="A8663">
        <f>ConsultasPrincipales!$A8662</f>
        <v>0</v>
      </c>
      <c r="B8663">
        <f>ConsultasPrincipales!$E8662</f>
        <v>0</v>
      </c>
      <c r="C8663" s="7">
        <f>VLOOKUP(A8663,PaginasPrincipalesAjustadas!$A$1:$B$10000,2,FALSE)</f>
        <v>0</v>
      </c>
      <c r="D8663" s="7" t="e">
        <f>VLOOKUP(A8663,KeywordPlanner!$A$5:$H$10000,5,FALSE)</f>
        <v>#N/A</v>
      </c>
      <c r="E8663" s="7" t="e">
        <f>VLOOKUP(A8663,KeywordPlanner!$A$5:$H$10000,6,FALSE)</f>
        <v>#N/A</v>
      </c>
      <c r="F8663" s="8">
        <f t="shared" si="136"/>
        <v>1</v>
      </c>
    </row>
    <row r="8664" spans="1:6" ht="15.75" customHeight="1">
      <c r="A8664">
        <f>ConsultasPrincipales!$A8663</f>
        <v>0</v>
      </c>
      <c r="B8664">
        <f>ConsultasPrincipales!$E8663</f>
        <v>0</v>
      </c>
      <c r="C8664" s="7">
        <f>VLOOKUP(A8664,PaginasPrincipalesAjustadas!$A$1:$B$10000,2,FALSE)</f>
        <v>0</v>
      </c>
      <c r="D8664" s="7" t="e">
        <f>VLOOKUP(A8664,KeywordPlanner!$A$5:$H$10000,5,FALSE)</f>
        <v>#N/A</v>
      </c>
      <c r="E8664" s="7" t="e">
        <f>VLOOKUP(A8664,KeywordPlanner!$A$5:$H$10000,6,FALSE)</f>
        <v>#N/A</v>
      </c>
      <c r="F8664" s="8">
        <f t="shared" si="136"/>
        <v>1</v>
      </c>
    </row>
    <row r="8665" spans="1:6" ht="15.75" customHeight="1">
      <c r="A8665">
        <f>ConsultasPrincipales!$A8664</f>
        <v>0</v>
      </c>
      <c r="B8665">
        <f>ConsultasPrincipales!$E8664</f>
        <v>0</v>
      </c>
      <c r="C8665" s="7">
        <f>VLOOKUP(A8665,PaginasPrincipalesAjustadas!$A$1:$B$10000,2,FALSE)</f>
        <v>0</v>
      </c>
      <c r="D8665" s="7" t="e">
        <f>VLOOKUP(A8665,KeywordPlanner!$A$5:$H$10000,5,FALSE)</f>
        <v>#N/A</v>
      </c>
      <c r="E8665" s="7" t="e">
        <f>VLOOKUP(A8665,KeywordPlanner!$A$5:$H$10000,6,FALSE)</f>
        <v>#N/A</v>
      </c>
      <c r="F8665" s="8">
        <f t="shared" si="136"/>
        <v>1</v>
      </c>
    </row>
    <row r="8666" spans="1:6" ht="15.75" customHeight="1">
      <c r="A8666">
        <f>ConsultasPrincipales!$A8665</f>
        <v>0</v>
      </c>
      <c r="B8666">
        <f>ConsultasPrincipales!$E8665</f>
        <v>0</v>
      </c>
      <c r="C8666" s="7">
        <f>VLOOKUP(A8666,PaginasPrincipalesAjustadas!$A$1:$B$10000,2,FALSE)</f>
        <v>0</v>
      </c>
      <c r="D8666" s="7" t="e">
        <f>VLOOKUP(A8666,KeywordPlanner!$A$5:$H$10000,5,FALSE)</f>
        <v>#N/A</v>
      </c>
      <c r="E8666" s="7" t="e">
        <f>VLOOKUP(A8666,KeywordPlanner!$A$5:$H$10000,6,FALSE)</f>
        <v>#N/A</v>
      </c>
      <c r="F8666" s="8">
        <f t="shared" si="136"/>
        <v>1</v>
      </c>
    </row>
    <row r="8667" spans="1:6" ht="15.75" customHeight="1">
      <c r="A8667">
        <f>ConsultasPrincipales!$A8666</f>
        <v>0</v>
      </c>
      <c r="B8667">
        <f>ConsultasPrincipales!$E8666</f>
        <v>0</v>
      </c>
      <c r="C8667" s="7">
        <f>VLOOKUP(A8667,PaginasPrincipalesAjustadas!$A$1:$B$10000,2,FALSE)</f>
        <v>0</v>
      </c>
      <c r="D8667" s="7" t="e">
        <f>VLOOKUP(A8667,KeywordPlanner!$A$5:$H$10000,5,FALSE)</f>
        <v>#N/A</v>
      </c>
      <c r="E8667" s="7" t="e">
        <f>VLOOKUP(A8667,KeywordPlanner!$A$5:$H$10000,6,FALSE)</f>
        <v>#N/A</v>
      </c>
      <c r="F8667" s="8">
        <f t="shared" si="136"/>
        <v>1</v>
      </c>
    </row>
    <row r="8668" spans="1:6" ht="15.75" customHeight="1">
      <c r="A8668">
        <f>ConsultasPrincipales!$A8667</f>
        <v>0</v>
      </c>
      <c r="B8668">
        <f>ConsultasPrincipales!$E8667</f>
        <v>0</v>
      </c>
      <c r="C8668" s="7">
        <f>VLOOKUP(A8668,PaginasPrincipalesAjustadas!$A$1:$B$10000,2,FALSE)</f>
        <v>0</v>
      </c>
      <c r="D8668" s="7" t="e">
        <f>VLOOKUP(A8668,KeywordPlanner!$A$5:$H$10000,5,FALSE)</f>
        <v>#N/A</v>
      </c>
      <c r="E8668" s="7" t="e">
        <f>VLOOKUP(A8668,KeywordPlanner!$A$5:$H$10000,6,FALSE)</f>
        <v>#N/A</v>
      </c>
      <c r="F8668" s="8">
        <f t="shared" si="136"/>
        <v>1</v>
      </c>
    </row>
    <row r="8669" spans="1:6" ht="15.75" customHeight="1">
      <c r="A8669">
        <f>ConsultasPrincipales!$A8668</f>
        <v>0</v>
      </c>
      <c r="B8669">
        <f>ConsultasPrincipales!$E8668</f>
        <v>0</v>
      </c>
      <c r="C8669" s="7">
        <f>VLOOKUP(A8669,PaginasPrincipalesAjustadas!$A$1:$B$10000,2,FALSE)</f>
        <v>0</v>
      </c>
      <c r="D8669" s="7" t="e">
        <f>VLOOKUP(A8669,KeywordPlanner!$A$5:$H$10000,5,FALSE)</f>
        <v>#N/A</v>
      </c>
      <c r="E8669" s="7" t="e">
        <f>VLOOKUP(A8669,KeywordPlanner!$A$5:$H$10000,6,FALSE)</f>
        <v>#N/A</v>
      </c>
      <c r="F8669" s="8">
        <f t="shared" si="136"/>
        <v>1</v>
      </c>
    </row>
    <row r="8670" spans="1:6" ht="15.75" customHeight="1">
      <c r="A8670">
        <f>ConsultasPrincipales!$A8669</f>
        <v>0</v>
      </c>
      <c r="B8670">
        <f>ConsultasPrincipales!$E8669</f>
        <v>0</v>
      </c>
      <c r="C8670" s="7">
        <f>VLOOKUP(A8670,PaginasPrincipalesAjustadas!$A$1:$B$10000,2,FALSE)</f>
        <v>0</v>
      </c>
      <c r="D8670" s="7" t="e">
        <f>VLOOKUP(A8670,KeywordPlanner!$A$5:$H$10000,5,FALSE)</f>
        <v>#N/A</v>
      </c>
      <c r="E8670" s="7" t="e">
        <f>VLOOKUP(A8670,KeywordPlanner!$A$5:$H$10000,6,FALSE)</f>
        <v>#N/A</v>
      </c>
      <c r="F8670" s="8">
        <f t="shared" si="136"/>
        <v>1</v>
      </c>
    </row>
    <row r="8671" spans="1:6" ht="15.75" customHeight="1">
      <c r="A8671">
        <f>ConsultasPrincipales!$A8670</f>
        <v>0</v>
      </c>
      <c r="B8671">
        <f>ConsultasPrincipales!$E8670</f>
        <v>0</v>
      </c>
      <c r="C8671" s="7">
        <f>VLOOKUP(A8671,PaginasPrincipalesAjustadas!$A$1:$B$10000,2,FALSE)</f>
        <v>0</v>
      </c>
      <c r="D8671" s="7" t="e">
        <f>VLOOKUP(A8671,KeywordPlanner!$A$5:$H$10000,5,FALSE)</f>
        <v>#N/A</v>
      </c>
      <c r="E8671" s="7" t="e">
        <f>VLOOKUP(A8671,KeywordPlanner!$A$5:$H$10000,6,FALSE)</f>
        <v>#N/A</v>
      </c>
      <c r="F8671" s="8">
        <f t="shared" si="136"/>
        <v>1</v>
      </c>
    </row>
    <row r="8672" spans="1:6" ht="15.75" customHeight="1">
      <c r="A8672">
        <f>ConsultasPrincipales!$A8671</f>
        <v>0</v>
      </c>
      <c r="B8672">
        <f>ConsultasPrincipales!$E8671</f>
        <v>0</v>
      </c>
      <c r="C8672" s="7">
        <f>VLOOKUP(A8672,PaginasPrincipalesAjustadas!$A$1:$B$10000,2,FALSE)</f>
        <v>0</v>
      </c>
      <c r="D8672" s="7" t="e">
        <f>VLOOKUP(A8672,KeywordPlanner!$A$5:$H$10000,5,FALSE)</f>
        <v>#N/A</v>
      </c>
      <c r="E8672" s="7" t="e">
        <f>VLOOKUP(A8672,KeywordPlanner!$A$5:$H$10000,6,FALSE)</f>
        <v>#N/A</v>
      </c>
      <c r="F8672" s="8">
        <f t="shared" si="136"/>
        <v>1</v>
      </c>
    </row>
    <row r="8673" spans="1:6" ht="15.75" customHeight="1">
      <c r="A8673">
        <f>ConsultasPrincipales!$A8672</f>
        <v>0</v>
      </c>
      <c r="B8673">
        <f>ConsultasPrincipales!$E8672</f>
        <v>0</v>
      </c>
      <c r="C8673" s="7">
        <f>VLOOKUP(A8673,PaginasPrincipalesAjustadas!$A$1:$B$10000,2,FALSE)</f>
        <v>0</v>
      </c>
      <c r="D8673" s="7" t="e">
        <f>VLOOKUP(A8673,KeywordPlanner!$A$5:$H$10000,5,FALSE)</f>
        <v>#N/A</v>
      </c>
      <c r="E8673" s="7" t="e">
        <f>VLOOKUP(A8673,KeywordPlanner!$A$5:$H$10000,6,FALSE)</f>
        <v>#N/A</v>
      </c>
      <c r="F8673" s="8">
        <f t="shared" si="136"/>
        <v>1</v>
      </c>
    </row>
    <row r="8674" spans="1:6" ht="15.75" customHeight="1">
      <c r="A8674">
        <f>ConsultasPrincipales!$A8673</f>
        <v>0</v>
      </c>
      <c r="B8674">
        <f>ConsultasPrincipales!$E8673</f>
        <v>0</v>
      </c>
      <c r="C8674" s="7">
        <f>VLOOKUP(A8674,PaginasPrincipalesAjustadas!$A$1:$B$10000,2,FALSE)</f>
        <v>0</v>
      </c>
      <c r="D8674" s="7" t="e">
        <f>VLOOKUP(A8674,KeywordPlanner!$A$5:$H$10000,5,FALSE)</f>
        <v>#N/A</v>
      </c>
      <c r="E8674" s="7" t="e">
        <f>VLOOKUP(A8674,KeywordPlanner!$A$5:$H$10000,6,FALSE)</f>
        <v>#N/A</v>
      </c>
      <c r="F8674" s="8">
        <f t="shared" si="136"/>
        <v>1</v>
      </c>
    </row>
    <row r="8675" spans="1:6" ht="15.75" customHeight="1">
      <c r="A8675">
        <f>ConsultasPrincipales!$A8674</f>
        <v>0</v>
      </c>
      <c r="B8675">
        <f>ConsultasPrincipales!$E8674</f>
        <v>0</v>
      </c>
      <c r="C8675" s="7">
        <f>VLOOKUP(A8675,PaginasPrincipalesAjustadas!$A$1:$B$10000,2,FALSE)</f>
        <v>0</v>
      </c>
      <c r="D8675" s="7" t="e">
        <f>VLOOKUP(A8675,KeywordPlanner!$A$5:$H$10000,5,FALSE)</f>
        <v>#N/A</v>
      </c>
      <c r="E8675" s="7" t="e">
        <f>VLOOKUP(A8675,KeywordPlanner!$A$5:$H$10000,6,FALSE)</f>
        <v>#N/A</v>
      </c>
      <c r="F8675" s="8">
        <f t="shared" si="136"/>
        <v>1</v>
      </c>
    </row>
    <row r="8676" spans="1:6" ht="15.75" customHeight="1">
      <c r="A8676">
        <f>ConsultasPrincipales!$A8675</f>
        <v>0</v>
      </c>
      <c r="B8676">
        <f>ConsultasPrincipales!$E8675</f>
        <v>0</v>
      </c>
      <c r="C8676" s="7">
        <f>VLOOKUP(A8676,PaginasPrincipalesAjustadas!$A$1:$B$10000,2,FALSE)</f>
        <v>0</v>
      </c>
      <c r="D8676" s="7" t="e">
        <f>VLOOKUP(A8676,KeywordPlanner!$A$5:$H$10000,5,FALSE)</f>
        <v>#N/A</v>
      </c>
      <c r="E8676" s="7" t="e">
        <f>VLOOKUP(A8676,KeywordPlanner!$A$5:$H$10000,6,FALSE)</f>
        <v>#N/A</v>
      </c>
      <c r="F8676" s="8">
        <f t="shared" si="136"/>
        <v>1</v>
      </c>
    </row>
    <row r="8677" spans="1:6" ht="15.75" customHeight="1">
      <c r="A8677">
        <f>ConsultasPrincipales!$A8676</f>
        <v>0</v>
      </c>
      <c r="B8677">
        <f>ConsultasPrincipales!$E8676</f>
        <v>0</v>
      </c>
      <c r="C8677" s="7">
        <f>VLOOKUP(A8677,PaginasPrincipalesAjustadas!$A$1:$B$10000,2,FALSE)</f>
        <v>0</v>
      </c>
      <c r="D8677" s="7" t="e">
        <f>VLOOKUP(A8677,KeywordPlanner!$A$5:$H$10000,5,FALSE)</f>
        <v>#N/A</v>
      </c>
      <c r="E8677" s="7" t="e">
        <f>VLOOKUP(A8677,KeywordPlanner!$A$5:$H$10000,6,FALSE)</f>
        <v>#N/A</v>
      </c>
      <c r="F8677" s="8">
        <f t="shared" si="136"/>
        <v>1</v>
      </c>
    </row>
    <row r="8678" spans="1:6" ht="15.75" customHeight="1">
      <c r="A8678">
        <f>ConsultasPrincipales!$A8677</f>
        <v>0</v>
      </c>
      <c r="B8678">
        <f>ConsultasPrincipales!$E8677</f>
        <v>0</v>
      </c>
      <c r="C8678" s="7">
        <f>VLOOKUP(A8678,PaginasPrincipalesAjustadas!$A$1:$B$10000,2,FALSE)</f>
        <v>0</v>
      </c>
      <c r="D8678" s="7" t="e">
        <f>VLOOKUP(A8678,KeywordPlanner!$A$5:$H$10000,5,FALSE)</f>
        <v>#N/A</v>
      </c>
      <c r="E8678" s="7" t="e">
        <f>VLOOKUP(A8678,KeywordPlanner!$A$5:$H$10000,6,FALSE)</f>
        <v>#N/A</v>
      </c>
      <c r="F8678" s="8">
        <f t="shared" si="136"/>
        <v>1</v>
      </c>
    </row>
    <row r="8679" spans="1:6" ht="15.75" customHeight="1">
      <c r="A8679">
        <f>ConsultasPrincipales!$A8678</f>
        <v>0</v>
      </c>
      <c r="B8679">
        <f>ConsultasPrincipales!$E8678</f>
        <v>0</v>
      </c>
      <c r="C8679" s="7">
        <f>VLOOKUP(A8679,PaginasPrincipalesAjustadas!$A$1:$B$10000,2,FALSE)</f>
        <v>0</v>
      </c>
      <c r="D8679" s="7" t="e">
        <f>VLOOKUP(A8679,KeywordPlanner!$A$5:$H$10000,5,FALSE)</f>
        <v>#N/A</v>
      </c>
      <c r="E8679" s="7" t="e">
        <f>VLOOKUP(A8679,KeywordPlanner!$A$5:$H$10000,6,FALSE)</f>
        <v>#N/A</v>
      </c>
      <c r="F8679" s="8">
        <f t="shared" si="136"/>
        <v>1</v>
      </c>
    </row>
    <row r="8680" spans="1:6" ht="15.75" customHeight="1">
      <c r="A8680">
        <f>ConsultasPrincipales!$A8679</f>
        <v>0</v>
      </c>
      <c r="B8680">
        <f>ConsultasPrincipales!$E8679</f>
        <v>0</v>
      </c>
      <c r="C8680" s="7">
        <f>VLOOKUP(A8680,PaginasPrincipalesAjustadas!$A$1:$B$10000,2,FALSE)</f>
        <v>0</v>
      </c>
      <c r="D8680" s="7" t="e">
        <f>VLOOKUP(A8680,KeywordPlanner!$A$5:$H$10000,5,FALSE)</f>
        <v>#N/A</v>
      </c>
      <c r="E8680" s="7" t="e">
        <f>VLOOKUP(A8680,KeywordPlanner!$A$5:$H$10000,6,FALSE)</f>
        <v>#N/A</v>
      </c>
      <c r="F8680" s="8">
        <f t="shared" si="136"/>
        <v>1</v>
      </c>
    </row>
    <row r="8681" spans="1:6" ht="15.75" customHeight="1">
      <c r="A8681">
        <f>ConsultasPrincipales!$A8680</f>
        <v>0</v>
      </c>
      <c r="B8681">
        <f>ConsultasPrincipales!$E8680</f>
        <v>0</v>
      </c>
      <c r="C8681" s="7">
        <f>VLOOKUP(A8681,PaginasPrincipalesAjustadas!$A$1:$B$10000,2,FALSE)</f>
        <v>0</v>
      </c>
      <c r="D8681" s="7" t="e">
        <f>VLOOKUP(A8681,KeywordPlanner!$A$5:$H$10000,5,FALSE)</f>
        <v>#N/A</v>
      </c>
      <c r="E8681" s="7" t="e">
        <f>VLOOKUP(A8681,KeywordPlanner!$A$5:$H$10000,6,FALSE)</f>
        <v>#N/A</v>
      </c>
      <c r="F8681" s="8">
        <f t="shared" si="136"/>
        <v>1</v>
      </c>
    </row>
    <row r="8682" spans="1:6" ht="15.75" customHeight="1">
      <c r="A8682">
        <f>ConsultasPrincipales!$A8681</f>
        <v>0</v>
      </c>
      <c r="B8682">
        <f>ConsultasPrincipales!$E8681</f>
        <v>0</v>
      </c>
      <c r="C8682" s="7">
        <f>VLOOKUP(A8682,PaginasPrincipalesAjustadas!$A$1:$B$10000,2,FALSE)</f>
        <v>0</v>
      </c>
      <c r="D8682" s="7" t="e">
        <f>VLOOKUP(A8682,KeywordPlanner!$A$5:$H$10000,5,FALSE)</f>
        <v>#N/A</v>
      </c>
      <c r="E8682" s="7" t="e">
        <f>VLOOKUP(A8682,KeywordPlanner!$A$5:$H$10000,6,FALSE)</f>
        <v>#N/A</v>
      </c>
      <c r="F8682" s="8">
        <f t="shared" si="136"/>
        <v>1</v>
      </c>
    </row>
    <row r="8683" spans="1:6" ht="15.75" customHeight="1">
      <c r="A8683">
        <f>ConsultasPrincipales!$A8682</f>
        <v>0</v>
      </c>
      <c r="B8683">
        <f>ConsultasPrincipales!$E8682</f>
        <v>0</v>
      </c>
      <c r="C8683" s="7">
        <f>VLOOKUP(A8683,PaginasPrincipalesAjustadas!$A$1:$B$10000,2,FALSE)</f>
        <v>0</v>
      </c>
      <c r="D8683" s="7" t="e">
        <f>VLOOKUP(A8683,KeywordPlanner!$A$5:$H$10000,5,FALSE)</f>
        <v>#N/A</v>
      </c>
      <c r="E8683" s="7" t="e">
        <f>VLOOKUP(A8683,KeywordPlanner!$A$5:$H$10000,6,FALSE)</f>
        <v>#N/A</v>
      </c>
      <c r="F8683" s="8">
        <f t="shared" si="136"/>
        <v>1</v>
      </c>
    </row>
    <row r="8684" spans="1:6" ht="15.75" customHeight="1">
      <c r="A8684">
        <f>ConsultasPrincipales!$A8683</f>
        <v>0</v>
      </c>
      <c r="B8684">
        <f>ConsultasPrincipales!$E8683</f>
        <v>0</v>
      </c>
      <c r="C8684" s="7">
        <f>VLOOKUP(A8684,PaginasPrincipalesAjustadas!$A$1:$B$10000,2,FALSE)</f>
        <v>0</v>
      </c>
      <c r="D8684" s="7" t="e">
        <f>VLOOKUP(A8684,KeywordPlanner!$A$5:$H$10000,5,FALSE)</f>
        <v>#N/A</v>
      </c>
      <c r="E8684" s="7" t="e">
        <f>VLOOKUP(A8684,KeywordPlanner!$A$5:$H$10000,6,FALSE)</f>
        <v>#N/A</v>
      </c>
      <c r="F8684" s="8">
        <f t="shared" si="136"/>
        <v>1</v>
      </c>
    </row>
    <row r="8685" spans="1:6" ht="15.75" customHeight="1">
      <c r="A8685">
        <f>ConsultasPrincipales!$A8684</f>
        <v>0</v>
      </c>
      <c r="B8685">
        <f>ConsultasPrincipales!$E8684</f>
        <v>0</v>
      </c>
      <c r="C8685" s="7">
        <f>VLOOKUP(A8685,PaginasPrincipalesAjustadas!$A$1:$B$10000,2,FALSE)</f>
        <v>0</v>
      </c>
      <c r="D8685" s="7" t="e">
        <f>VLOOKUP(A8685,KeywordPlanner!$A$5:$H$10000,5,FALSE)</f>
        <v>#N/A</v>
      </c>
      <c r="E8685" s="7" t="e">
        <f>VLOOKUP(A8685,KeywordPlanner!$A$5:$H$10000,6,FALSE)</f>
        <v>#N/A</v>
      </c>
      <c r="F8685" s="8">
        <f t="shared" si="136"/>
        <v>1</v>
      </c>
    </row>
    <row r="8686" spans="1:6" ht="15.75" customHeight="1">
      <c r="A8686">
        <f>ConsultasPrincipales!$A8685</f>
        <v>0</v>
      </c>
      <c r="B8686">
        <f>ConsultasPrincipales!$E8685</f>
        <v>0</v>
      </c>
      <c r="C8686" s="7">
        <f>VLOOKUP(A8686,PaginasPrincipalesAjustadas!$A$1:$B$10000,2,FALSE)</f>
        <v>0</v>
      </c>
      <c r="D8686" s="7" t="e">
        <f>VLOOKUP(A8686,KeywordPlanner!$A$5:$H$10000,5,FALSE)</f>
        <v>#N/A</v>
      </c>
      <c r="E8686" s="7" t="e">
        <f>VLOOKUP(A8686,KeywordPlanner!$A$5:$H$10000,6,FALSE)</f>
        <v>#N/A</v>
      </c>
      <c r="F8686" s="8">
        <f t="shared" si="136"/>
        <v>1</v>
      </c>
    </row>
    <row r="8687" spans="1:6" ht="15.75" customHeight="1">
      <c r="A8687">
        <f>ConsultasPrincipales!$A8686</f>
        <v>0</v>
      </c>
      <c r="B8687">
        <f>ConsultasPrincipales!$E8686</f>
        <v>0</v>
      </c>
      <c r="C8687" s="7">
        <f>VLOOKUP(A8687,PaginasPrincipalesAjustadas!$A$1:$B$10000,2,FALSE)</f>
        <v>0</v>
      </c>
      <c r="D8687" s="7" t="e">
        <f>VLOOKUP(A8687,KeywordPlanner!$A$5:$H$10000,5,FALSE)</f>
        <v>#N/A</v>
      </c>
      <c r="E8687" s="7" t="e">
        <f>VLOOKUP(A8687,KeywordPlanner!$A$5:$H$10000,6,FALSE)</f>
        <v>#N/A</v>
      </c>
      <c r="F8687" s="8">
        <f t="shared" si="136"/>
        <v>1</v>
      </c>
    </row>
    <row r="8688" spans="1:6" ht="15.75" customHeight="1">
      <c r="A8688">
        <f>ConsultasPrincipales!$A8687</f>
        <v>0</v>
      </c>
      <c r="B8688">
        <f>ConsultasPrincipales!$E8687</f>
        <v>0</v>
      </c>
      <c r="C8688" s="7">
        <f>VLOOKUP(A8688,PaginasPrincipalesAjustadas!$A$1:$B$10000,2,FALSE)</f>
        <v>0</v>
      </c>
      <c r="D8688" s="7" t="e">
        <f>VLOOKUP(A8688,KeywordPlanner!$A$5:$H$10000,5,FALSE)</f>
        <v>#N/A</v>
      </c>
      <c r="E8688" s="7" t="e">
        <f>VLOOKUP(A8688,KeywordPlanner!$A$5:$H$10000,6,FALSE)</f>
        <v>#N/A</v>
      </c>
      <c r="F8688" s="8">
        <f t="shared" ref="F8688:F8751" si="137">SUM(IF(LEN(TRIM(A8688))=0,0,LEN(TRIM(A8688))-LEN(SUBSTITUTE(A8688," ",""))+1))</f>
        <v>1</v>
      </c>
    </row>
    <row r="8689" spans="1:6" ht="15.75" customHeight="1">
      <c r="A8689">
        <f>ConsultasPrincipales!$A8688</f>
        <v>0</v>
      </c>
      <c r="B8689">
        <f>ConsultasPrincipales!$E8688</f>
        <v>0</v>
      </c>
      <c r="C8689" s="7">
        <f>VLOOKUP(A8689,PaginasPrincipalesAjustadas!$A$1:$B$10000,2,FALSE)</f>
        <v>0</v>
      </c>
      <c r="D8689" s="7" t="e">
        <f>VLOOKUP(A8689,KeywordPlanner!$A$5:$H$10000,5,FALSE)</f>
        <v>#N/A</v>
      </c>
      <c r="E8689" s="7" t="e">
        <f>VLOOKUP(A8689,KeywordPlanner!$A$5:$H$10000,6,FALSE)</f>
        <v>#N/A</v>
      </c>
      <c r="F8689" s="8">
        <f t="shared" si="137"/>
        <v>1</v>
      </c>
    </row>
    <row r="8690" spans="1:6" ht="15.75" customHeight="1">
      <c r="A8690">
        <f>ConsultasPrincipales!$A8689</f>
        <v>0</v>
      </c>
      <c r="B8690">
        <f>ConsultasPrincipales!$E8689</f>
        <v>0</v>
      </c>
      <c r="C8690" s="7">
        <f>VLOOKUP(A8690,PaginasPrincipalesAjustadas!$A$1:$B$10000,2,FALSE)</f>
        <v>0</v>
      </c>
      <c r="D8690" s="7" t="e">
        <f>VLOOKUP(A8690,KeywordPlanner!$A$5:$H$10000,5,FALSE)</f>
        <v>#N/A</v>
      </c>
      <c r="E8690" s="7" t="e">
        <f>VLOOKUP(A8690,KeywordPlanner!$A$5:$H$10000,6,FALSE)</f>
        <v>#N/A</v>
      </c>
      <c r="F8690" s="8">
        <f t="shared" si="137"/>
        <v>1</v>
      </c>
    </row>
    <row r="8691" spans="1:6" ht="15.75" customHeight="1">
      <c r="A8691">
        <f>ConsultasPrincipales!$A8690</f>
        <v>0</v>
      </c>
      <c r="B8691">
        <f>ConsultasPrincipales!$E8690</f>
        <v>0</v>
      </c>
      <c r="C8691" s="7">
        <f>VLOOKUP(A8691,PaginasPrincipalesAjustadas!$A$1:$B$10000,2,FALSE)</f>
        <v>0</v>
      </c>
      <c r="D8691" s="7" t="e">
        <f>VLOOKUP(A8691,KeywordPlanner!$A$5:$H$10000,5,FALSE)</f>
        <v>#N/A</v>
      </c>
      <c r="E8691" s="7" t="e">
        <f>VLOOKUP(A8691,KeywordPlanner!$A$5:$H$10000,6,FALSE)</f>
        <v>#N/A</v>
      </c>
      <c r="F8691" s="8">
        <f t="shared" si="137"/>
        <v>1</v>
      </c>
    </row>
    <row r="8692" spans="1:6" ht="15.75" customHeight="1">
      <c r="A8692">
        <f>ConsultasPrincipales!$A8691</f>
        <v>0</v>
      </c>
      <c r="B8692">
        <f>ConsultasPrincipales!$E8691</f>
        <v>0</v>
      </c>
      <c r="C8692" s="7">
        <f>VLOOKUP(A8692,PaginasPrincipalesAjustadas!$A$1:$B$10000,2,FALSE)</f>
        <v>0</v>
      </c>
      <c r="D8692" s="7" t="e">
        <f>VLOOKUP(A8692,KeywordPlanner!$A$5:$H$10000,5,FALSE)</f>
        <v>#N/A</v>
      </c>
      <c r="E8692" s="7" t="e">
        <f>VLOOKUP(A8692,KeywordPlanner!$A$5:$H$10000,6,FALSE)</f>
        <v>#N/A</v>
      </c>
      <c r="F8692" s="8">
        <f t="shared" si="137"/>
        <v>1</v>
      </c>
    </row>
    <row r="8693" spans="1:6" ht="15.75" customHeight="1">
      <c r="A8693">
        <f>ConsultasPrincipales!$A8692</f>
        <v>0</v>
      </c>
      <c r="B8693">
        <f>ConsultasPrincipales!$E8692</f>
        <v>0</v>
      </c>
      <c r="C8693" s="7">
        <f>VLOOKUP(A8693,PaginasPrincipalesAjustadas!$A$1:$B$10000,2,FALSE)</f>
        <v>0</v>
      </c>
      <c r="D8693" s="7" t="e">
        <f>VLOOKUP(A8693,KeywordPlanner!$A$5:$H$10000,5,FALSE)</f>
        <v>#N/A</v>
      </c>
      <c r="E8693" s="7" t="e">
        <f>VLOOKUP(A8693,KeywordPlanner!$A$5:$H$10000,6,FALSE)</f>
        <v>#N/A</v>
      </c>
      <c r="F8693" s="8">
        <f t="shared" si="137"/>
        <v>1</v>
      </c>
    </row>
    <row r="8694" spans="1:6" ht="15.75" customHeight="1">
      <c r="A8694">
        <f>ConsultasPrincipales!$A8693</f>
        <v>0</v>
      </c>
      <c r="B8694">
        <f>ConsultasPrincipales!$E8693</f>
        <v>0</v>
      </c>
      <c r="C8694" s="7">
        <f>VLOOKUP(A8694,PaginasPrincipalesAjustadas!$A$1:$B$10000,2,FALSE)</f>
        <v>0</v>
      </c>
      <c r="D8694" s="7" t="e">
        <f>VLOOKUP(A8694,KeywordPlanner!$A$5:$H$10000,5,FALSE)</f>
        <v>#N/A</v>
      </c>
      <c r="E8694" s="7" t="e">
        <f>VLOOKUP(A8694,KeywordPlanner!$A$5:$H$10000,6,FALSE)</f>
        <v>#N/A</v>
      </c>
      <c r="F8694" s="8">
        <f t="shared" si="137"/>
        <v>1</v>
      </c>
    </row>
    <row r="8695" spans="1:6" ht="15.75" customHeight="1">
      <c r="A8695">
        <f>ConsultasPrincipales!$A8694</f>
        <v>0</v>
      </c>
      <c r="B8695">
        <f>ConsultasPrincipales!$E8694</f>
        <v>0</v>
      </c>
      <c r="C8695" s="7">
        <f>VLOOKUP(A8695,PaginasPrincipalesAjustadas!$A$1:$B$10000,2,FALSE)</f>
        <v>0</v>
      </c>
      <c r="D8695" s="7" t="e">
        <f>VLOOKUP(A8695,KeywordPlanner!$A$5:$H$10000,5,FALSE)</f>
        <v>#N/A</v>
      </c>
      <c r="E8695" s="7" t="e">
        <f>VLOOKUP(A8695,KeywordPlanner!$A$5:$H$10000,6,FALSE)</f>
        <v>#N/A</v>
      </c>
      <c r="F8695" s="8">
        <f t="shared" si="137"/>
        <v>1</v>
      </c>
    </row>
    <row r="8696" spans="1:6" ht="15.75" customHeight="1">
      <c r="A8696">
        <f>ConsultasPrincipales!$A8695</f>
        <v>0</v>
      </c>
      <c r="B8696">
        <f>ConsultasPrincipales!$E8695</f>
        <v>0</v>
      </c>
      <c r="C8696" s="7">
        <f>VLOOKUP(A8696,PaginasPrincipalesAjustadas!$A$1:$B$10000,2,FALSE)</f>
        <v>0</v>
      </c>
      <c r="D8696" s="7" t="e">
        <f>VLOOKUP(A8696,KeywordPlanner!$A$5:$H$10000,5,FALSE)</f>
        <v>#N/A</v>
      </c>
      <c r="E8696" s="7" t="e">
        <f>VLOOKUP(A8696,KeywordPlanner!$A$5:$H$10000,6,FALSE)</f>
        <v>#N/A</v>
      </c>
      <c r="F8696" s="8">
        <f t="shared" si="137"/>
        <v>1</v>
      </c>
    </row>
    <row r="8697" spans="1:6" ht="15.75" customHeight="1">
      <c r="A8697">
        <f>ConsultasPrincipales!$A8696</f>
        <v>0</v>
      </c>
      <c r="B8697">
        <f>ConsultasPrincipales!$E8696</f>
        <v>0</v>
      </c>
      <c r="C8697" s="7">
        <f>VLOOKUP(A8697,PaginasPrincipalesAjustadas!$A$1:$B$10000,2,FALSE)</f>
        <v>0</v>
      </c>
      <c r="D8697" s="7" t="e">
        <f>VLOOKUP(A8697,KeywordPlanner!$A$5:$H$10000,5,FALSE)</f>
        <v>#N/A</v>
      </c>
      <c r="E8697" s="7" t="e">
        <f>VLOOKUP(A8697,KeywordPlanner!$A$5:$H$10000,6,FALSE)</f>
        <v>#N/A</v>
      </c>
      <c r="F8697" s="8">
        <f t="shared" si="137"/>
        <v>1</v>
      </c>
    </row>
    <row r="8698" spans="1:6" ht="15.75" customHeight="1">
      <c r="A8698">
        <f>ConsultasPrincipales!$A8697</f>
        <v>0</v>
      </c>
      <c r="B8698">
        <f>ConsultasPrincipales!$E8697</f>
        <v>0</v>
      </c>
      <c r="C8698" s="7">
        <f>VLOOKUP(A8698,PaginasPrincipalesAjustadas!$A$1:$B$10000,2,FALSE)</f>
        <v>0</v>
      </c>
      <c r="D8698" s="7" t="e">
        <f>VLOOKUP(A8698,KeywordPlanner!$A$5:$H$10000,5,FALSE)</f>
        <v>#N/A</v>
      </c>
      <c r="E8698" s="7" t="e">
        <f>VLOOKUP(A8698,KeywordPlanner!$A$5:$H$10000,6,FALSE)</f>
        <v>#N/A</v>
      </c>
      <c r="F8698" s="8">
        <f t="shared" si="137"/>
        <v>1</v>
      </c>
    </row>
    <row r="8699" spans="1:6" ht="15.75" customHeight="1">
      <c r="A8699">
        <f>ConsultasPrincipales!$A8698</f>
        <v>0</v>
      </c>
      <c r="B8699">
        <f>ConsultasPrincipales!$E8698</f>
        <v>0</v>
      </c>
      <c r="C8699" s="7">
        <f>VLOOKUP(A8699,PaginasPrincipalesAjustadas!$A$1:$B$10000,2,FALSE)</f>
        <v>0</v>
      </c>
      <c r="D8699" s="7" t="e">
        <f>VLOOKUP(A8699,KeywordPlanner!$A$5:$H$10000,5,FALSE)</f>
        <v>#N/A</v>
      </c>
      <c r="E8699" s="7" t="e">
        <f>VLOOKUP(A8699,KeywordPlanner!$A$5:$H$10000,6,FALSE)</f>
        <v>#N/A</v>
      </c>
      <c r="F8699" s="8">
        <f t="shared" si="137"/>
        <v>1</v>
      </c>
    </row>
    <row r="8700" spans="1:6" ht="15.75" customHeight="1">
      <c r="A8700">
        <f>ConsultasPrincipales!$A8699</f>
        <v>0</v>
      </c>
      <c r="B8700">
        <f>ConsultasPrincipales!$E8699</f>
        <v>0</v>
      </c>
      <c r="C8700" s="7">
        <f>VLOOKUP(A8700,PaginasPrincipalesAjustadas!$A$1:$B$10000,2,FALSE)</f>
        <v>0</v>
      </c>
      <c r="D8700" s="7" t="e">
        <f>VLOOKUP(A8700,KeywordPlanner!$A$5:$H$10000,5,FALSE)</f>
        <v>#N/A</v>
      </c>
      <c r="E8700" s="7" t="e">
        <f>VLOOKUP(A8700,KeywordPlanner!$A$5:$H$10000,6,FALSE)</f>
        <v>#N/A</v>
      </c>
      <c r="F8700" s="8">
        <f t="shared" si="137"/>
        <v>1</v>
      </c>
    </row>
    <row r="8701" spans="1:6" ht="15.75" customHeight="1">
      <c r="A8701">
        <f>ConsultasPrincipales!$A8700</f>
        <v>0</v>
      </c>
      <c r="B8701">
        <f>ConsultasPrincipales!$E8700</f>
        <v>0</v>
      </c>
      <c r="C8701" s="7">
        <f>VLOOKUP(A8701,PaginasPrincipalesAjustadas!$A$1:$B$10000,2,FALSE)</f>
        <v>0</v>
      </c>
      <c r="D8701" s="7" t="e">
        <f>VLOOKUP(A8701,KeywordPlanner!$A$5:$H$10000,5,FALSE)</f>
        <v>#N/A</v>
      </c>
      <c r="E8701" s="7" t="e">
        <f>VLOOKUP(A8701,KeywordPlanner!$A$5:$H$10000,6,FALSE)</f>
        <v>#N/A</v>
      </c>
      <c r="F8701" s="8">
        <f t="shared" si="137"/>
        <v>1</v>
      </c>
    </row>
    <row r="8702" spans="1:6" ht="15.75" customHeight="1">
      <c r="A8702">
        <f>ConsultasPrincipales!$A8701</f>
        <v>0</v>
      </c>
      <c r="B8702">
        <f>ConsultasPrincipales!$E8701</f>
        <v>0</v>
      </c>
      <c r="C8702" s="7">
        <f>VLOOKUP(A8702,PaginasPrincipalesAjustadas!$A$1:$B$10000,2,FALSE)</f>
        <v>0</v>
      </c>
      <c r="D8702" s="7" t="e">
        <f>VLOOKUP(A8702,KeywordPlanner!$A$5:$H$10000,5,FALSE)</f>
        <v>#N/A</v>
      </c>
      <c r="E8702" s="7" t="e">
        <f>VLOOKUP(A8702,KeywordPlanner!$A$5:$H$10000,6,FALSE)</f>
        <v>#N/A</v>
      </c>
      <c r="F8702" s="8">
        <f t="shared" si="137"/>
        <v>1</v>
      </c>
    </row>
    <row r="8703" spans="1:6" ht="15.75" customHeight="1">
      <c r="A8703">
        <f>ConsultasPrincipales!$A8702</f>
        <v>0</v>
      </c>
      <c r="B8703">
        <f>ConsultasPrincipales!$E8702</f>
        <v>0</v>
      </c>
      <c r="C8703" s="7">
        <f>VLOOKUP(A8703,PaginasPrincipalesAjustadas!$A$1:$B$10000,2,FALSE)</f>
        <v>0</v>
      </c>
      <c r="D8703" s="7" t="e">
        <f>VLOOKUP(A8703,KeywordPlanner!$A$5:$H$10000,5,FALSE)</f>
        <v>#N/A</v>
      </c>
      <c r="E8703" s="7" t="e">
        <f>VLOOKUP(A8703,KeywordPlanner!$A$5:$H$10000,6,FALSE)</f>
        <v>#N/A</v>
      </c>
      <c r="F8703" s="8">
        <f t="shared" si="137"/>
        <v>1</v>
      </c>
    </row>
    <row r="8704" spans="1:6" ht="15.75" customHeight="1">
      <c r="A8704">
        <f>ConsultasPrincipales!$A8703</f>
        <v>0</v>
      </c>
      <c r="B8704">
        <f>ConsultasPrincipales!$E8703</f>
        <v>0</v>
      </c>
      <c r="C8704" s="7">
        <f>VLOOKUP(A8704,PaginasPrincipalesAjustadas!$A$1:$B$10000,2,FALSE)</f>
        <v>0</v>
      </c>
      <c r="D8704" s="7" t="e">
        <f>VLOOKUP(A8704,KeywordPlanner!$A$5:$H$10000,5,FALSE)</f>
        <v>#N/A</v>
      </c>
      <c r="E8704" s="7" t="e">
        <f>VLOOKUP(A8704,KeywordPlanner!$A$5:$H$10000,6,FALSE)</f>
        <v>#N/A</v>
      </c>
      <c r="F8704" s="8">
        <f t="shared" si="137"/>
        <v>1</v>
      </c>
    </row>
    <row r="8705" spans="1:6" ht="15.75" customHeight="1">
      <c r="A8705">
        <f>ConsultasPrincipales!$A8704</f>
        <v>0</v>
      </c>
      <c r="B8705">
        <f>ConsultasPrincipales!$E8704</f>
        <v>0</v>
      </c>
      <c r="C8705" s="7">
        <f>VLOOKUP(A8705,PaginasPrincipalesAjustadas!$A$1:$B$10000,2,FALSE)</f>
        <v>0</v>
      </c>
      <c r="D8705" s="7" t="e">
        <f>VLOOKUP(A8705,KeywordPlanner!$A$5:$H$10000,5,FALSE)</f>
        <v>#N/A</v>
      </c>
      <c r="E8705" s="7" t="e">
        <f>VLOOKUP(A8705,KeywordPlanner!$A$5:$H$10000,6,FALSE)</f>
        <v>#N/A</v>
      </c>
      <c r="F8705" s="8">
        <f t="shared" si="137"/>
        <v>1</v>
      </c>
    </row>
    <row r="8706" spans="1:6" ht="15.75" customHeight="1">
      <c r="A8706">
        <f>ConsultasPrincipales!$A8705</f>
        <v>0</v>
      </c>
      <c r="B8706">
        <f>ConsultasPrincipales!$E8705</f>
        <v>0</v>
      </c>
      <c r="C8706" s="7">
        <f>VLOOKUP(A8706,PaginasPrincipalesAjustadas!$A$1:$B$10000,2,FALSE)</f>
        <v>0</v>
      </c>
      <c r="D8706" s="7" t="e">
        <f>VLOOKUP(A8706,KeywordPlanner!$A$5:$H$10000,5,FALSE)</f>
        <v>#N/A</v>
      </c>
      <c r="E8706" s="7" t="e">
        <f>VLOOKUP(A8706,KeywordPlanner!$A$5:$H$10000,6,FALSE)</f>
        <v>#N/A</v>
      </c>
      <c r="F8706" s="8">
        <f t="shared" si="137"/>
        <v>1</v>
      </c>
    </row>
    <row r="8707" spans="1:6" ht="15.75" customHeight="1">
      <c r="A8707">
        <f>ConsultasPrincipales!$A8706</f>
        <v>0</v>
      </c>
      <c r="B8707">
        <f>ConsultasPrincipales!$E8706</f>
        <v>0</v>
      </c>
      <c r="C8707" s="7">
        <f>VLOOKUP(A8707,PaginasPrincipalesAjustadas!$A$1:$B$10000,2,FALSE)</f>
        <v>0</v>
      </c>
      <c r="D8707" s="7" t="e">
        <f>VLOOKUP(A8707,KeywordPlanner!$A$5:$H$10000,5,FALSE)</f>
        <v>#N/A</v>
      </c>
      <c r="E8707" s="7" t="e">
        <f>VLOOKUP(A8707,KeywordPlanner!$A$5:$H$10000,6,FALSE)</f>
        <v>#N/A</v>
      </c>
      <c r="F8707" s="8">
        <f t="shared" si="137"/>
        <v>1</v>
      </c>
    </row>
    <row r="8708" spans="1:6" ht="15.75" customHeight="1">
      <c r="A8708">
        <f>ConsultasPrincipales!$A8707</f>
        <v>0</v>
      </c>
      <c r="B8708">
        <f>ConsultasPrincipales!$E8707</f>
        <v>0</v>
      </c>
      <c r="C8708" s="7">
        <f>VLOOKUP(A8708,PaginasPrincipalesAjustadas!$A$1:$B$10000,2,FALSE)</f>
        <v>0</v>
      </c>
      <c r="D8708" s="7" t="e">
        <f>VLOOKUP(A8708,KeywordPlanner!$A$5:$H$10000,5,FALSE)</f>
        <v>#N/A</v>
      </c>
      <c r="E8708" s="7" t="e">
        <f>VLOOKUP(A8708,KeywordPlanner!$A$5:$H$10000,6,FALSE)</f>
        <v>#N/A</v>
      </c>
      <c r="F8708" s="8">
        <f t="shared" si="137"/>
        <v>1</v>
      </c>
    </row>
    <row r="8709" spans="1:6" ht="15.75" customHeight="1">
      <c r="A8709">
        <f>ConsultasPrincipales!$A8708</f>
        <v>0</v>
      </c>
      <c r="B8709">
        <f>ConsultasPrincipales!$E8708</f>
        <v>0</v>
      </c>
      <c r="C8709" s="7">
        <f>VLOOKUP(A8709,PaginasPrincipalesAjustadas!$A$1:$B$10000,2,FALSE)</f>
        <v>0</v>
      </c>
      <c r="D8709" s="7" t="e">
        <f>VLOOKUP(A8709,KeywordPlanner!$A$5:$H$10000,5,FALSE)</f>
        <v>#N/A</v>
      </c>
      <c r="E8709" s="7" t="e">
        <f>VLOOKUP(A8709,KeywordPlanner!$A$5:$H$10000,6,FALSE)</f>
        <v>#N/A</v>
      </c>
      <c r="F8709" s="8">
        <f t="shared" si="137"/>
        <v>1</v>
      </c>
    </row>
    <row r="8710" spans="1:6" ht="15.75" customHeight="1">
      <c r="A8710">
        <f>ConsultasPrincipales!$A8709</f>
        <v>0</v>
      </c>
      <c r="B8710">
        <f>ConsultasPrincipales!$E8709</f>
        <v>0</v>
      </c>
      <c r="C8710" s="7">
        <f>VLOOKUP(A8710,PaginasPrincipalesAjustadas!$A$1:$B$10000,2,FALSE)</f>
        <v>0</v>
      </c>
      <c r="D8710" s="7" t="e">
        <f>VLOOKUP(A8710,KeywordPlanner!$A$5:$H$10000,5,FALSE)</f>
        <v>#N/A</v>
      </c>
      <c r="E8710" s="7" t="e">
        <f>VLOOKUP(A8710,KeywordPlanner!$A$5:$H$10000,6,FALSE)</f>
        <v>#N/A</v>
      </c>
      <c r="F8710" s="8">
        <f t="shared" si="137"/>
        <v>1</v>
      </c>
    </row>
    <row r="8711" spans="1:6" ht="15.75" customHeight="1">
      <c r="A8711">
        <f>ConsultasPrincipales!$A8710</f>
        <v>0</v>
      </c>
      <c r="B8711">
        <f>ConsultasPrincipales!$E8710</f>
        <v>0</v>
      </c>
      <c r="C8711" s="7">
        <f>VLOOKUP(A8711,PaginasPrincipalesAjustadas!$A$1:$B$10000,2,FALSE)</f>
        <v>0</v>
      </c>
      <c r="D8711" s="7" t="e">
        <f>VLOOKUP(A8711,KeywordPlanner!$A$5:$H$10000,5,FALSE)</f>
        <v>#N/A</v>
      </c>
      <c r="E8711" s="7" t="e">
        <f>VLOOKUP(A8711,KeywordPlanner!$A$5:$H$10000,6,FALSE)</f>
        <v>#N/A</v>
      </c>
      <c r="F8711" s="8">
        <f t="shared" si="137"/>
        <v>1</v>
      </c>
    </row>
    <row r="8712" spans="1:6" ht="15.75" customHeight="1">
      <c r="A8712">
        <f>ConsultasPrincipales!$A8711</f>
        <v>0</v>
      </c>
      <c r="B8712">
        <f>ConsultasPrincipales!$E8711</f>
        <v>0</v>
      </c>
      <c r="C8712" s="7">
        <f>VLOOKUP(A8712,PaginasPrincipalesAjustadas!$A$1:$B$10000,2,FALSE)</f>
        <v>0</v>
      </c>
      <c r="D8712" s="7" t="e">
        <f>VLOOKUP(A8712,KeywordPlanner!$A$5:$H$10000,5,FALSE)</f>
        <v>#N/A</v>
      </c>
      <c r="E8712" s="7" t="e">
        <f>VLOOKUP(A8712,KeywordPlanner!$A$5:$H$10000,6,FALSE)</f>
        <v>#N/A</v>
      </c>
      <c r="F8712" s="8">
        <f t="shared" si="137"/>
        <v>1</v>
      </c>
    </row>
    <row r="8713" spans="1:6" ht="15.75" customHeight="1">
      <c r="A8713">
        <f>ConsultasPrincipales!$A8712</f>
        <v>0</v>
      </c>
      <c r="B8713">
        <f>ConsultasPrincipales!$E8712</f>
        <v>0</v>
      </c>
      <c r="C8713" s="7">
        <f>VLOOKUP(A8713,PaginasPrincipalesAjustadas!$A$1:$B$10000,2,FALSE)</f>
        <v>0</v>
      </c>
      <c r="D8713" s="7" t="e">
        <f>VLOOKUP(A8713,KeywordPlanner!$A$5:$H$10000,5,FALSE)</f>
        <v>#N/A</v>
      </c>
      <c r="E8713" s="7" t="e">
        <f>VLOOKUP(A8713,KeywordPlanner!$A$5:$H$10000,6,FALSE)</f>
        <v>#N/A</v>
      </c>
      <c r="F8713" s="8">
        <f t="shared" si="137"/>
        <v>1</v>
      </c>
    </row>
    <row r="8714" spans="1:6" ht="15.75" customHeight="1">
      <c r="A8714">
        <f>ConsultasPrincipales!$A8713</f>
        <v>0</v>
      </c>
      <c r="B8714">
        <f>ConsultasPrincipales!$E8713</f>
        <v>0</v>
      </c>
      <c r="C8714" s="7">
        <f>VLOOKUP(A8714,PaginasPrincipalesAjustadas!$A$1:$B$10000,2,FALSE)</f>
        <v>0</v>
      </c>
      <c r="D8714" s="7" t="e">
        <f>VLOOKUP(A8714,KeywordPlanner!$A$5:$H$10000,5,FALSE)</f>
        <v>#N/A</v>
      </c>
      <c r="E8714" s="7" t="e">
        <f>VLOOKUP(A8714,KeywordPlanner!$A$5:$H$10000,6,FALSE)</f>
        <v>#N/A</v>
      </c>
      <c r="F8714" s="8">
        <f t="shared" si="137"/>
        <v>1</v>
      </c>
    </row>
    <row r="8715" spans="1:6" ht="15.75" customHeight="1">
      <c r="A8715">
        <f>ConsultasPrincipales!$A8714</f>
        <v>0</v>
      </c>
      <c r="B8715">
        <f>ConsultasPrincipales!$E8714</f>
        <v>0</v>
      </c>
      <c r="C8715" s="7">
        <f>VLOOKUP(A8715,PaginasPrincipalesAjustadas!$A$1:$B$10000,2,FALSE)</f>
        <v>0</v>
      </c>
      <c r="D8715" s="7" t="e">
        <f>VLOOKUP(A8715,KeywordPlanner!$A$5:$H$10000,5,FALSE)</f>
        <v>#N/A</v>
      </c>
      <c r="E8715" s="7" t="e">
        <f>VLOOKUP(A8715,KeywordPlanner!$A$5:$H$10000,6,FALSE)</f>
        <v>#N/A</v>
      </c>
      <c r="F8715" s="8">
        <f t="shared" si="137"/>
        <v>1</v>
      </c>
    </row>
    <row r="8716" spans="1:6" ht="15.75" customHeight="1">
      <c r="A8716">
        <f>ConsultasPrincipales!$A8715</f>
        <v>0</v>
      </c>
      <c r="B8716">
        <f>ConsultasPrincipales!$E8715</f>
        <v>0</v>
      </c>
      <c r="C8716" s="7">
        <f>VLOOKUP(A8716,PaginasPrincipalesAjustadas!$A$1:$B$10000,2,FALSE)</f>
        <v>0</v>
      </c>
      <c r="D8716" s="7" t="e">
        <f>VLOOKUP(A8716,KeywordPlanner!$A$5:$H$10000,5,FALSE)</f>
        <v>#N/A</v>
      </c>
      <c r="E8716" s="7" t="e">
        <f>VLOOKUP(A8716,KeywordPlanner!$A$5:$H$10000,6,FALSE)</f>
        <v>#N/A</v>
      </c>
      <c r="F8716" s="8">
        <f t="shared" si="137"/>
        <v>1</v>
      </c>
    </row>
    <row r="8717" spans="1:6" ht="15.75" customHeight="1">
      <c r="A8717">
        <f>ConsultasPrincipales!$A8716</f>
        <v>0</v>
      </c>
      <c r="B8717">
        <f>ConsultasPrincipales!$E8716</f>
        <v>0</v>
      </c>
      <c r="C8717" s="7">
        <f>VLOOKUP(A8717,PaginasPrincipalesAjustadas!$A$1:$B$10000,2,FALSE)</f>
        <v>0</v>
      </c>
      <c r="D8717" s="7" t="e">
        <f>VLOOKUP(A8717,KeywordPlanner!$A$5:$H$10000,5,FALSE)</f>
        <v>#N/A</v>
      </c>
      <c r="E8717" s="7" t="e">
        <f>VLOOKUP(A8717,KeywordPlanner!$A$5:$H$10000,6,FALSE)</f>
        <v>#N/A</v>
      </c>
      <c r="F8717" s="8">
        <f t="shared" si="137"/>
        <v>1</v>
      </c>
    </row>
    <row r="8718" spans="1:6" ht="15.75" customHeight="1">
      <c r="A8718">
        <f>ConsultasPrincipales!$A8717</f>
        <v>0</v>
      </c>
      <c r="B8718">
        <f>ConsultasPrincipales!$E8717</f>
        <v>0</v>
      </c>
      <c r="C8718" s="7">
        <f>VLOOKUP(A8718,PaginasPrincipalesAjustadas!$A$1:$B$10000,2,FALSE)</f>
        <v>0</v>
      </c>
      <c r="D8718" s="7" t="e">
        <f>VLOOKUP(A8718,KeywordPlanner!$A$5:$H$10000,5,FALSE)</f>
        <v>#N/A</v>
      </c>
      <c r="E8718" s="7" t="e">
        <f>VLOOKUP(A8718,KeywordPlanner!$A$5:$H$10000,6,FALSE)</f>
        <v>#N/A</v>
      </c>
      <c r="F8718" s="8">
        <f t="shared" si="137"/>
        <v>1</v>
      </c>
    </row>
    <row r="8719" spans="1:6" ht="15.75" customHeight="1">
      <c r="A8719">
        <f>ConsultasPrincipales!$A8718</f>
        <v>0</v>
      </c>
      <c r="B8719">
        <f>ConsultasPrincipales!$E8718</f>
        <v>0</v>
      </c>
      <c r="C8719" s="7">
        <f>VLOOKUP(A8719,PaginasPrincipalesAjustadas!$A$1:$B$10000,2,FALSE)</f>
        <v>0</v>
      </c>
      <c r="D8719" s="7" t="e">
        <f>VLOOKUP(A8719,KeywordPlanner!$A$5:$H$10000,5,FALSE)</f>
        <v>#N/A</v>
      </c>
      <c r="E8719" s="7" t="e">
        <f>VLOOKUP(A8719,KeywordPlanner!$A$5:$H$10000,6,FALSE)</f>
        <v>#N/A</v>
      </c>
      <c r="F8719" s="8">
        <f t="shared" si="137"/>
        <v>1</v>
      </c>
    </row>
    <row r="8720" spans="1:6" ht="15.75" customHeight="1">
      <c r="A8720">
        <f>ConsultasPrincipales!$A8719</f>
        <v>0</v>
      </c>
      <c r="B8720">
        <f>ConsultasPrincipales!$E8719</f>
        <v>0</v>
      </c>
      <c r="C8720" s="7">
        <f>VLOOKUP(A8720,PaginasPrincipalesAjustadas!$A$1:$B$10000,2,FALSE)</f>
        <v>0</v>
      </c>
      <c r="D8720" s="7" t="e">
        <f>VLOOKUP(A8720,KeywordPlanner!$A$5:$H$10000,5,FALSE)</f>
        <v>#N/A</v>
      </c>
      <c r="E8720" s="7" t="e">
        <f>VLOOKUP(A8720,KeywordPlanner!$A$5:$H$10000,6,FALSE)</f>
        <v>#N/A</v>
      </c>
      <c r="F8720" s="8">
        <f t="shared" si="137"/>
        <v>1</v>
      </c>
    </row>
    <row r="8721" spans="1:6" ht="15.75" customHeight="1">
      <c r="A8721">
        <f>ConsultasPrincipales!$A8720</f>
        <v>0</v>
      </c>
      <c r="B8721">
        <f>ConsultasPrincipales!$E8720</f>
        <v>0</v>
      </c>
      <c r="C8721" s="7">
        <f>VLOOKUP(A8721,PaginasPrincipalesAjustadas!$A$1:$B$10000,2,FALSE)</f>
        <v>0</v>
      </c>
      <c r="D8721" s="7" t="e">
        <f>VLOOKUP(A8721,KeywordPlanner!$A$5:$H$10000,5,FALSE)</f>
        <v>#N/A</v>
      </c>
      <c r="E8721" s="7" t="e">
        <f>VLOOKUP(A8721,KeywordPlanner!$A$5:$H$10000,6,FALSE)</f>
        <v>#N/A</v>
      </c>
      <c r="F8721" s="8">
        <f t="shared" si="137"/>
        <v>1</v>
      </c>
    </row>
    <row r="8722" spans="1:6" ht="15.75" customHeight="1">
      <c r="A8722">
        <f>ConsultasPrincipales!$A8721</f>
        <v>0</v>
      </c>
      <c r="B8722">
        <f>ConsultasPrincipales!$E8721</f>
        <v>0</v>
      </c>
      <c r="C8722" s="7">
        <f>VLOOKUP(A8722,PaginasPrincipalesAjustadas!$A$1:$B$10000,2,FALSE)</f>
        <v>0</v>
      </c>
      <c r="D8722" s="7" t="e">
        <f>VLOOKUP(A8722,KeywordPlanner!$A$5:$H$10000,5,FALSE)</f>
        <v>#N/A</v>
      </c>
      <c r="E8722" s="7" t="e">
        <f>VLOOKUP(A8722,KeywordPlanner!$A$5:$H$10000,6,FALSE)</f>
        <v>#N/A</v>
      </c>
      <c r="F8722" s="8">
        <f t="shared" si="137"/>
        <v>1</v>
      </c>
    </row>
    <row r="8723" spans="1:6" ht="15.75" customHeight="1">
      <c r="A8723">
        <f>ConsultasPrincipales!$A8722</f>
        <v>0</v>
      </c>
      <c r="B8723">
        <f>ConsultasPrincipales!$E8722</f>
        <v>0</v>
      </c>
      <c r="C8723" s="7">
        <f>VLOOKUP(A8723,PaginasPrincipalesAjustadas!$A$1:$B$10000,2,FALSE)</f>
        <v>0</v>
      </c>
      <c r="D8723" s="7" t="e">
        <f>VLOOKUP(A8723,KeywordPlanner!$A$5:$H$10000,5,FALSE)</f>
        <v>#N/A</v>
      </c>
      <c r="E8723" s="7" t="e">
        <f>VLOOKUP(A8723,KeywordPlanner!$A$5:$H$10000,6,FALSE)</f>
        <v>#N/A</v>
      </c>
      <c r="F8723" s="8">
        <f t="shared" si="137"/>
        <v>1</v>
      </c>
    </row>
    <row r="8724" spans="1:6" ht="15.75" customHeight="1">
      <c r="A8724">
        <f>ConsultasPrincipales!$A8723</f>
        <v>0</v>
      </c>
      <c r="B8724">
        <f>ConsultasPrincipales!$E8723</f>
        <v>0</v>
      </c>
      <c r="C8724" s="7">
        <f>VLOOKUP(A8724,PaginasPrincipalesAjustadas!$A$1:$B$10000,2,FALSE)</f>
        <v>0</v>
      </c>
      <c r="D8724" s="7" t="e">
        <f>VLOOKUP(A8724,KeywordPlanner!$A$5:$H$10000,5,FALSE)</f>
        <v>#N/A</v>
      </c>
      <c r="E8724" s="7" t="e">
        <f>VLOOKUP(A8724,KeywordPlanner!$A$5:$H$10000,6,FALSE)</f>
        <v>#N/A</v>
      </c>
      <c r="F8724" s="8">
        <f t="shared" si="137"/>
        <v>1</v>
      </c>
    </row>
    <row r="8725" spans="1:6" ht="15.75" customHeight="1">
      <c r="A8725">
        <f>ConsultasPrincipales!$A8724</f>
        <v>0</v>
      </c>
      <c r="B8725">
        <f>ConsultasPrincipales!$E8724</f>
        <v>0</v>
      </c>
      <c r="C8725" s="7">
        <f>VLOOKUP(A8725,PaginasPrincipalesAjustadas!$A$1:$B$10000,2,FALSE)</f>
        <v>0</v>
      </c>
      <c r="D8725" s="7" t="e">
        <f>VLOOKUP(A8725,KeywordPlanner!$A$5:$H$10000,5,FALSE)</f>
        <v>#N/A</v>
      </c>
      <c r="E8725" s="7" t="e">
        <f>VLOOKUP(A8725,KeywordPlanner!$A$5:$H$10000,6,FALSE)</f>
        <v>#N/A</v>
      </c>
      <c r="F8725" s="8">
        <f t="shared" si="137"/>
        <v>1</v>
      </c>
    </row>
    <row r="8726" spans="1:6" ht="15.75" customHeight="1">
      <c r="A8726">
        <f>ConsultasPrincipales!$A8725</f>
        <v>0</v>
      </c>
      <c r="B8726">
        <f>ConsultasPrincipales!$E8725</f>
        <v>0</v>
      </c>
      <c r="C8726" s="7">
        <f>VLOOKUP(A8726,PaginasPrincipalesAjustadas!$A$1:$B$10000,2,FALSE)</f>
        <v>0</v>
      </c>
      <c r="D8726" s="7" t="e">
        <f>VLOOKUP(A8726,KeywordPlanner!$A$5:$H$10000,5,FALSE)</f>
        <v>#N/A</v>
      </c>
      <c r="E8726" s="7" t="e">
        <f>VLOOKUP(A8726,KeywordPlanner!$A$5:$H$10000,6,FALSE)</f>
        <v>#N/A</v>
      </c>
      <c r="F8726" s="8">
        <f t="shared" si="137"/>
        <v>1</v>
      </c>
    </row>
    <row r="8727" spans="1:6" ht="15.75" customHeight="1">
      <c r="A8727">
        <f>ConsultasPrincipales!$A8726</f>
        <v>0</v>
      </c>
      <c r="B8727">
        <f>ConsultasPrincipales!$E8726</f>
        <v>0</v>
      </c>
      <c r="C8727" s="7">
        <f>VLOOKUP(A8727,PaginasPrincipalesAjustadas!$A$1:$B$10000,2,FALSE)</f>
        <v>0</v>
      </c>
      <c r="D8727" s="7" t="e">
        <f>VLOOKUP(A8727,KeywordPlanner!$A$5:$H$10000,5,FALSE)</f>
        <v>#N/A</v>
      </c>
      <c r="E8727" s="7" t="e">
        <f>VLOOKUP(A8727,KeywordPlanner!$A$5:$H$10000,6,FALSE)</f>
        <v>#N/A</v>
      </c>
      <c r="F8727" s="8">
        <f t="shared" si="137"/>
        <v>1</v>
      </c>
    </row>
    <row r="8728" spans="1:6" ht="15.75" customHeight="1">
      <c r="A8728">
        <f>ConsultasPrincipales!$A8727</f>
        <v>0</v>
      </c>
      <c r="B8728">
        <f>ConsultasPrincipales!$E8727</f>
        <v>0</v>
      </c>
      <c r="C8728" s="7">
        <f>VLOOKUP(A8728,PaginasPrincipalesAjustadas!$A$1:$B$10000,2,FALSE)</f>
        <v>0</v>
      </c>
      <c r="D8728" s="7" t="e">
        <f>VLOOKUP(A8728,KeywordPlanner!$A$5:$H$10000,5,FALSE)</f>
        <v>#N/A</v>
      </c>
      <c r="E8728" s="7" t="e">
        <f>VLOOKUP(A8728,KeywordPlanner!$A$5:$H$10000,6,FALSE)</f>
        <v>#N/A</v>
      </c>
      <c r="F8728" s="8">
        <f t="shared" si="137"/>
        <v>1</v>
      </c>
    </row>
    <row r="8729" spans="1:6" ht="15.75" customHeight="1">
      <c r="A8729">
        <f>ConsultasPrincipales!$A8728</f>
        <v>0</v>
      </c>
      <c r="B8729">
        <f>ConsultasPrincipales!$E8728</f>
        <v>0</v>
      </c>
      <c r="C8729" s="7">
        <f>VLOOKUP(A8729,PaginasPrincipalesAjustadas!$A$1:$B$10000,2,FALSE)</f>
        <v>0</v>
      </c>
      <c r="D8729" s="7" t="e">
        <f>VLOOKUP(A8729,KeywordPlanner!$A$5:$H$10000,5,FALSE)</f>
        <v>#N/A</v>
      </c>
      <c r="E8729" s="7" t="e">
        <f>VLOOKUP(A8729,KeywordPlanner!$A$5:$H$10000,6,FALSE)</f>
        <v>#N/A</v>
      </c>
      <c r="F8729" s="8">
        <f t="shared" si="137"/>
        <v>1</v>
      </c>
    </row>
    <row r="8730" spans="1:6" ht="15.75" customHeight="1">
      <c r="A8730">
        <f>ConsultasPrincipales!$A8729</f>
        <v>0</v>
      </c>
      <c r="B8730">
        <f>ConsultasPrincipales!$E8729</f>
        <v>0</v>
      </c>
      <c r="C8730" s="7">
        <f>VLOOKUP(A8730,PaginasPrincipalesAjustadas!$A$1:$B$10000,2,FALSE)</f>
        <v>0</v>
      </c>
      <c r="D8730" s="7" t="e">
        <f>VLOOKUP(A8730,KeywordPlanner!$A$5:$H$10000,5,FALSE)</f>
        <v>#N/A</v>
      </c>
      <c r="E8730" s="7" t="e">
        <f>VLOOKUP(A8730,KeywordPlanner!$A$5:$H$10000,6,FALSE)</f>
        <v>#N/A</v>
      </c>
      <c r="F8730" s="8">
        <f t="shared" si="137"/>
        <v>1</v>
      </c>
    </row>
    <row r="8731" spans="1:6" ht="15.75" customHeight="1">
      <c r="A8731">
        <f>ConsultasPrincipales!$A8730</f>
        <v>0</v>
      </c>
      <c r="B8731">
        <f>ConsultasPrincipales!$E8730</f>
        <v>0</v>
      </c>
      <c r="C8731" s="7">
        <f>VLOOKUP(A8731,PaginasPrincipalesAjustadas!$A$1:$B$10000,2,FALSE)</f>
        <v>0</v>
      </c>
      <c r="D8731" s="7" t="e">
        <f>VLOOKUP(A8731,KeywordPlanner!$A$5:$H$10000,5,FALSE)</f>
        <v>#N/A</v>
      </c>
      <c r="E8731" s="7" t="e">
        <f>VLOOKUP(A8731,KeywordPlanner!$A$5:$H$10000,6,FALSE)</f>
        <v>#N/A</v>
      </c>
      <c r="F8731" s="8">
        <f t="shared" si="137"/>
        <v>1</v>
      </c>
    </row>
    <row r="8732" spans="1:6" ht="15.75" customHeight="1">
      <c r="A8732">
        <f>ConsultasPrincipales!$A8731</f>
        <v>0</v>
      </c>
      <c r="B8732">
        <f>ConsultasPrincipales!$E8731</f>
        <v>0</v>
      </c>
      <c r="C8732" s="7">
        <f>VLOOKUP(A8732,PaginasPrincipalesAjustadas!$A$1:$B$10000,2,FALSE)</f>
        <v>0</v>
      </c>
      <c r="D8732" s="7" t="e">
        <f>VLOOKUP(A8732,KeywordPlanner!$A$5:$H$10000,5,FALSE)</f>
        <v>#N/A</v>
      </c>
      <c r="E8732" s="7" t="e">
        <f>VLOOKUP(A8732,KeywordPlanner!$A$5:$H$10000,6,FALSE)</f>
        <v>#N/A</v>
      </c>
      <c r="F8732" s="8">
        <f t="shared" si="137"/>
        <v>1</v>
      </c>
    </row>
    <row r="8733" spans="1:6" ht="15.75" customHeight="1">
      <c r="A8733">
        <f>ConsultasPrincipales!$A8732</f>
        <v>0</v>
      </c>
      <c r="B8733">
        <f>ConsultasPrincipales!$E8732</f>
        <v>0</v>
      </c>
      <c r="C8733" s="7">
        <f>VLOOKUP(A8733,PaginasPrincipalesAjustadas!$A$1:$B$10000,2,FALSE)</f>
        <v>0</v>
      </c>
      <c r="D8733" s="7" t="e">
        <f>VLOOKUP(A8733,KeywordPlanner!$A$5:$H$10000,5,FALSE)</f>
        <v>#N/A</v>
      </c>
      <c r="E8733" s="7" t="e">
        <f>VLOOKUP(A8733,KeywordPlanner!$A$5:$H$10000,6,FALSE)</f>
        <v>#N/A</v>
      </c>
      <c r="F8733" s="8">
        <f t="shared" si="137"/>
        <v>1</v>
      </c>
    </row>
    <row r="8734" spans="1:6" ht="15.75" customHeight="1">
      <c r="A8734">
        <f>ConsultasPrincipales!$A8733</f>
        <v>0</v>
      </c>
      <c r="B8734">
        <f>ConsultasPrincipales!$E8733</f>
        <v>0</v>
      </c>
      <c r="C8734" s="7">
        <f>VLOOKUP(A8734,PaginasPrincipalesAjustadas!$A$1:$B$10000,2,FALSE)</f>
        <v>0</v>
      </c>
      <c r="D8734" s="7" t="e">
        <f>VLOOKUP(A8734,KeywordPlanner!$A$5:$H$10000,5,FALSE)</f>
        <v>#N/A</v>
      </c>
      <c r="E8734" s="7" t="e">
        <f>VLOOKUP(A8734,KeywordPlanner!$A$5:$H$10000,6,FALSE)</f>
        <v>#N/A</v>
      </c>
      <c r="F8734" s="8">
        <f t="shared" si="137"/>
        <v>1</v>
      </c>
    </row>
    <row r="8735" spans="1:6" ht="15.75" customHeight="1">
      <c r="A8735">
        <f>ConsultasPrincipales!$A8734</f>
        <v>0</v>
      </c>
      <c r="B8735">
        <f>ConsultasPrincipales!$E8734</f>
        <v>0</v>
      </c>
      <c r="C8735" s="7">
        <f>VLOOKUP(A8735,PaginasPrincipalesAjustadas!$A$1:$B$10000,2,FALSE)</f>
        <v>0</v>
      </c>
      <c r="D8735" s="7" t="e">
        <f>VLOOKUP(A8735,KeywordPlanner!$A$5:$H$10000,5,FALSE)</f>
        <v>#N/A</v>
      </c>
      <c r="E8735" s="7" t="e">
        <f>VLOOKUP(A8735,KeywordPlanner!$A$5:$H$10000,6,FALSE)</f>
        <v>#N/A</v>
      </c>
      <c r="F8735" s="8">
        <f t="shared" si="137"/>
        <v>1</v>
      </c>
    </row>
    <row r="8736" spans="1:6" ht="15.75" customHeight="1">
      <c r="A8736">
        <f>ConsultasPrincipales!$A8735</f>
        <v>0</v>
      </c>
      <c r="B8736">
        <f>ConsultasPrincipales!$E8735</f>
        <v>0</v>
      </c>
      <c r="C8736" s="7">
        <f>VLOOKUP(A8736,PaginasPrincipalesAjustadas!$A$1:$B$10000,2,FALSE)</f>
        <v>0</v>
      </c>
      <c r="D8736" s="7" t="e">
        <f>VLOOKUP(A8736,KeywordPlanner!$A$5:$H$10000,5,FALSE)</f>
        <v>#N/A</v>
      </c>
      <c r="E8736" s="7" t="e">
        <f>VLOOKUP(A8736,KeywordPlanner!$A$5:$H$10000,6,FALSE)</f>
        <v>#N/A</v>
      </c>
      <c r="F8736" s="8">
        <f t="shared" si="137"/>
        <v>1</v>
      </c>
    </row>
    <row r="8737" spans="1:6" ht="15.75" customHeight="1">
      <c r="A8737">
        <f>ConsultasPrincipales!$A8736</f>
        <v>0</v>
      </c>
      <c r="B8737">
        <f>ConsultasPrincipales!$E8736</f>
        <v>0</v>
      </c>
      <c r="C8737" s="7">
        <f>VLOOKUP(A8737,PaginasPrincipalesAjustadas!$A$1:$B$10000,2,FALSE)</f>
        <v>0</v>
      </c>
      <c r="D8737" s="7" t="e">
        <f>VLOOKUP(A8737,KeywordPlanner!$A$5:$H$10000,5,FALSE)</f>
        <v>#N/A</v>
      </c>
      <c r="E8737" s="7" t="e">
        <f>VLOOKUP(A8737,KeywordPlanner!$A$5:$H$10000,6,FALSE)</f>
        <v>#N/A</v>
      </c>
      <c r="F8737" s="8">
        <f t="shared" si="137"/>
        <v>1</v>
      </c>
    </row>
    <row r="8738" spans="1:6" ht="15.75" customHeight="1">
      <c r="A8738">
        <f>ConsultasPrincipales!$A8737</f>
        <v>0</v>
      </c>
      <c r="B8738">
        <f>ConsultasPrincipales!$E8737</f>
        <v>0</v>
      </c>
      <c r="C8738" s="7">
        <f>VLOOKUP(A8738,PaginasPrincipalesAjustadas!$A$1:$B$10000,2,FALSE)</f>
        <v>0</v>
      </c>
      <c r="D8738" s="7" t="e">
        <f>VLOOKUP(A8738,KeywordPlanner!$A$5:$H$10000,5,FALSE)</f>
        <v>#N/A</v>
      </c>
      <c r="E8738" s="7" t="e">
        <f>VLOOKUP(A8738,KeywordPlanner!$A$5:$H$10000,6,FALSE)</f>
        <v>#N/A</v>
      </c>
      <c r="F8738" s="8">
        <f t="shared" si="137"/>
        <v>1</v>
      </c>
    </row>
    <row r="8739" spans="1:6" ht="15.75" customHeight="1">
      <c r="A8739">
        <f>ConsultasPrincipales!$A8738</f>
        <v>0</v>
      </c>
      <c r="B8739">
        <f>ConsultasPrincipales!$E8738</f>
        <v>0</v>
      </c>
      <c r="C8739" s="7">
        <f>VLOOKUP(A8739,PaginasPrincipalesAjustadas!$A$1:$B$10000,2,FALSE)</f>
        <v>0</v>
      </c>
      <c r="D8739" s="7" t="e">
        <f>VLOOKUP(A8739,KeywordPlanner!$A$5:$H$10000,5,FALSE)</f>
        <v>#N/A</v>
      </c>
      <c r="E8739" s="7" t="e">
        <f>VLOOKUP(A8739,KeywordPlanner!$A$5:$H$10000,6,FALSE)</f>
        <v>#N/A</v>
      </c>
      <c r="F8739" s="8">
        <f t="shared" si="137"/>
        <v>1</v>
      </c>
    </row>
    <row r="8740" spans="1:6" ht="15.75" customHeight="1">
      <c r="A8740">
        <f>ConsultasPrincipales!$A8739</f>
        <v>0</v>
      </c>
      <c r="B8740">
        <f>ConsultasPrincipales!$E8739</f>
        <v>0</v>
      </c>
      <c r="C8740" s="7">
        <f>VLOOKUP(A8740,PaginasPrincipalesAjustadas!$A$1:$B$10000,2,FALSE)</f>
        <v>0</v>
      </c>
      <c r="D8740" s="7" t="e">
        <f>VLOOKUP(A8740,KeywordPlanner!$A$5:$H$10000,5,FALSE)</f>
        <v>#N/A</v>
      </c>
      <c r="E8740" s="7" t="e">
        <f>VLOOKUP(A8740,KeywordPlanner!$A$5:$H$10000,6,FALSE)</f>
        <v>#N/A</v>
      </c>
      <c r="F8740" s="8">
        <f t="shared" si="137"/>
        <v>1</v>
      </c>
    </row>
    <row r="8741" spans="1:6" ht="15.75" customHeight="1">
      <c r="A8741">
        <f>ConsultasPrincipales!$A8740</f>
        <v>0</v>
      </c>
      <c r="B8741">
        <f>ConsultasPrincipales!$E8740</f>
        <v>0</v>
      </c>
      <c r="C8741" s="7">
        <f>VLOOKUP(A8741,PaginasPrincipalesAjustadas!$A$1:$B$10000,2,FALSE)</f>
        <v>0</v>
      </c>
      <c r="D8741" s="7" t="e">
        <f>VLOOKUP(A8741,KeywordPlanner!$A$5:$H$10000,5,FALSE)</f>
        <v>#N/A</v>
      </c>
      <c r="E8741" s="7" t="e">
        <f>VLOOKUP(A8741,KeywordPlanner!$A$5:$H$10000,6,FALSE)</f>
        <v>#N/A</v>
      </c>
      <c r="F8741" s="8">
        <f t="shared" si="137"/>
        <v>1</v>
      </c>
    </row>
    <row r="8742" spans="1:6" ht="15.75" customHeight="1">
      <c r="A8742">
        <f>ConsultasPrincipales!$A8741</f>
        <v>0</v>
      </c>
      <c r="B8742">
        <f>ConsultasPrincipales!$E8741</f>
        <v>0</v>
      </c>
      <c r="C8742" s="7">
        <f>VLOOKUP(A8742,PaginasPrincipalesAjustadas!$A$1:$B$10000,2,FALSE)</f>
        <v>0</v>
      </c>
      <c r="D8742" s="7" t="e">
        <f>VLOOKUP(A8742,KeywordPlanner!$A$5:$H$10000,5,FALSE)</f>
        <v>#N/A</v>
      </c>
      <c r="E8742" s="7" t="e">
        <f>VLOOKUP(A8742,KeywordPlanner!$A$5:$H$10000,6,FALSE)</f>
        <v>#N/A</v>
      </c>
      <c r="F8742" s="8">
        <f t="shared" si="137"/>
        <v>1</v>
      </c>
    </row>
    <row r="8743" spans="1:6" ht="15.75" customHeight="1">
      <c r="A8743">
        <f>ConsultasPrincipales!$A8742</f>
        <v>0</v>
      </c>
      <c r="B8743">
        <f>ConsultasPrincipales!$E8742</f>
        <v>0</v>
      </c>
      <c r="C8743" s="7">
        <f>VLOOKUP(A8743,PaginasPrincipalesAjustadas!$A$1:$B$10000,2,FALSE)</f>
        <v>0</v>
      </c>
      <c r="D8743" s="7" t="e">
        <f>VLOOKUP(A8743,KeywordPlanner!$A$5:$H$10000,5,FALSE)</f>
        <v>#N/A</v>
      </c>
      <c r="E8743" s="7" t="e">
        <f>VLOOKUP(A8743,KeywordPlanner!$A$5:$H$10000,6,FALSE)</f>
        <v>#N/A</v>
      </c>
      <c r="F8743" s="8">
        <f t="shared" si="137"/>
        <v>1</v>
      </c>
    </row>
    <row r="8744" spans="1:6" ht="15.75" customHeight="1">
      <c r="A8744">
        <f>ConsultasPrincipales!$A8743</f>
        <v>0</v>
      </c>
      <c r="B8744">
        <f>ConsultasPrincipales!$E8743</f>
        <v>0</v>
      </c>
      <c r="C8744" s="7">
        <f>VLOOKUP(A8744,PaginasPrincipalesAjustadas!$A$1:$B$10000,2,FALSE)</f>
        <v>0</v>
      </c>
      <c r="D8744" s="7" t="e">
        <f>VLOOKUP(A8744,KeywordPlanner!$A$5:$H$10000,5,FALSE)</f>
        <v>#N/A</v>
      </c>
      <c r="E8744" s="7" t="e">
        <f>VLOOKUP(A8744,KeywordPlanner!$A$5:$H$10000,6,FALSE)</f>
        <v>#N/A</v>
      </c>
      <c r="F8744" s="8">
        <f t="shared" si="137"/>
        <v>1</v>
      </c>
    </row>
    <row r="8745" spans="1:6" ht="15.75" customHeight="1">
      <c r="A8745">
        <f>ConsultasPrincipales!$A8744</f>
        <v>0</v>
      </c>
      <c r="B8745">
        <f>ConsultasPrincipales!$E8744</f>
        <v>0</v>
      </c>
      <c r="C8745" s="7">
        <f>VLOOKUP(A8745,PaginasPrincipalesAjustadas!$A$1:$B$10000,2,FALSE)</f>
        <v>0</v>
      </c>
      <c r="D8745" s="7" t="e">
        <f>VLOOKUP(A8745,KeywordPlanner!$A$5:$H$10000,5,FALSE)</f>
        <v>#N/A</v>
      </c>
      <c r="E8745" s="7" t="e">
        <f>VLOOKUP(A8745,KeywordPlanner!$A$5:$H$10000,6,FALSE)</f>
        <v>#N/A</v>
      </c>
      <c r="F8745" s="8">
        <f t="shared" si="137"/>
        <v>1</v>
      </c>
    </row>
    <row r="8746" spans="1:6" ht="15.75" customHeight="1">
      <c r="A8746">
        <f>ConsultasPrincipales!$A8745</f>
        <v>0</v>
      </c>
      <c r="B8746">
        <f>ConsultasPrincipales!$E8745</f>
        <v>0</v>
      </c>
      <c r="C8746" s="7">
        <f>VLOOKUP(A8746,PaginasPrincipalesAjustadas!$A$1:$B$10000,2,FALSE)</f>
        <v>0</v>
      </c>
      <c r="D8746" s="7" t="e">
        <f>VLOOKUP(A8746,KeywordPlanner!$A$5:$H$10000,5,FALSE)</f>
        <v>#N/A</v>
      </c>
      <c r="E8746" s="7" t="e">
        <f>VLOOKUP(A8746,KeywordPlanner!$A$5:$H$10000,6,FALSE)</f>
        <v>#N/A</v>
      </c>
      <c r="F8746" s="8">
        <f t="shared" si="137"/>
        <v>1</v>
      </c>
    </row>
    <row r="8747" spans="1:6" ht="15.75" customHeight="1">
      <c r="A8747">
        <f>ConsultasPrincipales!$A8746</f>
        <v>0</v>
      </c>
      <c r="B8747">
        <f>ConsultasPrincipales!$E8746</f>
        <v>0</v>
      </c>
      <c r="C8747" s="7">
        <f>VLOOKUP(A8747,PaginasPrincipalesAjustadas!$A$1:$B$10000,2,FALSE)</f>
        <v>0</v>
      </c>
      <c r="D8747" s="7" t="e">
        <f>VLOOKUP(A8747,KeywordPlanner!$A$5:$H$10000,5,FALSE)</f>
        <v>#N/A</v>
      </c>
      <c r="E8747" s="7" t="e">
        <f>VLOOKUP(A8747,KeywordPlanner!$A$5:$H$10000,6,FALSE)</f>
        <v>#N/A</v>
      </c>
      <c r="F8747" s="8">
        <f t="shared" si="137"/>
        <v>1</v>
      </c>
    </row>
    <row r="8748" spans="1:6" ht="15.75" customHeight="1">
      <c r="A8748">
        <f>ConsultasPrincipales!$A8747</f>
        <v>0</v>
      </c>
      <c r="B8748">
        <f>ConsultasPrincipales!$E8747</f>
        <v>0</v>
      </c>
      <c r="C8748" s="7">
        <f>VLOOKUP(A8748,PaginasPrincipalesAjustadas!$A$1:$B$10000,2,FALSE)</f>
        <v>0</v>
      </c>
      <c r="D8748" s="7" t="e">
        <f>VLOOKUP(A8748,KeywordPlanner!$A$5:$H$10000,5,FALSE)</f>
        <v>#N/A</v>
      </c>
      <c r="E8748" s="7" t="e">
        <f>VLOOKUP(A8748,KeywordPlanner!$A$5:$H$10000,6,FALSE)</f>
        <v>#N/A</v>
      </c>
      <c r="F8748" s="8">
        <f t="shared" si="137"/>
        <v>1</v>
      </c>
    </row>
    <row r="8749" spans="1:6" ht="15.75" customHeight="1">
      <c r="A8749">
        <f>ConsultasPrincipales!$A8748</f>
        <v>0</v>
      </c>
      <c r="B8749">
        <f>ConsultasPrincipales!$E8748</f>
        <v>0</v>
      </c>
      <c r="C8749" s="7">
        <f>VLOOKUP(A8749,PaginasPrincipalesAjustadas!$A$1:$B$10000,2,FALSE)</f>
        <v>0</v>
      </c>
      <c r="D8749" s="7" t="e">
        <f>VLOOKUP(A8749,KeywordPlanner!$A$5:$H$10000,5,FALSE)</f>
        <v>#N/A</v>
      </c>
      <c r="E8749" s="7" t="e">
        <f>VLOOKUP(A8749,KeywordPlanner!$A$5:$H$10000,6,FALSE)</f>
        <v>#N/A</v>
      </c>
      <c r="F8749" s="8">
        <f t="shared" si="137"/>
        <v>1</v>
      </c>
    </row>
    <row r="8750" spans="1:6" ht="15.75" customHeight="1">
      <c r="A8750">
        <f>ConsultasPrincipales!$A8749</f>
        <v>0</v>
      </c>
      <c r="B8750">
        <f>ConsultasPrincipales!$E8749</f>
        <v>0</v>
      </c>
      <c r="C8750" s="7">
        <f>VLOOKUP(A8750,PaginasPrincipalesAjustadas!$A$1:$B$10000,2,FALSE)</f>
        <v>0</v>
      </c>
      <c r="D8750" s="7" t="e">
        <f>VLOOKUP(A8750,KeywordPlanner!$A$5:$H$10000,5,FALSE)</f>
        <v>#N/A</v>
      </c>
      <c r="E8750" s="7" t="e">
        <f>VLOOKUP(A8750,KeywordPlanner!$A$5:$H$10000,6,FALSE)</f>
        <v>#N/A</v>
      </c>
      <c r="F8750" s="8">
        <f t="shared" si="137"/>
        <v>1</v>
      </c>
    </row>
    <row r="8751" spans="1:6" ht="15.75" customHeight="1">
      <c r="A8751">
        <f>ConsultasPrincipales!$A8750</f>
        <v>0</v>
      </c>
      <c r="B8751">
        <f>ConsultasPrincipales!$E8750</f>
        <v>0</v>
      </c>
      <c r="C8751" s="7">
        <f>VLOOKUP(A8751,PaginasPrincipalesAjustadas!$A$1:$B$10000,2,FALSE)</f>
        <v>0</v>
      </c>
      <c r="D8751" s="7" t="e">
        <f>VLOOKUP(A8751,KeywordPlanner!$A$5:$H$10000,5,FALSE)</f>
        <v>#N/A</v>
      </c>
      <c r="E8751" s="7" t="e">
        <f>VLOOKUP(A8751,KeywordPlanner!$A$5:$H$10000,6,FALSE)</f>
        <v>#N/A</v>
      </c>
      <c r="F8751" s="8">
        <f t="shared" si="137"/>
        <v>1</v>
      </c>
    </row>
    <row r="8752" spans="1:6" ht="15.75" customHeight="1">
      <c r="A8752">
        <f>ConsultasPrincipales!$A8751</f>
        <v>0</v>
      </c>
      <c r="B8752">
        <f>ConsultasPrincipales!$E8751</f>
        <v>0</v>
      </c>
      <c r="C8752" s="7">
        <f>VLOOKUP(A8752,PaginasPrincipalesAjustadas!$A$1:$B$10000,2,FALSE)</f>
        <v>0</v>
      </c>
      <c r="D8752" s="7" t="e">
        <f>VLOOKUP(A8752,KeywordPlanner!$A$5:$H$10000,5,FALSE)</f>
        <v>#N/A</v>
      </c>
      <c r="E8752" s="7" t="e">
        <f>VLOOKUP(A8752,KeywordPlanner!$A$5:$H$10000,6,FALSE)</f>
        <v>#N/A</v>
      </c>
      <c r="F8752" s="8">
        <f t="shared" ref="F8752:F8815" si="138">SUM(IF(LEN(TRIM(A8752))=0,0,LEN(TRIM(A8752))-LEN(SUBSTITUTE(A8752," ",""))+1))</f>
        <v>1</v>
      </c>
    </row>
    <row r="8753" spans="1:6" ht="15.75" customHeight="1">
      <c r="A8753">
        <f>ConsultasPrincipales!$A8752</f>
        <v>0</v>
      </c>
      <c r="B8753">
        <f>ConsultasPrincipales!$E8752</f>
        <v>0</v>
      </c>
      <c r="C8753" s="7">
        <f>VLOOKUP(A8753,PaginasPrincipalesAjustadas!$A$1:$B$10000,2,FALSE)</f>
        <v>0</v>
      </c>
      <c r="D8753" s="7" t="e">
        <f>VLOOKUP(A8753,KeywordPlanner!$A$5:$H$10000,5,FALSE)</f>
        <v>#N/A</v>
      </c>
      <c r="E8753" s="7" t="e">
        <f>VLOOKUP(A8753,KeywordPlanner!$A$5:$H$10000,6,FALSE)</f>
        <v>#N/A</v>
      </c>
      <c r="F8753" s="8">
        <f t="shared" si="138"/>
        <v>1</v>
      </c>
    </row>
    <row r="8754" spans="1:6" ht="15.75" customHeight="1">
      <c r="A8754">
        <f>ConsultasPrincipales!$A8753</f>
        <v>0</v>
      </c>
      <c r="B8754">
        <f>ConsultasPrincipales!$E8753</f>
        <v>0</v>
      </c>
      <c r="C8754" s="7">
        <f>VLOOKUP(A8754,PaginasPrincipalesAjustadas!$A$1:$B$10000,2,FALSE)</f>
        <v>0</v>
      </c>
      <c r="D8754" s="7" t="e">
        <f>VLOOKUP(A8754,KeywordPlanner!$A$5:$H$10000,5,FALSE)</f>
        <v>#N/A</v>
      </c>
      <c r="E8754" s="7" t="e">
        <f>VLOOKUP(A8754,KeywordPlanner!$A$5:$H$10000,6,FALSE)</f>
        <v>#N/A</v>
      </c>
      <c r="F8754" s="8">
        <f t="shared" si="138"/>
        <v>1</v>
      </c>
    </row>
    <row r="8755" spans="1:6" ht="15.75" customHeight="1">
      <c r="A8755">
        <f>ConsultasPrincipales!$A8754</f>
        <v>0</v>
      </c>
      <c r="B8755">
        <f>ConsultasPrincipales!$E8754</f>
        <v>0</v>
      </c>
      <c r="C8755" s="7">
        <f>VLOOKUP(A8755,PaginasPrincipalesAjustadas!$A$1:$B$10000,2,FALSE)</f>
        <v>0</v>
      </c>
      <c r="D8755" s="7" t="e">
        <f>VLOOKUP(A8755,KeywordPlanner!$A$5:$H$10000,5,FALSE)</f>
        <v>#N/A</v>
      </c>
      <c r="E8755" s="7" t="e">
        <f>VLOOKUP(A8755,KeywordPlanner!$A$5:$H$10000,6,FALSE)</f>
        <v>#N/A</v>
      </c>
      <c r="F8755" s="8">
        <f t="shared" si="138"/>
        <v>1</v>
      </c>
    </row>
    <row r="8756" spans="1:6" ht="15.75" customHeight="1">
      <c r="A8756">
        <f>ConsultasPrincipales!$A8755</f>
        <v>0</v>
      </c>
      <c r="B8756">
        <f>ConsultasPrincipales!$E8755</f>
        <v>0</v>
      </c>
      <c r="C8756" s="7">
        <f>VLOOKUP(A8756,PaginasPrincipalesAjustadas!$A$1:$B$10000,2,FALSE)</f>
        <v>0</v>
      </c>
      <c r="D8756" s="7" t="e">
        <f>VLOOKUP(A8756,KeywordPlanner!$A$5:$H$10000,5,FALSE)</f>
        <v>#N/A</v>
      </c>
      <c r="E8756" s="7" t="e">
        <f>VLOOKUP(A8756,KeywordPlanner!$A$5:$H$10000,6,FALSE)</f>
        <v>#N/A</v>
      </c>
      <c r="F8756" s="8">
        <f t="shared" si="138"/>
        <v>1</v>
      </c>
    </row>
    <row r="8757" spans="1:6" ht="15.75" customHeight="1">
      <c r="A8757">
        <f>ConsultasPrincipales!$A8756</f>
        <v>0</v>
      </c>
      <c r="B8757">
        <f>ConsultasPrincipales!$E8756</f>
        <v>0</v>
      </c>
      <c r="C8757" s="7">
        <f>VLOOKUP(A8757,PaginasPrincipalesAjustadas!$A$1:$B$10000,2,FALSE)</f>
        <v>0</v>
      </c>
      <c r="D8757" s="7" t="e">
        <f>VLOOKUP(A8757,KeywordPlanner!$A$5:$H$10000,5,FALSE)</f>
        <v>#N/A</v>
      </c>
      <c r="E8757" s="7" t="e">
        <f>VLOOKUP(A8757,KeywordPlanner!$A$5:$H$10000,6,FALSE)</f>
        <v>#N/A</v>
      </c>
      <c r="F8757" s="8">
        <f t="shared" si="138"/>
        <v>1</v>
      </c>
    </row>
    <row r="8758" spans="1:6" ht="15.75" customHeight="1">
      <c r="A8758">
        <f>ConsultasPrincipales!$A8757</f>
        <v>0</v>
      </c>
      <c r="B8758">
        <f>ConsultasPrincipales!$E8757</f>
        <v>0</v>
      </c>
      <c r="C8758" s="7">
        <f>VLOOKUP(A8758,PaginasPrincipalesAjustadas!$A$1:$B$10000,2,FALSE)</f>
        <v>0</v>
      </c>
      <c r="D8758" s="7" t="e">
        <f>VLOOKUP(A8758,KeywordPlanner!$A$5:$H$10000,5,FALSE)</f>
        <v>#N/A</v>
      </c>
      <c r="E8758" s="7" t="e">
        <f>VLOOKUP(A8758,KeywordPlanner!$A$5:$H$10000,6,FALSE)</f>
        <v>#N/A</v>
      </c>
      <c r="F8758" s="8">
        <f t="shared" si="138"/>
        <v>1</v>
      </c>
    </row>
    <row r="8759" spans="1:6" ht="15.75" customHeight="1">
      <c r="A8759">
        <f>ConsultasPrincipales!$A8758</f>
        <v>0</v>
      </c>
      <c r="B8759">
        <f>ConsultasPrincipales!$E8758</f>
        <v>0</v>
      </c>
      <c r="C8759" s="7">
        <f>VLOOKUP(A8759,PaginasPrincipalesAjustadas!$A$1:$B$10000,2,FALSE)</f>
        <v>0</v>
      </c>
      <c r="D8759" s="7" t="e">
        <f>VLOOKUP(A8759,KeywordPlanner!$A$5:$H$10000,5,FALSE)</f>
        <v>#N/A</v>
      </c>
      <c r="E8759" s="7" t="e">
        <f>VLOOKUP(A8759,KeywordPlanner!$A$5:$H$10000,6,FALSE)</f>
        <v>#N/A</v>
      </c>
      <c r="F8759" s="8">
        <f t="shared" si="138"/>
        <v>1</v>
      </c>
    </row>
    <row r="8760" spans="1:6" ht="15.75" customHeight="1">
      <c r="A8760">
        <f>ConsultasPrincipales!$A8759</f>
        <v>0</v>
      </c>
      <c r="B8760">
        <f>ConsultasPrincipales!$E8759</f>
        <v>0</v>
      </c>
      <c r="C8760" s="7">
        <f>VLOOKUP(A8760,PaginasPrincipalesAjustadas!$A$1:$B$10000,2,FALSE)</f>
        <v>0</v>
      </c>
      <c r="D8760" s="7" t="e">
        <f>VLOOKUP(A8760,KeywordPlanner!$A$5:$H$10000,5,FALSE)</f>
        <v>#N/A</v>
      </c>
      <c r="E8760" s="7" t="e">
        <f>VLOOKUP(A8760,KeywordPlanner!$A$5:$H$10000,6,FALSE)</f>
        <v>#N/A</v>
      </c>
      <c r="F8760" s="8">
        <f t="shared" si="138"/>
        <v>1</v>
      </c>
    </row>
    <row r="8761" spans="1:6" ht="15.75" customHeight="1">
      <c r="A8761">
        <f>ConsultasPrincipales!$A8760</f>
        <v>0</v>
      </c>
      <c r="B8761">
        <f>ConsultasPrincipales!$E8760</f>
        <v>0</v>
      </c>
      <c r="C8761" s="7">
        <f>VLOOKUP(A8761,PaginasPrincipalesAjustadas!$A$1:$B$10000,2,FALSE)</f>
        <v>0</v>
      </c>
      <c r="D8761" s="7" t="e">
        <f>VLOOKUP(A8761,KeywordPlanner!$A$5:$H$10000,5,FALSE)</f>
        <v>#N/A</v>
      </c>
      <c r="E8761" s="7" t="e">
        <f>VLOOKUP(A8761,KeywordPlanner!$A$5:$H$10000,6,FALSE)</f>
        <v>#N/A</v>
      </c>
      <c r="F8761" s="8">
        <f t="shared" si="138"/>
        <v>1</v>
      </c>
    </row>
    <row r="8762" spans="1:6" ht="15.75" customHeight="1">
      <c r="A8762">
        <f>ConsultasPrincipales!$A8761</f>
        <v>0</v>
      </c>
      <c r="B8762">
        <f>ConsultasPrincipales!$E8761</f>
        <v>0</v>
      </c>
      <c r="C8762" s="7">
        <f>VLOOKUP(A8762,PaginasPrincipalesAjustadas!$A$1:$B$10000,2,FALSE)</f>
        <v>0</v>
      </c>
      <c r="D8762" s="7" t="e">
        <f>VLOOKUP(A8762,KeywordPlanner!$A$5:$H$10000,5,FALSE)</f>
        <v>#N/A</v>
      </c>
      <c r="E8762" s="7" t="e">
        <f>VLOOKUP(A8762,KeywordPlanner!$A$5:$H$10000,6,FALSE)</f>
        <v>#N/A</v>
      </c>
      <c r="F8762" s="8">
        <f t="shared" si="138"/>
        <v>1</v>
      </c>
    </row>
    <row r="8763" spans="1:6" ht="15.75" customHeight="1">
      <c r="A8763">
        <f>ConsultasPrincipales!$A8762</f>
        <v>0</v>
      </c>
      <c r="B8763">
        <f>ConsultasPrincipales!$E8762</f>
        <v>0</v>
      </c>
      <c r="C8763" s="7">
        <f>VLOOKUP(A8763,PaginasPrincipalesAjustadas!$A$1:$B$10000,2,FALSE)</f>
        <v>0</v>
      </c>
      <c r="D8763" s="7" t="e">
        <f>VLOOKUP(A8763,KeywordPlanner!$A$5:$H$10000,5,FALSE)</f>
        <v>#N/A</v>
      </c>
      <c r="E8763" s="7" t="e">
        <f>VLOOKUP(A8763,KeywordPlanner!$A$5:$H$10000,6,FALSE)</f>
        <v>#N/A</v>
      </c>
      <c r="F8763" s="8">
        <f t="shared" si="138"/>
        <v>1</v>
      </c>
    </row>
    <row r="8764" spans="1:6" ht="15.75" customHeight="1">
      <c r="A8764">
        <f>ConsultasPrincipales!$A8763</f>
        <v>0</v>
      </c>
      <c r="B8764">
        <f>ConsultasPrincipales!$E8763</f>
        <v>0</v>
      </c>
      <c r="C8764" s="7">
        <f>VLOOKUP(A8764,PaginasPrincipalesAjustadas!$A$1:$B$10000,2,FALSE)</f>
        <v>0</v>
      </c>
      <c r="D8764" s="7" t="e">
        <f>VLOOKUP(A8764,KeywordPlanner!$A$5:$H$10000,5,FALSE)</f>
        <v>#N/A</v>
      </c>
      <c r="E8764" s="7" t="e">
        <f>VLOOKUP(A8764,KeywordPlanner!$A$5:$H$10000,6,FALSE)</f>
        <v>#N/A</v>
      </c>
      <c r="F8764" s="8">
        <f t="shared" si="138"/>
        <v>1</v>
      </c>
    </row>
    <row r="8765" spans="1:6" ht="15.75" customHeight="1">
      <c r="A8765">
        <f>ConsultasPrincipales!$A8764</f>
        <v>0</v>
      </c>
      <c r="B8765">
        <f>ConsultasPrincipales!$E8764</f>
        <v>0</v>
      </c>
      <c r="C8765" s="7">
        <f>VLOOKUP(A8765,PaginasPrincipalesAjustadas!$A$1:$B$10000,2,FALSE)</f>
        <v>0</v>
      </c>
      <c r="D8765" s="7" t="e">
        <f>VLOOKUP(A8765,KeywordPlanner!$A$5:$H$10000,5,FALSE)</f>
        <v>#N/A</v>
      </c>
      <c r="E8765" s="7" t="e">
        <f>VLOOKUP(A8765,KeywordPlanner!$A$5:$H$10000,6,FALSE)</f>
        <v>#N/A</v>
      </c>
      <c r="F8765" s="8">
        <f t="shared" si="138"/>
        <v>1</v>
      </c>
    </row>
    <row r="8766" spans="1:6" ht="15.75" customHeight="1">
      <c r="A8766">
        <f>ConsultasPrincipales!$A8765</f>
        <v>0</v>
      </c>
      <c r="B8766">
        <f>ConsultasPrincipales!$E8765</f>
        <v>0</v>
      </c>
      <c r="C8766" s="7">
        <f>VLOOKUP(A8766,PaginasPrincipalesAjustadas!$A$1:$B$10000,2,FALSE)</f>
        <v>0</v>
      </c>
      <c r="D8766" s="7" t="e">
        <f>VLOOKUP(A8766,KeywordPlanner!$A$5:$H$10000,5,FALSE)</f>
        <v>#N/A</v>
      </c>
      <c r="E8766" s="7" t="e">
        <f>VLOOKUP(A8766,KeywordPlanner!$A$5:$H$10000,6,FALSE)</f>
        <v>#N/A</v>
      </c>
      <c r="F8766" s="8">
        <f t="shared" si="138"/>
        <v>1</v>
      </c>
    </row>
    <row r="8767" spans="1:6" ht="15.75" customHeight="1">
      <c r="A8767">
        <f>ConsultasPrincipales!$A8766</f>
        <v>0</v>
      </c>
      <c r="B8767">
        <f>ConsultasPrincipales!$E8766</f>
        <v>0</v>
      </c>
      <c r="C8767" s="7">
        <f>VLOOKUP(A8767,PaginasPrincipalesAjustadas!$A$1:$B$10000,2,FALSE)</f>
        <v>0</v>
      </c>
      <c r="D8767" s="7" t="e">
        <f>VLOOKUP(A8767,KeywordPlanner!$A$5:$H$10000,5,FALSE)</f>
        <v>#N/A</v>
      </c>
      <c r="E8767" s="7" t="e">
        <f>VLOOKUP(A8767,KeywordPlanner!$A$5:$H$10000,6,FALSE)</f>
        <v>#N/A</v>
      </c>
      <c r="F8767" s="8">
        <f t="shared" si="138"/>
        <v>1</v>
      </c>
    </row>
    <row r="8768" spans="1:6" ht="15.75" customHeight="1">
      <c r="A8768">
        <f>ConsultasPrincipales!$A8767</f>
        <v>0</v>
      </c>
      <c r="B8768">
        <f>ConsultasPrincipales!$E8767</f>
        <v>0</v>
      </c>
      <c r="C8768" s="7">
        <f>VLOOKUP(A8768,PaginasPrincipalesAjustadas!$A$1:$B$10000,2,FALSE)</f>
        <v>0</v>
      </c>
      <c r="D8768" s="7" t="e">
        <f>VLOOKUP(A8768,KeywordPlanner!$A$5:$H$10000,5,FALSE)</f>
        <v>#N/A</v>
      </c>
      <c r="E8768" s="7" t="e">
        <f>VLOOKUP(A8768,KeywordPlanner!$A$5:$H$10000,6,FALSE)</f>
        <v>#N/A</v>
      </c>
      <c r="F8768" s="8">
        <f t="shared" si="138"/>
        <v>1</v>
      </c>
    </row>
    <row r="8769" spans="1:6" ht="15.75" customHeight="1">
      <c r="A8769">
        <f>ConsultasPrincipales!$A8768</f>
        <v>0</v>
      </c>
      <c r="B8769">
        <f>ConsultasPrincipales!$E8768</f>
        <v>0</v>
      </c>
      <c r="C8769" s="7">
        <f>VLOOKUP(A8769,PaginasPrincipalesAjustadas!$A$1:$B$10000,2,FALSE)</f>
        <v>0</v>
      </c>
      <c r="D8769" s="7" t="e">
        <f>VLOOKUP(A8769,KeywordPlanner!$A$5:$H$10000,5,FALSE)</f>
        <v>#N/A</v>
      </c>
      <c r="E8769" s="7" t="e">
        <f>VLOOKUP(A8769,KeywordPlanner!$A$5:$H$10000,6,FALSE)</f>
        <v>#N/A</v>
      </c>
      <c r="F8769" s="8">
        <f t="shared" si="138"/>
        <v>1</v>
      </c>
    </row>
    <row r="8770" spans="1:6" ht="15.75" customHeight="1">
      <c r="A8770">
        <f>ConsultasPrincipales!$A8769</f>
        <v>0</v>
      </c>
      <c r="B8770">
        <f>ConsultasPrincipales!$E8769</f>
        <v>0</v>
      </c>
      <c r="C8770" s="7">
        <f>VLOOKUP(A8770,PaginasPrincipalesAjustadas!$A$1:$B$10000,2,FALSE)</f>
        <v>0</v>
      </c>
      <c r="D8770" s="7" t="e">
        <f>VLOOKUP(A8770,KeywordPlanner!$A$5:$H$10000,5,FALSE)</f>
        <v>#N/A</v>
      </c>
      <c r="E8770" s="7" t="e">
        <f>VLOOKUP(A8770,KeywordPlanner!$A$5:$H$10000,6,FALSE)</f>
        <v>#N/A</v>
      </c>
      <c r="F8770" s="8">
        <f t="shared" si="138"/>
        <v>1</v>
      </c>
    </row>
    <row r="8771" spans="1:6" ht="15.75" customHeight="1">
      <c r="A8771">
        <f>ConsultasPrincipales!$A8770</f>
        <v>0</v>
      </c>
      <c r="B8771">
        <f>ConsultasPrincipales!$E8770</f>
        <v>0</v>
      </c>
      <c r="C8771" s="7">
        <f>VLOOKUP(A8771,PaginasPrincipalesAjustadas!$A$1:$B$10000,2,FALSE)</f>
        <v>0</v>
      </c>
      <c r="D8771" s="7" t="e">
        <f>VLOOKUP(A8771,KeywordPlanner!$A$5:$H$10000,5,FALSE)</f>
        <v>#N/A</v>
      </c>
      <c r="E8771" s="7" t="e">
        <f>VLOOKUP(A8771,KeywordPlanner!$A$5:$H$10000,6,FALSE)</f>
        <v>#N/A</v>
      </c>
      <c r="F8771" s="8">
        <f t="shared" si="138"/>
        <v>1</v>
      </c>
    </row>
    <row r="8772" spans="1:6" ht="15.75" customHeight="1">
      <c r="A8772">
        <f>ConsultasPrincipales!$A8771</f>
        <v>0</v>
      </c>
      <c r="B8772">
        <f>ConsultasPrincipales!$E8771</f>
        <v>0</v>
      </c>
      <c r="C8772" s="7">
        <f>VLOOKUP(A8772,PaginasPrincipalesAjustadas!$A$1:$B$10000,2,FALSE)</f>
        <v>0</v>
      </c>
      <c r="D8772" s="7" t="e">
        <f>VLOOKUP(A8772,KeywordPlanner!$A$5:$H$10000,5,FALSE)</f>
        <v>#N/A</v>
      </c>
      <c r="E8772" s="7" t="e">
        <f>VLOOKUP(A8772,KeywordPlanner!$A$5:$H$10000,6,FALSE)</f>
        <v>#N/A</v>
      </c>
      <c r="F8772" s="8">
        <f t="shared" si="138"/>
        <v>1</v>
      </c>
    </row>
    <row r="8773" spans="1:6" ht="15.75" customHeight="1">
      <c r="A8773">
        <f>ConsultasPrincipales!$A8772</f>
        <v>0</v>
      </c>
      <c r="B8773">
        <f>ConsultasPrincipales!$E8772</f>
        <v>0</v>
      </c>
      <c r="C8773" s="7">
        <f>VLOOKUP(A8773,PaginasPrincipalesAjustadas!$A$1:$B$10000,2,FALSE)</f>
        <v>0</v>
      </c>
      <c r="D8773" s="7" t="e">
        <f>VLOOKUP(A8773,KeywordPlanner!$A$5:$H$10000,5,FALSE)</f>
        <v>#N/A</v>
      </c>
      <c r="E8773" s="7" t="e">
        <f>VLOOKUP(A8773,KeywordPlanner!$A$5:$H$10000,6,FALSE)</f>
        <v>#N/A</v>
      </c>
      <c r="F8773" s="8">
        <f t="shared" si="138"/>
        <v>1</v>
      </c>
    </row>
    <row r="8774" spans="1:6" ht="15.75" customHeight="1">
      <c r="A8774">
        <f>ConsultasPrincipales!$A8773</f>
        <v>0</v>
      </c>
      <c r="B8774">
        <f>ConsultasPrincipales!$E8773</f>
        <v>0</v>
      </c>
      <c r="C8774" s="7">
        <f>VLOOKUP(A8774,PaginasPrincipalesAjustadas!$A$1:$B$10000,2,FALSE)</f>
        <v>0</v>
      </c>
      <c r="D8774" s="7" t="e">
        <f>VLOOKUP(A8774,KeywordPlanner!$A$5:$H$10000,5,FALSE)</f>
        <v>#N/A</v>
      </c>
      <c r="E8774" s="7" t="e">
        <f>VLOOKUP(A8774,KeywordPlanner!$A$5:$H$10000,6,FALSE)</f>
        <v>#N/A</v>
      </c>
      <c r="F8774" s="8">
        <f t="shared" si="138"/>
        <v>1</v>
      </c>
    </row>
    <row r="8775" spans="1:6" ht="15.75" customHeight="1">
      <c r="A8775">
        <f>ConsultasPrincipales!$A8774</f>
        <v>0</v>
      </c>
      <c r="B8775">
        <f>ConsultasPrincipales!$E8774</f>
        <v>0</v>
      </c>
      <c r="C8775" s="7">
        <f>VLOOKUP(A8775,PaginasPrincipalesAjustadas!$A$1:$B$10000,2,FALSE)</f>
        <v>0</v>
      </c>
      <c r="D8775" s="7" t="e">
        <f>VLOOKUP(A8775,KeywordPlanner!$A$5:$H$10000,5,FALSE)</f>
        <v>#N/A</v>
      </c>
      <c r="E8775" s="7" t="e">
        <f>VLOOKUP(A8775,KeywordPlanner!$A$5:$H$10000,6,FALSE)</f>
        <v>#N/A</v>
      </c>
      <c r="F8775" s="8">
        <f t="shared" si="138"/>
        <v>1</v>
      </c>
    </row>
    <row r="8776" spans="1:6" ht="15.75" customHeight="1">
      <c r="A8776">
        <f>ConsultasPrincipales!$A8775</f>
        <v>0</v>
      </c>
      <c r="B8776">
        <f>ConsultasPrincipales!$E8775</f>
        <v>0</v>
      </c>
      <c r="C8776" s="7">
        <f>VLOOKUP(A8776,PaginasPrincipalesAjustadas!$A$1:$B$10000,2,FALSE)</f>
        <v>0</v>
      </c>
      <c r="D8776" s="7" t="e">
        <f>VLOOKUP(A8776,KeywordPlanner!$A$5:$H$10000,5,FALSE)</f>
        <v>#N/A</v>
      </c>
      <c r="E8776" s="7" t="e">
        <f>VLOOKUP(A8776,KeywordPlanner!$A$5:$H$10000,6,FALSE)</f>
        <v>#N/A</v>
      </c>
      <c r="F8776" s="8">
        <f t="shared" si="138"/>
        <v>1</v>
      </c>
    </row>
    <row r="8777" spans="1:6" ht="15.75" customHeight="1">
      <c r="A8777">
        <f>ConsultasPrincipales!$A8776</f>
        <v>0</v>
      </c>
      <c r="B8777">
        <f>ConsultasPrincipales!$E8776</f>
        <v>0</v>
      </c>
      <c r="C8777" s="7">
        <f>VLOOKUP(A8777,PaginasPrincipalesAjustadas!$A$1:$B$10000,2,FALSE)</f>
        <v>0</v>
      </c>
      <c r="D8777" s="7" t="e">
        <f>VLOOKUP(A8777,KeywordPlanner!$A$5:$H$10000,5,FALSE)</f>
        <v>#N/A</v>
      </c>
      <c r="E8777" s="7" t="e">
        <f>VLOOKUP(A8777,KeywordPlanner!$A$5:$H$10000,6,FALSE)</f>
        <v>#N/A</v>
      </c>
      <c r="F8777" s="8">
        <f t="shared" si="138"/>
        <v>1</v>
      </c>
    </row>
    <row r="8778" spans="1:6" ht="15.75" customHeight="1">
      <c r="A8778">
        <f>ConsultasPrincipales!$A8777</f>
        <v>0</v>
      </c>
      <c r="B8778">
        <f>ConsultasPrincipales!$E8777</f>
        <v>0</v>
      </c>
      <c r="C8778" s="7">
        <f>VLOOKUP(A8778,PaginasPrincipalesAjustadas!$A$1:$B$10000,2,FALSE)</f>
        <v>0</v>
      </c>
      <c r="D8778" s="7" t="e">
        <f>VLOOKUP(A8778,KeywordPlanner!$A$5:$H$10000,5,FALSE)</f>
        <v>#N/A</v>
      </c>
      <c r="E8778" s="7" t="e">
        <f>VLOOKUP(A8778,KeywordPlanner!$A$5:$H$10000,6,FALSE)</f>
        <v>#N/A</v>
      </c>
      <c r="F8778" s="8">
        <f t="shared" si="138"/>
        <v>1</v>
      </c>
    </row>
    <row r="8779" spans="1:6" ht="15.75" customHeight="1">
      <c r="A8779">
        <f>ConsultasPrincipales!$A8778</f>
        <v>0</v>
      </c>
      <c r="B8779">
        <f>ConsultasPrincipales!$E8778</f>
        <v>0</v>
      </c>
      <c r="C8779" s="7">
        <f>VLOOKUP(A8779,PaginasPrincipalesAjustadas!$A$1:$B$10000,2,FALSE)</f>
        <v>0</v>
      </c>
      <c r="D8779" s="7" t="e">
        <f>VLOOKUP(A8779,KeywordPlanner!$A$5:$H$10000,5,FALSE)</f>
        <v>#N/A</v>
      </c>
      <c r="E8779" s="7" t="e">
        <f>VLOOKUP(A8779,KeywordPlanner!$A$5:$H$10000,6,FALSE)</f>
        <v>#N/A</v>
      </c>
      <c r="F8779" s="8">
        <f t="shared" si="138"/>
        <v>1</v>
      </c>
    </row>
    <row r="8780" spans="1:6" ht="15.75" customHeight="1">
      <c r="A8780">
        <f>ConsultasPrincipales!$A8779</f>
        <v>0</v>
      </c>
      <c r="B8780">
        <f>ConsultasPrincipales!$E8779</f>
        <v>0</v>
      </c>
      <c r="C8780" s="7">
        <f>VLOOKUP(A8780,PaginasPrincipalesAjustadas!$A$1:$B$10000,2,FALSE)</f>
        <v>0</v>
      </c>
      <c r="D8780" s="7" t="e">
        <f>VLOOKUP(A8780,KeywordPlanner!$A$5:$H$10000,5,FALSE)</f>
        <v>#N/A</v>
      </c>
      <c r="E8780" s="7" t="e">
        <f>VLOOKUP(A8780,KeywordPlanner!$A$5:$H$10000,6,FALSE)</f>
        <v>#N/A</v>
      </c>
      <c r="F8780" s="8">
        <f t="shared" si="138"/>
        <v>1</v>
      </c>
    </row>
    <row r="8781" spans="1:6" ht="15.75" customHeight="1">
      <c r="A8781">
        <f>ConsultasPrincipales!$A8780</f>
        <v>0</v>
      </c>
      <c r="B8781">
        <f>ConsultasPrincipales!$E8780</f>
        <v>0</v>
      </c>
      <c r="C8781" s="7">
        <f>VLOOKUP(A8781,PaginasPrincipalesAjustadas!$A$1:$B$10000,2,FALSE)</f>
        <v>0</v>
      </c>
      <c r="D8781" s="7" t="e">
        <f>VLOOKUP(A8781,KeywordPlanner!$A$5:$H$10000,5,FALSE)</f>
        <v>#N/A</v>
      </c>
      <c r="E8781" s="7" t="e">
        <f>VLOOKUP(A8781,KeywordPlanner!$A$5:$H$10000,6,FALSE)</f>
        <v>#N/A</v>
      </c>
      <c r="F8781" s="8">
        <f t="shared" si="138"/>
        <v>1</v>
      </c>
    </row>
    <row r="8782" spans="1:6" ht="15.75" customHeight="1">
      <c r="A8782">
        <f>ConsultasPrincipales!$A8781</f>
        <v>0</v>
      </c>
      <c r="B8782">
        <f>ConsultasPrincipales!$E8781</f>
        <v>0</v>
      </c>
      <c r="C8782" s="7">
        <f>VLOOKUP(A8782,PaginasPrincipalesAjustadas!$A$1:$B$10000,2,FALSE)</f>
        <v>0</v>
      </c>
      <c r="D8782" s="7" t="e">
        <f>VLOOKUP(A8782,KeywordPlanner!$A$5:$H$10000,5,FALSE)</f>
        <v>#N/A</v>
      </c>
      <c r="E8782" s="7" t="e">
        <f>VLOOKUP(A8782,KeywordPlanner!$A$5:$H$10000,6,FALSE)</f>
        <v>#N/A</v>
      </c>
      <c r="F8782" s="8">
        <f t="shared" si="138"/>
        <v>1</v>
      </c>
    </row>
    <row r="8783" spans="1:6" ht="15.75" customHeight="1">
      <c r="A8783">
        <f>ConsultasPrincipales!$A8782</f>
        <v>0</v>
      </c>
      <c r="B8783">
        <f>ConsultasPrincipales!$E8782</f>
        <v>0</v>
      </c>
      <c r="C8783" s="7">
        <f>VLOOKUP(A8783,PaginasPrincipalesAjustadas!$A$1:$B$10000,2,FALSE)</f>
        <v>0</v>
      </c>
      <c r="D8783" s="7" t="e">
        <f>VLOOKUP(A8783,KeywordPlanner!$A$5:$H$10000,5,FALSE)</f>
        <v>#N/A</v>
      </c>
      <c r="E8783" s="7" t="e">
        <f>VLOOKUP(A8783,KeywordPlanner!$A$5:$H$10000,6,FALSE)</f>
        <v>#N/A</v>
      </c>
      <c r="F8783" s="8">
        <f t="shared" si="138"/>
        <v>1</v>
      </c>
    </row>
    <row r="8784" spans="1:6" ht="15.75" customHeight="1">
      <c r="A8784">
        <f>ConsultasPrincipales!$A8783</f>
        <v>0</v>
      </c>
      <c r="B8784">
        <f>ConsultasPrincipales!$E8783</f>
        <v>0</v>
      </c>
      <c r="C8784" s="7">
        <f>VLOOKUP(A8784,PaginasPrincipalesAjustadas!$A$1:$B$10000,2,FALSE)</f>
        <v>0</v>
      </c>
      <c r="D8784" s="7" t="e">
        <f>VLOOKUP(A8784,KeywordPlanner!$A$5:$H$10000,5,FALSE)</f>
        <v>#N/A</v>
      </c>
      <c r="E8784" s="7" t="e">
        <f>VLOOKUP(A8784,KeywordPlanner!$A$5:$H$10000,6,FALSE)</f>
        <v>#N/A</v>
      </c>
      <c r="F8784" s="8">
        <f t="shared" si="138"/>
        <v>1</v>
      </c>
    </row>
    <row r="8785" spans="1:6" ht="15.75" customHeight="1">
      <c r="A8785">
        <f>ConsultasPrincipales!$A8784</f>
        <v>0</v>
      </c>
      <c r="B8785">
        <f>ConsultasPrincipales!$E8784</f>
        <v>0</v>
      </c>
      <c r="C8785" s="7">
        <f>VLOOKUP(A8785,PaginasPrincipalesAjustadas!$A$1:$B$10000,2,FALSE)</f>
        <v>0</v>
      </c>
      <c r="D8785" s="7" t="e">
        <f>VLOOKUP(A8785,KeywordPlanner!$A$5:$H$10000,5,FALSE)</f>
        <v>#N/A</v>
      </c>
      <c r="E8785" s="7" t="e">
        <f>VLOOKUP(A8785,KeywordPlanner!$A$5:$H$10000,6,FALSE)</f>
        <v>#N/A</v>
      </c>
      <c r="F8785" s="8">
        <f t="shared" si="138"/>
        <v>1</v>
      </c>
    </row>
    <row r="8786" spans="1:6" ht="15.75" customHeight="1">
      <c r="A8786">
        <f>ConsultasPrincipales!$A8785</f>
        <v>0</v>
      </c>
      <c r="B8786">
        <f>ConsultasPrincipales!$E8785</f>
        <v>0</v>
      </c>
      <c r="C8786" s="7">
        <f>VLOOKUP(A8786,PaginasPrincipalesAjustadas!$A$1:$B$10000,2,FALSE)</f>
        <v>0</v>
      </c>
      <c r="D8786" s="7" t="e">
        <f>VLOOKUP(A8786,KeywordPlanner!$A$5:$H$10000,5,FALSE)</f>
        <v>#N/A</v>
      </c>
      <c r="E8786" s="7" t="e">
        <f>VLOOKUP(A8786,KeywordPlanner!$A$5:$H$10000,6,FALSE)</f>
        <v>#N/A</v>
      </c>
      <c r="F8786" s="8">
        <f t="shared" si="138"/>
        <v>1</v>
      </c>
    </row>
    <row r="8787" spans="1:6" ht="15.75" customHeight="1">
      <c r="A8787">
        <f>ConsultasPrincipales!$A8786</f>
        <v>0</v>
      </c>
      <c r="B8787">
        <f>ConsultasPrincipales!$E8786</f>
        <v>0</v>
      </c>
      <c r="C8787" s="7">
        <f>VLOOKUP(A8787,PaginasPrincipalesAjustadas!$A$1:$B$10000,2,FALSE)</f>
        <v>0</v>
      </c>
      <c r="D8787" s="7" t="e">
        <f>VLOOKUP(A8787,KeywordPlanner!$A$5:$H$10000,5,FALSE)</f>
        <v>#N/A</v>
      </c>
      <c r="E8787" s="7" t="e">
        <f>VLOOKUP(A8787,KeywordPlanner!$A$5:$H$10000,6,FALSE)</f>
        <v>#N/A</v>
      </c>
      <c r="F8787" s="8">
        <f t="shared" si="138"/>
        <v>1</v>
      </c>
    </row>
    <row r="8788" spans="1:6" ht="15.75" customHeight="1">
      <c r="A8788">
        <f>ConsultasPrincipales!$A8787</f>
        <v>0</v>
      </c>
      <c r="B8788">
        <f>ConsultasPrincipales!$E8787</f>
        <v>0</v>
      </c>
      <c r="C8788" s="7">
        <f>VLOOKUP(A8788,PaginasPrincipalesAjustadas!$A$1:$B$10000,2,FALSE)</f>
        <v>0</v>
      </c>
      <c r="D8788" s="7" t="e">
        <f>VLOOKUP(A8788,KeywordPlanner!$A$5:$H$10000,5,FALSE)</f>
        <v>#N/A</v>
      </c>
      <c r="E8788" s="7" t="e">
        <f>VLOOKUP(A8788,KeywordPlanner!$A$5:$H$10000,6,FALSE)</f>
        <v>#N/A</v>
      </c>
      <c r="F8788" s="8">
        <f t="shared" si="138"/>
        <v>1</v>
      </c>
    </row>
    <row r="8789" spans="1:6" ht="15.75" customHeight="1">
      <c r="A8789">
        <f>ConsultasPrincipales!$A8788</f>
        <v>0</v>
      </c>
      <c r="B8789">
        <f>ConsultasPrincipales!$E8788</f>
        <v>0</v>
      </c>
      <c r="C8789" s="7">
        <f>VLOOKUP(A8789,PaginasPrincipalesAjustadas!$A$1:$B$10000,2,FALSE)</f>
        <v>0</v>
      </c>
      <c r="D8789" s="7" t="e">
        <f>VLOOKUP(A8789,KeywordPlanner!$A$5:$H$10000,5,FALSE)</f>
        <v>#N/A</v>
      </c>
      <c r="E8789" s="7" t="e">
        <f>VLOOKUP(A8789,KeywordPlanner!$A$5:$H$10000,6,FALSE)</f>
        <v>#N/A</v>
      </c>
      <c r="F8789" s="8">
        <f t="shared" si="138"/>
        <v>1</v>
      </c>
    </row>
    <row r="8790" spans="1:6" ht="15.75" customHeight="1">
      <c r="A8790">
        <f>ConsultasPrincipales!$A8789</f>
        <v>0</v>
      </c>
      <c r="B8790">
        <f>ConsultasPrincipales!$E8789</f>
        <v>0</v>
      </c>
      <c r="C8790" s="7">
        <f>VLOOKUP(A8790,PaginasPrincipalesAjustadas!$A$1:$B$10000,2,FALSE)</f>
        <v>0</v>
      </c>
      <c r="D8790" s="7" t="e">
        <f>VLOOKUP(A8790,KeywordPlanner!$A$5:$H$10000,5,FALSE)</f>
        <v>#N/A</v>
      </c>
      <c r="E8790" s="7" t="e">
        <f>VLOOKUP(A8790,KeywordPlanner!$A$5:$H$10000,6,FALSE)</f>
        <v>#N/A</v>
      </c>
      <c r="F8790" s="8">
        <f t="shared" si="138"/>
        <v>1</v>
      </c>
    </row>
    <row r="8791" spans="1:6" ht="15.75" customHeight="1">
      <c r="A8791">
        <f>ConsultasPrincipales!$A8790</f>
        <v>0</v>
      </c>
      <c r="B8791">
        <f>ConsultasPrincipales!$E8790</f>
        <v>0</v>
      </c>
      <c r="C8791" s="7">
        <f>VLOOKUP(A8791,PaginasPrincipalesAjustadas!$A$1:$B$10000,2,FALSE)</f>
        <v>0</v>
      </c>
      <c r="D8791" s="7" t="e">
        <f>VLOOKUP(A8791,KeywordPlanner!$A$5:$H$10000,5,FALSE)</f>
        <v>#N/A</v>
      </c>
      <c r="E8791" s="7" t="e">
        <f>VLOOKUP(A8791,KeywordPlanner!$A$5:$H$10000,6,FALSE)</f>
        <v>#N/A</v>
      </c>
      <c r="F8791" s="8">
        <f t="shared" si="138"/>
        <v>1</v>
      </c>
    </row>
    <row r="8792" spans="1:6" ht="15.75" customHeight="1">
      <c r="A8792">
        <f>ConsultasPrincipales!$A8791</f>
        <v>0</v>
      </c>
      <c r="B8792">
        <f>ConsultasPrincipales!$E8791</f>
        <v>0</v>
      </c>
      <c r="C8792" s="7">
        <f>VLOOKUP(A8792,PaginasPrincipalesAjustadas!$A$1:$B$10000,2,FALSE)</f>
        <v>0</v>
      </c>
      <c r="D8792" s="7" t="e">
        <f>VLOOKUP(A8792,KeywordPlanner!$A$5:$H$10000,5,FALSE)</f>
        <v>#N/A</v>
      </c>
      <c r="E8792" s="7" t="e">
        <f>VLOOKUP(A8792,KeywordPlanner!$A$5:$H$10000,6,FALSE)</f>
        <v>#N/A</v>
      </c>
      <c r="F8792" s="8">
        <f t="shared" si="138"/>
        <v>1</v>
      </c>
    </row>
    <row r="8793" spans="1:6" ht="15.75" customHeight="1">
      <c r="A8793">
        <f>ConsultasPrincipales!$A8792</f>
        <v>0</v>
      </c>
      <c r="B8793">
        <f>ConsultasPrincipales!$E8792</f>
        <v>0</v>
      </c>
      <c r="C8793" s="7">
        <f>VLOOKUP(A8793,PaginasPrincipalesAjustadas!$A$1:$B$10000,2,FALSE)</f>
        <v>0</v>
      </c>
      <c r="D8793" s="7" t="e">
        <f>VLOOKUP(A8793,KeywordPlanner!$A$5:$H$10000,5,FALSE)</f>
        <v>#N/A</v>
      </c>
      <c r="E8793" s="7" t="e">
        <f>VLOOKUP(A8793,KeywordPlanner!$A$5:$H$10000,6,FALSE)</f>
        <v>#N/A</v>
      </c>
      <c r="F8793" s="8">
        <f t="shared" si="138"/>
        <v>1</v>
      </c>
    </row>
    <row r="8794" spans="1:6" ht="15.75" customHeight="1">
      <c r="A8794">
        <f>ConsultasPrincipales!$A8793</f>
        <v>0</v>
      </c>
      <c r="B8794">
        <f>ConsultasPrincipales!$E8793</f>
        <v>0</v>
      </c>
      <c r="C8794" s="7">
        <f>VLOOKUP(A8794,PaginasPrincipalesAjustadas!$A$1:$B$10000,2,FALSE)</f>
        <v>0</v>
      </c>
      <c r="D8794" s="7" t="e">
        <f>VLOOKUP(A8794,KeywordPlanner!$A$5:$H$10000,5,FALSE)</f>
        <v>#N/A</v>
      </c>
      <c r="E8794" s="7" t="e">
        <f>VLOOKUP(A8794,KeywordPlanner!$A$5:$H$10000,6,FALSE)</f>
        <v>#N/A</v>
      </c>
      <c r="F8794" s="8">
        <f t="shared" si="138"/>
        <v>1</v>
      </c>
    </row>
    <row r="8795" spans="1:6" ht="15.75" customHeight="1">
      <c r="A8795">
        <f>ConsultasPrincipales!$A8794</f>
        <v>0</v>
      </c>
      <c r="B8795">
        <f>ConsultasPrincipales!$E8794</f>
        <v>0</v>
      </c>
      <c r="C8795" s="7">
        <f>VLOOKUP(A8795,PaginasPrincipalesAjustadas!$A$1:$B$10000,2,FALSE)</f>
        <v>0</v>
      </c>
      <c r="D8795" s="7" t="e">
        <f>VLOOKUP(A8795,KeywordPlanner!$A$5:$H$10000,5,FALSE)</f>
        <v>#N/A</v>
      </c>
      <c r="E8795" s="7" t="e">
        <f>VLOOKUP(A8795,KeywordPlanner!$A$5:$H$10000,6,FALSE)</f>
        <v>#N/A</v>
      </c>
      <c r="F8795" s="8">
        <f t="shared" si="138"/>
        <v>1</v>
      </c>
    </row>
    <row r="8796" spans="1:6" ht="15.75" customHeight="1">
      <c r="A8796">
        <f>ConsultasPrincipales!$A8795</f>
        <v>0</v>
      </c>
      <c r="B8796">
        <f>ConsultasPrincipales!$E8795</f>
        <v>0</v>
      </c>
      <c r="C8796" s="7">
        <f>VLOOKUP(A8796,PaginasPrincipalesAjustadas!$A$1:$B$10000,2,FALSE)</f>
        <v>0</v>
      </c>
      <c r="D8796" s="7" t="e">
        <f>VLOOKUP(A8796,KeywordPlanner!$A$5:$H$10000,5,FALSE)</f>
        <v>#N/A</v>
      </c>
      <c r="E8796" s="7" t="e">
        <f>VLOOKUP(A8796,KeywordPlanner!$A$5:$H$10000,6,FALSE)</f>
        <v>#N/A</v>
      </c>
      <c r="F8796" s="8">
        <f t="shared" si="138"/>
        <v>1</v>
      </c>
    </row>
    <row r="8797" spans="1:6" ht="15.75" customHeight="1">
      <c r="A8797">
        <f>ConsultasPrincipales!$A8796</f>
        <v>0</v>
      </c>
      <c r="B8797">
        <f>ConsultasPrincipales!$E8796</f>
        <v>0</v>
      </c>
      <c r="C8797" s="7">
        <f>VLOOKUP(A8797,PaginasPrincipalesAjustadas!$A$1:$B$10000,2,FALSE)</f>
        <v>0</v>
      </c>
      <c r="D8797" s="7" t="e">
        <f>VLOOKUP(A8797,KeywordPlanner!$A$5:$H$10000,5,FALSE)</f>
        <v>#N/A</v>
      </c>
      <c r="E8797" s="7" t="e">
        <f>VLOOKUP(A8797,KeywordPlanner!$A$5:$H$10000,6,FALSE)</f>
        <v>#N/A</v>
      </c>
      <c r="F8797" s="8">
        <f t="shared" si="138"/>
        <v>1</v>
      </c>
    </row>
    <row r="8798" spans="1:6" ht="15.75" customHeight="1">
      <c r="A8798">
        <f>ConsultasPrincipales!$A8797</f>
        <v>0</v>
      </c>
      <c r="B8798">
        <f>ConsultasPrincipales!$E8797</f>
        <v>0</v>
      </c>
      <c r="C8798" s="7">
        <f>VLOOKUP(A8798,PaginasPrincipalesAjustadas!$A$1:$B$10000,2,FALSE)</f>
        <v>0</v>
      </c>
      <c r="D8798" s="7" t="e">
        <f>VLOOKUP(A8798,KeywordPlanner!$A$5:$H$10000,5,FALSE)</f>
        <v>#N/A</v>
      </c>
      <c r="E8798" s="7" t="e">
        <f>VLOOKUP(A8798,KeywordPlanner!$A$5:$H$10000,6,FALSE)</f>
        <v>#N/A</v>
      </c>
      <c r="F8798" s="8">
        <f t="shared" si="138"/>
        <v>1</v>
      </c>
    </row>
    <row r="8799" spans="1:6" ht="15.75" customHeight="1">
      <c r="A8799">
        <f>ConsultasPrincipales!$A8798</f>
        <v>0</v>
      </c>
      <c r="B8799">
        <f>ConsultasPrincipales!$E8798</f>
        <v>0</v>
      </c>
      <c r="C8799" s="7">
        <f>VLOOKUP(A8799,PaginasPrincipalesAjustadas!$A$1:$B$10000,2,FALSE)</f>
        <v>0</v>
      </c>
      <c r="D8799" s="7" t="e">
        <f>VLOOKUP(A8799,KeywordPlanner!$A$5:$H$10000,5,FALSE)</f>
        <v>#N/A</v>
      </c>
      <c r="E8799" s="7" t="e">
        <f>VLOOKUP(A8799,KeywordPlanner!$A$5:$H$10000,6,FALSE)</f>
        <v>#N/A</v>
      </c>
      <c r="F8799" s="8">
        <f t="shared" si="138"/>
        <v>1</v>
      </c>
    </row>
    <row r="8800" spans="1:6" ht="15.75" customHeight="1">
      <c r="A8800">
        <f>ConsultasPrincipales!$A8799</f>
        <v>0</v>
      </c>
      <c r="B8800">
        <f>ConsultasPrincipales!$E8799</f>
        <v>0</v>
      </c>
      <c r="C8800" s="7">
        <f>VLOOKUP(A8800,PaginasPrincipalesAjustadas!$A$1:$B$10000,2,FALSE)</f>
        <v>0</v>
      </c>
      <c r="D8800" s="7" t="e">
        <f>VLOOKUP(A8800,KeywordPlanner!$A$5:$H$10000,5,FALSE)</f>
        <v>#N/A</v>
      </c>
      <c r="E8800" s="7" t="e">
        <f>VLOOKUP(A8800,KeywordPlanner!$A$5:$H$10000,6,FALSE)</f>
        <v>#N/A</v>
      </c>
      <c r="F8800" s="8">
        <f t="shared" si="138"/>
        <v>1</v>
      </c>
    </row>
    <row r="8801" spans="1:6" ht="15.75" customHeight="1">
      <c r="A8801">
        <f>ConsultasPrincipales!$A8800</f>
        <v>0</v>
      </c>
      <c r="B8801">
        <f>ConsultasPrincipales!$E8800</f>
        <v>0</v>
      </c>
      <c r="C8801" s="7">
        <f>VLOOKUP(A8801,PaginasPrincipalesAjustadas!$A$1:$B$10000,2,FALSE)</f>
        <v>0</v>
      </c>
      <c r="D8801" s="7" t="e">
        <f>VLOOKUP(A8801,KeywordPlanner!$A$5:$H$10000,5,FALSE)</f>
        <v>#N/A</v>
      </c>
      <c r="E8801" s="7" t="e">
        <f>VLOOKUP(A8801,KeywordPlanner!$A$5:$H$10000,6,FALSE)</f>
        <v>#N/A</v>
      </c>
      <c r="F8801" s="8">
        <f t="shared" si="138"/>
        <v>1</v>
      </c>
    </row>
    <row r="8802" spans="1:6" ht="15.75" customHeight="1">
      <c r="A8802">
        <f>ConsultasPrincipales!$A8801</f>
        <v>0</v>
      </c>
      <c r="B8802">
        <f>ConsultasPrincipales!$E8801</f>
        <v>0</v>
      </c>
      <c r="C8802" s="7">
        <f>VLOOKUP(A8802,PaginasPrincipalesAjustadas!$A$1:$B$10000,2,FALSE)</f>
        <v>0</v>
      </c>
      <c r="D8802" s="7" t="e">
        <f>VLOOKUP(A8802,KeywordPlanner!$A$5:$H$10000,5,FALSE)</f>
        <v>#N/A</v>
      </c>
      <c r="E8802" s="7" t="e">
        <f>VLOOKUP(A8802,KeywordPlanner!$A$5:$H$10000,6,FALSE)</f>
        <v>#N/A</v>
      </c>
      <c r="F8802" s="8">
        <f t="shared" si="138"/>
        <v>1</v>
      </c>
    </row>
    <row r="8803" spans="1:6" ht="15.75" customHeight="1">
      <c r="A8803">
        <f>ConsultasPrincipales!$A8802</f>
        <v>0</v>
      </c>
      <c r="B8803">
        <f>ConsultasPrincipales!$E8802</f>
        <v>0</v>
      </c>
      <c r="C8803" s="7">
        <f>VLOOKUP(A8803,PaginasPrincipalesAjustadas!$A$1:$B$10000,2,FALSE)</f>
        <v>0</v>
      </c>
      <c r="D8803" s="7" t="e">
        <f>VLOOKUP(A8803,KeywordPlanner!$A$5:$H$10000,5,FALSE)</f>
        <v>#N/A</v>
      </c>
      <c r="E8803" s="7" t="e">
        <f>VLOOKUP(A8803,KeywordPlanner!$A$5:$H$10000,6,FALSE)</f>
        <v>#N/A</v>
      </c>
      <c r="F8803" s="8">
        <f t="shared" si="138"/>
        <v>1</v>
      </c>
    </row>
    <row r="8804" spans="1:6" ht="15.75" customHeight="1">
      <c r="A8804">
        <f>ConsultasPrincipales!$A8803</f>
        <v>0</v>
      </c>
      <c r="B8804">
        <f>ConsultasPrincipales!$E8803</f>
        <v>0</v>
      </c>
      <c r="C8804" s="7">
        <f>VLOOKUP(A8804,PaginasPrincipalesAjustadas!$A$1:$B$10000,2,FALSE)</f>
        <v>0</v>
      </c>
      <c r="D8804" s="7" t="e">
        <f>VLOOKUP(A8804,KeywordPlanner!$A$5:$H$10000,5,FALSE)</f>
        <v>#N/A</v>
      </c>
      <c r="E8804" s="7" t="e">
        <f>VLOOKUP(A8804,KeywordPlanner!$A$5:$H$10000,6,FALSE)</f>
        <v>#N/A</v>
      </c>
      <c r="F8804" s="8">
        <f t="shared" si="138"/>
        <v>1</v>
      </c>
    </row>
    <row r="8805" spans="1:6" ht="15.75" customHeight="1">
      <c r="A8805">
        <f>ConsultasPrincipales!$A8804</f>
        <v>0</v>
      </c>
      <c r="B8805">
        <f>ConsultasPrincipales!$E8804</f>
        <v>0</v>
      </c>
      <c r="C8805" s="7">
        <f>VLOOKUP(A8805,PaginasPrincipalesAjustadas!$A$1:$B$10000,2,FALSE)</f>
        <v>0</v>
      </c>
      <c r="D8805" s="7" t="e">
        <f>VLOOKUP(A8805,KeywordPlanner!$A$5:$H$10000,5,FALSE)</f>
        <v>#N/A</v>
      </c>
      <c r="E8805" s="7" t="e">
        <f>VLOOKUP(A8805,KeywordPlanner!$A$5:$H$10000,6,FALSE)</f>
        <v>#N/A</v>
      </c>
      <c r="F8805" s="8">
        <f t="shared" si="138"/>
        <v>1</v>
      </c>
    </row>
    <row r="8806" spans="1:6" ht="15.75" customHeight="1">
      <c r="A8806">
        <f>ConsultasPrincipales!$A8805</f>
        <v>0</v>
      </c>
      <c r="B8806">
        <f>ConsultasPrincipales!$E8805</f>
        <v>0</v>
      </c>
      <c r="C8806" s="7">
        <f>VLOOKUP(A8806,PaginasPrincipalesAjustadas!$A$1:$B$10000,2,FALSE)</f>
        <v>0</v>
      </c>
      <c r="D8806" s="7" t="e">
        <f>VLOOKUP(A8806,KeywordPlanner!$A$5:$H$10000,5,FALSE)</f>
        <v>#N/A</v>
      </c>
      <c r="E8806" s="7" t="e">
        <f>VLOOKUP(A8806,KeywordPlanner!$A$5:$H$10000,6,FALSE)</f>
        <v>#N/A</v>
      </c>
      <c r="F8806" s="8">
        <f t="shared" si="138"/>
        <v>1</v>
      </c>
    </row>
    <row r="8807" spans="1:6" ht="15.75" customHeight="1">
      <c r="A8807">
        <f>ConsultasPrincipales!$A8806</f>
        <v>0</v>
      </c>
      <c r="B8807">
        <f>ConsultasPrincipales!$E8806</f>
        <v>0</v>
      </c>
      <c r="C8807" s="7">
        <f>VLOOKUP(A8807,PaginasPrincipalesAjustadas!$A$1:$B$10000,2,FALSE)</f>
        <v>0</v>
      </c>
      <c r="D8807" s="7" t="e">
        <f>VLOOKUP(A8807,KeywordPlanner!$A$5:$H$10000,5,FALSE)</f>
        <v>#N/A</v>
      </c>
      <c r="E8807" s="7" t="e">
        <f>VLOOKUP(A8807,KeywordPlanner!$A$5:$H$10000,6,FALSE)</f>
        <v>#N/A</v>
      </c>
      <c r="F8807" s="8">
        <f t="shared" si="138"/>
        <v>1</v>
      </c>
    </row>
    <row r="8808" spans="1:6" ht="15.75" customHeight="1">
      <c r="A8808">
        <f>ConsultasPrincipales!$A8807</f>
        <v>0</v>
      </c>
      <c r="B8808">
        <f>ConsultasPrincipales!$E8807</f>
        <v>0</v>
      </c>
      <c r="C8808" s="7">
        <f>VLOOKUP(A8808,PaginasPrincipalesAjustadas!$A$1:$B$10000,2,FALSE)</f>
        <v>0</v>
      </c>
      <c r="D8808" s="7" t="e">
        <f>VLOOKUP(A8808,KeywordPlanner!$A$5:$H$10000,5,FALSE)</f>
        <v>#N/A</v>
      </c>
      <c r="E8808" s="7" t="e">
        <f>VLOOKUP(A8808,KeywordPlanner!$A$5:$H$10000,6,FALSE)</f>
        <v>#N/A</v>
      </c>
      <c r="F8808" s="8">
        <f t="shared" si="138"/>
        <v>1</v>
      </c>
    </row>
    <row r="8809" spans="1:6" ht="15.75" customHeight="1">
      <c r="A8809">
        <f>ConsultasPrincipales!$A8808</f>
        <v>0</v>
      </c>
      <c r="B8809">
        <f>ConsultasPrincipales!$E8808</f>
        <v>0</v>
      </c>
      <c r="C8809" s="7">
        <f>VLOOKUP(A8809,PaginasPrincipalesAjustadas!$A$1:$B$10000,2,FALSE)</f>
        <v>0</v>
      </c>
      <c r="D8809" s="7" t="e">
        <f>VLOOKUP(A8809,KeywordPlanner!$A$5:$H$10000,5,FALSE)</f>
        <v>#N/A</v>
      </c>
      <c r="E8809" s="7" t="e">
        <f>VLOOKUP(A8809,KeywordPlanner!$A$5:$H$10000,6,FALSE)</f>
        <v>#N/A</v>
      </c>
      <c r="F8809" s="8">
        <f t="shared" si="138"/>
        <v>1</v>
      </c>
    </row>
    <row r="8810" spans="1:6" ht="15.75" customHeight="1">
      <c r="A8810">
        <f>ConsultasPrincipales!$A8809</f>
        <v>0</v>
      </c>
      <c r="B8810">
        <f>ConsultasPrincipales!$E8809</f>
        <v>0</v>
      </c>
      <c r="C8810" s="7">
        <f>VLOOKUP(A8810,PaginasPrincipalesAjustadas!$A$1:$B$10000,2,FALSE)</f>
        <v>0</v>
      </c>
      <c r="D8810" s="7" t="e">
        <f>VLOOKUP(A8810,KeywordPlanner!$A$5:$H$10000,5,FALSE)</f>
        <v>#N/A</v>
      </c>
      <c r="E8810" s="7" t="e">
        <f>VLOOKUP(A8810,KeywordPlanner!$A$5:$H$10000,6,FALSE)</f>
        <v>#N/A</v>
      </c>
      <c r="F8810" s="8">
        <f t="shared" si="138"/>
        <v>1</v>
      </c>
    </row>
    <row r="8811" spans="1:6" ht="15.75" customHeight="1">
      <c r="A8811">
        <f>ConsultasPrincipales!$A8810</f>
        <v>0</v>
      </c>
      <c r="B8811">
        <f>ConsultasPrincipales!$E8810</f>
        <v>0</v>
      </c>
      <c r="C8811" s="7">
        <f>VLOOKUP(A8811,PaginasPrincipalesAjustadas!$A$1:$B$10000,2,FALSE)</f>
        <v>0</v>
      </c>
      <c r="D8811" s="7" t="e">
        <f>VLOOKUP(A8811,KeywordPlanner!$A$5:$H$10000,5,FALSE)</f>
        <v>#N/A</v>
      </c>
      <c r="E8811" s="7" t="e">
        <f>VLOOKUP(A8811,KeywordPlanner!$A$5:$H$10000,6,FALSE)</f>
        <v>#N/A</v>
      </c>
      <c r="F8811" s="8">
        <f t="shared" si="138"/>
        <v>1</v>
      </c>
    </row>
    <row r="8812" spans="1:6" ht="15.75" customHeight="1">
      <c r="A8812">
        <f>ConsultasPrincipales!$A8811</f>
        <v>0</v>
      </c>
      <c r="B8812">
        <f>ConsultasPrincipales!$E8811</f>
        <v>0</v>
      </c>
      <c r="C8812" s="7">
        <f>VLOOKUP(A8812,PaginasPrincipalesAjustadas!$A$1:$B$10000,2,FALSE)</f>
        <v>0</v>
      </c>
      <c r="D8812" s="7" t="e">
        <f>VLOOKUP(A8812,KeywordPlanner!$A$5:$H$10000,5,FALSE)</f>
        <v>#N/A</v>
      </c>
      <c r="E8812" s="7" t="e">
        <f>VLOOKUP(A8812,KeywordPlanner!$A$5:$H$10000,6,FALSE)</f>
        <v>#N/A</v>
      </c>
      <c r="F8812" s="8">
        <f t="shared" si="138"/>
        <v>1</v>
      </c>
    </row>
    <row r="8813" spans="1:6" ht="15.75" customHeight="1">
      <c r="A8813">
        <f>ConsultasPrincipales!$A8812</f>
        <v>0</v>
      </c>
      <c r="B8813">
        <f>ConsultasPrincipales!$E8812</f>
        <v>0</v>
      </c>
      <c r="C8813" s="7">
        <f>VLOOKUP(A8813,PaginasPrincipalesAjustadas!$A$1:$B$10000,2,FALSE)</f>
        <v>0</v>
      </c>
      <c r="D8813" s="7" t="e">
        <f>VLOOKUP(A8813,KeywordPlanner!$A$5:$H$10000,5,FALSE)</f>
        <v>#N/A</v>
      </c>
      <c r="E8813" s="7" t="e">
        <f>VLOOKUP(A8813,KeywordPlanner!$A$5:$H$10000,6,FALSE)</f>
        <v>#N/A</v>
      </c>
      <c r="F8813" s="8">
        <f t="shared" si="138"/>
        <v>1</v>
      </c>
    </row>
    <row r="8814" spans="1:6" ht="15.75" customHeight="1">
      <c r="A8814">
        <f>ConsultasPrincipales!$A8813</f>
        <v>0</v>
      </c>
      <c r="B8814">
        <f>ConsultasPrincipales!$E8813</f>
        <v>0</v>
      </c>
      <c r="C8814" s="7">
        <f>VLOOKUP(A8814,PaginasPrincipalesAjustadas!$A$1:$B$10000,2,FALSE)</f>
        <v>0</v>
      </c>
      <c r="D8814" s="7" t="e">
        <f>VLOOKUP(A8814,KeywordPlanner!$A$5:$H$10000,5,FALSE)</f>
        <v>#N/A</v>
      </c>
      <c r="E8814" s="7" t="e">
        <f>VLOOKUP(A8814,KeywordPlanner!$A$5:$H$10000,6,FALSE)</f>
        <v>#N/A</v>
      </c>
      <c r="F8814" s="8">
        <f t="shared" si="138"/>
        <v>1</v>
      </c>
    </row>
    <row r="8815" spans="1:6" ht="15.75" customHeight="1">
      <c r="A8815">
        <f>ConsultasPrincipales!$A8814</f>
        <v>0</v>
      </c>
      <c r="B8815">
        <f>ConsultasPrincipales!$E8814</f>
        <v>0</v>
      </c>
      <c r="C8815" s="7">
        <f>VLOOKUP(A8815,PaginasPrincipalesAjustadas!$A$1:$B$10000,2,FALSE)</f>
        <v>0</v>
      </c>
      <c r="D8815" s="7" t="e">
        <f>VLOOKUP(A8815,KeywordPlanner!$A$5:$H$10000,5,FALSE)</f>
        <v>#N/A</v>
      </c>
      <c r="E8815" s="7" t="e">
        <f>VLOOKUP(A8815,KeywordPlanner!$A$5:$H$10000,6,FALSE)</f>
        <v>#N/A</v>
      </c>
      <c r="F8815" s="8">
        <f t="shared" si="138"/>
        <v>1</v>
      </c>
    </row>
    <row r="8816" spans="1:6" ht="15.75" customHeight="1">
      <c r="A8816">
        <f>ConsultasPrincipales!$A8815</f>
        <v>0</v>
      </c>
      <c r="B8816">
        <f>ConsultasPrincipales!$E8815</f>
        <v>0</v>
      </c>
      <c r="C8816" s="7">
        <f>VLOOKUP(A8816,PaginasPrincipalesAjustadas!$A$1:$B$10000,2,FALSE)</f>
        <v>0</v>
      </c>
      <c r="D8816" s="7" t="e">
        <f>VLOOKUP(A8816,KeywordPlanner!$A$5:$H$10000,5,FALSE)</f>
        <v>#N/A</v>
      </c>
      <c r="E8816" s="7" t="e">
        <f>VLOOKUP(A8816,KeywordPlanner!$A$5:$H$10000,6,FALSE)</f>
        <v>#N/A</v>
      </c>
      <c r="F8816" s="8">
        <f t="shared" ref="F8816:F8879" si="139">SUM(IF(LEN(TRIM(A8816))=0,0,LEN(TRIM(A8816))-LEN(SUBSTITUTE(A8816," ",""))+1))</f>
        <v>1</v>
      </c>
    </row>
    <row r="8817" spans="1:6" ht="15.75" customHeight="1">
      <c r="A8817">
        <f>ConsultasPrincipales!$A8816</f>
        <v>0</v>
      </c>
      <c r="B8817">
        <f>ConsultasPrincipales!$E8816</f>
        <v>0</v>
      </c>
      <c r="C8817" s="7">
        <f>VLOOKUP(A8817,PaginasPrincipalesAjustadas!$A$1:$B$10000,2,FALSE)</f>
        <v>0</v>
      </c>
      <c r="D8817" s="7" t="e">
        <f>VLOOKUP(A8817,KeywordPlanner!$A$5:$H$10000,5,FALSE)</f>
        <v>#N/A</v>
      </c>
      <c r="E8817" s="7" t="e">
        <f>VLOOKUP(A8817,KeywordPlanner!$A$5:$H$10000,6,FALSE)</f>
        <v>#N/A</v>
      </c>
      <c r="F8817" s="8">
        <f t="shared" si="139"/>
        <v>1</v>
      </c>
    </row>
    <row r="8818" spans="1:6" ht="15.75" customHeight="1">
      <c r="A8818">
        <f>ConsultasPrincipales!$A8817</f>
        <v>0</v>
      </c>
      <c r="B8818">
        <f>ConsultasPrincipales!$E8817</f>
        <v>0</v>
      </c>
      <c r="C8818" s="7">
        <f>VLOOKUP(A8818,PaginasPrincipalesAjustadas!$A$1:$B$10000,2,FALSE)</f>
        <v>0</v>
      </c>
      <c r="D8818" s="7" t="e">
        <f>VLOOKUP(A8818,KeywordPlanner!$A$5:$H$10000,5,FALSE)</f>
        <v>#N/A</v>
      </c>
      <c r="E8818" s="7" t="e">
        <f>VLOOKUP(A8818,KeywordPlanner!$A$5:$H$10000,6,FALSE)</f>
        <v>#N/A</v>
      </c>
      <c r="F8818" s="8">
        <f t="shared" si="139"/>
        <v>1</v>
      </c>
    </row>
    <row r="8819" spans="1:6" ht="15.75" customHeight="1">
      <c r="A8819">
        <f>ConsultasPrincipales!$A8818</f>
        <v>0</v>
      </c>
      <c r="B8819">
        <f>ConsultasPrincipales!$E8818</f>
        <v>0</v>
      </c>
      <c r="C8819" s="7">
        <f>VLOOKUP(A8819,PaginasPrincipalesAjustadas!$A$1:$B$10000,2,FALSE)</f>
        <v>0</v>
      </c>
      <c r="D8819" s="7" t="e">
        <f>VLOOKUP(A8819,KeywordPlanner!$A$5:$H$10000,5,FALSE)</f>
        <v>#N/A</v>
      </c>
      <c r="E8819" s="7" t="e">
        <f>VLOOKUP(A8819,KeywordPlanner!$A$5:$H$10000,6,FALSE)</f>
        <v>#N/A</v>
      </c>
      <c r="F8819" s="8">
        <f t="shared" si="139"/>
        <v>1</v>
      </c>
    </row>
    <row r="8820" spans="1:6" ht="15.75" customHeight="1">
      <c r="A8820">
        <f>ConsultasPrincipales!$A8819</f>
        <v>0</v>
      </c>
      <c r="B8820">
        <f>ConsultasPrincipales!$E8819</f>
        <v>0</v>
      </c>
      <c r="C8820" s="7">
        <f>VLOOKUP(A8820,PaginasPrincipalesAjustadas!$A$1:$B$10000,2,FALSE)</f>
        <v>0</v>
      </c>
      <c r="D8820" s="7" t="e">
        <f>VLOOKUP(A8820,KeywordPlanner!$A$5:$H$10000,5,FALSE)</f>
        <v>#N/A</v>
      </c>
      <c r="E8820" s="7" t="e">
        <f>VLOOKUP(A8820,KeywordPlanner!$A$5:$H$10000,6,FALSE)</f>
        <v>#N/A</v>
      </c>
      <c r="F8820" s="8">
        <f t="shared" si="139"/>
        <v>1</v>
      </c>
    </row>
    <row r="8821" spans="1:6" ht="15.75" customHeight="1">
      <c r="A8821">
        <f>ConsultasPrincipales!$A8820</f>
        <v>0</v>
      </c>
      <c r="B8821">
        <f>ConsultasPrincipales!$E8820</f>
        <v>0</v>
      </c>
      <c r="C8821" s="7">
        <f>VLOOKUP(A8821,PaginasPrincipalesAjustadas!$A$1:$B$10000,2,FALSE)</f>
        <v>0</v>
      </c>
      <c r="D8821" s="7" t="e">
        <f>VLOOKUP(A8821,KeywordPlanner!$A$5:$H$10000,5,FALSE)</f>
        <v>#N/A</v>
      </c>
      <c r="E8821" s="7" t="e">
        <f>VLOOKUP(A8821,KeywordPlanner!$A$5:$H$10000,6,FALSE)</f>
        <v>#N/A</v>
      </c>
      <c r="F8821" s="8">
        <f t="shared" si="139"/>
        <v>1</v>
      </c>
    </row>
    <row r="8822" spans="1:6" ht="15.75" customHeight="1">
      <c r="A8822">
        <f>ConsultasPrincipales!$A8821</f>
        <v>0</v>
      </c>
      <c r="B8822">
        <f>ConsultasPrincipales!$E8821</f>
        <v>0</v>
      </c>
      <c r="C8822" s="7">
        <f>VLOOKUP(A8822,PaginasPrincipalesAjustadas!$A$1:$B$10000,2,FALSE)</f>
        <v>0</v>
      </c>
      <c r="D8822" s="7" t="e">
        <f>VLOOKUP(A8822,KeywordPlanner!$A$5:$H$10000,5,FALSE)</f>
        <v>#N/A</v>
      </c>
      <c r="E8822" s="7" t="e">
        <f>VLOOKUP(A8822,KeywordPlanner!$A$5:$H$10000,6,FALSE)</f>
        <v>#N/A</v>
      </c>
      <c r="F8822" s="8">
        <f t="shared" si="139"/>
        <v>1</v>
      </c>
    </row>
    <row r="8823" spans="1:6" ht="15.75" customHeight="1">
      <c r="A8823">
        <f>ConsultasPrincipales!$A8822</f>
        <v>0</v>
      </c>
      <c r="B8823">
        <f>ConsultasPrincipales!$E8822</f>
        <v>0</v>
      </c>
      <c r="C8823" s="7">
        <f>VLOOKUP(A8823,PaginasPrincipalesAjustadas!$A$1:$B$10000,2,FALSE)</f>
        <v>0</v>
      </c>
      <c r="D8823" s="7" t="e">
        <f>VLOOKUP(A8823,KeywordPlanner!$A$5:$H$10000,5,FALSE)</f>
        <v>#N/A</v>
      </c>
      <c r="E8823" s="7" t="e">
        <f>VLOOKUP(A8823,KeywordPlanner!$A$5:$H$10000,6,FALSE)</f>
        <v>#N/A</v>
      </c>
      <c r="F8823" s="8">
        <f t="shared" si="139"/>
        <v>1</v>
      </c>
    </row>
    <row r="8824" spans="1:6" ht="15.75" customHeight="1">
      <c r="A8824">
        <f>ConsultasPrincipales!$A8823</f>
        <v>0</v>
      </c>
      <c r="B8824">
        <f>ConsultasPrincipales!$E8823</f>
        <v>0</v>
      </c>
      <c r="C8824" s="7">
        <f>VLOOKUP(A8824,PaginasPrincipalesAjustadas!$A$1:$B$10000,2,FALSE)</f>
        <v>0</v>
      </c>
      <c r="D8824" s="7" t="e">
        <f>VLOOKUP(A8824,KeywordPlanner!$A$5:$H$10000,5,FALSE)</f>
        <v>#N/A</v>
      </c>
      <c r="E8824" s="7" t="e">
        <f>VLOOKUP(A8824,KeywordPlanner!$A$5:$H$10000,6,FALSE)</f>
        <v>#N/A</v>
      </c>
      <c r="F8824" s="8">
        <f t="shared" si="139"/>
        <v>1</v>
      </c>
    </row>
    <row r="8825" spans="1:6" ht="15.75" customHeight="1">
      <c r="A8825">
        <f>ConsultasPrincipales!$A8824</f>
        <v>0</v>
      </c>
      <c r="B8825">
        <f>ConsultasPrincipales!$E8824</f>
        <v>0</v>
      </c>
      <c r="C8825" s="7">
        <f>VLOOKUP(A8825,PaginasPrincipalesAjustadas!$A$1:$B$10000,2,FALSE)</f>
        <v>0</v>
      </c>
      <c r="D8825" s="7" t="e">
        <f>VLOOKUP(A8825,KeywordPlanner!$A$5:$H$10000,5,FALSE)</f>
        <v>#N/A</v>
      </c>
      <c r="E8825" s="7" t="e">
        <f>VLOOKUP(A8825,KeywordPlanner!$A$5:$H$10000,6,FALSE)</f>
        <v>#N/A</v>
      </c>
      <c r="F8825" s="8">
        <f t="shared" si="139"/>
        <v>1</v>
      </c>
    </row>
    <row r="8826" spans="1:6" ht="15.75" customHeight="1">
      <c r="A8826">
        <f>ConsultasPrincipales!$A8825</f>
        <v>0</v>
      </c>
      <c r="B8826">
        <f>ConsultasPrincipales!$E8825</f>
        <v>0</v>
      </c>
      <c r="C8826" s="7">
        <f>VLOOKUP(A8826,PaginasPrincipalesAjustadas!$A$1:$B$10000,2,FALSE)</f>
        <v>0</v>
      </c>
      <c r="D8826" s="7" t="e">
        <f>VLOOKUP(A8826,KeywordPlanner!$A$5:$H$10000,5,FALSE)</f>
        <v>#N/A</v>
      </c>
      <c r="E8826" s="7" t="e">
        <f>VLOOKUP(A8826,KeywordPlanner!$A$5:$H$10000,6,FALSE)</f>
        <v>#N/A</v>
      </c>
      <c r="F8826" s="8">
        <f t="shared" si="139"/>
        <v>1</v>
      </c>
    </row>
    <row r="8827" spans="1:6" ht="15.75" customHeight="1">
      <c r="A8827">
        <f>ConsultasPrincipales!$A8826</f>
        <v>0</v>
      </c>
      <c r="B8827">
        <f>ConsultasPrincipales!$E8826</f>
        <v>0</v>
      </c>
      <c r="C8827" s="7">
        <f>VLOOKUP(A8827,PaginasPrincipalesAjustadas!$A$1:$B$10000,2,FALSE)</f>
        <v>0</v>
      </c>
      <c r="D8827" s="7" t="e">
        <f>VLOOKUP(A8827,KeywordPlanner!$A$5:$H$10000,5,FALSE)</f>
        <v>#N/A</v>
      </c>
      <c r="E8827" s="7" t="e">
        <f>VLOOKUP(A8827,KeywordPlanner!$A$5:$H$10000,6,FALSE)</f>
        <v>#N/A</v>
      </c>
      <c r="F8827" s="8">
        <f t="shared" si="139"/>
        <v>1</v>
      </c>
    </row>
    <row r="8828" spans="1:6" ht="15.75" customHeight="1">
      <c r="A8828">
        <f>ConsultasPrincipales!$A8827</f>
        <v>0</v>
      </c>
      <c r="B8828">
        <f>ConsultasPrincipales!$E8827</f>
        <v>0</v>
      </c>
      <c r="C8828" s="7">
        <f>VLOOKUP(A8828,PaginasPrincipalesAjustadas!$A$1:$B$10000,2,FALSE)</f>
        <v>0</v>
      </c>
      <c r="D8828" s="7" t="e">
        <f>VLOOKUP(A8828,KeywordPlanner!$A$5:$H$10000,5,FALSE)</f>
        <v>#N/A</v>
      </c>
      <c r="E8828" s="7" t="e">
        <f>VLOOKUP(A8828,KeywordPlanner!$A$5:$H$10000,6,FALSE)</f>
        <v>#N/A</v>
      </c>
      <c r="F8828" s="8">
        <f t="shared" si="139"/>
        <v>1</v>
      </c>
    </row>
    <row r="8829" spans="1:6" ht="15.75" customHeight="1">
      <c r="A8829">
        <f>ConsultasPrincipales!$A8828</f>
        <v>0</v>
      </c>
      <c r="B8829">
        <f>ConsultasPrincipales!$E8828</f>
        <v>0</v>
      </c>
      <c r="C8829" s="7">
        <f>VLOOKUP(A8829,PaginasPrincipalesAjustadas!$A$1:$B$10000,2,FALSE)</f>
        <v>0</v>
      </c>
      <c r="D8829" s="7" t="e">
        <f>VLOOKUP(A8829,KeywordPlanner!$A$5:$H$10000,5,FALSE)</f>
        <v>#N/A</v>
      </c>
      <c r="E8829" s="7" t="e">
        <f>VLOOKUP(A8829,KeywordPlanner!$A$5:$H$10000,6,FALSE)</f>
        <v>#N/A</v>
      </c>
      <c r="F8829" s="8">
        <f t="shared" si="139"/>
        <v>1</v>
      </c>
    </row>
    <row r="8830" spans="1:6" ht="15.75" customHeight="1">
      <c r="A8830">
        <f>ConsultasPrincipales!$A8829</f>
        <v>0</v>
      </c>
      <c r="B8830">
        <f>ConsultasPrincipales!$E8829</f>
        <v>0</v>
      </c>
      <c r="C8830" s="7">
        <f>VLOOKUP(A8830,PaginasPrincipalesAjustadas!$A$1:$B$10000,2,FALSE)</f>
        <v>0</v>
      </c>
      <c r="D8830" s="7" t="e">
        <f>VLOOKUP(A8830,KeywordPlanner!$A$5:$H$10000,5,FALSE)</f>
        <v>#N/A</v>
      </c>
      <c r="E8830" s="7" t="e">
        <f>VLOOKUP(A8830,KeywordPlanner!$A$5:$H$10000,6,FALSE)</f>
        <v>#N/A</v>
      </c>
      <c r="F8830" s="8">
        <f t="shared" si="139"/>
        <v>1</v>
      </c>
    </row>
    <row r="8831" spans="1:6" ht="15.75" customHeight="1">
      <c r="A8831">
        <f>ConsultasPrincipales!$A8830</f>
        <v>0</v>
      </c>
      <c r="B8831">
        <f>ConsultasPrincipales!$E8830</f>
        <v>0</v>
      </c>
      <c r="C8831" s="7">
        <f>VLOOKUP(A8831,PaginasPrincipalesAjustadas!$A$1:$B$10000,2,FALSE)</f>
        <v>0</v>
      </c>
      <c r="D8831" s="7" t="e">
        <f>VLOOKUP(A8831,KeywordPlanner!$A$5:$H$10000,5,FALSE)</f>
        <v>#N/A</v>
      </c>
      <c r="E8831" s="7" t="e">
        <f>VLOOKUP(A8831,KeywordPlanner!$A$5:$H$10000,6,FALSE)</f>
        <v>#N/A</v>
      </c>
      <c r="F8831" s="8">
        <f t="shared" si="139"/>
        <v>1</v>
      </c>
    </row>
    <row r="8832" spans="1:6" ht="15.75" customHeight="1">
      <c r="A8832">
        <f>ConsultasPrincipales!$A8831</f>
        <v>0</v>
      </c>
      <c r="B8832">
        <f>ConsultasPrincipales!$E8831</f>
        <v>0</v>
      </c>
      <c r="C8832" s="7">
        <f>VLOOKUP(A8832,PaginasPrincipalesAjustadas!$A$1:$B$10000,2,FALSE)</f>
        <v>0</v>
      </c>
      <c r="D8832" s="7" t="e">
        <f>VLOOKUP(A8832,KeywordPlanner!$A$5:$H$10000,5,FALSE)</f>
        <v>#N/A</v>
      </c>
      <c r="E8832" s="7" t="e">
        <f>VLOOKUP(A8832,KeywordPlanner!$A$5:$H$10000,6,FALSE)</f>
        <v>#N/A</v>
      </c>
      <c r="F8832" s="8">
        <f t="shared" si="139"/>
        <v>1</v>
      </c>
    </row>
    <row r="8833" spans="1:6" ht="15.75" customHeight="1">
      <c r="A8833">
        <f>ConsultasPrincipales!$A8832</f>
        <v>0</v>
      </c>
      <c r="B8833">
        <f>ConsultasPrincipales!$E8832</f>
        <v>0</v>
      </c>
      <c r="C8833" s="7">
        <f>VLOOKUP(A8833,PaginasPrincipalesAjustadas!$A$1:$B$10000,2,FALSE)</f>
        <v>0</v>
      </c>
      <c r="D8833" s="7" t="e">
        <f>VLOOKUP(A8833,KeywordPlanner!$A$5:$H$10000,5,FALSE)</f>
        <v>#N/A</v>
      </c>
      <c r="E8833" s="7" t="e">
        <f>VLOOKUP(A8833,KeywordPlanner!$A$5:$H$10000,6,FALSE)</f>
        <v>#N/A</v>
      </c>
      <c r="F8833" s="8">
        <f t="shared" si="139"/>
        <v>1</v>
      </c>
    </row>
    <row r="8834" spans="1:6" ht="15.75" customHeight="1">
      <c r="A8834">
        <f>ConsultasPrincipales!$A8833</f>
        <v>0</v>
      </c>
      <c r="B8834">
        <f>ConsultasPrincipales!$E8833</f>
        <v>0</v>
      </c>
      <c r="C8834" s="7">
        <f>VLOOKUP(A8834,PaginasPrincipalesAjustadas!$A$1:$B$10000,2,FALSE)</f>
        <v>0</v>
      </c>
      <c r="D8834" s="7" t="e">
        <f>VLOOKUP(A8834,KeywordPlanner!$A$5:$H$10000,5,FALSE)</f>
        <v>#N/A</v>
      </c>
      <c r="E8834" s="7" t="e">
        <f>VLOOKUP(A8834,KeywordPlanner!$A$5:$H$10000,6,FALSE)</f>
        <v>#N/A</v>
      </c>
      <c r="F8834" s="8">
        <f t="shared" si="139"/>
        <v>1</v>
      </c>
    </row>
    <row r="8835" spans="1:6" ht="15.75" customHeight="1">
      <c r="A8835">
        <f>ConsultasPrincipales!$A8834</f>
        <v>0</v>
      </c>
      <c r="B8835">
        <f>ConsultasPrincipales!$E8834</f>
        <v>0</v>
      </c>
      <c r="C8835" s="7">
        <f>VLOOKUP(A8835,PaginasPrincipalesAjustadas!$A$1:$B$10000,2,FALSE)</f>
        <v>0</v>
      </c>
      <c r="D8835" s="7" t="e">
        <f>VLOOKUP(A8835,KeywordPlanner!$A$5:$H$10000,5,FALSE)</f>
        <v>#N/A</v>
      </c>
      <c r="E8835" s="7" t="e">
        <f>VLOOKUP(A8835,KeywordPlanner!$A$5:$H$10000,6,FALSE)</f>
        <v>#N/A</v>
      </c>
      <c r="F8835" s="8">
        <f t="shared" si="139"/>
        <v>1</v>
      </c>
    </row>
    <row r="8836" spans="1:6" ht="15.75" customHeight="1">
      <c r="A8836">
        <f>ConsultasPrincipales!$A8835</f>
        <v>0</v>
      </c>
      <c r="B8836">
        <f>ConsultasPrincipales!$E8835</f>
        <v>0</v>
      </c>
      <c r="C8836" s="7">
        <f>VLOOKUP(A8836,PaginasPrincipalesAjustadas!$A$1:$B$10000,2,FALSE)</f>
        <v>0</v>
      </c>
      <c r="D8836" s="7" t="e">
        <f>VLOOKUP(A8836,KeywordPlanner!$A$5:$H$10000,5,FALSE)</f>
        <v>#N/A</v>
      </c>
      <c r="E8836" s="7" t="e">
        <f>VLOOKUP(A8836,KeywordPlanner!$A$5:$H$10000,6,FALSE)</f>
        <v>#N/A</v>
      </c>
      <c r="F8836" s="8">
        <f t="shared" si="139"/>
        <v>1</v>
      </c>
    </row>
    <row r="8837" spans="1:6" ht="15.75" customHeight="1">
      <c r="A8837">
        <f>ConsultasPrincipales!$A8836</f>
        <v>0</v>
      </c>
      <c r="B8837">
        <f>ConsultasPrincipales!$E8836</f>
        <v>0</v>
      </c>
      <c r="C8837" s="7">
        <f>VLOOKUP(A8837,PaginasPrincipalesAjustadas!$A$1:$B$10000,2,FALSE)</f>
        <v>0</v>
      </c>
      <c r="D8837" s="7" t="e">
        <f>VLOOKUP(A8837,KeywordPlanner!$A$5:$H$10000,5,FALSE)</f>
        <v>#N/A</v>
      </c>
      <c r="E8837" s="7" t="e">
        <f>VLOOKUP(A8837,KeywordPlanner!$A$5:$H$10000,6,FALSE)</f>
        <v>#N/A</v>
      </c>
      <c r="F8837" s="8">
        <f t="shared" si="139"/>
        <v>1</v>
      </c>
    </row>
    <row r="8838" spans="1:6" ht="15.75" customHeight="1">
      <c r="A8838">
        <f>ConsultasPrincipales!$A8837</f>
        <v>0</v>
      </c>
      <c r="B8838">
        <f>ConsultasPrincipales!$E8837</f>
        <v>0</v>
      </c>
      <c r="C8838" s="7">
        <f>VLOOKUP(A8838,PaginasPrincipalesAjustadas!$A$1:$B$10000,2,FALSE)</f>
        <v>0</v>
      </c>
      <c r="D8838" s="7" t="e">
        <f>VLOOKUP(A8838,KeywordPlanner!$A$5:$H$10000,5,FALSE)</f>
        <v>#N/A</v>
      </c>
      <c r="E8838" s="7" t="e">
        <f>VLOOKUP(A8838,KeywordPlanner!$A$5:$H$10000,6,FALSE)</f>
        <v>#N/A</v>
      </c>
      <c r="F8838" s="8">
        <f t="shared" si="139"/>
        <v>1</v>
      </c>
    </row>
    <row r="8839" spans="1:6" ht="15.75" customHeight="1">
      <c r="A8839">
        <f>ConsultasPrincipales!$A8838</f>
        <v>0</v>
      </c>
      <c r="B8839">
        <f>ConsultasPrincipales!$E8838</f>
        <v>0</v>
      </c>
      <c r="C8839" s="7">
        <f>VLOOKUP(A8839,PaginasPrincipalesAjustadas!$A$1:$B$10000,2,FALSE)</f>
        <v>0</v>
      </c>
      <c r="D8839" s="7" t="e">
        <f>VLOOKUP(A8839,KeywordPlanner!$A$5:$H$10000,5,FALSE)</f>
        <v>#N/A</v>
      </c>
      <c r="E8839" s="7" t="e">
        <f>VLOOKUP(A8839,KeywordPlanner!$A$5:$H$10000,6,FALSE)</f>
        <v>#N/A</v>
      </c>
      <c r="F8839" s="8">
        <f t="shared" si="139"/>
        <v>1</v>
      </c>
    </row>
    <row r="8840" spans="1:6" ht="15.75" customHeight="1">
      <c r="A8840">
        <f>ConsultasPrincipales!$A8839</f>
        <v>0</v>
      </c>
      <c r="B8840">
        <f>ConsultasPrincipales!$E8839</f>
        <v>0</v>
      </c>
      <c r="C8840" s="7">
        <f>VLOOKUP(A8840,PaginasPrincipalesAjustadas!$A$1:$B$10000,2,FALSE)</f>
        <v>0</v>
      </c>
      <c r="D8840" s="7" t="e">
        <f>VLOOKUP(A8840,KeywordPlanner!$A$5:$H$10000,5,FALSE)</f>
        <v>#N/A</v>
      </c>
      <c r="E8840" s="7" t="e">
        <f>VLOOKUP(A8840,KeywordPlanner!$A$5:$H$10000,6,FALSE)</f>
        <v>#N/A</v>
      </c>
      <c r="F8840" s="8">
        <f t="shared" si="139"/>
        <v>1</v>
      </c>
    </row>
    <row r="8841" spans="1:6" ht="15.75" customHeight="1">
      <c r="A8841">
        <f>ConsultasPrincipales!$A8840</f>
        <v>0</v>
      </c>
      <c r="B8841">
        <f>ConsultasPrincipales!$E8840</f>
        <v>0</v>
      </c>
      <c r="C8841" s="7">
        <f>VLOOKUP(A8841,PaginasPrincipalesAjustadas!$A$1:$B$10000,2,FALSE)</f>
        <v>0</v>
      </c>
      <c r="D8841" s="7" t="e">
        <f>VLOOKUP(A8841,KeywordPlanner!$A$5:$H$10000,5,FALSE)</f>
        <v>#N/A</v>
      </c>
      <c r="E8841" s="7" t="e">
        <f>VLOOKUP(A8841,KeywordPlanner!$A$5:$H$10000,6,FALSE)</f>
        <v>#N/A</v>
      </c>
      <c r="F8841" s="8">
        <f t="shared" si="139"/>
        <v>1</v>
      </c>
    </row>
    <row r="8842" spans="1:6" ht="15.75" customHeight="1">
      <c r="A8842">
        <f>ConsultasPrincipales!$A8841</f>
        <v>0</v>
      </c>
      <c r="B8842">
        <f>ConsultasPrincipales!$E8841</f>
        <v>0</v>
      </c>
      <c r="C8842" s="7">
        <f>VLOOKUP(A8842,PaginasPrincipalesAjustadas!$A$1:$B$10000,2,FALSE)</f>
        <v>0</v>
      </c>
      <c r="D8842" s="7" t="e">
        <f>VLOOKUP(A8842,KeywordPlanner!$A$5:$H$10000,5,FALSE)</f>
        <v>#N/A</v>
      </c>
      <c r="E8842" s="7" t="e">
        <f>VLOOKUP(A8842,KeywordPlanner!$A$5:$H$10000,6,FALSE)</f>
        <v>#N/A</v>
      </c>
      <c r="F8842" s="8">
        <f t="shared" si="139"/>
        <v>1</v>
      </c>
    </row>
    <row r="8843" spans="1:6" ht="15.75" customHeight="1">
      <c r="A8843">
        <f>ConsultasPrincipales!$A8842</f>
        <v>0</v>
      </c>
      <c r="B8843">
        <f>ConsultasPrincipales!$E8842</f>
        <v>0</v>
      </c>
      <c r="C8843" s="7">
        <f>VLOOKUP(A8843,PaginasPrincipalesAjustadas!$A$1:$B$10000,2,FALSE)</f>
        <v>0</v>
      </c>
      <c r="D8843" s="7" t="e">
        <f>VLOOKUP(A8843,KeywordPlanner!$A$5:$H$10000,5,FALSE)</f>
        <v>#N/A</v>
      </c>
      <c r="E8843" s="7" t="e">
        <f>VLOOKUP(A8843,KeywordPlanner!$A$5:$H$10000,6,FALSE)</f>
        <v>#N/A</v>
      </c>
      <c r="F8843" s="8">
        <f t="shared" si="139"/>
        <v>1</v>
      </c>
    </row>
    <row r="8844" spans="1:6" ht="15.75" customHeight="1">
      <c r="A8844">
        <f>ConsultasPrincipales!$A8843</f>
        <v>0</v>
      </c>
      <c r="B8844">
        <f>ConsultasPrincipales!$E8843</f>
        <v>0</v>
      </c>
      <c r="C8844" s="7">
        <f>VLOOKUP(A8844,PaginasPrincipalesAjustadas!$A$1:$B$10000,2,FALSE)</f>
        <v>0</v>
      </c>
      <c r="D8844" s="7" t="e">
        <f>VLOOKUP(A8844,KeywordPlanner!$A$5:$H$10000,5,FALSE)</f>
        <v>#N/A</v>
      </c>
      <c r="E8844" s="7" t="e">
        <f>VLOOKUP(A8844,KeywordPlanner!$A$5:$H$10000,6,FALSE)</f>
        <v>#N/A</v>
      </c>
      <c r="F8844" s="8">
        <f t="shared" si="139"/>
        <v>1</v>
      </c>
    </row>
    <row r="8845" spans="1:6" ht="15.75" customHeight="1">
      <c r="A8845">
        <f>ConsultasPrincipales!$A8844</f>
        <v>0</v>
      </c>
      <c r="B8845">
        <f>ConsultasPrincipales!$E8844</f>
        <v>0</v>
      </c>
      <c r="C8845" s="7">
        <f>VLOOKUP(A8845,PaginasPrincipalesAjustadas!$A$1:$B$10000,2,FALSE)</f>
        <v>0</v>
      </c>
      <c r="D8845" s="7" t="e">
        <f>VLOOKUP(A8845,KeywordPlanner!$A$5:$H$10000,5,FALSE)</f>
        <v>#N/A</v>
      </c>
      <c r="E8845" s="7" t="e">
        <f>VLOOKUP(A8845,KeywordPlanner!$A$5:$H$10000,6,FALSE)</f>
        <v>#N/A</v>
      </c>
      <c r="F8845" s="8">
        <f t="shared" si="139"/>
        <v>1</v>
      </c>
    </row>
    <row r="8846" spans="1:6" ht="15.75" customHeight="1">
      <c r="A8846">
        <f>ConsultasPrincipales!$A8845</f>
        <v>0</v>
      </c>
      <c r="B8846">
        <f>ConsultasPrincipales!$E8845</f>
        <v>0</v>
      </c>
      <c r="C8846" s="7">
        <f>VLOOKUP(A8846,PaginasPrincipalesAjustadas!$A$1:$B$10000,2,FALSE)</f>
        <v>0</v>
      </c>
      <c r="D8846" s="7" t="e">
        <f>VLOOKUP(A8846,KeywordPlanner!$A$5:$H$10000,5,FALSE)</f>
        <v>#N/A</v>
      </c>
      <c r="E8846" s="7" t="e">
        <f>VLOOKUP(A8846,KeywordPlanner!$A$5:$H$10000,6,FALSE)</f>
        <v>#N/A</v>
      </c>
      <c r="F8846" s="8">
        <f t="shared" si="139"/>
        <v>1</v>
      </c>
    </row>
    <row r="8847" spans="1:6" ht="15.75" customHeight="1">
      <c r="A8847">
        <f>ConsultasPrincipales!$A8846</f>
        <v>0</v>
      </c>
      <c r="B8847">
        <f>ConsultasPrincipales!$E8846</f>
        <v>0</v>
      </c>
      <c r="C8847" s="7">
        <f>VLOOKUP(A8847,PaginasPrincipalesAjustadas!$A$1:$B$10000,2,FALSE)</f>
        <v>0</v>
      </c>
      <c r="D8847" s="7" t="e">
        <f>VLOOKUP(A8847,KeywordPlanner!$A$5:$H$10000,5,FALSE)</f>
        <v>#N/A</v>
      </c>
      <c r="E8847" s="7" t="e">
        <f>VLOOKUP(A8847,KeywordPlanner!$A$5:$H$10000,6,FALSE)</f>
        <v>#N/A</v>
      </c>
      <c r="F8847" s="8">
        <f t="shared" si="139"/>
        <v>1</v>
      </c>
    </row>
    <row r="8848" spans="1:6" ht="15.75" customHeight="1">
      <c r="A8848">
        <f>ConsultasPrincipales!$A8847</f>
        <v>0</v>
      </c>
      <c r="B8848">
        <f>ConsultasPrincipales!$E8847</f>
        <v>0</v>
      </c>
      <c r="C8848" s="7">
        <f>VLOOKUP(A8848,PaginasPrincipalesAjustadas!$A$1:$B$10000,2,FALSE)</f>
        <v>0</v>
      </c>
      <c r="D8848" s="7" t="e">
        <f>VLOOKUP(A8848,KeywordPlanner!$A$5:$H$10000,5,FALSE)</f>
        <v>#N/A</v>
      </c>
      <c r="E8848" s="7" t="e">
        <f>VLOOKUP(A8848,KeywordPlanner!$A$5:$H$10000,6,FALSE)</f>
        <v>#N/A</v>
      </c>
      <c r="F8848" s="8">
        <f t="shared" si="139"/>
        <v>1</v>
      </c>
    </row>
    <row r="8849" spans="1:6" ht="15.75" customHeight="1">
      <c r="A8849">
        <f>ConsultasPrincipales!$A8848</f>
        <v>0</v>
      </c>
      <c r="B8849">
        <f>ConsultasPrincipales!$E8848</f>
        <v>0</v>
      </c>
      <c r="C8849" s="7">
        <f>VLOOKUP(A8849,PaginasPrincipalesAjustadas!$A$1:$B$10000,2,FALSE)</f>
        <v>0</v>
      </c>
      <c r="D8849" s="7" t="e">
        <f>VLOOKUP(A8849,KeywordPlanner!$A$5:$H$10000,5,FALSE)</f>
        <v>#N/A</v>
      </c>
      <c r="E8849" s="7" t="e">
        <f>VLOOKUP(A8849,KeywordPlanner!$A$5:$H$10000,6,FALSE)</f>
        <v>#N/A</v>
      </c>
      <c r="F8849" s="8">
        <f t="shared" si="139"/>
        <v>1</v>
      </c>
    </row>
    <row r="8850" spans="1:6" ht="15.75" customHeight="1">
      <c r="A8850">
        <f>ConsultasPrincipales!$A8849</f>
        <v>0</v>
      </c>
      <c r="B8850">
        <f>ConsultasPrincipales!$E8849</f>
        <v>0</v>
      </c>
      <c r="C8850" s="7">
        <f>VLOOKUP(A8850,PaginasPrincipalesAjustadas!$A$1:$B$10000,2,FALSE)</f>
        <v>0</v>
      </c>
      <c r="D8850" s="7" t="e">
        <f>VLOOKUP(A8850,KeywordPlanner!$A$5:$H$10000,5,FALSE)</f>
        <v>#N/A</v>
      </c>
      <c r="E8850" s="7" t="e">
        <f>VLOOKUP(A8850,KeywordPlanner!$A$5:$H$10000,6,FALSE)</f>
        <v>#N/A</v>
      </c>
      <c r="F8850" s="8">
        <f t="shared" si="139"/>
        <v>1</v>
      </c>
    </row>
    <row r="8851" spans="1:6" ht="15.75" customHeight="1">
      <c r="A8851">
        <f>ConsultasPrincipales!$A8850</f>
        <v>0</v>
      </c>
      <c r="B8851">
        <f>ConsultasPrincipales!$E8850</f>
        <v>0</v>
      </c>
      <c r="C8851" s="7">
        <f>VLOOKUP(A8851,PaginasPrincipalesAjustadas!$A$1:$B$10000,2,FALSE)</f>
        <v>0</v>
      </c>
      <c r="D8851" s="7" t="e">
        <f>VLOOKUP(A8851,KeywordPlanner!$A$5:$H$10000,5,FALSE)</f>
        <v>#N/A</v>
      </c>
      <c r="E8851" s="7" t="e">
        <f>VLOOKUP(A8851,KeywordPlanner!$A$5:$H$10000,6,FALSE)</f>
        <v>#N/A</v>
      </c>
      <c r="F8851" s="8">
        <f t="shared" si="139"/>
        <v>1</v>
      </c>
    </row>
    <row r="8852" spans="1:6" ht="15.75" customHeight="1">
      <c r="A8852">
        <f>ConsultasPrincipales!$A8851</f>
        <v>0</v>
      </c>
      <c r="B8852">
        <f>ConsultasPrincipales!$E8851</f>
        <v>0</v>
      </c>
      <c r="C8852" s="7">
        <f>VLOOKUP(A8852,PaginasPrincipalesAjustadas!$A$1:$B$10000,2,FALSE)</f>
        <v>0</v>
      </c>
      <c r="D8852" s="7" t="e">
        <f>VLOOKUP(A8852,KeywordPlanner!$A$5:$H$10000,5,FALSE)</f>
        <v>#N/A</v>
      </c>
      <c r="E8852" s="7" t="e">
        <f>VLOOKUP(A8852,KeywordPlanner!$A$5:$H$10000,6,FALSE)</f>
        <v>#N/A</v>
      </c>
      <c r="F8852" s="8">
        <f t="shared" si="139"/>
        <v>1</v>
      </c>
    </row>
    <row r="8853" spans="1:6" ht="15.75" customHeight="1">
      <c r="A8853">
        <f>ConsultasPrincipales!$A8852</f>
        <v>0</v>
      </c>
      <c r="B8853">
        <f>ConsultasPrincipales!$E8852</f>
        <v>0</v>
      </c>
      <c r="C8853" s="7">
        <f>VLOOKUP(A8853,PaginasPrincipalesAjustadas!$A$1:$B$10000,2,FALSE)</f>
        <v>0</v>
      </c>
      <c r="D8853" s="7" t="e">
        <f>VLOOKUP(A8853,KeywordPlanner!$A$5:$H$10000,5,FALSE)</f>
        <v>#N/A</v>
      </c>
      <c r="E8853" s="7" t="e">
        <f>VLOOKUP(A8853,KeywordPlanner!$A$5:$H$10000,6,FALSE)</f>
        <v>#N/A</v>
      </c>
      <c r="F8853" s="8">
        <f t="shared" si="139"/>
        <v>1</v>
      </c>
    </row>
    <row r="8854" spans="1:6" ht="15.75" customHeight="1">
      <c r="A8854">
        <f>ConsultasPrincipales!$A8853</f>
        <v>0</v>
      </c>
      <c r="B8854">
        <f>ConsultasPrincipales!$E8853</f>
        <v>0</v>
      </c>
      <c r="C8854" s="7">
        <f>VLOOKUP(A8854,PaginasPrincipalesAjustadas!$A$1:$B$10000,2,FALSE)</f>
        <v>0</v>
      </c>
      <c r="D8854" s="7" t="e">
        <f>VLOOKUP(A8854,KeywordPlanner!$A$5:$H$10000,5,FALSE)</f>
        <v>#N/A</v>
      </c>
      <c r="E8854" s="7" t="e">
        <f>VLOOKUP(A8854,KeywordPlanner!$A$5:$H$10000,6,FALSE)</f>
        <v>#N/A</v>
      </c>
      <c r="F8854" s="8">
        <f t="shared" si="139"/>
        <v>1</v>
      </c>
    </row>
    <row r="8855" spans="1:6" ht="15.75" customHeight="1">
      <c r="A8855">
        <f>ConsultasPrincipales!$A8854</f>
        <v>0</v>
      </c>
      <c r="B8855">
        <f>ConsultasPrincipales!$E8854</f>
        <v>0</v>
      </c>
      <c r="C8855" s="7">
        <f>VLOOKUP(A8855,PaginasPrincipalesAjustadas!$A$1:$B$10000,2,FALSE)</f>
        <v>0</v>
      </c>
      <c r="D8855" s="7" t="e">
        <f>VLOOKUP(A8855,KeywordPlanner!$A$5:$H$10000,5,FALSE)</f>
        <v>#N/A</v>
      </c>
      <c r="E8855" s="7" t="e">
        <f>VLOOKUP(A8855,KeywordPlanner!$A$5:$H$10000,6,FALSE)</f>
        <v>#N/A</v>
      </c>
      <c r="F8855" s="8">
        <f t="shared" si="139"/>
        <v>1</v>
      </c>
    </row>
    <row r="8856" spans="1:6" ht="15.75" customHeight="1">
      <c r="A8856">
        <f>ConsultasPrincipales!$A8855</f>
        <v>0</v>
      </c>
      <c r="B8856">
        <f>ConsultasPrincipales!$E8855</f>
        <v>0</v>
      </c>
      <c r="C8856" s="7">
        <f>VLOOKUP(A8856,PaginasPrincipalesAjustadas!$A$1:$B$10000,2,FALSE)</f>
        <v>0</v>
      </c>
      <c r="D8856" s="7" t="e">
        <f>VLOOKUP(A8856,KeywordPlanner!$A$5:$H$10000,5,FALSE)</f>
        <v>#N/A</v>
      </c>
      <c r="E8856" s="7" t="e">
        <f>VLOOKUP(A8856,KeywordPlanner!$A$5:$H$10000,6,FALSE)</f>
        <v>#N/A</v>
      </c>
      <c r="F8856" s="8">
        <f t="shared" si="139"/>
        <v>1</v>
      </c>
    </row>
    <row r="8857" spans="1:6" ht="15.75" customHeight="1">
      <c r="A8857">
        <f>ConsultasPrincipales!$A8856</f>
        <v>0</v>
      </c>
      <c r="B8857">
        <f>ConsultasPrincipales!$E8856</f>
        <v>0</v>
      </c>
      <c r="C8857" s="7">
        <f>VLOOKUP(A8857,PaginasPrincipalesAjustadas!$A$1:$B$10000,2,FALSE)</f>
        <v>0</v>
      </c>
      <c r="D8857" s="7" t="e">
        <f>VLOOKUP(A8857,KeywordPlanner!$A$5:$H$10000,5,FALSE)</f>
        <v>#N/A</v>
      </c>
      <c r="E8857" s="7" t="e">
        <f>VLOOKUP(A8857,KeywordPlanner!$A$5:$H$10000,6,FALSE)</f>
        <v>#N/A</v>
      </c>
      <c r="F8857" s="8">
        <f t="shared" si="139"/>
        <v>1</v>
      </c>
    </row>
    <row r="8858" spans="1:6" ht="15.75" customHeight="1">
      <c r="A8858">
        <f>ConsultasPrincipales!$A8857</f>
        <v>0</v>
      </c>
      <c r="B8858">
        <f>ConsultasPrincipales!$E8857</f>
        <v>0</v>
      </c>
      <c r="C8858" s="7">
        <f>VLOOKUP(A8858,PaginasPrincipalesAjustadas!$A$1:$B$10000,2,FALSE)</f>
        <v>0</v>
      </c>
      <c r="D8858" s="7" t="e">
        <f>VLOOKUP(A8858,KeywordPlanner!$A$5:$H$10000,5,FALSE)</f>
        <v>#N/A</v>
      </c>
      <c r="E8858" s="7" t="e">
        <f>VLOOKUP(A8858,KeywordPlanner!$A$5:$H$10000,6,FALSE)</f>
        <v>#N/A</v>
      </c>
      <c r="F8858" s="8">
        <f t="shared" si="139"/>
        <v>1</v>
      </c>
    </row>
    <row r="8859" spans="1:6" ht="15.75" customHeight="1">
      <c r="A8859">
        <f>ConsultasPrincipales!$A8858</f>
        <v>0</v>
      </c>
      <c r="B8859">
        <f>ConsultasPrincipales!$E8858</f>
        <v>0</v>
      </c>
      <c r="C8859" s="7">
        <f>VLOOKUP(A8859,PaginasPrincipalesAjustadas!$A$1:$B$10000,2,FALSE)</f>
        <v>0</v>
      </c>
      <c r="D8859" s="7" t="e">
        <f>VLOOKUP(A8859,KeywordPlanner!$A$5:$H$10000,5,FALSE)</f>
        <v>#N/A</v>
      </c>
      <c r="E8859" s="7" t="e">
        <f>VLOOKUP(A8859,KeywordPlanner!$A$5:$H$10000,6,FALSE)</f>
        <v>#N/A</v>
      </c>
      <c r="F8859" s="8">
        <f t="shared" si="139"/>
        <v>1</v>
      </c>
    </row>
    <row r="8860" spans="1:6" ht="15.75" customHeight="1">
      <c r="A8860">
        <f>ConsultasPrincipales!$A8859</f>
        <v>0</v>
      </c>
      <c r="B8860">
        <f>ConsultasPrincipales!$E8859</f>
        <v>0</v>
      </c>
      <c r="C8860" s="7">
        <f>VLOOKUP(A8860,PaginasPrincipalesAjustadas!$A$1:$B$10000,2,FALSE)</f>
        <v>0</v>
      </c>
      <c r="D8860" s="7" t="e">
        <f>VLOOKUP(A8860,KeywordPlanner!$A$5:$H$10000,5,FALSE)</f>
        <v>#N/A</v>
      </c>
      <c r="E8860" s="7" t="e">
        <f>VLOOKUP(A8860,KeywordPlanner!$A$5:$H$10000,6,FALSE)</f>
        <v>#N/A</v>
      </c>
      <c r="F8860" s="8">
        <f t="shared" si="139"/>
        <v>1</v>
      </c>
    </row>
    <row r="8861" spans="1:6" ht="15.75" customHeight="1">
      <c r="A8861">
        <f>ConsultasPrincipales!$A8860</f>
        <v>0</v>
      </c>
      <c r="B8861">
        <f>ConsultasPrincipales!$E8860</f>
        <v>0</v>
      </c>
      <c r="C8861" s="7">
        <f>VLOOKUP(A8861,PaginasPrincipalesAjustadas!$A$1:$B$10000,2,FALSE)</f>
        <v>0</v>
      </c>
      <c r="D8861" s="7" t="e">
        <f>VLOOKUP(A8861,KeywordPlanner!$A$5:$H$10000,5,FALSE)</f>
        <v>#N/A</v>
      </c>
      <c r="E8861" s="7" t="e">
        <f>VLOOKUP(A8861,KeywordPlanner!$A$5:$H$10000,6,FALSE)</f>
        <v>#N/A</v>
      </c>
      <c r="F8861" s="8">
        <f t="shared" si="139"/>
        <v>1</v>
      </c>
    </row>
    <row r="8862" spans="1:6" ht="15.75" customHeight="1">
      <c r="A8862">
        <f>ConsultasPrincipales!$A8861</f>
        <v>0</v>
      </c>
      <c r="B8862">
        <f>ConsultasPrincipales!$E8861</f>
        <v>0</v>
      </c>
      <c r="C8862" s="7">
        <f>VLOOKUP(A8862,PaginasPrincipalesAjustadas!$A$1:$B$10000,2,FALSE)</f>
        <v>0</v>
      </c>
      <c r="D8862" s="7" t="e">
        <f>VLOOKUP(A8862,KeywordPlanner!$A$5:$H$10000,5,FALSE)</f>
        <v>#N/A</v>
      </c>
      <c r="E8862" s="7" t="e">
        <f>VLOOKUP(A8862,KeywordPlanner!$A$5:$H$10000,6,FALSE)</f>
        <v>#N/A</v>
      </c>
      <c r="F8862" s="8">
        <f t="shared" si="139"/>
        <v>1</v>
      </c>
    </row>
    <row r="8863" spans="1:6" ht="15.75" customHeight="1">
      <c r="A8863">
        <f>ConsultasPrincipales!$A8862</f>
        <v>0</v>
      </c>
      <c r="B8863">
        <f>ConsultasPrincipales!$E8862</f>
        <v>0</v>
      </c>
      <c r="C8863" s="7">
        <f>VLOOKUP(A8863,PaginasPrincipalesAjustadas!$A$1:$B$10000,2,FALSE)</f>
        <v>0</v>
      </c>
      <c r="D8863" s="7" t="e">
        <f>VLOOKUP(A8863,KeywordPlanner!$A$5:$H$10000,5,FALSE)</f>
        <v>#N/A</v>
      </c>
      <c r="E8863" s="7" t="e">
        <f>VLOOKUP(A8863,KeywordPlanner!$A$5:$H$10000,6,FALSE)</f>
        <v>#N/A</v>
      </c>
      <c r="F8863" s="8">
        <f t="shared" si="139"/>
        <v>1</v>
      </c>
    </row>
    <row r="8864" spans="1:6" ht="15.75" customHeight="1">
      <c r="A8864">
        <f>ConsultasPrincipales!$A8863</f>
        <v>0</v>
      </c>
      <c r="B8864">
        <f>ConsultasPrincipales!$E8863</f>
        <v>0</v>
      </c>
      <c r="C8864" s="7">
        <f>VLOOKUP(A8864,PaginasPrincipalesAjustadas!$A$1:$B$10000,2,FALSE)</f>
        <v>0</v>
      </c>
      <c r="D8864" s="7" t="e">
        <f>VLOOKUP(A8864,KeywordPlanner!$A$5:$H$10000,5,FALSE)</f>
        <v>#N/A</v>
      </c>
      <c r="E8864" s="7" t="e">
        <f>VLOOKUP(A8864,KeywordPlanner!$A$5:$H$10000,6,FALSE)</f>
        <v>#N/A</v>
      </c>
      <c r="F8864" s="8">
        <f t="shared" si="139"/>
        <v>1</v>
      </c>
    </row>
    <row r="8865" spans="1:6" ht="15.75" customHeight="1">
      <c r="A8865">
        <f>ConsultasPrincipales!$A8864</f>
        <v>0</v>
      </c>
      <c r="B8865">
        <f>ConsultasPrincipales!$E8864</f>
        <v>0</v>
      </c>
      <c r="C8865" s="7">
        <f>VLOOKUP(A8865,PaginasPrincipalesAjustadas!$A$1:$B$10000,2,FALSE)</f>
        <v>0</v>
      </c>
      <c r="D8865" s="7" t="e">
        <f>VLOOKUP(A8865,KeywordPlanner!$A$5:$H$10000,5,FALSE)</f>
        <v>#N/A</v>
      </c>
      <c r="E8865" s="7" t="e">
        <f>VLOOKUP(A8865,KeywordPlanner!$A$5:$H$10000,6,FALSE)</f>
        <v>#N/A</v>
      </c>
      <c r="F8865" s="8">
        <f t="shared" si="139"/>
        <v>1</v>
      </c>
    </row>
    <row r="8866" spans="1:6" ht="15.75" customHeight="1">
      <c r="A8866">
        <f>ConsultasPrincipales!$A8865</f>
        <v>0</v>
      </c>
      <c r="B8866">
        <f>ConsultasPrincipales!$E8865</f>
        <v>0</v>
      </c>
      <c r="C8866" s="7">
        <f>VLOOKUP(A8866,PaginasPrincipalesAjustadas!$A$1:$B$10000,2,FALSE)</f>
        <v>0</v>
      </c>
      <c r="D8866" s="7" t="e">
        <f>VLOOKUP(A8866,KeywordPlanner!$A$5:$H$10000,5,FALSE)</f>
        <v>#N/A</v>
      </c>
      <c r="E8866" s="7" t="e">
        <f>VLOOKUP(A8866,KeywordPlanner!$A$5:$H$10000,6,FALSE)</f>
        <v>#N/A</v>
      </c>
      <c r="F8866" s="8">
        <f t="shared" si="139"/>
        <v>1</v>
      </c>
    </row>
    <row r="8867" spans="1:6" ht="15.75" customHeight="1">
      <c r="A8867">
        <f>ConsultasPrincipales!$A8866</f>
        <v>0</v>
      </c>
      <c r="B8867">
        <f>ConsultasPrincipales!$E8866</f>
        <v>0</v>
      </c>
      <c r="C8867" s="7">
        <f>VLOOKUP(A8867,PaginasPrincipalesAjustadas!$A$1:$B$10000,2,FALSE)</f>
        <v>0</v>
      </c>
      <c r="D8867" s="7" t="e">
        <f>VLOOKUP(A8867,KeywordPlanner!$A$5:$H$10000,5,FALSE)</f>
        <v>#N/A</v>
      </c>
      <c r="E8867" s="7" t="e">
        <f>VLOOKUP(A8867,KeywordPlanner!$A$5:$H$10000,6,FALSE)</f>
        <v>#N/A</v>
      </c>
      <c r="F8867" s="8">
        <f t="shared" si="139"/>
        <v>1</v>
      </c>
    </row>
    <row r="8868" spans="1:6" ht="15.75" customHeight="1">
      <c r="A8868">
        <f>ConsultasPrincipales!$A8867</f>
        <v>0</v>
      </c>
      <c r="B8868">
        <f>ConsultasPrincipales!$E8867</f>
        <v>0</v>
      </c>
      <c r="C8868" s="7">
        <f>VLOOKUP(A8868,PaginasPrincipalesAjustadas!$A$1:$B$10000,2,FALSE)</f>
        <v>0</v>
      </c>
      <c r="D8868" s="7" t="e">
        <f>VLOOKUP(A8868,KeywordPlanner!$A$5:$H$10000,5,FALSE)</f>
        <v>#N/A</v>
      </c>
      <c r="E8868" s="7" t="e">
        <f>VLOOKUP(A8868,KeywordPlanner!$A$5:$H$10000,6,FALSE)</f>
        <v>#N/A</v>
      </c>
      <c r="F8868" s="8">
        <f t="shared" si="139"/>
        <v>1</v>
      </c>
    </row>
    <row r="8869" spans="1:6" ht="15.75" customHeight="1">
      <c r="A8869">
        <f>ConsultasPrincipales!$A8868</f>
        <v>0</v>
      </c>
      <c r="B8869">
        <f>ConsultasPrincipales!$E8868</f>
        <v>0</v>
      </c>
      <c r="C8869" s="7">
        <f>VLOOKUP(A8869,PaginasPrincipalesAjustadas!$A$1:$B$10000,2,FALSE)</f>
        <v>0</v>
      </c>
      <c r="D8869" s="7" t="e">
        <f>VLOOKUP(A8869,KeywordPlanner!$A$5:$H$10000,5,FALSE)</f>
        <v>#N/A</v>
      </c>
      <c r="E8869" s="7" t="e">
        <f>VLOOKUP(A8869,KeywordPlanner!$A$5:$H$10000,6,FALSE)</f>
        <v>#N/A</v>
      </c>
      <c r="F8869" s="8">
        <f t="shared" si="139"/>
        <v>1</v>
      </c>
    </row>
    <row r="8870" spans="1:6" ht="15.75" customHeight="1">
      <c r="A8870">
        <f>ConsultasPrincipales!$A8869</f>
        <v>0</v>
      </c>
      <c r="B8870">
        <f>ConsultasPrincipales!$E8869</f>
        <v>0</v>
      </c>
      <c r="C8870" s="7">
        <f>VLOOKUP(A8870,PaginasPrincipalesAjustadas!$A$1:$B$10000,2,FALSE)</f>
        <v>0</v>
      </c>
      <c r="D8870" s="7" t="e">
        <f>VLOOKUP(A8870,KeywordPlanner!$A$5:$H$10000,5,FALSE)</f>
        <v>#N/A</v>
      </c>
      <c r="E8870" s="7" t="e">
        <f>VLOOKUP(A8870,KeywordPlanner!$A$5:$H$10000,6,FALSE)</f>
        <v>#N/A</v>
      </c>
      <c r="F8870" s="8">
        <f t="shared" si="139"/>
        <v>1</v>
      </c>
    </row>
    <row r="8871" spans="1:6" ht="15.75" customHeight="1">
      <c r="A8871">
        <f>ConsultasPrincipales!$A8870</f>
        <v>0</v>
      </c>
      <c r="B8871">
        <f>ConsultasPrincipales!$E8870</f>
        <v>0</v>
      </c>
      <c r="C8871" s="7">
        <f>VLOOKUP(A8871,PaginasPrincipalesAjustadas!$A$1:$B$10000,2,FALSE)</f>
        <v>0</v>
      </c>
      <c r="D8871" s="7" t="e">
        <f>VLOOKUP(A8871,KeywordPlanner!$A$5:$H$10000,5,FALSE)</f>
        <v>#N/A</v>
      </c>
      <c r="E8871" s="7" t="e">
        <f>VLOOKUP(A8871,KeywordPlanner!$A$5:$H$10000,6,FALSE)</f>
        <v>#N/A</v>
      </c>
      <c r="F8871" s="8">
        <f t="shared" si="139"/>
        <v>1</v>
      </c>
    </row>
    <row r="8872" spans="1:6" ht="15.75" customHeight="1">
      <c r="A8872">
        <f>ConsultasPrincipales!$A8871</f>
        <v>0</v>
      </c>
      <c r="B8872">
        <f>ConsultasPrincipales!$E8871</f>
        <v>0</v>
      </c>
      <c r="C8872" s="7">
        <f>VLOOKUP(A8872,PaginasPrincipalesAjustadas!$A$1:$B$10000,2,FALSE)</f>
        <v>0</v>
      </c>
      <c r="D8872" s="7" t="e">
        <f>VLOOKUP(A8872,KeywordPlanner!$A$5:$H$10000,5,FALSE)</f>
        <v>#N/A</v>
      </c>
      <c r="E8872" s="7" t="e">
        <f>VLOOKUP(A8872,KeywordPlanner!$A$5:$H$10000,6,FALSE)</f>
        <v>#N/A</v>
      </c>
      <c r="F8872" s="8">
        <f t="shared" si="139"/>
        <v>1</v>
      </c>
    </row>
    <row r="8873" spans="1:6" ht="15.75" customHeight="1">
      <c r="A8873">
        <f>ConsultasPrincipales!$A8872</f>
        <v>0</v>
      </c>
      <c r="B8873">
        <f>ConsultasPrincipales!$E8872</f>
        <v>0</v>
      </c>
      <c r="C8873" s="7">
        <f>VLOOKUP(A8873,PaginasPrincipalesAjustadas!$A$1:$B$10000,2,FALSE)</f>
        <v>0</v>
      </c>
      <c r="D8873" s="7" t="e">
        <f>VLOOKUP(A8873,KeywordPlanner!$A$5:$H$10000,5,FALSE)</f>
        <v>#N/A</v>
      </c>
      <c r="E8873" s="7" t="e">
        <f>VLOOKUP(A8873,KeywordPlanner!$A$5:$H$10000,6,FALSE)</f>
        <v>#N/A</v>
      </c>
      <c r="F8873" s="8">
        <f t="shared" si="139"/>
        <v>1</v>
      </c>
    </row>
    <row r="8874" spans="1:6" ht="15.75" customHeight="1">
      <c r="A8874">
        <f>ConsultasPrincipales!$A8873</f>
        <v>0</v>
      </c>
      <c r="B8874">
        <f>ConsultasPrincipales!$E8873</f>
        <v>0</v>
      </c>
      <c r="C8874" s="7">
        <f>VLOOKUP(A8874,PaginasPrincipalesAjustadas!$A$1:$B$10000,2,FALSE)</f>
        <v>0</v>
      </c>
      <c r="D8874" s="7" t="e">
        <f>VLOOKUP(A8874,KeywordPlanner!$A$5:$H$10000,5,FALSE)</f>
        <v>#N/A</v>
      </c>
      <c r="E8874" s="7" t="e">
        <f>VLOOKUP(A8874,KeywordPlanner!$A$5:$H$10000,6,FALSE)</f>
        <v>#N/A</v>
      </c>
      <c r="F8874" s="8">
        <f t="shared" si="139"/>
        <v>1</v>
      </c>
    </row>
    <row r="8875" spans="1:6" ht="15.75" customHeight="1">
      <c r="A8875">
        <f>ConsultasPrincipales!$A8874</f>
        <v>0</v>
      </c>
      <c r="B8875">
        <f>ConsultasPrincipales!$E8874</f>
        <v>0</v>
      </c>
      <c r="C8875" s="7">
        <f>VLOOKUP(A8875,PaginasPrincipalesAjustadas!$A$1:$B$10000,2,FALSE)</f>
        <v>0</v>
      </c>
      <c r="D8875" s="7" t="e">
        <f>VLOOKUP(A8875,KeywordPlanner!$A$5:$H$10000,5,FALSE)</f>
        <v>#N/A</v>
      </c>
      <c r="E8875" s="7" t="e">
        <f>VLOOKUP(A8875,KeywordPlanner!$A$5:$H$10000,6,FALSE)</f>
        <v>#N/A</v>
      </c>
      <c r="F8875" s="8">
        <f t="shared" si="139"/>
        <v>1</v>
      </c>
    </row>
    <row r="8876" spans="1:6" ht="15.75" customHeight="1">
      <c r="A8876">
        <f>ConsultasPrincipales!$A8875</f>
        <v>0</v>
      </c>
      <c r="B8876">
        <f>ConsultasPrincipales!$E8875</f>
        <v>0</v>
      </c>
      <c r="C8876" s="7">
        <f>VLOOKUP(A8876,PaginasPrincipalesAjustadas!$A$1:$B$10000,2,FALSE)</f>
        <v>0</v>
      </c>
      <c r="D8876" s="7" t="e">
        <f>VLOOKUP(A8876,KeywordPlanner!$A$5:$H$10000,5,FALSE)</f>
        <v>#N/A</v>
      </c>
      <c r="E8876" s="7" t="e">
        <f>VLOOKUP(A8876,KeywordPlanner!$A$5:$H$10000,6,FALSE)</f>
        <v>#N/A</v>
      </c>
      <c r="F8876" s="8">
        <f t="shared" si="139"/>
        <v>1</v>
      </c>
    </row>
    <row r="8877" spans="1:6" ht="15.75" customHeight="1">
      <c r="A8877">
        <f>ConsultasPrincipales!$A8876</f>
        <v>0</v>
      </c>
      <c r="B8877">
        <f>ConsultasPrincipales!$E8876</f>
        <v>0</v>
      </c>
      <c r="C8877" s="7">
        <f>VLOOKUP(A8877,PaginasPrincipalesAjustadas!$A$1:$B$10000,2,FALSE)</f>
        <v>0</v>
      </c>
      <c r="D8877" s="7" t="e">
        <f>VLOOKUP(A8877,KeywordPlanner!$A$5:$H$10000,5,FALSE)</f>
        <v>#N/A</v>
      </c>
      <c r="E8877" s="7" t="e">
        <f>VLOOKUP(A8877,KeywordPlanner!$A$5:$H$10000,6,FALSE)</f>
        <v>#N/A</v>
      </c>
      <c r="F8877" s="8">
        <f t="shared" si="139"/>
        <v>1</v>
      </c>
    </row>
    <row r="8878" spans="1:6" ht="15.75" customHeight="1">
      <c r="A8878">
        <f>ConsultasPrincipales!$A8877</f>
        <v>0</v>
      </c>
      <c r="B8878">
        <f>ConsultasPrincipales!$E8877</f>
        <v>0</v>
      </c>
      <c r="C8878" s="7">
        <f>VLOOKUP(A8878,PaginasPrincipalesAjustadas!$A$1:$B$10000,2,FALSE)</f>
        <v>0</v>
      </c>
      <c r="D8878" s="7" t="e">
        <f>VLOOKUP(A8878,KeywordPlanner!$A$5:$H$10000,5,FALSE)</f>
        <v>#N/A</v>
      </c>
      <c r="E8878" s="7" t="e">
        <f>VLOOKUP(A8878,KeywordPlanner!$A$5:$H$10000,6,FALSE)</f>
        <v>#N/A</v>
      </c>
      <c r="F8878" s="8">
        <f t="shared" si="139"/>
        <v>1</v>
      </c>
    </row>
    <row r="8879" spans="1:6" ht="15.75" customHeight="1">
      <c r="A8879">
        <f>ConsultasPrincipales!$A8878</f>
        <v>0</v>
      </c>
      <c r="B8879">
        <f>ConsultasPrincipales!$E8878</f>
        <v>0</v>
      </c>
      <c r="C8879" s="7">
        <f>VLOOKUP(A8879,PaginasPrincipalesAjustadas!$A$1:$B$10000,2,FALSE)</f>
        <v>0</v>
      </c>
      <c r="D8879" s="7" t="e">
        <f>VLOOKUP(A8879,KeywordPlanner!$A$5:$H$10000,5,FALSE)</f>
        <v>#N/A</v>
      </c>
      <c r="E8879" s="7" t="e">
        <f>VLOOKUP(A8879,KeywordPlanner!$A$5:$H$10000,6,FALSE)</f>
        <v>#N/A</v>
      </c>
      <c r="F8879" s="8">
        <f t="shared" si="139"/>
        <v>1</v>
      </c>
    </row>
    <row r="8880" spans="1:6" ht="15.75" customHeight="1">
      <c r="A8880">
        <f>ConsultasPrincipales!$A8879</f>
        <v>0</v>
      </c>
      <c r="B8880">
        <f>ConsultasPrincipales!$E8879</f>
        <v>0</v>
      </c>
      <c r="C8880" s="7">
        <f>VLOOKUP(A8880,PaginasPrincipalesAjustadas!$A$1:$B$10000,2,FALSE)</f>
        <v>0</v>
      </c>
      <c r="D8880" s="7" t="e">
        <f>VLOOKUP(A8880,KeywordPlanner!$A$5:$H$10000,5,FALSE)</f>
        <v>#N/A</v>
      </c>
      <c r="E8880" s="7" t="e">
        <f>VLOOKUP(A8880,KeywordPlanner!$A$5:$H$10000,6,FALSE)</f>
        <v>#N/A</v>
      </c>
      <c r="F8880" s="8">
        <f t="shared" ref="F8880:F8943" si="140">SUM(IF(LEN(TRIM(A8880))=0,0,LEN(TRIM(A8880))-LEN(SUBSTITUTE(A8880," ",""))+1))</f>
        <v>1</v>
      </c>
    </row>
    <row r="8881" spans="1:6" ht="15.75" customHeight="1">
      <c r="A8881">
        <f>ConsultasPrincipales!$A8880</f>
        <v>0</v>
      </c>
      <c r="B8881">
        <f>ConsultasPrincipales!$E8880</f>
        <v>0</v>
      </c>
      <c r="C8881" s="7">
        <f>VLOOKUP(A8881,PaginasPrincipalesAjustadas!$A$1:$B$10000,2,FALSE)</f>
        <v>0</v>
      </c>
      <c r="D8881" s="7" t="e">
        <f>VLOOKUP(A8881,KeywordPlanner!$A$5:$H$10000,5,FALSE)</f>
        <v>#N/A</v>
      </c>
      <c r="E8881" s="7" t="e">
        <f>VLOOKUP(A8881,KeywordPlanner!$A$5:$H$10000,6,FALSE)</f>
        <v>#N/A</v>
      </c>
      <c r="F8881" s="8">
        <f t="shared" si="140"/>
        <v>1</v>
      </c>
    </row>
    <row r="8882" spans="1:6" ht="15.75" customHeight="1">
      <c r="A8882">
        <f>ConsultasPrincipales!$A8881</f>
        <v>0</v>
      </c>
      <c r="B8882">
        <f>ConsultasPrincipales!$E8881</f>
        <v>0</v>
      </c>
      <c r="C8882" s="7">
        <f>VLOOKUP(A8882,PaginasPrincipalesAjustadas!$A$1:$B$10000,2,FALSE)</f>
        <v>0</v>
      </c>
      <c r="D8882" s="7" t="e">
        <f>VLOOKUP(A8882,KeywordPlanner!$A$5:$H$10000,5,FALSE)</f>
        <v>#N/A</v>
      </c>
      <c r="E8882" s="7" t="e">
        <f>VLOOKUP(A8882,KeywordPlanner!$A$5:$H$10000,6,FALSE)</f>
        <v>#N/A</v>
      </c>
      <c r="F8882" s="8">
        <f t="shared" si="140"/>
        <v>1</v>
      </c>
    </row>
    <row r="8883" spans="1:6" ht="15.75" customHeight="1">
      <c r="A8883">
        <f>ConsultasPrincipales!$A8882</f>
        <v>0</v>
      </c>
      <c r="B8883">
        <f>ConsultasPrincipales!$E8882</f>
        <v>0</v>
      </c>
      <c r="C8883" s="7">
        <f>VLOOKUP(A8883,PaginasPrincipalesAjustadas!$A$1:$B$10000,2,FALSE)</f>
        <v>0</v>
      </c>
      <c r="D8883" s="7" t="e">
        <f>VLOOKUP(A8883,KeywordPlanner!$A$5:$H$10000,5,FALSE)</f>
        <v>#N/A</v>
      </c>
      <c r="E8883" s="7" t="e">
        <f>VLOOKUP(A8883,KeywordPlanner!$A$5:$H$10000,6,FALSE)</f>
        <v>#N/A</v>
      </c>
      <c r="F8883" s="8">
        <f t="shared" si="140"/>
        <v>1</v>
      </c>
    </row>
    <row r="8884" spans="1:6" ht="15.75" customHeight="1">
      <c r="A8884">
        <f>ConsultasPrincipales!$A8883</f>
        <v>0</v>
      </c>
      <c r="B8884">
        <f>ConsultasPrincipales!$E8883</f>
        <v>0</v>
      </c>
      <c r="C8884" s="7">
        <f>VLOOKUP(A8884,PaginasPrincipalesAjustadas!$A$1:$B$10000,2,FALSE)</f>
        <v>0</v>
      </c>
      <c r="D8884" s="7" t="e">
        <f>VLOOKUP(A8884,KeywordPlanner!$A$5:$H$10000,5,FALSE)</f>
        <v>#N/A</v>
      </c>
      <c r="E8884" s="7" t="e">
        <f>VLOOKUP(A8884,KeywordPlanner!$A$5:$H$10000,6,FALSE)</f>
        <v>#N/A</v>
      </c>
      <c r="F8884" s="8">
        <f t="shared" si="140"/>
        <v>1</v>
      </c>
    </row>
    <row r="8885" spans="1:6" ht="15.75" customHeight="1">
      <c r="A8885">
        <f>ConsultasPrincipales!$A8884</f>
        <v>0</v>
      </c>
      <c r="B8885">
        <f>ConsultasPrincipales!$E8884</f>
        <v>0</v>
      </c>
      <c r="C8885" s="7">
        <f>VLOOKUP(A8885,PaginasPrincipalesAjustadas!$A$1:$B$10000,2,FALSE)</f>
        <v>0</v>
      </c>
      <c r="D8885" s="7" t="e">
        <f>VLOOKUP(A8885,KeywordPlanner!$A$5:$H$10000,5,FALSE)</f>
        <v>#N/A</v>
      </c>
      <c r="E8885" s="7" t="e">
        <f>VLOOKUP(A8885,KeywordPlanner!$A$5:$H$10000,6,FALSE)</f>
        <v>#N/A</v>
      </c>
      <c r="F8885" s="8">
        <f t="shared" si="140"/>
        <v>1</v>
      </c>
    </row>
    <row r="8886" spans="1:6" ht="15.75" customHeight="1">
      <c r="A8886">
        <f>ConsultasPrincipales!$A8885</f>
        <v>0</v>
      </c>
      <c r="B8886">
        <f>ConsultasPrincipales!$E8885</f>
        <v>0</v>
      </c>
      <c r="C8886" s="7">
        <f>VLOOKUP(A8886,PaginasPrincipalesAjustadas!$A$1:$B$10000,2,FALSE)</f>
        <v>0</v>
      </c>
      <c r="D8886" s="7" t="e">
        <f>VLOOKUP(A8886,KeywordPlanner!$A$5:$H$10000,5,FALSE)</f>
        <v>#N/A</v>
      </c>
      <c r="E8886" s="7" t="e">
        <f>VLOOKUP(A8886,KeywordPlanner!$A$5:$H$10000,6,FALSE)</f>
        <v>#N/A</v>
      </c>
      <c r="F8886" s="8">
        <f t="shared" si="140"/>
        <v>1</v>
      </c>
    </row>
    <row r="8887" spans="1:6" ht="15.75" customHeight="1">
      <c r="A8887">
        <f>ConsultasPrincipales!$A8886</f>
        <v>0</v>
      </c>
      <c r="B8887">
        <f>ConsultasPrincipales!$E8886</f>
        <v>0</v>
      </c>
      <c r="C8887" s="7">
        <f>VLOOKUP(A8887,PaginasPrincipalesAjustadas!$A$1:$B$10000,2,FALSE)</f>
        <v>0</v>
      </c>
      <c r="D8887" s="7" t="e">
        <f>VLOOKUP(A8887,KeywordPlanner!$A$5:$H$10000,5,FALSE)</f>
        <v>#N/A</v>
      </c>
      <c r="E8887" s="7" t="e">
        <f>VLOOKUP(A8887,KeywordPlanner!$A$5:$H$10000,6,FALSE)</f>
        <v>#N/A</v>
      </c>
      <c r="F8887" s="8">
        <f t="shared" si="140"/>
        <v>1</v>
      </c>
    </row>
    <row r="8888" spans="1:6" ht="15.75" customHeight="1">
      <c r="A8888">
        <f>ConsultasPrincipales!$A8887</f>
        <v>0</v>
      </c>
      <c r="B8888">
        <f>ConsultasPrincipales!$E8887</f>
        <v>0</v>
      </c>
      <c r="C8888" s="7">
        <f>VLOOKUP(A8888,PaginasPrincipalesAjustadas!$A$1:$B$10000,2,FALSE)</f>
        <v>0</v>
      </c>
      <c r="D8888" s="7" t="e">
        <f>VLOOKUP(A8888,KeywordPlanner!$A$5:$H$10000,5,FALSE)</f>
        <v>#N/A</v>
      </c>
      <c r="E8888" s="7" t="e">
        <f>VLOOKUP(A8888,KeywordPlanner!$A$5:$H$10000,6,FALSE)</f>
        <v>#N/A</v>
      </c>
      <c r="F8888" s="8">
        <f t="shared" si="140"/>
        <v>1</v>
      </c>
    </row>
    <row r="8889" spans="1:6" ht="15.75" customHeight="1">
      <c r="A8889">
        <f>ConsultasPrincipales!$A8888</f>
        <v>0</v>
      </c>
      <c r="B8889">
        <f>ConsultasPrincipales!$E8888</f>
        <v>0</v>
      </c>
      <c r="C8889" s="7">
        <f>VLOOKUP(A8889,PaginasPrincipalesAjustadas!$A$1:$B$10000,2,FALSE)</f>
        <v>0</v>
      </c>
      <c r="D8889" s="7" t="e">
        <f>VLOOKUP(A8889,KeywordPlanner!$A$5:$H$10000,5,FALSE)</f>
        <v>#N/A</v>
      </c>
      <c r="E8889" s="7" t="e">
        <f>VLOOKUP(A8889,KeywordPlanner!$A$5:$H$10000,6,FALSE)</f>
        <v>#N/A</v>
      </c>
      <c r="F8889" s="8">
        <f t="shared" si="140"/>
        <v>1</v>
      </c>
    </row>
    <row r="8890" spans="1:6" ht="15.75" customHeight="1">
      <c r="A8890">
        <f>ConsultasPrincipales!$A8889</f>
        <v>0</v>
      </c>
      <c r="B8890">
        <f>ConsultasPrincipales!$E8889</f>
        <v>0</v>
      </c>
      <c r="C8890" s="7">
        <f>VLOOKUP(A8890,PaginasPrincipalesAjustadas!$A$1:$B$10000,2,FALSE)</f>
        <v>0</v>
      </c>
      <c r="D8890" s="7" t="e">
        <f>VLOOKUP(A8890,KeywordPlanner!$A$5:$H$10000,5,FALSE)</f>
        <v>#N/A</v>
      </c>
      <c r="E8890" s="7" t="e">
        <f>VLOOKUP(A8890,KeywordPlanner!$A$5:$H$10000,6,FALSE)</f>
        <v>#N/A</v>
      </c>
      <c r="F8890" s="8">
        <f t="shared" si="140"/>
        <v>1</v>
      </c>
    </row>
    <row r="8891" spans="1:6" ht="15.75" customHeight="1">
      <c r="A8891">
        <f>ConsultasPrincipales!$A8890</f>
        <v>0</v>
      </c>
      <c r="B8891">
        <f>ConsultasPrincipales!$E8890</f>
        <v>0</v>
      </c>
      <c r="C8891" s="7">
        <f>VLOOKUP(A8891,PaginasPrincipalesAjustadas!$A$1:$B$10000,2,FALSE)</f>
        <v>0</v>
      </c>
      <c r="D8891" s="7" t="e">
        <f>VLOOKUP(A8891,KeywordPlanner!$A$5:$H$10000,5,FALSE)</f>
        <v>#N/A</v>
      </c>
      <c r="E8891" s="7" t="e">
        <f>VLOOKUP(A8891,KeywordPlanner!$A$5:$H$10000,6,FALSE)</f>
        <v>#N/A</v>
      </c>
      <c r="F8891" s="8">
        <f t="shared" si="140"/>
        <v>1</v>
      </c>
    </row>
    <row r="8892" spans="1:6" ht="15.75" customHeight="1">
      <c r="A8892">
        <f>ConsultasPrincipales!$A8891</f>
        <v>0</v>
      </c>
      <c r="B8892">
        <f>ConsultasPrincipales!$E8891</f>
        <v>0</v>
      </c>
      <c r="C8892" s="7">
        <f>VLOOKUP(A8892,PaginasPrincipalesAjustadas!$A$1:$B$10000,2,FALSE)</f>
        <v>0</v>
      </c>
      <c r="D8892" s="7" t="e">
        <f>VLOOKUP(A8892,KeywordPlanner!$A$5:$H$10000,5,FALSE)</f>
        <v>#N/A</v>
      </c>
      <c r="E8892" s="7" t="e">
        <f>VLOOKUP(A8892,KeywordPlanner!$A$5:$H$10000,6,FALSE)</f>
        <v>#N/A</v>
      </c>
      <c r="F8892" s="8">
        <f t="shared" si="140"/>
        <v>1</v>
      </c>
    </row>
    <row r="8893" spans="1:6" ht="15.75" customHeight="1">
      <c r="A8893">
        <f>ConsultasPrincipales!$A8892</f>
        <v>0</v>
      </c>
      <c r="B8893">
        <f>ConsultasPrincipales!$E8892</f>
        <v>0</v>
      </c>
      <c r="C8893" s="7">
        <f>VLOOKUP(A8893,PaginasPrincipalesAjustadas!$A$1:$B$10000,2,FALSE)</f>
        <v>0</v>
      </c>
      <c r="D8893" s="7" t="e">
        <f>VLOOKUP(A8893,KeywordPlanner!$A$5:$H$10000,5,FALSE)</f>
        <v>#N/A</v>
      </c>
      <c r="E8893" s="7" t="e">
        <f>VLOOKUP(A8893,KeywordPlanner!$A$5:$H$10000,6,FALSE)</f>
        <v>#N/A</v>
      </c>
      <c r="F8893" s="8">
        <f t="shared" si="140"/>
        <v>1</v>
      </c>
    </row>
    <row r="8894" spans="1:6" ht="15.75" customHeight="1">
      <c r="A8894">
        <f>ConsultasPrincipales!$A8893</f>
        <v>0</v>
      </c>
      <c r="B8894">
        <f>ConsultasPrincipales!$E8893</f>
        <v>0</v>
      </c>
      <c r="C8894" s="7">
        <f>VLOOKUP(A8894,PaginasPrincipalesAjustadas!$A$1:$B$10000,2,FALSE)</f>
        <v>0</v>
      </c>
      <c r="D8894" s="7" t="e">
        <f>VLOOKUP(A8894,KeywordPlanner!$A$5:$H$10000,5,FALSE)</f>
        <v>#N/A</v>
      </c>
      <c r="E8894" s="7" t="e">
        <f>VLOOKUP(A8894,KeywordPlanner!$A$5:$H$10000,6,FALSE)</f>
        <v>#N/A</v>
      </c>
      <c r="F8894" s="8">
        <f t="shared" si="140"/>
        <v>1</v>
      </c>
    </row>
    <row r="8895" spans="1:6" ht="15.75" customHeight="1">
      <c r="A8895">
        <f>ConsultasPrincipales!$A8894</f>
        <v>0</v>
      </c>
      <c r="B8895">
        <f>ConsultasPrincipales!$E8894</f>
        <v>0</v>
      </c>
      <c r="C8895" s="7">
        <f>VLOOKUP(A8895,PaginasPrincipalesAjustadas!$A$1:$B$10000,2,FALSE)</f>
        <v>0</v>
      </c>
      <c r="D8895" s="7" t="e">
        <f>VLOOKUP(A8895,KeywordPlanner!$A$5:$H$10000,5,FALSE)</f>
        <v>#N/A</v>
      </c>
      <c r="E8895" s="7" t="e">
        <f>VLOOKUP(A8895,KeywordPlanner!$A$5:$H$10000,6,FALSE)</f>
        <v>#N/A</v>
      </c>
      <c r="F8895" s="8">
        <f t="shared" si="140"/>
        <v>1</v>
      </c>
    </row>
    <row r="8896" spans="1:6" ht="15.75" customHeight="1">
      <c r="A8896">
        <f>ConsultasPrincipales!$A8895</f>
        <v>0</v>
      </c>
      <c r="B8896">
        <f>ConsultasPrincipales!$E8895</f>
        <v>0</v>
      </c>
      <c r="C8896" s="7">
        <f>VLOOKUP(A8896,PaginasPrincipalesAjustadas!$A$1:$B$10000,2,FALSE)</f>
        <v>0</v>
      </c>
      <c r="D8896" s="7" t="e">
        <f>VLOOKUP(A8896,KeywordPlanner!$A$5:$H$10000,5,FALSE)</f>
        <v>#N/A</v>
      </c>
      <c r="E8896" s="7" t="e">
        <f>VLOOKUP(A8896,KeywordPlanner!$A$5:$H$10000,6,FALSE)</f>
        <v>#N/A</v>
      </c>
      <c r="F8896" s="8">
        <f t="shared" si="140"/>
        <v>1</v>
      </c>
    </row>
    <row r="8897" spans="1:6" ht="15.75" customHeight="1">
      <c r="A8897">
        <f>ConsultasPrincipales!$A8896</f>
        <v>0</v>
      </c>
      <c r="B8897">
        <f>ConsultasPrincipales!$E8896</f>
        <v>0</v>
      </c>
      <c r="C8897" s="7">
        <f>VLOOKUP(A8897,PaginasPrincipalesAjustadas!$A$1:$B$10000,2,FALSE)</f>
        <v>0</v>
      </c>
      <c r="D8897" s="7" t="e">
        <f>VLOOKUP(A8897,KeywordPlanner!$A$5:$H$10000,5,FALSE)</f>
        <v>#N/A</v>
      </c>
      <c r="E8897" s="7" t="e">
        <f>VLOOKUP(A8897,KeywordPlanner!$A$5:$H$10000,6,FALSE)</f>
        <v>#N/A</v>
      </c>
      <c r="F8897" s="8">
        <f t="shared" si="140"/>
        <v>1</v>
      </c>
    </row>
    <row r="8898" spans="1:6" ht="15.75" customHeight="1">
      <c r="A8898">
        <f>ConsultasPrincipales!$A8897</f>
        <v>0</v>
      </c>
      <c r="B8898">
        <f>ConsultasPrincipales!$E8897</f>
        <v>0</v>
      </c>
      <c r="C8898" s="7">
        <f>VLOOKUP(A8898,PaginasPrincipalesAjustadas!$A$1:$B$10000,2,FALSE)</f>
        <v>0</v>
      </c>
      <c r="D8898" s="7" t="e">
        <f>VLOOKUP(A8898,KeywordPlanner!$A$5:$H$10000,5,FALSE)</f>
        <v>#N/A</v>
      </c>
      <c r="E8898" s="7" t="e">
        <f>VLOOKUP(A8898,KeywordPlanner!$A$5:$H$10000,6,FALSE)</f>
        <v>#N/A</v>
      </c>
      <c r="F8898" s="8">
        <f t="shared" si="140"/>
        <v>1</v>
      </c>
    </row>
    <row r="8899" spans="1:6" ht="15.75" customHeight="1">
      <c r="A8899">
        <f>ConsultasPrincipales!$A8898</f>
        <v>0</v>
      </c>
      <c r="B8899">
        <f>ConsultasPrincipales!$E8898</f>
        <v>0</v>
      </c>
      <c r="C8899" s="7">
        <f>VLOOKUP(A8899,PaginasPrincipalesAjustadas!$A$1:$B$10000,2,FALSE)</f>
        <v>0</v>
      </c>
      <c r="D8899" s="7" t="e">
        <f>VLOOKUP(A8899,KeywordPlanner!$A$5:$H$10000,5,FALSE)</f>
        <v>#N/A</v>
      </c>
      <c r="E8899" s="7" t="e">
        <f>VLOOKUP(A8899,KeywordPlanner!$A$5:$H$10000,6,FALSE)</f>
        <v>#N/A</v>
      </c>
      <c r="F8899" s="8">
        <f t="shared" si="140"/>
        <v>1</v>
      </c>
    </row>
    <row r="8900" spans="1:6" ht="15.75" customHeight="1">
      <c r="A8900">
        <f>ConsultasPrincipales!$A8899</f>
        <v>0</v>
      </c>
      <c r="B8900">
        <f>ConsultasPrincipales!$E8899</f>
        <v>0</v>
      </c>
      <c r="C8900" s="7">
        <f>VLOOKUP(A8900,PaginasPrincipalesAjustadas!$A$1:$B$10000,2,FALSE)</f>
        <v>0</v>
      </c>
      <c r="D8900" s="7" t="e">
        <f>VLOOKUP(A8900,KeywordPlanner!$A$5:$H$10000,5,FALSE)</f>
        <v>#N/A</v>
      </c>
      <c r="E8900" s="7" t="e">
        <f>VLOOKUP(A8900,KeywordPlanner!$A$5:$H$10000,6,FALSE)</f>
        <v>#N/A</v>
      </c>
      <c r="F8900" s="8">
        <f t="shared" si="140"/>
        <v>1</v>
      </c>
    </row>
    <row r="8901" spans="1:6" ht="15.75" customHeight="1">
      <c r="A8901">
        <f>ConsultasPrincipales!$A8900</f>
        <v>0</v>
      </c>
      <c r="B8901">
        <f>ConsultasPrincipales!$E8900</f>
        <v>0</v>
      </c>
      <c r="C8901" s="7">
        <f>VLOOKUP(A8901,PaginasPrincipalesAjustadas!$A$1:$B$10000,2,FALSE)</f>
        <v>0</v>
      </c>
      <c r="D8901" s="7" t="e">
        <f>VLOOKUP(A8901,KeywordPlanner!$A$5:$H$10000,5,FALSE)</f>
        <v>#N/A</v>
      </c>
      <c r="E8901" s="7" t="e">
        <f>VLOOKUP(A8901,KeywordPlanner!$A$5:$H$10000,6,FALSE)</f>
        <v>#N/A</v>
      </c>
      <c r="F8901" s="8">
        <f t="shared" si="140"/>
        <v>1</v>
      </c>
    </row>
    <row r="8902" spans="1:6" ht="15.75" customHeight="1">
      <c r="A8902">
        <f>ConsultasPrincipales!$A8901</f>
        <v>0</v>
      </c>
      <c r="B8902">
        <f>ConsultasPrincipales!$E8901</f>
        <v>0</v>
      </c>
      <c r="C8902" s="7">
        <f>VLOOKUP(A8902,PaginasPrincipalesAjustadas!$A$1:$B$10000,2,FALSE)</f>
        <v>0</v>
      </c>
      <c r="D8902" s="7" t="e">
        <f>VLOOKUP(A8902,KeywordPlanner!$A$5:$H$10000,5,FALSE)</f>
        <v>#N/A</v>
      </c>
      <c r="E8902" s="7" t="e">
        <f>VLOOKUP(A8902,KeywordPlanner!$A$5:$H$10000,6,FALSE)</f>
        <v>#N/A</v>
      </c>
      <c r="F8902" s="8">
        <f t="shared" si="140"/>
        <v>1</v>
      </c>
    </row>
    <row r="8903" spans="1:6" ht="15.75" customHeight="1">
      <c r="A8903">
        <f>ConsultasPrincipales!$A8902</f>
        <v>0</v>
      </c>
      <c r="B8903">
        <f>ConsultasPrincipales!$E8902</f>
        <v>0</v>
      </c>
      <c r="C8903" s="7">
        <f>VLOOKUP(A8903,PaginasPrincipalesAjustadas!$A$1:$B$10000,2,FALSE)</f>
        <v>0</v>
      </c>
      <c r="D8903" s="7" t="e">
        <f>VLOOKUP(A8903,KeywordPlanner!$A$5:$H$10000,5,FALSE)</f>
        <v>#N/A</v>
      </c>
      <c r="E8903" s="7" t="e">
        <f>VLOOKUP(A8903,KeywordPlanner!$A$5:$H$10000,6,FALSE)</f>
        <v>#N/A</v>
      </c>
      <c r="F8903" s="8">
        <f t="shared" si="140"/>
        <v>1</v>
      </c>
    </row>
    <row r="8904" spans="1:6" ht="15.75" customHeight="1">
      <c r="A8904">
        <f>ConsultasPrincipales!$A8903</f>
        <v>0</v>
      </c>
      <c r="B8904">
        <f>ConsultasPrincipales!$E8903</f>
        <v>0</v>
      </c>
      <c r="C8904" s="7">
        <f>VLOOKUP(A8904,PaginasPrincipalesAjustadas!$A$1:$B$10000,2,FALSE)</f>
        <v>0</v>
      </c>
      <c r="D8904" s="7" t="e">
        <f>VLOOKUP(A8904,KeywordPlanner!$A$5:$H$10000,5,FALSE)</f>
        <v>#N/A</v>
      </c>
      <c r="E8904" s="7" t="e">
        <f>VLOOKUP(A8904,KeywordPlanner!$A$5:$H$10000,6,FALSE)</f>
        <v>#N/A</v>
      </c>
      <c r="F8904" s="8">
        <f t="shared" si="140"/>
        <v>1</v>
      </c>
    </row>
    <row r="8905" spans="1:6" ht="15.75" customHeight="1">
      <c r="A8905">
        <f>ConsultasPrincipales!$A8904</f>
        <v>0</v>
      </c>
      <c r="B8905">
        <f>ConsultasPrincipales!$E8904</f>
        <v>0</v>
      </c>
      <c r="C8905" s="7">
        <f>VLOOKUP(A8905,PaginasPrincipalesAjustadas!$A$1:$B$10000,2,FALSE)</f>
        <v>0</v>
      </c>
      <c r="D8905" s="7" t="e">
        <f>VLOOKUP(A8905,KeywordPlanner!$A$5:$H$10000,5,FALSE)</f>
        <v>#N/A</v>
      </c>
      <c r="E8905" s="7" t="e">
        <f>VLOOKUP(A8905,KeywordPlanner!$A$5:$H$10000,6,FALSE)</f>
        <v>#N/A</v>
      </c>
      <c r="F8905" s="8">
        <f t="shared" si="140"/>
        <v>1</v>
      </c>
    </row>
    <row r="8906" spans="1:6" ht="15.75" customHeight="1">
      <c r="A8906">
        <f>ConsultasPrincipales!$A8905</f>
        <v>0</v>
      </c>
      <c r="B8906">
        <f>ConsultasPrincipales!$E8905</f>
        <v>0</v>
      </c>
      <c r="C8906" s="7">
        <f>VLOOKUP(A8906,PaginasPrincipalesAjustadas!$A$1:$B$10000,2,FALSE)</f>
        <v>0</v>
      </c>
      <c r="D8906" s="7" t="e">
        <f>VLOOKUP(A8906,KeywordPlanner!$A$5:$H$10000,5,FALSE)</f>
        <v>#N/A</v>
      </c>
      <c r="E8906" s="7" t="e">
        <f>VLOOKUP(A8906,KeywordPlanner!$A$5:$H$10000,6,FALSE)</f>
        <v>#N/A</v>
      </c>
      <c r="F8906" s="8">
        <f t="shared" si="140"/>
        <v>1</v>
      </c>
    </row>
    <row r="8907" spans="1:6" ht="15.75" customHeight="1">
      <c r="A8907">
        <f>ConsultasPrincipales!$A8906</f>
        <v>0</v>
      </c>
      <c r="B8907">
        <f>ConsultasPrincipales!$E8906</f>
        <v>0</v>
      </c>
      <c r="C8907" s="7">
        <f>VLOOKUP(A8907,PaginasPrincipalesAjustadas!$A$1:$B$10000,2,FALSE)</f>
        <v>0</v>
      </c>
      <c r="D8907" s="7" t="e">
        <f>VLOOKUP(A8907,KeywordPlanner!$A$5:$H$10000,5,FALSE)</f>
        <v>#N/A</v>
      </c>
      <c r="E8907" s="7" t="e">
        <f>VLOOKUP(A8907,KeywordPlanner!$A$5:$H$10000,6,FALSE)</f>
        <v>#N/A</v>
      </c>
      <c r="F8907" s="8">
        <f t="shared" si="140"/>
        <v>1</v>
      </c>
    </row>
    <row r="8908" spans="1:6" ht="15.75" customHeight="1">
      <c r="A8908">
        <f>ConsultasPrincipales!$A8907</f>
        <v>0</v>
      </c>
      <c r="B8908">
        <f>ConsultasPrincipales!$E8907</f>
        <v>0</v>
      </c>
      <c r="C8908" s="7">
        <f>VLOOKUP(A8908,PaginasPrincipalesAjustadas!$A$1:$B$10000,2,FALSE)</f>
        <v>0</v>
      </c>
      <c r="D8908" s="7" t="e">
        <f>VLOOKUP(A8908,KeywordPlanner!$A$5:$H$10000,5,FALSE)</f>
        <v>#N/A</v>
      </c>
      <c r="E8908" s="7" t="e">
        <f>VLOOKUP(A8908,KeywordPlanner!$A$5:$H$10000,6,FALSE)</f>
        <v>#N/A</v>
      </c>
      <c r="F8908" s="8">
        <f t="shared" si="140"/>
        <v>1</v>
      </c>
    </row>
    <row r="8909" spans="1:6" ht="15.75" customHeight="1">
      <c r="A8909">
        <f>ConsultasPrincipales!$A8908</f>
        <v>0</v>
      </c>
      <c r="B8909">
        <f>ConsultasPrincipales!$E8908</f>
        <v>0</v>
      </c>
      <c r="C8909" s="7">
        <f>VLOOKUP(A8909,PaginasPrincipalesAjustadas!$A$1:$B$10000,2,FALSE)</f>
        <v>0</v>
      </c>
      <c r="D8909" s="7" t="e">
        <f>VLOOKUP(A8909,KeywordPlanner!$A$5:$H$10000,5,FALSE)</f>
        <v>#N/A</v>
      </c>
      <c r="E8909" s="7" t="e">
        <f>VLOOKUP(A8909,KeywordPlanner!$A$5:$H$10000,6,FALSE)</f>
        <v>#N/A</v>
      </c>
      <c r="F8909" s="8">
        <f t="shared" si="140"/>
        <v>1</v>
      </c>
    </row>
    <row r="8910" spans="1:6" ht="15.75" customHeight="1">
      <c r="A8910">
        <f>ConsultasPrincipales!$A8909</f>
        <v>0</v>
      </c>
      <c r="B8910">
        <f>ConsultasPrincipales!$E8909</f>
        <v>0</v>
      </c>
      <c r="C8910" s="7">
        <f>VLOOKUP(A8910,PaginasPrincipalesAjustadas!$A$1:$B$10000,2,FALSE)</f>
        <v>0</v>
      </c>
      <c r="D8910" s="7" t="e">
        <f>VLOOKUP(A8910,KeywordPlanner!$A$5:$H$10000,5,FALSE)</f>
        <v>#N/A</v>
      </c>
      <c r="E8910" s="7" t="e">
        <f>VLOOKUP(A8910,KeywordPlanner!$A$5:$H$10000,6,FALSE)</f>
        <v>#N/A</v>
      </c>
      <c r="F8910" s="8">
        <f t="shared" si="140"/>
        <v>1</v>
      </c>
    </row>
    <row r="8911" spans="1:6" ht="15.75" customHeight="1">
      <c r="A8911">
        <f>ConsultasPrincipales!$A8910</f>
        <v>0</v>
      </c>
      <c r="B8911">
        <f>ConsultasPrincipales!$E8910</f>
        <v>0</v>
      </c>
      <c r="C8911" s="7">
        <f>VLOOKUP(A8911,PaginasPrincipalesAjustadas!$A$1:$B$10000,2,FALSE)</f>
        <v>0</v>
      </c>
      <c r="D8911" s="7" t="e">
        <f>VLOOKUP(A8911,KeywordPlanner!$A$5:$H$10000,5,FALSE)</f>
        <v>#N/A</v>
      </c>
      <c r="E8911" s="7" t="e">
        <f>VLOOKUP(A8911,KeywordPlanner!$A$5:$H$10000,6,FALSE)</f>
        <v>#N/A</v>
      </c>
      <c r="F8911" s="8">
        <f t="shared" si="140"/>
        <v>1</v>
      </c>
    </row>
    <row r="8912" spans="1:6" ht="15.75" customHeight="1">
      <c r="A8912">
        <f>ConsultasPrincipales!$A8911</f>
        <v>0</v>
      </c>
      <c r="B8912">
        <f>ConsultasPrincipales!$E8911</f>
        <v>0</v>
      </c>
      <c r="C8912" s="7">
        <f>VLOOKUP(A8912,PaginasPrincipalesAjustadas!$A$1:$B$10000,2,FALSE)</f>
        <v>0</v>
      </c>
      <c r="D8912" s="7" t="e">
        <f>VLOOKUP(A8912,KeywordPlanner!$A$5:$H$10000,5,FALSE)</f>
        <v>#N/A</v>
      </c>
      <c r="E8912" s="7" t="e">
        <f>VLOOKUP(A8912,KeywordPlanner!$A$5:$H$10000,6,FALSE)</f>
        <v>#N/A</v>
      </c>
      <c r="F8912" s="8">
        <f t="shared" si="140"/>
        <v>1</v>
      </c>
    </row>
    <row r="8913" spans="1:6" ht="15.75" customHeight="1">
      <c r="A8913">
        <f>ConsultasPrincipales!$A8912</f>
        <v>0</v>
      </c>
      <c r="B8913">
        <f>ConsultasPrincipales!$E8912</f>
        <v>0</v>
      </c>
      <c r="C8913" s="7">
        <f>VLOOKUP(A8913,PaginasPrincipalesAjustadas!$A$1:$B$10000,2,FALSE)</f>
        <v>0</v>
      </c>
      <c r="D8913" s="7" t="e">
        <f>VLOOKUP(A8913,KeywordPlanner!$A$5:$H$10000,5,FALSE)</f>
        <v>#N/A</v>
      </c>
      <c r="E8913" s="7" t="e">
        <f>VLOOKUP(A8913,KeywordPlanner!$A$5:$H$10000,6,FALSE)</f>
        <v>#N/A</v>
      </c>
      <c r="F8913" s="8">
        <f t="shared" si="140"/>
        <v>1</v>
      </c>
    </row>
    <row r="8914" spans="1:6" ht="15.75" customHeight="1">
      <c r="A8914">
        <f>ConsultasPrincipales!$A8913</f>
        <v>0</v>
      </c>
      <c r="B8914">
        <f>ConsultasPrincipales!$E8913</f>
        <v>0</v>
      </c>
      <c r="C8914" s="7">
        <f>VLOOKUP(A8914,PaginasPrincipalesAjustadas!$A$1:$B$10000,2,FALSE)</f>
        <v>0</v>
      </c>
      <c r="D8914" s="7" t="e">
        <f>VLOOKUP(A8914,KeywordPlanner!$A$5:$H$10000,5,FALSE)</f>
        <v>#N/A</v>
      </c>
      <c r="E8914" s="7" t="e">
        <f>VLOOKUP(A8914,KeywordPlanner!$A$5:$H$10000,6,FALSE)</f>
        <v>#N/A</v>
      </c>
      <c r="F8914" s="8">
        <f t="shared" si="140"/>
        <v>1</v>
      </c>
    </row>
    <row r="8915" spans="1:6" ht="15.75" customHeight="1">
      <c r="A8915">
        <f>ConsultasPrincipales!$A8914</f>
        <v>0</v>
      </c>
      <c r="B8915">
        <f>ConsultasPrincipales!$E8914</f>
        <v>0</v>
      </c>
      <c r="C8915" s="7">
        <f>VLOOKUP(A8915,PaginasPrincipalesAjustadas!$A$1:$B$10000,2,FALSE)</f>
        <v>0</v>
      </c>
      <c r="D8915" s="7" t="e">
        <f>VLOOKUP(A8915,KeywordPlanner!$A$5:$H$10000,5,FALSE)</f>
        <v>#N/A</v>
      </c>
      <c r="E8915" s="7" t="e">
        <f>VLOOKUP(A8915,KeywordPlanner!$A$5:$H$10000,6,FALSE)</f>
        <v>#N/A</v>
      </c>
      <c r="F8915" s="8">
        <f t="shared" si="140"/>
        <v>1</v>
      </c>
    </row>
    <row r="8916" spans="1:6" ht="15.75" customHeight="1">
      <c r="A8916">
        <f>ConsultasPrincipales!$A8915</f>
        <v>0</v>
      </c>
      <c r="B8916">
        <f>ConsultasPrincipales!$E8915</f>
        <v>0</v>
      </c>
      <c r="C8916" s="7">
        <f>VLOOKUP(A8916,PaginasPrincipalesAjustadas!$A$1:$B$10000,2,FALSE)</f>
        <v>0</v>
      </c>
      <c r="D8916" s="7" t="e">
        <f>VLOOKUP(A8916,KeywordPlanner!$A$5:$H$10000,5,FALSE)</f>
        <v>#N/A</v>
      </c>
      <c r="E8916" s="7" t="e">
        <f>VLOOKUP(A8916,KeywordPlanner!$A$5:$H$10000,6,FALSE)</f>
        <v>#N/A</v>
      </c>
      <c r="F8916" s="8">
        <f t="shared" si="140"/>
        <v>1</v>
      </c>
    </row>
    <row r="8917" spans="1:6" ht="15.75" customHeight="1">
      <c r="A8917">
        <f>ConsultasPrincipales!$A8916</f>
        <v>0</v>
      </c>
      <c r="B8917">
        <f>ConsultasPrincipales!$E8916</f>
        <v>0</v>
      </c>
      <c r="C8917" s="7">
        <f>VLOOKUP(A8917,PaginasPrincipalesAjustadas!$A$1:$B$10000,2,FALSE)</f>
        <v>0</v>
      </c>
      <c r="D8917" s="7" t="e">
        <f>VLOOKUP(A8917,KeywordPlanner!$A$5:$H$10000,5,FALSE)</f>
        <v>#N/A</v>
      </c>
      <c r="E8917" s="7" t="e">
        <f>VLOOKUP(A8917,KeywordPlanner!$A$5:$H$10000,6,FALSE)</f>
        <v>#N/A</v>
      </c>
      <c r="F8917" s="8">
        <f t="shared" si="140"/>
        <v>1</v>
      </c>
    </row>
    <row r="8918" spans="1:6" ht="15.75" customHeight="1">
      <c r="A8918">
        <f>ConsultasPrincipales!$A8917</f>
        <v>0</v>
      </c>
      <c r="B8918">
        <f>ConsultasPrincipales!$E8917</f>
        <v>0</v>
      </c>
      <c r="C8918" s="7">
        <f>VLOOKUP(A8918,PaginasPrincipalesAjustadas!$A$1:$B$10000,2,FALSE)</f>
        <v>0</v>
      </c>
      <c r="D8918" s="7" t="e">
        <f>VLOOKUP(A8918,KeywordPlanner!$A$5:$H$10000,5,FALSE)</f>
        <v>#N/A</v>
      </c>
      <c r="E8918" s="7" t="e">
        <f>VLOOKUP(A8918,KeywordPlanner!$A$5:$H$10000,6,FALSE)</f>
        <v>#N/A</v>
      </c>
      <c r="F8918" s="8">
        <f t="shared" si="140"/>
        <v>1</v>
      </c>
    </row>
    <row r="8919" spans="1:6" ht="15.75" customHeight="1">
      <c r="A8919">
        <f>ConsultasPrincipales!$A8918</f>
        <v>0</v>
      </c>
      <c r="B8919">
        <f>ConsultasPrincipales!$E8918</f>
        <v>0</v>
      </c>
      <c r="C8919" s="7">
        <f>VLOOKUP(A8919,PaginasPrincipalesAjustadas!$A$1:$B$10000,2,FALSE)</f>
        <v>0</v>
      </c>
      <c r="D8919" s="7" t="e">
        <f>VLOOKUP(A8919,KeywordPlanner!$A$5:$H$10000,5,FALSE)</f>
        <v>#N/A</v>
      </c>
      <c r="E8919" s="7" t="e">
        <f>VLOOKUP(A8919,KeywordPlanner!$A$5:$H$10000,6,FALSE)</f>
        <v>#N/A</v>
      </c>
      <c r="F8919" s="8">
        <f t="shared" si="140"/>
        <v>1</v>
      </c>
    </row>
    <row r="8920" spans="1:6" ht="15.75" customHeight="1">
      <c r="A8920">
        <f>ConsultasPrincipales!$A8919</f>
        <v>0</v>
      </c>
      <c r="B8920">
        <f>ConsultasPrincipales!$E8919</f>
        <v>0</v>
      </c>
      <c r="C8920" s="7">
        <f>VLOOKUP(A8920,PaginasPrincipalesAjustadas!$A$1:$B$10000,2,FALSE)</f>
        <v>0</v>
      </c>
      <c r="D8920" s="7" t="e">
        <f>VLOOKUP(A8920,KeywordPlanner!$A$5:$H$10000,5,FALSE)</f>
        <v>#N/A</v>
      </c>
      <c r="E8920" s="7" t="e">
        <f>VLOOKUP(A8920,KeywordPlanner!$A$5:$H$10000,6,FALSE)</f>
        <v>#N/A</v>
      </c>
      <c r="F8920" s="8">
        <f t="shared" si="140"/>
        <v>1</v>
      </c>
    </row>
    <row r="8921" spans="1:6" ht="15.75" customHeight="1">
      <c r="A8921">
        <f>ConsultasPrincipales!$A8920</f>
        <v>0</v>
      </c>
      <c r="B8921">
        <f>ConsultasPrincipales!$E8920</f>
        <v>0</v>
      </c>
      <c r="C8921" s="7">
        <f>VLOOKUP(A8921,PaginasPrincipalesAjustadas!$A$1:$B$10000,2,FALSE)</f>
        <v>0</v>
      </c>
      <c r="D8921" s="7" t="e">
        <f>VLOOKUP(A8921,KeywordPlanner!$A$5:$H$10000,5,FALSE)</f>
        <v>#N/A</v>
      </c>
      <c r="E8921" s="7" t="e">
        <f>VLOOKUP(A8921,KeywordPlanner!$A$5:$H$10000,6,FALSE)</f>
        <v>#N/A</v>
      </c>
      <c r="F8921" s="8">
        <f t="shared" si="140"/>
        <v>1</v>
      </c>
    </row>
    <row r="8922" spans="1:6" ht="15.75" customHeight="1">
      <c r="A8922">
        <f>ConsultasPrincipales!$A8921</f>
        <v>0</v>
      </c>
      <c r="B8922">
        <f>ConsultasPrincipales!$E8921</f>
        <v>0</v>
      </c>
      <c r="C8922" s="7">
        <f>VLOOKUP(A8922,PaginasPrincipalesAjustadas!$A$1:$B$10000,2,FALSE)</f>
        <v>0</v>
      </c>
      <c r="D8922" s="7" t="e">
        <f>VLOOKUP(A8922,KeywordPlanner!$A$5:$H$10000,5,FALSE)</f>
        <v>#N/A</v>
      </c>
      <c r="E8922" s="7" t="e">
        <f>VLOOKUP(A8922,KeywordPlanner!$A$5:$H$10000,6,FALSE)</f>
        <v>#N/A</v>
      </c>
      <c r="F8922" s="8">
        <f t="shared" si="140"/>
        <v>1</v>
      </c>
    </row>
    <row r="8923" spans="1:6" ht="15.75" customHeight="1">
      <c r="A8923">
        <f>ConsultasPrincipales!$A8922</f>
        <v>0</v>
      </c>
      <c r="B8923">
        <f>ConsultasPrincipales!$E8922</f>
        <v>0</v>
      </c>
      <c r="C8923" s="7">
        <f>VLOOKUP(A8923,PaginasPrincipalesAjustadas!$A$1:$B$10000,2,FALSE)</f>
        <v>0</v>
      </c>
      <c r="D8923" s="7" t="e">
        <f>VLOOKUP(A8923,KeywordPlanner!$A$5:$H$10000,5,FALSE)</f>
        <v>#N/A</v>
      </c>
      <c r="E8923" s="7" t="e">
        <f>VLOOKUP(A8923,KeywordPlanner!$A$5:$H$10000,6,FALSE)</f>
        <v>#N/A</v>
      </c>
      <c r="F8923" s="8">
        <f t="shared" si="140"/>
        <v>1</v>
      </c>
    </row>
    <row r="8924" spans="1:6" ht="15.75" customHeight="1">
      <c r="A8924">
        <f>ConsultasPrincipales!$A8923</f>
        <v>0</v>
      </c>
      <c r="B8924">
        <f>ConsultasPrincipales!$E8923</f>
        <v>0</v>
      </c>
      <c r="C8924" s="7">
        <f>VLOOKUP(A8924,PaginasPrincipalesAjustadas!$A$1:$B$10000,2,FALSE)</f>
        <v>0</v>
      </c>
      <c r="D8924" s="7" t="e">
        <f>VLOOKUP(A8924,KeywordPlanner!$A$5:$H$10000,5,FALSE)</f>
        <v>#N/A</v>
      </c>
      <c r="E8924" s="7" t="e">
        <f>VLOOKUP(A8924,KeywordPlanner!$A$5:$H$10000,6,FALSE)</f>
        <v>#N/A</v>
      </c>
      <c r="F8924" s="8">
        <f t="shared" si="140"/>
        <v>1</v>
      </c>
    </row>
    <row r="8925" spans="1:6" ht="15.75" customHeight="1">
      <c r="A8925">
        <f>ConsultasPrincipales!$A8924</f>
        <v>0</v>
      </c>
      <c r="B8925">
        <f>ConsultasPrincipales!$E8924</f>
        <v>0</v>
      </c>
      <c r="C8925" s="7">
        <f>VLOOKUP(A8925,PaginasPrincipalesAjustadas!$A$1:$B$10000,2,FALSE)</f>
        <v>0</v>
      </c>
      <c r="D8925" s="7" t="e">
        <f>VLOOKUP(A8925,KeywordPlanner!$A$5:$H$10000,5,FALSE)</f>
        <v>#N/A</v>
      </c>
      <c r="E8925" s="7" t="e">
        <f>VLOOKUP(A8925,KeywordPlanner!$A$5:$H$10000,6,FALSE)</f>
        <v>#N/A</v>
      </c>
      <c r="F8925" s="8">
        <f t="shared" si="140"/>
        <v>1</v>
      </c>
    </row>
    <row r="8926" spans="1:6" ht="15.75" customHeight="1">
      <c r="A8926">
        <f>ConsultasPrincipales!$A8925</f>
        <v>0</v>
      </c>
      <c r="B8926">
        <f>ConsultasPrincipales!$E8925</f>
        <v>0</v>
      </c>
      <c r="C8926" s="7">
        <f>VLOOKUP(A8926,PaginasPrincipalesAjustadas!$A$1:$B$10000,2,FALSE)</f>
        <v>0</v>
      </c>
      <c r="D8926" s="7" t="e">
        <f>VLOOKUP(A8926,KeywordPlanner!$A$5:$H$10000,5,FALSE)</f>
        <v>#N/A</v>
      </c>
      <c r="E8926" s="7" t="e">
        <f>VLOOKUP(A8926,KeywordPlanner!$A$5:$H$10000,6,FALSE)</f>
        <v>#N/A</v>
      </c>
      <c r="F8926" s="8">
        <f t="shared" si="140"/>
        <v>1</v>
      </c>
    </row>
    <row r="8927" spans="1:6" ht="15.75" customHeight="1">
      <c r="A8927">
        <f>ConsultasPrincipales!$A8926</f>
        <v>0</v>
      </c>
      <c r="B8927">
        <f>ConsultasPrincipales!$E8926</f>
        <v>0</v>
      </c>
      <c r="C8927" s="7">
        <f>VLOOKUP(A8927,PaginasPrincipalesAjustadas!$A$1:$B$10000,2,FALSE)</f>
        <v>0</v>
      </c>
      <c r="D8927" s="7" t="e">
        <f>VLOOKUP(A8927,KeywordPlanner!$A$5:$H$10000,5,FALSE)</f>
        <v>#N/A</v>
      </c>
      <c r="E8927" s="7" t="e">
        <f>VLOOKUP(A8927,KeywordPlanner!$A$5:$H$10000,6,FALSE)</f>
        <v>#N/A</v>
      </c>
      <c r="F8927" s="8">
        <f t="shared" si="140"/>
        <v>1</v>
      </c>
    </row>
    <row r="8928" spans="1:6" ht="15.75" customHeight="1">
      <c r="A8928">
        <f>ConsultasPrincipales!$A8927</f>
        <v>0</v>
      </c>
      <c r="B8928">
        <f>ConsultasPrincipales!$E8927</f>
        <v>0</v>
      </c>
      <c r="C8928" s="7">
        <f>VLOOKUP(A8928,PaginasPrincipalesAjustadas!$A$1:$B$10000,2,FALSE)</f>
        <v>0</v>
      </c>
      <c r="D8928" s="7" t="e">
        <f>VLOOKUP(A8928,KeywordPlanner!$A$5:$H$10000,5,FALSE)</f>
        <v>#N/A</v>
      </c>
      <c r="E8928" s="7" t="e">
        <f>VLOOKUP(A8928,KeywordPlanner!$A$5:$H$10000,6,FALSE)</f>
        <v>#N/A</v>
      </c>
      <c r="F8928" s="8">
        <f t="shared" si="140"/>
        <v>1</v>
      </c>
    </row>
    <row r="8929" spans="1:6" ht="15.75" customHeight="1">
      <c r="A8929">
        <f>ConsultasPrincipales!$A8928</f>
        <v>0</v>
      </c>
      <c r="B8929">
        <f>ConsultasPrincipales!$E8928</f>
        <v>0</v>
      </c>
      <c r="C8929" s="7">
        <f>VLOOKUP(A8929,PaginasPrincipalesAjustadas!$A$1:$B$10000,2,FALSE)</f>
        <v>0</v>
      </c>
      <c r="D8929" s="7" t="e">
        <f>VLOOKUP(A8929,KeywordPlanner!$A$5:$H$10000,5,FALSE)</f>
        <v>#N/A</v>
      </c>
      <c r="E8929" s="7" t="e">
        <f>VLOOKUP(A8929,KeywordPlanner!$A$5:$H$10000,6,FALSE)</f>
        <v>#N/A</v>
      </c>
      <c r="F8929" s="8">
        <f t="shared" si="140"/>
        <v>1</v>
      </c>
    </row>
    <row r="8930" spans="1:6" ht="15.75" customHeight="1">
      <c r="A8930">
        <f>ConsultasPrincipales!$A8929</f>
        <v>0</v>
      </c>
      <c r="B8930">
        <f>ConsultasPrincipales!$E8929</f>
        <v>0</v>
      </c>
      <c r="C8930" s="7">
        <f>VLOOKUP(A8930,PaginasPrincipalesAjustadas!$A$1:$B$10000,2,FALSE)</f>
        <v>0</v>
      </c>
      <c r="D8930" s="7" t="e">
        <f>VLOOKUP(A8930,KeywordPlanner!$A$5:$H$10000,5,FALSE)</f>
        <v>#N/A</v>
      </c>
      <c r="E8930" s="7" t="e">
        <f>VLOOKUP(A8930,KeywordPlanner!$A$5:$H$10000,6,FALSE)</f>
        <v>#N/A</v>
      </c>
      <c r="F8930" s="8">
        <f t="shared" si="140"/>
        <v>1</v>
      </c>
    </row>
    <row r="8931" spans="1:6" ht="15.75" customHeight="1">
      <c r="A8931">
        <f>ConsultasPrincipales!$A8930</f>
        <v>0</v>
      </c>
      <c r="B8931">
        <f>ConsultasPrincipales!$E8930</f>
        <v>0</v>
      </c>
      <c r="C8931" s="7">
        <f>VLOOKUP(A8931,PaginasPrincipalesAjustadas!$A$1:$B$10000,2,FALSE)</f>
        <v>0</v>
      </c>
      <c r="D8931" s="7" t="e">
        <f>VLOOKUP(A8931,KeywordPlanner!$A$5:$H$10000,5,FALSE)</f>
        <v>#N/A</v>
      </c>
      <c r="E8931" s="7" t="e">
        <f>VLOOKUP(A8931,KeywordPlanner!$A$5:$H$10000,6,FALSE)</f>
        <v>#N/A</v>
      </c>
      <c r="F8931" s="8">
        <f t="shared" si="140"/>
        <v>1</v>
      </c>
    </row>
    <row r="8932" spans="1:6" ht="15.75" customHeight="1">
      <c r="A8932">
        <f>ConsultasPrincipales!$A8931</f>
        <v>0</v>
      </c>
      <c r="B8932">
        <f>ConsultasPrincipales!$E8931</f>
        <v>0</v>
      </c>
      <c r="C8932" s="7">
        <f>VLOOKUP(A8932,PaginasPrincipalesAjustadas!$A$1:$B$10000,2,FALSE)</f>
        <v>0</v>
      </c>
      <c r="D8932" s="7" t="e">
        <f>VLOOKUP(A8932,KeywordPlanner!$A$5:$H$10000,5,FALSE)</f>
        <v>#N/A</v>
      </c>
      <c r="E8932" s="7" t="e">
        <f>VLOOKUP(A8932,KeywordPlanner!$A$5:$H$10000,6,FALSE)</f>
        <v>#N/A</v>
      </c>
      <c r="F8932" s="8">
        <f t="shared" si="140"/>
        <v>1</v>
      </c>
    </row>
    <row r="8933" spans="1:6" ht="15.75" customHeight="1">
      <c r="A8933">
        <f>ConsultasPrincipales!$A8932</f>
        <v>0</v>
      </c>
      <c r="B8933">
        <f>ConsultasPrincipales!$E8932</f>
        <v>0</v>
      </c>
      <c r="C8933" s="7">
        <f>VLOOKUP(A8933,PaginasPrincipalesAjustadas!$A$1:$B$10000,2,FALSE)</f>
        <v>0</v>
      </c>
      <c r="D8933" s="7" t="e">
        <f>VLOOKUP(A8933,KeywordPlanner!$A$5:$H$10000,5,FALSE)</f>
        <v>#N/A</v>
      </c>
      <c r="E8933" s="7" t="e">
        <f>VLOOKUP(A8933,KeywordPlanner!$A$5:$H$10000,6,FALSE)</f>
        <v>#N/A</v>
      </c>
      <c r="F8933" s="8">
        <f t="shared" si="140"/>
        <v>1</v>
      </c>
    </row>
    <row r="8934" spans="1:6" ht="15.75" customHeight="1">
      <c r="A8934">
        <f>ConsultasPrincipales!$A8933</f>
        <v>0</v>
      </c>
      <c r="B8934">
        <f>ConsultasPrincipales!$E8933</f>
        <v>0</v>
      </c>
      <c r="C8934" s="7">
        <f>VLOOKUP(A8934,PaginasPrincipalesAjustadas!$A$1:$B$10000,2,FALSE)</f>
        <v>0</v>
      </c>
      <c r="D8934" s="7" t="e">
        <f>VLOOKUP(A8934,KeywordPlanner!$A$5:$H$10000,5,FALSE)</f>
        <v>#N/A</v>
      </c>
      <c r="E8934" s="7" t="e">
        <f>VLOOKUP(A8934,KeywordPlanner!$A$5:$H$10000,6,FALSE)</f>
        <v>#N/A</v>
      </c>
      <c r="F8934" s="8">
        <f t="shared" si="140"/>
        <v>1</v>
      </c>
    </row>
    <row r="8935" spans="1:6" ht="15.75" customHeight="1">
      <c r="A8935">
        <f>ConsultasPrincipales!$A8934</f>
        <v>0</v>
      </c>
      <c r="B8935">
        <f>ConsultasPrincipales!$E8934</f>
        <v>0</v>
      </c>
      <c r="C8935" s="7">
        <f>VLOOKUP(A8935,PaginasPrincipalesAjustadas!$A$1:$B$10000,2,FALSE)</f>
        <v>0</v>
      </c>
      <c r="D8935" s="7" t="e">
        <f>VLOOKUP(A8935,KeywordPlanner!$A$5:$H$10000,5,FALSE)</f>
        <v>#N/A</v>
      </c>
      <c r="E8935" s="7" t="e">
        <f>VLOOKUP(A8935,KeywordPlanner!$A$5:$H$10000,6,FALSE)</f>
        <v>#N/A</v>
      </c>
      <c r="F8935" s="8">
        <f t="shared" si="140"/>
        <v>1</v>
      </c>
    </row>
    <row r="8936" spans="1:6" ht="15.75" customHeight="1">
      <c r="A8936">
        <f>ConsultasPrincipales!$A8935</f>
        <v>0</v>
      </c>
      <c r="B8936">
        <f>ConsultasPrincipales!$E8935</f>
        <v>0</v>
      </c>
      <c r="C8936" s="7">
        <f>VLOOKUP(A8936,PaginasPrincipalesAjustadas!$A$1:$B$10000,2,FALSE)</f>
        <v>0</v>
      </c>
      <c r="D8936" s="7" t="e">
        <f>VLOOKUP(A8936,KeywordPlanner!$A$5:$H$10000,5,FALSE)</f>
        <v>#N/A</v>
      </c>
      <c r="E8936" s="7" t="e">
        <f>VLOOKUP(A8936,KeywordPlanner!$A$5:$H$10000,6,FALSE)</f>
        <v>#N/A</v>
      </c>
      <c r="F8936" s="8">
        <f t="shared" si="140"/>
        <v>1</v>
      </c>
    </row>
    <row r="8937" spans="1:6" ht="15.75" customHeight="1">
      <c r="A8937">
        <f>ConsultasPrincipales!$A8936</f>
        <v>0</v>
      </c>
      <c r="B8937">
        <f>ConsultasPrincipales!$E8936</f>
        <v>0</v>
      </c>
      <c r="C8937" s="7">
        <f>VLOOKUP(A8937,PaginasPrincipalesAjustadas!$A$1:$B$10000,2,FALSE)</f>
        <v>0</v>
      </c>
      <c r="D8937" s="7" t="e">
        <f>VLOOKUP(A8937,KeywordPlanner!$A$5:$H$10000,5,FALSE)</f>
        <v>#N/A</v>
      </c>
      <c r="E8937" s="7" t="e">
        <f>VLOOKUP(A8937,KeywordPlanner!$A$5:$H$10000,6,FALSE)</f>
        <v>#N/A</v>
      </c>
      <c r="F8937" s="8">
        <f t="shared" si="140"/>
        <v>1</v>
      </c>
    </row>
    <row r="8938" spans="1:6" ht="15.75" customHeight="1">
      <c r="A8938">
        <f>ConsultasPrincipales!$A8937</f>
        <v>0</v>
      </c>
      <c r="B8938">
        <f>ConsultasPrincipales!$E8937</f>
        <v>0</v>
      </c>
      <c r="C8938" s="7">
        <f>VLOOKUP(A8938,PaginasPrincipalesAjustadas!$A$1:$B$10000,2,FALSE)</f>
        <v>0</v>
      </c>
      <c r="D8938" s="7" t="e">
        <f>VLOOKUP(A8938,KeywordPlanner!$A$5:$H$10000,5,FALSE)</f>
        <v>#N/A</v>
      </c>
      <c r="E8938" s="7" t="e">
        <f>VLOOKUP(A8938,KeywordPlanner!$A$5:$H$10000,6,FALSE)</f>
        <v>#N/A</v>
      </c>
      <c r="F8938" s="8">
        <f t="shared" si="140"/>
        <v>1</v>
      </c>
    </row>
    <row r="8939" spans="1:6" ht="15.75" customHeight="1">
      <c r="A8939">
        <f>ConsultasPrincipales!$A8938</f>
        <v>0</v>
      </c>
      <c r="B8939">
        <f>ConsultasPrincipales!$E8938</f>
        <v>0</v>
      </c>
      <c r="C8939" s="7">
        <f>VLOOKUP(A8939,PaginasPrincipalesAjustadas!$A$1:$B$10000,2,FALSE)</f>
        <v>0</v>
      </c>
      <c r="D8939" s="7" t="e">
        <f>VLOOKUP(A8939,KeywordPlanner!$A$5:$H$10000,5,FALSE)</f>
        <v>#N/A</v>
      </c>
      <c r="E8939" s="7" t="e">
        <f>VLOOKUP(A8939,KeywordPlanner!$A$5:$H$10000,6,FALSE)</f>
        <v>#N/A</v>
      </c>
      <c r="F8939" s="8">
        <f t="shared" si="140"/>
        <v>1</v>
      </c>
    </row>
    <row r="8940" spans="1:6" ht="15.75" customHeight="1">
      <c r="A8940">
        <f>ConsultasPrincipales!$A8939</f>
        <v>0</v>
      </c>
      <c r="B8940">
        <f>ConsultasPrincipales!$E8939</f>
        <v>0</v>
      </c>
      <c r="C8940" s="7">
        <f>VLOOKUP(A8940,PaginasPrincipalesAjustadas!$A$1:$B$10000,2,FALSE)</f>
        <v>0</v>
      </c>
      <c r="D8940" s="7" t="e">
        <f>VLOOKUP(A8940,KeywordPlanner!$A$5:$H$10000,5,FALSE)</f>
        <v>#N/A</v>
      </c>
      <c r="E8940" s="7" t="e">
        <f>VLOOKUP(A8940,KeywordPlanner!$A$5:$H$10000,6,FALSE)</f>
        <v>#N/A</v>
      </c>
      <c r="F8940" s="8">
        <f t="shared" si="140"/>
        <v>1</v>
      </c>
    </row>
    <row r="8941" spans="1:6" ht="15.75" customHeight="1">
      <c r="A8941">
        <f>ConsultasPrincipales!$A8940</f>
        <v>0</v>
      </c>
      <c r="B8941">
        <f>ConsultasPrincipales!$E8940</f>
        <v>0</v>
      </c>
      <c r="C8941" s="7">
        <f>VLOOKUP(A8941,PaginasPrincipalesAjustadas!$A$1:$B$10000,2,FALSE)</f>
        <v>0</v>
      </c>
      <c r="D8941" s="7" t="e">
        <f>VLOOKUP(A8941,KeywordPlanner!$A$5:$H$10000,5,FALSE)</f>
        <v>#N/A</v>
      </c>
      <c r="E8941" s="7" t="e">
        <f>VLOOKUP(A8941,KeywordPlanner!$A$5:$H$10000,6,FALSE)</f>
        <v>#N/A</v>
      </c>
      <c r="F8941" s="8">
        <f t="shared" si="140"/>
        <v>1</v>
      </c>
    </row>
    <row r="8942" spans="1:6" ht="15.75" customHeight="1">
      <c r="A8942">
        <f>ConsultasPrincipales!$A8941</f>
        <v>0</v>
      </c>
      <c r="B8942">
        <f>ConsultasPrincipales!$E8941</f>
        <v>0</v>
      </c>
      <c r="C8942" s="7">
        <f>VLOOKUP(A8942,PaginasPrincipalesAjustadas!$A$1:$B$10000,2,FALSE)</f>
        <v>0</v>
      </c>
      <c r="D8942" s="7" t="e">
        <f>VLOOKUP(A8942,KeywordPlanner!$A$5:$H$10000,5,FALSE)</f>
        <v>#N/A</v>
      </c>
      <c r="E8942" s="7" t="e">
        <f>VLOOKUP(A8942,KeywordPlanner!$A$5:$H$10000,6,FALSE)</f>
        <v>#N/A</v>
      </c>
      <c r="F8942" s="8">
        <f t="shared" si="140"/>
        <v>1</v>
      </c>
    </row>
    <row r="8943" spans="1:6" ht="15.75" customHeight="1">
      <c r="A8943">
        <f>ConsultasPrincipales!$A8942</f>
        <v>0</v>
      </c>
      <c r="B8943">
        <f>ConsultasPrincipales!$E8942</f>
        <v>0</v>
      </c>
      <c r="C8943" s="7">
        <f>VLOOKUP(A8943,PaginasPrincipalesAjustadas!$A$1:$B$10000,2,FALSE)</f>
        <v>0</v>
      </c>
      <c r="D8943" s="7" t="e">
        <f>VLOOKUP(A8943,KeywordPlanner!$A$5:$H$10000,5,FALSE)</f>
        <v>#N/A</v>
      </c>
      <c r="E8943" s="7" t="e">
        <f>VLOOKUP(A8943,KeywordPlanner!$A$5:$H$10000,6,FALSE)</f>
        <v>#N/A</v>
      </c>
      <c r="F8943" s="8">
        <f t="shared" si="140"/>
        <v>1</v>
      </c>
    </row>
    <row r="8944" spans="1:6" ht="15.75" customHeight="1">
      <c r="A8944">
        <f>ConsultasPrincipales!$A8943</f>
        <v>0</v>
      </c>
      <c r="B8944">
        <f>ConsultasPrincipales!$E8943</f>
        <v>0</v>
      </c>
      <c r="C8944" s="7">
        <f>VLOOKUP(A8944,PaginasPrincipalesAjustadas!$A$1:$B$10000,2,FALSE)</f>
        <v>0</v>
      </c>
      <c r="D8944" s="7" t="e">
        <f>VLOOKUP(A8944,KeywordPlanner!$A$5:$H$10000,5,FALSE)</f>
        <v>#N/A</v>
      </c>
      <c r="E8944" s="7" t="e">
        <f>VLOOKUP(A8944,KeywordPlanner!$A$5:$H$10000,6,FALSE)</f>
        <v>#N/A</v>
      </c>
      <c r="F8944" s="8">
        <f t="shared" ref="F8944:F9007" si="141">SUM(IF(LEN(TRIM(A8944))=0,0,LEN(TRIM(A8944))-LEN(SUBSTITUTE(A8944," ",""))+1))</f>
        <v>1</v>
      </c>
    </row>
    <row r="8945" spans="1:6" ht="15.75" customHeight="1">
      <c r="A8945">
        <f>ConsultasPrincipales!$A8944</f>
        <v>0</v>
      </c>
      <c r="B8945">
        <f>ConsultasPrincipales!$E8944</f>
        <v>0</v>
      </c>
      <c r="C8945" s="7">
        <f>VLOOKUP(A8945,PaginasPrincipalesAjustadas!$A$1:$B$10000,2,FALSE)</f>
        <v>0</v>
      </c>
      <c r="D8945" s="7" t="e">
        <f>VLOOKUP(A8945,KeywordPlanner!$A$5:$H$10000,5,FALSE)</f>
        <v>#N/A</v>
      </c>
      <c r="E8945" s="7" t="e">
        <f>VLOOKUP(A8945,KeywordPlanner!$A$5:$H$10000,6,FALSE)</f>
        <v>#N/A</v>
      </c>
      <c r="F8945" s="8">
        <f t="shared" si="141"/>
        <v>1</v>
      </c>
    </row>
    <row r="8946" spans="1:6" ht="15.75" customHeight="1">
      <c r="A8946">
        <f>ConsultasPrincipales!$A8945</f>
        <v>0</v>
      </c>
      <c r="B8946">
        <f>ConsultasPrincipales!$E8945</f>
        <v>0</v>
      </c>
      <c r="C8946" s="7">
        <f>VLOOKUP(A8946,PaginasPrincipalesAjustadas!$A$1:$B$10000,2,FALSE)</f>
        <v>0</v>
      </c>
      <c r="D8946" s="7" t="e">
        <f>VLOOKUP(A8946,KeywordPlanner!$A$5:$H$10000,5,FALSE)</f>
        <v>#N/A</v>
      </c>
      <c r="E8946" s="7" t="e">
        <f>VLOOKUP(A8946,KeywordPlanner!$A$5:$H$10000,6,FALSE)</f>
        <v>#N/A</v>
      </c>
      <c r="F8946" s="8">
        <f t="shared" si="141"/>
        <v>1</v>
      </c>
    </row>
    <row r="8947" spans="1:6" ht="15.75" customHeight="1">
      <c r="A8947">
        <f>ConsultasPrincipales!$A8946</f>
        <v>0</v>
      </c>
      <c r="B8947">
        <f>ConsultasPrincipales!$E8946</f>
        <v>0</v>
      </c>
      <c r="C8947" s="7">
        <f>VLOOKUP(A8947,PaginasPrincipalesAjustadas!$A$1:$B$10000,2,FALSE)</f>
        <v>0</v>
      </c>
      <c r="D8947" s="7" t="e">
        <f>VLOOKUP(A8947,KeywordPlanner!$A$5:$H$10000,5,FALSE)</f>
        <v>#N/A</v>
      </c>
      <c r="E8947" s="7" t="e">
        <f>VLOOKUP(A8947,KeywordPlanner!$A$5:$H$10000,6,FALSE)</f>
        <v>#N/A</v>
      </c>
      <c r="F8947" s="8">
        <f t="shared" si="141"/>
        <v>1</v>
      </c>
    </row>
    <row r="8948" spans="1:6" ht="15.75" customHeight="1">
      <c r="A8948">
        <f>ConsultasPrincipales!$A8947</f>
        <v>0</v>
      </c>
      <c r="B8948">
        <f>ConsultasPrincipales!$E8947</f>
        <v>0</v>
      </c>
      <c r="C8948" s="7">
        <f>VLOOKUP(A8948,PaginasPrincipalesAjustadas!$A$1:$B$10000,2,FALSE)</f>
        <v>0</v>
      </c>
      <c r="D8948" s="7" t="e">
        <f>VLOOKUP(A8948,KeywordPlanner!$A$5:$H$10000,5,FALSE)</f>
        <v>#N/A</v>
      </c>
      <c r="E8948" s="7" t="e">
        <f>VLOOKUP(A8948,KeywordPlanner!$A$5:$H$10000,6,FALSE)</f>
        <v>#N/A</v>
      </c>
      <c r="F8948" s="8">
        <f t="shared" si="141"/>
        <v>1</v>
      </c>
    </row>
    <row r="8949" spans="1:6" ht="15.75" customHeight="1">
      <c r="A8949">
        <f>ConsultasPrincipales!$A8948</f>
        <v>0</v>
      </c>
      <c r="B8949">
        <f>ConsultasPrincipales!$E8948</f>
        <v>0</v>
      </c>
      <c r="C8949" s="7">
        <f>VLOOKUP(A8949,PaginasPrincipalesAjustadas!$A$1:$B$10000,2,FALSE)</f>
        <v>0</v>
      </c>
      <c r="D8949" s="7" t="e">
        <f>VLOOKUP(A8949,KeywordPlanner!$A$5:$H$10000,5,FALSE)</f>
        <v>#N/A</v>
      </c>
      <c r="E8949" s="7" t="e">
        <f>VLOOKUP(A8949,KeywordPlanner!$A$5:$H$10000,6,FALSE)</f>
        <v>#N/A</v>
      </c>
      <c r="F8949" s="8">
        <f t="shared" si="141"/>
        <v>1</v>
      </c>
    </row>
    <row r="8950" spans="1:6" ht="15.75" customHeight="1">
      <c r="A8950">
        <f>ConsultasPrincipales!$A8949</f>
        <v>0</v>
      </c>
      <c r="B8950">
        <f>ConsultasPrincipales!$E8949</f>
        <v>0</v>
      </c>
      <c r="C8950" s="7">
        <f>VLOOKUP(A8950,PaginasPrincipalesAjustadas!$A$1:$B$10000,2,FALSE)</f>
        <v>0</v>
      </c>
      <c r="D8950" s="7" t="e">
        <f>VLOOKUP(A8950,KeywordPlanner!$A$5:$H$10000,5,FALSE)</f>
        <v>#N/A</v>
      </c>
      <c r="E8950" s="7" t="e">
        <f>VLOOKUP(A8950,KeywordPlanner!$A$5:$H$10000,6,FALSE)</f>
        <v>#N/A</v>
      </c>
      <c r="F8950" s="8">
        <f t="shared" si="141"/>
        <v>1</v>
      </c>
    </row>
    <row r="8951" spans="1:6" ht="15.75" customHeight="1">
      <c r="A8951">
        <f>ConsultasPrincipales!$A8950</f>
        <v>0</v>
      </c>
      <c r="B8951">
        <f>ConsultasPrincipales!$E8950</f>
        <v>0</v>
      </c>
      <c r="C8951" s="7">
        <f>VLOOKUP(A8951,PaginasPrincipalesAjustadas!$A$1:$B$10000,2,FALSE)</f>
        <v>0</v>
      </c>
      <c r="D8951" s="7" t="e">
        <f>VLOOKUP(A8951,KeywordPlanner!$A$5:$H$10000,5,FALSE)</f>
        <v>#N/A</v>
      </c>
      <c r="E8951" s="7" t="e">
        <f>VLOOKUP(A8951,KeywordPlanner!$A$5:$H$10000,6,FALSE)</f>
        <v>#N/A</v>
      </c>
      <c r="F8951" s="8">
        <f t="shared" si="141"/>
        <v>1</v>
      </c>
    </row>
    <row r="8952" spans="1:6" ht="15.75" customHeight="1">
      <c r="A8952">
        <f>ConsultasPrincipales!$A8951</f>
        <v>0</v>
      </c>
      <c r="B8952">
        <f>ConsultasPrincipales!$E8951</f>
        <v>0</v>
      </c>
      <c r="C8952" s="7">
        <f>VLOOKUP(A8952,PaginasPrincipalesAjustadas!$A$1:$B$10000,2,FALSE)</f>
        <v>0</v>
      </c>
      <c r="D8952" s="7" t="e">
        <f>VLOOKUP(A8952,KeywordPlanner!$A$5:$H$10000,5,FALSE)</f>
        <v>#N/A</v>
      </c>
      <c r="E8952" s="7" t="e">
        <f>VLOOKUP(A8952,KeywordPlanner!$A$5:$H$10000,6,FALSE)</f>
        <v>#N/A</v>
      </c>
      <c r="F8952" s="8">
        <f t="shared" si="141"/>
        <v>1</v>
      </c>
    </row>
    <row r="8953" spans="1:6" ht="15.75" customHeight="1">
      <c r="A8953">
        <f>ConsultasPrincipales!$A8952</f>
        <v>0</v>
      </c>
      <c r="B8953">
        <f>ConsultasPrincipales!$E8952</f>
        <v>0</v>
      </c>
      <c r="C8953" s="7">
        <f>VLOOKUP(A8953,PaginasPrincipalesAjustadas!$A$1:$B$10000,2,FALSE)</f>
        <v>0</v>
      </c>
      <c r="D8953" s="7" t="e">
        <f>VLOOKUP(A8953,KeywordPlanner!$A$5:$H$10000,5,FALSE)</f>
        <v>#N/A</v>
      </c>
      <c r="E8953" s="7" t="e">
        <f>VLOOKUP(A8953,KeywordPlanner!$A$5:$H$10000,6,FALSE)</f>
        <v>#N/A</v>
      </c>
      <c r="F8953" s="8">
        <f t="shared" si="141"/>
        <v>1</v>
      </c>
    </row>
    <row r="8954" spans="1:6" ht="15.75" customHeight="1">
      <c r="A8954">
        <f>ConsultasPrincipales!$A8953</f>
        <v>0</v>
      </c>
      <c r="B8954">
        <f>ConsultasPrincipales!$E8953</f>
        <v>0</v>
      </c>
      <c r="C8954" s="7">
        <f>VLOOKUP(A8954,PaginasPrincipalesAjustadas!$A$1:$B$10000,2,FALSE)</f>
        <v>0</v>
      </c>
      <c r="D8954" s="7" t="e">
        <f>VLOOKUP(A8954,KeywordPlanner!$A$5:$H$10000,5,FALSE)</f>
        <v>#N/A</v>
      </c>
      <c r="E8954" s="7" t="e">
        <f>VLOOKUP(A8954,KeywordPlanner!$A$5:$H$10000,6,FALSE)</f>
        <v>#N/A</v>
      </c>
      <c r="F8954" s="8">
        <f t="shared" si="141"/>
        <v>1</v>
      </c>
    </row>
    <row r="8955" spans="1:6" ht="15.75" customHeight="1">
      <c r="A8955">
        <f>ConsultasPrincipales!$A8954</f>
        <v>0</v>
      </c>
      <c r="B8955">
        <f>ConsultasPrincipales!$E8954</f>
        <v>0</v>
      </c>
      <c r="C8955" s="7">
        <f>VLOOKUP(A8955,PaginasPrincipalesAjustadas!$A$1:$B$10000,2,FALSE)</f>
        <v>0</v>
      </c>
      <c r="D8955" s="7" t="e">
        <f>VLOOKUP(A8955,KeywordPlanner!$A$5:$H$10000,5,FALSE)</f>
        <v>#N/A</v>
      </c>
      <c r="E8955" s="7" t="e">
        <f>VLOOKUP(A8955,KeywordPlanner!$A$5:$H$10000,6,FALSE)</f>
        <v>#N/A</v>
      </c>
      <c r="F8955" s="8">
        <f t="shared" si="141"/>
        <v>1</v>
      </c>
    </row>
    <row r="8956" spans="1:6" ht="15.75" customHeight="1">
      <c r="A8956">
        <f>ConsultasPrincipales!$A8955</f>
        <v>0</v>
      </c>
      <c r="B8956">
        <f>ConsultasPrincipales!$E8955</f>
        <v>0</v>
      </c>
      <c r="C8956" s="7">
        <f>VLOOKUP(A8956,PaginasPrincipalesAjustadas!$A$1:$B$10000,2,FALSE)</f>
        <v>0</v>
      </c>
      <c r="D8956" s="7" t="e">
        <f>VLOOKUP(A8956,KeywordPlanner!$A$5:$H$10000,5,FALSE)</f>
        <v>#N/A</v>
      </c>
      <c r="E8956" s="7" t="e">
        <f>VLOOKUP(A8956,KeywordPlanner!$A$5:$H$10000,6,FALSE)</f>
        <v>#N/A</v>
      </c>
      <c r="F8956" s="8">
        <f t="shared" si="141"/>
        <v>1</v>
      </c>
    </row>
    <row r="8957" spans="1:6" ht="15.75" customHeight="1">
      <c r="A8957">
        <f>ConsultasPrincipales!$A8956</f>
        <v>0</v>
      </c>
      <c r="B8957">
        <f>ConsultasPrincipales!$E8956</f>
        <v>0</v>
      </c>
      <c r="C8957" s="7">
        <f>VLOOKUP(A8957,PaginasPrincipalesAjustadas!$A$1:$B$10000,2,FALSE)</f>
        <v>0</v>
      </c>
      <c r="D8957" s="7" t="e">
        <f>VLOOKUP(A8957,KeywordPlanner!$A$5:$H$10000,5,FALSE)</f>
        <v>#N/A</v>
      </c>
      <c r="E8957" s="7" t="e">
        <f>VLOOKUP(A8957,KeywordPlanner!$A$5:$H$10000,6,FALSE)</f>
        <v>#N/A</v>
      </c>
      <c r="F8957" s="8">
        <f t="shared" si="141"/>
        <v>1</v>
      </c>
    </row>
    <row r="8958" spans="1:6" ht="15.75" customHeight="1">
      <c r="A8958">
        <f>ConsultasPrincipales!$A8957</f>
        <v>0</v>
      </c>
      <c r="B8958">
        <f>ConsultasPrincipales!$E8957</f>
        <v>0</v>
      </c>
      <c r="C8958" s="7">
        <f>VLOOKUP(A8958,PaginasPrincipalesAjustadas!$A$1:$B$10000,2,FALSE)</f>
        <v>0</v>
      </c>
      <c r="D8958" s="7" t="e">
        <f>VLOOKUP(A8958,KeywordPlanner!$A$5:$H$10000,5,FALSE)</f>
        <v>#N/A</v>
      </c>
      <c r="E8958" s="7" t="e">
        <f>VLOOKUP(A8958,KeywordPlanner!$A$5:$H$10000,6,FALSE)</f>
        <v>#N/A</v>
      </c>
      <c r="F8958" s="8">
        <f t="shared" si="141"/>
        <v>1</v>
      </c>
    </row>
    <row r="8959" spans="1:6" ht="15.75" customHeight="1">
      <c r="A8959">
        <f>ConsultasPrincipales!$A8958</f>
        <v>0</v>
      </c>
      <c r="B8959">
        <f>ConsultasPrincipales!$E8958</f>
        <v>0</v>
      </c>
      <c r="C8959" s="7">
        <f>VLOOKUP(A8959,PaginasPrincipalesAjustadas!$A$1:$B$10000,2,FALSE)</f>
        <v>0</v>
      </c>
      <c r="D8959" s="7" t="e">
        <f>VLOOKUP(A8959,KeywordPlanner!$A$5:$H$10000,5,FALSE)</f>
        <v>#N/A</v>
      </c>
      <c r="E8959" s="7" t="e">
        <f>VLOOKUP(A8959,KeywordPlanner!$A$5:$H$10000,6,FALSE)</f>
        <v>#N/A</v>
      </c>
      <c r="F8959" s="8">
        <f t="shared" si="141"/>
        <v>1</v>
      </c>
    </row>
    <row r="8960" spans="1:6" ht="15.75" customHeight="1">
      <c r="A8960">
        <f>ConsultasPrincipales!$A8959</f>
        <v>0</v>
      </c>
      <c r="B8960">
        <f>ConsultasPrincipales!$E8959</f>
        <v>0</v>
      </c>
      <c r="C8960" s="7">
        <f>VLOOKUP(A8960,PaginasPrincipalesAjustadas!$A$1:$B$10000,2,FALSE)</f>
        <v>0</v>
      </c>
      <c r="D8960" s="7" t="e">
        <f>VLOOKUP(A8960,KeywordPlanner!$A$5:$H$10000,5,FALSE)</f>
        <v>#N/A</v>
      </c>
      <c r="E8960" s="7" t="e">
        <f>VLOOKUP(A8960,KeywordPlanner!$A$5:$H$10000,6,FALSE)</f>
        <v>#N/A</v>
      </c>
      <c r="F8960" s="8">
        <f t="shared" si="141"/>
        <v>1</v>
      </c>
    </row>
    <row r="8961" spans="1:6" ht="15.75" customHeight="1">
      <c r="A8961">
        <f>ConsultasPrincipales!$A8960</f>
        <v>0</v>
      </c>
      <c r="B8961">
        <f>ConsultasPrincipales!$E8960</f>
        <v>0</v>
      </c>
      <c r="C8961" s="7">
        <f>VLOOKUP(A8961,PaginasPrincipalesAjustadas!$A$1:$B$10000,2,FALSE)</f>
        <v>0</v>
      </c>
      <c r="D8961" s="7" t="e">
        <f>VLOOKUP(A8961,KeywordPlanner!$A$5:$H$10000,5,FALSE)</f>
        <v>#N/A</v>
      </c>
      <c r="E8961" s="7" t="e">
        <f>VLOOKUP(A8961,KeywordPlanner!$A$5:$H$10000,6,FALSE)</f>
        <v>#N/A</v>
      </c>
      <c r="F8961" s="8">
        <f t="shared" si="141"/>
        <v>1</v>
      </c>
    </row>
    <row r="8962" spans="1:6" ht="15.75" customHeight="1">
      <c r="A8962">
        <f>ConsultasPrincipales!$A8961</f>
        <v>0</v>
      </c>
      <c r="B8962">
        <f>ConsultasPrincipales!$E8961</f>
        <v>0</v>
      </c>
      <c r="C8962" s="7">
        <f>VLOOKUP(A8962,PaginasPrincipalesAjustadas!$A$1:$B$10000,2,FALSE)</f>
        <v>0</v>
      </c>
      <c r="D8962" s="7" t="e">
        <f>VLOOKUP(A8962,KeywordPlanner!$A$5:$H$10000,5,FALSE)</f>
        <v>#N/A</v>
      </c>
      <c r="E8962" s="7" t="e">
        <f>VLOOKUP(A8962,KeywordPlanner!$A$5:$H$10000,6,FALSE)</f>
        <v>#N/A</v>
      </c>
      <c r="F8962" s="8">
        <f t="shared" si="141"/>
        <v>1</v>
      </c>
    </row>
    <row r="8963" spans="1:6" ht="15.75" customHeight="1">
      <c r="A8963">
        <f>ConsultasPrincipales!$A8962</f>
        <v>0</v>
      </c>
      <c r="B8963">
        <f>ConsultasPrincipales!$E8962</f>
        <v>0</v>
      </c>
      <c r="C8963" s="7">
        <f>VLOOKUP(A8963,PaginasPrincipalesAjustadas!$A$1:$B$10000,2,FALSE)</f>
        <v>0</v>
      </c>
      <c r="D8963" s="7" t="e">
        <f>VLOOKUP(A8963,KeywordPlanner!$A$5:$H$10000,5,FALSE)</f>
        <v>#N/A</v>
      </c>
      <c r="E8963" s="7" t="e">
        <f>VLOOKUP(A8963,KeywordPlanner!$A$5:$H$10000,6,FALSE)</f>
        <v>#N/A</v>
      </c>
      <c r="F8963" s="8">
        <f t="shared" si="141"/>
        <v>1</v>
      </c>
    </row>
    <row r="8964" spans="1:6" ht="15.75" customHeight="1">
      <c r="A8964">
        <f>ConsultasPrincipales!$A8963</f>
        <v>0</v>
      </c>
      <c r="B8964">
        <f>ConsultasPrincipales!$E8963</f>
        <v>0</v>
      </c>
      <c r="C8964" s="7">
        <f>VLOOKUP(A8964,PaginasPrincipalesAjustadas!$A$1:$B$10000,2,FALSE)</f>
        <v>0</v>
      </c>
      <c r="D8964" s="7" t="e">
        <f>VLOOKUP(A8964,KeywordPlanner!$A$5:$H$10000,5,FALSE)</f>
        <v>#N/A</v>
      </c>
      <c r="E8964" s="7" t="e">
        <f>VLOOKUP(A8964,KeywordPlanner!$A$5:$H$10000,6,FALSE)</f>
        <v>#N/A</v>
      </c>
      <c r="F8964" s="8">
        <f t="shared" si="141"/>
        <v>1</v>
      </c>
    </row>
    <row r="8965" spans="1:6" ht="15.75" customHeight="1">
      <c r="A8965">
        <f>ConsultasPrincipales!$A8964</f>
        <v>0</v>
      </c>
      <c r="B8965">
        <f>ConsultasPrincipales!$E8964</f>
        <v>0</v>
      </c>
      <c r="C8965" s="7">
        <f>VLOOKUP(A8965,PaginasPrincipalesAjustadas!$A$1:$B$10000,2,FALSE)</f>
        <v>0</v>
      </c>
      <c r="D8965" s="7" t="e">
        <f>VLOOKUP(A8965,KeywordPlanner!$A$5:$H$10000,5,FALSE)</f>
        <v>#N/A</v>
      </c>
      <c r="E8965" s="7" t="e">
        <f>VLOOKUP(A8965,KeywordPlanner!$A$5:$H$10000,6,FALSE)</f>
        <v>#N/A</v>
      </c>
      <c r="F8965" s="8">
        <f t="shared" si="141"/>
        <v>1</v>
      </c>
    </row>
    <row r="8966" spans="1:6" ht="15.75" customHeight="1">
      <c r="A8966">
        <f>ConsultasPrincipales!$A8965</f>
        <v>0</v>
      </c>
      <c r="B8966">
        <f>ConsultasPrincipales!$E8965</f>
        <v>0</v>
      </c>
      <c r="C8966" s="7">
        <f>VLOOKUP(A8966,PaginasPrincipalesAjustadas!$A$1:$B$10000,2,FALSE)</f>
        <v>0</v>
      </c>
      <c r="D8966" s="7" t="e">
        <f>VLOOKUP(A8966,KeywordPlanner!$A$5:$H$10000,5,FALSE)</f>
        <v>#N/A</v>
      </c>
      <c r="E8966" s="7" t="e">
        <f>VLOOKUP(A8966,KeywordPlanner!$A$5:$H$10000,6,FALSE)</f>
        <v>#N/A</v>
      </c>
      <c r="F8966" s="8">
        <f t="shared" si="141"/>
        <v>1</v>
      </c>
    </row>
    <row r="8967" spans="1:6" ht="15.75" customHeight="1">
      <c r="A8967">
        <f>ConsultasPrincipales!$A8966</f>
        <v>0</v>
      </c>
      <c r="B8967">
        <f>ConsultasPrincipales!$E8966</f>
        <v>0</v>
      </c>
      <c r="C8967" s="7">
        <f>VLOOKUP(A8967,PaginasPrincipalesAjustadas!$A$1:$B$10000,2,FALSE)</f>
        <v>0</v>
      </c>
      <c r="D8967" s="7" t="e">
        <f>VLOOKUP(A8967,KeywordPlanner!$A$5:$H$10000,5,FALSE)</f>
        <v>#N/A</v>
      </c>
      <c r="E8967" s="7" t="e">
        <f>VLOOKUP(A8967,KeywordPlanner!$A$5:$H$10000,6,FALSE)</f>
        <v>#N/A</v>
      </c>
      <c r="F8967" s="8">
        <f t="shared" si="141"/>
        <v>1</v>
      </c>
    </row>
    <row r="8968" spans="1:6" ht="15.75" customHeight="1">
      <c r="A8968">
        <f>ConsultasPrincipales!$A8967</f>
        <v>0</v>
      </c>
      <c r="B8968">
        <f>ConsultasPrincipales!$E8967</f>
        <v>0</v>
      </c>
      <c r="C8968" s="7">
        <f>VLOOKUP(A8968,PaginasPrincipalesAjustadas!$A$1:$B$10000,2,FALSE)</f>
        <v>0</v>
      </c>
      <c r="D8968" s="7" t="e">
        <f>VLOOKUP(A8968,KeywordPlanner!$A$5:$H$10000,5,FALSE)</f>
        <v>#N/A</v>
      </c>
      <c r="E8968" s="7" t="e">
        <f>VLOOKUP(A8968,KeywordPlanner!$A$5:$H$10000,6,FALSE)</f>
        <v>#N/A</v>
      </c>
      <c r="F8968" s="8">
        <f t="shared" si="141"/>
        <v>1</v>
      </c>
    </row>
    <row r="8969" spans="1:6" ht="15.75" customHeight="1">
      <c r="A8969">
        <f>ConsultasPrincipales!$A8968</f>
        <v>0</v>
      </c>
      <c r="B8969">
        <f>ConsultasPrincipales!$E8968</f>
        <v>0</v>
      </c>
      <c r="C8969" s="7">
        <f>VLOOKUP(A8969,PaginasPrincipalesAjustadas!$A$1:$B$10000,2,FALSE)</f>
        <v>0</v>
      </c>
      <c r="D8969" s="7" t="e">
        <f>VLOOKUP(A8969,KeywordPlanner!$A$5:$H$10000,5,FALSE)</f>
        <v>#N/A</v>
      </c>
      <c r="E8969" s="7" t="e">
        <f>VLOOKUP(A8969,KeywordPlanner!$A$5:$H$10000,6,FALSE)</f>
        <v>#N/A</v>
      </c>
      <c r="F8969" s="8">
        <f t="shared" si="141"/>
        <v>1</v>
      </c>
    </row>
    <row r="8970" spans="1:6" ht="15.75" customHeight="1">
      <c r="A8970">
        <f>ConsultasPrincipales!$A8969</f>
        <v>0</v>
      </c>
      <c r="B8970">
        <f>ConsultasPrincipales!$E8969</f>
        <v>0</v>
      </c>
      <c r="C8970" s="7">
        <f>VLOOKUP(A8970,PaginasPrincipalesAjustadas!$A$1:$B$10000,2,FALSE)</f>
        <v>0</v>
      </c>
      <c r="D8970" s="7" t="e">
        <f>VLOOKUP(A8970,KeywordPlanner!$A$5:$H$10000,5,FALSE)</f>
        <v>#N/A</v>
      </c>
      <c r="E8970" s="7" t="e">
        <f>VLOOKUP(A8970,KeywordPlanner!$A$5:$H$10000,6,FALSE)</f>
        <v>#N/A</v>
      </c>
      <c r="F8970" s="8">
        <f t="shared" si="141"/>
        <v>1</v>
      </c>
    </row>
    <row r="8971" spans="1:6" ht="15.75" customHeight="1">
      <c r="A8971">
        <f>ConsultasPrincipales!$A8970</f>
        <v>0</v>
      </c>
      <c r="B8971">
        <f>ConsultasPrincipales!$E8970</f>
        <v>0</v>
      </c>
      <c r="C8971" s="7">
        <f>VLOOKUP(A8971,PaginasPrincipalesAjustadas!$A$1:$B$10000,2,FALSE)</f>
        <v>0</v>
      </c>
      <c r="D8971" s="7" t="e">
        <f>VLOOKUP(A8971,KeywordPlanner!$A$5:$H$10000,5,FALSE)</f>
        <v>#N/A</v>
      </c>
      <c r="E8971" s="7" t="e">
        <f>VLOOKUP(A8971,KeywordPlanner!$A$5:$H$10000,6,FALSE)</f>
        <v>#N/A</v>
      </c>
      <c r="F8971" s="8">
        <f t="shared" si="141"/>
        <v>1</v>
      </c>
    </row>
    <row r="8972" spans="1:6" ht="15.75" customHeight="1">
      <c r="A8972">
        <f>ConsultasPrincipales!$A8971</f>
        <v>0</v>
      </c>
      <c r="B8972">
        <f>ConsultasPrincipales!$E8971</f>
        <v>0</v>
      </c>
      <c r="C8972" s="7">
        <f>VLOOKUP(A8972,PaginasPrincipalesAjustadas!$A$1:$B$10000,2,FALSE)</f>
        <v>0</v>
      </c>
      <c r="D8972" s="7" t="e">
        <f>VLOOKUP(A8972,KeywordPlanner!$A$5:$H$10000,5,FALSE)</f>
        <v>#N/A</v>
      </c>
      <c r="E8972" s="7" t="e">
        <f>VLOOKUP(A8972,KeywordPlanner!$A$5:$H$10000,6,FALSE)</f>
        <v>#N/A</v>
      </c>
      <c r="F8972" s="8">
        <f t="shared" si="141"/>
        <v>1</v>
      </c>
    </row>
    <row r="8973" spans="1:6" ht="15.75" customHeight="1">
      <c r="A8973">
        <f>ConsultasPrincipales!$A8972</f>
        <v>0</v>
      </c>
      <c r="B8973">
        <f>ConsultasPrincipales!$E8972</f>
        <v>0</v>
      </c>
      <c r="C8973" s="7">
        <f>VLOOKUP(A8973,PaginasPrincipalesAjustadas!$A$1:$B$10000,2,FALSE)</f>
        <v>0</v>
      </c>
      <c r="D8973" s="7" t="e">
        <f>VLOOKUP(A8973,KeywordPlanner!$A$5:$H$10000,5,FALSE)</f>
        <v>#N/A</v>
      </c>
      <c r="E8973" s="7" t="e">
        <f>VLOOKUP(A8973,KeywordPlanner!$A$5:$H$10000,6,FALSE)</f>
        <v>#N/A</v>
      </c>
      <c r="F8973" s="8">
        <f t="shared" si="141"/>
        <v>1</v>
      </c>
    </row>
    <row r="8974" spans="1:6" ht="15.75" customHeight="1">
      <c r="A8974">
        <f>ConsultasPrincipales!$A8973</f>
        <v>0</v>
      </c>
      <c r="B8974">
        <f>ConsultasPrincipales!$E8973</f>
        <v>0</v>
      </c>
      <c r="C8974" s="7">
        <f>VLOOKUP(A8974,PaginasPrincipalesAjustadas!$A$1:$B$10000,2,FALSE)</f>
        <v>0</v>
      </c>
      <c r="D8974" s="7" t="e">
        <f>VLOOKUP(A8974,KeywordPlanner!$A$5:$H$10000,5,FALSE)</f>
        <v>#N/A</v>
      </c>
      <c r="E8974" s="7" t="e">
        <f>VLOOKUP(A8974,KeywordPlanner!$A$5:$H$10000,6,FALSE)</f>
        <v>#N/A</v>
      </c>
      <c r="F8974" s="8">
        <f t="shared" si="141"/>
        <v>1</v>
      </c>
    </row>
    <row r="8975" spans="1:6" ht="15.75" customHeight="1">
      <c r="A8975">
        <f>ConsultasPrincipales!$A8974</f>
        <v>0</v>
      </c>
      <c r="B8975">
        <f>ConsultasPrincipales!$E8974</f>
        <v>0</v>
      </c>
      <c r="C8975" s="7">
        <f>VLOOKUP(A8975,PaginasPrincipalesAjustadas!$A$1:$B$10000,2,FALSE)</f>
        <v>0</v>
      </c>
      <c r="D8975" s="7" t="e">
        <f>VLOOKUP(A8975,KeywordPlanner!$A$5:$H$10000,5,FALSE)</f>
        <v>#N/A</v>
      </c>
      <c r="E8975" s="7" t="e">
        <f>VLOOKUP(A8975,KeywordPlanner!$A$5:$H$10000,6,FALSE)</f>
        <v>#N/A</v>
      </c>
      <c r="F8975" s="8">
        <f t="shared" si="141"/>
        <v>1</v>
      </c>
    </row>
    <row r="8976" spans="1:6" ht="15.75" customHeight="1">
      <c r="A8976">
        <f>ConsultasPrincipales!$A8975</f>
        <v>0</v>
      </c>
      <c r="B8976">
        <f>ConsultasPrincipales!$E8975</f>
        <v>0</v>
      </c>
      <c r="C8976" s="7">
        <f>VLOOKUP(A8976,PaginasPrincipalesAjustadas!$A$1:$B$10000,2,FALSE)</f>
        <v>0</v>
      </c>
      <c r="D8976" s="7" t="e">
        <f>VLOOKUP(A8976,KeywordPlanner!$A$5:$H$10000,5,FALSE)</f>
        <v>#N/A</v>
      </c>
      <c r="E8976" s="7" t="e">
        <f>VLOOKUP(A8976,KeywordPlanner!$A$5:$H$10000,6,FALSE)</f>
        <v>#N/A</v>
      </c>
      <c r="F8976" s="8">
        <f t="shared" si="141"/>
        <v>1</v>
      </c>
    </row>
    <row r="8977" spans="1:6" ht="15.75" customHeight="1">
      <c r="A8977">
        <f>ConsultasPrincipales!$A8976</f>
        <v>0</v>
      </c>
      <c r="B8977">
        <f>ConsultasPrincipales!$E8976</f>
        <v>0</v>
      </c>
      <c r="C8977" s="7">
        <f>VLOOKUP(A8977,PaginasPrincipalesAjustadas!$A$1:$B$10000,2,FALSE)</f>
        <v>0</v>
      </c>
      <c r="D8977" s="7" t="e">
        <f>VLOOKUP(A8977,KeywordPlanner!$A$5:$H$10000,5,FALSE)</f>
        <v>#N/A</v>
      </c>
      <c r="E8977" s="7" t="e">
        <f>VLOOKUP(A8977,KeywordPlanner!$A$5:$H$10000,6,FALSE)</f>
        <v>#N/A</v>
      </c>
      <c r="F8977" s="8">
        <f t="shared" si="141"/>
        <v>1</v>
      </c>
    </row>
    <row r="8978" spans="1:6" ht="15.75" customHeight="1">
      <c r="A8978">
        <f>ConsultasPrincipales!$A8977</f>
        <v>0</v>
      </c>
      <c r="B8978">
        <f>ConsultasPrincipales!$E8977</f>
        <v>0</v>
      </c>
      <c r="C8978" s="7">
        <f>VLOOKUP(A8978,PaginasPrincipalesAjustadas!$A$1:$B$10000,2,FALSE)</f>
        <v>0</v>
      </c>
      <c r="D8978" s="7" t="e">
        <f>VLOOKUP(A8978,KeywordPlanner!$A$5:$H$10000,5,FALSE)</f>
        <v>#N/A</v>
      </c>
      <c r="E8978" s="7" t="e">
        <f>VLOOKUP(A8978,KeywordPlanner!$A$5:$H$10000,6,FALSE)</f>
        <v>#N/A</v>
      </c>
      <c r="F8978" s="8">
        <f t="shared" si="141"/>
        <v>1</v>
      </c>
    </row>
    <row r="8979" spans="1:6" ht="15.75" customHeight="1">
      <c r="A8979">
        <f>ConsultasPrincipales!$A8978</f>
        <v>0</v>
      </c>
      <c r="B8979">
        <f>ConsultasPrincipales!$E8978</f>
        <v>0</v>
      </c>
      <c r="C8979" s="7">
        <f>VLOOKUP(A8979,PaginasPrincipalesAjustadas!$A$1:$B$10000,2,FALSE)</f>
        <v>0</v>
      </c>
      <c r="D8979" s="7" t="e">
        <f>VLOOKUP(A8979,KeywordPlanner!$A$5:$H$10000,5,FALSE)</f>
        <v>#N/A</v>
      </c>
      <c r="E8979" s="7" t="e">
        <f>VLOOKUP(A8979,KeywordPlanner!$A$5:$H$10000,6,FALSE)</f>
        <v>#N/A</v>
      </c>
      <c r="F8979" s="8">
        <f t="shared" si="141"/>
        <v>1</v>
      </c>
    </row>
    <row r="8980" spans="1:6" ht="15.75" customHeight="1">
      <c r="A8980">
        <f>ConsultasPrincipales!$A8979</f>
        <v>0</v>
      </c>
      <c r="B8980">
        <f>ConsultasPrincipales!$E8979</f>
        <v>0</v>
      </c>
      <c r="C8980" s="7">
        <f>VLOOKUP(A8980,PaginasPrincipalesAjustadas!$A$1:$B$10000,2,FALSE)</f>
        <v>0</v>
      </c>
      <c r="D8980" s="7" t="e">
        <f>VLOOKUP(A8980,KeywordPlanner!$A$5:$H$10000,5,FALSE)</f>
        <v>#N/A</v>
      </c>
      <c r="E8980" s="7" t="e">
        <f>VLOOKUP(A8980,KeywordPlanner!$A$5:$H$10000,6,FALSE)</f>
        <v>#N/A</v>
      </c>
      <c r="F8980" s="8">
        <f t="shared" si="141"/>
        <v>1</v>
      </c>
    </row>
    <row r="8981" spans="1:6" ht="15.75" customHeight="1">
      <c r="A8981">
        <f>ConsultasPrincipales!$A8980</f>
        <v>0</v>
      </c>
      <c r="B8981">
        <f>ConsultasPrincipales!$E8980</f>
        <v>0</v>
      </c>
      <c r="C8981" s="7">
        <f>VLOOKUP(A8981,PaginasPrincipalesAjustadas!$A$1:$B$10000,2,FALSE)</f>
        <v>0</v>
      </c>
      <c r="D8981" s="7" t="e">
        <f>VLOOKUP(A8981,KeywordPlanner!$A$5:$H$10000,5,FALSE)</f>
        <v>#N/A</v>
      </c>
      <c r="E8981" s="7" t="e">
        <f>VLOOKUP(A8981,KeywordPlanner!$A$5:$H$10000,6,FALSE)</f>
        <v>#N/A</v>
      </c>
      <c r="F8981" s="8">
        <f t="shared" si="141"/>
        <v>1</v>
      </c>
    </row>
    <row r="8982" spans="1:6" ht="15.75" customHeight="1">
      <c r="A8982">
        <f>ConsultasPrincipales!$A8981</f>
        <v>0</v>
      </c>
      <c r="B8982">
        <f>ConsultasPrincipales!$E8981</f>
        <v>0</v>
      </c>
      <c r="C8982" s="7">
        <f>VLOOKUP(A8982,PaginasPrincipalesAjustadas!$A$1:$B$10000,2,FALSE)</f>
        <v>0</v>
      </c>
      <c r="D8982" s="7" t="e">
        <f>VLOOKUP(A8982,KeywordPlanner!$A$5:$H$10000,5,FALSE)</f>
        <v>#N/A</v>
      </c>
      <c r="E8982" s="7" t="e">
        <f>VLOOKUP(A8982,KeywordPlanner!$A$5:$H$10000,6,FALSE)</f>
        <v>#N/A</v>
      </c>
      <c r="F8982" s="8">
        <f t="shared" si="141"/>
        <v>1</v>
      </c>
    </row>
    <row r="8983" spans="1:6" ht="15.75" customHeight="1">
      <c r="A8983">
        <f>ConsultasPrincipales!$A8982</f>
        <v>0</v>
      </c>
      <c r="B8983">
        <f>ConsultasPrincipales!$E8982</f>
        <v>0</v>
      </c>
      <c r="C8983" s="7">
        <f>VLOOKUP(A8983,PaginasPrincipalesAjustadas!$A$1:$B$10000,2,FALSE)</f>
        <v>0</v>
      </c>
      <c r="D8983" s="7" t="e">
        <f>VLOOKUP(A8983,KeywordPlanner!$A$5:$H$10000,5,FALSE)</f>
        <v>#N/A</v>
      </c>
      <c r="E8983" s="7" t="e">
        <f>VLOOKUP(A8983,KeywordPlanner!$A$5:$H$10000,6,FALSE)</f>
        <v>#N/A</v>
      </c>
      <c r="F8983" s="8">
        <f t="shared" si="141"/>
        <v>1</v>
      </c>
    </row>
    <row r="8984" spans="1:6" ht="15.75" customHeight="1">
      <c r="A8984">
        <f>ConsultasPrincipales!$A8983</f>
        <v>0</v>
      </c>
      <c r="B8984">
        <f>ConsultasPrincipales!$E8983</f>
        <v>0</v>
      </c>
      <c r="C8984" s="7">
        <f>VLOOKUP(A8984,PaginasPrincipalesAjustadas!$A$1:$B$10000,2,FALSE)</f>
        <v>0</v>
      </c>
      <c r="D8984" s="7" t="e">
        <f>VLOOKUP(A8984,KeywordPlanner!$A$5:$H$10000,5,FALSE)</f>
        <v>#N/A</v>
      </c>
      <c r="E8984" s="7" t="e">
        <f>VLOOKUP(A8984,KeywordPlanner!$A$5:$H$10000,6,FALSE)</f>
        <v>#N/A</v>
      </c>
      <c r="F8984" s="8">
        <f t="shared" si="141"/>
        <v>1</v>
      </c>
    </row>
    <row r="8985" spans="1:6" ht="15.75" customHeight="1">
      <c r="A8985">
        <f>ConsultasPrincipales!$A8984</f>
        <v>0</v>
      </c>
      <c r="B8985">
        <f>ConsultasPrincipales!$E8984</f>
        <v>0</v>
      </c>
      <c r="C8985" s="7">
        <f>VLOOKUP(A8985,PaginasPrincipalesAjustadas!$A$1:$B$10000,2,FALSE)</f>
        <v>0</v>
      </c>
      <c r="D8985" s="7" t="e">
        <f>VLOOKUP(A8985,KeywordPlanner!$A$5:$H$10000,5,FALSE)</f>
        <v>#N/A</v>
      </c>
      <c r="E8985" s="7" t="e">
        <f>VLOOKUP(A8985,KeywordPlanner!$A$5:$H$10000,6,FALSE)</f>
        <v>#N/A</v>
      </c>
      <c r="F8985" s="8">
        <f t="shared" si="141"/>
        <v>1</v>
      </c>
    </row>
    <row r="8986" spans="1:6" ht="15.75" customHeight="1">
      <c r="A8986">
        <f>ConsultasPrincipales!$A8985</f>
        <v>0</v>
      </c>
      <c r="B8986">
        <f>ConsultasPrincipales!$E8985</f>
        <v>0</v>
      </c>
      <c r="C8986" s="7">
        <f>VLOOKUP(A8986,PaginasPrincipalesAjustadas!$A$1:$B$10000,2,FALSE)</f>
        <v>0</v>
      </c>
      <c r="D8986" s="7" t="e">
        <f>VLOOKUP(A8986,KeywordPlanner!$A$5:$H$10000,5,FALSE)</f>
        <v>#N/A</v>
      </c>
      <c r="E8986" s="7" t="e">
        <f>VLOOKUP(A8986,KeywordPlanner!$A$5:$H$10000,6,FALSE)</f>
        <v>#N/A</v>
      </c>
      <c r="F8986" s="8">
        <f t="shared" si="141"/>
        <v>1</v>
      </c>
    </row>
    <row r="8987" spans="1:6" ht="15.75" customHeight="1">
      <c r="A8987">
        <f>ConsultasPrincipales!$A8986</f>
        <v>0</v>
      </c>
      <c r="B8987">
        <f>ConsultasPrincipales!$E8986</f>
        <v>0</v>
      </c>
      <c r="C8987" s="7">
        <f>VLOOKUP(A8987,PaginasPrincipalesAjustadas!$A$1:$B$10000,2,FALSE)</f>
        <v>0</v>
      </c>
      <c r="D8987" s="7" t="e">
        <f>VLOOKUP(A8987,KeywordPlanner!$A$5:$H$10000,5,FALSE)</f>
        <v>#N/A</v>
      </c>
      <c r="E8987" s="7" t="e">
        <f>VLOOKUP(A8987,KeywordPlanner!$A$5:$H$10000,6,FALSE)</f>
        <v>#N/A</v>
      </c>
      <c r="F8987" s="8">
        <f t="shared" si="141"/>
        <v>1</v>
      </c>
    </row>
    <row r="8988" spans="1:6" ht="15.75" customHeight="1">
      <c r="A8988">
        <f>ConsultasPrincipales!$A8987</f>
        <v>0</v>
      </c>
      <c r="B8988">
        <f>ConsultasPrincipales!$E8987</f>
        <v>0</v>
      </c>
      <c r="C8988" s="7">
        <f>VLOOKUP(A8988,PaginasPrincipalesAjustadas!$A$1:$B$10000,2,FALSE)</f>
        <v>0</v>
      </c>
      <c r="D8988" s="7" t="e">
        <f>VLOOKUP(A8988,KeywordPlanner!$A$5:$H$10000,5,FALSE)</f>
        <v>#N/A</v>
      </c>
      <c r="E8988" s="7" t="e">
        <f>VLOOKUP(A8988,KeywordPlanner!$A$5:$H$10000,6,FALSE)</f>
        <v>#N/A</v>
      </c>
      <c r="F8988" s="8">
        <f t="shared" si="141"/>
        <v>1</v>
      </c>
    </row>
    <row r="8989" spans="1:6" ht="15.75" customHeight="1">
      <c r="A8989">
        <f>ConsultasPrincipales!$A8988</f>
        <v>0</v>
      </c>
      <c r="B8989">
        <f>ConsultasPrincipales!$E8988</f>
        <v>0</v>
      </c>
      <c r="C8989" s="7">
        <f>VLOOKUP(A8989,PaginasPrincipalesAjustadas!$A$1:$B$10000,2,FALSE)</f>
        <v>0</v>
      </c>
      <c r="D8989" s="7" t="e">
        <f>VLOOKUP(A8989,KeywordPlanner!$A$5:$H$10000,5,FALSE)</f>
        <v>#N/A</v>
      </c>
      <c r="E8989" s="7" t="e">
        <f>VLOOKUP(A8989,KeywordPlanner!$A$5:$H$10000,6,FALSE)</f>
        <v>#N/A</v>
      </c>
      <c r="F8989" s="8">
        <f t="shared" si="141"/>
        <v>1</v>
      </c>
    </row>
    <row r="8990" spans="1:6" ht="15.75" customHeight="1">
      <c r="A8990">
        <f>ConsultasPrincipales!$A8989</f>
        <v>0</v>
      </c>
      <c r="B8990">
        <f>ConsultasPrincipales!$E8989</f>
        <v>0</v>
      </c>
      <c r="C8990" s="7">
        <f>VLOOKUP(A8990,PaginasPrincipalesAjustadas!$A$1:$B$10000,2,FALSE)</f>
        <v>0</v>
      </c>
      <c r="D8990" s="7" t="e">
        <f>VLOOKUP(A8990,KeywordPlanner!$A$5:$H$10000,5,FALSE)</f>
        <v>#N/A</v>
      </c>
      <c r="E8990" s="7" t="e">
        <f>VLOOKUP(A8990,KeywordPlanner!$A$5:$H$10000,6,FALSE)</f>
        <v>#N/A</v>
      </c>
      <c r="F8990" s="8">
        <f t="shared" si="141"/>
        <v>1</v>
      </c>
    </row>
    <row r="8991" spans="1:6" ht="15.75" customHeight="1">
      <c r="A8991">
        <f>ConsultasPrincipales!$A8990</f>
        <v>0</v>
      </c>
      <c r="B8991">
        <f>ConsultasPrincipales!$E8990</f>
        <v>0</v>
      </c>
      <c r="C8991" s="7">
        <f>VLOOKUP(A8991,PaginasPrincipalesAjustadas!$A$1:$B$10000,2,FALSE)</f>
        <v>0</v>
      </c>
      <c r="D8991" s="7" t="e">
        <f>VLOOKUP(A8991,KeywordPlanner!$A$5:$H$10000,5,FALSE)</f>
        <v>#N/A</v>
      </c>
      <c r="E8991" s="7" t="e">
        <f>VLOOKUP(A8991,KeywordPlanner!$A$5:$H$10000,6,FALSE)</f>
        <v>#N/A</v>
      </c>
      <c r="F8991" s="8">
        <f t="shared" si="141"/>
        <v>1</v>
      </c>
    </row>
    <row r="8992" spans="1:6" ht="15.75" customHeight="1">
      <c r="A8992">
        <f>ConsultasPrincipales!$A8991</f>
        <v>0</v>
      </c>
      <c r="B8992">
        <f>ConsultasPrincipales!$E8991</f>
        <v>0</v>
      </c>
      <c r="C8992" s="7">
        <f>VLOOKUP(A8992,PaginasPrincipalesAjustadas!$A$1:$B$10000,2,FALSE)</f>
        <v>0</v>
      </c>
      <c r="D8992" s="7" t="e">
        <f>VLOOKUP(A8992,KeywordPlanner!$A$5:$H$10000,5,FALSE)</f>
        <v>#N/A</v>
      </c>
      <c r="E8992" s="7" t="e">
        <f>VLOOKUP(A8992,KeywordPlanner!$A$5:$H$10000,6,FALSE)</f>
        <v>#N/A</v>
      </c>
      <c r="F8992" s="8">
        <f t="shared" si="141"/>
        <v>1</v>
      </c>
    </row>
    <row r="8993" spans="1:6" ht="15.75" customHeight="1">
      <c r="A8993">
        <f>ConsultasPrincipales!$A8992</f>
        <v>0</v>
      </c>
      <c r="B8993">
        <f>ConsultasPrincipales!$E8992</f>
        <v>0</v>
      </c>
      <c r="C8993" s="7">
        <f>VLOOKUP(A8993,PaginasPrincipalesAjustadas!$A$1:$B$10000,2,FALSE)</f>
        <v>0</v>
      </c>
      <c r="D8993" s="7" t="e">
        <f>VLOOKUP(A8993,KeywordPlanner!$A$5:$H$10000,5,FALSE)</f>
        <v>#N/A</v>
      </c>
      <c r="E8993" s="7" t="e">
        <f>VLOOKUP(A8993,KeywordPlanner!$A$5:$H$10000,6,FALSE)</f>
        <v>#N/A</v>
      </c>
      <c r="F8993" s="8">
        <f t="shared" si="141"/>
        <v>1</v>
      </c>
    </row>
    <row r="8994" spans="1:6" ht="15.75" customHeight="1">
      <c r="A8994">
        <f>ConsultasPrincipales!$A8993</f>
        <v>0</v>
      </c>
      <c r="B8994">
        <f>ConsultasPrincipales!$E8993</f>
        <v>0</v>
      </c>
      <c r="C8994" s="7">
        <f>VLOOKUP(A8994,PaginasPrincipalesAjustadas!$A$1:$B$10000,2,FALSE)</f>
        <v>0</v>
      </c>
      <c r="D8994" s="7" t="e">
        <f>VLOOKUP(A8994,KeywordPlanner!$A$5:$H$10000,5,FALSE)</f>
        <v>#N/A</v>
      </c>
      <c r="E8994" s="7" t="e">
        <f>VLOOKUP(A8994,KeywordPlanner!$A$5:$H$10000,6,FALSE)</f>
        <v>#N/A</v>
      </c>
      <c r="F8994" s="8">
        <f t="shared" si="141"/>
        <v>1</v>
      </c>
    </row>
    <row r="8995" spans="1:6" ht="15.75" customHeight="1">
      <c r="A8995">
        <f>ConsultasPrincipales!$A8994</f>
        <v>0</v>
      </c>
      <c r="B8995">
        <f>ConsultasPrincipales!$E8994</f>
        <v>0</v>
      </c>
      <c r="C8995" s="7">
        <f>VLOOKUP(A8995,PaginasPrincipalesAjustadas!$A$1:$B$10000,2,FALSE)</f>
        <v>0</v>
      </c>
      <c r="D8995" s="7" t="e">
        <f>VLOOKUP(A8995,KeywordPlanner!$A$5:$H$10000,5,FALSE)</f>
        <v>#N/A</v>
      </c>
      <c r="E8995" s="7" t="e">
        <f>VLOOKUP(A8995,KeywordPlanner!$A$5:$H$10000,6,FALSE)</f>
        <v>#N/A</v>
      </c>
      <c r="F8995" s="8">
        <f t="shared" si="141"/>
        <v>1</v>
      </c>
    </row>
    <row r="8996" spans="1:6" ht="15.75" customHeight="1">
      <c r="A8996">
        <f>ConsultasPrincipales!$A8995</f>
        <v>0</v>
      </c>
      <c r="B8996">
        <f>ConsultasPrincipales!$E8995</f>
        <v>0</v>
      </c>
      <c r="C8996" s="7">
        <f>VLOOKUP(A8996,PaginasPrincipalesAjustadas!$A$1:$B$10000,2,FALSE)</f>
        <v>0</v>
      </c>
      <c r="D8996" s="7" t="e">
        <f>VLOOKUP(A8996,KeywordPlanner!$A$5:$H$10000,5,FALSE)</f>
        <v>#N/A</v>
      </c>
      <c r="E8996" s="7" t="e">
        <f>VLOOKUP(A8996,KeywordPlanner!$A$5:$H$10000,6,FALSE)</f>
        <v>#N/A</v>
      </c>
      <c r="F8996" s="8">
        <f t="shared" si="141"/>
        <v>1</v>
      </c>
    </row>
    <row r="8997" spans="1:6" ht="15.75" customHeight="1">
      <c r="A8997">
        <f>ConsultasPrincipales!$A8996</f>
        <v>0</v>
      </c>
      <c r="B8997">
        <f>ConsultasPrincipales!$E8996</f>
        <v>0</v>
      </c>
      <c r="C8997" s="7">
        <f>VLOOKUP(A8997,PaginasPrincipalesAjustadas!$A$1:$B$10000,2,FALSE)</f>
        <v>0</v>
      </c>
      <c r="D8997" s="7" t="e">
        <f>VLOOKUP(A8997,KeywordPlanner!$A$5:$H$10000,5,FALSE)</f>
        <v>#N/A</v>
      </c>
      <c r="E8997" s="7" t="e">
        <f>VLOOKUP(A8997,KeywordPlanner!$A$5:$H$10000,6,FALSE)</f>
        <v>#N/A</v>
      </c>
      <c r="F8997" s="8">
        <f t="shared" si="141"/>
        <v>1</v>
      </c>
    </row>
    <row r="8998" spans="1:6" ht="15.75" customHeight="1">
      <c r="A8998">
        <f>ConsultasPrincipales!$A8997</f>
        <v>0</v>
      </c>
      <c r="B8998">
        <f>ConsultasPrincipales!$E8997</f>
        <v>0</v>
      </c>
      <c r="C8998" s="7">
        <f>VLOOKUP(A8998,PaginasPrincipalesAjustadas!$A$1:$B$10000,2,FALSE)</f>
        <v>0</v>
      </c>
      <c r="D8998" s="7" t="e">
        <f>VLOOKUP(A8998,KeywordPlanner!$A$5:$H$10000,5,FALSE)</f>
        <v>#N/A</v>
      </c>
      <c r="E8998" s="7" t="e">
        <f>VLOOKUP(A8998,KeywordPlanner!$A$5:$H$10000,6,FALSE)</f>
        <v>#N/A</v>
      </c>
      <c r="F8998" s="8">
        <f t="shared" si="141"/>
        <v>1</v>
      </c>
    </row>
    <row r="8999" spans="1:6" ht="15.75" customHeight="1">
      <c r="A8999">
        <f>ConsultasPrincipales!$A8998</f>
        <v>0</v>
      </c>
      <c r="B8999">
        <f>ConsultasPrincipales!$E8998</f>
        <v>0</v>
      </c>
      <c r="C8999" s="7">
        <f>VLOOKUP(A8999,PaginasPrincipalesAjustadas!$A$1:$B$10000,2,FALSE)</f>
        <v>0</v>
      </c>
      <c r="D8999" s="7" t="e">
        <f>VLOOKUP(A8999,KeywordPlanner!$A$5:$H$10000,5,FALSE)</f>
        <v>#N/A</v>
      </c>
      <c r="E8999" s="7" t="e">
        <f>VLOOKUP(A8999,KeywordPlanner!$A$5:$H$10000,6,FALSE)</f>
        <v>#N/A</v>
      </c>
      <c r="F8999" s="8">
        <f t="shared" si="141"/>
        <v>1</v>
      </c>
    </row>
    <row r="9000" spans="1:6" ht="15.75" customHeight="1">
      <c r="A9000">
        <f>ConsultasPrincipales!$A8999</f>
        <v>0</v>
      </c>
      <c r="B9000">
        <f>ConsultasPrincipales!$E8999</f>
        <v>0</v>
      </c>
      <c r="C9000" s="7">
        <f>VLOOKUP(A9000,PaginasPrincipalesAjustadas!$A$1:$B$10000,2,FALSE)</f>
        <v>0</v>
      </c>
      <c r="D9000" s="7" t="e">
        <f>VLOOKUP(A9000,KeywordPlanner!$A$5:$H$10000,5,FALSE)</f>
        <v>#N/A</v>
      </c>
      <c r="E9000" s="7" t="e">
        <f>VLOOKUP(A9000,KeywordPlanner!$A$5:$H$10000,6,FALSE)</f>
        <v>#N/A</v>
      </c>
      <c r="F9000" s="8">
        <f t="shared" si="141"/>
        <v>1</v>
      </c>
    </row>
    <row r="9001" spans="1:6" ht="15.75" customHeight="1">
      <c r="A9001">
        <f>ConsultasPrincipales!$A9000</f>
        <v>0</v>
      </c>
      <c r="B9001">
        <f>ConsultasPrincipales!$E9000</f>
        <v>0</v>
      </c>
      <c r="C9001" s="7">
        <f>VLOOKUP(A9001,PaginasPrincipalesAjustadas!$A$1:$B$10000,2,FALSE)</f>
        <v>0</v>
      </c>
      <c r="D9001" s="7" t="e">
        <f>VLOOKUP(A9001,KeywordPlanner!$A$5:$H$10000,5,FALSE)</f>
        <v>#N/A</v>
      </c>
      <c r="E9001" s="7" t="e">
        <f>VLOOKUP(A9001,KeywordPlanner!$A$5:$H$10000,6,FALSE)</f>
        <v>#N/A</v>
      </c>
      <c r="F9001" s="8">
        <f t="shared" si="141"/>
        <v>1</v>
      </c>
    </row>
    <row r="9002" spans="1:6" ht="15.75" customHeight="1">
      <c r="A9002">
        <f>ConsultasPrincipales!$A9001</f>
        <v>0</v>
      </c>
      <c r="B9002">
        <f>ConsultasPrincipales!$E9001</f>
        <v>0</v>
      </c>
      <c r="C9002" s="7">
        <f>VLOOKUP(A9002,PaginasPrincipalesAjustadas!$A$1:$B$10000,2,FALSE)</f>
        <v>0</v>
      </c>
      <c r="D9002" s="7" t="e">
        <f>VLOOKUP(A9002,KeywordPlanner!$A$5:$H$10000,5,FALSE)</f>
        <v>#N/A</v>
      </c>
      <c r="E9002" s="7" t="e">
        <f>VLOOKUP(A9002,KeywordPlanner!$A$5:$H$10000,6,FALSE)</f>
        <v>#N/A</v>
      </c>
      <c r="F9002" s="8">
        <f t="shared" si="141"/>
        <v>1</v>
      </c>
    </row>
    <row r="9003" spans="1:6" ht="15.75" customHeight="1">
      <c r="A9003">
        <f>ConsultasPrincipales!$A9002</f>
        <v>0</v>
      </c>
      <c r="B9003">
        <f>ConsultasPrincipales!$E9002</f>
        <v>0</v>
      </c>
      <c r="C9003" s="7">
        <f>VLOOKUP(A9003,PaginasPrincipalesAjustadas!$A$1:$B$10000,2,FALSE)</f>
        <v>0</v>
      </c>
      <c r="D9003" s="7" t="e">
        <f>VLOOKUP(A9003,KeywordPlanner!$A$5:$H$10000,5,FALSE)</f>
        <v>#N/A</v>
      </c>
      <c r="E9003" s="7" t="e">
        <f>VLOOKUP(A9003,KeywordPlanner!$A$5:$H$10000,6,FALSE)</f>
        <v>#N/A</v>
      </c>
      <c r="F9003" s="8">
        <f t="shared" si="141"/>
        <v>1</v>
      </c>
    </row>
    <row r="9004" spans="1:6" ht="15.75" customHeight="1">
      <c r="A9004">
        <f>ConsultasPrincipales!$A9003</f>
        <v>0</v>
      </c>
      <c r="B9004">
        <f>ConsultasPrincipales!$E9003</f>
        <v>0</v>
      </c>
      <c r="C9004" s="7">
        <f>VLOOKUP(A9004,PaginasPrincipalesAjustadas!$A$1:$B$10000,2,FALSE)</f>
        <v>0</v>
      </c>
      <c r="D9004" s="7" t="e">
        <f>VLOOKUP(A9004,KeywordPlanner!$A$5:$H$10000,5,FALSE)</f>
        <v>#N/A</v>
      </c>
      <c r="E9004" s="7" t="e">
        <f>VLOOKUP(A9004,KeywordPlanner!$A$5:$H$10000,6,FALSE)</f>
        <v>#N/A</v>
      </c>
      <c r="F9004" s="8">
        <f t="shared" si="141"/>
        <v>1</v>
      </c>
    </row>
    <row r="9005" spans="1:6" ht="15.75" customHeight="1">
      <c r="A9005">
        <f>ConsultasPrincipales!$A9004</f>
        <v>0</v>
      </c>
      <c r="B9005">
        <f>ConsultasPrincipales!$E9004</f>
        <v>0</v>
      </c>
      <c r="C9005" s="7">
        <f>VLOOKUP(A9005,PaginasPrincipalesAjustadas!$A$1:$B$10000,2,FALSE)</f>
        <v>0</v>
      </c>
      <c r="D9005" s="7" t="e">
        <f>VLOOKUP(A9005,KeywordPlanner!$A$5:$H$10000,5,FALSE)</f>
        <v>#N/A</v>
      </c>
      <c r="E9005" s="7" t="e">
        <f>VLOOKUP(A9005,KeywordPlanner!$A$5:$H$10000,6,FALSE)</f>
        <v>#N/A</v>
      </c>
      <c r="F9005" s="8">
        <f t="shared" si="141"/>
        <v>1</v>
      </c>
    </row>
    <row r="9006" spans="1:6" ht="15.75" customHeight="1">
      <c r="A9006">
        <f>ConsultasPrincipales!$A9005</f>
        <v>0</v>
      </c>
      <c r="B9006">
        <f>ConsultasPrincipales!$E9005</f>
        <v>0</v>
      </c>
      <c r="C9006" s="7">
        <f>VLOOKUP(A9006,PaginasPrincipalesAjustadas!$A$1:$B$10000,2,FALSE)</f>
        <v>0</v>
      </c>
      <c r="D9006" s="7" t="e">
        <f>VLOOKUP(A9006,KeywordPlanner!$A$5:$H$10000,5,FALSE)</f>
        <v>#N/A</v>
      </c>
      <c r="E9006" s="7" t="e">
        <f>VLOOKUP(A9006,KeywordPlanner!$A$5:$H$10000,6,FALSE)</f>
        <v>#N/A</v>
      </c>
      <c r="F9006" s="8">
        <f t="shared" si="141"/>
        <v>1</v>
      </c>
    </row>
    <row r="9007" spans="1:6" ht="15.75" customHeight="1">
      <c r="A9007">
        <f>ConsultasPrincipales!$A9006</f>
        <v>0</v>
      </c>
      <c r="B9007">
        <f>ConsultasPrincipales!$E9006</f>
        <v>0</v>
      </c>
      <c r="C9007" s="7">
        <f>VLOOKUP(A9007,PaginasPrincipalesAjustadas!$A$1:$B$10000,2,FALSE)</f>
        <v>0</v>
      </c>
      <c r="D9007" s="7" t="e">
        <f>VLOOKUP(A9007,KeywordPlanner!$A$5:$H$10000,5,FALSE)</f>
        <v>#N/A</v>
      </c>
      <c r="E9007" s="7" t="e">
        <f>VLOOKUP(A9007,KeywordPlanner!$A$5:$H$10000,6,FALSE)</f>
        <v>#N/A</v>
      </c>
      <c r="F9007" s="8">
        <f t="shared" si="141"/>
        <v>1</v>
      </c>
    </row>
    <row r="9008" spans="1:6" ht="15.75" customHeight="1">
      <c r="A9008">
        <f>ConsultasPrincipales!$A9007</f>
        <v>0</v>
      </c>
      <c r="B9008">
        <f>ConsultasPrincipales!$E9007</f>
        <v>0</v>
      </c>
      <c r="C9008" s="7">
        <f>VLOOKUP(A9008,PaginasPrincipalesAjustadas!$A$1:$B$10000,2,FALSE)</f>
        <v>0</v>
      </c>
      <c r="D9008" s="7" t="e">
        <f>VLOOKUP(A9008,KeywordPlanner!$A$5:$H$10000,5,FALSE)</f>
        <v>#N/A</v>
      </c>
      <c r="E9008" s="7" t="e">
        <f>VLOOKUP(A9008,KeywordPlanner!$A$5:$H$10000,6,FALSE)</f>
        <v>#N/A</v>
      </c>
      <c r="F9008" s="8">
        <f t="shared" ref="F9008:F9071" si="142">SUM(IF(LEN(TRIM(A9008))=0,0,LEN(TRIM(A9008))-LEN(SUBSTITUTE(A9008," ",""))+1))</f>
        <v>1</v>
      </c>
    </row>
    <row r="9009" spans="1:6" ht="15.75" customHeight="1">
      <c r="A9009">
        <f>ConsultasPrincipales!$A9008</f>
        <v>0</v>
      </c>
      <c r="B9009">
        <f>ConsultasPrincipales!$E9008</f>
        <v>0</v>
      </c>
      <c r="C9009" s="7">
        <f>VLOOKUP(A9009,PaginasPrincipalesAjustadas!$A$1:$B$10000,2,FALSE)</f>
        <v>0</v>
      </c>
      <c r="D9009" s="7" t="e">
        <f>VLOOKUP(A9009,KeywordPlanner!$A$5:$H$10000,5,FALSE)</f>
        <v>#N/A</v>
      </c>
      <c r="E9009" s="7" t="e">
        <f>VLOOKUP(A9009,KeywordPlanner!$A$5:$H$10000,6,FALSE)</f>
        <v>#N/A</v>
      </c>
      <c r="F9009" s="8">
        <f t="shared" si="142"/>
        <v>1</v>
      </c>
    </row>
    <row r="9010" spans="1:6" ht="15.75" customHeight="1">
      <c r="A9010">
        <f>ConsultasPrincipales!$A9009</f>
        <v>0</v>
      </c>
      <c r="B9010">
        <f>ConsultasPrincipales!$E9009</f>
        <v>0</v>
      </c>
      <c r="C9010" s="7">
        <f>VLOOKUP(A9010,PaginasPrincipalesAjustadas!$A$1:$B$10000,2,FALSE)</f>
        <v>0</v>
      </c>
      <c r="D9010" s="7" t="e">
        <f>VLOOKUP(A9010,KeywordPlanner!$A$5:$H$10000,5,FALSE)</f>
        <v>#N/A</v>
      </c>
      <c r="E9010" s="7" t="e">
        <f>VLOOKUP(A9010,KeywordPlanner!$A$5:$H$10000,6,FALSE)</f>
        <v>#N/A</v>
      </c>
      <c r="F9010" s="8">
        <f t="shared" si="142"/>
        <v>1</v>
      </c>
    </row>
    <row r="9011" spans="1:6" ht="15.75" customHeight="1">
      <c r="A9011">
        <f>ConsultasPrincipales!$A9010</f>
        <v>0</v>
      </c>
      <c r="B9011">
        <f>ConsultasPrincipales!$E9010</f>
        <v>0</v>
      </c>
      <c r="C9011" s="7">
        <f>VLOOKUP(A9011,PaginasPrincipalesAjustadas!$A$1:$B$10000,2,FALSE)</f>
        <v>0</v>
      </c>
      <c r="D9011" s="7" t="e">
        <f>VLOOKUP(A9011,KeywordPlanner!$A$5:$H$10000,5,FALSE)</f>
        <v>#N/A</v>
      </c>
      <c r="E9011" s="7" t="e">
        <f>VLOOKUP(A9011,KeywordPlanner!$A$5:$H$10000,6,FALSE)</f>
        <v>#N/A</v>
      </c>
      <c r="F9011" s="8">
        <f t="shared" si="142"/>
        <v>1</v>
      </c>
    </row>
    <row r="9012" spans="1:6" ht="15.75" customHeight="1">
      <c r="A9012">
        <f>ConsultasPrincipales!$A9011</f>
        <v>0</v>
      </c>
      <c r="B9012">
        <f>ConsultasPrincipales!$E9011</f>
        <v>0</v>
      </c>
      <c r="C9012" s="7">
        <f>VLOOKUP(A9012,PaginasPrincipalesAjustadas!$A$1:$B$10000,2,FALSE)</f>
        <v>0</v>
      </c>
      <c r="D9012" s="7" t="e">
        <f>VLOOKUP(A9012,KeywordPlanner!$A$5:$H$10000,5,FALSE)</f>
        <v>#N/A</v>
      </c>
      <c r="E9012" s="7" t="e">
        <f>VLOOKUP(A9012,KeywordPlanner!$A$5:$H$10000,6,FALSE)</f>
        <v>#N/A</v>
      </c>
      <c r="F9012" s="8">
        <f t="shared" si="142"/>
        <v>1</v>
      </c>
    </row>
    <row r="9013" spans="1:6" ht="15.75" customHeight="1">
      <c r="A9013">
        <f>ConsultasPrincipales!$A9012</f>
        <v>0</v>
      </c>
      <c r="B9013">
        <f>ConsultasPrincipales!$E9012</f>
        <v>0</v>
      </c>
      <c r="C9013" s="7">
        <f>VLOOKUP(A9013,PaginasPrincipalesAjustadas!$A$1:$B$10000,2,FALSE)</f>
        <v>0</v>
      </c>
      <c r="D9013" s="7" t="e">
        <f>VLOOKUP(A9013,KeywordPlanner!$A$5:$H$10000,5,FALSE)</f>
        <v>#N/A</v>
      </c>
      <c r="E9013" s="7" t="e">
        <f>VLOOKUP(A9013,KeywordPlanner!$A$5:$H$10000,6,FALSE)</f>
        <v>#N/A</v>
      </c>
      <c r="F9013" s="8">
        <f t="shared" si="142"/>
        <v>1</v>
      </c>
    </row>
    <row r="9014" spans="1:6" ht="15.75" customHeight="1">
      <c r="A9014">
        <f>ConsultasPrincipales!$A9013</f>
        <v>0</v>
      </c>
      <c r="B9014">
        <f>ConsultasPrincipales!$E9013</f>
        <v>0</v>
      </c>
      <c r="C9014" s="7">
        <f>VLOOKUP(A9014,PaginasPrincipalesAjustadas!$A$1:$B$10000,2,FALSE)</f>
        <v>0</v>
      </c>
      <c r="D9014" s="7" t="e">
        <f>VLOOKUP(A9014,KeywordPlanner!$A$5:$H$10000,5,FALSE)</f>
        <v>#N/A</v>
      </c>
      <c r="E9014" s="7" t="e">
        <f>VLOOKUP(A9014,KeywordPlanner!$A$5:$H$10000,6,FALSE)</f>
        <v>#N/A</v>
      </c>
      <c r="F9014" s="8">
        <f t="shared" si="142"/>
        <v>1</v>
      </c>
    </row>
    <row r="9015" spans="1:6" ht="15.75" customHeight="1">
      <c r="A9015">
        <f>ConsultasPrincipales!$A9014</f>
        <v>0</v>
      </c>
      <c r="B9015">
        <f>ConsultasPrincipales!$E9014</f>
        <v>0</v>
      </c>
      <c r="C9015" s="7">
        <f>VLOOKUP(A9015,PaginasPrincipalesAjustadas!$A$1:$B$10000,2,FALSE)</f>
        <v>0</v>
      </c>
      <c r="D9015" s="7" t="e">
        <f>VLOOKUP(A9015,KeywordPlanner!$A$5:$H$10000,5,FALSE)</f>
        <v>#N/A</v>
      </c>
      <c r="E9015" s="7" t="e">
        <f>VLOOKUP(A9015,KeywordPlanner!$A$5:$H$10000,6,FALSE)</f>
        <v>#N/A</v>
      </c>
      <c r="F9015" s="8">
        <f t="shared" si="142"/>
        <v>1</v>
      </c>
    </row>
    <row r="9016" spans="1:6" ht="15.75" customHeight="1">
      <c r="A9016">
        <f>ConsultasPrincipales!$A9015</f>
        <v>0</v>
      </c>
      <c r="B9016">
        <f>ConsultasPrincipales!$E9015</f>
        <v>0</v>
      </c>
      <c r="C9016" s="7">
        <f>VLOOKUP(A9016,PaginasPrincipalesAjustadas!$A$1:$B$10000,2,FALSE)</f>
        <v>0</v>
      </c>
      <c r="D9016" s="7" t="e">
        <f>VLOOKUP(A9016,KeywordPlanner!$A$5:$H$10000,5,FALSE)</f>
        <v>#N/A</v>
      </c>
      <c r="E9016" s="7" t="e">
        <f>VLOOKUP(A9016,KeywordPlanner!$A$5:$H$10000,6,FALSE)</f>
        <v>#N/A</v>
      </c>
      <c r="F9016" s="8">
        <f t="shared" si="142"/>
        <v>1</v>
      </c>
    </row>
    <row r="9017" spans="1:6" ht="15.75" customHeight="1">
      <c r="A9017">
        <f>ConsultasPrincipales!$A9016</f>
        <v>0</v>
      </c>
      <c r="B9017">
        <f>ConsultasPrincipales!$E9016</f>
        <v>0</v>
      </c>
      <c r="C9017" s="7">
        <f>VLOOKUP(A9017,PaginasPrincipalesAjustadas!$A$1:$B$10000,2,FALSE)</f>
        <v>0</v>
      </c>
      <c r="D9017" s="7" t="e">
        <f>VLOOKUP(A9017,KeywordPlanner!$A$5:$H$10000,5,FALSE)</f>
        <v>#N/A</v>
      </c>
      <c r="E9017" s="7" t="e">
        <f>VLOOKUP(A9017,KeywordPlanner!$A$5:$H$10000,6,FALSE)</f>
        <v>#N/A</v>
      </c>
      <c r="F9017" s="8">
        <f t="shared" si="142"/>
        <v>1</v>
      </c>
    </row>
    <row r="9018" spans="1:6" ht="15.75" customHeight="1">
      <c r="A9018">
        <f>ConsultasPrincipales!$A9017</f>
        <v>0</v>
      </c>
      <c r="B9018">
        <f>ConsultasPrincipales!$E9017</f>
        <v>0</v>
      </c>
      <c r="C9018" s="7">
        <f>VLOOKUP(A9018,PaginasPrincipalesAjustadas!$A$1:$B$10000,2,FALSE)</f>
        <v>0</v>
      </c>
      <c r="D9018" s="7" t="e">
        <f>VLOOKUP(A9018,KeywordPlanner!$A$5:$H$10000,5,FALSE)</f>
        <v>#N/A</v>
      </c>
      <c r="E9018" s="7" t="e">
        <f>VLOOKUP(A9018,KeywordPlanner!$A$5:$H$10000,6,FALSE)</f>
        <v>#N/A</v>
      </c>
      <c r="F9018" s="8">
        <f t="shared" si="142"/>
        <v>1</v>
      </c>
    </row>
    <row r="9019" spans="1:6" ht="15.75" customHeight="1">
      <c r="A9019">
        <f>ConsultasPrincipales!$A9018</f>
        <v>0</v>
      </c>
      <c r="B9019">
        <f>ConsultasPrincipales!$E9018</f>
        <v>0</v>
      </c>
      <c r="C9019" s="7">
        <f>VLOOKUP(A9019,PaginasPrincipalesAjustadas!$A$1:$B$10000,2,FALSE)</f>
        <v>0</v>
      </c>
      <c r="D9019" s="7" t="e">
        <f>VLOOKUP(A9019,KeywordPlanner!$A$5:$H$10000,5,FALSE)</f>
        <v>#N/A</v>
      </c>
      <c r="E9019" s="7" t="e">
        <f>VLOOKUP(A9019,KeywordPlanner!$A$5:$H$10000,6,FALSE)</f>
        <v>#N/A</v>
      </c>
      <c r="F9019" s="8">
        <f t="shared" si="142"/>
        <v>1</v>
      </c>
    </row>
    <row r="9020" spans="1:6" ht="15.75" customHeight="1">
      <c r="A9020">
        <f>ConsultasPrincipales!$A9019</f>
        <v>0</v>
      </c>
      <c r="B9020">
        <f>ConsultasPrincipales!$E9019</f>
        <v>0</v>
      </c>
      <c r="C9020" s="7">
        <f>VLOOKUP(A9020,PaginasPrincipalesAjustadas!$A$1:$B$10000,2,FALSE)</f>
        <v>0</v>
      </c>
      <c r="D9020" s="7" t="e">
        <f>VLOOKUP(A9020,KeywordPlanner!$A$5:$H$10000,5,FALSE)</f>
        <v>#N/A</v>
      </c>
      <c r="E9020" s="7" t="e">
        <f>VLOOKUP(A9020,KeywordPlanner!$A$5:$H$10000,6,FALSE)</f>
        <v>#N/A</v>
      </c>
      <c r="F9020" s="8">
        <f t="shared" si="142"/>
        <v>1</v>
      </c>
    </row>
    <row r="9021" spans="1:6" ht="15.75" customHeight="1">
      <c r="A9021">
        <f>ConsultasPrincipales!$A9020</f>
        <v>0</v>
      </c>
      <c r="B9021">
        <f>ConsultasPrincipales!$E9020</f>
        <v>0</v>
      </c>
      <c r="C9021" s="7">
        <f>VLOOKUP(A9021,PaginasPrincipalesAjustadas!$A$1:$B$10000,2,FALSE)</f>
        <v>0</v>
      </c>
      <c r="D9021" s="7" t="e">
        <f>VLOOKUP(A9021,KeywordPlanner!$A$5:$H$10000,5,FALSE)</f>
        <v>#N/A</v>
      </c>
      <c r="E9021" s="7" t="e">
        <f>VLOOKUP(A9021,KeywordPlanner!$A$5:$H$10000,6,FALSE)</f>
        <v>#N/A</v>
      </c>
      <c r="F9021" s="8">
        <f t="shared" si="142"/>
        <v>1</v>
      </c>
    </row>
    <row r="9022" spans="1:6" ht="15.75" customHeight="1">
      <c r="A9022">
        <f>ConsultasPrincipales!$A9021</f>
        <v>0</v>
      </c>
      <c r="B9022">
        <f>ConsultasPrincipales!$E9021</f>
        <v>0</v>
      </c>
      <c r="C9022" s="7">
        <f>VLOOKUP(A9022,PaginasPrincipalesAjustadas!$A$1:$B$10000,2,FALSE)</f>
        <v>0</v>
      </c>
      <c r="D9022" s="7" t="e">
        <f>VLOOKUP(A9022,KeywordPlanner!$A$5:$H$10000,5,FALSE)</f>
        <v>#N/A</v>
      </c>
      <c r="E9022" s="7" t="e">
        <f>VLOOKUP(A9022,KeywordPlanner!$A$5:$H$10000,6,FALSE)</f>
        <v>#N/A</v>
      </c>
      <c r="F9022" s="8">
        <f t="shared" si="142"/>
        <v>1</v>
      </c>
    </row>
    <row r="9023" spans="1:6" ht="15.75" customHeight="1">
      <c r="A9023">
        <f>ConsultasPrincipales!$A9022</f>
        <v>0</v>
      </c>
      <c r="B9023">
        <f>ConsultasPrincipales!$E9022</f>
        <v>0</v>
      </c>
      <c r="C9023" s="7">
        <f>VLOOKUP(A9023,PaginasPrincipalesAjustadas!$A$1:$B$10000,2,FALSE)</f>
        <v>0</v>
      </c>
      <c r="D9023" s="7" t="e">
        <f>VLOOKUP(A9023,KeywordPlanner!$A$5:$H$10000,5,FALSE)</f>
        <v>#N/A</v>
      </c>
      <c r="E9023" s="7" t="e">
        <f>VLOOKUP(A9023,KeywordPlanner!$A$5:$H$10000,6,FALSE)</f>
        <v>#N/A</v>
      </c>
      <c r="F9023" s="8">
        <f t="shared" si="142"/>
        <v>1</v>
      </c>
    </row>
    <row r="9024" spans="1:6" ht="15.75" customHeight="1">
      <c r="A9024">
        <f>ConsultasPrincipales!$A9023</f>
        <v>0</v>
      </c>
      <c r="B9024">
        <f>ConsultasPrincipales!$E9023</f>
        <v>0</v>
      </c>
      <c r="C9024" s="7">
        <f>VLOOKUP(A9024,PaginasPrincipalesAjustadas!$A$1:$B$10000,2,FALSE)</f>
        <v>0</v>
      </c>
      <c r="D9024" s="7" t="e">
        <f>VLOOKUP(A9024,KeywordPlanner!$A$5:$H$10000,5,FALSE)</f>
        <v>#N/A</v>
      </c>
      <c r="E9024" s="7" t="e">
        <f>VLOOKUP(A9024,KeywordPlanner!$A$5:$H$10000,6,FALSE)</f>
        <v>#N/A</v>
      </c>
      <c r="F9024" s="8">
        <f t="shared" si="142"/>
        <v>1</v>
      </c>
    </row>
    <row r="9025" spans="1:6" ht="15.75" customHeight="1">
      <c r="A9025">
        <f>ConsultasPrincipales!$A9024</f>
        <v>0</v>
      </c>
      <c r="B9025">
        <f>ConsultasPrincipales!$E9024</f>
        <v>0</v>
      </c>
      <c r="C9025" s="7">
        <f>VLOOKUP(A9025,PaginasPrincipalesAjustadas!$A$1:$B$10000,2,FALSE)</f>
        <v>0</v>
      </c>
      <c r="D9025" s="7" t="e">
        <f>VLOOKUP(A9025,KeywordPlanner!$A$5:$H$10000,5,FALSE)</f>
        <v>#N/A</v>
      </c>
      <c r="E9025" s="7" t="e">
        <f>VLOOKUP(A9025,KeywordPlanner!$A$5:$H$10000,6,FALSE)</f>
        <v>#N/A</v>
      </c>
      <c r="F9025" s="8">
        <f t="shared" si="142"/>
        <v>1</v>
      </c>
    </row>
    <row r="9026" spans="1:6" ht="15.75" customHeight="1">
      <c r="A9026">
        <f>ConsultasPrincipales!$A9025</f>
        <v>0</v>
      </c>
      <c r="B9026">
        <f>ConsultasPrincipales!$E9025</f>
        <v>0</v>
      </c>
      <c r="C9026" s="7">
        <f>VLOOKUP(A9026,PaginasPrincipalesAjustadas!$A$1:$B$10000,2,FALSE)</f>
        <v>0</v>
      </c>
      <c r="D9026" s="7" t="e">
        <f>VLOOKUP(A9026,KeywordPlanner!$A$5:$H$10000,5,FALSE)</f>
        <v>#N/A</v>
      </c>
      <c r="E9026" s="7" t="e">
        <f>VLOOKUP(A9026,KeywordPlanner!$A$5:$H$10000,6,FALSE)</f>
        <v>#N/A</v>
      </c>
      <c r="F9026" s="8">
        <f t="shared" si="142"/>
        <v>1</v>
      </c>
    </row>
    <row r="9027" spans="1:6" ht="15.75" customHeight="1">
      <c r="A9027">
        <f>ConsultasPrincipales!$A9026</f>
        <v>0</v>
      </c>
      <c r="B9027">
        <f>ConsultasPrincipales!$E9026</f>
        <v>0</v>
      </c>
      <c r="C9027" s="7">
        <f>VLOOKUP(A9027,PaginasPrincipalesAjustadas!$A$1:$B$10000,2,FALSE)</f>
        <v>0</v>
      </c>
      <c r="D9027" s="7" t="e">
        <f>VLOOKUP(A9027,KeywordPlanner!$A$5:$H$10000,5,FALSE)</f>
        <v>#N/A</v>
      </c>
      <c r="E9027" s="7" t="e">
        <f>VLOOKUP(A9027,KeywordPlanner!$A$5:$H$10000,6,FALSE)</f>
        <v>#N/A</v>
      </c>
      <c r="F9027" s="8">
        <f t="shared" si="142"/>
        <v>1</v>
      </c>
    </row>
    <row r="9028" spans="1:6" ht="15.75" customHeight="1">
      <c r="A9028">
        <f>ConsultasPrincipales!$A9027</f>
        <v>0</v>
      </c>
      <c r="B9028">
        <f>ConsultasPrincipales!$E9027</f>
        <v>0</v>
      </c>
      <c r="C9028" s="7">
        <f>VLOOKUP(A9028,PaginasPrincipalesAjustadas!$A$1:$B$10000,2,FALSE)</f>
        <v>0</v>
      </c>
      <c r="D9028" s="7" t="e">
        <f>VLOOKUP(A9028,KeywordPlanner!$A$5:$H$10000,5,FALSE)</f>
        <v>#N/A</v>
      </c>
      <c r="E9028" s="7" t="e">
        <f>VLOOKUP(A9028,KeywordPlanner!$A$5:$H$10000,6,FALSE)</f>
        <v>#N/A</v>
      </c>
      <c r="F9028" s="8">
        <f t="shared" si="142"/>
        <v>1</v>
      </c>
    </row>
    <row r="9029" spans="1:6" ht="15.75" customHeight="1">
      <c r="A9029">
        <f>ConsultasPrincipales!$A9028</f>
        <v>0</v>
      </c>
      <c r="B9029">
        <f>ConsultasPrincipales!$E9028</f>
        <v>0</v>
      </c>
      <c r="C9029" s="7">
        <f>VLOOKUP(A9029,PaginasPrincipalesAjustadas!$A$1:$B$10000,2,FALSE)</f>
        <v>0</v>
      </c>
      <c r="D9029" s="7" t="e">
        <f>VLOOKUP(A9029,KeywordPlanner!$A$5:$H$10000,5,FALSE)</f>
        <v>#N/A</v>
      </c>
      <c r="E9029" s="7" t="e">
        <f>VLOOKUP(A9029,KeywordPlanner!$A$5:$H$10000,6,FALSE)</f>
        <v>#N/A</v>
      </c>
      <c r="F9029" s="8">
        <f t="shared" si="142"/>
        <v>1</v>
      </c>
    </row>
    <row r="9030" spans="1:6" ht="15.75" customHeight="1">
      <c r="A9030">
        <f>ConsultasPrincipales!$A9029</f>
        <v>0</v>
      </c>
      <c r="B9030">
        <f>ConsultasPrincipales!$E9029</f>
        <v>0</v>
      </c>
      <c r="C9030" s="7">
        <f>VLOOKUP(A9030,PaginasPrincipalesAjustadas!$A$1:$B$10000,2,FALSE)</f>
        <v>0</v>
      </c>
      <c r="D9030" s="7" t="e">
        <f>VLOOKUP(A9030,KeywordPlanner!$A$5:$H$10000,5,FALSE)</f>
        <v>#N/A</v>
      </c>
      <c r="E9030" s="7" t="e">
        <f>VLOOKUP(A9030,KeywordPlanner!$A$5:$H$10000,6,FALSE)</f>
        <v>#N/A</v>
      </c>
      <c r="F9030" s="8">
        <f t="shared" si="142"/>
        <v>1</v>
      </c>
    </row>
    <row r="9031" spans="1:6" ht="15.75" customHeight="1">
      <c r="A9031">
        <f>ConsultasPrincipales!$A9030</f>
        <v>0</v>
      </c>
      <c r="B9031">
        <f>ConsultasPrincipales!$E9030</f>
        <v>0</v>
      </c>
      <c r="C9031" s="7">
        <f>VLOOKUP(A9031,PaginasPrincipalesAjustadas!$A$1:$B$10000,2,FALSE)</f>
        <v>0</v>
      </c>
      <c r="D9031" s="7" t="e">
        <f>VLOOKUP(A9031,KeywordPlanner!$A$5:$H$10000,5,FALSE)</f>
        <v>#N/A</v>
      </c>
      <c r="E9031" s="7" t="e">
        <f>VLOOKUP(A9031,KeywordPlanner!$A$5:$H$10000,6,FALSE)</f>
        <v>#N/A</v>
      </c>
      <c r="F9031" s="8">
        <f t="shared" si="142"/>
        <v>1</v>
      </c>
    </row>
    <row r="9032" spans="1:6" ht="15.75" customHeight="1">
      <c r="A9032">
        <f>ConsultasPrincipales!$A9031</f>
        <v>0</v>
      </c>
      <c r="B9032">
        <f>ConsultasPrincipales!$E9031</f>
        <v>0</v>
      </c>
      <c r="C9032" s="7">
        <f>VLOOKUP(A9032,PaginasPrincipalesAjustadas!$A$1:$B$10000,2,FALSE)</f>
        <v>0</v>
      </c>
      <c r="D9032" s="7" t="e">
        <f>VLOOKUP(A9032,KeywordPlanner!$A$5:$H$10000,5,FALSE)</f>
        <v>#N/A</v>
      </c>
      <c r="E9032" s="7" t="e">
        <f>VLOOKUP(A9032,KeywordPlanner!$A$5:$H$10000,6,FALSE)</f>
        <v>#N/A</v>
      </c>
      <c r="F9032" s="8">
        <f t="shared" si="142"/>
        <v>1</v>
      </c>
    </row>
    <row r="9033" spans="1:6" ht="15.75" customHeight="1">
      <c r="A9033">
        <f>ConsultasPrincipales!$A9032</f>
        <v>0</v>
      </c>
      <c r="B9033">
        <f>ConsultasPrincipales!$E9032</f>
        <v>0</v>
      </c>
      <c r="C9033" s="7">
        <f>VLOOKUP(A9033,PaginasPrincipalesAjustadas!$A$1:$B$10000,2,FALSE)</f>
        <v>0</v>
      </c>
      <c r="D9033" s="7" t="e">
        <f>VLOOKUP(A9033,KeywordPlanner!$A$5:$H$10000,5,FALSE)</f>
        <v>#N/A</v>
      </c>
      <c r="E9033" s="7" t="e">
        <f>VLOOKUP(A9033,KeywordPlanner!$A$5:$H$10000,6,FALSE)</f>
        <v>#N/A</v>
      </c>
      <c r="F9033" s="8">
        <f t="shared" si="142"/>
        <v>1</v>
      </c>
    </row>
    <row r="9034" spans="1:6" ht="15.75" customHeight="1">
      <c r="A9034">
        <f>ConsultasPrincipales!$A9033</f>
        <v>0</v>
      </c>
      <c r="B9034">
        <f>ConsultasPrincipales!$E9033</f>
        <v>0</v>
      </c>
      <c r="C9034" s="7">
        <f>VLOOKUP(A9034,PaginasPrincipalesAjustadas!$A$1:$B$10000,2,FALSE)</f>
        <v>0</v>
      </c>
      <c r="D9034" s="7" t="e">
        <f>VLOOKUP(A9034,KeywordPlanner!$A$5:$H$10000,5,FALSE)</f>
        <v>#N/A</v>
      </c>
      <c r="E9034" s="7" t="e">
        <f>VLOOKUP(A9034,KeywordPlanner!$A$5:$H$10000,6,FALSE)</f>
        <v>#N/A</v>
      </c>
      <c r="F9034" s="8">
        <f t="shared" si="142"/>
        <v>1</v>
      </c>
    </row>
    <row r="9035" spans="1:6" ht="15.75" customHeight="1">
      <c r="A9035">
        <f>ConsultasPrincipales!$A9034</f>
        <v>0</v>
      </c>
      <c r="B9035">
        <f>ConsultasPrincipales!$E9034</f>
        <v>0</v>
      </c>
      <c r="C9035" s="7">
        <f>VLOOKUP(A9035,PaginasPrincipalesAjustadas!$A$1:$B$10000,2,FALSE)</f>
        <v>0</v>
      </c>
      <c r="D9035" s="7" t="e">
        <f>VLOOKUP(A9035,KeywordPlanner!$A$5:$H$10000,5,FALSE)</f>
        <v>#N/A</v>
      </c>
      <c r="E9035" s="7" t="e">
        <f>VLOOKUP(A9035,KeywordPlanner!$A$5:$H$10000,6,FALSE)</f>
        <v>#N/A</v>
      </c>
      <c r="F9035" s="8">
        <f t="shared" si="142"/>
        <v>1</v>
      </c>
    </row>
    <row r="9036" spans="1:6" ht="15.75" customHeight="1">
      <c r="A9036">
        <f>ConsultasPrincipales!$A9035</f>
        <v>0</v>
      </c>
      <c r="B9036">
        <f>ConsultasPrincipales!$E9035</f>
        <v>0</v>
      </c>
      <c r="C9036" s="7">
        <f>VLOOKUP(A9036,PaginasPrincipalesAjustadas!$A$1:$B$10000,2,FALSE)</f>
        <v>0</v>
      </c>
      <c r="D9036" s="7" t="e">
        <f>VLOOKUP(A9036,KeywordPlanner!$A$5:$H$10000,5,FALSE)</f>
        <v>#N/A</v>
      </c>
      <c r="E9036" s="7" t="e">
        <f>VLOOKUP(A9036,KeywordPlanner!$A$5:$H$10000,6,FALSE)</f>
        <v>#N/A</v>
      </c>
      <c r="F9036" s="8">
        <f t="shared" si="142"/>
        <v>1</v>
      </c>
    </row>
    <row r="9037" spans="1:6" ht="15.75" customHeight="1">
      <c r="A9037">
        <f>ConsultasPrincipales!$A9036</f>
        <v>0</v>
      </c>
      <c r="B9037">
        <f>ConsultasPrincipales!$E9036</f>
        <v>0</v>
      </c>
      <c r="C9037" s="7">
        <f>VLOOKUP(A9037,PaginasPrincipalesAjustadas!$A$1:$B$10000,2,FALSE)</f>
        <v>0</v>
      </c>
      <c r="D9037" s="7" t="e">
        <f>VLOOKUP(A9037,KeywordPlanner!$A$5:$H$10000,5,FALSE)</f>
        <v>#N/A</v>
      </c>
      <c r="E9037" s="7" t="e">
        <f>VLOOKUP(A9037,KeywordPlanner!$A$5:$H$10000,6,FALSE)</f>
        <v>#N/A</v>
      </c>
      <c r="F9037" s="8">
        <f t="shared" si="142"/>
        <v>1</v>
      </c>
    </row>
    <row r="9038" spans="1:6" ht="15.75" customHeight="1">
      <c r="A9038">
        <f>ConsultasPrincipales!$A9037</f>
        <v>0</v>
      </c>
      <c r="B9038">
        <f>ConsultasPrincipales!$E9037</f>
        <v>0</v>
      </c>
      <c r="C9038" s="7">
        <f>VLOOKUP(A9038,PaginasPrincipalesAjustadas!$A$1:$B$10000,2,FALSE)</f>
        <v>0</v>
      </c>
      <c r="D9038" s="7" t="e">
        <f>VLOOKUP(A9038,KeywordPlanner!$A$5:$H$10000,5,FALSE)</f>
        <v>#N/A</v>
      </c>
      <c r="E9038" s="7" t="e">
        <f>VLOOKUP(A9038,KeywordPlanner!$A$5:$H$10000,6,FALSE)</f>
        <v>#N/A</v>
      </c>
      <c r="F9038" s="8">
        <f t="shared" si="142"/>
        <v>1</v>
      </c>
    </row>
    <row r="9039" spans="1:6" ht="15.75" customHeight="1">
      <c r="A9039">
        <f>ConsultasPrincipales!$A9038</f>
        <v>0</v>
      </c>
      <c r="B9039">
        <f>ConsultasPrincipales!$E9038</f>
        <v>0</v>
      </c>
      <c r="C9039" s="7">
        <f>VLOOKUP(A9039,PaginasPrincipalesAjustadas!$A$1:$B$10000,2,FALSE)</f>
        <v>0</v>
      </c>
      <c r="D9039" s="7" t="e">
        <f>VLOOKUP(A9039,KeywordPlanner!$A$5:$H$10000,5,FALSE)</f>
        <v>#N/A</v>
      </c>
      <c r="E9039" s="7" t="e">
        <f>VLOOKUP(A9039,KeywordPlanner!$A$5:$H$10000,6,FALSE)</f>
        <v>#N/A</v>
      </c>
      <c r="F9039" s="8">
        <f t="shared" si="142"/>
        <v>1</v>
      </c>
    </row>
    <row r="9040" spans="1:6" ht="15.75" customHeight="1">
      <c r="A9040">
        <f>ConsultasPrincipales!$A9039</f>
        <v>0</v>
      </c>
      <c r="B9040">
        <f>ConsultasPrincipales!$E9039</f>
        <v>0</v>
      </c>
      <c r="C9040" s="7">
        <f>VLOOKUP(A9040,PaginasPrincipalesAjustadas!$A$1:$B$10000,2,FALSE)</f>
        <v>0</v>
      </c>
      <c r="D9040" s="7" t="e">
        <f>VLOOKUP(A9040,KeywordPlanner!$A$5:$H$10000,5,FALSE)</f>
        <v>#N/A</v>
      </c>
      <c r="E9040" s="7" t="e">
        <f>VLOOKUP(A9040,KeywordPlanner!$A$5:$H$10000,6,FALSE)</f>
        <v>#N/A</v>
      </c>
      <c r="F9040" s="8">
        <f t="shared" si="142"/>
        <v>1</v>
      </c>
    </row>
    <row r="9041" spans="1:6" ht="15.75" customHeight="1">
      <c r="A9041">
        <f>ConsultasPrincipales!$A9040</f>
        <v>0</v>
      </c>
      <c r="B9041">
        <f>ConsultasPrincipales!$E9040</f>
        <v>0</v>
      </c>
      <c r="C9041" s="7">
        <f>VLOOKUP(A9041,PaginasPrincipalesAjustadas!$A$1:$B$10000,2,FALSE)</f>
        <v>0</v>
      </c>
      <c r="D9041" s="7" t="e">
        <f>VLOOKUP(A9041,KeywordPlanner!$A$5:$H$10000,5,FALSE)</f>
        <v>#N/A</v>
      </c>
      <c r="E9041" s="7" t="e">
        <f>VLOOKUP(A9041,KeywordPlanner!$A$5:$H$10000,6,FALSE)</f>
        <v>#N/A</v>
      </c>
      <c r="F9041" s="8">
        <f t="shared" si="142"/>
        <v>1</v>
      </c>
    </row>
    <row r="9042" spans="1:6" ht="15.75" customHeight="1">
      <c r="A9042">
        <f>ConsultasPrincipales!$A9041</f>
        <v>0</v>
      </c>
      <c r="B9042">
        <f>ConsultasPrincipales!$E9041</f>
        <v>0</v>
      </c>
      <c r="C9042" s="7">
        <f>VLOOKUP(A9042,PaginasPrincipalesAjustadas!$A$1:$B$10000,2,FALSE)</f>
        <v>0</v>
      </c>
      <c r="D9042" s="7" t="e">
        <f>VLOOKUP(A9042,KeywordPlanner!$A$5:$H$10000,5,FALSE)</f>
        <v>#N/A</v>
      </c>
      <c r="E9042" s="7" t="e">
        <f>VLOOKUP(A9042,KeywordPlanner!$A$5:$H$10000,6,FALSE)</f>
        <v>#N/A</v>
      </c>
      <c r="F9042" s="8">
        <f t="shared" si="142"/>
        <v>1</v>
      </c>
    </row>
    <row r="9043" spans="1:6" ht="15.75" customHeight="1">
      <c r="A9043">
        <f>ConsultasPrincipales!$A9042</f>
        <v>0</v>
      </c>
      <c r="B9043">
        <f>ConsultasPrincipales!$E9042</f>
        <v>0</v>
      </c>
      <c r="C9043" s="7">
        <f>VLOOKUP(A9043,PaginasPrincipalesAjustadas!$A$1:$B$10000,2,FALSE)</f>
        <v>0</v>
      </c>
      <c r="D9043" s="7" t="e">
        <f>VLOOKUP(A9043,KeywordPlanner!$A$5:$H$10000,5,FALSE)</f>
        <v>#N/A</v>
      </c>
      <c r="E9043" s="7" t="e">
        <f>VLOOKUP(A9043,KeywordPlanner!$A$5:$H$10000,6,FALSE)</f>
        <v>#N/A</v>
      </c>
      <c r="F9043" s="8">
        <f t="shared" si="142"/>
        <v>1</v>
      </c>
    </row>
    <row r="9044" spans="1:6" ht="15.75" customHeight="1">
      <c r="A9044">
        <f>ConsultasPrincipales!$A9043</f>
        <v>0</v>
      </c>
      <c r="B9044">
        <f>ConsultasPrincipales!$E9043</f>
        <v>0</v>
      </c>
      <c r="C9044" s="7">
        <f>VLOOKUP(A9044,PaginasPrincipalesAjustadas!$A$1:$B$10000,2,FALSE)</f>
        <v>0</v>
      </c>
      <c r="D9044" s="7" t="e">
        <f>VLOOKUP(A9044,KeywordPlanner!$A$5:$H$10000,5,FALSE)</f>
        <v>#N/A</v>
      </c>
      <c r="E9044" s="7" t="e">
        <f>VLOOKUP(A9044,KeywordPlanner!$A$5:$H$10000,6,FALSE)</f>
        <v>#N/A</v>
      </c>
      <c r="F9044" s="8">
        <f t="shared" si="142"/>
        <v>1</v>
      </c>
    </row>
    <row r="9045" spans="1:6" ht="15.75" customHeight="1">
      <c r="A9045">
        <f>ConsultasPrincipales!$A9044</f>
        <v>0</v>
      </c>
      <c r="B9045">
        <f>ConsultasPrincipales!$E9044</f>
        <v>0</v>
      </c>
      <c r="C9045" s="7">
        <f>VLOOKUP(A9045,PaginasPrincipalesAjustadas!$A$1:$B$10000,2,FALSE)</f>
        <v>0</v>
      </c>
      <c r="D9045" s="7" t="e">
        <f>VLOOKUP(A9045,KeywordPlanner!$A$5:$H$10000,5,FALSE)</f>
        <v>#N/A</v>
      </c>
      <c r="E9045" s="7" t="e">
        <f>VLOOKUP(A9045,KeywordPlanner!$A$5:$H$10000,6,FALSE)</f>
        <v>#N/A</v>
      </c>
      <c r="F9045" s="8">
        <f t="shared" si="142"/>
        <v>1</v>
      </c>
    </row>
    <row r="9046" spans="1:6" ht="15.75" customHeight="1">
      <c r="A9046">
        <f>ConsultasPrincipales!$A9045</f>
        <v>0</v>
      </c>
      <c r="B9046">
        <f>ConsultasPrincipales!$E9045</f>
        <v>0</v>
      </c>
      <c r="C9046" s="7">
        <f>VLOOKUP(A9046,PaginasPrincipalesAjustadas!$A$1:$B$10000,2,FALSE)</f>
        <v>0</v>
      </c>
      <c r="D9046" s="7" t="e">
        <f>VLOOKUP(A9046,KeywordPlanner!$A$5:$H$10000,5,FALSE)</f>
        <v>#N/A</v>
      </c>
      <c r="E9046" s="7" t="e">
        <f>VLOOKUP(A9046,KeywordPlanner!$A$5:$H$10000,6,FALSE)</f>
        <v>#N/A</v>
      </c>
      <c r="F9046" s="8">
        <f t="shared" si="142"/>
        <v>1</v>
      </c>
    </row>
    <row r="9047" spans="1:6" ht="15.75" customHeight="1">
      <c r="A9047">
        <f>ConsultasPrincipales!$A9046</f>
        <v>0</v>
      </c>
      <c r="B9047">
        <f>ConsultasPrincipales!$E9046</f>
        <v>0</v>
      </c>
      <c r="C9047" s="7">
        <f>VLOOKUP(A9047,PaginasPrincipalesAjustadas!$A$1:$B$10000,2,FALSE)</f>
        <v>0</v>
      </c>
      <c r="D9047" s="7" t="e">
        <f>VLOOKUP(A9047,KeywordPlanner!$A$5:$H$10000,5,FALSE)</f>
        <v>#N/A</v>
      </c>
      <c r="E9047" s="7" t="e">
        <f>VLOOKUP(A9047,KeywordPlanner!$A$5:$H$10000,6,FALSE)</f>
        <v>#N/A</v>
      </c>
      <c r="F9047" s="8">
        <f t="shared" si="142"/>
        <v>1</v>
      </c>
    </row>
    <row r="9048" spans="1:6" ht="15.75" customHeight="1">
      <c r="A9048">
        <f>ConsultasPrincipales!$A9047</f>
        <v>0</v>
      </c>
      <c r="B9048">
        <f>ConsultasPrincipales!$E9047</f>
        <v>0</v>
      </c>
      <c r="C9048" s="7">
        <f>VLOOKUP(A9048,PaginasPrincipalesAjustadas!$A$1:$B$10000,2,FALSE)</f>
        <v>0</v>
      </c>
      <c r="D9048" s="7" t="e">
        <f>VLOOKUP(A9048,KeywordPlanner!$A$5:$H$10000,5,FALSE)</f>
        <v>#N/A</v>
      </c>
      <c r="E9048" s="7" t="e">
        <f>VLOOKUP(A9048,KeywordPlanner!$A$5:$H$10000,6,FALSE)</f>
        <v>#N/A</v>
      </c>
      <c r="F9048" s="8">
        <f t="shared" si="142"/>
        <v>1</v>
      </c>
    </row>
    <row r="9049" spans="1:6" ht="15.75" customHeight="1">
      <c r="A9049">
        <f>ConsultasPrincipales!$A9048</f>
        <v>0</v>
      </c>
      <c r="B9049">
        <f>ConsultasPrincipales!$E9048</f>
        <v>0</v>
      </c>
      <c r="C9049" s="7">
        <f>VLOOKUP(A9049,PaginasPrincipalesAjustadas!$A$1:$B$10000,2,FALSE)</f>
        <v>0</v>
      </c>
      <c r="D9049" s="7" t="e">
        <f>VLOOKUP(A9049,KeywordPlanner!$A$5:$H$10000,5,FALSE)</f>
        <v>#N/A</v>
      </c>
      <c r="E9049" s="7" t="e">
        <f>VLOOKUP(A9049,KeywordPlanner!$A$5:$H$10000,6,FALSE)</f>
        <v>#N/A</v>
      </c>
      <c r="F9049" s="8">
        <f t="shared" si="142"/>
        <v>1</v>
      </c>
    </row>
    <row r="9050" spans="1:6" ht="15.75" customHeight="1">
      <c r="A9050">
        <f>ConsultasPrincipales!$A9049</f>
        <v>0</v>
      </c>
      <c r="B9050">
        <f>ConsultasPrincipales!$E9049</f>
        <v>0</v>
      </c>
      <c r="C9050" s="7">
        <f>VLOOKUP(A9050,PaginasPrincipalesAjustadas!$A$1:$B$10000,2,FALSE)</f>
        <v>0</v>
      </c>
      <c r="D9050" s="7" t="e">
        <f>VLOOKUP(A9050,KeywordPlanner!$A$5:$H$10000,5,FALSE)</f>
        <v>#N/A</v>
      </c>
      <c r="E9050" s="7" t="e">
        <f>VLOOKUP(A9050,KeywordPlanner!$A$5:$H$10000,6,FALSE)</f>
        <v>#N/A</v>
      </c>
      <c r="F9050" s="8">
        <f t="shared" si="142"/>
        <v>1</v>
      </c>
    </row>
    <row r="9051" spans="1:6" ht="15.75" customHeight="1">
      <c r="A9051">
        <f>ConsultasPrincipales!$A9050</f>
        <v>0</v>
      </c>
      <c r="B9051">
        <f>ConsultasPrincipales!$E9050</f>
        <v>0</v>
      </c>
      <c r="C9051" s="7">
        <f>VLOOKUP(A9051,PaginasPrincipalesAjustadas!$A$1:$B$10000,2,FALSE)</f>
        <v>0</v>
      </c>
      <c r="D9051" s="7" t="e">
        <f>VLOOKUP(A9051,KeywordPlanner!$A$5:$H$10000,5,FALSE)</f>
        <v>#N/A</v>
      </c>
      <c r="E9051" s="7" t="e">
        <f>VLOOKUP(A9051,KeywordPlanner!$A$5:$H$10000,6,FALSE)</f>
        <v>#N/A</v>
      </c>
      <c r="F9051" s="8">
        <f t="shared" si="142"/>
        <v>1</v>
      </c>
    </row>
    <row r="9052" spans="1:6" ht="15.75" customHeight="1">
      <c r="A9052">
        <f>ConsultasPrincipales!$A9051</f>
        <v>0</v>
      </c>
      <c r="B9052">
        <f>ConsultasPrincipales!$E9051</f>
        <v>0</v>
      </c>
      <c r="C9052" s="7">
        <f>VLOOKUP(A9052,PaginasPrincipalesAjustadas!$A$1:$B$10000,2,FALSE)</f>
        <v>0</v>
      </c>
      <c r="D9052" s="7" t="e">
        <f>VLOOKUP(A9052,KeywordPlanner!$A$5:$H$10000,5,FALSE)</f>
        <v>#N/A</v>
      </c>
      <c r="E9052" s="7" t="e">
        <f>VLOOKUP(A9052,KeywordPlanner!$A$5:$H$10000,6,FALSE)</f>
        <v>#N/A</v>
      </c>
      <c r="F9052" s="8">
        <f t="shared" si="142"/>
        <v>1</v>
      </c>
    </row>
    <row r="9053" spans="1:6" ht="15.75" customHeight="1">
      <c r="A9053">
        <f>ConsultasPrincipales!$A9052</f>
        <v>0</v>
      </c>
      <c r="B9053">
        <f>ConsultasPrincipales!$E9052</f>
        <v>0</v>
      </c>
      <c r="C9053" s="7">
        <f>VLOOKUP(A9053,PaginasPrincipalesAjustadas!$A$1:$B$10000,2,FALSE)</f>
        <v>0</v>
      </c>
      <c r="D9053" s="7" t="e">
        <f>VLOOKUP(A9053,KeywordPlanner!$A$5:$H$10000,5,FALSE)</f>
        <v>#N/A</v>
      </c>
      <c r="E9053" s="7" t="e">
        <f>VLOOKUP(A9053,KeywordPlanner!$A$5:$H$10000,6,FALSE)</f>
        <v>#N/A</v>
      </c>
      <c r="F9053" s="8">
        <f t="shared" si="142"/>
        <v>1</v>
      </c>
    </row>
    <row r="9054" spans="1:6" ht="15.75" customHeight="1">
      <c r="A9054">
        <f>ConsultasPrincipales!$A9053</f>
        <v>0</v>
      </c>
      <c r="B9054">
        <f>ConsultasPrincipales!$E9053</f>
        <v>0</v>
      </c>
      <c r="C9054" s="7">
        <f>VLOOKUP(A9054,PaginasPrincipalesAjustadas!$A$1:$B$10000,2,FALSE)</f>
        <v>0</v>
      </c>
      <c r="D9054" s="7" t="e">
        <f>VLOOKUP(A9054,KeywordPlanner!$A$5:$H$10000,5,FALSE)</f>
        <v>#N/A</v>
      </c>
      <c r="E9054" s="7" t="e">
        <f>VLOOKUP(A9054,KeywordPlanner!$A$5:$H$10000,6,FALSE)</f>
        <v>#N/A</v>
      </c>
      <c r="F9054" s="8">
        <f t="shared" si="142"/>
        <v>1</v>
      </c>
    </row>
    <row r="9055" spans="1:6" ht="15.75" customHeight="1">
      <c r="A9055">
        <f>ConsultasPrincipales!$A9054</f>
        <v>0</v>
      </c>
      <c r="B9055">
        <f>ConsultasPrincipales!$E9054</f>
        <v>0</v>
      </c>
      <c r="C9055" s="7">
        <f>VLOOKUP(A9055,PaginasPrincipalesAjustadas!$A$1:$B$10000,2,FALSE)</f>
        <v>0</v>
      </c>
      <c r="D9055" s="7" t="e">
        <f>VLOOKUP(A9055,KeywordPlanner!$A$5:$H$10000,5,FALSE)</f>
        <v>#N/A</v>
      </c>
      <c r="E9055" s="7" t="e">
        <f>VLOOKUP(A9055,KeywordPlanner!$A$5:$H$10000,6,FALSE)</f>
        <v>#N/A</v>
      </c>
      <c r="F9055" s="8">
        <f t="shared" si="142"/>
        <v>1</v>
      </c>
    </row>
    <row r="9056" spans="1:6" ht="15.75" customHeight="1">
      <c r="A9056">
        <f>ConsultasPrincipales!$A9055</f>
        <v>0</v>
      </c>
      <c r="B9056">
        <f>ConsultasPrincipales!$E9055</f>
        <v>0</v>
      </c>
      <c r="C9056" s="7">
        <f>VLOOKUP(A9056,PaginasPrincipalesAjustadas!$A$1:$B$10000,2,FALSE)</f>
        <v>0</v>
      </c>
      <c r="D9056" s="7" t="e">
        <f>VLOOKUP(A9056,KeywordPlanner!$A$5:$H$10000,5,FALSE)</f>
        <v>#N/A</v>
      </c>
      <c r="E9056" s="7" t="e">
        <f>VLOOKUP(A9056,KeywordPlanner!$A$5:$H$10000,6,FALSE)</f>
        <v>#N/A</v>
      </c>
      <c r="F9056" s="8">
        <f t="shared" si="142"/>
        <v>1</v>
      </c>
    </row>
    <row r="9057" spans="1:6" ht="15.75" customHeight="1">
      <c r="A9057">
        <f>ConsultasPrincipales!$A9056</f>
        <v>0</v>
      </c>
      <c r="B9057">
        <f>ConsultasPrincipales!$E9056</f>
        <v>0</v>
      </c>
      <c r="C9057" s="7">
        <f>VLOOKUP(A9057,PaginasPrincipalesAjustadas!$A$1:$B$10000,2,FALSE)</f>
        <v>0</v>
      </c>
      <c r="D9057" s="7" t="e">
        <f>VLOOKUP(A9057,KeywordPlanner!$A$5:$H$10000,5,FALSE)</f>
        <v>#N/A</v>
      </c>
      <c r="E9057" s="7" t="e">
        <f>VLOOKUP(A9057,KeywordPlanner!$A$5:$H$10000,6,FALSE)</f>
        <v>#N/A</v>
      </c>
      <c r="F9057" s="8">
        <f t="shared" si="142"/>
        <v>1</v>
      </c>
    </row>
    <row r="9058" spans="1:6" ht="15.75" customHeight="1">
      <c r="A9058">
        <f>ConsultasPrincipales!$A9057</f>
        <v>0</v>
      </c>
      <c r="B9058">
        <f>ConsultasPrincipales!$E9057</f>
        <v>0</v>
      </c>
      <c r="C9058" s="7">
        <f>VLOOKUP(A9058,PaginasPrincipalesAjustadas!$A$1:$B$10000,2,FALSE)</f>
        <v>0</v>
      </c>
      <c r="D9058" s="7" t="e">
        <f>VLOOKUP(A9058,KeywordPlanner!$A$5:$H$10000,5,FALSE)</f>
        <v>#N/A</v>
      </c>
      <c r="E9058" s="7" t="e">
        <f>VLOOKUP(A9058,KeywordPlanner!$A$5:$H$10000,6,FALSE)</f>
        <v>#N/A</v>
      </c>
      <c r="F9058" s="8">
        <f t="shared" si="142"/>
        <v>1</v>
      </c>
    </row>
    <row r="9059" spans="1:6" ht="15.75" customHeight="1">
      <c r="A9059">
        <f>ConsultasPrincipales!$A9058</f>
        <v>0</v>
      </c>
      <c r="B9059">
        <f>ConsultasPrincipales!$E9058</f>
        <v>0</v>
      </c>
      <c r="C9059" s="7">
        <f>VLOOKUP(A9059,PaginasPrincipalesAjustadas!$A$1:$B$10000,2,FALSE)</f>
        <v>0</v>
      </c>
      <c r="D9059" s="7" t="e">
        <f>VLOOKUP(A9059,KeywordPlanner!$A$5:$H$10000,5,FALSE)</f>
        <v>#N/A</v>
      </c>
      <c r="E9059" s="7" t="e">
        <f>VLOOKUP(A9059,KeywordPlanner!$A$5:$H$10000,6,FALSE)</f>
        <v>#N/A</v>
      </c>
      <c r="F9059" s="8">
        <f t="shared" si="142"/>
        <v>1</v>
      </c>
    </row>
    <row r="9060" spans="1:6" ht="15.75" customHeight="1">
      <c r="A9060">
        <f>ConsultasPrincipales!$A9059</f>
        <v>0</v>
      </c>
      <c r="B9060">
        <f>ConsultasPrincipales!$E9059</f>
        <v>0</v>
      </c>
      <c r="C9060" s="7">
        <f>VLOOKUP(A9060,PaginasPrincipalesAjustadas!$A$1:$B$10000,2,FALSE)</f>
        <v>0</v>
      </c>
      <c r="D9060" s="7" t="e">
        <f>VLOOKUP(A9060,KeywordPlanner!$A$5:$H$10000,5,FALSE)</f>
        <v>#N/A</v>
      </c>
      <c r="E9060" s="7" t="e">
        <f>VLOOKUP(A9060,KeywordPlanner!$A$5:$H$10000,6,FALSE)</f>
        <v>#N/A</v>
      </c>
      <c r="F9060" s="8">
        <f t="shared" si="142"/>
        <v>1</v>
      </c>
    </row>
    <row r="9061" spans="1:6" ht="15.75" customHeight="1">
      <c r="A9061">
        <f>ConsultasPrincipales!$A9060</f>
        <v>0</v>
      </c>
      <c r="B9061">
        <f>ConsultasPrincipales!$E9060</f>
        <v>0</v>
      </c>
      <c r="C9061" s="7">
        <f>VLOOKUP(A9061,PaginasPrincipalesAjustadas!$A$1:$B$10000,2,FALSE)</f>
        <v>0</v>
      </c>
      <c r="D9061" s="7" t="e">
        <f>VLOOKUP(A9061,KeywordPlanner!$A$5:$H$10000,5,FALSE)</f>
        <v>#N/A</v>
      </c>
      <c r="E9061" s="7" t="e">
        <f>VLOOKUP(A9061,KeywordPlanner!$A$5:$H$10000,6,FALSE)</f>
        <v>#N/A</v>
      </c>
      <c r="F9061" s="8">
        <f t="shared" si="142"/>
        <v>1</v>
      </c>
    </row>
    <row r="9062" spans="1:6" ht="15.75" customHeight="1">
      <c r="A9062">
        <f>ConsultasPrincipales!$A9061</f>
        <v>0</v>
      </c>
      <c r="B9062">
        <f>ConsultasPrincipales!$E9061</f>
        <v>0</v>
      </c>
      <c r="C9062" s="7">
        <f>VLOOKUP(A9062,PaginasPrincipalesAjustadas!$A$1:$B$10000,2,FALSE)</f>
        <v>0</v>
      </c>
      <c r="D9062" s="7" t="e">
        <f>VLOOKUP(A9062,KeywordPlanner!$A$5:$H$10000,5,FALSE)</f>
        <v>#N/A</v>
      </c>
      <c r="E9062" s="7" t="e">
        <f>VLOOKUP(A9062,KeywordPlanner!$A$5:$H$10000,6,FALSE)</f>
        <v>#N/A</v>
      </c>
      <c r="F9062" s="8">
        <f t="shared" si="142"/>
        <v>1</v>
      </c>
    </row>
    <row r="9063" spans="1:6" ht="15.75" customHeight="1">
      <c r="A9063">
        <f>ConsultasPrincipales!$A9062</f>
        <v>0</v>
      </c>
      <c r="B9063">
        <f>ConsultasPrincipales!$E9062</f>
        <v>0</v>
      </c>
      <c r="C9063" s="7">
        <f>VLOOKUP(A9063,PaginasPrincipalesAjustadas!$A$1:$B$10000,2,FALSE)</f>
        <v>0</v>
      </c>
      <c r="D9063" s="7" t="e">
        <f>VLOOKUP(A9063,KeywordPlanner!$A$5:$H$10000,5,FALSE)</f>
        <v>#N/A</v>
      </c>
      <c r="E9063" s="7" t="e">
        <f>VLOOKUP(A9063,KeywordPlanner!$A$5:$H$10000,6,FALSE)</f>
        <v>#N/A</v>
      </c>
      <c r="F9063" s="8">
        <f t="shared" si="142"/>
        <v>1</v>
      </c>
    </row>
    <row r="9064" spans="1:6" ht="15.75" customHeight="1">
      <c r="A9064">
        <f>ConsultasPrincipales!$A9063</f>
        <v>0</v>
      </c>
      <c r="B9064">
        <f>ConsultasPrincipales!$E9063</f>
        <v>0</v>
      </c>
      <c r="C9064" s="7">
        <f>VLOOKUP(A9064,PaginasPrincipalesAjustadas!$A$1:$B$10000,2,FALSE)</f>
        <v>0</v>
      </c>
      <c r="D9064" s="7" t="e">
        <f>VLOOKUP(A9064,KeywordPlanner!$A$5:$H$10000,5,FALSE)</f>
        <v>#N/A</v>
      </c>
      <c r="E9064" s="7" t="e">
        <f>VLOOKUP(A9064,KeywordPlanner!$A$5:$H$10000,6,FALSE)</f>
        <v>#N/A</v>
      </c>
      <c r="F9064" s="8">
        <f t="shared" si="142"/>
        <v>1</v>
      </c>
    </row>
    <row r="9065" spans="1:6" ht="15.75" customHeight="1">
      <c r="A9065">
        <f>ConsultasPrincipales!$A9064</f>
        <v>0</v>
      </c>
      <c r="B9065">
        <f>ConsultasPrincipales!$E9064</f>
        <v>0</v>
      </c>
      <c r="C9065" s="7">
        <f>VLOOKUP(A9065,PaginasPrincipalesAjustadas!$A$1:$B$10000,2,FALSE)</f>
        <v>0</v>
      </c>
      <c r="D9065" s="7" t="e">
        <f>VLOOKUP(A9065,KeywordPlanner!$A$5:$H$10000,5,FALSE)</f>
        <v>#N/A</v>
      </c>
      <c r="E9065" s="7" t="e">
        <f>VLOOKUP(A9065,KeywordPlanner!$A$5:$H$10000,6,FALSE)</f>
        <v>#N/A</v>
      </c>
      <c r="F9065" s="8">
        <f t="shared" si="142"/>
        <v>1</v>
      </c>
    </row>
    <row r="9066" spans="1:6" ht="15.75" customHeight="1">
      <c r="A9066">
        <f>ConsultasPrincipales!$A9065</f>
        <v>0</v>
      </c>
      <c r="B9066">
        <f>ConsultasPrincipales!$E9065</f>
        <v>0</v>
      </c>
      <c r="C9066" s="7">
        <f>VLOOKUP(A9066,PaginasPrincipalesAjustadas!$A$1:$B$10000,2,FALSE)</f>
        <v>0</v>
      </c>
      <c r="D9066" s="7" t="e">
        <f>VLOOKUP(A9066,KeywordPlanner!$A$5:$H$10000,5,FALSE)</f>
        <v>#N/A</v>
      </c>
      <c r="E9066" s="7" t="e">
        <f>VLOOKUP(A9066,KeywordPlanner!$A$5:$H$10000,6,FALSE)</f>
        <v>#N/A</v>
      </c>
      <c r="F9066" s="8">
        <f t="shared" si="142"/>
        <v>1</v>
      </c>
    </row>
    <row r="9067" spans="1:6" ht="15.75" customHeight="1">
      <c r="A9067">
        <f>ConsultasPrincipales!$A9066</f>
        <v>0</v>
      </c>
      <c r="B9067">
        <f>ConsultasPrincipales!$E9066</f>
        <v>0</v>
      </c>
      <c r="C9067" s="7">
        <f>VLOOKUP(A9067,PaginasPrincipalesAjustadas!$A$1:$B$10000,2,FALSE)</f>
        <v>0</v>
      </c>
      <c r="D9067" s="7" t="e">
        <f>VLOOKUP(A9067,KeywordPlanner!$A$5:$H$10000,5,FALSE)</f>
        <v>#N/A</v>
      </c>
      <c r="E9067" s="7" t="e">
        <f>VLOOKUP(A9067,KeywordPlanner!$A$5:$H$10000,6,FALSE)</f>
        <v>#N/A</v>
      </c>
      <c r="F9067" s="8">
        <f t="shared" si="142"/>
        <v>1</v>
      </c>
    </row>
    <row r="9068" spans="1:6" ht="15.75" customHeight="1">
      <c r="A9068">
        <f>ConsultasPrincipales!$A9067</f>
        <v>0</v>
      </c>
      <c r="B9068">
        <f>ConsultasPrincipales!$E9067</f>
        <v>0</v>
      </c>
      <c r="C9068" s="7">
        <f>VLOOKUP(A9068,PaginasPrincipalesAjustadas!$A$1:$B$10000,2,FALSE)</f>
        <v>0</v>
      </c>
      <c r="D9068" s="7" t="e">
        <f>VLOOKUP(A9068,KeywordPlanner!$A$5:$H$10000,5,FALSE)</f>
        <v>#N/A</v>
      </c>
      <c r="E9068" s="7" t="e">
        <f>VLOOKUP(A9068,KeywordPlanner!$A$5:$H$10000,6,FALSE)</f>
        <v>#N/A</v>
      </c>
      <c r="F9068" s="8">
        <f t="shared" si="142"/>
        <v>1</v>
      </c>
    </row>
    <row r="9069" spans="1:6" ht="15.75" customHeight="1">
      <c r="A9069">
        <f>ConsultasPrincipales!$A9068</f>
        <v>0</v>
      </c>
      <c r="B9069">
        <f>ConsultasPrincipales!$E9068</f>
        <v>0</v>
      </c>
      <c r="C9069" s="7">
        <f>VLOOKUP(A9069,PaginasPrincipalesAjustadas!$A$1:$B$10000,2,FALSE)</f>
        <v>0</v>
      </c>
      <c r="D9069" s="7" t="e">
        <f>VLOOKUP(A9069,KeywordPlanner!$A$5:$H$10000,5,FALSE)</f>
        <v>#N/A</v>
      </c>
      <c r="E9069" s="7" t="e">
        <f>VLOOKUP(A9069,KeywordPlanner!$A$5:$H$10000,6,FALSE)</f>
        <v>#N/A</v>
      </c>
      <c r="F9069" s="8">
        <f t="shared" si="142"/>
        <v>1</v>
      </c>
    </row>
    <row r="9070" spans="1:6" ht="15.75" customHeight="1">
      <c r="A9070">
        <f>ConsultasPrincipales!$A9069</f>
        <v>0</v>
      </c>
      <c r="B9070">
        <f>ConsultasPrincipales!$E9069</f>
        <v>0</v>
      </c>
      <c r="C9070" s="7">
        <f>VLOOKUP(A9070,PaginasPrincipalesAjustadas!$A$1:$B$10000,2,FALSE)</f>
        <v>0</v>
      </c>
      <c r="D9070" s="7" t="e">
        <f>VLOOKUP(A9070,KeywordPlanner!$A$5:$H$10000,5,FALSE)</f>
        <v>#N/A</v>
      </c>
      <c r="E9070" s="7" t="e">
        <f>VLOOKUP(A9070,KeywordPlanner!$A$5:$H$10000,6,FALSE)</f>
        <v>#N/A</v>
      </c>
      <c r="F9070" s="8">
        <f t="shared" si="142"/>
        <v>1</v>
      </c>
    </row>
    <row r="9071" spans="1:6" ht="15.75" customHeight="1">
      <c r="A9071">
        <f>ConsultasPrincipales!$A9070</f>
        <v>0</v>
      </c>
      <c r="B9071">
        <f>ConsultasPrincipales!$E9070</f>
        <v>0</v>
      </c>
      <c r="C9071" s="7">
        <f>VLOOKUP(A9071,PaginasPrincipalesAjustadas!$A$1:$B$10000,2,FALSE)</f>
        <v>0</v>
      </c>
      <c r="D9071" s="7" t="e">
        <f>VLOOKUP(A9071,KeywordPlanner!$A$5:$H$10000,5,FALSE)</f>
        <v>#N/A</v>
      </c>
      <c r="E9071" s="7" t="e">
        <f>VLOOKUP(A9071,KeywordPlanner!$A$5:$H$10000,6,FALSE)</f>
        <v>#N/A</v>
      </c>
      <c r="F9071" s="8">
        <f t="shared" si="142"/>
        <v>1</v>
      </c>
    </row>
    <row r="9072" spans="1:6" ht="15.75" customHeight="1">
      <c r="A9072">
        <f>ConsultasPrincipales!$A9071</f>
        <v>0</v>
      </c>
      <c r="B9072">
        <f>ConsultasPrincipales!$E9071</f>
        <v>0</v>
      </c>
      <c r="C9072" s="7">
        <f>VLOOKUP(A9072,PaginasPrincipalesAjustadas!$A$1:$B$10000,2,FALSE)</f>
        <v>0</v>
      </c>
      <c r="D9072" s="7" t="e">
        <f>VLOOKUP(A9072,KeywordPlanner!$A$5:$H$10000,5,FALSE)</f>
        <v>#N/A</v>
      </c>
      <c r="E9072" s="7" t="e">
        <f>VLOOKUP(A9072,KeywordPlanner!$A$5:$H$10000,6,FALSE)</f>
        <v>#N/A</v>
      </c>
      <c r="F9072" s="8">
        <f t="shared" ref="F9072:F9135" si="143">SUM(IF(LEN(TRIM(A9072))=0,0,LEN(TRIM(A9072))-LEN(SUBSTITUTE(A9072," ",""))+1))</f>
        <v>1</v>
      </c>
    </row>
    <row r="9073" spans="1:6" ht="15.75" customHeight="1">
      <c r="A9073">
        <f>ConsultasPrincipales!$A9072</f>
        <v>0</v>
      </c>
      <c r="B9073">
        <f>ConsultasPrincipales!$E9072</f>
        <v>0</v>
      </c>
      <c r="C9073" s="7">
        <f>VLOOKUP(A9073,PaginasPrincipalesAjustadas!$A$1:$B$10000,2,FALSE)</f>
        <v>0</v>
      </c>
      <c r="D9073" s="7" t="e">
        <f>VLOOKUP(A9073,KeywordPlanner!$A$5:$H$10000,5,FALSE)</f>
        <v>#N/A</v>
      </c>
      <c r="E9073" s="7" t="e">
        <f>VLOOKUP(A9073,KeywordPlanner!$A$5:$H$10000,6,FALSE)</f>
        <v>#N/A</v>
      </c>
      <c r="F9073" s="8">
        <f t="shared" si="143"/>
        <v>1</v>
      </c>
    </row>
    <row r="9074" spans="1:6" ht="15.75" customHeight="1">
      <c r="A9074">
        <f>ConsultasPrincipales!$A9073</f>
        <v>0</v>
      </c>
      <c r="B9074">
        <f>ConsultasPrincipales!$E9073</f>
        <v>0</v>
      </c>
      <c r="C9074" s="7">
        <f>VLOOKUP(A9074,PaginasPrincipalesAjustadas!$A$1:$B$10000,2,FALSE)</f>
        <v>0</v>
      </c>
      <c r="D9074" s="7" t="e">
        <f>VLOOKUP(A9074,KeywordPlanner!$A$5:$H$10000,5,FALSE)</f>
        <v>#N/A</v>
      </c>
      <c r="E9074" s="7" t="e">
        <f>VLOOKUP(A9074,KeywordPlanner!$A$5:$H$10000,6,FALSE)</f>
        <v>#N/A</v>
      </c>
      <c r="F9074" s="8">
        <f t="shared" si="143"/>
        <v>1</v>
      </c>
    </row>
    <row r="9075" spans="1:6" ht="15.75" customHeight="1">
      <c r="A9075">
        <f>ConsultasPrincipales!$A9074</f>
        <v>0</v>
      </c>
      <c r="B9075">
        <f>ConsultasPrincipales!$E9074</f>
        <v>0</v>
      </c>
      <c r="C9075" s="7">
        <f>VLOOKUP(A9075,PaginasPrincipalesAjustadas!$A$1:$B$10000,2,FALSE)</f>
        <v>0</v>
      </c>
      <c r="D9075" s="7" t="e">
        <f>VLOOKUP(A9075,KeywordPlanner!$A$5:$H$10000,5,FALSE)</f>
        <v>#N/A</v>
      </c>
      <c r="E9075" s="7" t="e">
        <f>VLOOKUP(A9075,KeywordPlanner!$A$5:$H$10000,6,FALSE)</f>
        <v>#N/A</v>
      </c>
      <c r="F9075" s="8">
        <f t="shared" si="143"/>
        <v>1</v>
      </c>
    </row>
    <row r="9076" spans="1:6" ht="15.75" customHeight="1">
      <c r="A9076">
        <f>ConsultasPrincipales!$A9075</f>
        <v>0</v>
      </c>
      <c r="B9076">
        <f>ConsultasPrincipales!$E9075</f>
        <v>0</v>
      </c>
      <c r="C9076" s="7">
        <f>VLOOKUP(A9076,PaginasPrincipalesAjustadas!$A$1:$B$10000,2,FALSE)</f>
        <v>0</v>
      </c>
      <c r="D9076" s="7" t="e">
        <f>VLOOKUP(A9076,KeywordPlanner!$A$5:$H$10000,5,FALSE)</f>
        <v>#N/A</v>
      </c>
      <c r="E9076" s="7" t="e">
        <f>VLOOKUP(A9076,KeywordPlanner!$A$5:$H$10000,6,FALSE)</f>
        <v>#N/A</v>
      </c>
      <c r="F9076" s="8">
        <f t="shared" si="143"/>
        <v>1</v>
      </c>
    </row>
    <row r="9077" spans="1:6" ht="15.75" customHeight="1">
      <c r="A9077">
        <f>ConsultasPrincipales!$A9076</f>
        <v>0</v>
      </c>
      <c r="B9077">
        <f>ConsultasPrincipales!$E9076</f>
        <v>0</v>
      </c>
      <c r="C9077" s="7">
        <f>VLOOKUP(A9077,PaginasPrincipalesAjustadas!$A$1:$B$10000,2,FALSE)</f>
        <v>0</v>
      </c>
      <c r="D9077" s="7" t="e">
        <f>VLOOKUP(A9077,KeywordPlanner!$A$5:$H$10000,5,FALSE)</f>
        <v>#N/A</v>
      </c>
      <c r="E9077" s="7" t="e">
        <f>VLOOKUP(A9077,KeywordPlanner!$A$5:$H$10000,6,FALSE)</f>
        <v>#N/A</v>
      </c>
      <c r="F9077" s="8">
        <f t="shared" si="143"/>
        <v>1</v>
      </c>
    </row>
    <row r="9078" spans="1:6" ht="15.75" customHeight="1">
      <c r="A9078">
        <f>ConsultasPrincipales!$A9077</f>
        <v>0</v>
      </c>
      <c r="B9078">
        <f>ConsultasPrincipales!$E9077</f>
        <v>0</v>
      </c>
      <c r="C9078" s="7">
        <f>VLOOKUP(A9078,PaginasPrincipalesAjustadas!$A$1:$B$10000,2,FALSE)</f>
        <v>0</v>
      </c>
      <c r="D9078" s="7" t="e">
        <f>VLOOKUP(A9078,KeywordPlanner!$A$5:$H$10000,5,FALSE)</f>
        <v>#N/A</v>
      </c>
      <c r="E9078" s="7" t="e">
        <f>VLOOKUP(A9078,KeywordPlanner!$A$5:$H$10000,6,FALSE)</f>
        <v>#N/A</v>
      </c>
      <c r="F9078" s="8">
        <f t="shared" si="143"/>
        <v>1</v>
      </c>
    </row>
    <row r="9079" spans="1:6" ht="15.75" customHeight="1">
      <c r="A9079">
        <f>ConsultasPrincipales!$A9078</f>
        <v>0</v>
      </c>
      <c r="B9079">
        <f>ConsultasPrincipales!$E9078</f>
        <v>0</v>
      </c>
      <c r="C9079" s="7">
        <f>VLOOKUP(A9079,PaginasPrincipalesAjustadas!$A$1:$B$10000,2,FALSE)</f>
        <v>0</v>
      </c>
      <c r="D9079" s="7" t="e">
        <f>VLOOKUP(A9079,KeywordPlanner!$A$5:$H$10000,5,FALSE)</f>
        <v>#N/A</v>
      </c>
      <c r="E9079" s="7" t="e">
        <f>VLOOKUP(A9079,KeywordPlanner!$A$5:$H$10000,6,FALSE)</f>
        <v>#N/A</v>
      </c>
      <c r="F9079" s="8">
        <f t="shared" si="143"/>
        <v>1</v>
      </c>
    </row>
    <row r="9080" spans="1:6" ht="15.75" customHeight="1">
      <c r="A9080">
        <f>ConsultasPrincipales!$A9079</f>
        <v>0</v>
      </c>
      <c r="B9080">
        <f>ConsultasPrincipales!$E9079</f>
        <v>0</v>
      </c>
      <c r="C9080" s="7">
        <f>VLOOKUP(A9080,PaginasPrincipalesAjustadas!$A$1:$B$10000,2,FALSE)</f>
        <v>0</v>
      </c>
      <c r="D9080" s="7" t="e">
        <f>VLOOKUP(A9080,KeywordPlanner!$A$5:$H$10000,5,FALSE)</f>
        <v>#N/A</v>
      </c>
      <c r="E9080" s="7" t="e">
        <f>VLOOKUP(A9080,KeywordPlanner!$A$5:$H$10000,6,FALSE)</f>
        <v>#N/A</v>
      </c>
      <c r="F9080" s="8">
        <f t="shared" si="143"/>
        <v>1</v>
      </c>
    </row>
    <row r="9081" spans="1:6" ht="15.75" customHeight="1">
      <c r="A9081">
        <f>ConsultasPrincipales!$A9080</f>
        <v>0</v>
      </c>
      <c r="B9081">
        <f>ConsultasPrincipales!$E9080</f>
        <v>0</v>
      </c>
      <c r="C9081" s="7">
        <f>VLOOKUP(A9081,PaginasPrincipalesAjustadas!$A$1:$B$10000,2,FALSE)</f>
        <v>0</v>
      </c>
      <c r="D9081" s="7" t="e">
        <f>VLOOKUP(A9081,KeywordPlanner!$A$5:$H$10000,5,FALSE)</f>
        <v>#N/A</v>
      </c>
      <c r="E9081" s="7" t="e">
        <f>VLOOKUP(A9081,KeywordPlanner!$A$5:$H$10000,6,FALSE)</f>
        <v>#N/A</v>
      </c>
      <c r="F9081" s="8">
        <f t="shared" si="143"/>
        <v>1</v>
      </c>
    </row>
    <row r="9082" spans="1:6" ht="15.75" customHeight="1">
      <c r="A9082">
        <f>ConsultasPrincipales!$A9081</f>
        <v>0</v>
      </c>
      <c r="B9082">
        <f>ConsultasPrincipales!$E9081</f>
        <v>0</v>
      </c>
      <c r="C9082" s="7">
        <f>VLOOKUP(A9082,PaginasPrincipalesAjustadas!$A$1:$B$10000,2,FALSE)</f>
        <v>0</v>
      </c>
      <c r="D9082" s="7" t="e">
        <f>VLOOKUP(A9082,KeywordPlanner!$A$5:$H$10000,5,FALSE)</f>
        <v>#N/A</v>
      </c>
      <c r="E9082" s="7" t="e">
        <f>VLOOKUP(A9082,KeywordPlanner!$A$5:$H$10000,6,FALSE)</f>
        <v>#N/A</v>
      </c>
      <c r="F9082" s="8">
        <f t="shared" si="143"/>
        <v>1</v>
      </c>
    </row>
    <row r="9083" spans="1:6" ht="15.75" customHeight="1">
      <c r="A9083">
        <f>ConsultasPrincipales!$A9082</f>
        <v>0</v>
      </c>
      <c r="B9083">
        <f>ConsultasPrincipales!$E9082</f>
        <v>0</v>
      </c>
      <c r="C9083" s="7">
        <f>VLOOKUP(A9083,PaginasPrincipalesAjustadas!$A$1:$B$10000,2,FALSE)</f>
        <v>0</v>
      </c>
      <c r="D9083" s="7" t="e">
        <f>VLOOKUP(A9083,KeywordPlanner!$A$5:$H$10000,5,FALSE)</f>
        <v>#N/A</v>
      </c>
      <c r="E9083" s="7" t="e">
        <f>VLOOKUP(A9083,KeywordPlanner!$A$5:$H$10000,6,FALSE)</f>
        <v>#N/A</v>
      </c>
      <c r="F9083" s="8">
        <f t="shared" si="143"/>
        <v>1</v>
      </c>
    </row>
    <row r="9084" spans="1:6" ht="15.75" customHeight="1">
      <c r="A9084">
        <f>ConsultasPrincipales!$A9083</f>
        <v>0</v>
      </c>
      <c r="B9084">
        <f>ConsultasPrincipales!$E9083</f>
        <v>0</v>
      </c>
      <c r="C9084" s="7">
        <f>VLOOKUP(A9084,PaginasPrincipalesAjustadas!$A$1:$B$10000,2,FALSE)</f>
        <v>0</v>
      </c>
      <c r="D9084" s="7" t="e">
        <f>VLOOKUP(A9084,KeywordPlanner!$A$5:$H$10000,5,FALSE)</f>
        <v>#N/A</v>
      </c>
      <c r="E9084" s="7" t="e">
        <f>VLOOKUP(A9084,KeywordPlanner!$A$5:$H$10000,6,FALSE)</f>
        <v>#N/A</v>
      </c>
      <c r="F9084" s="8">
        <f t="shared" si="143"/>
        <v>1</v>
      </c>
    </row>
    <row r="9085" spans="1:6" ht="15.75" customHeight="1">
      <c r="A9085">
        <f>ConsultasPrincipales!$A9084</f>
        <v>0</v>
      </c>
      <c r="B9085">
        <f>ConsultasPrincipales!$E9084</f>
        <v>0</v>
      </c>
      <c r="C9085" s="7">
        <f>VLOOKUP(A9085,PaginasPrincipalesAjustadas!$A$1:$B$10000,2,FALSE)</f>
        <v>0</v>
      </c>
      <c r="D9085" s="7" t="e">
        <f>VLOOKUP(A9085,KeywordPlanner!$A$5:$H$10000,5,FALSE)</f>
        <v>#N/A</v>
      </c>
      <c r="E9085" s="7" t="e">
        <f>VLOOKUP(A9085,KeywordPlanner!$A$5:$H$10000,6,FALSE)</f>
        <v>#N/A</v>
      </c>
      <c r="F9085" s="8">
        <f t="shared" si="143"/>
        <v>1</v>
      </c>
    </row>
    <row r="9086" spans="1:6" ht="15.75" customHeight="1">
      <c r="A9086">
        <f>ConsultasPrincipales!$A9085</f>
        <v>0</v>
      </c>
      <c r="B9086">
        <f>ConsultasPrincipales!$E9085</f>
        <v>0</v>
      </c>
      <c r="C9086" s="7">
        <f>VLOOKUP(A9086,PaginasPrincipalesAjustadas!$A$1:$B$10000,2,FALSE)</f>
        <v>0</v>
      </c>
      <c r="D9086" s="7" t="e">
        <f>VLOOKUP(A9086,KeywordPlanner!$A$5:$H$10000,5,FALSE)</f>
        <v>#N/A</v>
      </c>
      <c r="E9086" s="7" t="e">
        <f>VLOOKUP(A9086,KeywordPlanner!$A$5:$H$10000,6,FALSE)</f>
        <v>#N/A</v>
      </c>
      <c r="F9086" s="8">
        <f t="shared" si="143"/>
        <v>1</v>
      </c>
    </row>
    <row r="9087" spans="1:6" ht="15.75" customHeight="1">
      <c r="A9087">
        <f>ConsultasPrincipales!$A9086</f>
        <v>0</v>
      </c>
      <c r="B9087">
        <f>ConsultasPrincipales!$E9086</f>
        <v>0</v>
      </c>
      <c r="C9087" s="7">
        <f>VLOOKUP(A9087,PaginasPrincipalesAjustadas!$A$1:$B$10000,2,FALSE)</f>
        <v>0</v>
      </c>
      <c r="D9087" s="7" t="e">
        <f>VLOOKUP(A9087,KeywordPlanner!$A$5:$H$10000,5,FALSE)</f>
        <v>#N/A</v>
      </c>
      <c r="E9087" s="7" t="e">
        <f>VLOOKUP(A9087,KeywordPlanner!$A$5:$H$10000,6,FALSE)</f>
        <v>#N/A</v>
      </c>
      <c r="F9087" s="8">
        <f t="shared" si="143"/>
        <v>1</v>
      </c>
    </row>
    <row r="9088" spans="1:6" ht="15.75" customHeight="1">
      <c r="A9088">
        <f>ConsultasPrincipales!$A9087</f>
        <v>0</v>
      </c>
      <c r="B9088">
        <f>ConsultasPrincipales!$E9087</f>
        <v>0</v>
      </c>
      <c r="C9088" s="7">
        <f>VLOOKUP(A9088,PaginasPrincipalesAjustadas!$A$1:$B$10000,2,FALSE)</f>
        <v>0</v>
      </c>
      <c r="D9088" s="7" t="e">
        <f>VLOOKUP(A9088,KeywordPlanner!$A$5:$H$10000,5,FALSE)</f>
        <v>#N/A</v>
      </c>
      <c r="E9088" s="7" t="e">
        <f>VLOOKUP(A9088,KeywordPlanner!$A$5:$H$10000,6,FALSE)</f>
        <v>#N/A</v>
      </c>
      <c r="F9088" s="8">
        <f t="shared" si="143"/>
        <v>1</v>
      </c>
    </row>
    <row r="9089" spans="1:6" ht="15.75" customHeight="1">
      <c r="A9089">
        <f>ConsultasPrincipales!$A9088</f>
        <v>0</v>
      </c>
      <c r="B9089">
        <f>ConsultasPrincipales!$E9088</f>
        <v>0</v>
      </c>
      <c r="C9089" s="7">
        <f>VLOOKUP(A9089,PaginasPrincipalesAjustadas!$A$1:$B$10000,2,FALSE)</f>
        <v>0</v>
      </c>
      <c r="D9089" s="7" t="e">
        <f>VLOOKUP(A9089,KeywordPlanner!$A$5:$H$10000,5,FALSE)</f>
        <v>#N/A</v>
      </c>
      <c r="E9089" s="7" t="e">
        <f>VLOOKUP(A9089,KeywordPlanner!$A$5:$H$10000,6,FALSE)</f>
        <v>#N/A</v>
      </c>
      <c r="F9089" s="8">
        <f t="shared" si="143"/>
        <v>1</v>
      </c>
    </row>
    <row r="9090" spans="1:6" ht="15.75" customHeight="1">
      <c r="A9090">
        <f>ConsultasPrincipales!$A9089</f>
        <v>0</v>
      </c>
      <c r="B9090">
        <f>ConsultasPrincipales!$E9089</f>
        <v>0</v>
      </c>
      <c r="C9090" s="7">
        <f>VLOOKUP(A9090,PaginasPrincipalesAjustadas!$A$1:$B$10000,2,FALSE)</f>
        <v>0</v>
      </c>
      <c r="D9090" s="7" t="e">
        <f>VLOOKUP(A9090,KeywordPlanner!$A$5:$H$10000,5,FALSE)</f>
        <v>#N/A</v>
      </c>
      <c r="E9090" s="7" t="e">
        <f>VLOOKUP(A9090,KeywordPlanner!$A$5:$H$10000,6,FALSE)</f>
        <v>#N/A</v>
      </c>
      <c r="F9090" s="8">
        <f t="shared" si="143"/>
        <v>1</v>
      </c>
    </row>
    <row r="9091" spans="1:6" ht="15.75" customHeight="1">
      <c r="A9091">
        <f>ConsultasPrincipales!$A9090</f>
        <v>0</v>
      </c>
      <c r="B9091">
        <f>ConsultasPrincipales!$E9090</f>
        <v>0</v>
      </c>
      <c r="C9091" s="7">
        <f>VLOOKUP(A9091,PaginasPrincipalesAjustadas!$A$1:$B$10000,2,FALSE)</f>
        <v>0</v>
      </c>
      <c r="D9091" s="7" t="e">
        <f>VLOOKUP(A9091,KeywordPlanner!$A$5:$H$10000,5,FALSE)</f>
        <v>#N/A</v>
      </c>
      <c r="E9091" s="7" t="e">
        <f>VLOOKUP(A9091,KeywordPlanner!$A$5:$H$10000,6,FALSE)</f>
        <v>#N/A</v>
      </c>
      <c r="F9091" s="8">
        <f t="shared" si="143"/>
        <v>1</v>
      </c>
    </row>
    <row r="9092" spans="1:6" ht="15.75" customHeight="1">
      <c r="A9092">
        <f>ConsultasPrincipales!$A9091</f>
        <v>0</v>
      </c>
      <c r="B9092">
        <f>ConsultasPrincipales!$E9091</f>
        <v>0</v>
      </c>
      <c r="C9092" s="7">
        <f>VLOOKUP(A9092,PaginasPrincipalesAjustadas!$A$1:$B$10000,2,FALSE)</f>
        <v>0</v>
      </c>
      <c r="D9092" s="7" t="e">
        <f>VLOOKUP(A9092,KeywordPlanner!$A$5:$H$10000,5,FALSE)</f>
        <v>#N/A</v>
      </c>
      <c r="E9092" s="7" t="e">
        <f>VLOOKUP(A9092,KeywordPlanner!$A$5:$H$10000,6,FALSE)</f>
        <v>#N/A</v>
      </c>
      <c r="F9092" s="8">
        <f t="shared" si="143"/>
        <v>1</v>
      </c>
    </row>
    <row r="9093" spans="1:6" ht="15.75" customHeight="1">
      <c r="A9093">
        <f>ConsultasPrincipales!$A9092</f>
        <v>0</v>
      </c>
      <c r="B9093">
        <f>ConsultasPrincipales!$E9092</f>
        <v>0</v>
      </c>
      <c r="C9093" s="7">
        <f>VLOOKUP(A9093,PaginasPrincipalesAjustadas!$A$1:$B$10000,2,FALSE)</f>
        <v>0</v>
      </c>
      <c r="D9093" s="7" t="e">
        <f>VLOOKUP(A9093,KeywordPlanner!$A$5:$H$10000,5,FALSE)</f>
        <v>#N/A</v>
      </c>
      <c r="E9093" s="7" t="e">
        <f>VLOOKUP(A9093,KeywordPlanner!$A$5:$H$10000,6,FALSE)</f>
        <v>#N/A</v>
      </c>
      <c r="F9093" s="8">
        <f t="shared" si="143"/>
        <v>1</v>
      </c>
    </row>
    <row r="9094" spans="1:6" ht="15.75" customHeight="1">
      <c r="A9094">
        <f>ConsultasPrincipales!$A9093</f>
        <v>0</v>
      </c>
      <c r="B9094">
        <f>ConsultasPrincipales!$E9093</f>
        <v>0</v>
      </c>
      <c r="C9094" s="7">
        <f>VLOOKUP(A9094,PaginasPrincipalesAjustadas!$A$1:$B$10000,2,FALSE)</f>
        <v>0</v>
      </c>
      <c r="D9094" s="7" t="e">
        <f>VLOOKUP(A9094,KeywordPlanner!$A$5:$H$10000,5,FALSE)</f>
        <v>#N/A</v>
      </c>
      <c r="E9094" s="7" t="e">
        <f>VLOOKUP(A9094,KeywordPlanner!$A$5:$H$10000,6,FALSE)</f>
        <v>#N/A</v>
      </c>
      <c r="F9094" s="8">
        <f t="shared" si="143"/>
        <v>1</v>
      </c>
    </row>
    <row r="9095" spans="1:6" ht="15.75" customHeight="1">
      <c r="A9095">
        <f>ConsultasPrincipales!$A9094</f>
        <v>0</v>
      </c>
      <c r="B9095">
        <f>ConsultasPrincipales!$E9094</f>
        <v>0</v>
      </c>
      <c r="C9095" s="7">
        <f>VLOOKUP(A9095,PaginasPrincipalesAjustadas!$A$1:$B$10000,2,FALSE)</f>
        <v>0</v>
      </c>
      <c r="D9095" s="7" t="e">
        <f>VLOOKUP(A9095,KeywordPlanner!$A$5:$H$10000,5,FALSE)</f>
        <v>#N/A</v>
      </c>
      <c r="E9095" s="7" t="e">
        <f>VLOOKUP(A9095,KeywordPlanner!$A$5:$H$10000,6,FALSE)</f>
        <v>#N/A</v>
      </c>
      <c r="F9095" s="8">
        <f t="shared" si="143"/>
        <v>1</v>
      </c>
    </row>
    <row r="9096" spans="1:6" ht="15.75" customHeight="1">
      <c r="A9096">
        <f>ConsultasPrincipales!$A9095</f>
        <v>0</v>
      </c>
      <c r="B9096">
        <f>ConsultasPrincipales!$E9095</f>
        <v>0</v>
      </c>
      <c r="C9096" s="7">
        <f>VLOOKUP(A9096,PaginasPrincipalesAjustadas!$A$1:$B$10000,2,FALSE)</f>
        <v>0</v>
      </c>
      <c r="D9096" s="7" t="e">
        <f>VLOOKUP(A9096,KeywordPlanner!$A$5:$H$10000,5,FALSE)</f>
        <v>#N/A</v>
      </c>
      <c r="E9096" s="7" t="e">
        <f>VLOOKUP(A9096,KeywordPlanner!$A$5:$H$10000,6,FALSE)</f>
        <v>#N/A</v>
      </c>
      <c r="F9096" s="8">
        <f t="shared" si="143"/>
        <v>1</v>
      </c>
    </row>
    <row r="9097" spans="1:6" ht="15.75" customHeight="1">
      <c r="A9097">
        <f>ConsultasPrincipales!$A9096</f>
        <v>0</v>
      </c>
      <c r="B9097">
        <f>ConsultasPrincipales!$E9096</f>
        <v>0</v>
      </c>
      <c r="C9097" s="7">
        <f>VLOOKUP(A9097,PaginasPrincipalesAjustadas!$A$1:$B$10000,2,FALSE)</f>
        <v>0</v>
      </c>
      <c r="D9097" s="7" t="e">
        <f>VLOOKUP(A9097,KeywordPlanner!$A$5:$H$10000,5,FALSE)</f>
        <v>#N/A</v>
      </c>
      <c r="E9097" s="7" t="e">
        <f>VLOOKUP(A9097,KeywordPlanner!$A$5:$H$10000,6,FALSE)</f>
        <v>#N/A</v>
      </c>
      <c r="F9097" s="8">
        <f t="shared" si="143"/>
        <v>1</v>
      </c>
    </row>
    <row r="9098" spans="1:6" ht="15.75" customHeight="1">
      <c r="A9098">
        <f>ConsultasPrincipales!$A9097</f>
        <v>0</v>
      </c>
      <c r="B9098">
        <f>ConsultasPrincipales!$E9097</f>
        <v>0</v>
      </c>
      <c r="C9098" s="7">
        <f>VLOOKUP(A9098,PaginasPrincipalesAjustadas!$A$1:$B$10000,2,FALSE)</f>
        <v>0</v>
      </c>
      <c r="D9098" s="7" t="e">
        <f>VLOOKUP(A9098,KeywordPlanner!$A$5:$H$10000,5,FALSE)</f>
        <v>#N/A</v>
      </c>
      <c r="E9098" s="7" t="e">
        <f>VLOOKUP(A9098,KeywordPlanner!$A$5:$H$10000,6,FALSE)</f>
        <v>#N/A</v>
      </c>
      <c r="F9098" s="8">
        <f t="shared" si="143"/>
        <v>1</v>
      </c>
    </row>
    <row r="9099" spans="1:6" ht="15.75" customHeight="1">
      <c r="A9099">
        <f>ConsultasPrincipales!$A9098</f>
        <v>0</v>
      </c>
      <c r="B9099">
        <f>ConsultasPrincipales!$E9098</f>
        <v>0</v>
      </c>
      <c r="C9099" s="7">
        <f>VLOOKUP(A9099,PaginasPrincipalesAjustadas!$A$1:$B$10000,2,FALSE)</f>
        <v>0</v>
      </c>
      <c r="D9099" s="7" t="e">
        <f>VLOOKUP(A9099,KeywordPlanner!$A$5:$H$10000,5,FALSE)</f>
        <v>#N/A</v>
      </c>
      <c r="E9099" s="7" t="e">
        <f>VLOOKUP(A9099,KeywordPlanner!$A$5:$H$10000,6,FALSE)</f>
        <v>#N/A</v>
      </c>
      <c r="F9099" s="8">
        <f t="shared" si="143"/>
        <v>1</v>
      </c>
    </row>
    <row r="9100" spans="1:6" ht="15.75" customHeight="1">
      <c r="A9100">
        <f>ConsultasPrincipales!$A9099</f>
        <v>0</v>
      </c>
      <c r="B9100">
        <f>ConsultasPrincipales!$E9099</f>
        <v>0</v>
      </c>
      <c r="C9100" s="7">
        <f>VLOOKUP(A9100,PaginasPrincipalesAjustadas!$A$1:$B$10000,2,FALSE)</f>
        <v>0</v>
      </c>
      <c r="D9100" s="7" t="e">
        <f>VLOOKUP(A9100,KeywordPlanner!$A$5:$H$10000,5,FALSE)</f>
        <v>#N/A</v>
      </c>
      <c r="E9100" s="7" t="e">
        <f>VLOOKUP(A9100,KeywordPlanner!$A$5:$H$10000,6,FALSE)</f>
        <v>#N/A</v>
      </c>
      <c r="F9100" s="8">
        <f t="shared" si="143"/>
        <v>1</v>
      </c>
    </row>
    <row r="9101" spans="1:6" ht="15.75" customHeight="1">
      <c r="A9101">
        <f>ConsultasPrincipales!$A9100</f>
        <v>0</v>
      </c>
      <c r="B9101">
        <f>ConsultasPrincipales!$E9100</f>
        <v>0</v>
      </c>
      <c r="C9101" s="7">
        <f>VLOOKUP(A9101,PaginasPrincipalesAjustadas!$A$1:$B$10000,2,FALSE)</f>
        <v>0</v>
      </c>
      <c r="D9101" s="7" t="e">
        <f>VLOOKUP(A9101,KeywordPlanner!$A$5:$H$10000,5,FALSE)</f>
        <v>#N/A</v>
      </c>
      <c r="E9101" s="7" t="e">
        <f>VLOOKUP(A9101,KeywordPlanner!$A$5:$H$10000,6,FALSE)</f>
        <v>#N/A</v>
      </c>
      <c r="F9101" s="8">
        <f t="shared" si="143"/>
        <v>1</v>
      </c>
    </row>
    <row r="9102" spans="1:6" ht="15.75" customHeight="1">
      <c r="A9102">
        <f>ConsultasPrincipales!$A9101</f>
        <v>0</v>
      </c>
      <c r="B9102">
        <f>ConsultasPrincipales!$E9101</f>
        <v>0</v>
      </c>
      <c r="C9102" s="7">
        <f>VLOOKUP(A9102,PaginasPrincipalesAjustadas!$A$1:$B$10000,2,FALSE)</f>
        <v>0</v>
      </c>
      <c r="D9102" s="7" t="e">
        <f>VLOOKUP(A9102,KeywordPlanner!$A$5:$H$10000,5,FALSE)</f>
        <v>#N/A</v>
      </c>
      <c r="E9102" s="7" t="e">
        <f>VLOOKUP(A9102,KeywordPlanner!$A$5:$H$10000,6,FALSE)</f>
        <v>#N/A</v>
      </c>
      <c r="F9102" s="8">
        <f t="shared" si="143"/>
        <v>1</v>
      </c>
    </row>
    <row r="9103" spans="1:6" ht="15.75" customHeight="1">
      <c r="A9103">
        <f>ConsultasPrincipales!$A9102</f>
        <v>0</v>
      </c>
      <c r="B9103">
        <f>ConsultasPrincipales!$E9102</f>
        <v>0</v>
      </c>
      <c r="C9103" s="7">
        <f>VLOOKUP(A9103,PaginasPrincipalesAjustadas!$A$1:$B$10000,2,FALSE)</f>
        <v>0</v>
      </c>
      <c r="D9103" s="7" t="e">
        <f>VLOOKUP(A9103,KeywordPlanner!$A$5:$H$10000,5,FALSE)</f>
        <v>#N/A</v>
      </c>
      <c r="E9103" s="7" t="e">
        <f>VLOOKUP(A9103,KeywordPlanner!$A$5:$H$10000,6,FALSE)</f>
        <v>#N/A</v>
      </c>
      <c r="F9103" s="8">
        <f t="shared" si="143"/>
        <v>1</v>
      </c>
    </row>
    <row r="9104" spans="1:6" ht="15.75" customHeight="1">
      <c r="A9104">
        <f>ConsultasPrincipales!$A9103</f>
        <v>0</v>
      </c>
      <c r="B9104">
        <f>ConsultasPrincipales!$E9103</f>
        <v>0</v>
      </c>
      <c r="C9104" s="7">
        <f>VLOOKUP(A9104,PaginasPrincipalesAjustadas!$A$1:$B$10000,2,FALSE)</f>
        <v>0</v>
      </c>
      <c r="D9104" s="7" t="e">
        <f>VLOOKUP(A9104,KeywordPlanner!$A$5:$H$10000,5,FALSE)</f>
        <v>#N/A</v>
      </c>
      <c r="E9104" s="7" t="e">
        <f>VLOOKUP(A9104,KeywordPlanner!$A$5:$H$10000,6,FALSE)</f>
        <v>#N/A</v>
      </c>
      <c r="F9104" s="8">
        <f t="shared" si="143"/>
        <v>1</v>
      </c>
    </row>
    <row r="9105" spans="1:6" ht="15.75" customHeight="1">
      <c r="A9105">
        <f>ConsultasPrincipales!$A9104</f>
        <v>0</v>
      </c>
      <c r="B9105">
        <f>ConsultasPrincipales!$E9104</f>
        <v>0</v>
      </c>
      <c r="C9105" s="7">
        <f>VLOOKUP(A9105,PaginasPrincipalesAjustadas!$A$1:$B$10000,2,FALSE)</f>
        <v>0</v>
      </c>
      <c r="D9105" s="7" t="e">
        <f>VLOOKUP(A9105,KeywordPlanner!$A$5:$H$10000,5,FALSE)</f>
        <v>#N/A</v>
      </c>
      <c r="E9105" s="7" t="e">
        <f>VLOOKUP(A9105,KeywordPlanner!$A$5:$H$10000,6,FALSE)</f>
        <v>#N/A</v>
      </c>
      <c r="F9105" s="8">
        <f t="shared" si="143"/>
        <v>1</v>
      </c>
    </row>
    <row r="9106" spans="1:6" ht="15.75" customHeight="1">
      <c r="A9106">
        <f>ConsultasPrincipales!$A9105</f>
        <v>0</v>
      </c>
      <c r="B9106">
        <f>ConsultasPrincipales!$E9105</f>
        <v>0</v>
      </c>
      <c r="C9106" s="7">
        <f>VLOOKUP(A9106,PaginasPrincipalesAjustadas!$A$1:$B$10000,2,FALSE)</f>
        <v>0</v>
      </c>
      <c r="D9106" s="7" t="e">
        <f>VLOOKUP(A9106,KeywordPlanner!$A$5:$H$10000,5,FALSE)</f>
        <v>#N/A</v>
      </c>
      <c r="E9106" s="7" t="e">
        <f>VLOOKUP(A9106,KeywordPlanner!$A$5:$H$10000,6,FALSE)</f>
        <v>#N/A</v>
      </c>
      <c r="F9106" s="8">
        <f t="shared" si="143"/>
        <v>1</v>
      </c>
    </row>
    <row r="9107" spans="1:6" ht="15.75" customHeight="1">
      <c r="A9107">
        <f>ConsultasPrincipales!$A9106</f>
        <v>0</v>
      </c>
      <c r="B9107">
        <f>ConsultasPrincipales!$E9106</f>
        <v>0</v>
      </c>
      <c r="C9107" s="7">
        <f>VLOOKUP(A9107,PaginasPrincipalesAjustadas!$A$1:$B$10000,2,FALSE)</f>
        <v>0</v>
      </c>
      <c r="D9107" s="7" t="e">
        <f>VLOOKUP(A9107,KeywordPlanner!$A$5:$H$10000,5,FALSE)</f>
        <v>#N/A</v>
      </c>
      <c r="E9107" s="7" t="e">
        <f>VLOOKUP(A9107,KeywordPlanner!$A$5:$H$10000,6,FALSE)</f>
        <v>#N/A</v>
      </c>
      <c r="F9107" s="8">
        <f t="shared" si="143"/>
        <v>1</v>
      </c>
    </row>
    <row r="9108" spans="1:6" ht="15.75" customHeight="1">
      <c r="A9108">
        <f>ConsultasPrincipales!$A9107</f>
        <v>0</v>
      </c>
      <c r="B9108">
        <f>ConsultasPrincipales!$E9107</f>
        <v>0</v>
      </c>
      <c r="C9108" s="7">
        <f>VLOOKUP(A9108,PaginasPrincipalesAjustadas!$A$1:$B$10000,2,FALSE)</f>
        <v>0</v>
      </c>
      <c r="D9108" s="7" t="e">
        <f>VLOOKUP(A9108,KeywordPlanner!$A$5:$H$10000,5,FALSE)</f>
        <v>#N/A</v>
      </c>
      <c r="E9108" s="7" t="e">
        <f>VLOOKUP(A9108,KeywordPlanner!$A$5:$H$10000,6,FALSE)</f>
        <v>#N/A</v>
      </c>
      <c r="F9108" s="8">
        <f t="shared" si="143"/>
        <v>1</v>
      </c>
    </row>
    <row r="9109" spans="1:6" ht="15.75" customHeight="1">
      <c r="A9109">
        <f>ConsultasPrincipales!$A9108</f>
        <v>0</v>
      </c>
      <c r="B9109">
        <f>ConsultasPrincipales!$E9108</f>
        <v>0</v>
      </c>
      <c r="C9109" s="7">
        <f>VLOOKUP(A9109,PaginasPrincipalesAjustadas!$A$1:$B$10000,2,FALSE)</f>
        <v>0</v>
      </c>
      <c r="D9109" s="7" t="e">
        <f>VLOOKUP(A9109,KeywordPlanner!$A$5:$H$10000,5,FALSE)</f>
        <v>#N/A</v>
      </c>
      <c r="E9109" s="7" t="e">
        <f>VLOOKUP(A9109,KeywordPlanner!$A$5:$H$10000,6,FALSE)</f>
        <v>#N/A</v>
      </c>
      <c r="F9109" s="8">
        <f t="shared" si="143"/>
        <v>1</v>
      </c>
    </row>
    <row r="9110" spans="1:6" ht="15.75" customHeight="1">
      <c r="A9110">
        <f>ConsultasPrincipales!$A9109</f>
        <v>0</v>
      </c>
      <c r="B9110">
        <f>ConsultasPrincipales!$E9109</f>
        <v>0</v>
      </c>
      <c r="C9110" s="7">
        <f>VLOOKUP(A9110,PaginasPrincipalesAjustadas!$A$1:$B$10000,2,FALSE)</f>
        <v>0</v>
      </c>
      <c r="D9110" s="7" t="e">
        <f>VLOOKUP(A9110,KeywordPlanner!$A$5:$H$10000,5,FALSE)</f>
        <v>#N/A</v>
      </c>
      <c r="E9110" s="7" t="e">
        <f>VLOOKUP(A9110,KeywordPlanner!$A$5:$H$10000,6,FALSE)</f>
        <v>#N/A</v>
      </c>
      <c r="F9110" s="8">
        <f t="shared" si="143"/>
        <v>1</v>
      </c>
    </row>
    <row r="9111" spans="1:6" ht="15.75" customHeight="1">
      <c r="A9111">
        <f>ConsultasPrincipales!$A9110</f>
        <v>0</v>
      </c>
      <c r="B9111">
        <f>ConsultasPrincipales!$E9110</f>
        <v>0</v>
      </c>
      <c r="C9111" s="7">
        <f>VLOOKUP(A9111,PaginasPrincipalesAjustadas!$A$1:$B$10000,2,FALSE)</f>
        <v>0</v>
      </c>
      <c r="D9111" s="7" t="e">
        <f>VLOOKUP(A9111,KeywordPlanner!$A$5:$H$10000,5,FALSE)</f>
        <v>#N/A</v>
      </c>
      <c r="E9111" s="7" t="e">
        <f>VLOOKUP(A9111,KeywordPlanner!$A$5:$H$10000,6,FALSE)</f>
        <v>#N/A</v>
      </c>
      <c r="F9111" s="8">
        <f t="shared" si="143"/>
        <v>1</v>
      </c>
    </row>
    <row r="9112" spans="1:6" ht="15.75" customHeight="1">
      <c r="A9112">
        <f>ConsultasPrincipales!$A9111</f>
        <v>0</v>
      </c>
      <c r="B9112">
        <f>ConsultasPrincipales!$E9111</f>
        <v>0</v>
      </c>
      <c r="C9112" s="7">
        <f>VLOOKUP(A9112,PaginasPrincipalesAjustadas!$A$1:$B$10000,2,FALSE)</f>
        <v>0</v>
      </c>
      <c r="D9112" s="7" t="e">
        <f>VLOOKUP(A9112,KeywordPlanner!$A$5:$H$10000,5,FALSE)</f>
        <v>#N/A</v>
      </c>
      <c r="E9112" s="7" t="e">
        <f>VLOOKUP(A9112,KeywordPlanner!$A$5:$H$10000,6,FALSE)</f>
        <v>#N/A</v>
      </c>
      <c r="F9112" s="8">
        <f t="shared" si="143"/>
        <v>1</v>
      </c>
    </row>
    <row r="9113" spans="1:6" ht="15.75" customHeight="1">
      <c r="A9113">
        <f>ConsultasPrincipales!$A9112</f>
        <v>0</v>
      </c>
      <c r="B9113">
        <f>ConsultasPrincipales!$E9112</f>
        <v>0</v>
      </c>
      <c r="C9113" s="7">
        <f>VLOOKUP(A9113,PaginasPrincipalesAjustadas!$A$1:$B$10000,2,FALSE)</f>
        <v>0</v>
      </c>
      <c r="D9113" s="7" t="e">
        <f>VLOOKUP(A9113,KeywordPlanner!$A$5:$H$10000,5,FALSE)</f>
        <v>#N/A</v>
      </c>
      <c r="E9113" s="7" t="e">
        <f>VLOOKUP(A9113,KeywordPlanner!$A$5:$H$10000,6,FALSE)</f>
        <v>#N/A</v>
      </c>
      <c r="F9113" s="8">
        <f t="shared" si="143"/>
        <v>1</v>
      </c>
    </row>
    <row r="9114" spans="1:6" ht="15.75" customHeight="1">
      <c r="A9114">
        <f>ConsultasPrincipales!$A9113</f>
        <v>0</v>
      </c>
      <c r="B9114">
        <f>ConsultasPrincipales!$E9113</f>
        <v>0</v>
      </c>
      <c r="C9114" s="7">
        <f>VLOOKUP(A9114,PaginasPrincipalesAjustadas!$A$1:$B$10000,2,FALSE)</f>
        <v>0</v>
      </c>
      <c r="D9114" s="7" t="e">
        <f>VLOOKUP(A9114,KeywordPlanner!$A$5:$H$10000,5,FALSE)</f>
        <v>#N/A</v>
      </c>
      <c r="E9114" s="7" t="e">
        <f>VLOOKUP(A9114,KeywordPlanner!$A$5:$H$10000,6,FALSE)</f>
        <v>#N/A</v>
      </c>
      <c r="F9114" s="8">
        <f t="shared" si="143"/>
        <v>1</v>
      </c>
    </row>
    <row r="9115" spans="1:6" ht="15.75" customHeight="1">
      <c r="A9115">
        <f>ConsultasPrincipales!$A9114</f>
        <v>0</v>
      </c>
      <c r="B9115">
        <f>ConsultasPrincipales!$E9114</f>
        <v>0</v>
      </c>
      <c r="C9115" s="7">
        <f>VLOOKUP(A9115,PaginasPrincipalesAjustadas!$A$1:$B$10000,2,FALSE)</f>
        <v>0</v>
      </c>
      <c r="D9115" s="7" t="e">
        <f>VLOOKUP(A9115,KeywordPlanner!$A$5:$H$10000,5,FALSE)</f>
        <v>#N/A</v>
      </c>
      <c r="E9115" s="7" t="e">
        <f>VLOOKUP(A9115,KeywordPlanner!$A$5:$H$10000,6,FALSE)</f>
        <v>#N/A</v>
      </c>
      <c r="F9115" s="8">
        <f t="shared" si="143"/>
        <v>1</v>
      </c>
    </row>
    <row r="9116" spans="1:6" ht="15.75" customHeight="1">
      <c r="A9116">
        <f>ConsultasPrincipales!$A9115</f>
        <v>0</v>
      </c>
      <c r="B9116">
        <f>ConsultasPrincipales!$E9115</f>
        <v>0</v>
      </c>
      <c r="C9116" s="7">
        <f>VLOOKUP(A9116,PaginasPrincipalesAjustadas!$A$1:$B$10000,2,FALSE)</f>
        <v>0</v>
      </c>
      <c r="D9116" s="7" t="e">
        <f>VLOOKUP(A9116,KeywordPlanner!$A$5:$H$10000,5,FALSE)</f>
        <v>#N/A</v>
      </c>
      <c r="E9116" s="7" t="e">
        <f>VLOOKUP(A9116,KeywordPlanner!$A$5:$H$10000,6,FALSE)</f>
        <v>#N/A</v>
      </c>
      <c r="F9116" s="8">
        <f t="shared" si="143"/>
        <v>1</v>
      </c>
    </row>
    <row r="9117" spans="1:6" ht="15.75" customHeight="1">
      <c r="A9117">
        <f>ConsultasPrincipales!$A9116</f>
        <v>0</v>
      </c>
      <c r="B9117">
        <f>ConsultasPrincipales!$E9116</f>
        <v>0</v>
      </c>
      <c r="C9117" s="7">
        <f>VLOOKUP(A9117,PaginasPrincipalesAjustadas!$A$1:$B$10000,2,FALSE)</f>
        <v>0</v>
      </c>
      <c r="D9117" s="7" t="e">
        <f>VLOOKUP(A9117,KeywordPlanner!$A$5:$H$10000,5,FALSE)</f>
        <v>#N/A</v>
      </c>
      <c r="E9117" s="7" t="e">
        <f>VLOOKUP(A9117,KeywordPlanner!$A$5:$H$10000,6,FALSE)</f>
        <v>#N/A</v>
      </c>
      <c r="F9117" s="8">
        <f t="shared" si="143"/>
        <v>1</v>
      </c>
    </row>
    <row r="9118" spans="1:6" ht="15.75" customHeight="1">
      <c r="A9118">
        <f>ConsultasPrincipales!$A9117</f>
        <v>0</v>
      </c>
      <c r="B9118">
        <f>ConsultasPrincipales!$E9117</f>
        <v>0</v>
      </c>
      <c r="C9118" s="7">
        <f>VLOOKUP(A9118,PaginasPrincipalesAjustadas!$A$1:$B$10000,2,FALSE)</f>
        <v>0</v>
      </c>
      <c r="D9118" s="7" t="e">
        <f>VLOOKUP(A9118,KeywordPlanner!$A$5:$H$10000,5,FALSE)</f>
        <v>#N/A</v>
      </c>
      <c r="E9118" s="7" t="e">
        <f>VLOOKUP(A9118,KeywordPlanner!$A$5:$H$10000,6,FALSE)</f>
        <v>#N/A</v>
      </c>
      <c r="F9118" s="8">
        <f t="shared" si="143"/>
        <v>1</v>
      </c>
    </row>
    <row r="9119" spans="1:6" ht="15.75" customHeight="1">
      <c r="A9119">
        <f>ConsultasPrincipales!$A9118</f>
        <v>0</v>
      </c>
      <c r="B9119">
        <f>ConsultasPrincipales!$E9118</f>
        <v>0</v>
      </c>
      <c r="C9119" s="7">
        <f>VLOOKUP(A9119,PaginasPrincipalesAjustadas!$A$1:$B$10000,2,FALSE)</f>
        <v>0</v>
      </c>
      <c r="D9119" s="7" t="e">
        <f>VLOOKUP(A9119,KeywordPlanner!$A$5:$H$10000,5,FALSE)</f>
        <v>#N/A</v>
      </c>
      <c r="E9119" s="7" t="e">
        <f>VLOOKUP(A9119,KeywordPlanner!$A$5:$H$10000,6,FALSE)</f>
        <v>#N/A</v>
      </c>
      <c r="F9119" s="8">
        <f t="shared" si="143"/>
        <v>1</v>
      </c>
    </row>
    <row r="9120" spans="1:6" ht="15.75" customHeight="1">
      <c r="A9120">
        <f>ConsultasPrincipales!$A9119</f>
        <v>0</v>
      </c>
      <c r="B9120">
        <f>ConsultasPrincipales!$E9119</f>
        <v>0</v>
      </c>
      <c r="C9120" s="7">
        <f>VLOOKUP(A9120,PaginasPrincipalesAjustadas!$A$1:$B$10000,2,FALSE)</f>
        <v>0</v>
      </c>
      <c r="D9120" s="7" t="e">
        <f>VLOOKUP(A9120,KeywordPlanner!$A$5:$H$10000,5,FALSE)</f>
        <v>#N/A</v>
      </c>
      <c r="E9120" s="7" t="e">
        <f>VLOOKUP(A9120,KeywordPlanner!$A$5:$H$10000,6,FALSE)</f>
        <v>#N/A</v>
      </c>
      <c r="F9120" s="8">
        <f t="shared" si="143"/>
        <v>1</v>
      </c>
    </row>
    <row r="9121" spans="1:6" ht="15.75" customHeight="1">
      <c r="A9121">
        <f>ConsultasPrincipales!$A9120</f>
        <v>0</v>
      </c>
      <c r="B9121">
        <f>ConsultasPrincipales!$E9120</f>
        <v>0</v>
      </c>
      <c r="C9121" s="7">
        <f>VLOOKUP(A9121,PaginasPrincipalesAjustadas!$A$1:$B$10000,2,FALSE)</f>
        <v>0</v>
      </c>
      <c r="D9121" s="7" t="e">
        <f>VLOOKUP(A9121,KeywordPlanner!$A$5:$H$10000,5,FALSE)</f>
        <v>#N/A</v>
      </c>
      <c r="E9121" s="7" t="e">
        <f>VLOOKUP(A9121,KeywordPlanner!$A$5:$H$10000,6,FALSE)</f>
        <v>#N/A</v>
      </c>
      <c r="F9121" s="8">
        <f t="shared" si="143"/>
        <v>1</v>
      </c>
    </row>
    <row r="9122" spans="1:6" ht="15.75" customHeight="1">
      <c r="A9122">
        <f>ConsultasPrincipales!$A9121</f>
        <v>0</v>
      </c>
      <c r="B9122">
        <f>ConsultasPrincipales!$E9121</f>
        <v>0</v>
      </c>
      <c r="C9122" s="7">
        <f>VLOOKUP(A9122,PaginasPrincipalesAjustadas!$A$1:$B$10000,2,FALSE)</f>
        <v>0</v>
      </c>
      <c r="D9122" s="7" t="e">
        <f>VLOOKUP(A9122,KeywordPlanner!$A$5:$H$10000,5,FALSE)</f>
        <v>#N/A</v>
      </c>
      <c r="E9122" s="7" t="e">
        <f>VLOOKUP(A9122,KeywordPlanner!$A$5:$H$10000,6,FALSE)</f>
        <v>#N/A</v>
      </c>
      <c r="F9122" s="8">
        <f t="shared" si="143"/>
        <v>1</v>
      </c>
    </row>
    <row r="9123" spans="1:6" ht="15.75" customHeight="1">
      <c r="A9123">
        <f>ConsultasPrincipales!$A9122</f>
        <v>0</v>
      </c>
      <c r="B9123">
        <f>ConsultasPrincipales!$E9122</f>
        <v>0</v>
      </c>
      <c r="C9123" s="7">
        <f>VLOOKUP(A9123,PaginasPrincipalesAjustadas!$A$1:$B$10000,2,FALSE)</f>
        <v>0</v>
      </c>
      <c r="D9123" s="7" t="e">
        <f>VLOOKUP(A9123,KeywordPlanner!$A$5:$H$10000,5,FALSE)</f>
        <v>#N/A</v>
      </c>
      <c r="E9123" s="7" t="e">
        <f>VLOOKUP(A9123,KeywordPlanner!$A$5:$H$10000,6,FALSE)</f>
        <v>#N/A</v>
      </c>
      <c r="F9123" s="8">
        <f t="shared" si="143"/>
        <v>1</v>
      </c>
    </row>
    <row r="9124" spans="1:6" ht="15.75" customHeight="1">
      <c r="A9124">
        <f>ConsultasPrincipales!$A9123</f>
        <v>0</v>
      </c>
      <c r="B9124">
        <f>ConsultasPrincipales!$E9123</f>
        <v>0</v>
      </c>
      <c r="C9124" s="7">
        <f>VLOOKUP(A9124,PaginasPrincipalesAjustadas!$A$1:$B$10000,2,FALSE)</f>
        <v>0</v>
      </c>
      <c r="D9124" s="7" t="e">
        <f>VLOOKUP(A9124,KeywordPlanner!$A$5:$H$10000,5,FALSE)</f>
        <v>#N/A</v>
      </c>
      <c r="E9124" s="7" t="e">
        <f>VLOOKUP(A9124,KeywordPlanner!$A$5:$H$10000,6,FALSE)</f>
        <v>#N/A</v>
      </c>
      <c r="F9124" s="8">
        <f t="shared" si="143"/>
        <v>1</v>
      </c>
    </row>
    <row r="9125" spans="1:6" ht="15.75" customHeight="1">
      <c r="A9125">
        <f>ConsultasPrincipales!$A9124</f>
        <v>0</v>
      </c>
      <c r="B9125">
        <f>ConsultasPrincipales!$E9124</f>
        <v>0</v>
      </c>
      <c r="C9125" s="7">
        <f>VLOOKUP(A9125,PaginasPrincipalesAjustadas!$A$1:$B$10000,2,FALSE)</f>
        <v>0</v>
      </c>
      <c r="D9125" s="7" t="e">
        <f>VLOOKUP(A9125,KeywordPlanner!$A$5:$H$10000,5,FALSE)</f>
        <v>#N/A</v>
      </c>
      <c r="E9125" s="7" t="e">
        <f>VLOOKUP(A9125,KeywordPlanner!$A$5:$H$10000,6,FALSE)</f>
        <v>#N/A</v>
      </c>
      <c r="F9125" s="8">
        <f t="shared" si="143"/>
        <v>1</v>
      </c>
    </row>
    <row r="9126" spans="1:6" ht="15.75" customHeight="1">
      <c r="A9126">
        <f>ConsultasPrincipales!$A9125</f>
        <v>0</v>
      </c>
      <c r="B9126">
        <f>ConsultasPrincipales!$E9125</f>
        <v>0</v>
      </c>
      <c r="C9126" s="7">
        <f>VLOOKUP(A9126,PaginasPrincipalesAjustadas!$A$1:$B$10000,2,FALSE)</f>
        <v>0</v>
      </c>
      <c r="D9126" s="7" t="e">
        <f>VLOOKUP(A9126,KeywordPlanner!$A$5:$H$10000,5,FALSE)</f>
        <v>#N/A</v>
      </c>
      <c r="E9126" s="7" t="e">
        <f>VLOOKUP(A9126,KeywordPlanner!$A$5:$H$10000,6,FALSE)</f>
        <v>#N/A</v>
      </c>
      <c r="F9126" s="8">
        <f t="shared" si="143"/>
        <v>1</v>
      </c>
    </row>
    <row r="9127" spans="1:6" ht="15.75" customHeight="1">
      <c r="A9127">
        <f>ConsultasPrincipales!$A9126</f>
        <v>0</v>
      </c>
      <c r="B9127">
        <f>ConsultasPrincipales!$E9126</f>
        <v>0</v>
      </c>
      <c r="C9127" s="7">
        <f>VLOOKUP(A9127,PaginasPrincipalesAjustadas!$A$1:$B$10000,2,FALSE)</f>
        <v>0</v>
      </c>
      <c r="D9127" s="7" t="e">
        <f>VLOOKUP(A9127,KeywordPlanner!$A$5:$H$10000,5,FALSE)</f>
        <v>#N/A</v>
      </c>
      <c r="E9127" s="7" t="e">
        <f>VLOOKUP(A9127,KeywordPlanner!$A$5:$H$10000,6,FALSE)</f>
        <v>#N/A</v>
      </c>
      <c r="F9127" s="8">
        <f t="shared" si="143"/>
        <v>1</v>
      </c>
    </row>
    <row r="9128" spans="1:6" ht="15.75" customHeight="1">
      <c r="A9128">
        <f>ConsultasPrincipales!$A9127</f>
        <v>0</v>
      </c>
      <c r="B9128">
        <f>ConsultasPrincipales!$E9127</f>
        <v>0</v>
      </c>
      <c r="C9128" s="7">
        <f>VLOOKUP(A9128,PaginasPrincipalesAjustadas!$A$1:$B$10000,2,FALSE)</f>
        <v>0</v>
      </c>
      <c r="D9128" s="7" t="e">
        <f>VLOOKUP(A9128,KeywordPlanner!$A$5:$H$10000,5,FALSE)</f>
        <v>#N/A</v>
      </c>
      <c r="E9128" s="7" t="e">
        <f>VLOOKUP(A9128,KeywordPlanner!$A$5:$H$10000,6,FALSE)</f>
        <v>#N/A</v>
      </c>
      <c r="F9128" s="8">
        <f t="shared" si="143"/>
        <v>1</v>
      </c>
    </row>
    <row r="9129" spans="1:6" ht="15.75" customHeight="1">
      <c r="A9129">
        <f>ConsultasPrincipales!$A9128</f>
        <v>0</v>
      </c>
      <c r="B9129">
        <f>ConsultasPrincipales!$E9128</f>
        <v>0</v>
      </c>
      <c r="C9129" s="7">
        <f>VLOOKUP(A9129,PaginasPrincipalesAjustadas!$A$1:$B$10000,2,FALSE)</f>
        <v>0</v>
      </c>
      <c r="D9129" s="7" t="e">
        <f>VLOOKUP(A9129,KeywordPlanner!$A$5:$H$10000,5,FALSE)</f>
        <v>#N/A</v>
      </c>
      <c r="E9129" s="7" t="e">
        <f>VLOOKUP(A9129,KeywordPlanner!$A$5:$H$10000,6,FALSE)</f>
        <v>#N/A</v>
      </c>
      <c r="F9129" s="8">
        <f t="shared" si="143"/>
        <v>1</v>
      </c>
    </row>
    <row r="9130" spans="1:6" ht="15.75" customHeight="1">
      <c r="A9130">
        <f>ConsultasPrincipales!$A9129</f>
        <v>0</v>
      </c>
      <c r="B9130">
        <f>ConsultasPrincipales!$E9129</f>
        <v>0</v>
      </c>
      <c r="C9130" s="7">
        <f>VLOOKUP(A9130,PaginasPrincipalesAjustadas!$A$1:$B$10000,2,FALSE)</f>
        <v>0</v>
      </c>
      <c r="D9130" s="7" t="e">
        <f>VLOOKUP(A9130,KeywordPlanner!$A$5:$H$10000,5,FALSE)</f>
        <v>#N/A</v>
      </c>
      <c r="E9130" s="7" t="e">
        <f>VLOOKUP(A9130,KeywordPlanner!$A$5:$H$10000,6,FALSE)</f>
        <v>#N/A</v>
      </c>
      <c r="F9130" s="8">
        <f t="shared" si="143"/>
        <v>1</v>
      </c>
    </row>
    <row r="9131" spans="1:6" ht="15.75" customHeight="1">
      <c r="A9131">
        <f>ConsultasPrincipales!$A9130</f>
        <v>0</v>
      </c>
      <c r="B9131">
        <f>ConsultasPrincipales!$E9130</f>
        <v>0</v>
      </c>
      <c r="C9131" s="7">
        <f>VLOOKUP(A9131,PaginasPrincipalesAjustadas!$A$1:$B$10000,2,FALSE)</f>
        <v>0</v>
      </c>
      <c r="D9131" s="7" t="e">
        <f>VLOOKUP(A9131,KeywordPlanner!$A$5:$H$10000,5,FALSE)</f>
        <v>#N/A</v>
      </c>
      <c r="E9131" s="7" t="e">
        <f>VLOOKUP(A9131,KeywordPlanner!$A$5:$H$10000,6,FALSE)</f>
        <v>#N/A</v>
      </c>
      <c r="F9131" s="8">
        <f t="shared" si="143"/>
        <v>1</v>
      </c>
    </row>
    <row r="9132" spans="1:6" ht="15.75" customHeight="1">
      <c r="A9132">
        <f>ConsultasPrincipales!$A9131</f>
        <v>0</v>
      </c>
      <c r="B9132">
        <f>ConsultasPrincipales!$E9131</f>
        <v>0</v>
      </c>
      <c r="C9132" s="7">
        <f>VLOOKUP(A9132,PaginasPrincipalesAjustadas!$A$1:$B$10000,2,FALSE)</f>
        <v>0</v>
      </c>
      <c r="D9132" s="7" t="e">
        <f>VLOOKUP(A9132,KeywordPlanner!$A$5:$H$10000,5,FALSE)</f>
        <v>#N/A</v>
      </c>
      <c r="E9132" s="7" t="e">
        <f>VLOOKUP(A9132,KeywordPlanner!$A$5:$H$10000,6,FALSE)</f>
        <v>#N/A</v>
      </c>
      <c r="F9132" s="8">
        <f t="shared" si="143"/>
        <v>1</v>
      </c>
    </row>
    <row r="9133" spans="1:6" ht="15.75" customHeight="1">
      <c r="A9133">
        <f>ConsultasPrincipales!$A9132</f>
        <v>0</v>
      </c>
      <c r="B9133">
        <f>ConsultasPrincipales!$E9132</f>
        <v>0</v>
      </c>
      <c r="C9133" s="7">
        <f>VLOOKUP(A9133,PaginasPrincipalesAjustadas!$A$1:$B$10000,2,FALSE)</f>
        <v>0</v>
      </c>
      <c r="D9133" s="7" t="e">
        <f>VLOOKUP(A9133,KeywordPlanner!$A$5:$H$10000,5,FALSE)</f>
        <v>#N/A</v>
      </c>
      <c r="E9133" s="7" t="e">
        <f>VLOOKUP(A9133,KeywordPlanner!$A$5:$H$10000,6,FALSE)</f>
        <v>#N/A</v>
      </c>
      <c r="F9133" s="8">
        <f t="shared" si="143"/>
        <v>1</v>
      </c>
    </row>
    <row r="9134" spans="1:6" ht="15.75" customHeight="1">
      <c r="A9134">
        <f>ConsultasPrincipales!$A9133</f>
        <v>0</v>
      </c>
      <c r="B9134">
        <f>ConsultasPrincipales!$E9133</f>
        <v>0</v>
      </c>
      <c r="C9134" s="7">
        <f>VLOOKUP(A9134,PaginasPrincipalesAjustadas!$A$1:$B$10000,2,FALSE)</f>
        <v>0</v>
      </c>
      <c r="D9134" s="7" t="e">
        <f>VLOOKUP(A9134,KeywordPlanner!$A$5:$H$10000,5,FALSE)</f>
        <v>#N/A</v>
      </c>
      <c r="E9134" s="7" t="e">
        <f>VLOOKUP(A9134,KeywordPlanner!$A$5:$H$10000,6,FALSE)</f>
        <v>#N/A</v>
      </c>
      <c r="F9134" s="8">
        <f t="shared" si="143"/>
        <v>1</v>
      </c>
    </row>
    <row r="9135" spans="1:6" ht="15.75" customHeight="1">
      <c r="A9135">
        <f>ConsultasPrincipales!$A9134</f>
        <v>0</v>
      </c>
      <c r="B9135">
        <f>ConsultasPrincipales!$E9134</f>
        <v>0</v>
      </c>
      <c r="C9135" s="7">
        <f>VLOOKUP(A9135,PaginasPrincipalesAjustadas!$A$1:$B$10000,2,FALSE)</f>
        <v>0</v>
      </c>
      <c r="D9135" s="7" t="e">
        <f>VLOOKUP(A9135,KeywordPlanner!$A$5:$H$10000,5,FALSE)</f>
        <v>#N/A</v>
      </c>
      <c r="E9135" s="7" t="e">
        <f>VLOOKUP(A9135,KeywordPlanner!$A$5:$H$10000,6,FALSE)</f>
        <v>#N/A</v>
      </c>
      <c r="F9135" s="8">
        <f t="shared" si="143"/>
        <v>1</v>
      </c>
    </row>
    <row r="9136" spans="1:6" ht="15.75" customHeight="1">
      <c r="A9136">
        <f>ConsultasPrincipales!$A9135</f>
        <v>0</v>
      </c>
      <c r="B9136">
        <f>ConsultasPrincipales!$E9135</f>
        <v>0</v>
      </c>
      <c r="C9136" s="7">
        <f>VLOOKUP(A9136,PaginasPrincipalesAjustadas!$A$1:$B$10000,2,FALSE)</f>
        <v>0</v>
      </c>
      <c r="D9136" s="7" t="e">
        <f>VLOOKUP(A9136,KeywordPlanner!$A$5:$H$10000,5,FALSE)</f>
        <v>#N/A</v>
      </c>
      <c r="E9136" s="7" t="e">
        <f>VLOOKUP(A9136,KeywordPlanner!$A$5:$H$10000,6,FALSE)</f>
        <v>#N/A</v>
      </c>
      <c r="F9136" s="8">
        <f t="shared" ref="F9136:F9199" si="144">SUM(IF(LEN(TRIM(A9136))=0,0,LEN(TRIM(A9136))-LEN(SUBSTITUTE(A9136," ",""))+1))</f>
        <v>1</v>
      </c>
    </row>
    <row r="9137" spans="1:6" ht="15.75" customHeight="1">
      <c r="A9137">
        <f>ConsultasPrincipales!$A9136</f>
        <v>0</v>
      </c>
      <c r="B9137">
        <f>ConsultasPrincipales!$E9136</f>
        <v>0</v>
      </c>
      <c r="C9137" s="7">
        <f>VLOOKUP(A9137,PaginasPrincipalesAjustadas!$A$1:$B$10000,2,FALSE)</f>
        <v>0</v>
      </c>
      <c r="D9137" s="7" t="e">
        <f>VLOOKUP(A9137,KeywordPlanner!$A$5:$H$10000,5,FALSE)</f>
        <v>#N/A</v>
      </c>
      <c r="E9137" s="7" t="e">
        <f>VLOOKUP(A9137,KeywordPlanner!$A$5:$H$10000,6,FALSE)</f>
        <v>#N/A</v>
      </c>
      <c r="F9137" s="8">
        <f t="shared" si="144"/>
        <v>1</v>
      </c>
    </row>
    <row r="9138" spans="1:6" ht="15.75" customHeight="1">
      <c r="A9138">
        <f>ConsultasPrincipales!$A9137</f>
        <v>0</v>
      </c>
      <c r="B9138">
        <f>ConsultasPrincipales!$E9137</f>
        <v>0</v>
      </c>
      <c r="C9138" s="7">
        <f>VLOOKUP(A9138,PaginasPrincipalesAjustadas!$A$1:$B$10000,2,FALSE)</f>
        <v>0</v>
      </c>
      <c r="D9138" s="7" t="e">
        <f>VLOOKUP(A9138,KeywordPlanner!$A$5:$H$10000,5,FALSE)</f>
        <v>#N/A</v>
      </c>
      <c r="E9138" s="7" t="e">
        <f>VLOOKUP(A9138,KeywordPlanner!$A$5:$H$10000,6,FALSE)</f>
        <v>#N/A</v>
      </c>
      <c r="F9138" s="8">
        <f t="shared" si="144"/>
        <v>1</v>
      </c>
    </row>
    <row r="9139" spans="1:6" ht="15.75" customHeight="1">
      <c r="A9139">
        <f>ConsultasPrincipales!$A9138</f>
        <v>0</v>
      </c>
      <c r="B9139">
        <f>ConsultasPrincipales!$E9138</f>
        <v>0</v>
      </c>
      <c r="C9139" s="7">
        <f>VLOOKUP(A9139,PaginasPrincipalesAjustadas!$A$1:$B$10000,2,FALSE)</f>
        <v>0</v>
      </c>
      <c r="D9139" s="7" t="e">
        <f>VLOOKUP(A9139,KeywordPlanner!$A$5:$H$10000,5,FALSE)</f>
        <v>#N/A</v>
      </c>
      <c r="E9139" s="7" t="e">
        <f>VLOOKUP(A9139,KeywordPlanner!$A$5:$H$10000,6,FALSE)</f>
        <v>#N/A</v>
      </c>
      <c r="F9139" s="8">
        <f t="shared" si="144"/>
        <v>1</v>
      </c>
    </row>
    <row r="9140" spans="1:6" ht="15.75" customHeight="1">
      <c r="A9140">
        <f>ConsultasPrincipales!$A9139</f>
        <v>0</v>
      </c>
      <c r="B9140">
        <f>ConsultasPrincipales!$E9139</f>
        <v>0</v>
      </c>
      <c r="C9140" s="7">
        <f>VLOOKUP(A9140,PaginasPrincipalesAjustadas!$A$1:$B$10000,2,FALSE)</f>
        <v>0</v>
      </c>
      <c r="D9140" s="7" t="e">
        <f>VLOOKUP(A9140,KeywordPlanner!$A$5:$H$10000,5,FALSE)</f>
        <v>#N/A</v>
      </c>
      <c r="E9140" s="7" t="e">
        <f>VLOOKUP(A9140,KeywordPlanner!$A$5:$H$10000,6,FALSE)</f>
        <v>#N/A</v>
      </c>
      <c r="F9140" s="8">
        <f t="shared" si="144"/>
        <v>1</v>
      </c>
    </row>
    <row r="9141" spans="1:6" ht="15.75" customHeight="1">
      <c r="A9141">
        <f>ConsultasPrincipales!$A9140</f>
        <v>0</v>
      </c>
      <c r="B9141">
        <f>ConsultasPrincipales!$E9140</f>
        <v>0</v>
      </c>
      <c r="C9141" s="7">
        <f>VLOOKUP(A9141,PaginasPrincipalesAjustadas!$A$1:$B$10000,2,FALSE)</f>
        <v>0</v>
      </c>
      <c r="D9141" s="7" t="e">
        <f>VLOOKUP(A9141,KeywordPlanner!$A$5:$H$10000,5,FALSE)</f>
        <v>#N/A</v>
      </c>
      <c r="E9141" s="7" t="e">
        <f>VLOOKUP(A9141,KeywordPlanner!$A$5:$H$10000,6,FALSE)</f>
        <v>#N/A</v>
      </c>
      <c r="F9141" s="8">
        <f t="shared" si="144"/>
        <v>1</v>
      </c>
    </row>
    <row r="9142" spans="1:6" ht="15.75" customHeight="1">
      <c r="A9142">
        <f>ConsultasPrincipales!$A9141</f>
        <v>0</v>
      </c>
      <c r="B9142">
        <f>ConsultasPrincipales!$E9141</f>
        <v>0</v>
      </c>
      <c r="C9142" s="7">
        <f>VLOOKUP(A9142,PaginasPrincipalesAjustadas!$A$1:$B$10000,2,FALSE)</f>
        <v>0</v>
      </c>
      <c r="D9142" s="7" t="e">
        <f>VLOOKUP(A9142,KeywordPlanner!$A$5:$H$10000,5,FALSE)</f>
        <v>#N/A</v>
      </c>
      <c r="E9142" s="7" t="e">
        <f>VLOOKUP(A9142,KeywordPlanner!$A$5:$H$10000,6,FALSE)</f>
        <v>#N/A</v>
      </c>
      <c r="F9142" s="8">
        <f t="shared" si="144"/>
        <v>1</v>
      </c>
    </row>
    <row r="9143" spans="1:6" ht="15.75" customHeight="1">
      <c r="A9143">
        <f>ConsultasPrincipales!$A9142</f>
        <v>0</v>
      </c>
      <c r="B9143">
        <f>ConsultasPrincipales!$E9142</f>
        <v>0</v>
      </c>
      <c r="C9143" s="7">
        <f>VLOOKUP(A9143,PaginasPrincipalesAjustadas!$A$1:$B$10000,2,FALSE)</f>
        <v>0</v>
      </c>
      <c r="D9143" s="7" t="e">
        <f>VLOOKUP(A9143,KeywordPlanner!$A$5:$H$10000,5,FALSE)</f>
        <v>#N/A</v>
      </c>
      <c r="E9143" s="7" t="e">
        <f>VLOOKUP(A9143,KeywordPlanner!$A$5:$H$10000,6,FALSE)</f>
        <v>#N/A</v>
      </c>
      <c r="F9143" s="8">
        <f t="shared" si="144"/>
        <v>1</v>
      </c>
    </row>
    <row r="9144" spans="1:6" ht="15.75" customHeight="1">
      <c r="A9144">
        <f>ConsultasPrincipales!$A9143</f>
        <v>0</v>
      </c>
      <c r="B9144">
        <f>ConsultasPrincipales!$E9143</f>
        <v>0</v>
      </c>
      <c r="C9144" s="7">
        <f>VLOOKUP(A9144,PaginasPrincipalesAjustadas!$A$1:$B$10000,2,FALSE)</f>
        <v>0</v>
      </c>
      <c r="D9144" s="7" t="e">
        <f>VLOOKUP(A9144,KeywordPlanner!$A$5:$H$10000,5,FALSE)</f>
        <v>#N/A</v>
      </c>
      <c r="E9144" s="7" t="e">
        <f>VLOOKUP(A9144,KeywordPlanner!$A$5:$H$10000,6,FALSE)</f>
        <v>#N/A</v>
      </c>
      <c r="F9144" s="8">
        <f t="shared" si="144"/>
        <v>1</v>
      </c>
    </row>
    <row r="9145" spans="1:6" ht="15.75" customHeight="1">
      <c r="A9145">
        <f>ConsultasPrincipales!$A9144</f>
        <v>0</v>
      </c>
      <c r="B9145">
        <f>ConsultasPrincipales!$E9144</f>
        <v>0</v>
      </c>
      <c r="C9145" s="7">
        <f>VLOOKUP(A9145,PaginasPrincipalesAjustadas!$A$1:$B$10000,2,FALSE)</f>
        <v>0</v>
      </c>
      <c r="D9145" s="7" t="e">
        <f>VLOOKUP(A9145,KeywordPlanner!$A$5:$H$10000,5,FALSE)</f>
        <v>#N/A</v>
      </c>
      <c r="E9145" s="7" t="e">
        <f>VLOOKUP(A9145,KeywordPlanner!$A$5:$H$10000,6,FALSE)</f>
        <v>#N/A</v>
      </c>
      <c r="F9145" s="8">
        <f t="shared" si="144"/>
        <v>1</v>
      </c>
    </row>
    <row r="9146" spans="1:6" ht="15.75" customHeight="1">
      <c r="A9146">
        <f>ConsultasPrincipales!$A9145</f>
        <v>0</v>
      </c>
      <c r="B9146">
        <f>ConsultasPrincipales!$E9145</f>
        <v>0</v>
      </c>
      <c r="C9146" s="7">
        <f>VLOOKUP(A9146,PaginasPrincipalesAjustadas!$A$1:$B$10000,2,FALSE)</f>
        <v>0</v>
      </c>
      <c r="D9146" s="7" t="e">
        <f>VLOOKUP(A9146,KeywordPlanner!$A$5:$H$10000,5,FALSE)</f>
        <v>#N/A</v>
      </c>
      <c r="E9146" s="7" t="e">
        <f>VLOOKUP(A9146,KeywordPlanner!$A$5:$H$10000,6,FALSE)</f>
        <v>#N/A</v>
      </c>
      <c r="F9146" s="8">
        <f t="shared" si="144"/>
        <v>1</v>
      </c>
    </row>
    <row r="9147" spans="1:6" ht="15.75" customHeight="1">
      <c r="A9147">
        <f>ConsultasPrincipales!$A9146</f>
        <v>0</v>
      </c>
      <c r="B9147">
        <f>ConsultasPrincipales!$E9146</f>
        <v>0</v>
      </c>
      <c r="C9147" s="7">
        <f>VLOOKUP(A9147,PaginasPrincipalesAjustadas!$A$1:$B$10000,2,FALSE)</f>
        <v>0</v>
      </c>
      <c r="D9147" s="7" t="e">
        <f>VLOOKUP(A9147,KeywordPlanner!$A$5:$H$10000,5,FALSE)</f>
        <v>#N/A</v>
      </c>
      <c r="E9147" s="7" t="e">
        <f>VLOOKUP(A9147,KeywordPlanner!$A$5:$H$10000,6,FALSE)</f>
        <v>#N/A</v>
      </c>
      <c r="F9147" s="8">
        <f t="shared" si="144"/>
        <v>1</v>
      </c>
    </row>
    <row r="9148" spans="1:6" ht="15.75" customHeight="1">
      <c r="A9148">
        <f>ConsultasPrincipales!$A9147</f>
        <v>0</v>
      </c>
      <c r="B9148">
        <f>ConsultasPrincipales!$E9147</f>
        <v>0</v>
      </c>
      <c r="C9148" s="7">
        <f>VLOOKUP(A9148,PaginasPrincipalesAjustadas!$A$1:$B$10000,2,FALSE)</f>
        <v>0</v>
      </c>
      <c r="D9148" s="7" t="e">
        <f>VLOOKUP(A9148,KeywordPlanner!$A$5:$H$10000,5,FALSE)</f>
        <v>#N/A</v>
      </c>
      <c r="E9148" s="7" t="e">
        <f>VLOOKUP(A9148,KeywordPlanner!$A$5:$H$10000,6,FALSE)</f>
        <v>#N/A</v>
      </c>
      <c r="F9148" s="8">
        <f t="shared" si="144"/>
        <v>1</v>
      </c>
    </row>
    <row r="9149" spans="1:6" ht="15.75" customHeight="1">
      <c r="A9149">
        <f>ConsultasPrincipales!$A9148</f>
        <v>0</v>
      </c>
      <c r="B9149">
        <f>ConsultasPrincipales!$E9148</f>
        <v>0</v>
      </c>
      <c r="C9149" s="7">
        <f>VLOOKUP(A9149,PaginasPrincipalesAjustadas!$A$1:$B$10000,2,FALSE)</f>
        <v>0</v>
      </c>
      <c r="D9149" s="7" t="e">
        <f>VLOOKUP(A9149,KeywordPlanner!$A$5:$H$10000,5,FALSE)</f>
        <v>#N/A</v>
      </c>
      <c r="E9149" s="7" t="e">
        <f>VLOOKUP(A9149,KeywordPlanner!$A$5:$H$10000,6,FALSE)</f>
        <v>#N/A</v>
      </c>
      <c r="F9149" s="8">
        <f t="shared" si="144"/>
        <v>1</v>
      </c>
    </row>
    <row r="9150" spans="1:6" ht="15.75" customHeight="1">
      <c r="A9150">
        <f>ConsultasPrincipales!$A9149</f>
        <v>0</v>
      </c>
      <c r="B9150">
        <f>ConsultasPrincipales!$E9149</f>
        <v>0</v>
      </c>
      <c r="C9150" s="7">
        <f>VLOOKUP(A9150,PaginasPrincipalesAjustadas!$A$1:$B$10000,2,FALSE)</f>
        <v>0</v>
      </c>
      <c r="D9150" s="7" t="e">
        <f>VLOOKUP(A9150,KeywordPlanner!$A$5:$H$10000,5,FALSE)</f>
        <v>#N/A</v>
      </c>
      <c r="E9150" s="7" t="e">
        <f>VLOOKUP(A9150,KeywordPlanner!$A$5:$H$10000,6,FALSE)</f>
        <v>#N/A</v>
      </c>
      <c r="F9150" s="8">
        <f t="shared" si="144"/>
        <v>1</v>
      </c>
    </row>
    <row r="9151" spans="1:6" ht="15.75" customHeight="1">
      <c r="A9151">
        <f>ConsultasPrincipales!$A9150</f>
        <v>0</v>
      </c>
      <c r="B9151">
        <f>ConsultasPrincipales!$E9150</f>
        <v>0</v>
      </c>
      <c r="C9151" s="7">
        <f>VLOOKUP(A9151,PaginasPrincipalesAjustadas!$A$1:$B$10000,2,FALSE)</f>
        <v>0</v>
      </c>
      <c r="D9151" s="7" t="e">
        <f>VLOOKUP(A9151,KeywordPlanner!$A$5:$H$10000,5,FALSE)</f>
        <v>#N/A</v>
      </c>
      <c r="E9151" s="7" t="e">
        <f>VLOOKUP(A9151,KeywordPlanner!$A$5:$H$10000,6,FALSE)</f>
        <v>#N/A</v>
      </c>
      <c r="F9151" s="8">
        <f t="shared" si="144"/>
        <v>1</v>
      </c>
    </row>
    <row r="9152" spans="1:6" ht="15.75" customHeight="1">
      <c r="A9152">
        <f>ConsultasPrincipales!$A9151</f>
        <v>0</v>
      </c>
      <c r="B9152">
        <f>ConsultasPrincipales!$E9151</f>
        <v>0</v>
      </c>
      <c r="C9152" s="7">
        <f>VLOOKUP(A9152,PaginasPrincipalesAjustadas!$A$1:$B$10000,2,FALSE)</f>
        <v>0</v>
      </c>
      <c r="D9152" s="7" t="e">
        <f>VLOOKUP(A9152,KeywordPlanner!$A$5:$H$10000,5,FALSE)</f>
        <v>#N/A</v>
      </c>
      <c r="E9152" s="7" t="e">
        <f>VLOOKUP(A9152,KeywordPlanner!$A$5:$H$10000,6,FALSE)</f>
        <v>#N/A</v>
      </c>
      <c r="F9152" s="8">
        <f t="shared" si="144"/>
        <v>1</v>
      </c>
    </row>
    <row r="9153" spans="1:6" ht="15.75" customHeight="1">
      <c r="A9153">
        <f>ConsultasPrincipales!$A9152</f>
        <v>0</v>
      </c>
      <c r="B9153">
        <f>ConsultasPrincipales!$E9152</f>
        <v>0</v>
      </c>
      <c r="C9153" s="7">
        <f>VLOOKUP(A9153,PaginasPrincipalesAjustadas!$A$1:$B$10000,2,FALSE)</f>
        <v>0</v>
      </c>
      <c r="D9153" s="7" t="e">
        <f>VLOOKUP(A9153,KeywordPlanner!$A$5:$H$10000,5,FALSE)</f>
        <v>#N/A</v>
      </c>
      <c r="E9153" s="7" t="e">
        <f>VLOOKUP(A9153,KeywordPlanner!$A$5:$H$10000,6,FALSE)</f>
        <v>#N/A</v>
      </c>
      <c r="F9153" s="8">
        <f t="shared" si="144"/>
        <v>1</v>
      </c>
    </row>
    <row r="9154" spans="1:6" ht="15.75" customHeight="1">
      <c r="A9154">
        <f>ConsultasPrincipales!$A9153</f>
        <v>0</v>
      </c>
      <c r="B9154">
        <f>ConsultasPrincipales!$E9153</f>
        <v>0</v>
      </c>
      <c r="C9154" s="7">
        <f>VLOOKUP(A9154,PaginasPrincipalesAjustadas!$A$1:$B$10000,2,FALSE)</f>
        <v>0</v>
      </c>
      <c r="D9154" s="7" t="e">
        <f>VLOOKUP(A9154,KeywordPlanner!$A$5:$H$10000,5,FALSE)</f>
        <v>#N/A</v>
      </c>
      <c r="E9154" s="7" t="e">
        <f>VLOOKUP(A9154,KeywordPlanner!$A$5:$H$10000,6,FALSE)</f>
        <v>#N/A</v>
      </c>
      <c r="F9154" s="8">
        <f t="shared" si="144"/>
        <v>1</v>
      </c>
    </row>
    <row r="9155" spans="1:6" ht="15.75" customHeight="1">
      <c r="A9155">
        <f>ConsultasPrincipales!$A9154</f>
        <v>0</v>
      </c>
      <c r="B9155">
        <f>ConsultasPrincipales!$E9154</f>
        <v>0</v>
      </c>
      <c r="C9155" s="7">
        <f>VLOOKUP(A9155,PaginasPrincipalesAjustadas!$A$1:$B$10000,2,FALSE)</f>
        <v>0</v>
      </c>
      <c r="D9155" s="7" t="e">
        <f>VLOOKUP(A9155,KeywordPlanner!$A$5:$H$10000,5,FALSE)</f>
        <v>#N/A</v>
      </c>
      <c r="E9155" s="7" t="e">
        <f>VLOOKUP(A9155,KeywordPlanner!$A$5:$H$10000,6,FALSE)</f>
        <v>#N/A</v>
      </c>
      <c r="F9155" s="8">
        <f t="shared" si="144"/>
        <v>1</v>
      </c>
    </row>
    <row r="9156" spans="1:6" ht="15.75" customHeight="1">
      <c r="A9156">
        <f>ConsultasPrincipales!$A9155</f>
        <v>0</v>
      </c>
      <c r="B9156">
        <f>ConsultasPrincipales!$E9155</f>
        <v>0</v>
      </c>
      <c r="C9156" s="7">
        <f>VLOOKUP(A9156,PaginasPrincipalesAjustadas!$A$1:$B$10000,2,FALSE)</f>
        <v>0</v>
      </c>
      <c r="D9156" s="7" t="e">
        <f>VLOOKUP(A9156,KeywordPlanner!$A$5:$H$10000,5,FALSE)</f>
        <v>#N/A</v>
      </c>
      <c r="E9156" s="7" t="e">
        <f>VLOOKUP(A9156,KeywordPlanner!$A$5:$H$10000,6,FALSE)</f>
        <v>#N/A</v>
      </c>
      <c r="F9156" s="8">
        <f t="shared" si="144"/>
        <v>1</v>
      </c>
    </row>
    <row r="9157" spans="1:6" ht="15.75" customHeight="1">
      <c r="A9157">
        <f>ConsultasPrincipales!$A9156</f>
        <v>0</v>
      </c>
      <c r="B9157">
        <f>ConsultasPrincipales!$E9156</f>
        <v>0</v>
      </c>
      <c r="C9157" s="7">
        <f>VLOOKUP(A9157,PaginasPrincipalesAjustadas!$A$1:$B$10000,2,FALSE)</f>
        <v>0</v>
      </c>
      <c r="D9157" s="7" t="e">
        <f>VLOOKUP(A9157,KeywordPlanner!$A$5:$H$10000,5,FALSE)</f>
        <v>#N/A</v>
      </c>
      <c r="E9157" s="7" t="e">
        <f>VLOOKUP(A9157,KeywordPlanner!$A$5:$H$10000,6,FALSE)</f>
        <v>#N/A</v>
      </c>
      <c r="F9157" s="8">
        <f t="shared" si="144"/>
        <v>1</v>
      </c>
    </row>
    <row r="9158" spans="1:6" ht="15.75" customHeight="1">
      <c r="A9158">
        <f>ConsultasPrincipales!$A9157</f>
        <v>0</v>
      </c>
      <c r="B9158">
        <f>ConsultasPrincipales!$E9157</f>
        <v>0</v>
      </c>
      <c r="C9158" s="7">
        <f>VLOOKUP(A9158,PaginasPrincipalesAjustadas!$A$1:$B$10000,2,FALSE)</f>
        <v>0</v>
      </c>
      <c r="D9158" s="7" t="e">
        <f>VLOOKUP(A9158,KeywordPlanner!$A$5:$H$10000,5,FALSE)</f>
        <v>#N/A</v>
      </c>
      <c r="E9158" s="7" t="e">
        <f>VLOOKUP(A9158,KeywordPlanner!$A$5:$H$10000,6,FALSE)</f>
        <v>#N/A</v>
      </c>
      <c r="F9158" s="8">
        <f t="shared" si="144"/>
        <v>1</v>
      </c>
    </row>
    <row r="9159" spans="1:6" ht="15.75" customHeight="1">
      <c r="A9159">
        <f>ConsultasPrincipales!$A9158</f>
        <v>0</v>
      </c>
      <c r="B9159">
        <f>ConsultasPrincipales!$E9158</f>
        <v>0</v>
      </c>
      <c r="C9159" s="7">
        <f>VLOOKUP(A9159,PaginasPrincipalesAjustadas!$A$1:$B$10000,2,FALSE)</f>
        <v>0</v>
      </c>
      <c r="D9159" s="7" t="e">
        <f>VLOOKUP(A9159,KeywordPlanner!$A$5:$H$10000,5,FALSE)</f>
        <v>#N/A</v>
      </c>
      <c r="E9159" s="7" t="e">
        <f>VLOOKUP(A9159,KeywordPlanner!$A$5:$H$10000,6,FALSE)</f>
        <v>#N/A</v>
      </c>
      <c r="F9159" s="8">
        <f t="shared" si="144"/>
        <v>1</v>
      </c>
    </row>
    <row r="9160" spans="1:6" ht="15.75" customHeight="1">
      <c r="A9160">
        <f>ConsultasPrincipales!$A9159</f>
        <v>0</v>
      </c>
      <c r="B9160">
        <f>ConsultasPrincipales!$E9159</f>
        <v>0</v>
      </c>
      <c r="C9160" s="7">
        <f>VLOOKUP(A9160,PaginasPrincipalesAjustadas!$A$1:$B$10000,2,FALSE)</f>
        <v>0</v>
      </c>
      <c r="D9160" s="7" t="e">
        <f>VLOOKUP(A9160,KeywordPlanner!$A$5:$H$10000,5,FALSE)</f>
        <v>#N/A</v>
      </c>
      <c r="E9160" s="7" t="e">
        <f>VLOOKUP(A9160,KeywordPlanner!$A$5:$H$10000,6,FALSE)</f>
        <v>#N/A</v>
      </c>
      <c r="F9160" s="8">
        <f t="shared" si="144"/>
        <v>1</v>
      </c>
    </row>
    <row r="9161" spans="1:6" ht="15.75" customHeight="1">
      <c r="A9161">
        <f>ConsultasPrincipales!$A9160</f>
        <v>0</v>
      </c>
      <c r="B9161">
        <f>ConsultasPrincipales!$E9160</f>
        <v>0</v>
      </c>
      <c r="C9161" s="7">
        <f>VLOOKUP(A9161,PaginasPrincipalesAjustadas!$A$1:$B$10000,2,FALSE)</f>
        <v>0</v>
      </c>
      <c r="D9161" s="7" t="e">
        <f>VLOOKUP(A9161,KeywordPlanner!$A$5:$H$10000,5,FALSE)</f>
        <v>#N/A</v>
      </c>
      <c r="E9161" s="7" t="e">
        <f>VLOOKUP(A9161,KeywordPlanner!$A$5:$H$10000,6,FALSE)</f>
        <v>#N/A</v>
      </c>
      <c r="F9161" s="8">
        <f t="shared" si="144"/>
        <v>1</v>
      </c>
    </row>
    <row r="9162" spans="1:6" ht="15.75" customHeight="1">
      <c r="A9162">
        <f>ConsultasPrincipales!$A9161</f>
        <v>0</v>
      </c>
      <c r="B9162">
        <f>ConsultasPrincipales!$E9161</f>
        <v>0</v>
      </c>
      <c r="C9162" s="7">
        <f>VLOOKUP(A9162,PaginasPrincipalesAjustadas!$A$1:$B$10000,2,FALSE)</f>
        <v>0</v>
      </c>
      <c r="D9162" s="7" t="e">
        <f>VLOOKUP(A9162,KeywordPlanner!$A$5:$H$10000,5,FALSE)</f>
        <v>#N/A</v>
      </c>
      <c r="E9162" s="7" t="e">
        <f>VLOOKUP(A9162,KeywordPlanner!$A$5:$H$10000,6,FALSE)</f>
        <v>#N/A</v>
      </c>
      <c r="F9162" s="8">
        <f t="shared" si="144"/>
        <v>1</v>
      </c>
    </row>
    <row r="9163" spans="1:6" ht="15.75" customHeight="1">
      <c r="A9163">
        <f>ConsultasPrincipales!$A9162</f>
        <v>0</v>
      </c>
      <c r="B9163">
        <f>ConsultasPrincipales!$E9162</f>
        <v>0</v>
      </c>
      <c r="C9163" s="7">
        <f>VLOOKUP(A9163,PaginasPrincipalesAjustadas!$A$1:$B$10000,2,FALSE)</f>
        <v>0</v>
      </c>
      <c r="D9163" s="7" t="e">
        <f>VLOOKUP(A9163,KeywordPlanner!$A$5:$H$10000,5,FALSE)</f>
        <v>#N/A</v>
      </c>
      <c r="E9163" s="7" t="e">
        <f>VLOOKUP(A9163,KeywordPlanner!$A$5:$H$10000,6,FALSE)</f>
        <v>#N/A</v>
      </c>
      <c r="F9163" s="8">
        <f t="shared" si="144"/>
        <v>1</v>
      </c>
    </row>
    <row r="9164" spans="1:6" ht="15.75" customHeight="1">
      <c r="A9164">
        <f>ConsultasPrincipales!$A9163</f>
        <v>0</v>
      </c>
      <c r="B9164">
        <f>ConsultasPrincipales!$E9163</f>
        <v>0</v>
      </c>
      <c r="C9164" s="7">
        <f>VLOOKUP(A9164,PaginasPrincipalesAjustadas!$A$1:$B$10000,2,FALSE)</f>
        <v>0</v>
      </c>
      <c r="D9164" s="7" t="e">
        <f>VLOOKUP(A9164,KeywordPlanner!$A$5:$H$10000,5,FALSE)</f>
        <v>#N/A</v>
      </c>
      <c r="E9164" s="7" t="e">
        <f>VLOOKUP(A9164,KeywordPlanner!$A$5:$H$10000,6,FALSE)</f>
        <v>#N/A</v>
      </c>
      <c r="F9164" s="8">
        <f t="shared" si="144"/>
        <v>1</v>
      </c>
    </row>
    <row r="9165" spans="1:6" ht="15.75" customHeight="1">
      <c r="A9165">
        <f>ConsultasPrincipales!$A9164</f>
        <v>0</v>
      </c>
      <c r="B9165">
        <f>ConsultasPrincipales!$E9164</f>
        <v>0</v>
      </c>
      <c r="C9165" s="7">
        <f>VLOOKUP(A9165,PaginasPrincipalesAjustadas!$A$1:$B$10000,2,FALSE)</f>
        <v>0</v>
      </c>
      <c r="D9165" s="7" t="e">
        <f>VLOOKUP(A9165,KeywordPlanner!$A$5:$H$10000,5,FALSE)</f>
        <v>#N/A</v>
      </c>
      <c r="E9165" s="7" t="e">
        <f>VLOOKUP(A9165,KeywordPlanner!$A$5:$H$10000,6,FALSE)</f>
        <v>#N/A</v>
      </c>
      <c r="F9165" s="8">
        <f t="shared" si="144"/>
        <v>1</v>
      </c>
    </row>
    <row r="9166" spans="1:6" ht="15.75" customHeight="1">
      <c r="A9166">
        <f>ConsultasPrincipales!$A9165</f>
        <v>0</v>
      </c>
      <c r="B9166">
        <f>ConsultasPrincipales!$E9165</f>
        <v>0</v>
      </c>
      <c r="C9166" s="7">
        <f>VLOOKUP(A9166,PaginasPrincipalesAjustadas!$A$1:$B$10000,2,FALSE)</f>
        <v>0</v>
      </c>
      <c r="D9166" s="7" t="e">
        <f>VLOOKUP(A9166,KeywordPlanner!$A$5:$H$10000,5,FALSE)</f>
        <v>#N/A</v>
      </c>
      <c r="E9166" s="7" t="e">
        <f>VLOOKUP(A9166,KeywordPlanner!$A$5:$H$10000,6,FALSE)</f>
        <v>#N/A</v>
      </c>
      <c r="F9166" s="8">
        <f t="shared" si="144"/>
        <v>1</v>
      </c>
    </row>
    <row r="9167" spans="1:6" ht="15.75" customHeight="1">
      <c r="A9167">
        <f>ConsultasPrincipales!$A9166</f>
        <v>0</v>
      </c>
      <c r="B9167">
        <f>ConsultasPrincipales!$E9166</f>
        <v>0</v>
      </c>
      <c r="C9167" s="7">
        <f>VLOOKUP(A9167,PaginasPrincipalesAjustadas!$A$1:$B$10000,2,FALSE)</f>
        <v>0</v>
      </c>
      <c r="D9167" s="7" t="e">
        <f>VLOOKUP(A9167,KeywordPlanner!$A$5:$H$10000,5,FALSE)</f>
        <v>#N/A</v>
      </c>
      <c r="E9167" s="7" t="e">
        <f>VLOOKUP(A9167,KeywordPlanner!$A$5:$H$10000,6,FALSE)</f>
        <v>#N/A</v>
      </c>
      <c r="F9167" s="8">
        <f t="shared" si="144"/>
        <v>1</v>
      </c>
    </row>
    <row r="9168" spans="1:6" ht="15.75" customHeight="1">
      <c r="A9168">
        <f>ConsultasPrincipales!$A9167</f>
        <v>0</v>
      </c>
      <c r="B9168">
        <f>ConsultasPrincipales!$E9167</f>
        <v>0</v>
      </c>
      <c r="C9168" s="7">
        <f>VLOOKUP(A9168,PaginasPrincipalesAjustadas!$A$1:$B$10000,2,FALSE)</f>
        <v>0</v>
      </c>
      <c r="D9168" s="7" t="e">
        <f>VLOOKUP(A9168,KeywordPlanner!$A$5:$H$10000,5,FALSE)</f>
        <v>#N/A</v>
      </c>
      <c r="E9168" s="7" t="e">
        <f>VLOOKUP(A9168,KeywordPlanner!$A$5:$H$10000,6,FALSE)</f>
        <v>#N/A</v>
      </c>
      <c r="F9168" s="8">
        <f t="shared" si="144"/>
        <v>1</v>
      </c>
    </row>
    <row r="9169" spans="1:6" ht="15.75" customHeight="1">
      <c r="A9169">
        <f>ConsultasPrincipales!$A9168</f>
        <v>0</v>
      </c>
      <c r="B9169">
        <f>ConsultasPrincipales!$E9168</f>
        <v>0</v>
      </c>
      <c r="C9169" s="7">
        <f>VLOOKUP(A9169,PaginasPrincipalesAjustadas!$A$1:$B$10000,2,FALSE)</f>
        <v>0</v>
      </c>
      <c r="D9169" s="7" t="e">
        <f>VLOOKUP(A9169,KeywordPlanner!$A$5:$H$10000,5,FALSE)</f>
        <v>#N/A</v>
      </c>
      <c r="E9169" s="7" t="e">
        <f>VLOOKUP(A9169,KeywordPlanner!$A$5:$H$10000,6,FALSE)</f>
        <v>#N/A</v>
      </c>
      <c r="F9169" s="8">
        <f t="shared" si="144"/>
        <v>1</v>
      </c>
    </row>
    <row r="9170" spans="1:6" ht="15.75" customHeight="1">
      <c r="A9170">
        <f>ConsultasPrincipales!$A9169</f>
        <v>0</v>
      </c>
      <c r="B9170">
        <f>ConsultasPrincipales!$E9169</f>
        <v>0</v>
      </c>
      <c r="C9170" s="7">
        <f>VLOOKUP(A9170,PaginasPrincipalesAjustadas!$A$1:$B$10000,2,FALSE)</f>
        <v>0</v>
      </c>
      <c r="D9170" s="7" t="e">
        <f>VLOOKUP(A9170,KeywordPlanner!$A$5:$H$10000,5,FALSE)</f>
        <v>#N/A</v>
      </c>
      <c r="E9170" s="7" t="e">
        <f>VLOOKUP(A9170,KeywordPlanner!$A$5:$H$10000,6,FALSE)</f>
        <v>#N/A</v>
      </c>
      <c r="F9170" s="8">
        <f t="shared" si="144"/>
        <v>1</v>
      </c>
    </row>
    <row r="9171" spans="1:6" ht="15.75" customHeight="1">
      <c r="A9171">
        <f>ConsultasPrincipales!$A9170</f>
        <v>0</v>
      </c>
      <c r="B9171">
        <f>ConsultasPrincipales!$E9170</f>
        <v>0</v>
      </c>
      <c r="C9171" s="7">
        <f>VLOOKUP(A9171,PaginasPrincipalesAjustadas!$A$1:$B$10000,2,FALSE)</f>
        <v>0</v>
      </c>
      <c r="D9171" s="7" t="e">
        <f>VLOOKUP(A9171,KeywordPlanner!$A$5:$H$10000,5,FALSE)</f>
        <v>#N/A</v>
      </c>
      <c r="E9171" s="7" t="e">
        <f>VLOOKUP(A9171,KeywordPlanner!$A$5:$H$10000,6,FALSE)</f>
        <v>#N/A</v>
      </c>
      <c r="F9171" s="8">
        <f t="shared" si="144"/>
        <v>1</v>
      </c>
    </row>
    <row r="9172" spans="1:6" ht="15.75" customHeight="1">
      <c r="A9172">
        <f>ConsultasPrincipales!$A9171</f>
        <v>0</v>
      </c>
      <c r="B9172">
        <f>ConsultasPrincipales!$E9171</f>
        <v>0</v>
      </c>
      <c r="C9172" s="7">
        <f>VLOOKUP(A9172,PaginasPrincipalesAjustadas!$A$1:$B$10000,2,FALSE)</f>
        <v>0</v>
      </c>
      <c r="D9172" s="7" t="e">
        <f>VLOOKUP(A9172,KeywordPlanner!$A$5:$H$10000,5,FALSE)</f>
        <v>#N/A</v>
      </c>
      <c r="E9172" s="7" t="e">
        <f>VLOOKUP(A9172,KeywordPlanner!$A$5:$H$10000,6,FALSE)</f>
        <v>#N/A</v>
      </c>
      <c r="F9172" s="8">
        <f t="shared" si="144"/>
        <v>1</v>
      </c>
    </row>
    <row r="9173" spans="1:6" ht="15.75" customHeight="1">
      <c r="A9173">
        <f>ConsultasPrincipales!$A9172</f>
        <v>0</v>
      </c>
      <c r="B9173">
        <f>ConsultasPrincipales!$E9172</f>
        <v>0</v>
      </c>
      <c r="C9173" s="7">
        <f>VLOOKUP(A9173,PaginasPrincipalesAjustadas!$A$1:$B$10000,2,FALSE)</f>
        <v>0</v>
      </c>
      <c r="D9173" s="7" t="e">
        <f>VLOOKUP(A9173,KeywordPlanner!$A$5:$H$10000,5,FALSE)</f>
        <v>#N/A</v>
      </c>
      <c r="E9173" s="7" t="e">
        <f>VLOOKUP(A9173,KeywordPlanner!$A$5:$H$10000,6,FALSE)</f>
        <v>#N/A</v>
      </c>
      <c r="F9173" s="8">
        <f t="shared" si="144"/>
        <v>1</v>
      </c>
    </row>
    <row r="9174" spans="1:6" ht="15.75" customHeight="1">
      <c r="A9174">
        <f>ConsultasPrincipales!$A9173</f>
        <v>0</v>
      </c>
      <c r="B9174">
        <f>ConsultasPrincipales!$E9173</f>
        <v>0</v>
      </c>
      <c r="C9174" s="7">
        <f>VLOOKUP(A9174,PaginasPrincipalesAjustadas!$A$1:$B$10000,2,FALSE)</f>
        <v>0</v>
      </c>
      <c r="D9174" s="7" t="e">
        <f>VLOOKUP(A9174,KeywordPlanner!$A$5:$H$10000,5,FALSE)</f>
        <v>#N/A</v>
      </c>
      <c r="E9174" s="7" t="e">
        <f>VLOOKUP(A9174,KeywordPlanner!$A$5:$H$10000,6,FALSE)</f>
        <v>#N/A</v>
      </c>
      <c r="F9174" s="8">
        <f t="shared" si="144"/>
        <v>1</v>
      </c>
    </row>
    <row r="9175" spans="1:6" ht="15.75" customHeight="1">
      <c r="A9175">
        <f>ConsultasPrincipales!$A9174</f>
        <v>0</v>
      </c>
      <c r="B9175">
        <f>ConsultasPrincipales!$E9174</f>
        <v>0</v>
      </c>
      <c r="C9175" s="7">
        <f>VLOOKUP(A9175,PaginasPrincipalesAjustadas!$A$1:$B$10000,2,FALSE)</f>
        <v>0</v>
      </c>
      <c r="D9175" s="7" t="e">
        <f>VLOOKUP(A9175,KeywordPlanner!$A$5:$H$10000,5,FALSE)</f>
        <v>#N/A</v>
      </c>
      <c r="E9175" s="7" t="e">
        <f>VLOOKUP(A9175,KeywordPlanner!$A$5:$H$10000,6,FALSE)</f>
        <v>#N/A</v>
      </c>
      <c r="F9175" s="8">
        <f t="shared" si="144"/>
        <v>1</v>
      </c>
    </row>
    <row r="9176" spans="1:6" ht="15.75" customHeight="1">
      <c r="A9176">
        <f>ConsultasPrincipales!$A9175</f>
        <v>0</v>
      </c>
      <c r="B9176">
        <f>ConsultasPrincipales!$E9175</f>
        <v>0</v>
      </c>
      <c r="C9176" s="7">
        <f>VLOOKUP(A9176,PaginasPrincipalesAjustadas!$A$1:$B$10000,2,FALSE)</f>
        <v>0</v>
      </c>
      <c r="D9176" s="7" t="e">
        <f>VLOOKUP(A9176,KeywordPlanner!$A$5:$H$10000,5,FALSE)</f>
        <v>#N/A</v>
      </c>
      <c r="E9176" s="7" t="e">
        <f>VLOOKUP(A9176,KeywordPlanner!$A$5:$H$10000,6,FALSE)</f>
        <v>#N/A</v>
      </c>
      <c r="F9176" s="8">
        <f t="shared" si="144"/>
        <v>1</v>
      </c>
    </row>
    <row r="9177" spans="1:6" ht="15.75" customHeight="1">
      <c r="A9177">
        <f>ConsultasPrincipales!$A9176</f>
        <v>0</v>
      </c>
      <c r="B9177">
        <f>ConsultasPrincipales!$E9176</f>
        <v>0</v>
      </c>
      <c r="C9177" s="7">
        <f>VLOOKUP(A9177,PaginasPrincipalesAjustadas!$A$1:$B$10000,2,FALSE)</f>
        <v>0</v>
      </c>
      <c r="D9177" s="7" t="e">
        <f>VLOOKUP(A9177,KeywordPlanner!$A$5:$H$10000,5,FALSE)</f>
        <v>#N/A</v>
      </c>
      <c r="E9177" s="7" t="e">
        <f>VLOOKUP(A9177,KeywordPlanner!$A$5:$H$10000,6,FALSE)</f>
        <v>#N/A</v>
      </c>
      <c r="F9177" s="8">
        <f t="shared" si="144"/>
        <v>1</v>
      </c>
    </row>
    <row r="9178" spans="1:6" ht="15.75" customHeight="1">
      <c r="A9178">
        <f>ConsultasPrincipales!$A9177</f>
        <v>0</v>
      </c>
      <c r="B9178">
        <f>ConsultasPrincipales!$E9177</f>
        <v>0</v>
      </c>
      <c r="C9178" s="7">
        <f>VLOOKUP(A9178,PaginasPrincipalesAjustadas!$A$1:$B$10000,2,FALSE)</f>
        <v>0</v>
      </c>
      <c r="D9178" s="7" t="e">
        <f>VLOOKUP(A9178,KeywordPlanner!$A$5:$H$10000,5,FALSE)</f>
        <v>#N/A</v>
      </c>
      <c r="E9178" s="7" t="e">
        <f>VLOOKUP(A9178,KeywordPlanner!$A$5:$H$10000,6,FALSE)</f>
        <v>#N/A</v>
      </c>
      <c r="F9178" s="8">
        <f t="shared" si="144"/>
        <v>1</v>
      </c>
    </row>
    <row r="9179" spans="1:6" ht="15.75" customHeight="1">
      <c r="A9179">
        <f>ConsultasPrincipales!$A9178</f>
        <v>0</v>
      </c>
      <c r="B9179">
        <f>ConsultasPrincipales!$E9178</f>
        <v>0</v>
      </c>
      <c r="C9179" s="7">
        <f>VLOOKUP(A9179,PaginasPrincipalesAjustadas!$A$1:$B$10000,2,FALSE)</f>
        <v>0</v>
      </c>
      <c r="D9179" s="7" t="e">
        <f>VLOOKUP(A9179,KeywordPlanner!$A$5:$H$10000,5,FALSE)</f>
        <v>#N/A</v>
      </c>
      <c r="E9179" s="7" t="e">
        <f>VLOOKUP(A9179,KeywordPlanner!$A$5:$H$10000,6,FALSE)</f>
        <v>#N/A</v>
      </c>
      <c r="F9179" s="8">
        <f t="shared" si="144"/>
        <v>1</v>
      </c>
    </row>
    <row r="9180" spans="1:6" ht="15.75" customHeight="1">
      <c r="A9180">
        <f>ConsultasPrincipales!$A9179</f>
        <v>0</v>
      </c>
      <c r="B9180">
        <f>ConsultasPrincipales!$E9179</f>
        <v>0</v>
      </c>
      <c r="C9180" s="7">
        <f>VLOOKUP(A9180,PaginasPrincipalesAjustadas!$A$1:$B$10000,2,FALSE)</f>
        <v>0</v>
      </c>
      <c r="D9180" s="7" t="e">
        <f>VLOOKUP(A9180,KeywordPlanner!$A$5:$H$10000,5,FALSE)</f>
        <v>#N/A</v>
      </c>
      <c r="E9180" s="7" t="e">
        <f>VLOOKUP(A9180,KeywordPlanner!$A$5:$H$10000,6,FALSE)</f>
        <v>#N/A</v>
      </c>
      <c r="F9180" s="8">
        <f t="shared" si="144"/>
        <v>1</v>
      </c>
    </row>
    <row r="9181" spans="1:6" ht="15.75" customHeight="1">
      <c r="A9181">
        <f>ConsultasPrincipales!$A9180</f>
        <v>0</v>
      </c>
      <c r="B9181">
        <f>ConsultasPrincipales!$E9180</f>
        <v>0</v>
      </c>
      <c r="C9181" s="7">
        <f>VLOOKUP(A9181,PaginasPrincipalesAjustadas!$A$1:$B$10000,2,FALSE)</f>
        <v>0</v>
      </c>
      <c r="D9181" s="7" t="e">
        <f>VLOOKUP(A9181,KeywordPlanner!$A$5:$H$10000,5,FALSE)</f>
        <v>#N/A</v>
      </c>
      <c r="E9181" s="7" t="e">
        <f>VLOOKUP(A9181,KeywordPlanner!$A$5:$H$10000,6,FALSE)</f>
        <v>#N/A</v>
      </c>
      <c r="F9181" s="8">
        <f t="shared" si="144"/>
        <v>1</v>
      </c>
    </row>
    <row r="9182" spans="1:6" ht="15.75" customHeight="1">
      <c r="A9182">
        <f>ConsultasPrincipales!$A9181</f>
        <v>0</v>
      </c>
      <c r="B9182">
        <f>ConsultasPrincipales!$E9181</f>
        <v>0</v>
      </c>
      <c r="C9182" s="7">
        <f>VLOOKUP(A9182,PaginasPrincipalesAjustadas!$A$1:$B$10000,2,FALSE)</f>
        <v>0</v>
      </c>
      <c r="D9182" s="7" t="e">
        <f>VLOOKUP(A9182,KeywordPlanner!$A$5:$H$10000,5,FALSE)</f>
        <v>#N/A</v>
      </c>
      <c r="E9182" s="7" t="e">
        <f>VLOOKUP(A9182,KeywordPlanner!$A$5:$H$10000,6,FALSE)</f>
        <v>#N/A</v>
      </c>
      <c r="F9182" s="8">
        <f t="shared" si="144"/>
        <v>1</v>
      </c>
    </row>
    <row r="9183" spans="1:6" ht="15.75" customHeight="1">
      <c r="A9183">
        <f>ConsultasPrincipales!$A9182</f>
        <v>0</v>
      </c>
      <c r="B9183">
        <f>ConsultasPrincipales!$E9182</f>
        <v>0</v>
      </c>
      <c r="C9183" s="7">
        <f>VLOOKUP(A9183,PaginasPrincipalesAjustadas!$A$1:$B$10000,2,FALSE)</f>
        <v>0</v>
      </c>
      <c r="D9183" s="7" t="e">
        <f>VLOOKUP(A9183,KeywordPlanner!$A$5:$H$10000,5,FALSE)</f>
        <v>#N/A</v>
      </c>
      <c r="E9183" s="7" t="e">
        <f>VLOOKUP(A9183,KeywordPlanner!$A$5:$H$10000,6,FALSE)</f>
        <v>#N/A</v>
      </c>
      <c r="F9183" s="8">
        <f t="shared" si="144"/>
        <v>1</v>
      </c>
    </row>
    <row r="9184" spans="1:6" ht="15.75" customHeight="1">
      <c r="A9184">
        <f>ConsultasPrincipales!$A9183</f>
        <v>0</v>
      </c>
      <c r="B9184">
        <f>ConsultasPrincipales!$E9183</f>
        <v>0</v>
      </c>
      <c r="C9184" s="7">
        <f>VLOOKUP(A9184,PaginasPrincipalesAjustadas!$A$1:$B$10000,2,FALSE)</f>
        <v>0</v>
      </c>
      <c r="D9184" s="7" t="e">
        <f>VLOOKUP(A9184,KeywordPlanner!$A$5:$H$10000,5,FALSE)</f>
        <v>#N/A</v>
      </c>
      <c r="E9184" s="7" t="e">
        <f>VLOOKUP(A9184,KeywordPlanner!$A$5:$H$10000,6,FALSE)</f>
        <v>#N/A</v>
      </c>
      <c r="F9184" s="8">
        <f t="shared" si="144"/>
        <v>1</v>
      </c>
    </row>
    <row r="9185" spans="1:6" ht="15.75" customHeight="1">
      <c r="A9185">
        <f>ConsultasPrincipales!$A9184</f>
        <v>0</v>
      </c>
      <c r="B9185">
        <f>ConsultasPrincipales!$E9184</f>
        <v>0</v>
      </c>
      <c r="C9185" s="7">
        <f>VLOOKUP(A9185,PaginasPrincipalesAjustadas!$A$1:$B$10000,2,FALSE)</f>
        <v>0</v>
      </c>
      <c r="D9185" s="7" t="e">
        <f>VLOOKUP(A9185,KeywordPlanner!$A$5:$H$10000,5,FALSE)</f>
        <v>#N/A</v>
      </c>
      <c r="E9185" s="7" t="e">
        <f>VLOOKUP(A9185,KeywordPlanner!$A$5:$H$10000,6,FALSE)</f>
        <v>#N/A</v>
      </c>
      <c r="F9185" s="8">
        <f t="shared" si="144"/>
        <v>1</v>
      </c>
    </row>
    <row r="9186" spans="1:6" ht="15.75" customHeight="1">
      <c r="A9186">
        <f>ConsultasPrincipales!$A9185</f>
        <v>0</v>
      </c>
      <c r="B9186">
        <f>ConsultasPrincipales!$E9185</f>
        <v>0</v>
      </c>
      <c r="C9186" s="7">
        <f>VLOOKUP(A9186,PaginasPrincipalesAjustadas!$A$1:$B$10000,2,FALSE)</f>
        <v>0</v>
      </c>
      <c r="D9186" s="7" t="e">
        <f>VLOOKUP(A9186,KeywordPlanner!$A$5:$H$10000,5,FALSE)</f>
        <v>#N/A</v>
      </c>
      <c r="E9186" s="7" t="e">
        <f>VLOOKUP(A9186,KeywordPlanner!$A$5:$H$10000,6,FALSE)</f>
        <v>#N/A</v>
      </c>
      <c r="F9186" s="8">
        <f t="shared" si="144"/>
        <v>1</v>
      </c>
    </row>
    <row r="9187" spans="1:6" ht="15.75" customHeight="1">
      <c r="A9187">
        <f>ConsultasPrincipales!$A9186</f>
        <v>0</v>
      </c>
      <c r="B9187">
        <f>ConsultasPrincipales!$E9186</f>
        <v>0</v>
      </c>
      <c r="C9187" s="7">
        <f>VLOOKUP(A9187,PaginasPrincipalesAjustadas!$A$1:$B$10000,2,FALSE)</f>
        <v>0</v>
      </c>
      <c r="D9187" s="7" t="e">
        <f>VLOOKUP(A9187,KeywordPlanner!$A$5:$H$10000,5,FALSE)</f>
        <v>#N/A</v>
      </c>
      <c r="E9187" s="7" t="e">
        <f>VLOOKUP(A9187,KeywordPlanner!$A$5:$H$10000,6,FALSE)</f>
        <v>#N/A</v>
      </c>
      <c r="F9187" s="8">
        <f t="shared" si="144"/>
        <v>1</v>
      </c>
    </row>
    <row r="9188" spans="1:6" ht="15.75" customHeight="1">
      <c r="A9188">
        <f>ConsultasPrincipales!$A9187</f>
        <v>0</v>
      </c>
      <c r="B9188">
        <f>ConsultasPrincipales!$E9187</f>
        <v>0</v>
      </c>
      <c r="C9188" s="7">
        <f>VLOOKUP(A9188,PaginasPrincipalesAjustadas!$A$1:$B$10000,2,FALSE)</f>
        <v>0</v>
      </c>
      <c r="D9188" s="7" t="e">
        <f>VLOOKUP(A9188,KeywordPlanner!$A$5:$H$10000,5,FALSE)</f>
        <v>#N/A</v>
      </c>
      <c r="E9188" s="7" t="e">
        <f>VLOOKUP(A9188,KeywordPlanner!$A$5:$H$10000,6,FALSE)</f>
        <v>#N/A</v>
      </c>
      <c r="F9188" s="8">
        <f t="shared" si="144"/>
        <v>1</v>
      </c>
    </row>
    <row r="9189" spans="1:6" ht="15.75" customHeight="1">
      <c r="A9189">
        <f>ConsultasPrincipales!$A9188</f>
        <v>0</v>
      </c>
      <c r="B9189">
        <f>ConsultasPrincipales!$E9188</f>
        <v>0</v>
      </c>
      <c r="C9189" s="7">
        <f>VLOOKUP(A9189,PaginasPrincipalesAjustadas!$A$1:$B$10000,2,FALSE)</f>
        <v>0</v>
      </c>
      <c r="D9189" s="7" t="e">
        <f>VLOOKUP(A9189,KeywordPlanner!$A$5:$H$10000,5,FALSE)</f>
        <v>#N/A</v>
      </c>
      <c r="E9189" s="7" t="e">
        <f>VLOOKUP(A9189,KeywordPlanner!$A$5:$H$10000,6,FALSE)</f>
        <v>#N/A</v>
      </c>
      <c r="F9189" s="8">
        <f t="shared" si="144"/>
        <v>1</v>
      </c>
    </row>
    <row r="9190" spans="1:6" ht="15.75" customHeight="1">
      <c r="A9190">
        <f>ConsultasPrincipales!$A9189</f>
        <v>0</v>
      </c>
      <c r="B9190">
        <f>ConsultasPrincipales!$E9189</f>
        <v>0</v>
      </c>
      <c r="C9190" s="7">
        <f>VLOOKUP(A9190,PaginasPrincipalesAjustadas!$A$1:$B$10000,2,FALSE)</f>
        <v>0</v>
      </c>
      <c r="D9190" s="7" t="e">
        <f>VLOOKUP(A9190,KeywordPlanner!$A$5:$H$10000,5,FALSE)</f>
        <v>#N/A</v>
      </c>
      <c r="E9190" s="7" t="e">
        <f>VLOOKUP(A9190,KeywordPlanner!$A$5:$H$10000,6,FALSE)</f>
        <v>#N/A</v>
      </c>
      <c r="F9190" s="8">
        <f t="shared" si="144"/>
        <v>1</v>
      </c>
    </row>
    <row r="9191" spans="1:6" ht="15.75" customHeight="1">
      <c r="A9191">
        <f>ConsultasPrincipales!$A9190</f>
        <v>0</v>
      </c>
      <c r="B9191">
        <f>ConsultasPrincipales!$E9190</f>
        <v>0</v>
      </c>
      <c r="C9191" s="7">
        <f>VLOOKUP(A9191,PaginasPrincipalesAjustadas!$A$1:$B$10000,2,FALSE)</f>
        <v>0</v>
      </c>
      <c r="D9191" s="7" t="e">
        <f>VLOOKUP(A9191,KeywordPlanner!$A$5:$H$10000,5,FALSE)</f>
        <v>#N/A</v>
      </c>
      <c r="E9191" s="7" t="e">
        <f>VLOOKUP(A9191,KeywordPlanner!$A$5:$H$10000,6,FALSE)</f>
        <v>#N/A</v>
      </c>
      <c r="F9191" s="8">
        <f t="shared" si="144"/>
        <v>1</v>
      </c>
    </row>
    <row r="9192" spans="1:6" ht="15.75" customHeight="1">
      <c r="A9192">
        <f>ConsultasPrincipales!$A9191</f>
        <v>0</v>
      </c>
      <c r="B9192">
        <f>ConsultasPrincipales!$E9191</f>
        <v>0</v>
      </c>
      <c r="C9192" s="7">
        <f>VLOOKUP(A9192,PaginasPrincipalesAjustadas!$A$1:$B$10000,2,FALSE)</f>
        <v>0</v>
      </c>
      <c r="D9192" s="7" t="e">
        <f>VLOOKUP(A9192,KeywordPlanner!$A$5:$H$10000,5,FALSE)</f>
        <v>#N/A</v>
      </c>
      <c r="E9192" s="7" t="e">
        <f>VLOOKUP(A9192,KeywordPlanner!$A$5:$H$10000,6,FALSE)</f>
        <v>#N/A</v>
      </c>
      <c r="F9192" s="8">
        <f t="shared" si="144"/>
        <v>1</v>
      </c>
    </row>
    <row r="9193" spans="1:6" ht="15.75" customHeight="1">
      <c r="A9193">
        <f>ConsultasPrincipales!$A9192</f>
        <v>0</v>
      </c>
      <c r="B9193">
        <f>ConsultasPrincipales!$E9192</f>
        <v>0</v>
      </c>
      <c r="C9193" s="7">
        <f>VLOOKUP(A9193,PaginasPrincipalesAjustadas!$A$1:$B$10000,2,FALSE)</f>
        <v>0</v>
      </c>
      <c r="D9193" s="7" t="e">
        <f>VLOOKUP(A9193,KeywordPlanner!$A$5:$H$10000,5,FALSE)</f>
        <v>#N/A</v>
      </c>
      <c r="E9193" s="7" t="e">
        <f>VLOOKUP(A9193,KeywordPlanner!$A$5:$H$10000,6,FALSE)</f>
        <v>#N/A</v>
      </c>
      <c r="F9193" s="8">
        <f t="shared" si="144"/>
        <v>1</v>
      </c>
    </row>
    <row r="9194" spans="1:6" ht="15.75" customHeight="1">
      <c r="A9194">
        <f>ConsultasPrincipales!$A9193</f>
        <v>0</v>
      </c>
      <c r="B9194">
        <f>ConsultasPrincipales!$E9193</f>
        <v>0</v>
      </c>
      <c r="C9194" s="7">
        <f>VLOOKUP(A9194,PaginasPrincipalesAjustadas!$A$1:$B$10000,2,FALSE)</f>
        <v>0</v>
      </c>
      <c r="D9194" s="7" t="e">
        <f>VLOOKUP(A9194,KeywordPlanner!$A$5:$H$10000,5,FALSE)</f>
        <v>#N/A</v>
      </c>
      <c r="E9194" s="7" t="e">
        <f>VLOOKUP(A9194,KeywordPlanner!$A$5:$H$10000,6,FALSE)</f>
        <v>#N/A</v>
      </c>
      <c r="F9194" s="8">
        <f t="shared" si="144"/>
        <v>1</v>
      </c>
    </row>
    <row r="9195" spans="1:6" ht="15.75" customHeight="1">
      <c r="A9195">
        <f>ConsultasPrincipales!$A9194</f>
        <v>0</v>
      </c>
      <c r="B9195">
        <f>ConsultasPrincipales!$E9194</f>
        <v>0</v>
      </c>
      <c r="C9195" s="7">
        <f>VLOOKUP(A9195,PaginasPrincipalesAjustadas!$A$1:$B$10000,2,FALSE)</f>
        <v>0</v>
      </c>
      <c r="D9195" s="7" t="e">
        <f>VLOOKUP(A9195,KeywordPlanner!$A$5:$H$10000,5,FALSE)</f>
        <v>#N/A</v>
      </c>
      <c r="E9195" s="7" t="e">
        <f>VLOOKUP(A9195,KeywordPlanner!$A$5:$H$10000,6,FALSE)</f>
        <v>#N/A</v>
      </c>
      <c r="F9195" s="8">
        <f t="shared" si="144"/>
        <v>1</v>
      </c>
    </row>
    <row r="9196" spans="1:6" ht="15.75" customHeight="1">
      <c r="A9196">
        <f>ConsultasPrincipales!$A9195</f>
        <v>0</v>
      </c>
      <c r="B9196">
        <f>ConsultasPrincipales!$E9195</f>
        <v>0</v>
      </c>
      <c r="C9196" s="7">
        <f>VLOOKUP(A9196,PaginasPrincipalesAjustadas!$A$1:$B$10000,2,FALSE)</f>
        <v>0</v>
      </c>
      <c r="D9196" s="7" t="e">
        <f>VLOOKUP(A9196,KeywordPlanner!$A$5:$H$10000,5,FALSE)</f>
        <v>#N/A</v>
      </c>
      <c r="E9196" s="7" t="e">
        <f>VLOOKUP(A9196,KeywordPlanner!$A$5:$H$10000,6,FALSE)</f>
        <v>#N/A</v>
      </c>
      <c r="F9196" s="8">
        <f t="shared" si="144"/>
        <v>1</v>
      </c>
    </row>
    <row r="9197" spans="1:6" ht="15.75" customHeight="1">
      <c r="A9197">
        <f>ConsultasPrincipales!$A9196</f>
        <v>0</v>
      </c>
      <c r="B9197">
        <f>ConsultasPrincipales!$E9196</f>
        <v>0</v>
      </c>
      <c r="C9197" s="7">
        <f>VLOOKUP(A9197,PaginasPrincipalesAjustadas!$A$1:$B$10000,2,FALSE)</f>
        <v>0</v>
      </c>
      <c r="D9197" s="7" t="e">
        <f>VLOOKUP(A9197,KeywordPlanner!$A$5:$H$10000,5,FALSE)</f>
        <v>#N/A</v>
      </c>
      <c r="E9197" s="7" t="e">
        <f>VLOOKUP(A9197,KeywordPlanner!$A$5:$H$10000,6,FALSE)</f>
        <v>#N/A</v>
      </c>
      <c r="F9197" s="8">
        <f t="shared" si="144"/>
        <v>1</v>
      </c>
    </row>
    <row r="9198" spans="1:6" ht="15.75" customHeight="1">
      <c r="A9198">
        <f>ConsultasPrincipales!$A9197</f>
        <v>0</v>
      </c>
      <c r="B9198">
        <f>ConsultasPrincipales!$E9197</f>
        <v>0</v>
      </c>
      <c r="C9198" s="7">
        <f>VLOOKUP(A9198,PaginasPrincipalesAjustadas!$A$1:$B$10000,2,FALSE)</f>
        <v>0</v>
      </c>
      <c r="D9198" s="7" t="e">
        <f>VLOOKUP(A9198,KeywordPlanner!$A$5:$H$10000,5,FALSE)</f>
        <v>#N/A</v>
      </c>
      <c r="E9198" s="7" t="e">
        <f>VLOOKUP(A9198,KeywordPlanner!$A$5:$H$10000,6,FALSE)</f>
        <v>#N/A</v>
      </c>
      <c r="F9198" s="8">
        <f t="shared" si="144"/>
        <v>1</v>
      </c>
    </row>
    <row r="9199" spans="1:6" ht="15.75" customHeight="1">
      <c r="A9199">
        <f>ConsultasPrincipales!$A9198</f>
        <v>0</v>
      </c>
      <c r="B9199">
        <f>ConsultasPrincipales!$E9198</f>
        <v>0</v>
      </c>
      <c r="C9199" s="7">
        <f>VLOOKUP(A9199,PaginasPrincipalesAjustadas!$A$1:$B$10000,2,FALSE)</f>
        <v>0</v>
      </c>
      <c r="D9199" s="7" t="e">
        <f>VLOOKUP(A9199,KeywordPlanner!$A$5:$H$10000,5,FALSE)</f>
        <v>#N/A</v>
      </c>
      <c r="E9199" s="7" t="e">
        <f>VLOOKUP(A9199,KeywordPlanner!$A$5:$H$10000,6,FALSE)</f>
        <v>#N/A</v>
      </c>
      <c r="F9199" s="8">
        <f t="shared" si="144"/>
        <v>1</v>
      </c>
    </row>
    <row r="9200" spans="1:6" ht="15.75" customHeight="1">
      <c r="A9200">
        <f>ConsultasPrincipales!$A9199</f>
        <v>0</v>
      </c>
      <c r="B9200">
        <f>ConsultasPrincipales!$E9199</f>
        <v>0</v>
      </c>
      <c r="C9200" s="7">
        <f>VLOOKUP(A9200,PaginasPrincipalesAjustadas!$A$1:$B$10000,2,FALSE)</f>
        <v>0</v>
      </c>
      <c r="D9200" s="7" t="e">
        <f>VLOOKUP(A9200,KeywordPlanner!$A$5:$H$10000,5,FALSE)</f>
        <v>#N/A</v>
      </c>
      <c r="E9200" s="7" t="e">
        <f>VLOOKUP(A9200,KeywordPlanner!$A$5:$H$10000,6,FALSE)</f>
        <v>#N/A</v>
      </c>
      <c r="F9200" s="8">
        <f t="shared" ref="F9200:F9263" si="145">SUM(IF(LEN(TRIM(A9200))=0,0,LEN(TRIM(A9200))-LEN(SUBSTITUTE(A9200," ",""))+1))</f>
        <v>1</v>
      </c>
    </row>
    <row r="9201" spans="1:6" ht="15.75" customHeight="1">
      <c r="A9201">
        <f>ConsultasPrincipales!$A9200</f>
        <v>0</v>
      </c>
      <c r="B9201">
        <f>ConsultasPrincipales!$E9200</f>
        <v>0</v>
      </c>
      <c r="C9201" s="7">
        <f>VLOOKUP(A9201,PaginasPrincipalesAjustadas!$A$1:$B$10000,2,FALSE)</f>
        <v>0</v>
      </c>
      <c r="D9201" s="7" t="e">
        <f>VLOOKUP(A9201,KeywordPlanner!$A$5:$H$10000,5,FALSE)</f>
        <v>#N/A</v>
      </c>
      <c r="E9201" s="7" t="e">
        <f>VLOOKUP(A9201,KeywordPlanner!$A$5:$H$10000,6,FALSE)</f>
        <v>#N/A</v>
      </c>
      <c r="F9201" s="8">
        <f t="shared" si="145"/>
        <v>1</v>
      </c>
    </row>
    <row r="9202" spans="1:6" ht="15.75" customHeight="1">
      <c r="A9202">
        <f>ConsultasPrincipales!$A9201</f>
        <v>0</v>
      </c>
      <c r="B9202">
        <f>ConsultasPrincipales!$E9201</f>
        <v>0</v>
      </c>
      <c r="C9202" s="7">
        <f>VLOOKUP(A9202,PaginasPrincipalesAjustadas!$A$1:$B$10000,2,FALSE)</f>
        <v>0</v>
      </c>
      <c r="D9202" s="7" t="e">
        <f>VLOOKUP(A9202,KeywordPlanner!$A$5:$H$10000,5,FALSE)</f>
        <v>#N/A</v>
      </c>
      <c r="E9202" s="7" t="e">
        <f>VLOOKUP(A9202,KeywordPlanner!$A$5:$H$10000,6,FALSE)</f>
        <v>#N/A</v>
      </c>
      <c r="F9202" s="8">
        <f t="shared" si="145"/>
        <v>1</v>
      </c>
    </row>
    <row r="9203" spans="1:6" ht="15.75" customHeight="1">
      <c r="A9203">
        <f>ConsultasPrincipales!$A9202</f>
        <v>0</v>
      </c>
      <c r="B9203">
        <f>ConsultasPrincipales!$E9202</f>
        <v>0</v>
      </c>
      <c r="C9203" s="7">
        <f>VLOOKUP(A9203,PaginasPrincipalesAjustadas!$A$1:$B$10000,2,FALSE)</f>
        <v>0</v>
      </c>
      <c r="D9203" s="7" t="e">
        <f>VLOOKUP(A9203,KeywordPlanner!$A$5:$H$10000,5,FALSE)</f>
        <v>#N/A</v>
      </c>
      <c r="E9203" s="7" t="e">
        <f>VLOOKUP(A9203,KeywordPlanner!$A$5:$H$10000,6,FALSE)</f>
        <v>#N/A</v>
      </c>
      <c r="F9203" s="8">
        <f t="shared" si="145"/>
        <v>1</v>
      </c>
    </row>
    <row r="9204" spans="1:6" ht="15.75" customHeight="1">
      <c r="A9204">
        <f>ConsultasPrincipales!$A9203</f>
        <v>0</v>
      </c>
      <c r="B9204">
        <f>ConsultasPrincipales!$E9203</f>
        <v>0</v>
      </c>
      <c r="C9204" s="7">
        <f>VLOOKUP(A9204,PaginasPrincipalesAjustadas!$A$1:$B$10000,2,FALSE)</f>
        <v>0</v>
      </c>
      <c r="D9204" s="7" t="e">
        <f>VLOOKUP(A9204,KeywordPlanner!$A$5:$H$10000,5,FALSE)</f>
        <v>#N/A</v>
      </c>
      <c r="E9204" s="7" t="e">
        <f>VLOOKUP(A9204,KeywordPlanner!$A$5:$H$10000,6,FALSE)</f>
        <v>#N/A</v>
      </c>
      <c r="F9204" s="8">
        <f t="shared" si="145"/>
        <v>1</v>
      </c>
    </row>
    <row r="9205" spans="1:6" ht="15.75" customHeight="1">
      <c r="A9205">
        <f>ConsultasPrincipales!$A9204</f>
        <v>0</v>
      </c>
      <c r="B9205">
        <f>ConsultasPrincipales!$E9204</f>
        <v>0</v>
      </c>
      <c r="C9205" s="7">
        <f>VLOOKUP(A9205,PaginasPrincipalesAjustadas!$A$1:$B$10000,2,FALSE)</f>
        <v>0</v>
      </c>
      <c r="D9205" s="7" t="e">
        <f>VLOOKUP(A9205,KeywordPlanner!$A$5:$H$10000,5,FALSE)</f>
        <v>#N/A</v>
      </c>
      <c r="E9205" s="7" t="e">
        <f>VLOOKUP(A9205,KeywordPlanner!$A$5:$H$10000,6,FALSE)</f>
        <v>#N/A</v>
      </c>
      <c r="F9205" s="8">
        <f t="shared" si="145"/>
        <v>1</v>
      </c>
    </row>
    <row r="9206" spans="1:6" ht="15.75" customHeight="1">
      <c r="A9206">
        <f>ConsultasPrincipales!$A9205</f>
        <v>0</v>
      </c>
      <c r="B9206">
        <f>ConsultasPrincipales!$E9205</f>
        <v>0</v>
      </c>
      <c r="C9206" s="7">
        <f>VLOOKUP(A9206,PaginasPrincipalesAjustadas!$A$1:$B$10000,2,FALSE)</f>
        <v>0</v>
      </c>
      <c r="D9206" s="7" t="e">
        <f>VLOOKUP(A9206,KeywordPlanner!$A$5:$H$10000,5,FALSE)</f>
        <v>#N/A</v>
      </c>
      <c r="E9206" s="7" t="e">
        <f>VLOOKUP(A9206,KeywordPlanner!$A$5:$H$10000,6,FALSE)</f>
        <v>#N/A</v>
      </c>
      <c r="F9206" s="8">
        <f t="shared" si="145"/>
        <v>1</v>
      </c>
    </row>
    <row r="9207" spans="1:6" ht="15.75" customHeight="1">
      <c r="A9207">
        <f>ConsultasPrincipales!$A9206</f>
        <v>0</v>
      </c>
      <c r="B9207">
        <f>ConsultasPrincipales!$E9206</f>
        <v>0</v>
      </c>
      <c r="C9207" s="7">
        <f>VLOOKUP(A9207,PaginasPrincipalesAjustadas!$A$1:$B$10000,2,FALSE)</f>
        <v>0</v>
      </c>
      <c r="D9207" s="7" t="e">
        <f>VLOOKUP(A9207,KeywordPlanner!$A$5:$H$10000,5,FALSE)</f>
        <v>#N/A</v>
      </c>
      <c r="E9207" s="7" t="e">
        <f>VLOOKUP(A9207,KeywordPlanner!$A$5:$H$10000,6,FALSE)</f>
        <v>#N/A</v>
      </c>
      <c r="F9207" s="8">
        <f t="shared" si="145"/>
        <v>1</v>
      </c>
    </row>
    <row r="9208" spans="1:6" ht="15.75" customHeight="1">
      <c r="A9208">
        <f>ConsultasPrincipales!$A9207</f>
        <v>0</v>
      </c>
      <c r="B9208">
        <f>ConsultasPrincipales!$E9207</f>
        <v>0</v>
      </c>
      <c r="C9208" s="7">
        <f>VLOOKUP(A9208,PaginasPrincipalesAjustadas!$A$1:$B$10000,2,FALSE)</f>
        <v>0</v>
      </c>
      <c r="D9208" s="7" t="e">
        <f>VLOOKUP(A9208,KeywordPlanner!$A$5:$H$10000,5,FALSE)</f>
        <v>#N/A</v>
      </c>
      <c r="E9208" s="7" t="e">
        <f>VLOOKUP(A9208,KeywordPlanner!$A$5:$H$10000,6,FALSE)</f>
        <v>#N/A</v>
      </c>
      <c r="F9208" s="8">
        <f t="shared" si="145"/>
        <v>1</v>
      </c>
    </row>
    <row r="9209" spans="1:6" ht="15.75" customHeight="1">
      <c r="A9209">
        <f>ConsultasPrincipales!$A9208</f>
        <v>0</v>
      </c>
      <c r="B9209">
        <f>ConsultasPrincipales!$E9208</f>
        <v>0</v>
      </c>
      <c r="C9209" s="7">
        <f>VLOOKUP(A9209,PaginasPrincipalesAjustadas!$A$1:$B$10000,2,FALSE)</f>
        <v>0</v>
      </c>
      <c r="D9209" s="7" t="e">
        <f>VLOOKUP(A9209,KeywordPlanner!$A$5:$H$10000,5,FALSE)</f>
        <v>#N/A</v>
      </c>
      <c r="E9209" s="7" t="e">
        <f>VLOOKUP(A9209,KeywordPlanner!$A$5:$H$10000,6,FALSE)</f>
        <v>#N/A</v>
      </c>
      <c r="F9209" s="8">
        <f t="shared" si="145"/>
        <v>1</v>
      </c>
    </row>
    <row r="9210" spans="1:6" ht="15.75" customHeight="1">
      <c r="A9210">
        <f>ConsultasPrincipales!$A9209</f>
        <v>0</v>
      </c>
      <c r="B9210">
        <f>ConsultasPrincipales!$E9209</f>
        <v>0</v>
      </c>
      <c r="C9210" s="7">
        <f>VLOOKUP(A9210,PaginasPrincipalesAjustadas!$A$1:$B$10000,2,FALSE)</f>
        <v>0</v>
      </c>
      <c r="D9210" s="7" t="e">
        <f>VLOOKUP(A9210,KeywordPlanner!$A$5:$H$10000,5,FALSE)</f>
        <v>#N/A</v>
      </c>
      <c r="E9210" s="7" t="e">
        <f>VLOOKUP(A9210,KeywordPlanner!$A$5:$H$10000,6,FALSE)</f>
        <v>#N/A</v>
      </c>
      <c r="F9210" s="8">
        <f t="shared" si="145"/>
        <v>1</v>
      </c>
    </row>
    <row r="9211" spans="1:6" ht="15.75" customHeight="1">
      <c r="A9211">
        <f>ConsultasPrincipales!$A9210</f>
        <v>0</v>
      </c>
      <c r="B9211">
        <f>ConsultasPrincipales!$E9210</f>
        <v>0</v>
      </c>
      <c r="C9211" s="7">
        <f>VLOOKUP(A9211,PaginasPrincipalesAjustadas!$A$1:$B$10000,2,FALSE)</f>
        <v>0</v>
      </c>
      <c r="D9211" s="7" t="e">
        <f>VLOOKUP(A9211,KeywordPlanner!$A$5:$H$10000,5,FALSE)</f>
        <v>#N/A</v>
      </c>
      <c r="E9211" s="7" t="e">
        <f>VLOOKUP(A9211,KeywordPlanner!$A$5:$H$10000,6,FALSE)</f>
        <v>#N/A</v>
      </c>
      <c r="F9211" s="8">
        <f t="shared" si="145"/>
        <v>1</v>
      </c>
    </row>
    <row r="9212" spans="1:6" ht="15.75" customHeight="1">
      <c r="A9212">
        <f>ConsultasPrincipales!$A9211</f>
        <v>0</v>
      </c>
      <c r="B9212">
        <f>ConsultasPrincipales!$E9211</f>
        <v>0</v>
      </c>
      <c r="C9212" s="7">
        <f>VLOOKUP(A9212,PaginasPrincipalesAjustadas!$A$1:$B$10000,2,FALSE)</f>
        <v>0</v>
      </c>
      <c r="D9212" s="7" t="e">
        <f>VLOOKUP(A9212,KeywordPlanner!$A$5:$H$10000,5,FALSE)</f>
        <v>#N/A</v>
      </c>
      <c r="E9212" s="7" t="e">
        <f>VLOOKUP(A9212,KeywordPlanner!$A$5:$H$10000,6,FALSE)</f>
        <v>#N/A</v>
      </c>
      <c r="F9212" s="8">
        <f t="shared" si="145"/>
        <v>1</v>
      </c>
    </row>
    <row r="9213" spans="1:6" ht="15.75" customHeight="1">
      <c r="A9213">
        <f>ConsultasPrincipales!$A9212</f>
        <v>0</v>
      </c>
      <c r="B9213">
        <f>ConsultasPrincipales!$E9212</f>
        <v>0</v>
      </c>
      <c r="C9213" s="7">
        <f>VLOOKUP(A9213,PaginasPrincipalesAjustadas!$A$1:$B$10000,2,FALSE)</f>
        <v>0</v>
      </c>
      <c r="D9213" s="7" t="e">
        <f>VLOOKUP(A9213,KeywordPlanner!$A$5:$H$10000,5,FALSE)</f>
        <v>#N/A</v>
      </c>
      <c r="E9213" s="7" t="e">
        <f>VLOOKUP(A9213,KeywordPlanner!$A$5:$H$10000,6,FALSE)</f>
        <v>#N/A</v>
      </c>
      <c r="F9213" s="8">
        <f t="shared" si="145"/>
        <v>1</v>
      </c>
    </row>
    <row r="9214" spans="1:6" ht="15.75" customHeight="1">
      <c r="A9214">
        <f>ConsultasPrincipales!$A9213</f>
        <v>0</v>
      </c>
      <c r="B9214">
        <f>ConsultasPrincipales!$E9213</f>
        <v>0</v>
      </c>
      <c r="C9214" s="7">
        <f>VLOOKUP(A9214,PaginasPrincipalesAjustadas!$A$1:$B$10000,2,FALSE)</f>
        <v>0</v>
      </c>
      <c r="D9214" s="7" t="e">
        <f>VLOOKUP(A9214,KeywordPlanner!$A$5:$H$10000,5,FALSE)</f>
        <v>#N/A</v>
      </c>
      <c r="E9214" s="7" t="e">
        <f>VLOOKUP(A9214,KeywordPlanner!$A$5:$H$10000,6,FALSE)</f>
        <v>#N/A</v>
      </c>
      <c r="F9214" s="8">
        <f t="shared" si="145"/>
        <v>1</v>
      </c>
    </row>
    <row r="9215" spans="1:6" ht="15.75" customHeight="1">
      <c r="A9215">
        <f>ConsultasPrincipales!$A9214</f>
        <v>0</v>
      </c>
      <c r="B9215">
        <f>ConsultasPrincipales!$E9214</f>
        <v>0</v>
      </c>
      <c r="C9215" s="7">
        <f>VLOOKUP(A9215,PaginasPrincipalesAjustadas!$A$1:$B$10000,2,FALSE)</f>
        <v>0</v>
      </c>
      <c r="D9215" s="7" t="e">
        <f>VLOOKUP(A9215,KeywordPlanner!$A$5:$H$10000,5,FALSE)</f>
        <v>#N/A</v>
      </c>
      <c r="E9215" s="7" t="e">
        <f>VLOOKUP(A9215,KeywordPlanner!$A$5:$H$10000,6,FALSE)</f>
        <v>#N/A</v>
      </c>
      <c r="F9215" s="8">
        <f t="shared" si="145"/>
        <v>1</v>
      </c>
    </row>
    <row r="9216" spans="1:6" ht="15.75" customHeight="1">
      <c r="A9216">
        <f>ConsultasPrincipales!$A9215</f>
        <v>0</v>
      </c>
      <c r="B9216">
        <f>ConsultasPrincipales!$E9215</f>
        <v>0</v>
      </c>
      <c r="C9216" s="7">
        <f>VLOOKUP(A9216,PaginasPrincipalesAjustadas!$A$1:$B$10000,2,FALSE)</f>
        <v>0</v>
      </c>
      <c r="D9216" s="7" t="e">
        <f>VLOOKUP(A9216,KeywordPlanner!$A$5:$H$10000,5,FALSE)</f>
        <v>#N/A</v>
      </c>
      <c r="E9216" s="7" t="e">
        <f>VLOOKUP(A9216,KeywordPlanner!$A$5:$H$10000,6,FALSE)</f>
        <v>#N/A</v>
      </c>
      <c r="F9216" s="8">
        <f t="shared" si="145"/>
        <v>1</v>
      </c>
    </row>
    <row r="9217" spans="1:6" ht="15.75" customHeight="1">
      <c r="A9217">
        <f>ConsultasPrincipales!$A9216</f>
        <v>0</v>
      </c>
      <c r="B9217">
        <f>ConsultasPrincipales!$E9216</f>
        <v>0</v>
      </c>
      <c r="C9217" s="7">
        <f>VLOOKUP(A9217,PaginasPrincipalesAjustadas!$A$1:$B$10000,2,FALSE)</f>
        <v>0</v>
      </c>
      <c r="D9217" s="7" t="e">
        <f>VLOOKUP(A9217,KeywordPlanner!$A$5:$H$10000,5,FALSE)</f>
        <v>#N/A</v>
      </c>
      <c r="E9217" s="7" t="e">
        <f>VLOOKUP(A9217,KeywordPlanner!$A$5:$H$10000,6,FALSE)</f>
        <v>#N/A</v>
      </c>
      <c r="F9217" s="8">
        <f t="shared" si="145"/>
        <v>1</v>
      </c>
    </row>
    <row r="9218" spans="1:6" ht="15.75" customHeight="1">
      <c r="A9218">
        <f>ConsultasPrincipales!$A9217</f>
        <v>0</v>
      </c>
      <c r="B9218">
        <f>ConsultasPrincipales!$E9217</f>
        <v>0</v>
      </c>
      <c r="C9218" s="7">
        <f>VLOOKUP(A9218,PaginasPrincipalesAjustadas!$A$1:$B$10000,2,FALSE)</f>
        <v>0</v>
      </c>
      <c r="D9218" s="7" t="e">
        <f>VLOOKUP(A9218,KeywordPlanner!$A$5:$H$10000,5,FALSE)</f>
        <v>#N/A</v>
      </c>
      <c r="E9218" s="7" t="e">
        <f>VLOOKUP(A9218,KeywordPlanner!$A$5:$H$10000,6,FALSE)</f>
        <v>#N/A</v>
      </c>
      <c r="F9218" s="8">
        <f t="shared" si="145"/>
        <v>1</v>
      </c>
    </row>
    <row r="9219" spans="1:6" ht="15.75" customHeight="1">
      <c r="A9219">
        <f>ConsultasPrincipales!$A9218</f>
        <v>0</v>
      </c>
      <c r="B9219">
        <f>ConsultasPrincipales!$E9218</f>
        <v>0</v>
      </c>
      <c r="C9219" s="7">
        <f>VLOOKUP(A9219,PaginasPrincipalesAjustadas!$A$1:$B$10000,2,FALSE)</f>
        <v>0</v>
      </c>
      <c r="D9219" s="7" t="e">
        <f>VLOOKUP(A9219,KeywordPlanner!$A$5:$H$10000,5,FALSE)</f>
        <v>#N/A</v>
      </c>
      <c r="E9219" s="7" t="e">
        <f>VLOOKUP(A9219,KeywordPlanner!$A$5:$H$10000,6,FALSE)</f>
        <v>#N/A</v>
      </c>
      <c r="F9219" s="8">
        <f t="shared" si="145"/>
        <v>1</v>
      </c>
    </row>
    <row r="9220" spans="1:6" ht="15.75" customHeight="1">
      <c r="A9220">
        <f>ConsultasPrincipales!$A9219</f>
        <v>0</v>
      </c>
      <c r="B9220">
        <f>ConsultasPrincipales!$E9219</f>
        <v>0</v>
      </c>
      <c r="C9220" s="7">
        <f>VLOOKUP(A9220,PaginasPrincipalesAjustadas!$A$1:$B$10000,2,FALSE)</f>
        <v>0</v>
      </c>
      <c r="D9220" s="7" t="e">
        <f>VLOOKUP(A9220,KeywordPlanner!$A$5:$H$10000,5,FALSE)</f>
        <v>#N/A</v>
      </c>
      <c r="E9220" s="7" t="e">
        <f>VLOOKUP(A9220,KeywordPlanner!$A$5:$H$10000,6,FALSE)</f>
        <v>#N/A</v>
      </c>
      <c r="F9220" s="8">
        <f t="shared" si="145"/>
        <v>1</v>
      </c>
    </row>
    <row r="9221" spans="1:6" ht="15.75" customHeight="1">
      <c r="A9221">
        <f>ConsultasPrincipales!$A9220</f>
        <v>0</v>
      </c>
      <c r="B9221">
        <f>ConsultasPrincipales!$E9220</f>
        <v>0</v>
      </c>
      <c r="C9221" s="7">
        <f>VLOOKUP(A9221,PaginasPrincipalesAjustadas!$A$1:$B$10000,2,FALSE)</f>
        <v>0</v>
      </c>
      <c r="D9221" s="7" t="e">
        <f>VLOOKUP(A9221,KeywordPlanner!$A$5:$H$10000,5,FALSE)</f>
        <v>#N/A</v>
      </c>
      <c r="E9221" s="7" t="e">
        <f>VLOOKUP(A9221,KeywordPlanner!$A$5:$H$10000,6,FALSE)</f>
        <v>#N/A</v>
      </c>
      <c r="F9221" s="8">
        <f t="shared" si="145"/>
        <v>1</v>
      </c>
    </row>
    <row r="9222" spans="1:6" ht="15.75" customHeight="1">
      <c r="A9222">
        <f>ConsultasPrincipales!$A9221</f>
        <v>0</v>
      </c>
      <c r="B9222">
        <f>ConsultasPrincipales!$E9221</f>
        <v>0</v>
      </c>
      <c r="C9222" s="7">
        <f>VLOOKUP(A9222,PaginasPrincipalesAjustadas!$A$1:$B$10000,2,FALSE)</f>
        <v>0</v>
      </c>
      <c r="D9222" s="7" t="e">
        <f>VLOOKUP(A9222,KeywordPlanner!$A$5:$H$10000,5,FALSE)</f>
        <v>#N/A</v>
      </c>
      <c r="E9222" s="7" t="e">
        <f>VLOOKUP(A9222,KeywordPlanner!$A$5:$H$10000,6,FALSE)</f>
        <v>#N/A</v>
      </c>
      <c r="F9222" s="8">
        <f t="shared" si="145"/>
        <v>1</v>
      </c>
    </row>
    <row r="9223" spans="1:6" ht="15.75" customHeight="1">
      <c r="A9223">
        <f>ConsultasPrincipales!$A9222</f>
        <v>0</v>
      </c>
      <c r="B9223">
        <f>ConsultasPrincipales!$E9222</f>
        <v>0</v>
      </c>
      <c r="C9223" s="7">
        <f>VLOOKUP(A9223,PaginasPrincipalesAjustadas!$A$1:$B$10000,2,FALSE)</f>
        <v>0</v>
      </c>
      <c r="D9223" s="7" t="e">
        <f>VLOOKUP(A9223,KeywordPlanner!$A$5:$H$10000,5,FALSE)</f>
        <v>#N/A</v>
      </c>
      <c r="E9223" s="7" t="e">
        <f>VLOOKUP(A9223,KeywordPlanner!$A$5:$H$10000,6,FALSE)</f>
        <v>#N/A</v>
      </c>
      <c r="F9223" s="8">
        <f t="shared" si="145"/>
        <v>1</v>
      </c>
    </row>
    <row r="9224" spans="1:6" ht="15.75" customHeight="1">
      <c r="A9224">
        <f>ConsultasPrincipales!$A9223</f>
        <v>0</v>
      </c>
      <c r="B9224">
        <f>ConsultasPrincipales!$E9223</f>
        <v>0</v>
      </c>
      <c r="C9224" s="7">
        <f>VLOOKUP(A9224,PaginasPrincipalesAjustadas!$A$1:$B$10000,2,FALSE)</f>
        <v>0</v>
      </c>
      <c r="D9224" s="7" t="e">
        <f>VLOOKUP(A9224,KeywordPlanner!$A$5:$H$10000,5,FALSE)</f>
        <v>#N/A</v>
      </c>
      <c r="E9224" s="7" t="e">
        <f>VLOOKUP(A9224,KeywordPlanner!$A$5:$H$10000,6,FALSE)</f>
        <v>#N/A</v>
      </c>
      <c r="F9224" s="8">
        <f t="shared" si="145"/>
        <v>1</v>
      </c>
    </row>
    <row r="9225" spans="1:6" ht="15.75" customHeight="1">
      <c r="A9225">
        <f>ConsultasPrincipales!$A9224</f>
        <v>0</v>
      </c>
      <c r="B9225">
        <f>ConsultasPrincipales!$E9224</f>
        <v>0</v>
      </c>
      <c r="C9225" s="7">
        <f>VLOOKUP(A9225,PaginasPrincipalesAjustadas!$A$1:$B$10000,2,FALSE)</f>
        <v>0</v>
      </c>
      <c r="D9225" s="7" t="e">
        <f>VLOOKUP(A9225,KeywordPlanner!$A$5:$H$10000,5,FALSE)</f>
        <v>#N/A</v>
      </c>
      <c r="E9225" s="7" t="e">
        <f>VLOOKUP(A9225,KeywordPlanner!$A$5:$H$10000,6,FALSE)</f>
        <v>#N/A</v>
      </c>
      <c r="F9225" s="8">
        <f t="shared" si="145"/>
        <v>1</v>
      </c>
    </row>
    <row r="9226" spans="1:6" ht="15.75" customHeight="1">
      <c r="A9226">
        <f>ConsultasPrincipales!$A9225</f>
        <v>0</v>
      </c>
      <c r="B9226">
        <f>ConsultasPrincipales!$E9225</f>
        <v>0</v>
      </c>
      <c r="C9226" s="7">
        <f>VLOOKUP(A9226,PaginasPrincipalesAjustadas!$A$1:$B$10000,2,FALSE)</f>
        <v>0</v>
      </c>
      <c r="D9226" s="7" t="e">
        <f>VLOOKUP(A9226,KeywordPlanner!$A$5:$H$10000,5,FALSE)</f>
        <v>#N/A</v>
      </c>
      <c r="E9226" s="7" t="e">
        <f>VLOOKUP(A9226,KeywordPlanner!$A$5:$H$10000,6,FALSE)</f>
        <v>#N/A</v>
      </c>
      <c r="F9226" s="8">
        <f t="shared" si="145"/>
        <v>1</v>
      </c>
    </row>
    <row r="9227" spans="1:6" ht="15.75" customHeight="1">
      <c r="A9227">
        <f>ConsultasPrincipales!$A9226</f>
        <v>0</v>
      </c>
      <c r="B9227">
        <f>ConsultasPrincipales!$E9226</f>
        <v>0</v>
      </c>
      <c r="C9227" s="7">
        <f>VLOOKUP(A9227,PaginasPrincipalesAjustadas!$A$1:$B$10000,2,FALSE)</f>
        <v>0</v>
      </c>
      <c r="D9227" s="7" t="e">
        <f>VLOOKUP(A9227,KeywordPlanner!$A$5:$H$10000,5,FALSE)</f>
        <v>#N/A</v>
      </c>
      <c r="E9227" s="7" t="e">
        <f>VLOOKUP(A9227,KeywordPlanner!$A$5:$H$10000,6,FALSE)</f>
        <v>#N/A</v>
      </c>
      <c r="F9227" s="8">
        <f t="shared" si="145"/>
        <v>1</v>
      </c>
    </row>
    <row r="9228" spans="1:6" ht="15.75" customHeight="1">
      <c r="A9228">
        <f>ConsultasPrincipales!$A9227</f>
        <v>0</v>
      </c>
      <c r="B9228">
        <f>ConsultasPrincipales!$E9227</f>
        <v>0</v>
      </c>
      <c r="C9228" s="7">
        <f>VLOOKUP(A9228,PaginasPrincipalesAjustadas!$A$1:$B$10000,2,FALSE)</f>
        <v>0</v>
      </c>
      <c r="D9228" s="7" t="e">
        <f>VLOOKUP(A9228,KeywordPlanner!$A$5:$H$10000,5,FALSE)</f>
        <v>#N/A</v>
      </c>
      <c r="E9228" s="7" t="e">
        <f>VLOOKUP(A9228,KeywordPlanner!$A$5:$H$10000,6,FALSE)</f>
        <v>#N/A</v>
      </c>
      <c r="F9228" s="8">
        <f t="shared" si="145"/>
        <v>1</v>
      </c>
    </row>
    <row r="9229" spans="1:6" ht="15.75" customHeight="1">
      <c r="A9229">
        <f>ConsultasPrincipales!$A9228</f>
        <v>0</v>
      </c>
      <c r="B9229">
        <f>ConsultasPrincipales!$E9228</f>
        <v>0</v>
      </c>
      <c r="C9229" s="7">
        <f>VLOOKUP(A9229,PaginasPrincipalesAjustadas!$A$1:$B$10000,2,FALSE)</f>
        <v>0</v>
      </c>
      <c r="D9229" s="7" t="e">
        <f>VLOOKUP(A9229,KeywordPlanner!$A$5:$H$10000,5,FALSE)</f>
        <v>#N/A</v>
      </c>
      <c r="E9229" s="7" t="e">
        <f>VLOOKUP(A9229,KeywordPlanner!$A$5:$H$10000,6,FALSE)</f>
        <v>#N/A</v>
      </c>
      <c r="F9229" s="8">
        <f t="shared" si="145"/>
        <v>1</v>
      </c>
    </row>
    <row r="9230" spans="1:6" ht="15.75" customHeight="1">
      <c r="A9230">
        <f>ConsultasPrincipales!$A9229</f>
        <v>0</v>
      </c>
      <c r="B9230">
        <f>ConsultasPrincipales!$E9229</f>
        <v>0</v>
      </c>
      <c r="C9230" s="7">
        <f>VLOOKUP(A9230,PaginasPrincipalesAjustadas!$A$1:$B$10000,2,FALSE)</f>
        <v>0</v>
      </c>
      <c r="D9230" s="7" t="e">
        <f>VLOOKUP(A9230,KeywordPlanner!$A$5:$H$10000,5,FALSE)</f>
        <v>#N/A</v>
      </c>
      <c r="E9230" s="7" t="e">
        <f>VLOOKUP(A9230,KeywordPlanner!$A$5:$H$10000,6,FALSE)</f>
        <v>#N/A</v>
      </c>
      <c r="F9230" s="8">
        <f t="shared" si="145"/>
        <v>1</v>
      </c>
    </row>
    <row r="9231" spans="1:6" ht="15.75" customHeight="1">
      <c r="A9231">
        <f>ConsultasPrincipales!$A9230</f>
        <v>0</v>
      </c>
      <c r="B9231">
        <f>ConsultasPrincipales!$E9230</f>
        <v>0</v>
      </c>
      <c r="C9231" s="7">
        <f>VLOOKUP(A9231,PaginasPrincipalesAjustadas!$A$1:$B$10000,2,FALSE)</f>
        <v>0</v>
      </c>
      <c r="D9231" s="7" t="e">
        <f>VLOOKUP(A9231,KeywordPlanner!$A$5:$H$10000,5,FALSE)</f>
        <v>#N/A</v>
      </c>
      <c r="E9231" s="7" t="e">
        <f>VLOOKUP(A9231,KeywordPlanner!$A$5:$H$10000,6,FALSE)</f>
        <v>#N/A</v>
      </c>
      <c r="F9231" s="8">
        <f t="shared" si="145"/>
        <v>1</v>
      </c>
    </row>
    <row r="9232" spans="1:6" ht="15.75" customHeight="1">
      <c r="A9232">
        <f>ConsultasPrincipales!$A9231</f>
        <v>0</v>
      </c>
      <c r="B9232">
        <f>ConsultasPrincipales!$E9231</f>
        <v>0</v>
      </c>
      <c r="C9232" s="7">
        <f>VLOOKUP(A9232,PaginasPrincipalesAjustadas!$A$1:$B$10000,2,FALSE)</f>
        <v>0</v>
      </c>
      <c r="D9232" s="7" t="e">
        <f>VLOOKUP(A9232,KeywordPlanner!$A$5:$H$10000,5,FALSE)</f>
        <v>#N/A</v>
      </c>
      <c r="E9232" s="7" t="e">
        <f>VLOOKUP(A9232,KeywordPlanner!$A$5:$H$10000,6,FALSE)</f>
        <v>#N/A</v>
      </c>
      <c r="F9232" s="8">
        <f t="shared" si="145"/>
        <v>1</v>
      </c>
    </row>
    <row r="9233" spans="1:6" ht="15.75" customHeight="1">
      <c r="A9233">
        <f>ConsultasPrincipales!$A9232</f>
        <v>0</v>
      </c>
      <c r="B9233">
        <f>ConsultasPrincipales!$E9232</f>
        <v>0</v>
      </c>
      <c r="C9233" s="7">
        <f>VLOOKUP(A9233,PaginasPrincipalesAjustadas!$A$1:$B$10000,2,FALSE)</f>
        <v>0</v>
      </c>
      <c r="D9233" s="7" t="e">
        <f>VLOOKUP(A9233,KeywordPlanner!$A$5:$H$10000,5,FALSE)</f>
        <v>#N/A</v>
      </c>
      <c r="E9233" s="7" t="e">
        <f>VLOOKUP(A9233,KeywordPlanner!$A$5:$H$10000,6,FALSE)</f>
        <v>#N/A</v>
      </c>
      <c r="F9233" s="8">
        <f t="shared" si="145"/>
        <v>1</v>
      </c>
    </row>
    <row r="9234" spans="1:6" ht="15.75" customHeight="1">
      <c r="A9234">
        <f>ConsultasPrincipales!$A9233</f>
        <v>0</v>
      </c>
      <c r="B9234">
        <f>ConsultasPrincipales!$E9233</f>
        <v>0</v>
      </c>
      <c r="C9234" s="7">
        <f>VLOOKUP(A9234,PaginasPrincipalesAjustadas!$A$1:$B$10000,2,FALSE)</f>
        <v>0</v>
      </c>
      <c r="D9234" s="7" t="e">
        <f>VLOOKUP(A9234,KeywordPlanner!$A$5:$H$10000,5,FALSE)</f>
        <v>#N/A</v>
      </c>
      <c r="E9234" s="7" t="e">
        <f>VLOOKUP(A9234,KeywordPlanner!$A$5:$H$10000,6,FALSE)</f>
        <v>#N/A</v>
      </c>
      <c r="F9234" s="8">
        <f t="shared" si="145"/>
        <v>1</v>
      </c>
    </row>
    <row r="9235" spans="1:6" ht="15.75" customHeight="1">
      <c r="A9235">
        <f>ConsultasPrincipales!$A9234</f>
        <v>0</v>
      </c>
      <c r="B9235">
        <f>ConsultasPrincipales!$E9234</f>
        <v>0</v>
      </c>
      <c r="C9235" s="7">
        <f>VLOOKUP(A9235,PaginasPrincipalesAjustadas!$A$1:$B$10000,2,FALSE)</f>
        <v>0</v>
      </c>
      <c r="D9235" s="7" t="e">
        <f>VLOOKUP(A9235,KeywordPlanner!$A$5:$H$10000,5,FALSE)</f>
        <v>#N/A</v>
      </c>
      <c r="E9235" s="7" t="e">
        <f>VLOOKUP(A9235,KeywordPlanner!$A$5:$H$10000,6,FALSE)</f>
        <v>#N/A</v>
      </c>
      <c r="F9235" s="8">
        <f t="shared" si="145"/>
        <v>1</v>
      </c>
    </row>
    <row r="9236" spans="1:6" ht="15.75" customHeight="1">
      <c r="A9236">
        <f>ConsultasPrincipales!$A9235</f>
        <v>0</v>
      </c>
      <c r="B9236">
        <f>ConsultasPrincipales!$E9235</f>
        <v>0</v>
      </c>
      <c r="C9236" s="7">
        <f>VLOOKUP(A9236,PaginasPrincipalesAjustadas!$A$1:$B$10000,2,FALSE)</f>
        <v>0</v>
      </c>
      <c r="D9236" s="7" t="e">
        <f>VLOOKUP(A9236,KeywordPlanner!$A$5:$H$10000,5,FALSE)</f>
        <v>#N/A</v>
      </c>
      <c r="E9236" s="7" t="e">
        <f>VLOOKUP(A9236,KeywordPlanner!$A$5:$H$10000,6,FALSE)</f>
        <v>#N/A</v>
      </c>
      <c r="F9236" s="8">
        <f t="shared" si="145"/>
        <v>1</v>
      </c>
    </row>
    <row r="9237" spans="1:6" ht="15.75" customHeight="1">
      <c r="A9237">
        <f>ConsultasPrincipales!$A9236</f>
        <v>0</v>
      </c>
      <c r="B9237">
        <f>ConsultasPrincipales!$E9236</f>
        <v>0</v>
      </c>
      <c r="C9237" s="7">
        <f>VLOOKUP(A9237,PaginasPrincipalesAjustadas!$A$1:$B$10000,2,FALSE)</f>
        <v>0</v>
      </c>
      <c r="D9237" s="7" t="e">
        <f>VLOOKUP(A9237,KeywordPlanner!$A$5:$H$10000,5,FALSE)</f>
        <v>#N/A</v>
      </c>
      <c r="E9237" s="7" t="e">
        <f>VLOOKUP(A9237,KeywordPlanner!$A$5:$H$10000,6,FALSE)</f>
        <v>#N/A</v>
      </c>
      <c r="F9237" s="8">
        <f t="shared" si="145"/>
        <v>1</v>
      </c>
    </row>
    <row r="9238" spans="1:6" ht="15.75" customHeight="1">
      <c r="A9238">
        <f>ConsultasPrincipales!$A9237</f>
        <v>0</v>
      </c>
      <c r="B9238">
        <f>ConsultasPrincipales!$E9237</f>
        <v>0</v>
      </c>
      <c r="C9238" s="7">
        <f>VLOOKUP(A9238,PaginasPrincipalesAjustadas!$A$1:$B$10000,2,FALSE)</f>
        <v>0</v>
      </c>
      <c r="D9238" s="7" t="e">
        <f>VLOOKUP(A9238,KeywordPlanner!$A$5:$H$10000,5,FALSE)</f>
        <v>#N/A</v>
      </c>
      <c r="E9238" s="7" t="e">
        <f>VLOOKUP(A9238,KeywordPlanner!$A$5:$H$10000,6,FALSE)</f>
        <v>#N/A</v>
      </c>
      <c r="F9238" s="8">
        <f t="shared" si="145"/>
        <v>1</v>
      </c>
    </row>
    <row r="9239" spans="1:6" ht="15.75" customHeight="1">
      <c r="A9239">
        <f>ConsultasPrincipales!$A9238</f>
        <v>0</v>
      </c>
      <c r="B9239">
        <f>ConsultasPrincipales!$E9238</f>
        <v>0</v>
      </c>
      <c r="C9239" s="7">
        <f>VLOOKUP(A9239,PaginasPrincipalesAjustadas!$A$1:$B$10000,2,FALSE)</f>
        <v>0</v>
      </c>
      <c r="D9239" s="7" t="e">
        <f>VLOOKUP(A9239,KeywordPlanner!$A$5:$H$10000,5,FALSE)</f>
        <v>#N/A</v>
      </c>
      <c r="E9239" s="7" t="e">
        <f>VLOOKUP(A9239,KeywordPlanner!$A$5:$H$10000,6,FALSE)</f>
        <v>#N/A</v>
      </c>
      <c r="F9239" s="8">
        <f t="shared" si="145"/>
        <v>1</v>
      </c>
    </row>
    <row r="9240" spans="1:6" ht="15.75" customHeight="1">
      <c r="A9240">
        <f>ConsultasPrincipales!$A9239</f>
        <v>0</v>
      </c>
      <c r="B9240">
        <f>ConsultasPrincipales!$E9239</f>
        <v>0</v>
      </c>
      <c r="C9240" s="7">
        <f>VLOOKUP(A9240,PaginasPrincipalesAjustadas!$A$1:$B$10000,2,FALSE)</f>
        <v>0</v>
      </c>
      <c r="D9240" s="7" t="e">
        <f>VLOOKUP(A9240,KeywordPlanner!$A$5:$H$10000,5,FALSE)</f>
        <v>#N/A</v>
      </c>
      <c r="E9240" s="7" t="e">
        <f>VLOOKUP(A9240,KeywordPlanner!$A$5:$H$10000,6,FALSE)</f>
        <v>#N/A</v>
      </c>
      <c r="F9240" s="8">
        <f t="shared" si="145"/>
        <v>1</v>
      </c>
    </row>
    <row r="9241" spans="1:6" ht="15.75" customHeight="1">
      <c r="A9241">
        <f>ConsultasPrincipales!$A9240</f>
        <v>0</v>
      </c>
      <c r="B9241">
        <f>ConsultasPrincipales!$E9240</f>
        <v>0</v>
      </c>
      <c r="C9241" s="7">
        <f>VLOOKUP(A9241,PaginasPrincipalesAjustadas!$A$1:$B$10000,2,FALSE)</f>
        <v>0</v>
      </c>
      <c r="D9241" s="7" t="e">
        <f>VLOOKUP(A9241,KeywordPlanner!$A$5:$H$10000,5,FALSE)</f>
        <v>#N/A</v>
      </c>
      <c r="E9241" s="7" t="e">
        <f>VLOOKUP(A9241,KeywordPlanner!$A$5:$H$10000,6,FALSE)</f>
        <v>#N/A</v>
      </c>
      <c r="F9241" s="8">
        <f t="shared" si="145"/>
        <v>1</v>
      </c>
    </row>
    <row r="9242" spans="1:6" ht="15.75" customHeight="1">
      <c r="A9242">
        <f>ConsultasPrincipales!$A9241</f>
        <v>0</v>
      </c>
      <c r="B9242">
        <f>ConsultasPrincipales!$E9241</f>
        <v>0</v>
      </c>
      <c r="C9242" s="7">
        <f>VLOOKUP(A9242,PaginasPrincipalesAjustadas!$A$1:$B$10000,2,FALSE)</f>
        <v>0</v>
      </c>
      <c r="D9242" s="7" t="e">
        <f>VLOOKUP(A9242,KeywordPlanner!$A$5:$H$10000,5,FALSE)</f>
        <v>#N/A</v>
      </c>
      <c r="E9242" s="7" t="e">
        <f>VLOOKUP(A9242,KeywordPlanner!$A$5:$H$10000,6,FALSE)</f>
        <v>#N/A</v>
      </c>
      <c r="F9242" s="8">
        <f t="shared" si="145"/>
        <v>1</v>
      </c>
    </row>
    <row r="9243" spans="1:6" ht="15.75" customHeight="1">
      <c r="A9243">
        <f>ConsultasPrincipales!$A9242</f>
        <v>0</v>
      </c>
      <c r="B9243">
        <f>ConsultasPrincipales!$E9242</f>
        <v>0</v>
      </c>
      <c r="C9243" s="7">
        <f>VLOOKUP(A9243,PaginasPrincipalesAjustadas!$A$1:$B$10000,2,FALSE)</f>
        <v>0</v>
      </c>
      <c r="D9243" s="7" t="e">
        <f>VLOOKUP(A9243,KeywordPlanner!$A$5:$H$10000,5,FALSE)</f>
        <v>#N/A</v>
      </c>
      <c r="E9243" s="7" t="e">
        <f>VLOOKUP(A9243,KeywordPlanner!$A$5:$H$10000,6,FALSE)</f>
        <v>#N/A</v>
      </c>
      <c r="F9243" s="8">
        <f t="shared" si="145"/>
        <v>1</v>
      </c>
    </row>
    <row r="9244" spans="1:6" ht="15.75" customHeight="1">
      <c r="A9244">
        <f>ConsultasPrincipales!$A9243</f>
        <v>0</v>
      </c>
      <c r="B9244">
        <f>ConsultasPrincipales!$E9243</f>
        <v>0</v>
      </c>
      <c r="C9244" s="7">
        <f>VLOOKUP(A9244,PaginasPrincipalesAjustadas!$A$1:$B$10000,2,FALSE)</f>
        <v>0</v>
      </c>
      <c r="D9244" s="7" t="e">
        <f>VLOOKUP(A9244,KeywordPlanner!$A$5:$H$10000,5,FALSE)</f>
        <v>#N/A</v>
      </c>
      <c r="E9244" s="7" t="e">
        <f>VLOOKUP(A9244,KeywordPlanner!$A$5:$H$10000,6,FALSE)</f>
        <v>#N/A</v>
      </c>
      <c r="F9244" s="8">
        <f t="shared" si="145"/>
        <v>1</v>
      </c>
    </row>
    <row r="9245" spans="1:6" ht="15.75" customHeight="1">
      <c r="A9245">
        <f>ConsultasPrincipales!$A9244</f>
        <v>0</v>
      </c>
      <c r="B9245">
        <f>ConsultasPrincipales!$E9244</f>
        <v>0</v>
      </c>
      <c r="C9245" s="7">
        <f>VLOOKUP(A9245,PaginasPrincipalesAjustadas!$A$1:$B$10000,2,FALSE)</f>
        <v>0</v>
      </c>
      <c r="D9245" s="7" t="e">
        <f>VLOOKUP(A9245,KeywordPlanner!$A$5:$H$10000,5,FALSE)</f>
        <v>#N/A</v>
      </c>
      <c r="E9245" s="7" t="e">
        <f>VLOOKUP(A9245,KeywordPlanner!$A$5:$H$10000,6,FALSE)</f>
        <v>#N/A</v>
      </c>
      <c r="F9245" s="8">
        <f t="shared" si="145"/>
        <v>1</v>
      </c>
    </row>
    <row r="9246" spans="1:6" ht="15.75" customHeight="1">
      <c r="A9246">
        <f>ConsultasPrincipales!$A9245</f>
        <v>0</v>
      </c>
      <c r="B9246">
        <f>ConsultasPrincipales!$E9245</f>
        <v>0</v>
      </c>
      <c r="C9246" s="7">
        <f>VLOOKUP(A9246,PaginasPrincipalesAjustadas!$A$1:$B$10000,2,FALSE)</f>
        <v>0</v>
      </c>
      <c r="D9246" s="7" t="e">
        <f>VLOOKUP(A9246,KeywordPlanner!$A$5:$H$10000,5,FALSE)</f>
        <v>#N/A</v>
      </c>
      <c r="E9246" s="7" t="e">
        <f>VLOOKUP(A9246,KeywordPlanner!$A$5:$H$10000,6,FALSE)</f>
        <v>#N/A</v>
      </c>
      <c r="F9246" s="8">
        <f t="shared" si="145"/>
        <v>1</v>
      </c>
    </row>
    <row r="9247" spans="1:6" ht="15.75" customHeight="1">
      <c r="A9247">
        <f>ConsultasPrincipales!$A9246</f>
        <v>0</v>
      </c>
      <c r="B9247">
        <f>ConsultasPrincipales!$E9246</f>
        <v>0</v>
      </c>
      <c r="C9247" s="7">
        <f>VLOOKUP(A9247,PaginasPrincipalesAjustadas!$A$1:$B$10000,2,FALSE)</f>
        <v>0</v>
      </c>
      <c r="D9247" s="7" t="e">
        <f>VLOOKUP(A9247,KeywordPlanner!$A$5:$H$10000,5,FALSE)</f>
        <v>#N/A</v>
      </c>
      <c r="E9247" s="7" t="e">
        <f>VLOOKUP(A9247,KeywordPlanner!$A$5:$H$10000,6,FALSE)</f>
        <v>#N/A</v>
      </c>
      <c r="F9247" s="8">
        <f t="shared" si="145"/>
        <v>1</v>
      </c>
    </row>
    <row r="9248" spans="1:6" ht="15.75" customHeight="1">
      <c r="A9248">
        <f>ConsultasPrincipales!$A9247</f>
        <v>0</v>
      </c>
      <c r="B9248">
        <f>ConsultasPrincipales!$E9247</f>
        <v>0</v>
      </c>
      <c r="C9248" s="7">
        <f>VLOOKUP(A9248,PaginasPrincipalesAjustadas!$A$1:$B$10000,2,FALSE)</f>
        <v>0</v>
      </c>
      <c r="D9248" s="7" t="e">
        <f>VLOOKUP(A9248,KeywordPlanner!$A$5:$H$10000,5,FALSE)</f>
        <v>#N/A</v>
      </c>
      <c r="E9248" s="7" t="e">
        <f>VLOOKUP(A9248,KeywordPlanner!$A$5:$H$10000,6,FALSE)</f>
        <v>#N/A</v>
      </c>
      <c r="F9248" s="8">
        <f t="shared" si="145"/>
        <v>1</v>
      </c>
    </row>
    <row r="9249" spans="1:6" ht="15.75" customHeight="1">
      <c r="A9249">
        <f>ConsultasPrincipales!$A9248</f>
        <v>0</v>
      </c>
      <c r="B9249">
        <f>ConsultasPrincipales!$E9248</f>
        <v>0</v>
      </c>
      <c r="C9249" s="7">
        <f>VLOOKUP(A9249,PaginasPrincipalesAjustadas!$A$1:$B$10000,2,FALSE)</f>
        <v>0</v>
      </c>
      <c r="D9249" s="7" t="e">
        <f>VLOOKUP(A9249,KeywordPlanner!$A$5:$H$10000,5,FALSE)</f>
        <v>#N/A</v>
      </c>
      <c r="E9249" s="7" t="e">
        <f>VLOOKUP(A9249,KeywordPlanner!$A$5:$H$10000,6,FALSE)</f>
        <v>#N/A</v>
      </c>
      <c r="F9249" s="8">
        <f t="shared" si="145"/>
        <v>1</v>
      </c>
    </row>
    <row r="9250" spans="1:6" ht="15.75" customHeight="1">
      <c r="A9250">
        <f>ConsultasPrincipales!$A9249</f>
        <v>0</v>
      </c>
      <c r="B9250">
        <f>ConsultasPrincipales!$E9249</f>
        <v>0</v>
      </c>
      <c r="C9250" s="7">
        <f>VLOOKUP(A9250,PaginasPrincipalesAjustadas!$A$1:$B$10000,2,FALSE)</f>
        <v>0</v>
      </c>
      <c r="D9250" s="7" t="e">
        <f>VLOOKUP(A9250,KeywordPlanner!$A$5:$H$10000,5,FALSE)</f>
        <v>#N/A</v>
      </c>
      <c r="E9250" s="7" t="e">
        <f>VLOOKUP(A9250,KeywordPlanner!$A$5:$H$10000,6,FALSE)</f>
        <v>#N/A</v>
      </c>
      <c r="F9250" s="8">
        <f t="shared" si="145"/>
        <v>1</v>
      </c>
    </row>
    <row r="9251" spans="1:6" ht="15.75" customHeight="1">
      <c r="A9251">
        <f>ConsultasPrincipales!$A9250</f>
        <v>0</v>
      </c>
      <c r="B9251">
        <f>ConsultasPrincipales!$E9250</f>
        <v>0</v>
      </c>
      <c r="C9251" s="7">
        <f>VLOOKUP(A9251,PaginasPrincipalesAjustadas!$A$1:$B$10000,2,FALSE)</f>
        <v>0</v>
      </c>
      <c r="D9251" s="7" t="e">
        <f>VLOOKUP(A9251,KeywordPlanner!$A$5:$H$10000,5,FALSE)</f>
        <v>#N/A</v>
      </c>
      <c r="E9251" s="7" t="e">
        <f>VLOOKUP(A9251,KeywordPlanner!$A$5:$H$10000,6,FALSE)</f>
        <v>#N/A</v>
      </c>
      <c r="F9251" s="8">
        <f t="shared" si="145"/>
        <v>1</v>
      </c>
    </row>
    <row r="9252" spans="1:6" ht="15.75" customHeight="1">
      <c r="A9252">
        <f>ConsultasPrincipales!$A9251</f>
        <v>0</v>
      </c>
      <c r="B9252">
        <f>ConsultasPrincipales!$E9251</f>
        <v>0</v>
      </c>
      <c r="C9252" s="7">
        <f>VLOOKUP(A9252,PaginasPrincipalesAjustadas!$A$1:$B$10000,2,FALSE)</f>
        <v>0</v>
      </c>
      <c r="D9252" s="7" t="e">
        <f>VLOOKUP(A9252,KeywordPlanner!$A$5:$H$10000,5,FALSE)</f>
        <v>#N/A</v>
      </c>
      <c r="E9252" s="7" t="e">
        <f>VLOOKUP(A9252,KeywordPlanner!$A$5:$H$10000,6,FALSE)</f>
        <v>#N/A</v>
      </c>
      <c r="F9252" s="8">
        <f t="shared" si="145"/>
        <v>1</v>
      </c>
    </row>
    <row r="9253" spans="1:6" ht="15.75" customHeight="1">
      <c r="A9253">
        <f>ConsultasPrincipales!$A9252</f>
        <v>0</v>
      </c>
      <c r="B9253">
        <f>ConsultasPrincipales!$E9252</f>
        <v>0</v>
      </c>
      <c r="C9253" s="7">
        <f>VLOOKUP(A9253,PaginasPrincipalesAjustadas!$A$1:$B$10000,2,FALSE)</f>
        <v>0</v>
      </c>
      <c r="D9253" s="7" t="e">
        <f>VLOOKUP(A9253,KeywordPlanner!$A$5:$H$10000,5,FALSE)</f>
        <v>#N/A</v>
      </c>
      <c r="E9253" s="7" t="e">
        <f>VLOOKUP(A9253,KeywordPlanner!$A$5:$H$10000,6,FALSE)</f>
        <v>#N/A</v>
      </c>
      <c r="F9253" s="8">
        <f t="shared" si="145"/>
        <v>1</v>
      </c>
    </row>
    <row r="9254" spans="1:6" ht="15.75" customHeight="1">
      <c r="A9254">
        <f>ConsultasPrincipales!$A9253</f>
        <v>0</v>
      </c>
      <c r="B9254">
        <f>ConsultasPrincipales!$E9253</f>
        <v>0</v>
      </c>
      <c r="C9254" s="7">
        <f>VLOOKUP(A9254,PaginasPrincipalesAjustadas!$A$1:$B$10000,2,FALSE)</f>
        <v>0</v>
      </c>
      <c r="D9254" s="7" t="e">
        <f>VLOOKUP(A9254,KeywordPlanner!$A$5:$H$10000,5,FALSE)</f>
        <v>#N/A</v>
      </c>
      <c r="E9254" s="7" t="e">
        <f>VLOOKUP(A9254,KeywordPlanner!$A$5:$H$10000,6,FALSE)</f>
        <v>#N/A</v>
      </c>
      <c r="F9254" s="8">
        <f t="shared" si="145"/>
        <v>1</v>
      </c>
    </row>
    <row r="9255" spans="1:6" ht="15.75" customHeight="1">
      <c r="A9255">
        <f>ConsultasPrincipales!$A9254</f>
        <v>0</v>
      </c>
      <c r="B9255">
        <f>ConsultasPrincipales!$E9254</f>
        <v>0</v>
      </c>
      <c r="C9255" s="7">
        <f>VLOOKUP(A9255,PaginasPrincipalesAjustadas!$A$1:$B$10000,2,FALSE)</f>
        <v>0</v>
      </c>
      <c r="D9255" s="7" t="e">
        <f>VLOOKUP(A9255,KeywordPlanner!$A$5:$H$10000,5,FALSE)</f>
        <v>#N/A</v>
      </c>
      <c r="E9255" s="7" t="e">
        <f>VLOOKUP(A9255,KeywordPlanner!$A$5:$H$10000,6,FALSE)</f>
        <v>#N/A</v>
      </c>
      <c r="F9255" s="8">
        <f t="shared" si="145"/>
        <v>1</v>
      </c>
    </row>
    <row r="9256" spans="1:6" ht="15.75" customHeight="1">
      <c r="A9256">
        <f>ConsultasPrincipales!$A9255</f>
        <v>0</v>
      </c>
      <c r="B9256">
        <f>ConsultasPrincipales!$E9255</f>
        <v>0</v>
      </c>
      <c r="C9256" s="7">
        <f>VLOOKUP(A9256,PaginasPrincipalesAjustadas!$A$1:$B$10000,2,FALSE)</f>
        <v>0</v>
      </c>
      <c r="D9256" s="7" t="e">
        <f>VLOOKUP(A9256,KeywordPlanner!$A$5:$H$10000,5,FALSE)</f>
        <v>#N/A</v>
      </c>
      <c r="E9256" s="7" t="e">
        <f>VLOOKUP(A9256,KeywordPlanner!$A$5:$H$10000,6,FALSE)</f>
        <v>#N/A</v>
      </c>
      <c r="F9256" s="8">
        <f t="shared" si="145"/>
        <v>1</v>
      </c>
    </row>
    <row r="9257" spans="1:6" ht="15.75" customHeight="1">
      <c r="A9257">
        <f>ConsultasPrincipales!$A9256</f>
        <v>0</v>
      </c>
      <c r="B9257">
        <f>ConsultasPrincipales!$E9256</f>
        <v>0</v>
      </c>
      <c r="C9257" s="7">
        <f>VLOOKUP(A9257,PaginasPrincipalesAjustadas!$A$1:$B$10000,2,FALSE)</f>
        <v>0</v>
      </c>
      <c r="D9257" s="7" t="e">
        <f>VLOOKUP(A9257,KeywordPlanner!$A$5:$H$10000,5,FALSE)</f>
        <v>#N/A</v>
      </c>
      <c r="E9257" s="7" t="e">
        <f>VLOOKUP(A9257,KeywordPlanner!$A$5:$H$10000,6,FALSE)</f>
        <v>#N/A</v>
      </c>
      <c r="F9257" s="8">
        <f t="shared" si="145"/>
        <v>1</v>
      </c>
    </row>
    <row r="9258" spans="1:6" ht="15.75" customHeight="1">
      <c r="A9258">
        <f>ConsultasPrincipales!$A9257</f>
        <v>0</v>
      </c>
      <c r="B9258">
        <f>ConsultasPrincipales!$E9257</f>
        <v>0</v>
      </c>
      <c r="C9258" s="7">
        <f>VLOOKUP(A9258,PaginasPrincipalesAjustadas!$A$1:$B$10000,2,FALSE)</f>
        <v>0</v>
      </c>
      <c r="D9258" s="7" t="e">
        <f>VLOOKUP(A9258,KeywordPlanner!$A$5:$H$10000,5,FALSE)</f>
        <v>#N/A</v>
      </c>
      <c r="E9258" s="7" t="e">
        <f>VLOOKUP(A9258,KeywordPlanner!$A$5:$H$10000,6,FALSE)</f>
        <v>#N/A</v>
      </c>
      <c r="F9258" s="8">
        <f t="shared" si="145"/>
        <v>1</v>
      </c>
    </row>
    <row r="9259" spans="1:6" ht="15.75" customHeight="1">
      <c r="A9259">
        <f>ConsultasPrincipales!$A9258</f>
        <v>0</v>
      </c>
      <c r="B9259">
        <f>ConsultasPrincipales!$E9258</f>
        <v>0</v>
      </c>
      <c r="C9259" s="7">
        <f>VLOOKUP(A9259,PaginasPrincipalesAjustadas!$A$1:$B$10000,2,FALSE)</f>
        <v>0</v>
      </c>
      <c r="D9259" s="7" t="e">
        <f>VLOOKUP(A9259,KeywordPlanner!$A$5:$H$10000,5,FALSE)</f>
        <v>#N/A</v>
      </c>
      <c r="E9259" s="7" t="e">
        <f>VLOOKUP(A9259,KeywordPlanner!$A$5:$H$10000,6,FALSE)</f>
        <v>#N/A</v>
      </c>
      <c r="F9259" s="8">
        <f t="shared" si="145"/>
        <v>1</v>
      </c>
    </row>
    <row r="9260" spans="1:6" ht="15.75" customHeight="1">
      <c r="A9260">
        <f>ConsultasPrincipales!$A9259</f>
        <v>0</v>
      </c>
      <c r="B9260">
        <f>ConsultasPrincipales!$E9259</f>
        <v>0</v>
      </c>
      <c r="C9260" s="7">
        <f>VLOOKUP(A9260,PaginasPrincipalesAjustadas!$A$1:$B$10000,2,FALSE)</f>
        <v>0</v>
      </c>
      <c r="D9260" s="7" t="e">
        <f>VLOOKUP(A9260,KeywordPlanner!$A$5:$H$10000,5,FALSE)</f>
        <v>#N/A</v>
      </c>
      <c r="E9260" s="7" t="e">
        <f>VLOOKUP(A9260,KeywordPlanner!$A$5:$H$10000,6,FALSE)</f>
        <v>#N/A</v>
      </c>
      <c r="F9260" s="8">
        <f t="shared" si="145"/>
        <v>1</v>
      </c>
    </row>
    <row r="9261" spans="1:6" ht="15.75" customHeight="1">
      <c r="A9261">
        <f>ConsultasPrincipales!$A9260</f>
        <v>0</v>
      </c>
      <c r="B9261">
        <f>ConsultasPrincipales!$E9260</f>
        <v>0</v>
      </c>
      <c r="C9261" s="7">
        <f>VLOOKUP(A9261,PaginasPrincipalesAjustadas!$A$1:$B$10000,2,FALSE)</f>
        <v>0</v>
      </c>
      <c r="D9261" s="7" t="e">
        <f>VLOOKUP(A9261,KeywordPlanner!$A$5:$H$10000,5,FALSE)</f>
        <v>#N/A</v>
      </c>
      <c r="E9261" s="7" t="e">
        <f>VLOOKUP(A9261,KeywordPlanner!$A$5:$H$10000,6,FALSE)</f>
        <v>#N/A</v>
      </c>
      <c r="F9261" s="8">
        <f t="shared" si="145"/>
        <v>1</v>
      </c>
    </row>
    <row r="9262" spans="1:6" ht="15.75" customHeight="1">
      <c r="A9262">
        <f>ConsultasPrincipales!$A9261</f>
        <v>0</v>
      </c>
      <c r="B9262">
        <f>ConsultasPrincipales!$E9261</f>
        <v>0</v>
      </c>
      <c r="C9262" s="7">
        <f>VLOOKUP(A9262,PaginasPrincipalesAjustadas!$A$1:$B$10000,2,FALSE)</f>
        <v>0</v>
      </c>
      <c r="D9262" s="7" t="e">
        <f>VLOOKUP(A9262,KeywordPlanner!$A$5:$H$10000,5,FALSE)</f>
        <v>#N/A</v>
      </c>
      <c r="E9262" s="7" t="e">
        <f>VLOOKUP(A9262,KeywordPlanner!$A$5:$H$10000,6,FALSE)</f>
        <v>#N/A</v>
      </c>
      <c r="F9262" s="8">
        <f t="shared" si="145"/>
        <v>1</v>
      </c>
    </row>
    <row r="9263" spans="1:6" ht="15.75" customHeight="1">
      <c r="A9263">
        <f>ConsultasPrincipales!$A9262</f>
        <v>0</v>
      </c>
      <c r="B9263">
        <f>ConsultasPrincipales!$E9262</f>
        <v>0</v>
      </c>
      <c r="C9263" s="7">
        <f>VLOOKUP(A9263,PaginasPrincipalesAjustadas!$A$1:$B$10000,2,FALSE)</f>
        <v>0</v>
      </c>
      <c r="D9263" s="7" t="e">
        <f>VLOOKUP(A9263,KeywordPlanner!$A$5:$H$10000,5,FALSE)</f>
        <v>#N/A</v>
      </c>
      <c r="E9263" s="7" t="e">
        <f>VLOOKUP(A9263,KeywordPlanner!$A$5:$H$10000,6,FALSE)</f>
        <v>#N/A</v>
      </c>
      <c r="F9263" s="8">
        <f t="shared" si="145"/>
        <v>1</v>
      </c>
    </row>
    <row r="9264" spans="1:6" ht="15.75" customHeight="1">
      <c r="A9264">
        <f>ConsultasPrincipales!$A9263</f>
        <v>0</v>
      </c>
      <c r="B9264">
        <f>ConsultasPrincipales!$E9263</f>
        <v>0</v>
      </c>
      <c r="C9264" s="7">
        <f>VLOOKUP(A9264,PaginasPrincipalesAjustadas!$A$1:$B$10000,2,FALSE)</f>
        <v>0</v>
      </c>
      <c r="D9264" s="7" t="e">
        <f>VLOOKUP(A9264,KeywordPlanner!$A$5:$H$10000,5,FALSE)</f>
        <v>#N/A</v>
      </c>
      <c r="E9264" s="7" t="e">
        <f>VLOOKUP(A9264,KeywordPlanner!$A$5:$H$10000,6,FALSE)</f>
        <v>#N/A</v>
      </c>
      <c r="F9264" s="8">
        <f t="shared" ref="F9264:F9327" si="146">SUM(IF(LEN(TRIM(A9264))=0,0,LEN(TRIM(A9264))-LEN(SUBSTITUTE(A9264," ",""))+1))</f>
        <v>1</v>
      </c>
    </row>
    <row r="9265" spans="1:6" ht="15.75" customHeight="1">
      <c r="A9265">
        <f>ConsultasPrincipales!$A9264</f>
        <v>0</v>
      </c>
      <c r="B9265">
        <f>ConsultasPrincipales!$E9264</f>
        <v>0</v>
      </c>
      <c r="C9265" s="7">
        <f>VLOOKUP(A9265,PaginasPrincipalesAjustadas!$A$1:$B$10000,2,FALSE)</f>
        <v>0</v>
      </c>
      <c r="D9265" s="7" t="e">
        <f>VLOOKUP(A9265,KeywordPlanner!$A$5:$H$10000,5,FALSE)</f>
        <v>#N/A</v>
      </c>
      <c r="E9265" s="7" t="e">
        <f>VLOOKUP(A9265,KeywordPlanner!$A$5:$H$10000,6,FALSE)</f>
        <v>#N/A</v>
      </c>
      <c r="F9265" s="8">
        <f t="shared" si="146"/>
        <v>1</v>
      </c>
    </row>
    <row r="9266" spans="1:6" ht="15.75" customHeight="1">
      <c r="A9266">
        <f>ConsultasPrincipales!$A9265</f>
        <v>0</v>
      </c>
      <c r="B9266">
        <f>ConsultasPrincipales!$E9265</f>
        <v>0</v>
      </c>
      <c r="C9266" s="7">
        <f>VLOOKUP(A9266,PaginasPrincipalesAjustadas!$A$1:$B$10000,2,FALSE)</f>
        <v>0</v>
      </c>
      <c r="D9266" s="7" t="e">
        <f>VLOOKUP(A9266,KeywordPlanner!$A$5:$H$10000,5,FALSE)</f>
        <v>#N/A</v>
      </c>
      <c r="E9266" s="7" t="e">
        <f>VLOOKUP(A9266,KeywordPlanner!$A$5:$H$10000,6,FALSE)</f>
        <v>#N/A</v>
      </c>
      <c r="F9266" s="8">
        <f t="shared" si="146"/>
        <v>1</v>
      </c>
    </row>
    <row r="9267" spans="1:6" ht="15.75" customHeight="1">
      <c r="A9267">
        <f>ConsultasPrincipales!$A9266</f>
        <v>0</v>
      </c>
      <c r="B9267">
        <f>ConsultasPrincipales!$E9266</f>
        <v>0</v>
      </c>
      <c r="C9267" s="7">
        <f>VLOOKUP(A9267,PaginasPrincipalesAjustadas!$A$1:$B$10000,2,FALSE)</f>
        <v>0</v>
      </c>
      <c r="D9267" s="7" t="e">
        <f>VLOOKUP(A9267,KeywordPlanner!$A$5:$H$10000,5,FALSE)</f>
        <v>#N/A</v>
      </c>
      <c r="E9267" s="7" t="e">
        <f>VLOOKUP(A9267,KeywordPlanner!$A$5:$H$10000,6,FALSE)</f>
        <v>#N/A</v>
      </c>
      <c r="F9267" s="8">
        <f t="shared" si="146"/>
        <v>1</v>
      </c>
    </row>
    <row r="9268" spans="1:6" ht="15.75" customHeight="1">
      <c r="A9268">
        <f>ConsultasPrincipales!$A9267</f>
        <v>0</v>
      </c>
      <c r="B9268">
        <f>ConsultasPrincipales!$E9267</f>
        <v>0</v>
      </c>
      <c r="C9268" s="7">
        <f>VLOOKUP(A9268,PaginasPrincipalesAjustadas!$A$1:$B$10000,2,FALSE)</f>
        <v>0</v>
      </c>
      <c r="D9268" s="7" t="e">
        <f>VLOOKUP(A9268,KeywordPlanner!$A$5:$H$10000,5,FALSE)</f>
        <v>#N/A</v>
      </c>
      <c r="E9268" s="7" t="e">
        <f>VLOOKUP(A9268,KeywordPlanner!$A$5:$H$10000,6,FALSE)</f>
        <v>#N/A</v>
      </c>
      <c r="F9268" s="8">
        <f t="shared" si="146"/>
        <v>1</v>
      </c>
    </row>
    <row r="9269" spans="1:6" ht="15.75" customHeight="1">
      <c r="A9269">
        <f>ConsultasPrincipales!$A9268</f>
        <v>0</v>
      </c>
      <c r="B9269">
        <f>ConsultasPrincipales!$E9268</f>
        <v>0</v>
      </c>
      <c r="C9269" s="7">
        <f>VLOOKUP(A9269,PaginasPrincipalesAjustadas!$A$1:$B$10000,2,FALSE)</f>
        <v>0</v>
      </c>
      <c r="D9269" s="7" t="e">
        <f>VLOOKUP(A9269,KeywordPlanner!$A$5:$H$10000,5,FALSE)</f>
        <v>#N/A</v>
      </c>
      <c r="E9269" s="7" t="e">
        <f>VLOOKUP(A9269,KeywordPlanner!$A$5:$H$10000,6,FALSE)</f>
        <v>#N/A</v>
      </c>
      <c r="F9269" s="8">
        <f t="shared" si="146"/>
        <v>1</v>
      </c>
    </row>
    <row r="9270" spans="1:6" ht="15.75" customHeight="1">
      <c r="A9270">
        <f>ConsultasPrincipales!$A9269</f>
        <v>0</v>
      </c>
      <c r="B9270">
        <f>ConsultasPrincipales!$E9269</f>
        <v>0</v>
      </c>
      <c r="C9270" s="7">
        <f>VLOOKUP(A9270,PaginasPrincipalesAjustadas!$A$1:$B$10000,2,FALSE)</f>
        <v>0</v>
      </c>
      <c r="D9270" s="7" t="e">
        <f>VLOOKUP(A9270,KeywordPlanner!$A$5:$H$10000,5,FALSE)</f>
        <v>#N/A</v>
      </c>
      <c r="E9270" s="7" t="e">
        <f>VLOOKUP(A9270,KeywordPlanner!$A$5:$H$10000,6,FALSE)</f>
        <v>#N/A</v>
      </c>
      <c r="F9270" s="8">
        <f t="shared" si="146"/>
        <v>1</v>
      </c>
    </row>
    <row r="9271" spans="1:6" ht="15.75" customHeight="1">
      <c r="A9271">
        <f>ConsultasPrincipales!$A9270</f>
        <v>0</v>
      </c>
      <c r="B9271">
        <f>ConsultasPrincipales!$E9270</f>
        <v>0</v>
      </c>
      <c r="C9271" s="7">
        <f>VLOOKUP(A9271,PaginasPrincipalesAjustadas!$A$1:$B$10000,2,FALSE)</f>
        <v>0</v>
      </c>
      <c r="D9271" s="7" t="e">
        <f>VLOOKUP(A9271,KeywordPlanner!$A$5:$H$10000,5,FALSE)</f>
        <v>#N/A</v>
      </c>
      <c r="E9271" s="7" t="e">
        <f>VLOOKUP(A9271,KeywordPlanner!$A$5:$H$10000,6,FALSE)</f>
        <v>#N/A</v>
      </c>
      <c r="F9271" s="8">
        <f t="shared" si="146"/>
        <v>1</v>
      </c>
    </row>
    <row r="9272" spans="1:6" ht="15.75" customHeight="1">
      <c r="A9272">
        <f>ConsultasPrincipales!$A9271</f>
        <v>0</v>
      </c>
      <c r="B9272">
        <f>ConsultasPrincipales!$E9271</f>
        <v>0</v>
      </c>
      <c r="C9272" s="7">
        <f>VLOOKUP(A9272,PaginasPrincipalesAjustadas!$A$1:$B$10000,2,FALSE)</f>
        <v>0</v>
      </c>
      <c r="D9272" s="7" t="e">
        <f>VLOOKUP(A9272,KeywordPlanner!$A$5:$H$10000,5,FALSE)</f>
        <v>#N/A</v>
      </c>
      <c r="E9272" s="7" t="e">
        <f>VLOOKUP(A9272,KeywordPlanner!$A$5:$H$10000,6,FALSE)</f>
        <v>#N/A</v>
      </c>
      <c r="F9272" s="8">
        <f t="shared" si="146"/>
        <v>1</v>
      </c>
    </row>
    <row r="9273" spans="1:6" ht="15.75" customHeight="1">
      <c r="A9273">
        <f>ConsultasPrincipales!$A9272</f>
        <v>0</v>
      </c>
      <c r="B9273">
        <f>ConsultasPrincipales!$E9272</f>
        <v>0</v>
      </c>
      <c r="C9273" s="7">
        <f>VLOOKUP(A9273,PaginasPrincipalesAjustadas!$A$1:$B$10000,2,FALSE)</f>
        <v>0</v>
      </c>
      <c r="D9273" s="7" t="e">
        <f>VLOOKUP(A9273,KeywordPlanner!$A$5:$H$10000,5,FALSE)</f>
        <v>#N/A</v>
      </c>
      <c r="E9273" s="7" t="e">
        <f>VLOOKUP(A9273,KeywordPlanner!$A$5:$H$10000,6,FALSE)</f>
        <v>#N/A</v>
      </c>
      <c r="F9273" s="8">
        <f t="shared" si="146"/>
        <v>1</v>
      </c>
    </row>
    <row r="9274" spans="1:6" ht="15.75" customHeight="1">
      <c r="A9274">
        <f>ConsultasPrincipales!$A9273</f>
        <v>0</v>
      </c>
      <c r="B9274">
        <f>ConsultasPrincipales!$E9273</f>
        <v>0</v>
      </c>
      <c r="C9274" s="7">
        <f>VLOOKUP(A9274,PaginasPrincipalesAjustadas!$A$1:$B$10000,2,FALSE)</f>
        <v>0</v>
      </c>
      <c r="D9274" s="7" t="e">
        <f>VLOOKUP(A9274,KeywordPlanner!$A$5:$H$10000,5,FALSE)</f>
        <v>#N/A</v>
      </c>
      <c r="E9274" s="7" t="e">
        <f>VLOOKUP(A9274,KeywordPlanner!$A$5:$H$10000,6,FALSE)</f>
        <v>#N/A</v>
      </c>
      <c r="F9274" s="8">
        <f t="shared" si="146"/>
        <v>1</v>
      </c>
    </row>
    <row r="9275" spans="1:6" ht="15.75" customHeight="1">
      <c r="A9275">
        <f>ConsultasPrincipales!$A9274</f>
        <v>0</v>
      </c>
      <c r="B9275">
        <f>ConsultasPrincipales!$E9274</f>
        <v>0</v>
      </c>
      <c r="C9275" s="7">
        <f>VLOOKUP(A9275,PaginasPrincipalesAjustadas!$A$1:$B$10000,2,FALSE)</f>
        <v>0</v>
      </c>
      <c r="D9275" s="7" t="e">
        <f>VLOOKUP(A9275,KeywordPlanner!$A$5:$H$10000,5,FALSE)</f>
        <v>#N/A</v>
      </c>
      <c r="E9275" s="7" t="e">
        <f>VLOOKUP(A9275,KeywordPlanner!$A$5:$H$10000,6,FALSE)</f>
        <v>#N/A</v>
      </c>
      <c r="F9275" s="8">
        <f t="shared" si="146"/>
        <v>1</v>
      </c>
    </row>
    <row r="9276" spans="1:6" ht="15.75" customHeight="1">
      <c r="A9276">
        <f>ConsultasPrincipales!$A9275</f>
        <v>0</v>
      </c>
      <c r="B9276">
        <f>ConsultasPrincipales!$E9275</f>
        <v>0</v>
      </c>
      <c r="C9276" s="7">
        <f>VLOOKUP(A9276,PaginasPrincipalesAjustadas!$A$1:$B$10000,2,FALSE)</f>
        <v>0</v>
      </c>
      <c r="D9276" s="7" t="e">
        <f>VLOOKUP(A9276,KeywordPlanner!$A$5:$H$10000,5,FALSE)</f>
        <v>#N/A</v>
      </c>
      <c r="E9276" s="7" t="e">
        <f>VLOOKUP(A9276,KeywordPlanner!$A$5:$H$10000,6,FALSE)</f>
        <v>#N/A</v>
      </c>
      <c r="F9276" s="8">
        <f t="shared" si="146"/>
        <v>1</v>
      </c>
    </row>
    <row r="9277" spans="1:6" ht="15.75" customHeight="1">
      <c r="A9277">
        <f>ConsultasPrincipales!$A9276</f>
        <v>0</v>
      </c>
      <c r="B9277">
        <f>ConsultasPrincipales!$E9276</f>
        <v>0</v>
      </c>
      <c r="C9277" s="7">
        <f>VLOOKUP(A9277,PaginasPrincipalesAjustadas!$A$1:$B$10000,2,FALSE)</f>
        <v>0</v>
      </c>
      <c r="D9277" s="7" t="e">
        <f>VLOOKUP(A9277,KeywordPlanner!$A$5:$H$10000,5,FALSE)</f>
        <v>#N/A</v>
      </c>
      <c r="E9277" s="7" t="e">
        <f>VLOOKUP(A9277,KeywordPlanner!$A$5:$H$10000,6,FALSE)</f>
        <v>#N/A</v>
      </c>
      <c r="F9277" s="8">
        <f t="shared" si="146"/>
        <v>1</v>
      </c>
    </row>
    <row r="9278" spans="1:6" ht="15.75" customHeight="1">
      <c r="A9278">
        <f>ConsultasPrincipales!$A9277</f>
        <v>0</v>
      </c>
      <c r="B9278">
        <f>ConsultasPrincipales!$E9277</f>
        <v>0</v>
      </c>
      <c r="C9278" s="7">
        <f>VLOOKUP(A9278,PaginasPrincipalesAjustadas!$A$1:$B$10000,2,FALSE)</f>
        <v>0</v>
      </c>
      <c r="D9278" s="7" t="e">
        <f>VLOOKUP(A9278,KeywordPlanner!$A$5:$H$10000,5,FALSE)</f>
        <v>#N/A</v>
      </c>
      <c r="E9278" s="7" t="e">
        <f>VLOOKUP(A9278,KeywordPlanner!$A$5:$H$10000,6,FALSE)</f>
        <v>#N/A</v>
      </c>
      <c r="F9278" s="8">
        <f t="shared" si="146"/>
        <v>1</v>
      </c>
    </row>
    <row r="9279" spans="1:6" ht="15.75" customHeight="1">
      <c r="A9279">
        <f>ConsultasPrincipales!$A9278</f>
        <v>0</v>
      </c>
      <c r="B9279">
        <f>ConsultasPrincipales!$E9278</f>
        <v>0</v>
      </c>
      <c r="C9279" s="7">
        <f>VLOOKUP(A9279,PaginasPrincipalesAjustadas!$A$1:$B$10000,2,FALSE)</f>
        <v>0</v>
      </c>
      <c r="D9279" s="7" t="e">
        <f>VLOOKUP(A9279,KeywordPlanner!$A$5:$H$10000,5,FALSE)</f>
        <v>#N/A</v>
      </c>
      <c r="E9279" s="7" t="e">
        <f>VLOOKUP(A9279,KeywordPlanner!$A$5:$H$10000,6,FALSE)</f>
        <v>#N/A</v>
      </c>
      <c r="F9279" s="8">
        <f t="shared" si="146"/>
        <v>1</v>
      </c>
    </row>
    <row r="9280" spans="1:6" ht="15.75" customHeight="1">
      <c r="A9280">
        <f>ConsultasPrincipales!$A9279</f>
        <v>0</v>
      </c>
      <c r="B9280">
        <f>ConsultasPrincipales!$E9279</f>
        <v>0</v>
      </c>
      <c r="C9280" s="7">
        <f>VLOOKUP(A9280,PaginasPrincipalesAjustadas!$A$1:$B$10000,2,FALSE)</f>
        <v>0</v>
      </c>
      <c r="D9280" s="7" t="e">
        <f>VLOOKUP(A9280,KeywordPlanner!$A$5:$H$10000,5,FALSE)</f>
        <v>#N/A</v>
      </c>
      <c r="E9280" s="7" t="e">
        <f>VLOOKUP(A9280,KeywordPlanner!$A$5:$H$10000,6,FALSE)</f>
        <v>#N/A</v>
      </c>
      <c r="F9280" s="8">
        <f t="shared" si="146"/>
        <v>1</v>
      </c>
    </row>
    <row r="9281" spans="1:6" ht="15.75" customHeight="1">
      <c r="A9281">
        <f>ConsultasPrincipales!$A9280</f>
        <v>0</v>
      </c>
      <c r="B9281">
        <f>ConsultasPrincipales!$E9280</f>
        <v>0</v>
      </c>
      <c r="C9281" s="7">
        <f>VLOOKUP(A9281,PaginasPrincipalesAjustadas!$A$1:$B$10000,2,FALSE)</f>
        <v>0</v>
      </c>
      <c r="D9281" s="7" t="e">
        <f>VLOOKUP(A9281,KeywordPlanner!$A$5:$H$10000,5,FALSE)</f>
        <v>#N/A</v>
      </c>
      <c r="E9281" s="7" t="e">
        <f>VLOOKUP(A9281,KeywordPlanner!$A$5:$H$10000,6,FALSE)</f>
        <v>#N/A</v>
      </c>
      <c r="F9281" s="8">
        <f t="shared" si="146"/>
        <v>1</v>
      </c>
    </row>
    <row r="9282" spans="1:6" ht="15.75" customHeight="1">
      <c r="A9282">
        <f>ConsultasPrincipales!$A9281</f>
        <v>0</v>
      </c>
      <c r="B9282">
        <f>ConsultasPrincipales!$E9281</f>
        <v>0</v>
      </c>
      <c r="C9282" s="7">
        <f>VLOOKUP(A9282,PaginasPrincipalesAjustadas!$A$1:$B$10000,2,FALSE)</f>
        <v>0</v>
      </c>
      <c r="D9282" s="7" t="e">
        <f>VLOOKUP(A9282,KeywordPlanner!$A$5:$H$10000,5,FALSE)</f>
        <v>#N/A</v>
      </c>
      <c r="E9282" s="7" t="e">
        <f>VLOOKUP(A9282,KeywordPlanner!$A$5:$H$10000,6,FALSE)</f>
        <v>#N/A</v>
      </c>
      <c r="F9282" s="8">
        <f t="shared" si="146"/>
        <v>1</v>
      </c>
    </row>
    <row r="9283" spans="1:6" ht="15.75" customHeight="1">
      <c r="A9283">
        <f>ConsultasPrincipales!$A9282</f>
        <v>0</v>
      </c>
      <c r="B9283">
        <f>ConsultasPrincipales!$E9282</f>
        <v>0</v>
      </c>
      <c r="C9283" s="7">
        <f>VLOOKUP(A9283,PaginasPrincipalesAjustadas!$A$1:$B$10000,2,FALSE)</f>
        <v>0</v>
      </c>
      <c r="D9283" s="7" t="e">
        <f>VLOOKUP(A9283,KeywordPlanner!$A$5:$H$10000,5,FALSE)</f>
        <v>#N/A</v>
      </c>
      <c r="E9283" s="7" t="e">
        <f>VLOOKUP(A9283,KeywordPlanner!$A$5:$H$10000,6,FALSE)</f>
        <v>#N/A</v>
      </c>
      <c r="F9283" s="8">
        <f t="shared" si="146"/>
        <v>1</v>
      </c>
    </row>
    <row r="9284" spans="1:6" ht="15.75" customHeight="1">
      <c r="A9284">
        <f>ConsultasPrincipales!$A9283</f>
        <v>0</v>
      </c>
      <c r="B9284">
        <f>ConsultasPrincipales!$E9283</f>
        <v>0</v>
      </c>
      <c r="C9284" s="7">
        <f>VLOOKUP(A9284,PaginasPrincipalesAjustadas!$A$1:$B$10000,2,FALSE)</f>
        <v>0</v>
      </c>
      <c r="D9284" s="7" t="e">
        <f>VLOOKUP(A9284,KeywordPlanner!$A$5:$H$10000,5,FALSE)</f>
        <v>#N/A</v>
      </c>
      <c r="E9284" s="7" t="e">
        <f>VLOOKUP(A9284,KeywordPlanner!$A$5:$H$10000,6,FALSE)</f>
        <v>#N/A</v>
      </c>
      <c r="F9284" s="8">
        <f t="shared" si="146"/>
        <v>1</v>
      </c>
    </row>
    <row r="9285" spans="1:6" ht="15.75" customHeight="1">
      <c r="A9285">
        <f>ConsultasPrincipales!$A9284</f>
        <v>0</v>
      </c>
      <c r="B9285">
        <f>ConsultasPrincipales!$E9284</f>
        <v>0</v>
      </c>
      <c r="C9285" s="7">
        <f>VLOOKUP(A9285,PaginasPrincipalesAjustadas!$A$1:$B$10000,2,FALSE)</f>
        <v>0</v>
      </c>
      <c r="D9285" s="7" t="e">
        <f>VLOOKUP(A9285,KeywordPlanner!$A$5:$H$10000,5,FALSE)</f>
        <v>#N/A</v>
      </c>
      <c r="E9285" s="7" t="e">
        <f>VLOOKUP(A9285,KeywordPlanner!$A$5:$H$10000,6,FALSE)</f>
        <v>#N/A</v>
      </c>
      <c r="F9285" s="8">
        <f t="shared" si="146"/>
        <v>1</v>
      </c>
    </row>
    <row r="9286" spans="1:6" ht="15.75" customHeight="1">
      <c r="A9286">
        <f>ConsultasPrincipales!$A9285</f>
        <v>0</v>
      </c>
      <c r="B9286">
        <f>ConsultasPrincipales!$E9285</f>
        <v>0</v>
      </c>
      <c r="C9286" s="7">
        <f>VLOOKUP(A9286,PaginasPrincipalesAjustadas!$A$1:$B$10000,2,FALSE)</f>
        <v>0</v>
      </c>
      <c r="D9286" s="7" t="e">
        <f>VLOOKUP(A9286,KeywordPlanner!$A$5:$H$10000,5,FALSE)</f>
        <v>#N/A</v>
      </c>
      <c r="E9286" s="7" t="e">
        <f>VLOOKUP(A9286,KeywordPlanner!$A$5:$H$10000,6,FALSE)</f>
        <v>#N/A</v>
      </c>
      <c r="F9286" s="8">
        <f t="shared" si="146"/>
        <v>1</v>
      </c>
    </row>
    <row r="9287" spans="1:6" ht="15.75" customHeight="1">
      <c r="A9287">
        <f>ConsultasPrincipales!$A9286</f>
        <v>0</v>
      </c>
      <c r="B9287">
        <f>ConsultasPrincipales!$E9286</f>
        <v>0</v>
      </c>
      <c r="C9287" s="7">
        <f>VLOOKUP(A9287,PaginasPrincipalesAjustadas!$A$1:$B$10000,2,FALSE)</f>
        <v>0</v>
      </c>
      <c r="D9287" s="7" t="e">
        <f>VLOOKUP(A9287,KeywordPlanner!$A$5:$H$10000,5,FALSE)</f>
        <v>#N/A</v>
      </c>
      <c r="E9287" s="7" t="e">
        <f>VLOOKUP(A9287,KeywordPlanner!$A$5:$H$10000,6,FALSE)</f>
        <v>#N/A</v>
      </c>
      <c r="F9287" s="8">
        <f t="shared" si="146"/>
        <v>1</v>
      </c>
    </row>
    <row r="9288" spans="1:6" ht="15.75" customHeight="1">
      <c r="A9288">
        <f>ConsultasPrincipales!$A9287</f>
        <v>0</v>
      </c>
      <c r="B9288">
        <f>ConsultasPrincipales!$E9287</f>
        <v>0</v>
      </c>
      <c r="C9288" s="7">
        <f>VLOOKUP(A9288,PaginasPrincipalesAjustadas!$A$1:$B$10000,2,FALSE)</f>
        <v>0</v>
      </c>
      <c r="D9288" s="7" t="e">
        <f>VLOOKUP(A9288,KeywordPlanner!$A$5:$H$10000,5,FALSE)</f>
        <v>#N/A</v>
      </c>
      <c r="E9288" s="7" t="e">
        <f>VLOOKUP(A9288,KeywordPlanner!$A$5:$H$10000,6,FALSE)</f>
        <v>#N/A</v>
      </c>
      <c r="F9288" s="8">
        <f t="shared" si="146"/>
        <v>1</v>
      </c>
    </row>
    <row r="9289" spans="1:6" ht="15.75" customHeight="1">
      <c r="A9289">
        <f>ConsultasPrincipales!$A9288</f>
        <v>0</v>
      </c>
      <c r="B9289">
        <f>ConsultasPrincipales!$E9288</f>
        <v>0</v>
      </c>
      <c r="C9289" s="7">
        <f>VLOOKUP(A9289,PaginasPrincipalesAjustadas!$A$1:$B$10000,2,FALSE)</f>
        <v>0</v>
      </c>
      <c r="D9289" s="7" t="e">
        <f>VLOOKUP(A9289,KeywordPlanner!$A$5:$H$10000,5,FALSE)</f>
        <v>#N/A</v>
      </c>
      <c r="E9289" s="7" t="e">
        <f>VLOOKUP(A9289,KeywordPlanner!$A$5:$H$10000,6,FALSE)</f>
        <v>#N/A</v>
      </c>
      <c r="F9289" s="8">
        <f t="shared" si="146"/>
        <v>1</v>
      </c>
    </row>
    <row r="9290" spans="1:6" ht="15.75" customHeight="1">
      <c r="A9290">
        <f>ConsultasPrincipales!$A9289</f>
        <v>0</v>
      </c>
      <c r="B9290">
        <f>ConsultasPrincipales!$E9289</f>
        <v>0</v>
      </c>
      <c r="C9290" s="7">
        <f>VLOOKUP(A9290,PaginasPrincipalesAjustadas!$A$1:$B$10000,2,FALSE)</f>
        <v>0</v>
      </c>
      <c r="D9290" s="7" t="e">
        <f>VLOOKUP(A9290,KeywordPlanner!$A$5:$H$10000,5,FALSE)</f>
        <v>#N/A</v>
      </c>
      <c r="E9290" s="7" t="e">
        <f>VLOOKUP(A9290,KeywordPlanner!$A$5:$H$10000,6,FALSE)</f>
        <v>#N/A</v>
      </c>
      <c r="F9290" s="8">
        <f t="shared" si="146"/>
        <v>1</v>
      </c>
    </row>
    <row r="9291" spans="1:6" ht="15.75" customHeight="1">
      <c r="A9291">
        <f>ConsultasPrincipales!$A9290</f>
        <v>0</v>
      </c>
      <c r="B9291">
        <f>ConsultasPrincipales!$E9290</f>
        <v>0</v>
      </c>
      <c r="C9291" s="7">
        <f>VLOOKUP(A9291,PaginasPrincipalesAjustadas!$A$1:$B$10000,2,FALSE)</f>
        <v>0</v>
      </c>
      <c r="D9291" s="7" t="e">
        <f>VLOOKUP(A9291,KeywordPlanner!$A$5:$H$10000,5,FALSE)</f>
        <v>#N/A</v>
      </c>
      <c r="E9291" s="7" t="e">
        <f>VLOOKUP(A9291,KeywordPlanner!$A$5:$H$10000,6,FALSE)</f>
        <v>#N/A</v>
      </c>
      <c r="F9291" s="8">
        <f t="shared" si="146"/>
        <v>1</v>
      </c>
    </row>
    <row r="9292" spans="1:6" ht="15.75" customHeight="1">
      <c r="A9292">
        <f>ConsultasPrincipales!$A9291</f>
        <v>0</v>
      </c>
      <c r="B9292">
        <f>ConsultasPrincipales!$E9291</f>
        <v>0</v>
      </c>
      <c r="C9292" s="7">
        <f>VLOOKUP(A9292,PaginasPrincipalesAjustadas!$A$1:$B$10000,2,FALSE)</f>
        <v>0</v>
      </c>
      <c r="D9292" s="7" t="e">
        <f>VLOOKUP(A9292,KeywordPlanner!$A$5:$H$10000,5,FALSE)</f>
        <v>#N/A</v>
      </c>
      <c r="E9292" s="7" t="e">
        <f>VLOOKUP(A9292,KeywordPlanner!$A$5:$H$10000,6,FALSE)</f>
        <v>#N/A</v>
      </c>
      <c r="F9292" s="8">
        <f t="shared" si="146"/>
        <v>1</v>
      </c>
    </row>
    <row r="9293" spans="1:6" ht="15.75" customHeight="1">
      <c r="A9293">
        <f>ConsultasPrincipales!$A9292</f>
        <v>0</v>
      </c>
      <c r="B9293">
        <f>ConsultasPrincipales!$E9292</f>
        <v>0</v>
      </c>
      <c r="C9293" s="7">
        <f>VLOOKUP(A9293,PaginasPrincipalesAjustadas!$A$1:$B$10000,2,FALSE)</f>
        <v>0</v>
      </c>
      <c r="D9293" s="7" t="e">
        <f>VLOOKUP(A9293,KeywordPlanner!$A$5:$H$10000,5,FALSE)</f>
        <v>#N/A</v>
      </c>
      <c r="E9293" s="7" t="e">
        <f>VLOOKUP(A9293,KeywordPlanner!$A$5:$H$10000,6,FALSE)</f>
        <v>#N/A</v>
      </c>
      <c r="F9293" s="8">
        <f t="shared" si="146"/>
        <v>1</v>
      </c>
    </row>
    <row r="9294" spans="1:6" ht="15.75" customHeight="1">
      <c r="A9294">
        <f>ConsultasPrincipales!$A9293</f>
        <v>0</v>
      </c>
      <c r="B9294">
        <f>ConsultasPrincipales!$E9293</f>
        <v>0</v>
      </c>
      <c r="C9294" s="7">
        <f>VLOOKUP(A9294,PaginasPrincipalesAjustadas!$A$1:$B$10000,2,FALSE)</f>
        <v>0</v>
      </c>
      <c r="D9294" s="7" t="e">
        <f>VLOOKUP(A9294,KeywordPlanner!$A$5:$H$10000,5,FALSE)</f>
        <v>#N/A</v>
      </c>
      <c r="E9294" s="7" t="e">
        <f>VLOOKUP(A9294,KeywordPlanner!$A$5:$H$10000,6,FALSE)</f>
        <v>#N/A</v>
      </c>
      <c r="F9294" s="8">
        <f t="shared" si="146"/>
        <v>1</v>
      </c>
    </row>
    <row r="9295" spans="1:6" ht="15.75" customHeight="1">
      <c r="A9295">
        <f>ConsultasPrincipales!$A9294</f>
        <v>0</v>
      </c>
      <c r="B9295">
        <f>ConsultasPrincipales!$E9294</f>
        <v>0</v>
      </c>
      <c r="C9295" s="7">
        <f>VLOOKUP(A9295,PaginasPrincipalesAjustadas!$A$1:$B$10000,2,FALSE)</f>
        <v>0</v>
      </c>
      <c r="D9295" s="7" t="e">
        <f>VLOOKUP(A9295,KeywordPlanner!$A$5:$H$10000,5,FALSE)</f>
        <v>#N/A</v>
      </c>
      <c r="E9295" s="7" t="e">
        <f>VLOOKUP(A9295,KeywordPlanner!$A$5:$H$10000,6,FALSE)</f>
        <v>#N/A</v>
      </c>
      <c r="F9295" s="8">
        <f t="shared" si="146"/>
        <v>1</v>
      </c>
    </row>
    <row r="9296" spans="1:6" ht="15.75" customHeight="1">
      <c r="A9296">
        <f>ConsultasPrincipales!$A9295</f>
        <v>0</v>
      </c>
      <c r="B9296">
        <f>ConsultasPrincipales!$E9295</f>
        <v>0</v>
      </c>
      <c r="C9296" s="7">
        <f>VLOOKUP(A9296,PaginasPrincipalesAjustadas!$A$1:$B$10000,2,FALSE)</f>
        <v>0</v>
      </c>
      <c r="D9296" s="7" t="e">
        <f>VLOOKUP(A9296,KeywordPlanner!$A$5:$H$10000,5,FALSE)</f>
        <v>#N/A</v>
      </c>
      <c r="E9296" s="7" t="e">
        <f>VLOOKUP(A9296,KeywordPlanner!$A$5:$H$10000,6,FALSE)</f>
        <v>#N/A</v>
      </c>
      <c r="F9296" s="8">
        <f t="shared" si="146"/>
        <v>1</v>
      </c>
    </row>
    <row r="9297" spans="1:6" ht="15.75" customHeight="1">
      <c r="A9297">
        <f>ConsultasPrincipales!$A9296</f>
        <v>0</v>
      </c>
      <c r="B9297">
        <f>ConsultasPrincipales!$E9296</f>
        <v>0</v>
      </c>
      <c r="C9297" s="7">
        <f>VLOOKUP(A9297,PaginasPrincipalesAjustadas!$A$1:$B$10000,2,FALSE)</f>
        <v>0</v>
      </c>
      <c r="D9297" s="7" t="e">
        <f>VLOOKUP(A9297,KeywordPlanner!$A$5:$H$10000,5,FALSE)</f>
        <v>#N/A</v>
      </c>
      <c r="E9297" s="7" t="e">
        <f>VLOOKUP(A9297,KeywordPlanner!$A$5:$H$10000,6,FALSE)</f>
        <v>#N/A</v>
      </c>
      <c r="F9297" s="8">
        <f t="shared" si="146"/>
        <v>1</v>
      </c>
    </row>
    <row r="9298" spans="1:6" ht="15.75" customHeight="1">
      <c r="A9298">
        <f>ConsultasPrincipales!$A9297</f>
        <v>0</v>
      </c>
      <c r="B9298">
        <f>ConsultasPrincipales!$E9297</f>
        <v>0</v>
      </c>
      <c r="C9298" s="7">
        <f>VLOOKUP(A9298,PaginasPrincipalesAjustadas!$A$1:$B$10000,2,FALSE)</f>
        <v>0</v>
      </c>
      <c r="D9298" s="7" t="e">
        <f>VLOOKUP(A9298,KeywordPlanner!$A$5:$H$10000,5,FALSE)</f>
        <v>#N/A</v>
      </c>
      <c r="E9298" s="7" t="e">
        <f>VLOOKUP(A9298,KeywordPlanner!$A$5:$H$10000,6,FALSE)</f>
        <v>#N/A</v>
      </c>
      <c r="F9298" s="8">
        <f t="shared" si="146"/>
        <v>1</v>
      </c>
    </row>
    <row r="9299" spans="1:6" ht="15.75" customHeight="1">
      <c r="A9299">
        <f>ConsultasPrincipales!$A9298</f>
        <v>0</v>
      </c>
      <c r="B9299">
        <f>ConsultasPrincipales!$E9298</f>
        <v>0</v>
      </c>
      <c r="C9299" s="7">
        <f>VLOOKUP(A9299,PaginasPrincipalesAjustadas!$A$1:$B$10000,2,FALSE)</f>
        <v>0</v>
      </c>
      <c r="D9299" s="7" t="e">
        <f>VLOOKUP(A9299,KeywordPlanner!$A$5:$H$10000,5,FALSE)</f>
        <v>#N/A</v>
      </c>
      <c r="E9299" s="7" t="e">
        <f>VLOOKUP(A9299,KeywordPlanner!$A$5:$H$10000,6,FALSE)</f>
        <v>#N/A</v>
      </c>
      <c r="F9299" s="8">
        <f t="shared" si="146"/>
        <v>1</v>
      </c>
    </row>
    <row r="9300" spans="1:6" ht="15.75" customHeight="1">
      <c r="A9300">
        <f>ConsultasPrincipales!$A9299</f>
        <v>0</v>
      </c>
      <c r="B9300">
        <f>ConsultasPrincipales!$E9299</f>
        <v>0</v>
      </c>
      <c r="C9300" s="7">
        <f>VLOOKUP(A9300,PaginasPrincipalesAjustadas!$A$1:$B$10000,2,FALSE)</f>
        <v>0</v>
      </c>
      <c r="D9300" s="7" t="e">
        <f>VLOOKUP(A9300,KeywordPlanner!$A$5:$H$10000,5,FALSE)</f>
        <v>#N/A</v>
      </c>
      <c r="E9300" s="7" t="e">
        <f>VLOOKUP(A9300,KeywordPlanner!$A$5:$H$10000,6,FALSE)</f>
        <v>#N/A</v>
      </c>
      <c r="F9300" s="8">
        <f t="shared" si="146"/>
        <v>1</v>
      </c>
    </row>
    <row r="9301" spans="1:6" ht="15.75" customHeight="1">
      <c r="A9301">
        <f>ConsultasPrincipales!$A9300</f>
        <v>0</v>
      </c>
      <c r="B9301">
        <f>ConsultasPrincipales!$E9300</f>
        <v>0</v>
      </c>
      <c r="C9301" s="7">
        <f>VLOOKUP(A9301,PaginasPrincipalesAjustadas!$A$1:$B$10000,2,FALSE)</f>
        <v>0</v>
      </c>
      <c r="D9301" s="7" t="e">
        <f>VLOOKUP(A9301,KeywordPlanner!$A$5:$H$10000,5,FALSE)</f>
        <v>#N/A</v>
      </c>
      <c r="E9301" s="7" t="e">
        <f>VLOOKUP(A9301,KeywordPlanner!$A$5:$H$10000,6,FALSE)</f>
        <v>#N/A</v>
      </c>
      <c r="F9301" s="8">
        <f t="shared" si="146"/>
        <v>1</v>
      </c>
    </row>
    <row r="9302" spans="1:6" ht="15.75" customHeight="1">
      <c r="A9302">
        <f>ConsultasPrincipales!$A9301</f>
        <v>0</v>
      </c>
      <c r="B9302">
        <f>ConsultasPrincipales!$E9301</f>
        <v>0</v>
      </c>
      <c r="C9302" s="7">
        <f>VLOOKUP(A9302,PaginasPrincipalesAjustadas!$A$1:$B$10000,2,FALSE)</f>
        <v>0</v>
      </c>
      <c r="D9302" s="7" t="e">
        <f>VLOOKUP(A9302,KeywordPlanner!$A$5:$H$10000,5,FALSE)</f>
        <v>#N/A</v>
      </c>
      <c r="E9302" s="7" t="e">
        <f>VLOOKUP(A9302,KeywordPlanner!$A$5:$H$10000,6,FALSE)</f>
        <v>#N/A</v>
      </c>
      <c r="F9302" s="8">
        <f t="shared" si="146"/>
        <v>1</v>
      </c>
    </row>
    <row r="9303" spans="1:6" ht="15.75" customHeight="1">
      <c r="A9303">
        <f>ConsultasPrincipales!$A9302</f>
        <v>0</v>
      </c>
      <c r="B9303">
        <f>ConsultasPrincipales!$E9302</f>
        <v>0</v>
      </c>
      <c r="C9303" s="7">
        <f>VLOOKUP(A9303,PaginasPrincipalesAjustadas!$A$1:$B$10000,2,FALSE)</f>
        <v>0</v>
      </c>
      <c r="D9303" s="7" t="e">
        <f>VLOOKUP(A9303,KeywordPlanner!$A$5:$H$10000,5,FALSE)</f>
        <v>#N/A</v>
      </c>
      <c r="E9303" s="7" t="e">
        <f>VLOOKUP(A9303,KeywordPlanner!$A$5:$H$10000,6,FALSE)</f>
        <v>#N/A</v>
      </c>
      <c r="F9303" s="8">
        <f t="shared" si="146"/>
        <v>1</v>
      </c>
    </row>
    <row r="9304" spans="1:6" ht="15.75" customHeight="1">
      <c r="A9304">
        <f>ConsultasPrincipales!$A9303</f>
        <v>0</v>
      </c>
      <c r="B9304">
        <f>ConsultasPrincipales!$E9303</f>
        <v>0</v>
      </c>
      <c r="C9304" s="7">
        <f>VLOOKUP(A9304,PaginasPrincipalesAjustadas!$A$1:$B$10000,2,FALSE)</f>
        <v>0</v>
      </c>
      <c r="D9304" s="7" t="e">
        <f>VLOOKUP(A9304,KeywordPlanner!$A$5:$H$10000,5,FALSE)</f>
        <v>#N/A</v>
      </c>
      <c r="E9304" s="7" t="e">
        <f>VLOOKUP(A9304,KeywordPlanner!$A$5:$H$10000,6,FALSE)</f>
        <v>#N/A</v>
      </c>
      <c r="F9304" s="8">
        <f t="shared" si="146"/>
        <v>1</v>
      </c>
    </row>
    <row r="9305" spans="1:6" ht="15.75" customHeight="1">
      <c r="A9305">
        <f>ConsultasPrincipales!$A9304</f>
        <v>0</v>
      </c>
      <c r="B9305">
        <f>ConsultasPrincipales!$E9304</f>
        <v>0</v>
      </c>
      <c r="C9305" s="7">
        <f>VLOOKUP(A9305,PaginasPrincipalesAjustadas!$A$1:$B$10000,2,FALSE)</f>
        <v>0</v>
      </c>
      <c r="D9305" s="7" t="e">
        <f>VLOOKUP(A9305,KeywordPlanner!$A$5:$H$10000,5,FALSE)</f>
        <v>#N/A</v>
      </c>
      <c r="E9305" s="7" t="e">
        <f>VLOOKUP(A9305,KeywordPlanner!$A$5:$H$10000,6,FALSE)</f>
        <v>#N/A</v>
      </c>
      <c r="F9305" s="8">
        <f t="shared" si="146"/>
        <v>1</v>
      </c>
    </row>
    <row r="9306" spans="1:6" ht="15.75" customHeight="1">
      <c r="A9306">
        <f>ConsultasPrincipales!$A9305</f>
        <v>0</v>
      </c>
      <c r="B9306">
        <f>ConsultasPrincipales!$E9305</f>
        <v>0</v>
      </c>
      <c r="C9306" s="7">
        <f>VLOOKUP(A9306,PaginasPrincipalesAjustadas!$A$1:$B$10000,2,FALSE)</f>
        <v>0</v>
      </c>
      <c r="D9306" s="7" t="e">
        <f>VLOOKUP(A9306,KeywordPlanner!$A$5:$H$10000,5,FALSE)</f>
        <v>#N/A</v>
      </c>
      <c r="E9306" s="7" t="e">
        <f>VLOOKUP(A9306,KeywordPlanner!$A$5:$H$10000,6,FALSE)</f>
        <v>#N/A</v>
      </c>
      <c r="F9306" s="8">
        <f t="shared" si="146"/>
        <v>1</v>
      </c>
    </row>
    <row r="9307" spans="1:6" ht="15.75" customHeight="1">
      <c r="A9307">
        <f>ConsultasPrincipales!$A9306</f>
        <v>0</v>
      </c>
      <c r="B9307">
        <f>ConsultasPrincipales!$E9306</f>
        <v>0</v>
      </c>
      <c r="C9307" s="7">
        <f>VLOOKUP(A9307,PaginasPrincipalesAjustadas!$A$1:$B$10000,2,FALSE)</f>
        <v>0</v>
      </c>
      <c r="D9307" s="7" t="e">
        <f>VLOOKUP(A9307,KeywordPlanner!$A$5:$H$10000,5,FALSE)</f>
        <v>#N/A</v>
      </c>
      <c r="E9307" s="7" t="e">
        <f>VLOOKUP(A9307,KeywordPlanner!$A$5:$H$10000,6,FALSE)</f>
        <v>#N/A</v>
      </c>
      <c r="F9307" s="8">
        <f t="shared" si="146"/>
        <v>1</v>
      </c>
    </row>
    <row r="9308" spans="1:6" ht="15.75" customHeight="1">
      <c r="A9308">
        <f>ConsultasPrincipales!$A9307</f>
        <v>0</v>
      </c>
      <c r="B9308">
        <f>ConsultasPrincipales!$E9307</f>
        <v>0</v>
      </c>
      <c r="C9308" s="7">
        <f>VLOOKUP(A9308,PaginasPrincipalesAjustadas!$A$1:$B$10000,2,FALSE)</f>
        <v>0</v>
      </c>
      <c r="D9308" s="7" t="e">
        <f>VLOOKUP(A9308,KeywordPlanner!$A$5:$H$10000,5,FALSE)</f>
        <v>#N/A</v>
      </c>
      <c r="E9308" s="7" t="e">
        <f>VLOOKUP(A9308,KeywordPlanner!$A$5:$H$10000,6,FALSE)</f>
        <v>#N/A</v>
      </c>
      <c r="F9308" s="8">
        <f t="shared" si="146"/>
        <v>1</v>
      </c>
    </row>
    <row r="9309" spans="1:6" ht="15.75" customHeight="1">
      <c r="A9309">
        <f>ConsultasPrincipales!$A9308</f>
        <v>0</v>
      </c>
      <c r="B9309">
        <f>ConsultasPrincipales!$E9308</f>
        <v>0</v>
      </c>
      <c r="C9309" s="7">
        <f>VLOOKUP(A9309,PaginasPrincipalesAjustadas!$A$1:$B$10000,2,FALSE)</f>
        <v>0</v>
      </c>
      <c r="D9309" s="7" t="e">
        <f>VLOOKUP(A9309,KeywordPlanner!$A$5:$H$10000,5,FALSE)</f>
        <v>#N/A</v>
      </c>
      <c r="E9309" s="7" t="e">
        <f>VLOOKUP(A9309,KeywordPlanner!$A$5:$H$10000,6,FALSE)</f>
        <v>#N/A</v>
      </c>
      <c r="F9309" s="8">
        <f t="shared" si="146"/>
        <v>1</v>
      </c>
    </row>
    <row r="9310" spans="1:6" ht="15.75" customHeight="1">
      <c r="A9310">
        <f>ConsultasPrincipales!$A9309</f>
        <v>0</v>
      </c>
      <c r="B9310">
        <f>ConsultasPrincipales!$E9309</f>
        <v>0</v>
      </c>
      <c r="C9310" s="7">
        <f>VLOOKUP(A9310,PaginasPrincipalesAjustadas!$A$1:$B$10000,2,FALSE)</f>
        <v>0</v>
      </c>
      <c r="D9310" s="7" t="e">
        <f>VLOOKUP(A9310,KeywordPlanner!$A$5:$H$10000,5,FALSE)</f>
        <v>#N/A</v>
      </c>
      <c r="E9310" s="7" t="e">
        <f>VLOOKUP(A9310,KeywordPlanner!$A$5:$H$10000,6,FALSE)</f>
        <v>#N/A</v>
      </c>
      <c r="F9310" s="8">
        <f t="shared" si="146"/>
        <v>1</v>
      </c>
    </row>
    <row r="9311" spans="1:6" ht="15.75" customHeight="1">
      <c r="A9311">
        <f>ConsultasPrincipales!$A9310</f>
        <v>0</v>
      </c>
      <c r="B9311">
        <f>ConsultasPrincipales!$E9310</f>
        <v>0</v>
      </c>
      <c r="C9311" s="7">
        <f>VLOOKUP(A9311,PaginasPrincipalesAjustadas!$A$1:$B$10000,2,FALSE)</f>
        <v>0</v>
      </c>
      <c r="D9311" s="7" t="e">
        <f>VLOOKUP(A9311,KeywordPlanner!$A$5:$H$10000,5,FALSE)</f>
        <v>#N/A</v>
      </c>
      <c r="E9311" s="7" t="e">
        <f>VLOOKUP(A9311,KeywordPlanner!$A$5:$H$10000,6,FALSE)</f>
        <v>#N/A</v>
      </c>
      <c r="F9311" s="8">
        <f t="shared" si="146"/>
        <v>1</v>
      </c>
    </row>
    <row r="9312" spans="1:6" ht="15.75" customHeight="1">
      <c r="A9312">
        <f>ConsultasPrincipales!$A9311</f>
        <v>0</v>
      </c>
      <c r="B9312">
        <f>ConsultasPrincipales!$E9311</f>
        <v>0</v>
      </c>
      <c r="C9312" s="7">
        <f>VLOOKUP(A9312,PaginasPrincipalesAjustadas!$A$1:$B$10000,2,FALSE)</f>
        <v>0</v>
      </c>
      <c r="D9312" s="7" t="e">
        <f>VLOOKUP(A9312,KeywordPlanner!$A$5:$H$10000,5,FALSE)</f>
        <v>#N/A</v>
      </c>
      <c r="E9312" s="7" t="e">
        <f>VLOOKUP(A9312,KeywordPlanner!$A$5:$H$10000,6,FALSE)</f>
        <v>#N/A</v>
      </c>
      <c r="F9312" s="8">
        <f t="shared" si="146"/>
        <v>1</v>
      </c>
    </row>
    <row r="9313" spans="1:6" ht="15.75" customHeight="1">
      <c r="A9313">
        <f>ConsultasPrincipales!$A9312</f>
        <v>0</v>
      </c>
      <c r="B9313">
        <f>ConsultasPrincipales!$E9312</f>
        <v>0</v>
      </c>
      <c r="C9313" s="7">
        <f>VLOOKUP(A9313,PaginasPrincipalesAjustadas!$A$1:$B$10000,2,FALSE)</f>
        <v>0</v>
      </c>
      <c r="D9313" s="7" t="e">
        <f>VLOOKUP(A9313,KeywordPlanner!$A$5:$H$10000,5,FALSE)</f>
        <v>#N/A</v>
      </c>
      <c r="E9313" s="7" t="e">
        <f>VLOOKUP(A9313,KeywordPlanner!$A$5:$H$10000,6,FALSE)</f>
        <v>#N/A</v>
      </c>
      <c r="F9313" s="8">
        <f t="shared" si="146"/>
        <v>1</v>
      </c>
    </row>
    <row r="9314" spans="1:6" ht="15.75" customHeight="1">
      <c r="A9314">
        <f>ConsultasPrincipales!$A9313</f>
        <v>0</v>
      </c>
      <c r="B9314">
        <f>ConsultasPrincipales!$E9313</f>
        <v>0</v>
      </c>
      <c r="C9314" s="7">
        <f>VLOOKUP(A9314,PaginasPrincipalesAjustadas!$A$1:$B$10000,2,FALSE)</f>
        <v>0</v>
      </c>
      <c r="D9314" s="7" t="e">
        <f>VLOOKUP(A9314,KeywordPlanner!$A$5:$H$10000,5,FALSE)</f>
        <v>#N/A</v>
      </c>
      <c r="E9314" s="7" t="e">
        <f>VLOOKUP(A9314,KeywordPlanner!$A$5:$H$10000,6,FALSE)</f>
        <v>#N/A</v>
      </c>
      <c r="F9314" s="8">
        <f t="shared" si="146"/>
        <v>1</v>
      </c>
    </row>
    <row r="9315" spans="1:6" ht="15.75" customHeight="1">
      <c r="A9315">
        <f>ConsultasPrincipales!$A9314</f>
        <v>0</v>
      </c>
      <c r="B9315">
        <f>ConsultasPrincipales!$E9314</f>
        <v>0</v>
      </c>
      <c r="C9315" s="7">
        <f>VLOOKUP(A9315,PaginasPrincipalesAjustadas!$A$1:$B$10000,2,FALSE)</f>
        <v>0</v>
      </c>
      <c r="D9315" s="7" t="e">
        <f>VLOOKUP(A9315,KeywordPlanner!$A$5:$H$10000,5,FALSE)</f>
        <v>#N/A</v>
      </c>
      <c r="E9315" s="7" t="e">
        <f>VLOOKUP(A9315,KeywordPlanner!$A$5:$H$10000,6,FALSE)</f>
        <v>#N/A</v>
      </c>
      <c r="F9315" s="8">
        <f t="shared" si="146"/>
        <v>1</v>
      </c>
    </row>
    <row r="9316" spans="1:6" ht="15.75" customHeight="1">
      <c r="A9316">
        <f>ConsultasPrincipales!$A9315</f>
        <v>0</v>
      </c>
      <c r="B9316">
        <f>ConsultasPrincipales!$E9315</f>
        <v>0</v>
      </c>
      <c r="C9316" s="7">
        <f>VLOOKUP(A9316,PaginasPrincipalesAjustadas!$A$1:$B$10000,2,FALSE)</f>
        <v>0</v>
      </c>
      <c r="D9316" s="7" t="e">
        <f>VLOOKUP(A9316,KeywordPlanner!$A$5:$H$10000,5,FALSE)</f>
        <v>#N/A</v>
      </c>
      <c r="E9316" s="7" t="e">
        <f>VLOOKUP(A9316,KeywordPlanner!$A$5:$H$10000,6,FALSE)</f>
        <v>#N/A</v>
      </c>
      <c r="F9316" s="8">
        <f t="shared" si="146"/>
        <v>1</v>
      </c>
    </row>
    <row r="9317" spans="1:6" ht="15.75" customHeight="1">
      <c r="A9317">
        <f>ConsultasPrincipales!$A9316</f>
        <v>0</v>
      </c>
      <c r="B9317">
        <f>ConsultasPrincipales!$E9316</f>
        <v>0</v>
      </c>
      <c r="C9317" s="7">
        <f>VLOOKUP(A9317,PaginasPrincipalesAjustadas!$A$1:$B$10000,2,FALSE)</f>
        <v>0</v>
      </c>
      <c r="D9317" s="7" t="e">
        <f>VLOOKUP(A9317,KeywordPlanner!$A$5:$H$10000,5,FALSE)</f>
        <v>#N/A</v>
      </c>
      <c r="E9317" s="7" t="e">
        <f>VLOOKUP(A9317,KeywordPlanner!$A$5:$H$10000,6,FALSE)</f>
        <v>#N/A</v>
      </c>
      <c r="F9317" s="8">
        <f t="shared" si="146"/>
        <v>1</v>
      </c>
    </row>
    <row r="9318" spans="1:6" ht="15.75" customHeight="1">
      <c r="A9318">
        <f>ConsultasPrincipales!$A9317</f>
        <v>0</v>
      </c>
      <c r="B9318">
        <f>ConsultasPrincipales!$E9317</f>
        <v>0</v>
      </c>
      <c r="C9318" s="7">
        <f>VLOOKUP(A9318,PaginasPrincipalesAjustadas!$A$1:$B$10000,2,FALSE)</f>
        <v>0</v>
      </c>
      <c r="D9318" s="7" t="e">
        <f>VLOOKUP(A9318,KeywordPlanner!$A$5:$H$10000,5,FALSE)</f>
        <v>#N/A</v>
      </c>
      <c r="E9318" s="7" t="e">
        <f>VLOOKUP(A9318,KeywordPlanner!$A$5:$H$10000,6,FALSE)</f>
        <v>#N/A</v>
      </c>
      <c r="F9318" s="8">
        <f t="shared" si="146"/>
        <v>1</v>
      </c>
    </row>
    <row r="9319" spans="1:6" ht="15.75" customHeight="1">
      <c r="A9319">
        <f>ConsultasPrincipales!$A9318</f>
        <v>0</v>
      </c>
      <c r="B9319">
        <f>ConsultasPrincipales!$E9318</f>
        <v>0</v>
      </c>
      <c r="C9319" s="7">
        <f>VLOOKUP(A9319,PaginasPrincipalesAjustadas!$A$1:$B$10000,2,FALSE)</f>
        <v>0</v>
      </c>
      <c r="D9319" s="7" t="e">
        <f>VLOOKUP(A9319,KeywordPlanner!$A$5:$H$10000,5,FALSE)</f>
        <v>#N/A</v>
      </c>
      <c r="E9319" s="7" t="e">
        <f>VLOOKUP(A9319,KeywordPlanner!$A$5:$H$10000,6,FALSE)</f>
        <v>#N/A</v>
      </c>
      <c r="F9319" s="8">
        <f t="shared" si="146"/>
        <v>1</v>
      </c>
    </row>
    <row r="9320" spans="1:6" ht="15.75" customHeight="1">
      <c r="A9320">
        <f>ConsultasPrincipales!$A9319</f>
        <v>0</v>
      </c>
      <c r="B9320">
        <f>ConsultasPrincipales!$E9319</f>
        <v>0</v>
      </c>
      <c r="C9320" s="7">
        <f>VLOOKUP(A9320,PaginasPrincipalesAjustadas!$A$1:$B$10000,2,FALSE)</f>
        <v>0</v>
      </c>
      <c r="D9320" s="7" t="e">
        <f>VLOOKUP(A9320,KeywordPlanner!$A$5:$H$10000,5,FALSE)</f>
        <v>#N/A</v>
      </c>
      <c r="E9320" s="7" t="e">
        <f>VLOOKUP(A9320,KeywordPlanner!$A$5:$H$10000,6,FALSE)</f>
        <v>#N/A</v>
      </c>
      <c r="F9320" s="8">
        <f t="shared" si="146"/>
        <v>1</v>
      </c>
    </row>
    <row r="9321" spans="1:6" ht="15.75" customHeight="1">
      <c r="A9321">
        <f>ConsultasPrincipales!$A9320</f>
        <v>0</v>
      </c>
      <c r="B9321">
        <f>ConsultasPrincipales!$E9320</f>
        <v>0</v>
      </c>
      <c r="C9321" s="7">
        <f>VLOOKUP(A9321,PaginasPrincipalesAjustadas!$A$1:$B$10000,2,FALSE)</f>
        <v>0</v>
      </c>
      <c r="D9321" s="7" t="e">
        <f>VLOOKUP(A9321,KeywordPlanner!$A$5:$H$10000,5,FALSE)</f>
        <v>#N/A</v>
      </c>
      <c r="E9321" s="7" t="e">
        <f>VLOOKUP(A9321,KeywordPlanner!$A$5:$H$10000,6,FALSE)</f>
        <v>#N/A</v>
      </c>
      <c r="F9321" s="8">
        <f t="shared" si="146"/>
        <v>1</v>
      </c>
    </row>
    <row r="9322" spans="1:6" ht="15.75" customHeight="1">
      <c r="A9322">
        <f>ConsultasPrincipales!$A9321</f>
        <v>0</v>
      </c>
      <c r="B9322">
        <f>ConsultasPrincipales!$E9321</f>
        <v>0</v>
      </c>
      <c r="C9322" s="7">
        <f>VLOOKUP(A9322,PaginasPrincipalesAjustadas!$A$1:$B$10000,2,FALSE)</f>
        <v>0</v>
      </c>
      <c r="D9322" s="7" t="e">
        <f>VLOOKUP(A9322,KeywordPlanner!$A$5:$H$10000,5,FALSE)</f>
        <v>#N/A</v>
      </c>
      <c r="E9322" s="7" t="e">
        <f>VLOOKUP(A9322,KeywordPlanner!$A$5:$H$10000,6,FALSE)</f>
        <v>#N/A</v>
      </c>
      <c r="F9322" s="8">
        <f t="shared" si="146"/>
        <v>1</v>
      </c>
    </row>
    <row r="9323" spans="1:6" ht="15.75" customHeight="1">
      <c r="A9323">
        <f>ConsultasPrincipales!$A9322</f>
        <v>0</v>
      </c>
      <c r="B9323">
        <f>ConsultasPrincipales!$E9322</f>
        <v>0</v>
      </c>
      <c r="C9323" s="7">
        <f>VLOOKUP(A9323,PaginasPrincipalesAjustadas!$A$1:$B$10000,2,FALSE)</f>
        <v>0</v>
      </c>
      <c r="D9323" s="7" t="e">
        <f>VLOOKUP(A9323,KeywordPlanner!$A$5:$H$10000,5,FALSE)</f>
        <v>#N/A</v>
      </c>
      <c r="E9323" s="7" t="e">
        <f>VLOOKUP(A9323,KeywordPlanner!$A$5:$H$10000,6,FALSE)</f>
        <v>#N/A</v>
      </c>
      <c r="F9323" s="8">
        <f t="shared" si="146"/>
        <v>1</v>
      </c>
    </row>
    <row r="9324" spans="1:6" ht="15.75" customHeight="1">
      <c r="A9324">
        <f>ConsultasPrincipales!$A9323</f>
        <v>0</v>
      </c>
      <c r="B9324">
        <f>ConsultasPrincipales!$E9323</f>
        <v>0</v>
      </c>
      <c r="C9324" s="7">
        <f>VLOOKUP(A9324,PaginasPrincipalesAjustadas!$A$1:$B$10000,2,FALSE)</f>
        <v>0</v>
      </c>
      <c r="D9324" s="7" t="e">
        <f>VLOOKUP(A9324,KeywordPlanner!$A$5:$H$10000,5,FALSE)</f>
        <v>#N/A</v>
      </c>
      <c r="E9324" s="7" t="e">
        <f>VLOOKUP(A9324,KeywordPlanner!$A$5:$H$10000,6,FALSE)</f>
        <v>#N/A</v>
      </c>
      <c r="F9324" s="8">
        <f t="shared" si="146"/>
        <v>1</v>
      </c>
    </row>
    <row r="9325" spans="1:6" ht="15.75" customHeight="1">
      <c r="A9325">
        <f>ConsultasPrincipales!$A9324</f>
        <v>0</v>
      </c>
      <c r="B9325">
        <f>ConsultasPrincipales!$E9324</f>
        <v>0</v>
      </c>
      <c r="C9325" s="7">
        <f>VLOOKUP(A9325,PaginasPrincipalesAjustadas!$A$1:$B$10000,2,FALSE)</f>
        <v>0</v>
      </c>
      <c r="D9325" s="7" t="e">
        <f>VLOOKUP(A9325,KeywordPlanner!$A$5:$H$10000,5,FALSE)</f>
        <v>#N/A</v>
      </c>
      <c r="E9325" s="7" t="e">
        <f>VLOOKUP(A9325,KeywordPlanner!$A$5:$H$10000,6,FALSE)</f>
        <v>#N/A</v>
      </c>
      <c r="F9325" s="8">
        <f t="shared" si="146"/>
        <v>1</v>
      </c>
    </row>
    <row r="9326" spans="1:6" ht="15.75" customHeight="1">
      <c r="A9326">
        <f>ConsultasPrincipales!$A9325</f>
        <v>0</v>
      </c>
      <c r="B9326">
        <f>ConsultasPrincipales!$E9325</f>
        <v>0</v>
      </c>
      <c r="C9326" s="7">
        <f>VLOOKUP(A9326,PaginasPrincipalesAjustadas!$A$1:$B$10000,2,FALSE)</f>
        <v>0</v>
      </c>
      <c r="D9326" s="7" t="e">
        <f>VLOOKUP(A9326,KeywordPlanner!$A$5:$H$10000,5,FALSE)</f>
        <v>#N/A</v>
      </c>
      <c r="E9326" s="7" t="e">
        <f>VLOOKUP(A9326,KeywordPlanner!$A$5:$H$10000,6,FALSE)</f>
        <v>#N/A</v>
      </c>
      <c r="F9326" s="8">
        <f t="shared" si="146"/>
        <v>1</v>
      </c>
    </row>
    <row r="9327" spans="1:6" ht="15.75" customHeight="1">
      <c r="A9327">
        <f>ConsultasPrincipales!$A9326</f>
        <v>0</v>
      </c>
      <c r="B9327">
        <f>ConsultasPrincipales!$E9326</f>
        <v>0</v>
      </c>
      <c r="C9327" s="7">
        <f>VLOOKUP(A9327,PaginasPrincipalesAjustadas!$A$1:$B$10000,2,FALSE)</f>
        <v>0</v>
      </c>
      <c r="D9327" s="7" t="e">
        <f>VLOOKUP(A9327,KeywordPlanner!$A$5:$H$10000,5,FALSE)</f>
        <v>#N/A</v>
      </c>
      <c r="E9327" s="7" t="e">
        <f>VLOOKUP(A9327,KeywordPlanner!$A$5:$H$10000,6,FALSE)</f>
        <v>#N/A</v>
      </c>
      <c r="F9327" s="8">
        <f t="shared" si="146"/>
        <v>1</v>
      </c>
    </row>
    <row r="9328" spans="1:6" ht="15.75" customHeight="1">
      <c r="A9328">
        <f>ConsultasPrincipales!$A9327</f>
        <v>0</v>
      </c>
      <c r="B9328">
        <f>ConsultasPrincipales!$E9327</f>
        <v>0</v>
      </c>
      <c r="C9328" s="7">
        <f>VLOOKUP(A9328,PaginasPrincipalesAjustadas!$A$1:$B$10000,2,FALSE)</f>
        <v>0</v>
      </c>
      <c r="D9328" s="7" t="e">
        <f>VLOOKUP(A9328,KeywordPlanner!$A$5:$H$10000,5,FALSE)</f>
        <v>#N/A</v>
      </c>
      <c r="E9328" s="7" t="e">
        <f>VLOOKUP(A9328,KeywordPlanner!$A$5:$H$10000,6,FALSE)</f>
        <v>#N/A</v>
      </c>
      <c r="F9328" s="8">
        <f t="shared" ref="F9328:F9391" si="147">SUM(IF(LEN(TRIM(A9328))=0,0,LEN(TRIM(A9328))-LEN(SUBSTITUTE(A9328," ",""))+1))</f>
        <v>1</v>
      </c>
    </row>
    <row r="9329" spans="1:6" ht="15.75" customHeight="1">
      <c r="A9329">
        <f>ConsultasPrincipales!$A9328</f>
        <v>0</v>
      </c>
      <c r="B9329">
        <f>ConsultasPrincipales!$E9328</f>
        <v>0</v>
      </c>
      <c r="C9329" s="7">
        <f>VLOOKUP(A9329,PaginasPrincipalesAjustadas!$A$1:$B$10000,2,FALSE)</f>
        <v>0</v>
      </c>
      <c r="D9329" s="7" t="e">
        <f>VLOOKUP(A9329,KeywordPlanner!$A$5:$H$10000,5,FALSE)</f>
        <v>#N/A</v>
      </c>
      <c r="E9329" s="7" t="e">
        <f>VLOOKUP(A9329,KeywordPlanner!$A$5:$H$10000,6,FALSE)</f>
        <v>#N/A</v>
      </c>
      <c r="F9329" s="8">
        <f t="shared" si="147"/>
        <v>1</v>
      </c>
    </row>
    <row r="9330" spans="1:6" ht="15.75" customHeight="1">
      <c r="A9330">
        <f>ConsultasPrincipales!$A9329</f>
        <v>0</v>
      </c>
      <c r="B9330">
        <f>ConsultasPrincipales!$E9329</f>
        <v>0</v>
      </c>
      <c r="C9330" s="7">
        <f>VLOOKUP(A9330,PaginasPrincipalesAjustadas!$A$1:$B$10000,2,FALSE)</f>
        <v>0</v>
      </c>
      <c r="D9330" s="7" t="e">
        <f>VLOOKUP(A9330,KeywordPlanner!$A$5:$H$10000,5,FALSE)</f>
        <v>#N/A</v>
      </c>
      <c r="E9330" s="7" t="e">
        <f>VLOOKUP(A9330,KeywordPlanner!$A$5:$H$10000,6,FALSE)</f>
        <v>#N/A</v>
      </c>
      <c r="F9330" s="8">
        <f t="shared" si="147"/>
        <v>1</v>
      </c>
    </row>
    <row r="9331" spans="1:6" ht="15.75" customHeight="1">
      <c r="A9331">
        <f>ConsultasPrincipales!$A9330</f>
        <v>0</v>
      </c>
      <c r="B9331">
        <f>ConsultasPrincipales!$E9330</f>
        <v>0</v>
      </c>
      <c r="C9331" s="7">
        <f>VLOOKUP(A9331,PaginasPrincipalesAjustadas!$A$1:$B$10000,2,FALSE)</f>
        <v>0</v>
      </c>
      <c r="D9331" s="7" t="e">
        <f>VLOOKUP(A9331,KeywordPlanner!$A$5:$H$10000,5,FALSE)</f>
        <v>#N/A</v>
      </c>
      <c r="E9331" s="7" t="e">
        <f>VLOOKUP(A9331,KeywordPlanner!$A$5:$H$10000,6,FALSE)</f>
        <v>#N/A</v>
      </c>
      <c r="F9331" s="8">
        <f t="shared" si="147"/>
        <v>1</v>
      </c>
    </row>
    <row r="9332" spans="1:6" ht="15.75" customHeight="1">
      <c r="A9332">
        <f>ConsultasPrincipales!$A9331</f>
        <v>0</v>
      </c>
      <c r="B9332">
        <f>ConsultasPrincipales!$E9331</f>
        <v>0</v>
      </c>
      <c r="C9332" s="7">
        <f>VLOOKUP(A9332,PaginasPrincipalesAjustadas!$A$1:$B$10000,2,FALSE)</f>
        <v>0</v>
      </c>
      <c r="D9332" s="7" t="e">
        <f>VLOOKUP(A9332,KeywordPlanner!$A$5:$H$10000,5,FALSE)</f>
        <v>#N/A</v>
      </c>
      <c r="E9332" s="7" t="e">
        <f>VLOOKUP(A9332,KeywordPlanner!$A$5:$H$10000,6,FALSE)</f>
        <v>#N/A</v>
      </c>
      <c r="F9332" s="8">
        <f t="shared" si="147"/>
        <v>1</v>
      </c>
    </row>
    <row r="9333" spans="1:6" ht="15.75" customHeight="1">
      <c r="A9333">
        <f>ConsultasPrincipales!$A9332</f>
        <v>0</v>
      </c>
      <c r="B9333">
        <f>ConsultasPrincipales!$E9332</f>
        <v>0</v>
      </c>
      <c r="C9333" s="7">
        <f>VLOOKUP(A9333,PaginasPrincipalesAjustadas!$A$1:$B$10000,2,FALSE)</f>
        <v>0</v>
      </c>
      <c r="D9333" s="7" t="e">
        <f>VLOOKUP(A9333,KeywordPlanner!$A$5:$H$10000,5,FALSE)</f>
        <v>#N/A</v>
      </c>
      <c r="E9333" s="7" t="e">
        <f>VLOOKUP(A9333,KeywordPlanner!$A$5:$H$10000,6,FALSE)</f>
        <v>#N/A</v>
      </c>
      <c r="F9333" s="8">
        <f t="shared" si="147"/>
        <v>1</v>
      </c>
    </row>
    <row r="9334" spans="1:6" ht="15.75" customHeight="1">
      <c r="A9334">
        <f>ConsultasPrincipales!$A9333</f>
        <v>0</v>
      </c>
      <c r="B9334">
        <f>ConsultasPrincipales!$E9333</f>
        <v>0</v>
      </c>
      <c r="C9334" s="7">
        <f>VLOOKUP(A9334,PaginasPrincipalesAjustadas!$A$1:$B$10000,2,FALSE)</f>
        <v>0</v>
      </c>
      <c r="D9334" s="7" t="e">
        <f>VLOOKUP(A9334,KeywordPlanner!$A$5:$H$10000,5,FALSE)</f>
        <v>#N/A</v>
      </c>
      <c r="E9334" s="7" t="e">
        <f>VLOOKUP(A9334,KeywordPlanner!$A$5:$H$10000,6,FALSE)</f>
        <v>#N/A</v>
      </c>
      <c r="F9334" s="8">
        <f t="shared" si="147"/>
        <v>1</v>
      </c>
    </row>
    <row r="9335" spans="1:6" ht="15.75" customHeight="1">
      <c r="A9335">
        <f>ConsultasPrincipales!$A9334</f>
        <v>0</v>
      </c>
      <c r="B9335">
        <f>ConsultasPrincipales!$E9334</f>
        <v>0</v>
      </c>
      <c r="C9335" s="7">
        <f>VLOOKUP(A9335,PaginasPrincipalesAjustadas!$A$1:$B$10000,2,FALSE)</f>
        <v>0</v>
      </c>
      <c r="D9335" s="7" t="e">
        <f>VLOOKUP(A9335,KeywordPlanner!$A$5:$H$10000,5,FALSE)</f>
        <v>#N/A</v>
      </c>
      <c r="E9335" s="7" t="e">
        <f>VLOOKUP(A9335,KeywordPlanner!$A$5:$H$10000,6,FALSE)</f>
        <v>#N/A</v>
      </c>
      <c r="F9335" s="8">
        <f t="shared" si="147"/>
        <v>1</v>
      </c>
    </row>
    <row r="9336" spans="1:6" ht="15.75" customHeight="1">
      <c r="A9336">
        <f>ConsultasPrincipales!$A9335</f>
        <v>0</v>
      </c>
      <c r="B9336">
        <f>ConsultasPrincipales!$E9335</f>
        <v>0</v>
      </c>
      <c r="C9336" s="7">
        <f>VLOOKUP(A9336,PaginasPrincipalesAjustadas!$A$1:$B$10000,2,FALSE)</f>
        <v>0</v>
      </c>
      <c r="D9336" s="7" t="e">
        <f>VLOOKUP(A9336,KeywordPlanner!$A$5:$H$10000,5,FALSE)</f>
        <v>#N/A</v>
      </c>
      <c r="E9336" s="7" t="e">
        <f>VLOOKUP(A9336,KeywordPlanner!$A$5:$H$10000,6,FALSE)</f>
        <v>#N/A</v>
      </c>
      <c r="F9336" s="8">
        <f t="shared" si="147"/>
        <v>1</v>
      </c>
    </row>
    <row r="9337" spans="1:6" ht="15.75" customHeight="1">
      <c r="A9337">
        <f>ConsultasPrincipales!$A9336</f>
        <v>0</v>
      </c>
      <c r="B9337">
        <f>ConsultasPrincipales!$E9336</f>
        <v>0</v>
      </c>
      <c r="C9337" s="7">
        <f>VLOOKUP(A9337,PaginasPrincipalesAjustadas!$A$1:$B$10000,2,FALSE)</f>
        <v>0</v>
      </c>
      <c r="D9337" s="7" t="e">
        <f>VLOOKUP(A9337,KeywordPlanner!$A$5:$H$10000,5,FALSE)</f>
        <v>#N/A</v>
      </c>
      <c r="E9337" s="7" t="e">
        <f>VLOOKUP(A9337,KeywordPlanner!$A$5:$H$10000,6,FALSE)</f>
        <v>#N/A</v>
      </c>
      <c r="F9337" s="8">
        <f t="shared" si="147"/>
        <v>1</v>
      </c>
    </row>
    <row r="9338" spans="1:6" ht="15.75" customHeight="1">
      <c r="A9338">
        <f>ConsultasPrincipales!$A9337</f>
        <v>0</v>
      </c>
      <c r="B9338">
        <f>ConsultasPrincipales!$E9337</f>
        <v>0</v>
      </c>
      <c r="C9338" s="7">
        <f>VLOOKUP(A9338,PaginasPrincipalesAjustadas!$A$1:$B$10000,2,FALSE)</f>
        <v>0</v>
      </c>
      <c r="D9338" s="7" t="e">
        <f>VLOOKUP(A9338,KeywordPlanner!$A$5:$H$10000,5,FALSE)</f>
        <v>#N/A</v>
      </c>
      <c r="E9338" s="7" t="e">
        <f>VLOOKUP(A9338,KeywordPlanner!$A$5:$H$10000,6,FALSE)</f>
        <v>#N/A</v>
      </c>
      <c r="F9338" s="8">
        <f t="shared" si="147"/>
        <v>1</v>
      </c>
    </row>
    <row r="9339" spans="1:6" ht="15.75" customHeight="1">
      <c r="A9339">
        <f>ConsultasPrincipales!$A9338</f>
        <v>0</v>
      </c>
      <c r="B9339">
        <f>ConsultasPrincipales!$E9338</f>
        <v>0</v>
      </c>
      <c r="C9339" s="7">
        <f>VLOOKUP(A9339,PaginasPrincipalesAjustadas!$A$1:$B$10000,2,FALSE)</f>
        <v>0</v>
      </c>
      <c r="D9339" s="7" t="e">
        <f>VLOOKUP(A9339,KeywordPlanner!$A$5:$H$10000,5,FALSE)</f>
        <v>#N/A</v>
      </c>
      <c r="E9339" s="7" t="e">
        <f>VLOOKUP(A9339,KeywordPlanner!$A$5:$H$10000,6,FALSE)</f>
        <v>#N/A</v>
      </c>
      <c r="F9339" s="8">
        <f t="shared" si="147"/>
        <v>1</v>
      </c>
    </row>
    <row r="9340" spans="1:6" ht="15.75" customHeight="1">
      <c r="A9340">
        <f>ConsultasPrincipales!$A9339</f>
        <v>0</v>
      </c>
      <c r="B9340">
        <f>ConsultasPrincipales!$E9339</f>
        <v>0</v>
      </c>
      <c r="C9340" s="7">
        <f>VLOOKUP(A9340,PaginasPrincipalesAjustadas!$A$1:$B$10000,2,FALSE)</f>
        <v>0</v>
      </c>
      <c r="D9340" s="7" t="e">
        <f>VLOOKUP(A9340,KeywordPlanner!$A$5:$H$10000,5,FALSE)</f>
        <v>#N/A</v>
      </c>
      <c r="E9340" s="7" t="e">
        <f>VLOOKUP(A9340,KeywordPlanner!$A$5:$H$10000,6,FALSE)</f>
        <v>#N/A</v>
      </c>
      <c r="F9340" s="8">
        <f t="shared" si="147"/>
        <v>1</v>
      </c>
    </row>
    <row r="9341" spans="1:6" ht="15.75" customHeight="1">
      <c r="A9341">
        <f>ConsultasPrincipales!$A9340</f>
        <v>0</v>
      </c>
      <c r="B9341">
        <f>ConsultasPrincipales!$E9340</f>
        <v>0</v>
      </c>
      <c r="C9341" s="7">
        <f>VLOOKUP(A9341,PaginasPrincipalesAjustadas!$A$1:$B$10000,2,FALSE)</f>
        <v>0</v>
      </c>
      <c r="D9341" s="7" t="e">
        <f>VLOOKUP(A9341,KeywordPlanner!$A$5:$H$10000,5,FALSE)</f>
        <v>#N/A</v>
      </c>
      <c r="E9341" s="7" t="e">
        <f>VLOOKUP(A9341,KeywordPlanner!$A$5:$H$10000,6,FALSE)</f>
        <v>#N/A</v>
      </c>
      <c r="F9341" s="8">
        <f t="shared" si="147"/>
        <v>1</v>
      </c>
    </row>
    <row r="9342" spans="1:6" ht="15.75" customHeight="1">
      <c r="A9342">
        <f>ConsultasPrincipales!$A9341</f>
        <v>0</v>
      </c>
      <c r="B9342">
        <f>ConsultasPrincipales!$E9341</f>
        <v>0</v>
      </c>
      <c r="C9342" s="7">
        <f>VLOOKUP(A9342,PaginasPrincipalesAjustadas!$A$1:$B$10000,2,FALSE)</f>
        <v>0</v>
      </c>
      <c r="D9342" s="7" t="e">
        <f>VLOOKUP(A9342,KeywordPlanner!$A$5:$H$10000,5,FALSE)</f>
        <v>#N/A</v>
      </c>
      <c r="E9342" s="7" t="e">
        <f>VLOOKUP(A9342,KeywordPlanner!$A$5:$H$10000,6,FALSE)</f>
        <v>#N/A</v>
      </c>
      <c r="F9342" s="8">
        <f t="shared" si="147"/>
        <v>1</v>
      </c>
    </row>
    <row r="9343" spans="1:6" ht="15.75" customHeight="1">
      <c r="A9343">
        <f>ConsultasPrincipales!$A9342</f>
        <v>0</v>
      </c>
      <c r="B9343">
        <f>ConsultasPrincipales!$E9342</f>
        <v>0</v>
      </c>
      <c r="C9343" s="7">
        <f>VLOOKUP(A9343,PaginasPrincipalesAjustadas!$A$1:$B$10000,2,FALSE)</f>
        <v>0</v>
      </c>
      <c r="D9343" s="7" t="e">
        <f>VLOOKUP(A9343,KeywordPlanner!$A$5:$H$10000,5,FALSE)</f>
        <v>#N/A</v>
      </c>
      <c r="E9343" s="7" t="e">
        <f>VLOOKUP(A9343,KeywordPlanner!$A$5:$H$10000,6,FALSE)</f>
        <v>#N/A</v>
      </c>
      <c r="F9343" s="8">
        <f t="shared" si="147"/>
        <v>1</v>
      </c>
    </row>
    <row r="9344" spans="1:6" ht="15.75" customHeight="1">
      <c r="A9344">
        <f>ConsultasPrincipales!$A9343</f>
        <v>0</v>
      </c>
      <c r="B9344">
        <f>ConsultasPrincipales!$E9343</f>
        <v>0</v>
      </c>
      <c r="C9344" s="7">
        <f>VLOOKUP(A9344,PaginasPrincipalesAjustadas!$A$1:$B$10000,2,FALSE)</f>
        <v>0</v>
      </c>
      <c r="D9344" s="7" t="e">
        <f>VLOOKUP(A9344,KeywordPlanner!$A$5:$H$10000,5,FALSE)</f>
        <v>#N/A</v>
      </c>
      <c r="E9344" s="7" t="e">
        <f>VLOOKUP(A9344,KeywordPlanner!$A$5:$H$10000,6,FALSE)</f>
        <v>#N/A</v>
      </c>
      <c r="F9344" s="8">
        <f t="shared" si="147"/>
        <v>1</v>
      </c>
    </row>
    <row r="9345" spans="1:6" ht="15.75" customHeight="1">
      <c r="A9345">
        <f>ConsultasPrincipales!$A9344</f>
        <v>0</v>
      </c>
      <c r="B9345">
        <f>ConsultasPrincipales!$E9344</f>
        <v>0</v>
      </c>
      <c r="C9345" s="7">
        <f>VLOOKUP(A9345,PaginasPrincipalesAjustadas!$A$1:$B$10000,2,FALSE)</f>
        <v>0</v>
      </c>
      <c r="D9345" s="7" t="e">
        <f>VLOOKUP(A9345,KeywordPlanner!$A$5:$H$10000,5,FALSE)</f>
        <v>#N/A</v>
      </c>
      <c r="E9345" s="7" t="e">
        <f>VLOOKUP(A9345,KeywordPlanner!$A$5:$H$10000,6,FALSE)</f>
        <v>#N/A</v>
      </c>
      <c r="F9345" s="8">
        <f t="shared" si="147"/>
        <v>1</v>
      </c>
    </row>
    <row r="9346" spans="1:6" ht="15.75" customHeight="1">
      <c r="A9346">
        <f>ConsultasPrincipales!$A9345</f>
        <v>0</v>
      </c>
      <c r="B9346">
        <f>ConsultasPrincipales!$E9345</f>
        <v>0</v>
      </c>
      <c r="C9346" s="7">
        <f>VLOOKUP(A9346,PaginasPrincipalesAjustadas!$A$1:$B$10000,2,FALSE)</f>
        <v>0</v>
      </c>
      <c r="D9346" s="7" t="e">
        <f>VLOOKUP(A9346,KeywordPlanner!$A$5:$H$10000,5,FALSE)</f>
        <v>#N/A</v>
      </c>
      <c r="E9346" s="7" t="e">
        <f>VLOOKUP(A9346,KeywordPlanner!$A$5:$H$10000,6,FALSE)</f>
        <v>#N/A</v>
      </c>
      <c r="F9346" s="8">
        <f t="shared" si="147"/>
        <v>1</v>
      </c>
    </row>
    <row r="9347" spans="1:6" ht="15.75" customHeight="1">
      <c r="A9347">
        <f>ConsultasPrincipales!$A9346</f>
        <v>0</v>
      </c>
      <c r="B9347">
        <f>ConsultasPrincipales!$E9346</f>
        <v>0</v>
      </c>
      <c r="C9347" s="7">
        <f>VLOOKUP(A9347,PaginasPrincipalesAjustadas!$A$1:$B$10000,2,FALSE)</f>
        <v>0</v>
      </c>
      <c r="D9347" s="7" t="e">
        <f>VLOOKUP(A9347,KeywordPlanner!$A$5:$H$10000,5,FALSE)</f>
        <v>#N/A</v>
      </c>
      <c r="E9347" s="7" t="e">
        <f>VLOOKUP(A9347,KeywordPlanner!$A$5:$H$10000,6,FALSE)</f>
        <v>#N/A</v>
      </c>
      <c r="F9347" s="8">
        <f t="shared" si="147"/>
        <v>1</v>
      </c>
    </row>
    <row r="9348" spans="1:6" ht="15.75" customHeight="1">
      <c r="A9348">
        <f>ConsultasPrincipales!$A9347</f>
        <v>0</v>
      </c>
      <c r="B9348">
        <f>ConsultasPrincipales!$E9347</f>
        <v>0</v>
      </c>
      <c r="C9348" s="7">
        <f>VLOOKUP(A9348,PaginasPrincipalesAjustadas!$A$1:$B$10000,2,FALSE)</f>
        <v>0</v>
      </c>
      <c r="D9348" s="7" t="e">
        <f>VLOOKUP(A9348,KeywordPlanner!$A$5:$H$10000,5,FALSE)</f>
        <v>#N/A</v>
      </c>
      <c r="E9348" s="7" t="e">
        <f>VLOOKUP(A9348,KeywordPlanner!$A$5:$H$10000,6,FALSE)</f>
        <v>#N/A</v>
      </c>
      <c r="F9348" s="8">
        <f t="shared" si="147"/>
        <v>1</v>
      </c>
    </row>
    <row r="9349" spans="1:6" ht="15.75" customHeight="1">
      <c r="A9349">
        <f>ConsultasPrincipales!$A9348</f>
        <v>0</v>
      </c>
      <c r="B9349">
        <f>ConsultasPrincipales!$E9348</f>
        <v>0</v>
      </c>
      <c r="C9349" s="7">
        <f>VLOOKUP(A9349,PaginasPrincipalesAjustadas!$A$1:$B$10000,2,FALSE)</f>
        <v>0</v>
      </c>
      <c r="D9349" s="7" t="e">
        <f>VLOOKUP(A9349,KeywordPlanner!$A$5:$H$10000,5,FALSE)</f>
        <v>#N/A</v>
      </c>
      <c r="E9349" s="7" t="e">
        <f>VLOOKUP(A9349,KeywordPlanner!$A$5:$H$10000,6,FALSE)</f>
        <v>#N/A</v>
      </c>
      <c r="F9349" s="8">
        <f t="shared" si="147"/>
        <v>1</v>
      </c>
    </row>
    <row r="9350" spans="1:6" ht="15.75" customHeight="1">
      <c r="A9350">
        <f>ConsultasPrincipales!$A9349</f>
        <v>0</v>
      </c>
      <c r="B9350">
        <f>ConsultasPrincipales!$E9349</f>
        <v>0</v>
      </c>
      <c r="C9350" s="7">
        <f>VLOOKUP(A9350,PaginasPrincipalesAjustadas!$A$1:$B$10000,2,FALSE)</f>
        <v>0</v>
      </c>
      <c r="D9350" s="7" t="e">
        <f>VLOOKUP(A9350,KeywordPlanner!$A$5:$H$10000,5,FALSE)</f>
        <v>#N/A</v>
      </c>
      <c r="E9350" s="7" t="e">
        <f>VLOOKUP(A9350,KeywordPlanner!$A$5:$H$10000,6,FALSE)</f>
        <v>#N/A</v>
      </c>
      <c r="F9350" s="8">
        <f t="shared" si="147"/>
        <v>1</v>
      </c>
    </row>
    <row r="9351" spans="1:6" ht="15.75" customHeight="1">
      <c r="A9351">
        <f>ConsultasPrincipales!$A9350</f>
        <v>0</v>
      </c>
      <c r="B9351">
        <f>ConsultasPrincipales!$E9350</f>
        <v>0</v>
      </c>
      <c r="C9351" s="7">
        <f>VLOOKUP(A9351,PaginasPrincipalesAjustadas!$A$1:$B$10000,2,FALSE)</f>
        <v>0</v>
      </c>
      <c r="D9351" s="7" t="e">
        <f>VLOOKUP(A9351,KeywordPlanner!$A$5:$H$10000,5,FALSE)</f>
        <v>#N/A</v>
      </c>
      <c r="E9351" s="7" t="e">
        <f>VLOOKUP(A9351,KeywordPlanner!$A$5:$H$10000,6,FALSE)</f>
        <v>#N/A</v>
      </c>
      <c r="F9351" s="8">
        <f t="shared" si="147"/>
        <v>1</v>
      </c>
    </row>
    <row r="9352" spans="1:6" ht="15.75" customHeight="1">
      <c r="A9352">
        <f>ConsultasPrincipales!$A9351</f>
        <v>0</v>
      </c>
      <c r="B9352">
        <f>ConsultasPrincipales!$E9351</f>
        <v>0</v>
      </c>
      <c r="C9352" s="7">
        <f>VLOOKUP(A9352,PaginasPrincipalesAjustadas!$A$1:$B$10000,2,FALSE)</f>
        <v>0</v>
      </c>
      <c r="D9352" s="7" t="e">
        <f>VLOOKUP(A9352,KeywordPlanner!$A$5:$H$10000,5,FALSE)</f>
        <v>#N/A</v>
      </c>
      <c r="E9352" s="7" t="e">
        <f>VLOOKUP(A9352,KeywordPlanner!$A$5:$H$10000,6,FALSE)</f>
        <v>#N/A</v>
      </c>
      <c r="F9352" s="8">
        <f t="shared" si="147"/>
        <v>1</v>
      </c>
    </row>
    <row r="9353" spans="1:6" ht="15.75" customHeight="1">
      <c r="A9353">
        <f>ConsultasPrincipales!$A9352</f>
        <v>0</v>
      </c>
      <c r="B9353">
        <f>ConsultasPrincipales!$E9352</f>
        <v>0</v>
      </c>
      <c r="C9353" s="7">
        <f>VLOOKUP(A9353,PaginasPrincipalesAjustadas!$A$1:$B$10000,2,FALSE)</f>
        <v>0</v>
      </c>
      <c r="D9353" s="7" t="e">
        <f>VLOOKUP(A9353,KeywordPlanner!$A$5:$H$10000,5,FALSE)</f>
        <v>#N/A</v>
      </c>
      <c r="E9353" s="7" t="e">
        <f>VLOOKUP(A9353,KeywordPlanner!$A$5:$H$10000,6,FALSE)</f>
        <v>#N/A</v>
      </c>
      <c r="F9353" s="8">
        <f t="shared" si="147"/>
        <v>1</v>
      </c>
    </row>
    <row r="9354" spans="1:6" ht="15.75" customHeight="1">
      <c r="A9354">
        <f>ConsultasPrincipales!$A9353</f>
        <v>0</v>
      </c>
      <c r="B9354">
        <f>ConsultasPrincipales!$E9353</f>
        <v>0</v>
      </c>
      <c r="C9354" s="7">
        <f>VLOOKUP(A9354,PaginasPrincipalesAjustadas!$A$1:$B$10000,2,FALSE)</f>
        <v>0</v>
      </c>
      <c r="D9354" s="7" t="e">
        <f>VLOOKUP(A9354,KeywordPlanner!$A$5:$H$10000,5,FALSE)</f>
        <v>#N/A</v>
      </c>
      <c r="E9354" s="7" t="e">
        <f>VLOOKUP(A9354,KeywordPlanner!$A$5:$H$10000,6,FALSE)</f>
        <v>#N/A</v>
      </c>
      <c r="F9354" s="8">
        <f t="shared" si="147"/>
        <v>1</v>
      </c>
    </row>
    <row r="9355" spans="1:6" ht="15.75" customHeight="1">
      <c r="A9355">
        <f>ConsultasPrincipales!$A9354</f>
        <v>0</v>
      </c>
      <c r="B9355">
        <f>ConsultasPrincipales!$E9354</f>
        <v>0</v>
      </c>
      <c r="C9355" s="7">
        <f>VLOOKUP(A9355,PaginasPrincipalesAjustadas!$A$1:$B$10000,2,FALSE)</f>
        <v>0</v>
      </c>
      <c r="D9355" s="7" t="e">
        <f>VLOOKUP(A9355,KeywordPlanner!$A$5:$H$10000,5,FALSE)</f>
        <v>#N/A</v>
      </c>
      <c r="E9355" s="7" t="e">
        <f>VLOOKUP(A9355,KeywordPlanner!$A$5:$H$10000,6,FALSE)</f>
        <v>#N/A</v>
      </c>
      <c r="F9355" s="8">
        <f t="shared" si="147"/>
        <v>1</v>
      </c>
    </row>
    <row r="9356" spans="1:6" ht="15.75" customHeight="1">
      <c r="A9356">
        <f>ConsultasPrincipales!$A9355</f>
        <v>0</v>
      </c>
      <c r="B9356">
        <f>ConsultasPrincipales!$E9355</f>
        <v>0</v>
      </c>
      <c r="C9356" s="7">
        <f>VLOOKUP(A9356,PaginasPrincipalesAjustadas!$A$1:$B$10000,2,FALSE)</f>
        <v>0</v>
      </c>
      <c r="D9356" s="7" t="e">
        <f>VLOOKUP(A9356,KeywordPlanner!$A$5:$H$10000,5,FALSE)</f>
        <v>#N/A</v>
      </c>
      <c r="E9356" s="7" t="e">
        <f>VLOOKUP(A9356,KeywordPlanner!$A$5:$H$10000,6,FALSE)</f>
        <v>#N/A</v>
      </c>
      <c r="F9356" s="8">
        <f t="shared" si="147"/>
        <v>1</v>
      </c>
    </row>
    <row r="9357" spans="1:6" ht="15.75" customHeight="1">
      <c r="A9357">
        <f>ConsultasPrincipales!$A9356</f>
        <v>0</v>
      </c>
      <c r="B9357">
        <f>ConsultasPrincipales!$E9356</f>
        <v>0</v>
      </c>
      <c r="C9357" s="7">
        <f>VLOOKUP(A9357,PaginasPrincipalesAjustadas!$A$1:$B$10000,2,FALSE)</f>
        <v>0</v>
      </c>
      <c r="D9357" s="7" t="e">
        <f>VLOOKUP(A9357,KeywordPlanner!$A$5:$H$10000,5,FALSE)</f>
        <v>#N/A</v>
      </c>
      <c r="E9357" s="7" t="e">
        <f>VLOOKUP(A9357,KeywordPlanner!$A$5:$H$10000,6,FALSE)</f>
        <v>#N/A</v>
      </c>
      <c r="F9357" s="8">
        <f t="shared" si="147"/>
        <v>1</v>
      </c>
    </row>
    <row r="9358" spans="1:6" ht="15.75" customHeight="1">
      <c r="A9358">
        <f>ConsultasPrincipales!$A9357</f>
        <v>0</v>
      </c>
      <c r="B9358">
        <f>ConsultasPrincipales!$E9357</f>
        <v>0</v>
      </c>
      <c r="C9358" s="7">
        <f>VLOOKUP(A9358,PaginasPrincipalesAjustadas!$A$1:$B$10000,2,FALSE)</f>
        <v>0</v>
      </c>
      <c r="D9358" s="7" t="e">
        <f>VLOOKUP(A9358,KeywordPlanner!$A$5:$H$10000,5,FALSE)</f>
        <v>#N/A</v>
      </c>
      <c r="E9358" s="7" t="e">
        <f>VLOOKUP(A9358,KeywordPlanner!$A$5:$H$10000,6,FALSE)</f>
        <v>#N/A</v>
      </c>
      <c r="F9358" s="8">
        <f t="shared" si="147"/>
        <v>1</v>
      </c>
    </row>
    <row r="9359" spans="1:6" ht="15.75" customHeight="1">
      <c r="A9359">
        <f>ConsultasPrincipales!$A9358</f>
        <v>0</v>
      </c>
      <c r="B9359">
        <f>ConsultasPrincipales!$E9358</f>
        <v>0</v>
      </c>
      <c r="C9359" s="7">
        <f>VLOOKUP(A9359,PaginasPrincipalesAjustadas!$A$1:$B$10000,2,FALSE)</f>
        <v>0</v>
      </c>
      <c r="D9359" s="7" t="e">
        <f>VLOOKUP(A9359,KeywordPlanner!$A$5:$H$10000,5,FALSE)</f>
        <v>#N/A</v>
      </c>
      <c r="E9359" s="7" t="e">
        <f>VLOOKUP(A9359,KeywordPlanner!$A$5:$H$10000,6,FALSE)</f>
        <v>#N/A</v>
      </c>
      <c r="F9359" s="8">
        <f t="shared" si="147"/>
        <v>1</v>
      </c>
    </row>
    <row r="9360" spans="1:6" ht="15.75" customHeight="1">
      <c r="A9360">
        <f>ConsultasPrincipales!$A9359</f>
        <v>0</v>
      </c>
      <c r="B9360">
        <f>ConsultasPrincipales!$E9359</f>
        <v>0</v>
      </c>
      <c r="C9360" s="7">
        <f>VLOOKUP(A9360,PaginasPrincipalesAjustadas!$A$1:$B$10000,2,FALSE)</f>
        <v>0</v>
      </c>
      <c r="D9360" s="7" t="e">
        <f>VLOOKUP(A9360,KeywordPlanner!$A$5:$H$10000,5,FALSE)</f>
        <v>#N/A</v>
      </c>
      <c r="E9360" s="7" t="e">
        <f>VLOOKUP(A9360,KeywordPlanner!$A$5:$H$10000,6,FALSE)</f>
        <v>#N/A</v>
      </c>
      <c r="F9360" s="8">
        <f t="shared" si="147"/>
        <v>1</v>
      </c>
    </row>
    <row r="9361" spans="1:6" ht="15.75" customHeight="1">
      <c r="A9361">
        <f>ConsultasPrincipales!$A9360</f>
        <v>0</v>
      </c>
      <c r="B9361">
        <f>ConsultasPrincipales!$E9360</f>
        <v>0</v>
      </c>
      <c r="C9361" s="7">
        <f>VLOOKUP(A9361,PaginasPrincipalesAjustadas!$A$1:$B$10000,2,FALSE)</f>
        <v>0</v>
      </c>
      <c r="D9361" s="7" t="e">
        <f>VLOOKUP(A9361,KeywordPlanner!$A$5:$H$10000,5,FALSE)</f>
        <v>#N/A</v>
      </c>
      <c r="E9361" s="7" t="e">
        <f>VLOOKUP(A9361,KeywordPlanner!$A$5:$H$10000,6,FALSE)</f>
        <v>#N/A</v>
      </c>
      <c r="F9361" s="8">
        <f t="shared" si="147"/>
        <v>1</v>
      </c>
    </row>
    <row r="9362" spans="1:6" ht="15.75" customHeight="1">
      <c r="A9362">
        <f>ConsultasPrincipales!$A9361</f>
        <v>0</v>
      </c>
      <c r="B9362">
        <f>ConsultasPrincipales!$E9361</f>
        <v>0</v>
      </c>
      <c r="C9362" s="7">
        <f>VLOOKUP(A9362,PaginasPrincipalesAjustadas!$A$1:$B$10000,2,FALSE)</f>
        <v>0</v>
      </c>
      <c r="D9362" s="7" t="e">
        <f>VLOOKUP(A9362,KeywordPlanner!$A$5:$H$10000,5,FALSE)</f>
        <v>#N/A</v>
      </c>
      <c r="E9362" s="7" t="e">
        <f>VLOOKUP(A9362,KeywordPlanner!$A$5:$H$10000,6,FALSE)</f>
        <v>#N/A</v>
      </c>
      <c r="F9362" s="8">
        <f t="shared" si="147"/>
        <v>1</v>
      </c>
    </row>
    <row r="9363" spans="1:6" ht="15.75" customHeight="1">
      <c r="A9363">
        <f>ConsultasPrincipales!$A9362</f>
        <v>0</v>
      </c>
      <c r="B9363">
        <f>ConsultasPrincipales!$E9362</f>
        <v>0</v>
      </c>
      <c r="C9363" s="7">
        <f>VLOOKUP(A9363,PaginasPrincipalesAjustadas!$A$1:$B$10000,2,FALSE)</f>
        <v>0</v>
      </c>
      <c r="D9363" s="7" t="e">
        <f>VLOOKUP(A9363,KeywordPlanner!$A$5:$H$10000,5,FALSE)</f>
        <v>#N/A</v>
      </c>
      <c r="E9363" s="7" t="e">
        <f>VLOOKUP(A9363,KeywordPlanner!$A$5:$H$10000,6,FALSE)</f>
        <v>#N/A</v>
      </c>
      <c r="F9363" s="8">
        <f t="shared" si="147"/>
        <v>1</v>
      </c>
    </row>
    <row r="9364" spans="1:6" ht="15.75" customHeight="1">
      <c r="A9364">
        <f>ConsultasPrincipales!$A9363</f>
        <v>0</v>
      </c>
      <c r="B9364">
        <f>ConsultasPrincipales!$E9363</f>
        <v>0</v>
      </c>
      <c r="C9364" s="7">
        <f>VLOOKUP(A9364,PaginasPrincipalesAjustadas!$A$1:$B$10000,2,FALSE)</f>
        <v>0</v>
      </c>
      <c r="D9364" s="7" t="e">
        <f>VLOOKUP(A9364,KeywordPlanner!$A$5:$H$10000,5,FALSE)</f>
        <v>#N/A</v>
      </c>
      <c r="E9364" s="7" t="e">
        <f>VLOOKUP(A9364,KeywordPlanner!$A$5:$H$10000,6,FALSE)</f>
        <v>#N/A</v>
      </c>
      <c r="F9364" s="8">
        <f t="shared" si="147"/>
        <v>1</v>
      </c>
    </row>
    <row r="9365" spans="1:6" ht="15.75" customHeight="1">
      <c r="A9365">
        <f>ConsultasPrincipales!$A9364</f>
        <v>0</v>
      </c>
      <c r="B9365">
        <f>ConsultasPrincipales!$E9364</f>
        <v>0</v>
      </c>
      <c r="C9365" s="7">
        <f>VLOOKUP(A9365,PaginasPrincipalesAjustadas!$A$1:$B$10000,2,FALSE)</f>
        <v>0</v>
      </c>
      <c r="D9365" s="7" t="e">
        <f>VLOOKUP(A9365,KeywordPlanner!$A$5:$H$10000,5,FALSE)</f>
        <v>#N/A</v>
      </c>
      <c r="E9365" s="7" t="e">
        <f>VLOOKUP(A9365,KeywordPlanner!$A$5:$H$10000,6,FALSE)</f>
        <v>#N/A</v>
      </c>
      <c r="F9365" s="8">
        <f t="shared" si="147"/>
        <v>1</v>
      </c>
    </row>
    <row r="9366" spans="1:6" ht="15.75" customHeight="1">
      <c r="A9366">
        <f>ConsultasPrincipales!$A9365</f>
        <v>0</v>
      </c>
      <c r="B9366">
        <f>ConsultasPrincipales!$E9365</f>
        <v>0</v>
      </c>
      <c r="C9366" s="7">
        <f>VLOOKUP(A9366,PaginasPrincipalesAjustadas!$A$1:$B$10000,2,FALSE)</f>
        <v>0</v>
      </c>
      <c r="D9366" s="7" t="e">
        <f>VLOOKUP(A9366,KeywordPlanner!$A$5:$H$10000,5,FALSE)</f>
        <v>#N/A</v>
      </c>
      <c r="E9366" s="7" t="e">
        <f>VLOOKUP(A9366,KeywordPlanner!$A$5:$H$10000,6,FALSE)</f>
        <v>#N/A</v>
      </c>
      <c r="F9366" s="8">
        <f t="shared" si="147"/>
        <v>1</v>
      </c>
    </row>
    <row r="9367" spans="1:6" ht="15.75" customHeight="1">
      <c r="A9367">
        <f>ConsultasPrincipales!$A9366</f>
        <v>0</v>
      </c>
      <c r="B9367">
        <f>ConsultasPrincipales!$E9366</f>
        <v>0</v>
      </c>
      <c r="C9367" s="7">
        <f>VLOOKUP(A9367,PaginasPrincipalesAjustadas!$A$1:$B$10000,2,FALSE)</f>
        <v>0</v>
      </c>
      <c r="D9367" s="7" t="e">
        <f>VLOOKUP(A9367,KeywordPlanner!$A$5:$H$10000,5,FALSE)</f>
        <v>#N/A</v>
      </c>
      <c r="E9367" s="7" t="e">
        <f>VLOOKUP(A9367,KeywordPlanner!$A$5:$H$10000,6,FALSE)</f>
        <v>#N/A</v>
      </c>
      <c r="F9367" s="8">
        <f t="shared" si="147"/>
        <v>1</v>
      </c>
    </row>
    <row r="9368" spans="1:6" ht="15.75" customHeight="1">
      <c r="A9368">
        <f>ConsultasPrincipales!$A9367</f>
        <v>0</v>
      </c>
      <c r="B9368">
        <f>ConsultasPrincipales!$E9367</f>
        <v>0</v>
      </c>
      <c r="C9368" s="7">
        <f>VLOOKUP(A9368,PaginasPrincipalesAjustadas!$A$1:$B$10000,2,FALSE)</f>
        <v>0</v>
      </c>
      <c r="D9368" s="7" t="e">
        <f>VLOOKUP(A9368,KeywordPlanner!$A$5:$H$10000,5,FALSE)</f>
        <v>#N/A</v>
      </c>
      <c r="E9368" s="7" t="e">
        <f>VLOOKUP(A9368,KeywordPlanner!$A$5:$H$10000,6,FALSE)</f>
        <v>#N/A</v>
      </c>
      <c r="F9368" s="8">
        <f t="shared" si="147"/>
        <v>1</v>
      </c>
    </row>
    <row r="9369" spans="1:6" ht="15.75" customHeight="1">
      <c r="A9369">
        <f>ConsultasPrincipales!$A9368</f>
        <v>0</v>
      </c>
      <c r="B9369">
        <f>ConsultasPrincipales!$E9368</f>
        <v>0</v>
      </c>
      <c r="C9369" s="7">
        <f>VLOOKUP(A9369,PaginasPrincipalesAjustadas!$A$1:$B$10000,2,FALSE)</f>
        <v>0</v>
      </c>
      <c r="D9369" s="7" t="e">
        <f>VLOOKUP(A9369,KeywordPlanner!$A$5:$H$10000,5,FALSE)</f>
        <v>#N/A</v>
      </c>
      <c r="E9369" s="7" t="e">
        <f>VLOOKUP(A9369,KeywordPlanner!$A$5:$H$10000,6,FALSE)</f>
        <v>#N/A</v>
      </c>
      <c r="F9369" s="8">
        <f t="shared" si="147"/>
        <v>1</v>
      </c>
    </row>
    <row r="9370" spans="1:6" ht="15.75" customHeight="1">
      <c r="A9370">
        <f>ConsultasPrincipales!$A9369</f>
        <v>0</v>
      </c>
      <c r="B9370">
        <f>ConsultasPrincipales!$E9369</f>
        <v>0</v>
      </c>
      <c r="C9370" s="7">
        <f>VLOOKUP(A9370,PaginasPrincipalesAjustadas!$A$1:$B$10000,2,FALSE)</f>
        <v>0</v>
      </c>
      <c r="D9370" s="7" t="e">
        <f>VLOOKUP(A9370,KeywordPlanner!$A$5:$H$10000,5,FALSE)</f>
        <v>#N/A</v>
      </c>
      <c r="E9370" s="7" t="e">
        <f>VLOOKUP(A9370,KeywordPlanner!$A$5:$H$10000,6,FALSE)</f>
        <v>#N/A</v>
      </c>
      <c r="F9370" s="8">
        <f t="shared" si="147"/>
        <v>1</v>
      </c>
    </row>
    <row r="9371" spans="1:6" ht="15.75" customHeight="1">
      <c r="A9371">
        <f>ConsultasPrincipales!$A9370</f>
        <v>0</v>
      </c>
      <c r="B9371">
        <f>ConsultasPrincipales!$E9370</f>
        <v>0</v>
      </c>
      <c r="C9371" s="7">
        <f>VLOOKUP(A9371,PaginasPrincipalesAjustadas!$A$1:$B$10000,2,FALSE)</f>
        <v>0</v>
      </c>
      <c r="D9371" s="7" t="e">
        <f>VLOOKUP(A9371,KeywordPlanner!$A$5:$H$10000,5,FALSE)</f>
        <v>#N/A</v>
      </c>
      <c r="E9371" s="7" t="e">
        <f>VLOOKUP(A9371,KeywordPlanner!$A$5:$H$10000,6,FALSE)</f>
        <v>#N/A</v>
      </c>
      <c r="F9371" s="8">
        <f t="shared" si="147"/>
        <v>1</v>
      </c>
    </row>
    <row r="9372" spans="1:6" ht="15.75" customHeight="1">
      <c r="A9372">
        <f>ConsultasPrincipales!$A9371</f>
        <v>0</v>
      </c>
      <c r="B9372">
        <f>ConsultasPrincipales!$E9371</f>
        <v>0</v>
      </c>
      <c r="C9372" s="7">
        <f>VLOOKUP(A9372,PaginasPrincipalesAjustadas!$A$1:$B$10000,2,FALSE)</f>
        <v>0</v>
      </c>
      <c r="D9372" s="7" t="e">
        <f>VLOOKUP(A9372,KeywordPlanner!$A$5:$H$10000,5,FALSE)</f>
        <v>#N/A</v>
      </c>
      <c r="E9372" s="7" t="e">
        <f>VLOOKUP(A9372,KeywordPlanner!$A$5:$H$10000,6,FALSE)</f>
        <v>#N/A</v>
      </c>
      <c r="F9372" s="8">
        <f t="shared" si="147"/>
        <v>1</v>
      </c>
    </row>
    <row r="9373" spans="1:6" ht="15.75" customHeight="1">
      <c r="A9373">
        <f>ConsultasPrincipales!$A9372</f>
        <v>0</v>
      </c>
      <c r="B9373">
        <f>ConsultasPrincipales!$E9372</f>
        <v>0</v>
      </c>
      <c r="C9373" s="7">
        <f>VLOOKUP(A9373,PaginasPrincipalesAjustadas!$A$1:$B$10000,2,FALSE)</f>
        <v>0</v>
      </c>
      <c r="D9373" s="7" t="e">
        <f>VLOOKUP(A9373,KeywordPlanner!$A$5:$H$10000,5,FALSE)</f>
        <v>#N/A</v>
      </c>
      <c r="E9373" s="7" t="e">
        <f>VLOOKUP(A9373,KeywordPlanner!$A$5:$H$10000,6,FALSE)</f>
        <v>#N/A</v>
      </c>
      <c r="F9373" s="8">
        <f t="shared" si="147"/>
        <v>1</v>
      </c>
    </row>
    <row r="9374" spans="1:6" ht="15.75" customHeight="1">
      <c r="A9374">
        <f>ConsultasPrincipales!$A9373</f>
        <v>0</v>
      </c>
      <c r="B9374">
        <f>ConsultasPrincipales!$E9373</f>
        <v>0</v>
      </c>
      <c r="C9374" s="7">
        <f>VLOOKUP(A9374,PaginasPrincipalesAjustadas!$A$1:$B$10000,2,FALSE)</f>
        <v>0</v>
      </c>
      <c r="D9374" s="7" t="e">
        <f>VLOOKUP(A9374,KeywordPlanner!$A$5:$H$10000,5,FALSE)</f>
        <v>#N/A</v>
      </c>
      <c r="E9374" s="7" t="e">
        <f>VLOOKUP(A9374,KeywordPlanner!$A$5:$H$10000,6,FALSE)</f>
        <v>#N/A</v>
      </c>
      <c r="F9374" s="8">
        <f t="shared" si="147"/>
        <v>1</v>
      </c>
    </row>
    <row r="9375" spans="1:6" ht="15.75" customHeight="1">
      <c r="A9375">
        <f>ConsultasPrincipales!$A9374</f>
        <v>0</v>
      </c>
      <c r="B9375">
        <f>ConsultasPrincipales!$E9374</f>
        <v>0</v>
      </c>
      <c r="C9375" s="7">
        <f>VLOOKUP(A9375,PaginasPrincipalesAjustadas!$A$1:$B$10000,2,FALSE)</f>
        <v>0</v>
      </c>
      <c r="D9375" s="7" t="e">
        <f>VLOOKUP(A9375,KeywordPlanner!$A$5:$H$10000,5,FALSE)</f>
        <v>#N/A</v>
      </c>
      <c r="E9375" s="7" t="e">
        <f>VLOOKUP(A9375,KeywordPlanner!$A$5:$H$10000,6,FALSE)</f>
        <v>#N/A</v>
      </c>
      <c r="F9375" s="8">
        <f t="shared" si="147"/>
        <v>1</v>
      </c>
    </row>
    <row r="9376" spans="1:6" ht="15.75" customHeight="1">
      <c r="A9376">
        <f>ConsultasPrincipales!$A9375</f>
        <v>0</v>
      </c>
      <c r="B9376">
        <f>ConsultasPrincipales!$E9375</f>
        <v>0</v>
      </c>
      <c r="C9376" s="7">
        <f>VLOOKUP(A9376,PaginasPrincipalesAjustadas!$A$1:$B$10000,2,FALSE)</f>
        <v>0</v>
      </c>
      <c r="D9376" s="7" t="e">
        <f>VLOOKUP(A9376,KeywordPlanner!$A$5:$H$10000,5,FALSE)</f>
        <v>#N/A</v>
      </c>
      <c r="E9376" s="7" t="e">
        <f>VLOOKUP(A9376,KeywordPlanner!$A$5:$H$10000,6,FALSE)</f>
        <v>#N/A</v>
      </c>
      <c r="F9376" s="8">
        <f t="shared" si="147"/>
        <v>1</v>
      </c>
    </row>
    <row r="9377" spans="1:6" ht="15.75" customHeight="1">
      <c r="A9377">
        <f>ConsultasPrincipales!$A9376</f>
        <v>0</v>
      </c>
      <c r="B9377">
        <f>ConsultasPrincipales!$E9376</f>
        <v>0</v>
      </c>
      <c r="C9377" s="7">
        <f>VLOOKUP(A9377,PaginasPrincipalesAjustadas!$A$1:$B$10000,2,FALSE)</f>
        <v>0</v>
      </c>
      <c r="D9377" s="7" t="e">
        <f>VLOOKUP(A9377,KeywordPlanner!$A$5:$H$10000,5,FALSE)</f>
        <v>#N/A</v>
      </c>
      <c r="E9377" s="7" t="e">
        <f>VLOOKUP(A9377,KeywordPlanner!$A$5:$H$10000,6,FALSE)</f>
        <v>#N/A</v>
      </c>
      <c r="F9377" s="8">
        <f t="shared" si="147"/>
        <v>1</v>
      </c>
    </row>
    <row r="9378" spans="1:6" ht="15.75" customHeight="1">
      <c r="A9378">
        <f>ConsultasPrincipales!$A9377</f>
        <v>0</v>
      </c>
      <c r="B9378">
        <f>ConsultasPrincipales!$E9377</f>
        <v>0</v>
      </c>
      <c r="C9378" s="7">
        <f>VLOOKUP(A9378,PaginasPrincipalesAjustadas!$A$1:$B$10000,2,FALSE)</f>
        <v>0</v>
      </c>
      <c r="D9378" s="7" t="e">
        <f>VLOOKUP(A9378,KeywordPlanner!$A$5:$H$10000,5,FALSE)</f>
        <v>#N/A</v>
      </c>
      <c r="E9378" s="7" t="e">
        <f>VLOOKUP(A9378,KeywordPlanner!$A$5:$H$10000,6,FALSE)</f>
        <v>#N/A</v>
      </c>
      <c r="F9378" s="8">
        <f t="shared" si="147"/>
        <v>1</v>
      </c>
    </row>
    <row r="9379" spans="1:6" ht="15.75" customHeight="1">
      <c r="A9379">
        <f>ConsultasPrincipales!$A9378</f>
        <v>0</v>
      </c>
      <c r="B9379">
        <f>ConsultasPrincipales!$E9378</f>
        <v>0</v>
      </c>
      <c r="C9379" s="7">
        <f>VLOOKUP(A9379,PaginasPrincipalesAjustadas!$A$1:$B$10000,2,FALSE)</f>
        <v>0</v>
      </c>
      <c r="D9379" s="7" t="e">
        <f>VLOOKUP(A9379,KeywordPlanner!$A$5:$H$10000,5,FALSE)</f>
        <v>#N/A</v>
      </c>
      <c r="E9379" s="7" t="e">
        <f>VLOOKUP(A9379,KeywordPlanner!$A$5:$H$10000,6,FALSE)</f>
        <v>#N/A</v>
      </c>
      <c r="F9379" s="8">
        <f t="shared" si="147"/>
        <v>1</v>
      </c>
    </row>
    <row r="9380" spans="1:6" ht="15.75" customHeight="1">
      <c r="A9380">
        <f>ConsultasPrincipales!$A9379</f>
        <v>0</v>
      </c>
      <c r="B9380">
        <f>ConsultasPrincipales!$E9379</f>
        <v>0</v>
      </c>
      <c r="C9380" s="7">
        <f>VLOOKUP(A9380,PaginasPrincipalesAjustadas!$A$1:$B$10000,2,FALSE)</f>
        <v>0</v>
      </c>
      <c r="D9380" s="7" t="e">
        <f>VLOOKUP(A9380,KeywordPlanner!$A$5:$H$10000,5,FALSE)</f>
        <v>#N/A</v>
      </c>
      <c r="E9380" s="7" t="e">
        <f>VLOOKUP(A9380,KeywordPlanner!$A$5:$H$10000,6,FALSE)</f>
        <v>#N/A</v>
      </c>
      <c r="F9380" s="8">
        <f t="shared" si="147"/>
        <v>1</v>
      </c>
    </row>
    <row r="9381" spans="1:6" ht="15.75" customHeight="1">
      <c r="A9381">
        <f>ConsultasPrincipales!$A9380</f>
        <v>0</v>
      </c>
      <c r="B9381">
        <f>ConsultasPrincipales!$E9380</f>
        <v>0</v>
      </c>
      <c r="C9381" s="7">
        <f>VLOOKUP(A9381,PaginasPrincipalesAjustadas!$A$1:$B$10000,2,FALSE)</f>
        <v>0</v>
      </c>
      <c r="D9381" s="7" t="e">
        <f>VLOOKUP(A9381,KeywordPlanner!$A$5:$H$10000,5,FALSE)</f>
        <v>#N/A</v>
      </c>
      <c r="E9381" s="7" t="e">
        <f>VLOOKUP(A9381,KeywordPlanner!$A$5:$H$10000,6,FALSE)</f>
        <v>#N/A</v>
      </c>
      <c r="F9381" s="8">
        <f t="shared" si="147"/>
        <v>1</v>
      </c>
    </row>
    <row r="9382" spans="1:6" ht="15.75" customHeight="1">
      <c r="A9382">
        <f>ConsultasPrincipales!$A9381</f>
        <v>0</v>
      </c>
      <c r="B9382">
        <f>ConsultasPrincipales!$E9381</f>
        <v>0</v>
      </c>
      <c r="C9382" s="7">
        <f>VLOOKUP(A9382,PaginasPrincipalesAjustadas!$A$1:$B$10000,2,FALSE)</f>
        <v>0</v>
      </c>
      <c r="D9382" s="7" t="e">
        <f>VLOOKUP(A9382,KeywordPlanner!$A$5:$H$10000,5,FALSE)</f>
        <v>#N/A</v>
      </c>
      <c r="E9382" s="7" t="e">
        <f>VLOOKUP(A9382,KeywordPlanner!$A$5:$H$10000,6,FALSE)</f>
        <v>#N/A</v>
      </c>
      <c r="F9382" s="8">
        <f t="shared" si="147"/>
        <v>1</v>
      </c>
    </row>
    <row r="9383" spans="1:6" ht="15.75" customHeight="1">
      <c r="A9383">
        <f>ConsultasPrincipales!$A9382</f>
        <v>0</v>
      </c>
      <c r="B9383">
        <f>ConsultasPrincipales!$E9382</f>
        <v>0</v>
      </c>
      <c r="C9383" s="7">
        <f>VLOOKUP(A9383,PaginasPrincipalesAjustadas!$A$1:$B$10000,2,FALSE)</f>
        <v>0</v>
      </c>
      <c r="D9383" s="7" t="e">
        <f>VLOOKUP(A9383,KeywordPlanner!$A$5:$H$10000,5,FALSE)</f>
        <v>#N/A</v>
      </c>
      <c r="E9383" s="7" t="e">
        <f>VLOOKUP(A9383,KeywordPlanner!$A$5:$H$10000,6,FALSE)</f>
        <v>#N/A</v>
      </c>
      <c r="F9383" s="8">
        <f t="shared" si="147"/>
        <v>1</v>
      </c>
    </row>
    <row r="9384" spans="1:6" ht="15.75" customHeight="1">
      <c r="A9384">
        <f>ConsultasPrincipales!$A9383</f>
        <v>0</v>
      </c>
      <c r="B9384">
        <f>ConsultasPrincipales!$E9383</f>
        <v>0</v>
      </c>
      <c r="C9384" s="7">
        <f>VLOOKUP(A9384,PaginasPrincipalesAjustadas!$A$1:$B$10000,2,FALSE)</f>
        <v>0</v>
      </c>
      <c r="D9384" s="7" t="e">
        <f>VLOOKUP(A9384,KeywordPlanner!$A$5:$H$10000,5,FALSE)</f>
        <v>#N/A</v>
      </c>
      <c r="E9384" s="7" t="e">
        <f>VLOOKUP(A9384,KeywordPlanner!$A$5:$H$10000,6,FALSE)</f>
        <v>#N/A</v>
      </c>
      <c r="F9384" s="8">
        <f t="shared" si="147"/>
        <v>1</v>
      </c>
    </row>
    <row r="9385" spans="1:6" ht="15.75" customHeight="1">
      <c r="A9385">
        <f>ConsultasPrincipales!$A9384</f>
        <v>0</v>
      </c>
      <c r="B9385">
        <f>ConsultasPrincipales!$E9384</f>
        <v>0</v>
      </c>
      <c r="C9385" s="7">
        <f>VLOOKUP(A9385,PaginasPrincipalesAjustadas!$A$1:$B$10000,2,FALSE)</f>
        <v>0</v>
      </c>
      <c r="D9385" s="7" t="e">
        <f>VLOOKUP(A9385,KeywordPlanner!$A$5:$H$10000,5,FALSE)</f>
        <v>#N/A</v>
      </c>
      <c r="E9385" s="7" t="e">
        <f>VLOOKUP(A9385,KeywordPlanner!$A$5:$H$10000,6,FALSE)</f>
        <v>#N/A</v>
      </c>
      <c r="F9385" s="8">
        <f t="shared" si="147"/>
        <v>1</v>
      </c>
    </row>
    <row r="9386" spans="1:6" ht="15.75" customHeight="1">
      <c r="A9386">
        <f>ConsultasPrincipales!$A9385</f>
        <v>0</v>
      </c>
      <c r="B9386">
        <f>ConsultasPrincipales!$E9385</f>
        <v>0</v>
      </c>
      <c r="C9386" s="7">
        <f>VLOOKUP(A9386,PaginasPrincipalesAjustadas!$A$1:$B$10000,2,FALSE)</f>
        <v>0</v>
      </c>
      <c r="D9386" s="7" t="e">
        <f>VLOOKUP(A9386,KeywordPlanner!$A$5:$H$10000,5,FALSE)</f>
        <v>#N/A</v>
      </c>
      <c r="E9386" s="7" t="e">
        <f>VLOOKUP(A9386,KeywordPlanner!$A$5:$H$10000,6,FALSE)</f>
        <v>#N/A</v>
      </c>
      <c r="F9386" s="8">
        <f t="shared" si="147"/>
        <v>1</v>
      </c>
    </row>
    <row r="9387" spans="1:6" ht="15.75" customHeight="1">
      <c r="A9387">
        <f>ConsultasPrincipales!$A9386</f>
        <v>0</v>
      </c>
      <c r="B9387">
        <f>ConsultasPrincipales!$E9386</f>
        <v>0</v>
      </c>
      <c r="C9387" s="7">
        <f>VLOOKUP(A9387,PaginasPrincipalesAjustadas!$A$1:$B$10000,2,FALSE)</f>
        <v>0</v>
      </c>
      <c r="D9387" s="7" t="e">
        <f>VLOOKUP(A9387,KeywordPlanner!$A$5:$H$10000,5,FALSE)</f>
        <v>#N/A</v>
      </c>
      <c r="E9387" s="7" t="e">
        <f>VLOOKUP(A9387,KeywordPlanner!$A$5:$H$10000,6,FALSE)</f>
        <v>#N/A</v>
      </c>
      <c r="F9387" s="8">
        <f t="shared" si="147"/>
        <v>1</v>
      </c>
    </row>
    <row r="9388" spans="1:6" ht="15.75" customHeight="1">
      <c r="A9388">
        <f>ConsultasPrincipales!$A9387</f>
        <v>0</v>
      </c>
      <c r="B9388">
        <f>ConsultasPrincipales!$E9387</f>
        <v>0</v>
      </c>
      <c r="C9388" s="7">
        <f>VLOOKUP(A9388,PaginasPrincipalesAjustadas!$A$1:$B$10000,2,FALSE)</f>
        <v>0</v>
      </c>
      <c r="D9388" s="7" t="e">
        <f>VLOOKUP(A9388,KeywordPlanner!$A$5:$H$10000,5,FALSE)</f>
        <v>#N/A</v>
      </c>
      <c r="E9388" s="7" t="e">
        <f>VLOOKUP(A9388,KeywordPlanner!$A$5:$H$10000,6,FALSE)</f>
        <v>#N/A</v>
      </c>
      <c r="F9388" s="8">
        <f t="shared" si="147"/>
        <v>1</v>
      </c>
    </row>
    <row r="9389" spans="1:6" ht="15.75" customHeight="1">
      <c r="A9389">
        <f>ConsultasPrincipales!$A9388</f>
        <v>0</v>
      </c>
      <c r="B9389">
        <f>ConsultasPrincipales!$E9388</f>
        <v>0</v>
      </c>
      <c r="C9389" s="7">
        <f>VLOOKUP(A9389,PaginasPrincipalesAjustadas!$A$1:$B$10000,2,FALSE)</f>
        <v>0</v>
      </c>
      <c r="D9389" s="7" t="e">
        <f>VLOOKUP(A9389,KeywordPlanner!$A$5:$H$10000,5,FALSE)</f>
        <v>#N/A</v>
      </c>
      <c r="E9389" s="7" t="e">
        <f>VLOOKUP(A9389,KeywordPlanner!$A$5:$H$10000,6,FALSE)</f>
        <v>#N/A</v>
      </c>
      <c r="F9389" s="8">
        <f t="shared" si="147"/>
        <v>1</v>
      </c>
    </row>
    <row r="9390" spans="1:6" ht="15.75" customHeight="1">
      <c r="A9390">
        <f>ConsultasPrincipales!$A9389</f>
        <v>0</v>
      </c>
      <c r="B9390">
        <f>ConsultasPrincipales!$E9389</f>
        <v>0</v>
      </c>
      <c r="C9390" s="7">
        <f>VLOOKUP(A9390,PaginasPrincipalesAjustadas!$A$1:$B$10000,2,FALSE)</f>
        <v>0</v>
      </c>
      <c r="D9390" s="7" t="e">
        <f>VLOOKUP(A9390,KeywordPlanner!$A$5:$H$10000,5,FALSE)</f>
        <v>#N/A</v>
      </c>
      <c r="E9390" s="7" t="e">
        <f>VLOOKUP(A9390,KeywordPlanner!$A$5:$H$10000,6,FALSE)</f>
        <v>#N/A</v>
      </c>
      <c r="F9390" s="8">
        <f t="shared" si="147"/>
        <v>1</v>
      </c>
    </row>
    <row r="9391" spans="1:6" ht="15.75" customHeight="1">
      <c r="A9391">
        <f>ConsultasPrincipales!$A9390</f>
        <v>0</v>
      </c>
      <c r="B9391">
        <f>ConsultasPrincipales!$E9390</f>
        <v>0</v>
      </c>
      <c r="C9391" s="7">
        <f>VLOOKUP(A9391,PaginasPrincipalesAjustadas!$A$1:$B$10000,2,FALSE)</f>
        <v>0</v>
      </c>
      <c r="D9391" s="7" t="e">
        <f>VLOOKUP(A9391,KeywordPlanner!$A$5:$H$10000,5,FALSE)</f>
        <v>#N/A</v>
      </c>
      <c r="E9391" s="7" t="e">
        <f>VLOOKUP(A9391,KeywordPlanner!$A$5:$H$10000,6,FALSE)</f>
        <v>#N/A</v>
      </c>
      <c r="F9391" s="8">
        <f t="shared" si="147"/>
        <v>1</v>
      </c>
    </row>
    <row r="9392" spans="1:6" ht="15.75" customHeight="1">
      <c r="A9392">
        <f>ConsultasPrincipales!$A9391</f>
        <v>0</v>
      </c>
      <c r="B9392">
        <f>ConsultasPrincipales!$E9391</f>
        <v>0</v>
      </c>
      <c r="C9392" s="7">
        <f>VLOOKUP(A9392,PaginasPrincipalesAjustadas!$A$1:$B$10000,2,FALSE)</f>
        <v>0</v>
      </c>
      <c r="D9392" s="7" t="e">
        <f>VLOOKUP(A9392,KeywordPlanner!$A$5:$H$10000,5,FALSE)</f>
        <v>#N/A</v>
      </c>
      <c r="E9392" s="7" t="e">
        <f>VLOOKUP(A9392,KeywordPlanner!$A$5:$H$10000,6,FALSE)</f>
        <v>#N/A</v>
      </c>
      <c r="F9392" s="8">
        <f t="shared" ref="F9392:F9455" si="148">SUM(IF(LEN(TRIM(A9392))=0,0,LEN(TRIM(A9392))-LEN(SUBSTITUTE(A9392," ",""))+1))</f>
        <v>1</v>
      </c>
    </row>
    <row r="9393" spans="1:6" ht="15.75" customHeight="1">
      <c r="A9393">
        <f>ConsultasPrincipales!$A9392</f>
        <v>0</v>
      </c>
      <c r="B9393">
        <f>ConsultasPrincipales!$E9392</f>
        <v>0</v>
      </c>
      <c r="C9393" s="7">
        <f>VLOOKUP(A9393,PaginasPrincipalesAjustadas!$A$1:$B$10000,2,FALSE)</f>
        <v>0</v>
      </c>
      <c r="D9393" s="7" t="e">
        <f>VLOOKUP(A9393,KeywordPlanner!$A$5:$H$10000,5,FALSE)</f>
        <v>#N/A</v>
      </c>
      <c r="E9393" s="7" t="e">
        <f>VLOOKUP(A9393,KeywordPlanner!$A$5:$H$10000,6,FALSE)</f>
        <v>#N/A</v>
      </c>
      <c r="F9393" s="8">
        <f t="shared" si="148"/>
        <v>1</v>
      </c>
    </row>
    <row r="9394" spans="1:6" ht="15.75" customHeight="1">
      <c r="A9394">
        <f>ConsultasPrincipales!$A9393</f>
        <v>0</v>
      </c>
      <c r="B9394">
        <f>ConsultasPrincipales!$E9393</f>
        <v>0</v>
      </c>
      <c r="C9394" s="7">
        <f>VLOOKUP(A9394,PaginasPrincipalesAjustadas!$A$1:$B$10000,2,FALSE)</f>
        <v>0</v>
      </c>
      <c r="D9394" s="7" t="e">
        <f>VLOOKUP(A9394,KeywordPlanner!$A$5:$H$10000,5,FALSE)</f>
        <v>#N/A</v>
      </c>
      <c r="E9394" s="7" t="e">
        <f>VLOOKUP(A9394,KeywordPlanner!$A$5:$H$10000,6,FALSE)</f>
        <v>#N/A</v>
      </c>
      <c r="F9394" s="8">
        <f t="shared" si="148"/>
        <v>1</v>
      </c>
    </row>
    <row r="9395" spans="1:6" ht="15.75" customHeight="1">
      <c r="A9395">
        <f>ConsultasPrincipales!$A9394</f>
        <v>0</v>
      </c>
      <c r="B9395">
        <f>ConsultasPrincipales!$E9394</f>
        <v>0</v>
      </c>
      <c r="C9395" s="7">
        <f>VLOOKUP(A9395,PaginasPrincipalesAjustadas!$A$1:$B$10000,2,FALSE)</f>
        <v>0</v>
      </c>
      <c r="D9395" s="7" t="e">
        <f>VLOOKUP(A9395,KeywordPlanner!$A$5:$H$10000,5,FALSE)</f>
        <v>#N/A</v>
      </c>
      <c r="E9395" s="7" t="e">
        <f>VLOOKUP(A9395,KeywordPlanner!$A$5:$H$10000,6,FALSE)</f>
        <v>#N/A</v>
      </c>
      <c r="F9395" s="8">
        <f t="shared" si="148"/>
        <v>1</v>
      </c>
    </row>
    <row r="9396" spans="1:6" ht="15.75" customHeight="1">
      <c r="A9396">
        <f>ConsultasPrincipales!$A9395</f>
        <v>0</v>
      </c>
      <c r="B9396">
        <f>ConsultasPrincipales!$E9395</f>
        <v>0</v>
      </c>
      <c r="C9396" s="7">
        <f>VLOOKUP(A9396,PaginasPrincipalesAjustadas!$A$1:$B$10000,2,FALSE)</f>
        <v>0</v>
      </c>
      <c r="D9396" s="7" t="e">
        <f>VLOOKUP(A9396,KeywordPlanner!$A$5:$H$10000,5,FALSE)</f>
        <v>#N/A</v>
      </c>
      <c r="E9396" s="7" t="e">
        <f>VLOOKUP(A9396,KeywordPlanner!$A$5:$H$10000,6,FALSE)</f>
        <v>#N/A</v>
      </c>
      <c r="F9396" s="8">
        <f t="shared" si="148"/>
        <v>1</v>
      </c>
    </row>
    <row r="9397" spans="1:6" ht="15.75" customHeight="1">
      <c r="A9397">
        <f>ConsultasPrincipales!$A9396</f>
        <v>0</v>
      </c>
      <c r="B9397">
        <f>ConsultasPrincipales!$E9396</f>
        <v>0</v>
      </c>
      <c r="C9397" s="7">
        <f>VLOOKUP(A9397,PaginasPrincipalesAjustadas!$A$1:$B$10000,2,FALSE)</f>
        <v>0</v>
      </c>
      <c r="D9397" s="7" t="e">
        <f>VLOOKUP(A9397,KeywordPlanner!$A$5:$H$10000,5,FALSE)</f>
        <v>#N/A</v>
      </c>
      <c r="E9397" s="7" t="e">
        <f>VLOOKUP(A9397,KeywordPlanner!$A$5:$H$10000,6,FALSE)</f>
        <v>#N/A</v>
      </c>
      <c r="F9397" s="8">
        <f t="shared" si="148"/>
        <v>1</v>
      </c>
    </row>
    <row r="9398" spans="1:6" ht="15.75" customHeight="1">
      <c r="A9398">
        <f>ConsultasPrincipales!$A9397</f>
        <v>0</v>
      </c>
      <c r="B9398">
        <f>ConsultasPrincipales!$E9397</f>
        <v>0</v>
      </c>
      <c r="C9398" s="7">
        <f>VLOOKUP(A9398,PaginasPrincipalesAjustadas!$A$1:$B$10000,2,FALSE)</f>
        <v>0</v>
      </c>
      <c r="D9398" s="7" t="e">
        <f>VLOOKUP(A9398,KeywordPlanner!$A$5:$H$10000,5,FALSE)</f>
        <v>#N/A</v>
      </c>
      <c r="E9398" s="7" t="e">
        <f>VLOOKUP(A9398,KeywordPlanner!$A$5:$H$10000,6,FALSE)</f>
        <v>#N/A</v>
      </c>
      <c r="F9398" s="8">
        <f t="shared" si="148"/>
        <v>1</v>
      </c>
    </row>
    <row r="9399" spans="1:6" ht="15.75" customHeight="1">
      <c r="A9399">
        <f>ConsultasPrincipales!$A9398</f>
        <v>0</v>
      </c>
      <c r="B9399">
        <f>ConsultasPrincipales!$E9398</f>
        <v>0</v>
      </c>
      <c r="C9399" s="7">
        <f>VLOOKUP(A9399,PaginasPrincipalesAjustadas!$A$1:$B$10000,2,FALSE)</f>
        <v>0</v>
      </c>
      <c r="D9399" s="7" t="e">
        <f>VLOOKUP(A9399,KeywordPlanner!$A$5:$H$10000,5,FALSE)</f>
        <v>#N/A</v>
      </c>
      <c r="E9399" s="7" t="e">
        <f>VLOOKUP(A9399,KeywordPlanner!$A$5:$H$10000,6,FALSE)</f>
        <v>#N/A</v>
      </c>
      <c r="F9399" s="8">
        <f t="shared" si="148"/>
        <v>1</v>
      </c>
    </row>
    <row r="9400" spans="1:6" ht="15.75" customHeight="1">
      <c r="A9400">
        <f>ConsultasPrincipales!$A9399</f>
        <v>0</v>
      </c>
      <c r="B9400">
        <f>ConsultasPrincipales!$E9399</f>
        <v>0</v>
      </c>
      <c r="C9400" s="7">
        <f>VLOOKUP(A9400,PaginasPrincipalesAjustadas!$A$1:$B$10000,2,FALSE)</f>
        <v>0</v>
      </c>
      <c r="D9400" s="7" t="e">
        <f>VLOOKUP(A9400,KeywordPlanner!$A$5:$H$10000,5,FALSE)</f>
        <v>#N/A</v>
      </c>
      <c r="E9400" s="7" t="e">
        <f>VLOOKUP(A9400,KeywordPlanner!$A$5:$H$10000,6,FALSE)</f>
        <v>#N/A</v>
      </c>
      <c r="F9400" s="8">
        <f t="shared" si="148"/>
        <v>1</v>
      </c>
    </row>
    <row r="9401" spans="1:6" ht="15.75" customHeight="1">
      <c r="A9401">
        <f>ConsultasPrincipales!$A9400</f>
        <v>0</v>
      </c>
      <c r="B9401">
        <f>ConsultasPrincipales!$E9400</f>
        <v>0</v>
      </c>
      <c r="C9401" s="7">
        <f>VLOOKUP(A9401,PaginasPrincipalesAjustadas!$A$1:$B$10000,2,FALSE)</f>
        <v>0</v>
      </c>
      <c r="D9401" s="7" t="e">
        <f>VLOOKUP(A9401,KeywordPlanner!$A$5:$H$10000,5,FALSE)</f>
        <v>#N/A</v>
      </c>
      <c r="E9401" s="7" t="e">
        <f>VLOOKUP(A9401,KeywordPlanner!$A$5:$H$10000,6,FALSE)</f>
        <v>#N/A</v>
      </c>
      <c r="F9401" s="8">
        <f t="shared" si="148"/>
        <v>1</v>
      </c>
    </row>
    <row r="9402" spans="1:6" ht="15.75" customHeight="1">
      <c r="A9402">
        <f>ConsultasPrincipales!$A9401</f>
        <v>0</v>
      </c>
      <c r="B9402">
        <f>ConsultasPrincipales!$E9401</f>
        <v>0</v>
      </c>
      <c r="C9402" s="7">
        <f>VLOOKUP(A9402,PaginasPrincipalesAjustadas!$A$1:$B$10000,2,FALSE)</f>
        <v>0</v>
      </c>
      <c r="D9402" s="7" t="e">
        <f>VLOOKUP(A9402,KeywordPlanner!$A$5:$H$10000,5,FALSE)</f>
        <v>#N/A</v>
      </c>
      <c r="E9402" s="7" t="e">
        <f>VLOOKUP(A9402,KeywordPlanner!$A$5:$H$10000,6,FALSE)</f>
        <v>#N/A</v>
      </c>
      <c r="F9402" s="8">
        <f t="shared" si="148"/>
        <v>1</v>
      </c>
    </row>
    <row r="9403" spans="1:6" ht="15.75" customHeight="1">
      <c r="A9403">
        <f>ConsultasPrincipales!$A9402</f>
        <v>0</v>
      </c>
      <c r="B9403">
        <f>ConsultasPrincipales!$E9402</f>
        <v>0</v>
      </c>
      <c r="C9403" s="7">
        <f>VLOOKUP(A9403,PaginasPrincipalesAjustadas!$A$1:$B$10000,2,FALSE)</f>
        <v>0</v>
      </c>
      <c r="D9403" s="7" t="e">
        <f>VLOOKUP(A9403,KeywordPlanner!$A$5:$H$10000,5,FALSE)</f>
        <v>#N/A</v>
      </c>
      <c r="E9403" s="7" t="e">
        <f>VLOOKUP(A9403,KeywordPlanner!$A$5:$H$10000,6,FALSE)</f>
        <v>#N/A</v>
      </c>
      <c r="F9403" s="8">
        <f t="shared" si="148"/>
        <v>1</v>
      </c>
    </row>
    <row r="9404" spans="1:6" ht="15.75" customHeight="1">
      <c r="A9404">
        <f>ConsultasPrincipales!$A9403</f>
        <v>0</v>
      </c>
      <c r="B9404">
        <f>ConsultasPrincipales!$E9403</f>
        <v>0</v>
      </c>
      <c r="C9404" s="7">
        <f>VLOOKUP(A9404,PaginasPrincipalesAjustadas!$A$1:$B$10000,2,FALSE)</f>
        <v>0</v>
      </c>
      <c r="D9404" s="7" t="e">
        <f>VLOOKUP(A9404,KeywordPlanner!$A$5:$H$10000,5,FALSE)</f>
        <v>#N/A</v>
      </c>
      <c r="E9404" s="7" t="e">
        <f>VLOOKUP(A9404,KeywordPlanner!$A$5:$H$10000,6,FALSE)</f>
        <v>#N/A</v>
      </c>
      <c r="F9404" s="8">
        <f t="shared" si="148"/>
        <v>1</v>
      </c>
    </row>
    <row r="9405" spans="1:6" ht="15.75" customHeight="1">
      <c r="A9405">
        <f>ConsultasPrincipales!$A9404</f>
        <v>0</v>
      </c>
      <c r="B9405">
        <f>ConsultasPrincipales!$E9404</f>
        <v>0</v>
      </c>
      <c r="C9405" s="7">
        <f>VLOOKUP(A9405,PaginasPrincipalesAjustadas!$A$1:$B$10000,2,FALSE)</f>
        <v>0</v>
      </c>
      <c r="D9405" s="7" t="e">
        <f>VLOOKUP(A9405,KeywordPlanner!$A$5:$H$10000,5,FALSE)</f>
        <v>#N/A</v>
      </c>
      <c r="E9405" s="7" t="e">
        <f>VLOOKUP(A9405,KeywordPlanner!$A$5:$H$10000,6,FALSE)</f>
        <v>#N/A</v>
      </c>
      <c r="F9405" s="8">
        <f t="shared" si="148"/>
        <v>1</v>
      </c>
    </row>
    <row r="9406" spans="1:6" ht="15.75" customHeight="1">
      <c r="A9406">
        <f>ConsultasPrincipales!$A9405</f>
        <v>0</v>
      </c>
      <c r="B9406">
        <f>ConsultasPrincipales!$E9405</f>
        <v>0</v>
      </c>
      <c r="C9406" s="7">
        <f>VLOOKUP(A9406,PaginasPrincipalesAjustadas!$A$1:$B$10000,2,FALSE)</f>
        <v>0</v>
      </c>
      <c r="D9406" s="7" t="e">
        <f>VLOOKUP(A9406,KeywordPlanner!$A$5:$H$10000,5,FALSE)</f>
        <v>#N/A</v>
      </c>
      <c r="E9406" s="7" t="e">
        <f>VLOOKUP(A9406,KeywordPlanner!$A$5:$H$10000,6,FALSE)</f>
        <v>#N/A</v>
      </c>
      <c r="F9406" s="8">
        <f t="shared" si="148"/>
        <v>1</v>
      </c>
    </row>
    <row r="9407" spans="1:6" ht="15.75" customHeight="1">
      <c r="A9407">
        <f>ConsultasPrincipales!$A9406</f>
        <v>0</v>
      </c>
      <c r="B9407">
        <f>ConsultasPrincipales!$E9406</f>
        <v>0</v>
      </c>
      <c r="C9407" s="7">
        <f>VLOOKUP(A9407,PaginasPrincipalesAjustadas!$A$1:$B$10000,2,FALSE)</f>
        <v>0</v>
      </c>
      <c r="D9407" s="7" t="e">
        <f>VLOOKUP(A9407,KeywordPlanner!$A$5:$H$10000,5,FALSE)</f>
        <v>#N/A</v>
      </c>
      <c r="E9407" s="7" t="e">
        <f>VLOOKUP(A9407,KeywordPlanner!$A$5:$H$10000,6,FALSE)</f>
        <v>#N/A</v>
      </c>
      <c r="F9407" s="8">
        <f t="shared" si="148"/>
        <v>1</v>
      </c>
    </row>
    <row r="9408" spans="1:6" ht="15.75" customHeight="1">
      <c r="A9408">
        <f>ConsultasPrincipales!$A9407</f>
        <v>0</v>
      </c>
      <c r="B9408">
        <f>ConsultasPrincipales!$E9407</f>
        <v>0</v>
      </c>
      <c r="C9408" s="7">
        <f>VLOOKUP(A9408,PaginasPrincipalesAjustadas!$A$1:$B$10000,2,FALSE)</f>
        <v>0</v>
      </c>
      <c r="D9408" s="7" t="e">
        <f>VLOOKUP(A9408,KeywordPlanner!$A$5:$H$10000,5,FALSE)</f>
        <v>#N/A</v>
      </c>
      <c r="E9408" s="7" t="e">
        <f>VLOOKUP(A9408,KeywordPlanner!$A$5:$H$10000,6,FALSE)</f>
        <v>#N/A</v>
      </c>
      <c r="F9408" s="8">
        <f t="shared" si="148"/>
        <v>1</v>
      </c>
    </row>
    <row r="9409" spans="1:6" ht="15.75" customHeight="1">
      <c r="A9409">
        <f>ConsultasPrincipales!$A9408</f>
        <v>0</v>
      </c>
      <c r="B9409">
        <f>ConsultasPrincipales!$E9408</f>
        <v>0</v>
      </c>
      <c r="C9409" s="7">
        <f>VLOOKUP(A9409,PaginasPrincipalesAjustadas!$A$1:$B$10000,2,FALSE)</f>
        <v>0</v>
      </c>
      <c r="D9409" s="7" t="e">
        <f>VLOOKUP(A9409,KeywordPlanner!$A$5:$H$10000,5,FALSE)</f>
        <v>#N/A</v>
      </c>
      <c r="E9409" s="7" t="e">
        <f>VLOOKUP(A9409,KeywordPlanner!$A$5:$H$10000,6,FALSE)</f>
        <v>#N/A</v>
      </c>
      <c r="F9409" s="8">
        <f t="shared" si="148"/>
        <v>1</v>
      </c>
    </row>
    <row r="9410" spans="1:6" ht="15.75" customHeight="1">
      <c r="A9410">
        <f>ConsultasPrincipales!$A9409</f>
        <v>0</v>
      </c>
      <c r="B9410">
        <f>ConsultasPrincipales!$E9409</f>
        <v>0</v>
      </c>
      <c r="C9410" s="7">
        <f>VLOOKUP(A9410,PaginasPrincipalesAjustadas!$A$1:$B$10000,2,FALSE)</f>
        <v>0</v>
      </c>
      <c r="D9410" s="7" t="e">
        <f>VLOOKUP(A9410,KeywordPlanner!$A$5:$H$10000,5,FALSE)</f>
        <v>#N/A</v>
      </c>
      <c r="E9410" s="7" t="e">
        <f>VLOOKUP(A9410,KeywordPlanner!$A$5:$H$10000,6,FALSE)</f>
        <v>#N/A</v>
      </c>
      <c r="F9410" s="8">
        <f t="shared" si="148"/>
        <v>1</v>
      </c>
    </row>
    <row r="9411" spans="1:6" ht="15.75" customHeight="1">
      <c r="A9411">
        <f>ConsultasPrincipales!$A9410</f>
        <v>0</v>
      </c>
      <c r="B9411">
        <f>ConsultasPrincipales!$E9410</f>
        <v>0</v>
      </c>
      <c r="C9411" s="7">
        <f>VLOOKUP(A9411,PaginasPrincipalesAjustadas!$A$1:$B$10000,2,FALSE)</f>
        <v>0</v>
      </c>
      <c r="D9411" s="7" t="e">
        <f>VLOOKUP(A9411,KeywordPlanner!$A$5:$H$10000,5,FALSE)</f>
        <v>#N/A</v>
      </c>
      <c r="E9411" s="7" t="e">
        <f>VLOOKUP(A9411,KeywordPlanner!$A$5:$H$10000,6,FALSE)</f>
        <v>#N/A</v>
      </c>
      <c r="F9411" s="8">
        <f t="shared" si="148"/>
        <v>1</v>
      </c>
    </row>
    <row r="9412" spans="1:6" ht="15.75" customHeight="1">
      <c r="A9412">
        <f>ConsultasPrincipales!$A9411</f>
        <v>0</v>
      </c>
      <c r="B9412">
        <f>ConsultasPrincipales!$E9411</f>
        <v>0</v>
      </c>
      <c r="C9412" s="7">
        <f>VLOOKUP(A9412,PaginasPrincipalesAjustadas!$A$1:$B$10000,2,FALSE)</f>
        <v>0</v>
      </c>
      <c r="D9412" s="7" t="e">
        <f>VLOOKUP(A9412,KeywordPlanner!$A$5:$H$10000,5,FALSE)</f>
        <v>#N/A</v>
      </c>
      <c r="E9412" s="7" t="e">
        <f>VLOOKUP(A9412,KeywordPlanner!$A$5:$H$10000,6,FALSE)</f>
        <v>#N/A</v>
      </c>
      <c r="F9412" s="8">
        <f t="shared" si="148"/>
        <v>1</v>
      </c>
    </row>
    <row r="9413" spans="1:6" ht="15.75" customHeight="1">
      <c r="A9413">
        <f>ConsultasPrincipales!$A9412</f>
        <v>0</v>
      </c>
      <c r="B9413">
        <f>ConsultasPrincipales!$E9412</f>
        <v>0</v>
      </c>
      <c r="C9413" s="7">
        <f>VLOOKUP(A9413,PaginasPrincipalesAjustadas!$A$1:$B$10000,2,FALSE)</f>
        <v>0</v>
      </c>
      <c r="D9413" s="7" t="e">
        <f>VLOOKUP(A9413,KeywordPlanner!$A$5:$H$10000,5,FALSE)</f>
        <v>#N/A</v>
      </c>
      <c r="E9413" s="7" t="e">
        <f>VLOOKUP(A9413,KeywordPlanner!$A$5:$H$10000,6,FALSE)</f>
        <v>#N/A</v>
      </c>
      <c r="F9413" s="8">
        <f t="shared" si="148"/>
        <v>1</v>
      </c>
    </row>
    <row r="9414" spans="1:6" ht="15.75" customHeight="1">
      <c r="A9414">
        <f>ConsultasPrincipales!$A9413</f>
        <v>0</v>
      </c>
      <c r="B9414">
        <f>ConsultasPrincipales!$E9413</f>
        <v>0</v>
      </c>
      <c r="C9414" s="7">
        <f>VLOOKUP(A9414,PaginasPrincipalesAjustadas!$A$1:$B$10000,2,FALSE)</f>
        <v>0</v>
      </c>
      <c r="D9414" s="7" t="e">
        <f>VLOOKUP(A9414,KeywordPlanner!$A$5:$H$10000,5,FALSE)</f>
        <v>#N/A</v>
      </c>
      <c r="E9414" s="7" t="e">
        <f>VLOOKUP(A9414,KeywordPlanner!$A$5:$H$10000,6,FALSE)</f>
        <v>#N/A</v>
      </c>
      <c r="F9414" s="8">
        <f t="shared" si="148"/>
        <v>1</v>
      </c>
    </row>
    <row r="9415" spans="1:6" ht="15.75" customHeight="1">
      <c r="A9415">
        <f>ConsultasPrincipales!$A9414</f>
        <v>0</v>
      </c>
      <c r="B9415">
        <f>ConsultasPrincipales!$E9414</f>
        <v>0</v>
      </c>
      <c r="C9415" s="7">
        <f>VLOOKUP(A9415,PaginasPrincipalesAjustadas!$A$1:$B$10000,2,FALSE)</f>
        <v>0</v>
      </c>
      <c r="D9415" s="7" t="e">
        <f>VLOOKUP(A9415,KeywordPlanner!$A$5:$H$10000,5,FALSE)</f>
        <v>#N/A</v>
      </c>
      <c r="E9415" s="7" t="e">
        <f>VLOOKUP(A9415,KeywordPlanner!$A$5:$H$10000,6,FALSE)</f>
        <v>#N/A</v>
      </c>
      <c r="F9415" s="8">
        <f t="shared" si="148"/>
        <v>1</v>
      </c>
    </row>
    <row r="9416" spans="1:6" ht="15.75" customHeight="1">
      <c r="A9416">
        <f>ConsultasPrincipales!$A9415</f>
        <v>0</v>
      </c>
      <c r="B9416">
        <f>ConsultasPrincipales!$E9415</f>
        <v>0</v>
      </c>
      <c r="C9416" s="7">
        <f>VLOOKUP(A9416,PaginasPrincipalesAjustadas!$A$1:$B$10000,2,FALSE)</f>
        <v>0</v>
      </c>
      <c r="D9416" s="7" t="e">
        <f>VLOOKUP(A9416,KeywordPlanner!$A$5:$H$10000,5,FALSE)</f>
        <v>#N/A</v>
      </c>
      <c r="E9416" s="7" t="e">
        <f>VLOOKUP(A9416,KeywordPlanner!$A$5:$H$10000,6,FALSE)</f>
        <v>#N/A</v>
      </c>
      <c r="F9416" s="8">
        <f t="shared" si="148"/>
        <v>1</v>
      </c>
    </row>
    <row r="9417" spans="1:6" ht="15.75" customHeight="1">
      <c r="A9417">
        <f>ConsultasPrincipales!$A9416</f>
        <v>0</v>
      </c>
      <c r="B9417">
        <f>ConsultasPrincipales!$E9416</f>
        <v>0</v>
      </c>
      <c r="C9417" s="7">
        <f>VLOOKUP(A9417,PaginasPrincipalesAjustadas!$A$1:$B$10000,2,FALSE)</f>
        <v>0</v>
      </c>
      <c r="D9417" s="7" t="e">
        <f>VLOOKUP(A9417,KeywordPlanner!$A$5:$H$10000,5,FALSE)</f>
        <v>#N/A</v>
      </c>
      <c r="E9417" s="7" t="e">
        <f>VLOOKUP(A9417,KeywordPlanner!$A$5:$H$10000,6,FALSE)</f>
        <v>#N/A</v>
      </c>
      <c r="F9417" s="8">
        <f t="shared" si="148"/>
        <v>1</v>
      </c>
    </row>
    <row r="9418" spans="1:6" ht="15.75" customHeight="1">
      <c r="A9418">
        <f>ConsultasPrincipales!$A9417</f>
        <v>0</v>
      </c>
      <c r="B9418">
        <f>ConsultasPrincipales!$E9417</f>
        <v>0</v>
      </c>
      <c r="C9418" s="7">
        <f>VLOOKUP(A9418,PaginasPrincipalesAjustadas!$A$1:$B$10000,2,FALSE)</f>
        <v>0</v>
      </c>
      <c r="D9418" s="7" t="e">
        <f>VLOOKUP(A9418,KeywordPlanner!$A$5:$H$10000,5,FALSE)</f>
        <v>#N/A</v>
      </c>
      <c r="E9418" s="7" t="e">
        <f>VLOOKUP(A9418,KeywordPlanner!$A$5:$H$10000,6,FALSE)</f>
        <v>#N/A</v>
      </c>
      <c r="F9418" s="8">
        <f t="shared" si="148"/>
        <v>1</v>
      </c>
    </row>
    <row r="9419" spans="1:6" ht="15.75" customHeight="1">
      <c r="A9419">
        <f>ConsultasPrincipales!$A9418</f>
        <v>0</v>
      </c>
      <c r="B9419">
        <f>ConsultasPrincipales!$E9418</f>
        <v>0</v>
      </c>
      <c r="C9419" s="7">
        <f>VLOOKUP(A9419,PaginasPrincipalesAjustadas!$A$1:$B$10000,2,FALSE)</f>
        <v>0</v>
      </c>
      <c r="D9419" s="7" t="e">
        <f>VLOOKUP(A9419,KeywordPlanner!$A$5:$H$10000,5,FALSE)</f>
        <v>#N/A</v>
      </c>
      <c r="E9419" s="7" t="e">
        <f>VLOOKUP(A9419,KeywordPlanner!$A$5:$H$10000,6,FALSE)</f>
        <v>#N/A</v>
      </c>
      <c r="F9419" s="8">
        <f t="shared" si="148"/>
        <v>1</v>
      </c>
    </row>
    <row r="9420" spans="1:6" ht="15.75" customHeight="1">
      <c r="A9420">
        <f>ConsultasPrincipales!$A9419</f>
        <v>0</v>
      </c>
      <c r="B9420">
        <f>ConsultasPrincipales!$E9419</f>
        <v>0</v>
      </c>
      <c r="C9420" s="7">
        <f>VLOOKUP(A9420,PaginasPrincipalesAjustadas!$A$1:$B$10000,2,FALSE)</f>
        <v>0</v>
      </c>
      <c r="D9420" s="7" t="e">
        <f>VLOOKUP(A9420,KeywordPlanner!$A$5:$H$10000,5,FALSE)</f>
        <v>#N/A</v>
      </c>
      <c r="E9420" s="7" t="e">
        <f>VLOOKUP(A9420,KeywordPlanner!$A$5:$H$10000,6,FALSE)</f>
        <v>#N/A</v>
      </c>
      <c r="F9420" s="8">
        <f t="shared" si="148"/>
        <v>1</v>
      </c>
    </row>
    <row r="9421" spans="1:6" ht="15.75" customHeight="1">
      <c r="A9421">
        <f>ConsultasPrincipales!$A9420</f>
        <v>0</v>
      </c>
      <c r="B9421">
        <f>ConsultasPrincipales!$E9420</f>
        <v>0</v>
      </c>
      <c r="C9421" s="7">
        <f>VLOOKUP(A9421,PaginasPrincipalesAjustadas!$A$1:$B$10000,2,FALSE)</f>
        <v>0</v>
      </c>
      <c r="D9421" s="7" t="e">
        <f>VLOOKUP(A9421,KeywordPlanner!$A$5:$H$10000,5,FALSE)</f>
        <v>#N/A</v>
      </c>
      <c r="E9421" s="7" t="e">
        <f>VLOOKUP(A9421,KeywordPlanner!$A$5:$H$10000,6,FALSE)</f>
        <v>#N/A</v>
      </c>
      <c r="F9421" s="8">
        <f t="shared" si="148"/>
        <v>1</v>
      </c>
    </row>
    <row r="9422" spans="1:6" ht="15.75" customHeight="1">
      <c r="A9422">
        <f>ConsultasPrincipales!$A9421</f>
        <v>0</v>
      </c>
      <c r="B9422">
        <f>ConsultasPrincipales!$E9421</f>
        <v>0</v>
      </c>
      <c r="C9422" s="7">
        <f>VLOOKUP(A9422,PaginasPrincipalesAjustadas!$A$1:$B$10000,2,FALSE)</f>
        <v>0</v>
      </c>
      <c r="D9422" s="7" t="e">
        <f>VLOOKUP(A9422,KeywordPlanner!$A$5:$H$10000,5,FALSE)</f>
        <v>#N/A</v>
      </c>
      <c r="E9422" s="7" t="e">
        <f>VLOOKUP(A9422,KeywordPlanner!$A$5:$H$10000,6,FALSE)</f>
        <v>#N/A</v>
      </c>
      <c r="F9422" s="8">
        <f t="shared" si="148"/>
        <v>1</v>
      </c>
    </row>
    <row r="9423" spans="1:6" ht="15.75" customHeight="1">
      <c r="A9423">
        <f>ConsultasPrincipales!$A9422</f>
        <v>0</v>
      </c>
      <c r="B9423">
        <f>ConsultasPrincipales!$E9422</f>
        <v>0</v>
      </c>
      <c r="C9423" s="7">
        <f>VLOOKUP(A9423,PaginasPrincipalesAjustadas!$A$1:$B$10000,2,FALSE)</f>
        <v>0</v>
      </c>
      <c r="D9423" s="7" t="e">
        <f>VLOOKUP(A9423,KeywordPlanner!$A$5:$H$10000,5,FALSE)</f>
        <v>#N/A</v>
      </c>
      <c r="E9423" s="7" t="e">
        <f>VLOOKUP(A9423,KeywordPlanner!$A$5:$H$10000,6,FALSE)</f>
        <v>#N/A</v>
      </c>
      <c r="F9423" s="8">
        <f t="shared" si="148"/>
        <v>1</v>
      </c>
    </row>
    <row r="9424" spans="1:6" ht="15.75" customHeight="1">
      <c r="A9424">
        <f>ConsultasPrincipales!$A9423</f>
        <v>0</v>
      </c>
      <c r="B9424">
        <f>ConsultasPrincipales!$E9423</f>
        <v>0</v>
      </c>
      <c r="C9424" s="7">
        <f>VLOOKUP(A9424,PaginasPrincipalesAjustadas!$A$1:$B$10000,2,FALSE)</f>
        <v>0</v>
      </c>
      <c r="D9424" s="7" t="e">
        <f>VLOOKUP(A9424,KeywordPlanner!$A$5:$H$10000,5,FALSE)</f>
        <v>#N/A</v>
      </c>
      <c r="E9424" s="7" t="e">
        <f>VLOOKUP(A9424,KeywordPlanner!$A$5:$H$10000,6,FALSE)</f>
        <v>#N/A</v>
      </c>
      <c r="F9424" s="8">
        <f t="shared" si="148"/>
        <v>1</v>
      </c>
    </row>
    <row r="9425" spans="1:6" ht="15.75" customHeight="1">
      <c r="A9425">
        <f>ConsultasPrincipales!$A9424</f>
        <v>0</v>
      </c>
      <c r="B9425">
        <f>ConsultasPrincipales!$E9424</f>
        <v>0</v>
      </c>
      <c r="C9425" s="7">
        <f>VLOOKUP(A9425,PaginasPrincipalesAjustadas!$A$1:$B$10000,2,FALSE)</f>
        <v>0</v>
      </c>
      <c r="D9425" s="7" t="e">
        <f>VLOOKUP(A9425,KeywordPlanner!$A$5:$H$10000,5,FALSE)</f>
        <v>#N/A</v>
      </c>
      <c r="E9425" s="7" t="e">
        <f>VLOOKUP(A9425,KeywordPlanner!$A$5:$H$10000,6,FALSE)</f>
        <v>#N/A</v>
      </c>
      <c r="F9425" s="8">
        <f t="shared" si="148"/>
        <v>1</v>
      </c>
    </row>
    <row r="9426" spans="1:6" ht="15.75" customHeight="1">
      <c r="A9426">
        <f>ConsultasPrincipales!$A9425</f>
        <v>0</v>
      </c>
      <c r="B9426">
        <f>ConsultasPrincipales!$E9425</f>
        <v>0</v>
      </c>
      <c r="C9426" s="7">
        <f>VLOOKUP(A9426,PaginasPrincipalesAjustadas!$A$1:$B$10000,2,FALSE)</f>
        <v>0</v>
      </c>
      <c r="D9426" s="7" t="e">
        <f>VLOOKUP(A9426,KeywordPlanner!$A$5:$H$10000,5,FALSE)</f>
        <v>#N/A</v>
      </c>
      <c r="E9426" s="7" t="e">
        <f>VLOOKUP(A9426,KeywordPlanner!$A$5:$H$10000,6,FALSE)</f>
        <v>#N/A</v>
      </c>
      <c r="F9426" s="8">
        <f t="shared" si="148"/>
        <v>1</v>
      </c>
    </row>
    <row r="9427" spans="1:6" ht="15.75" customHeight="1">
      <c r="A9427">
        <f>ConsultasPrincipales!$A9426</f>
        <v>0</v>
      </c>
      <c r="B9427">
        <f>ConsultasPrincipales!$E9426</f>
        <v>0</v>
      </c>
      <c r="C9427" s="7">
        <f>VLOOKUP(A9427,PaginasPrincipalesAjustadas!$A$1:$B$10000,2,FALSE)</f>
        <v>0</v>
      </c>
      <c r="D9427" s="7" t="e">
        <f>VLOOKUP(A9427,KeywordPlanner!$A$5:$H$10000,5,FALSE)</f>
        <v>#N/A</v>
      </c>
      <c r="E9427" s="7" t="e">
        <f>VLOOKUP(A9427,KeywordPlanner!$A$5:$H$10000,6,FALSE)</f>
        <v>#N/A</v>
      </c>
      <c r="F9427" s="8">
        <f t="shared" si="148"/>
        <v>1</v>
      </c>
    </row>
    <row r="9428" spans="1:6" ht="15.75" customHeight="1">
      <c r="A9428">
        <f>ConsultasPrincipales!$A9427</f>
        <v>0</v>
      </c>
      <c r="B9428">
        <f>ConsultasPrincipales!$E9427</f>
        <v>0</v>
      </c>
      <c r="C9428" s="7">
        <f>VLOOKUP(A9428,PaginasPrincipalesAjustadas!$A$1:$B$10000,2,FALSE)</f>
        <v>0</v>
      </c>
      <c r="D9428" s="7" t="e">
        <f>VLOOKUP(A9428,KeywordPlanner!$A$5:$H$10000,5,FALSE)</f>
        <v>#N/A</v>
      </c>
      <c r="E9428" s="7" t="e">
        <f>VLOOKUP(A9428,KeywordPlanner!$A$5:$H$10000,6,FALSE)</f>
        <v>#N/A</v>
      </c>
      <c r="F9428" s="8">
        <f t="shared" si="148"/>
        <v>1</v>
      </c>
    </row>
    <row r="9429" spans="1:6" ht="15.75" customHeight="1">
      <c r="A9429">
        <f>ConsultasPrincipales!$A9428</f>
        <v>0</v>
      </c>
      <c r="B9429">
        <f>ConsultasPrincipales!$E9428</f>
        <v>0</v>
      </c>
      <c r="C9429" s="7">
        <f>VLOOKUP(A9429,PaginasPrincipalesAjustadas!$A$1:$B$10000,2,FALSE)</f>
        <v>0</v>
      </c>
      <c r="D9429" s="7" t="e">
        <f>VLOOKUP(A9429,KeywordPlanner!$A$5:$H$10000,5,FALSE)</f>
        <v>#N/A</v>
      </c>
      <c r="E9429" s="7" t="e">
        <f>VLOOKUP(A9429,KeywordPlanner!$A$5:$H$10000,6,FALSE)</f>
        <v>#N/A</v>
      </c>
      <c r="F9429" s="8">
        <f t="shared" si="148"/>
        <v>1</v>
      </c>
    </row>
    <row r="9430" spans="1:6" ht="15.75" customHeight="1">
      <c r="A9430">
        <f>ConsultasPrincipales!$A9429</f>
        <v>0</v>
      </c>
      <c r="B9430">
        <f>ConsultasPrincipales!$E9429</f>
        <v>0</v>
      </c>
      <c r="C9430" s="7">
        <f>VLOOKUP(A9430,PaginasPrincipalesAjustadas!$A$1:$B$10000,2,FALSE)</f>
        <v>0</v>
      </c>
      <c r="D9430" s="7" t="e">
        <f>VLOOKUP(A9430,KeywordPlanner!$A$5:$H$10000,5,FALSE)</f>
        <v>#N/A</v>
      </c>
      <c r="E9430" s="7" t="e">
        <f>VLOOKUP(A9430,KeywordPlanner!$A$5:$H$10000,6,FALSE)</f>
        <v>#N/A</v>
      </c>
      <c r="F9430" s="8">
        <f t="shared" si="148"/>
        <v>1</v>
      </c>
    </row>
    <row r="9431" spans="1:6" ht="15.75" customHeight="1">
      <c r="A9431">
        <f>ConsultasPrincipales!$A9430</f>
        <v>0</v>
      </c>
      <c r="B9431">
        <f>ConsultasPrincipales!$E9430</f>
        <v>0</v>
      </c>
      <c r="C9431" s="7">
        <f>VLOOKUP(A9431,PaginasPrincipalesAjustadas!$A$1:$B$10000,2,FALSE)</f>
        <v>0</v>
      </c>
      <c r="D9431" s="7" t="e">
        <f>VLOOKUP(A9431,KeywordPlanner!$A$5:$H$10000,5,FALSE)</f>
        <v>#N/A</v>
      </c>
      <c r="E9431" s="7" t="e">
        <f>VLOOKUP(A9431,KeywordPlanner!$A$5:$H$10000,6,FALSE)</f>
        <v>#N/A</v>
      </c>
      <c r="F9431" s="8">
        <f t="shared" si="148"/>
        <v>1</v>
      </c>
    </row>
    <row r="9432" spans="1:6" ht="15.75" customHeight="1">
      <c r="A9432">
        <f>ConsultasPrincipales!$A9431</f>
        <v>0</v>
      </c>
      <c r="B9432">
        <f>ConsultasPrincipales!$E9431</f>
        <v>0</v>
      </c>
      <c r="C9432" s="7">
        <f>VLOOKUP(A9432,PaginasPrincipalesAjustadas!$A$1:$B$10000,2,FALSE)</f>
        <v>0</v>
      </c>
      <c r="D9432" s="7" t="e">
        <f>VLOOKUP(A9432,KeywordPlanner!$A$5:$H$10000,5,FALSE)</f>
        <v>#N/A</v>
      </c>
      <c r="E9432" s="7" t="e">
        <f>VLOOKUP(A9432,KeywordPlanner!$A$5:$H$10000,6,FALSE)</f>
        <v>#N/A</v>
      </c>
      <c r="F9432" s="8">
        <f t="shared" si="148"/>
        <v>1</v>
      </c>
    </row>
    <row r="9433" spans="1:6" ht="15.75" customHeight="1">
      <c r="A9433">
        <f>ConsultasPrincipales!$A9432</f>
        <v>0</v>
      </c>
      <c r="B9433">
        <f>ConsultasPrincipales!$E9432</f>
        <v>0</v>
      </c>
      <c r="C9433" s="7">
        <f>VLOOKUP(A9433,PaginasPrincipalesAjustadas!$A$1:$B$10000,2,FALSE)</f>
        <v>0</v>
      </c>
      <c r="D9433" s="7" t="e">
        <f>VLOOKUP(A9433,KeywordPlanner!$A$5:$H$10000,5,FALSE)</f>
        <v>#N/A</v>
      </c>
      <c r="E9433" s="7" t="e">
        <f>VLOOKUP(A9433,KeywordPlanner!$A$5:$H$10000,6,FALSE)</f>
        <v>#N/A</v>
      </c>
      <c r="F9433" s="8">
        <f t="shared" si="148"/>
        <v>1</v>
      </c>
    </row>
    <row r="9434" spans="1:6" ht="15.75" customHeight="1">
      <c r="A9434">
        <f>ConsultasPrincipales!$A9433</f>
        <v>0</v>
      </c>
      <c r="B9434">
        <f>ConsultasPrincipales!$E9433</f>
        <v>0</v>
      </c>
      <c r="C9434" s="7">
        <f>VLOOKUP(A9434,PaginasPrincipalesAjustadas!$A$1:$B$10000,2,FALSE)</f>
        <v>0</v>
      </c>
      <c r="D9434" s="7" t="e">
        <f>VLOOKUP(A9434,KeywordPlanner!$A$5:$H$10000,5,FALSE)</f>
        <v>#N/A</v>
      </c>
      <c r="E9434" s="7" t="e">
        <f>VLOOKUP(A9434,KeywordPlanner!$A$5:$H$10000,6,FALSE)</f>
        <v>#N/A</v>
      </c>
      <c r="F9434" s="8">
        <f t="shared" si="148"/>
        <v>1</v>
      </c>
    </row>
    <row r="9435" spans="1:6" ht="15.75" customHeight="1">
      <c r="A9435">
        <f>ConsultasPrincipales!$A9434</f>
        <v>0</v>
      </c>
      <c r="B9435">
        <f>ConsultasPrincipales!$E9434</f>
        <v>0</v>
      </c>
      <c r="C9435" s="7">
        <f>VLOOKUP(A9435,PaginasPrincipalesAjustadas!$A$1:$B$10000,2,FALSE)</f>
        <v>0</v>
      </c>
      <c r="D9435" s="7" t="e">
        <f>VLOOKUP(A9435,KeywordPlanner!$A$5:$H$10000,5,FALSE)</f>
        <v>#N/A</v>
      </c>
      <c r="E9435" s="7" t="e">
        <f>VLOOKUP(A9435,KeywordPlanner!$A$5:$H$10000,6,FALSE)</f>
        <v>#N/A</v>
      </c>
      <c r="F9435" s="8">
        <f t="shared" si="148"/>
        <v>1</v>
      </c>
    </row>
    <row r="9436" spans="1:6" ht="15.75" customHeight="1">
      <c r="A9436">
        <f>ConsultasPrincipales!$A9435</f>
        <v>0</v>
      </c>
      <c r="B9436">
        <f>ConsultasPrincipales!$E9435</f>
        <v>0</v>
      </c>
      <c r="C9436" s="7">
        <f>VLOOKUP(A9436,PaginasPrincipalesAjustadas!$A$1:$B$10000,2,FALSE)</f>
        <v>0</v>
      </c>
      <c r="D9436" s="7" t="e">
        <f>VLOOKUP(A9436,KeywordPlanner!$A$5:$H$10000,5,FALSE)</f>
        <v>#N/A</v>
      </c>
      <c r="E9436" s="7" t="e">
        <f>VLOOKUP(A9436,KeywordPlanner!$A$5:$H$10000,6,FALSE)</f>
        <v>#N/A</v>
      </c>
      <c r="F9436" s="8">
        <f t="shared" si="148"/>
        <v>1</v>
      </c>
    </row>
    <row r="9437" spans="1:6" ht="15.75" customHeight="1">
      <c r="A9437">
        <f>ConsultasPrincipales!$A9436</f>
        <v>0</v>
      </c>
      <c r="B9437">
        <f>ConsultasPrincipales!$E9436</f>
        <v>0</v>
      </c>
      <c r="C9437" s="7">
        <f>VLOOKUP(A9437,PaginasPrincipalesAjustadas!$A$1:$B$10000,2,FALSE)</f>
        <v>0</v>
      </c>
      <c r="D9437" s="7" t="e">
        <f>VLOOKUP(A9437,KeywordPlanner!$A$5:$H$10000,5,FALSE)</f>
        <v>#N/A</v>
      </c>
      <c r="E9437" s="7" t="e">
        <f>VLOOKUP(A9437,KeywordPlanner!$A$5:$H$10000,6,FALSE)</f>
        <v>#N/A</v>
      </c>
      <c r="F9437" s="8">
        <f t="shared" si="148"/>
        <v>1</v>
      </c>
    </row>
    <row r="9438" spans="1:6" ht="15.75" customHeight="1">
      <c r="A9438">
        <f>ConsultasPrincipales!$A9437</f>
        <v>0</v>
      </c>
      <c r="B9438">
        <f>ConsultasPrincipales!$E9437</f>
        <v>0</v>
      </c>
      <c r="C9438" s="7">
        <f>VLOOKUP(A9438,PaginasPrincipalesAjustadas!$A$1:$B$10000,2,FALSE)</f>
        <v>0</v>
      </c>
      <c r="D9438" s="7" t="e">
        <f>VLOOKUP(A9438,KeywordPlanner!$A$5:$H$10000,5,FALSE)</f>
        <v>#N/A</v>
      </c>
      <c r="E9438" s="7" t="e">
        <f>VLOOKUP(A9438,KeywordPlanner!$A$5:$H$10000,6,FALSE)</f>
        <v>#N/A</v>
      </c>
      <c r="F9438" s="8">
        <f t="shared" si="148"/>
        <v>1</v>
      </c>
    </row>
    <row r="9439" spans="1:6" ht="15.75" customHeight="1">
      <c r="A9439">
        <f>ConsultasPrincipales!$A9438</f>
        <v>0</v>
      </c>
      <c r="B9439">
        <f>ConsultasPrincipales!$E9438</f>
        <v>0</v>
      </c>
      <c r="C9439" s="7">
        <f>VLOOKUP(A9439,PaginasPrincipalesAjustadas!$A$1:$B$10000,2,FALSE)</f>
        <v>0</v>
      </c>
      <c r="D9439" s="7" t="e">
        <f>VLOOKUP(A9439,KeywordPlanner!$A$5:$H$10000,5,FALSE)</f>
        <v>#N/A</v>
      </c>
      <c r="E9439" s="7" t="e">
        <f>VLOOKUP(A9439,KeywordPlanner!$A$5:$H$10000,6,FALSE)</f>
        <v>#N/A</v>
      </c>
      <c r="F9439" s="8">
        <f t="shared" si="148"/>
        <v>1</v>
      </c>
    </row>
    <row r="9440" spans="1:6" ht="15.75" customHeight="1">
      <c r="A9440">
        <f>ConsultasPrincipales!$A9439</f>
        <v>0</v>
      </c>
      <c r="B9440">
        <f>ConsultasPrincipales!$E9439</f>
        <v>0</v>
      </c>
      <c r="C9440" s="7">
        <f>VLOOKUP(A9440,PaginasPrincipalesAjustadas!$A$1:$B$10000,2,FALSE)</f>
        <v>0</v>
      </c>
      <c r="D9440" s="7" t="e">
        <f>VLOOKUP(A9440,KeywordPlanner!$A$5:$H$10000,5,FALSE)</f>
        <v>#N/A</v>
      </c>
      <c r="E9440" s="7" t="e">
        <f>VLOOKUP(A9440,KeywordPlanner!$A$5:$H$10000,6,FALSE)</f>
        <v>#N/A</v>
      </c>
      <c r="F9440" s="8">
        <f t="shared" si="148"/>
        <v>1</v>
      </c>
    </row>
    <row r="9441" spans="1:6" ht="15.75" customHeight="1">
      <c r="A9441">
        <f>ConsultasPrincipales!$A9440</f>
        <v>0</v>
      </c>
      <c r="B9441">
        <f>ConsultasPrincipales!$E9440</f>
        <v>0</v>
      </c>
      <c r="C9441" s="7">
        <f>VLOOKUP(A9441,PaginasPrincipalesAjustadas!$A$1:$B$10000,2,FALSE)</f>
        <v>0</v>
      </c>
      <c r="D9441" s="7" t="e">
        <f>VLOOKUP(A9441,KeywordPlanner!$A$5:$H$10000,5,FALSE)</f>
        <v>#N/A</v>
      </c>
      <c r="E9441" s="7" t="e">
        <f>VLOOKUP(A9441,KeywordPlanner!$A$5:$H$10000,6,FALSE)</f>
        <v>#N/A</v>
      </c>
      <c r="F9441" s="8">
        <f t="shared" si="148"/>
        <v>1</v>
      </c>
    </row>
    <row r="9442" spans="1:6" ht="15.75" customHeight="1">
      <c r="A9442">
        <f>ConsultasPrincipales!$A9441</f>
        <v>0</v>
      </c>
      <c r="B9442">
        <f>ConsultasPrincipales!$E9441</f>
        <v>0</v>
      </c>
      <c r="C9442" s="7">
        <f>VLOOKUP(A9442,PaginasPrincipalesAjustadas!$A$1:$B$10000,2,FALSE)</f>
        <v>0</v>
      </c>
      <c r="D9442" s="7" t="e">
        <f>VLOOKUP(A9442,KeywordPlanner!$A$5:$H$10000,5,FALSE)</f>
        <v>#N/A</v>
      </c>
      <c r="E9442" s="7" t="e">
        <f>VLOOKUP(A9442,KeywordPlanner!$A$5:$H$10000,6,FALSE)</f>
        <v>#N/A</v>
      </c>
      <c r="F9442" s="8">
        <f t="shared" si="148"/>
        <v>1</v>
      </c>
    </row>
    <row r="9443" spans="1:6" ht="15.75" customHeight="1">
      <c r="A9443">
        <f>ConsultasPrincipales!$A9442</f>
        <v>0</v>
      </c>
      <c r="B9443">
        <f>ConsultasPrincipales!$E9442</f>
        <v>0</v>
      </c>
      <c r="C9443" s="7">
        <f>VLOOKUP(A9443,PaginasPrincipalesAjustadas!$A$1:$B$10000,2,FALSE)</f>
        <v>0</v>
      </c>
      <c r="D9443" s="7" t="e">
        <f>VLOOKUP(A9443,KeywordPlanner!$A$5:$H$10000,5,FALSE)</f>
        <v>#N/A</v>
      </c>
      <c r="E9443" s="7" t="e">
        <f>VLOOKUP(A9443,KeywordPlanner!$A$5:$H$10000,6,FALSE)</f>
        <v>#N/A</v>
      </c>
      <c r="F9443" s="8">
        <f t="shared" si="148"/>
        <v>1</v>
      </c>
    </row>
    <row r="9444" spans="1:6" ht="15.75" customHeight="1">
      <c r="A9444">
        <f>ConsultasPrincipales!$A9443</f>
        <v>0</v>
      </c>
      <c r="B9444">
        <f>ConsultasPrincipales!$E9443</f>
        <v>0</v>
      </c>
      <c r="C9444" s="7">
        <f>VLOOKUP(A9444,PaginasPrincipalesAjustadas!$A$1:$B$10000,2,FALSE)</f>
        <v>0</v>
      </c>
      <c r="D9444" s="7" t="e">
        <f>VLOOKUP(A9444,KeywordPlanner!$A$5:$H$10000,5,FALSE)</f>
        <v>#N/A</v>
      </c>
      <c r="E9444" s="7" t="e">
        <f>VLOOKUP(A9444,KeywordPlanner!$A$5:$H$10000,6,FALSE)</f>
        <v>#N/A</v>
      </c>
      <c r="F9444" s="8">
        <f t="shared" si="148"/>
        <v>1</v>
      </c>
    </row>
    <row r="9445" spans="1:6" ht="15.75" customHeight="1">
      <c r="A9445">
        <f>ConsultasPrincipales!$A9444</f>
        <v>0</v>
      </c>
      <c r="B9445">
        <f>ConsultasPrincipales!$E9444</f>
        <v>0</v>
      </c>
      <c r="C9445" s="7">
        <f>VLOOKUP(A9445,PaginasPrincipalesAjustadas!$A$1:$B$10000,2,FALSE)</f>
        <v>0</v>
      </c>
      <c r="D9445" s="7" t="e">
        <f>VLOOKUP(A9445,KeywordPlanner!$A$5:$H$10000,5,FALSE)</f>
        <v>#N/A</v>
      </c>
      <c r="E9445" s="7" t="e">
        <f>VLOOKUP(A9445,KeywordPlanner!$A$5:$H$10000,6,FALSE)</f>
        <v>#N/A</v>
      </c>
      <c r="F9445" s="8">
        <f t="shared" si="148"/>
        <v>1</v>
      </c>
    </row>
    <row r="9446" spans="1:6" ht="15.75" customHeight="1">
      <c r="A9446">
        <f>ConsultasPrincipales!$A9445</f>
        <v>0</v>
      </c>
      <c r="B9446">
        <f>ConsultasPrincipales!$E9445</f>
        <v>0</v>
      </c>
      <c r="C9446" s="7">
        <f>VLOOKUP(A9446,PaginasPrincipalesAjustadas!$A$1:$B$10000,2,FALSE)</f>
        <v>0</v>
      </c>
      <c r="D9446" s="7" t="e">
        <f>VLOOKUP(A9446,KeywordPlanner!$A$5:$H$10000,5,FALSE)</f>
        <v>#N/A</v>
      </c>
      <c r="E9446" s="7" t="e">
        <f>VLOOKUP(A9446,KeywordPlanner!$A$5:$H$10000,6,FALSE)</f>
        <v>#N/A</v>
      </c>
      <c r="F9446" s="8">
        <f t="shared" si="148"/>
        <v>1</v>
      </c>
    </row>
    <row r="9447" spans="1:6" ht="15.75" customHeight="1">
      <c r="A9447">
        <f>ConsultasPrincipales!$A9446</f>
        <v>0</v>
      </c>
      <c r="B9447">
        <f>ConsultasPrincipales!$E9446</f>
        <v>0</v>
      </c>
      <c r="C9447" s="7">
        <f>VLOOKUP(A9447,PaginasPrincipalesAjustadas!$A$1:$B$10000,2,FALSE)</f>
        <v>0</v>
      </c>
      <c r="D9447" s="7" t="e">
        <f>VLOOKUP(A9447,KeywordPlanner!$A$5:$H$10000,5,FALSE)</f>
        <v>#N/A</v>
      </c>
      <c r="E9447" s="7" t="e">
        <f>VLOOKUP(A9447,KeywordPlanner!$A$5:$H$10000,6,FALSE)</f>
        <v>#N/A</v>
      </c>
      <c r="F9447" s="8">
        <f t="shared" si="148"/>
        <v>1</v>
      </c>
    </row>
    <row r="9448" spans="1:6" ht="15.75" customHeight="1">
      <c r="A9448">
        <f>ConsultasPrincipales!$A9447</f>
        <v>0</v>
      </c>
      <c r="B9448">
        <f>ConsultasPrincipales!$E9447</f>
        <v>0</v>
      </c>
      <c r="C9448" s="7">
        <f>VLOOKUP(A9448,PaginasPrincipalesAjustadas!$A$1:$B$10000,2,FALSE)</f>
        <v>0</v>
      </c>
      <c r="D9448" s="7" t="e">
        <f>VLOOKUP(A9448,KeywordPlanner!$A$5:$H$10000,5,FALSE)</f>
        <v>#N/A</v>
      </c>
      <c r="E9448" s="7" t="e">
        <f>VLOOKUP(A9448,KeywordPlanner!$A$5:$H$10000,6,FALSE)</f>
        <v>#N/A</v>
      </c>
      <c r="F9448" s="8">
        <f t="shared" si="148"/>
        <v>1</v>
      </c>
    </row>
    <row r="9449" spans="1:6" ht="15.75" customHeight="1">
      <c r="A9449">
        <f>ConsultasPrincipales!$A9448</f>
        <v>0</v>
      </c>
      <c r="B9449">
        <f>ConsultasPrincipales!$E9448</f>
        <v>0</v>
      </c>
      <c r="C9449" s="7">
        <f>VLOOKUP(A9449,PaginasPrincipalesAjustadas!$A$1:$B$10000,2,FALSE)</f>
        <v>0</v>
      </c>
      <c r="D9449" s="7" t="e">
        <f>VLOOKUP(A9449,KeywordPlanner!$A$5:$H$10000,5,FALSE)</f>
        <v>#N/A</v>
      </c>
      <c r="E9449" s="7" t="e">
        <f>VLOOKUP(A9449,KeywordPlanner!$A$5:$H$10000,6,FALSE)</f>
        <v>#N/A</v>
      </c>
      <c r="F9449" s="8">
        <f t="shared" si="148"/>
        <v>1</v>
      </c>
    </row>
    <row r="9450" spans="1:6" ht="15.75" customHeight="1">
      <c r="A9450">
        <f>ConsultasPrincipales!$A9449</f>
        <v>0</v>
      </c>
      <c r="B9450">
        <f>ConsultasPrincipales!$E9449</f>
        <v>0</v>
      </c>
      <c r="C9450" s="7">
        <f>VLOOKUP(A9450,PaginasPrincipalesAjustadas!$A$1:$B$10000,2,FALSE)</f>
        <v>0</v>
      </c>
      <c r="D9450" s="7" t="e">
        <f>VLOOKUP(A9450,KeywordPlanner!$A$5:$H$10000,5,FALSE)</f>
        <v>#N/A</v>
      </c>
      <c r="E9450" s="7" t="e">
        <f>VLOOKUP(A9450,KeywordPlanner!$A$5:$H$10000,6,FALSE)</f>
        <v>#N/A</v>
      </c>
      <c r="F9450" s="8">
        <f t="shared" si="148"/>
        <v>1</v>
      </c>
    </row>
    <row r="9451" spans="1:6" ht="15.75" customHeight="1">
      <c r="A9451">
        <f>ConsultasPrincipales!$A9450</f>
        <v>0</v>
      </c>
      <c r="B9451">
        <f>ConsultasPrincipales!$E9450</f>
        <v>0</v>
      </c>
      <c r="C9451" s="7">
        <f>VLOOKUP(A9451,PaginasPrincipalesAjustadas!$A$1:$B$10000,2,FALSE)</f>
        <v>0</v>
      </c>
      <c r="D9451" s="7" t="e">
        <f>VLOOKUP(A9451,KeywordPlanner!$A$5:$H$10000,5,FALSE)</f>
        <v>#N/A</v>
      </c>
      <c r="E9451" s="7" t="e">
        <f>VLOOKUP(A9451,KeywordPlanner!$A$5:$H$10000,6,FALSE)</f>
        <v>#N/A</v>
      </c>
      <c r="F9451" s="8">
        <f t="shared" si="148"/>
        <v>1</v>
      </c>
    </row>
    <row r="9452" spans="1:6" ht="15.75" customHeight="1">
      <c r="A9452">
        <f>ConsultasPrincipales!$A9451</f>
        <v>0</v>
      </c>
      <c r="B9452">
        <f>ConsultasPrincipales!$E9451</f>
        <v>0</v>
      </c>
      <c r="C9452" s="7">
        <f>VLOOKUP(A9452,PaginasPrincipalesAjustadas!$A$1:$B$10000,2,FALSE)</f>
        <v>0</v>
      </c>
      <c r="D9452" s="7" t="e">
        <f>VLOOKUP(A9452,KeywordPlanner!$A$5:$H$10000,5,FALSE)</f>
        <v>#N/A</v>
      </c>
      <c r="E9452" s="7" t="e">
        <f>VLOOKUP(A9452,KeywordPlanner!$A$5:$H$10000,6,FALSE)</f>
        <v>#N/A</v>
      </c>
      <c r="F9452" s="8">
        <f t="shared" si="148"/>
        <v>1</v>
      </c>
    </row>
    <row r="9453" spans="1:6" ht="15.75" customHeight="1">
      <c r="A9453">
        <f>ConsultasPrincipales!$A9452</f>
        <v>0</v>
      </c>
      <c r="B9453">
        <f>ConsultasPrincipales!$E9452</f>
        <v>0</v>
      </c>
      <c r="C9453" s="7">
        <f>VLOOKUP(A9453,PaginasPrincipalesAjustadas!$A$1:$B$10000,2,FALSE)</f>
        <v>0</v>
      </c>
      <c r="D9453" s="7" t="e">
        <f>VLOOKUP(A9453,KeywordPlanner!$A$5:$H$10000,5,FALSE)</f>
        <v>#N/A</v>
      </c>
      <c r="E9453" s="7" t="e">
        <f>VLOOKUP(A9453,KeywordPlanner!$A$5:$H$10000,6,FALSE)</f>
        <v>#N/A</v>
      </c>
      <c r="F9453" s="8">
        <f t="shared" si="148"/>
        <v>1</v>
      </c>
    </row>
    <row r="9454" spans="1:6" ht="15.75" customHeight="1">
      <c r="A9454">
        <f>ConsultasPrincipales!$A9453</f>
        <v>0</v>
      </c>
      <c r="B9454">
        <f>ConsultasPrincipales!$E9453</f>
        <v>0</v>
      </c>
      <c r="C9454" s="7">
        <f>VLOOKUP(A9454,PaginasPrincipalesAjustadas!$A$1:$B$10000,2,FALSE)</f>
        <v>0</v>
      </c>
      <c r="D9454" s="7" t="e">
        <f>VLOOKUP(A9454,KeywordPlanner!$A$5:$H$10000,5,FALSE)</f>
        <v>#N/A</v>
      </c>
      <c r="E9454" s="7" t="e">
        <f>VLOOKUP(A9454,KeywordPlanner!$A$5:$H$10000,6,FALSE)</f>
        <v>#N/A</v>
      </c>
      <c r="F9454" s="8">
        <f t="shared" si="148"/>
        <v>1</v>
      </c>
    </row>
    <row r="9455" spans="1:6" ht="15.75" customHeight="1">
      <c r="A9455">
        <f>ConsultasPrincipales!$A9454</f>
        <v>0</v>
      </c>
      <c r="B9455">
        <f>ConsultasPrincipales!$E9454</f>
        <v>0</v>
      </c>
      <c r="C9455" s="7">
        <f>VLOOKUP(A9455,PaginasPrincipalesAjustadas!$A$1:$B$10000,2,FALSE)</f>
        <v>0</v>
      </c>
      <c r="D9455" s="7" t="e">
        <f>VLOOKUP(A9455,KeywordPlanner!$A$5:$H$10000,5,FALSE)</f>
        <v>#N/A</v>
      </c>
      <c r="E9455" s="7" t="e">
        <f>VLOOKUP(A9455,KeywordPlanner!$A$5:$H$10000,6,FALSE)</f>
        <v>#N/A</v>
      </c>
      <c r="F9455" s="8">
        <f t="shared" si="148"/>
        <v>1</v>
      </c>
    </row>
    <row r="9456" spans="1:6" ht="15.75" customHeight="1">
      <c r="A9456">
        <f>ConsultasPrincipales!$A9455</f>
        <v>0</v>
      </c>
      <c r="B9456">
        <f>ConsultasPrincipales!$E9455</f>
        <v>0</v>
      </c>
      <c r="C9456" s="7">
        <f>VLOOKUP(A9456,PaginasPrincipalesAjustadas!$A$1:$B$10000,2,FALSE)</f>
        <v>0</v>
      </c>
      <c r="D9456" s="7" t="e">
        <f>VLOOKUP(A9456,KeywordPlanner!$A$5:$H$10000,5,FALSE)</f>
        <v>#N/A</v>
      </c>
      <c r="E9456" s="7" t="e">
        <f>VLOOKUP(A9456,KeywordPlanner!$A$5:$H$10000,6,FALSE)</f>
        <v>#N/A</v>
      </c>
      <c r="F9456" s="8">
        <f t="shared" ref="F9456:F9519" si="149">SUM(IF(LEN(TRIM(A9456))=0,0,LEN(TRIM(A9456))-LEN(SUBSTITUTE(A9456," ",""))+1))</f>
        <v>1</v>
      </c>
    </row>
    <row r="9457" spans="1:6" ht="15.75" customHeight="1">
      <c r="A9457">
        <f>ConsultasPrincipales!$A9456</f>
        <v>0</v>
      </c>
      <c r="B9457">
        <f>ConsultasPrincipales!$E9456</f>
        <v>0</v>
      </c>
      <c r="C9457" s="7">
        <f>VLOOKUP(A9457,PaginasPrincipalesAjustadas!$A$1:$B$10000,2,FALSE)</f>
        <v>0</v>
      </c>
      <c r="D9457" s="7" t="e">
        <f>VLOOKUP(A9457,KeywordPlanner!$A$5:$H$10000,5,FALSE)</f>
        <v>#N/A</v>
      </c>
      <c r="E9457" s="7" t="e">
        <f>VLOOKUP(A9457,KeywordPlanner!$A$5:$H$10000,6,FALSE)</f>
        <v>#N/A</v>
      </c>
      <c r="F9457" s="8">
        <f t="shared" si="149"/>
        <v>1</v>
      </c>
    </row>
    <row r="9458" spans="1:6" ht="15.75" customHeight="1">
      <c r="A9458">
        <f>ConsultasPrincipales!$A9457</f>
        <v>0</v>
      </c>
      <c r="B9458">
        <f>ConsultasPrincipales!$E9457</f>
        <v>0</v>
      </c>
      <c r="C9458" s="7">
        <f>VLOOKUP(A9458,PaginasPrincipalesAjustadas!$A$1:$B$10000,2,FALSE)</f>
        <v>0</v>
      </c>
      <c r="D9458" s="7" t="e">
        <f>VLOOKUP(A9458,KeywordPlanner!$A$5:$H$10000,5,FALSE)</f>
        <v>#N/A</v>
      </c>
      <c r="E9458" s="7" t="e">
        <f>VLOOKUP(A9458,KeywordPlanner!$A$5:$H$10000,6,FALSE)</f>
        <v>#N/A</v>
      </c>
      <c r="F9458" s="8">
        <f t="shared" si="149"/>
        <v>1</v>
      </c>
    </row>
    <row r="9459" spans="1:6" ht="15.75" customHeight="1">
      <c r="A9459">
        <f>ConsultasPrincipales!$A9458</f>
        <v>0</v>
      </c>
      <c r="B9459">
        <f>ConsultasPrincipales!$E9458</f>
        <v>0</v>
      </c>
      <c r="C9459" s="7">
        <f>VLOOKUP(A9459,PaginasPrincipalesAjustadas!$A$1:$B$10000,2,FALSE)</f>
        <v>0</v>
      </c>
      <c r="D9459" s="7" t="e">
        <f>VLOOKUP(A9459,KeywordPlanner!$A$5:$H$10000,5,FALSE)</f>
        <v>#N/A</v>
      </c>
      <c r="E9459" s="7" t="e">
        <f>VLOOKUP(A9459,KeywordPlanner!$A$5:$H$10000,6,FALSE)</f>
        <v>#N/A</v>
      </c>
      <c r="F9459" s="8">
        <f t="shared" si="149"/>
        <v>1</v>
      </c>
    </row>
    <row r="9460" spans="1:6" ht="15.75" customHeight="1">
      <c r="A9460">
        <f>ConsultasPrincipales!$A9459</f>
        <v>0</v>
      </c>
      <c r="B9460">
        <f>ConsultasPrincipales!$E9459</f>
        <v>0</v>
      </c>
      <c r="C9460" s="7">
        <f>VLOOKUP(A9460,PaginasPrincipalesAjustadas!$A$1:$B$10000,2,FALSE)</f>
        <v>0</v>
      </c>
      <c r="D9460" s="7" t="e">
        <f>VLOOKUP(A9460,KeywordPlanner!$A$5:$H$10000,5,FALSE)</f>
        <v>#N/A</v>
      </c>
      <c r="E9460" s="7" t="e">
        <f>VLOOKUP(A9460,KeywordPlanner!$A$5:$H$10000,6,FALSE)</f>
        <v>#N/A</v>
      </c>
      <c r="F9460" s="8">
        <f t="shared" si="149"/>
        <v>1</v>
      </c>
    </row>
    <row r="9461" spans="1:6" ht="15.75" customHeight="1">
      <c r="A9461">
        <f>ConsultasPrincipales!$A9460</f>
        <v>0</v>
      </c>
      <c r="B9461">
        <f>ConsultasPrincipales!$E9460</f>
        <v>0</v>
      </c>
      <c r="C9461" s="7">
        <f>VLOOKUP(A9461,PaginasPrincipalesAjustadas!$A$1:$B$10000,2,FALSE)</f>
        <v>0</v>
      </c>
      <c r="D9461" s="7" t="e">
        <f>VLOOKUP(A9461,KeywordPlanner!$A$5:$H$10000,5,FALSE)</f>
        <v>#N/A</v>
      </c>
      <c r="E9461" s="7" t="e">
        <f>VLOOKUP(A9461,KeywordPlanner!$A$5:$H$10000,6,FALSE)</f>
        <v>#N/A</v>
      </c>
      <c r="F9461" s="8">
        <f t="shared" si="149"/>
        <v>1</v>
      </c>
    </row>
    <row r="9462" spans="1:6" ht="15.75" customHeight="1">
      <c r="A9462">
        <f>ConsultasPrincipales!$A9461</f>
        <v>0</v>
      </c>
      <c r="B9462">
        <f>ConsultasPrincipales!$E9461</f>
        <v>0</v>
      </c>
      <c r="C9462" s="7">
        <f>VLOOKUP(A9462,PaginasPrincipalesAjustadas!$A$1:$B$10000,2,FALSE)</f>
        <v>0</v>
      </c>
      <c r="D9462" s="7" t="e">
        <f>VLOOKUP(A9462,KeywordPlanner!$A$5:$H$10000,5,FALSE)</f>
        <v>#N/A</v>
      </c>
      <c r="E9462" s="7" t="e">
        <f>VLOOKUP(A9462,KeywordPlanner!$A$5:$H$10000,6,FALSE)</f>
        <v>#N/A</v>
      </c>
      <c r="F9462" s="8">
        <f t="shared" si="149"/>
        <v>1</v>
      </c>
    </row>
    <row r="9463" spans="1:6" ht="15.75" customHeight="1">
      <c r="A9463">
        <f>ConsultasPrincipales!$A9462</f>
        <v>0</v>
      </c>
      <c r="B9463">
        <f>ConsultasPrincipales!$E9462</f>
        <v>0</v>
      </c>
      <c r="C9463" s="7">
        <f>VLOOKUP(A9463,PaginasPrincipalesAjustadas!$A$1:$B$10000,2,FALSE)</f>
        <v>0</v>
      </c>
      <c r="D9463" s="7" t="e">
        <f>VLOOKUP(A9463,KeywordPlanner!$A$5:$H$10000,5,FALSE)</f>
        <v>#N/A</v>
      </c>
      <c r="E9463" s="7" t="e">
        <f>VLOOKUP(A9463,KeywordPlanner!$A$5:$H$10000,6,FALSE)</f>
        <v>#N/A</v>
      </c>
      <c r="F9463" s="8">
        <f t="shared" si="149"/>
        <v>1</v>
      </c>
    </row>
    <row r="9464" spans="1:6" ht="15.75" customHeight="1">
      <c r="A9464">
        <f>ConsultasPrincipales!$A9463</f>
        <v>0</v>
      </c>
      <c r="B9464">
        <f>ConsultasPrincipales!$E9463</f>
        <v>0</v>
      </c>
      <c r="C9464" s="7">
        <f>VLOOKUP(A9464,PaginasPrincipalesAjustadas!$A$1:$B$10000,2,FALSE)</f>
        <v>0</v>
      </c>
      <c r="D9464" s="7" t="e">
        <f>VLOOKUP(A9464,KeywordPlanner!$A$5:$H$10000,5,FALSE)</f>
        <v>#N/A</v>
      </c>
      <c r="E9464" s="7" t="e">
        <f>VLOOKUP(A9464,KeywordPlanner!$A$5:$H$10000,6,FALSE)</f>
        <v>#N/A</v>
      </c>
      <c r="F9464" s="8">
        <f t="shared" si="149"/>
        <v>1</v>
      </c>
    </row>
    <row r="9465" spans="1:6" ht="15.75" customHeight="1">
      <c r="A9465">
        <f>ConsultasPrincipales!$A9464</f>
        <v>0</v>
      </c>
      <c r="B9465">
        <f>ConsultasPrincipales!$E9464</f>
        <v>0</v>
      </c>
      <c r="C9465" s="7">
        <f>VLOOKUP(A9465,PaginasPrincipalesAjustadas!$A$1:$B$10000,2,FALSE)</f>
        <v>0</v>
      </c>
      <c r="D9465" s="7" t="e">
        <f>VLOOKUP(A9465,KeywordPlanner!$A$5:$H$10000,5,FALSE)</f>
        <v>#N/A</v>
      </c>
      <c r="E9465" s="7" t="e">
        <f>VLOOKUP(A9465,KeywordPlanner!$A$5:$H$10000,6,FALSE)</f>
        <v>#N/A</v>
      </c>
      <c r="F9465" s="8">
        <f t="shared" si="149"/>
        <v>1</v>
      </c>
    </row>
    <row r="9466" spans="1:6" ht="15.75" customHeight="1">
      <c r="A9466">
        <f>ConsultasPrincipales!$A9465</f>
        <v>0</v>
      </c>
      <c r="B9466">
        <f>ConsultasPrincipales!$E9465</f>
        <v>0</v>
      </c>
      <c r="C9466" s="7">
        <f>VLOOKUP(A9466,PaginasPrincipalesAjustadas!$A$1:$B$10000,2,FALSE)</f>
        <v>0</v>
      </c>
      <c r="D9466" s="7" t="e">
        <f>VLOOKUP(A9466,KeywordPlanner!$A$5:$H$10000,5,FALSE)</f>
        <v>#N/A</v>
      </c>
      <c r="E9466" s="7" t="e">
        <f>VLOOKUP(A9466,KeywordPlanner!$A$5:$H$10000,6,FALSE)</f>
        <v>#N/A</v>
      </c>
      <c r="F9466" s="8">
        <f t="shared" si="149"/>
        <v>1</v>
      </c>
    </row>
    <row r="9467" spans="1:6" ht="15.75" customHeight="1">
      <c r="A9467">
        <f>ConsultasPrincipales!$A9466</f>
        <v>0</v>
      </c>
      <c r="B9467">
        <f>ConsultasPrincipales!$E9466</f>
        <v>0</v>
      </c>
      <c r="C9467" s="7">
        <f>VLOOKUP(A9467,PaginasPrincipalesAjustadas!$A$1:$B$10000,2,FALSE)</f>
        <v>0</v>
      </c>
      <c r="D9467" s="7" t="e">
        <f>VLOOKUP(A9467,KeywordPlanner!$A$5:$H$10000,5,FALSE)</f>
        <v>#N/A</v>
      </c>
      <c r="E9467" s="7" t="e">
        <f>VLOOKUP(A9467,KeywordPlanner!$A$5:$H$10000,6,FALSE)</f>
        <v>#N/A</v>
      </c>
      <c r="F9467" s="8">
        <f t="shared" si="149"/>
        <v>1</v>
      </c>
    </row>
    <row r="9468" spans="1:6" ht="15.75" customHeight="1">
      <c r="A9468">
        <f>ConsultasPrincipales!$A9467</f>
        <v>0</v>
      </c>
      <c r="B9468">
        <f>ConsultasPrincipales!$E9467</f>
        <v>0</v>
      </c>
      <c r="C9468" s="7">
        <f>VLOOKUP(A9468,PaginasPrincipalesAjustadas!$A$1:$B$10000,2,FALSE)</f>
        <v>0</v>
      </c>
      <c r="D9468" s="7" t="e">
        <f>VLOOKUP(A9468,KeywordPlanner!$A$5:$H$10000,5,FALSE)</f>
        <v>#N/A</v>
      </c>
      <c r="E9468" s="7" t="e">
        <f>VLOOKUP(A9468,KeywordPlanner!$A$5:$H$10000,6,FALSE)</f>
        <v>#N/A</v>
      </c>
      <c r="F9468" s="8">
        <f t="shared" si="149"/>
        <v>1</v>
      </c>
    </row>
    <row r="9469" spans="1:6" ht="15.75" customHeight="1">
      <c r="A9469">
        <f>ConsultasPrincipales!$A9468</f>
        <v>0</v>
      </c>
      <c r="B9469">
        <f>ConsultasPrincipales!$E9468</f>
        <v>0</v>
      </c>
      <c r="C9469" s="7">
        <f>VLOOKUP(A9469,PaginasPrincipalesAjustadas!$A$1:$B$10000,2,FALSE)</f>
        <v>0</v>
      </c>
      <c r="D9469" s="7" t="e">
        <f>VLOOKUP(A9469,KeywordPlanner!$A$5:$H$10000,5,FALSE)</f>
        <v>#N/A</v>
      </c>
      <c r="E9469" s="7" t="e">
        <f>VLOOKUP(A9469,KeywordPlanner!$A$5:$H$10000,6,FALSE)</f>
        <v>#N/A</v>
      </c>
      <c r="F9469" s="8">
        <f t="shared" si="149"/>
        <v>1</v>
      </c>
    </row>
    <row r="9470" spans="1:6" ht="15.75" customHeight="1">
      <c r="A9470">
        <f>ConsultasPrincipales!$A9469</f>
        <v>0</v>
      </c>
      <c r="B9470">
        <f>ConsultasPrincipales!$E9469</f>
        <v>0</v>
      </c>
      <c r="C9470" s="7">
        <f>VLOOKUP(A9470,PaginasPrincipalesAjustadas!$A$1:$B$10000,2,FALSE)</f>
        <v>0</v>
      </c>
      <c r="D9470" s="7" t="e">
        <f>VLOOKUP(A9470,KeywordPlanner!$A$5:$H$10000,5,FALSE)</f>
        <v>#N/A</v>
      </c>
      <c r="E9470" s="7" t="e">
        <f>VLOOKUP(A9470,KeywordPlanner!$A$5:$H$10000,6,FALSE)</f>
        <v>#N/A</v>
      </c>
      <c r="F9470" s="8">
        <f t="shared" si="149"/>
        <v>1</v>
      </c>
    </row>
    <row r="9471" spans="1:6" ht="15.75" customHeight="1">
      <c r="A9471">
        <f>ConsultasPrincipales!$A9470</f>
        <v>0</v>
      </c>
      <c r="B9471">
        <f>ConsultasPrincipales!$E9470</f>
        <v>0</v>
      </c>
      <c r="C9471" s="7">
        <f>VLOOKUP(A9471,PaginasPrincipalesAjustadas!$A$1:$B$10000,2,FALSE)</f>
        <v>0</v>
      </c>
      <c r="D9471" s="7" t="e">
        <f>VLOOKUP(A9471,KeywordPlanner!$A$5:$H$10000,5,FALSE)</f>
        <v>#N/A</v>
      </c>
      <c r="E9471" s="7" t="e">
        <f>VLOOKUP(A9471,KeywordPlanner!$A$5:$H$10000,6,FALSE)</f>
        <v>#N/A</v>
      </c>
      <c r="F9471" s="8">
        <f t="shared" si="149"/>
        <v>1</v>
      </c>
    </row>
    <row r="9472" spans="1:6" ht="15.75" customHeight="1">
      <c r="A9472">
        <f>ConsultasPrincipales!$A9471</f>
        <v>0</v>
      </c>
      <c r="B9472">
        <f>ConsultasPrincipales!$E9471</f>
        <v>0</v>
      </c>
      <c r="C9472" s="7">
        <f>VLOOKUP(A9472,PaginasPrincipalesAjustadas!$A$1:$B$10000,2,FALSE)</f>
        <v>0</v>
      </c>
      <c r="D9472" s="7" t="e">
        <f>VLOOKUP(A9472,KeywordPlanner!$A$5:$H$10000,5,FALSE)</f>
        <v>#N/A</v>
      </c>
      <c r="E9472" s="7" t="e">
        <f>VLOOKUP(A9472,KeywordPlanner!$A$5:$H$10000,6,FALSE)</f>
        <v>#N/A</v>
      </c>
      <c r="F9472" s="8">
        <f t="shared" si="149"/>
        <v>1</v>
      </c>
    </row>
    <row r="9473" spans="1:6" ht="15.75" customHeight="1">
      <c r="A9473">
        <f>ConsultasPrincipales!$A9472</f>
        <v>0</v>
      </c>
      <c r="B9473">
        <f>ConsultasPrincipales!$E9472</f>
        <v>0</v>
      </c>
      <c r="C9473" s="7">
        <f>VLOOKUP(A9473,PaginasPrincipalesAjustadas!$A$1:$B$10000,2,FALSE)</f>
        <v>0</v>
      </c>
      <c r="D9473" s="7" t="e">
        <f>VLOOKUP(A9473,KeywordPlanner!$A$5:$H$10000,5,FALSE)</f>
        <v>#N/A</v>
      </c>
      <c r="E9473" s="7" t="e">
        <f>VLOOKUP(A9473,KeywordPlanner!$A$5:$H$10000,6,FALSE)</f>
        <v>#N/A</v>
      </c>
      <c r="F9473" s="8">
        <f t="shared" si="149"/>
        <v>1</v>
      </c>
    </row>
    <row r="9474" spans="1:6" ht="15.75" customHeight="1">
      <c r="A9474">
        <f>ConsultasPrincipales!$A9473</f>
        <v>0</v>
      </c>
      <c r="B9474">
        <f>ConsultasPrincipales!$E9473</f>
        <v>0</v>
      </c>
      <c r="C9474" s="7">
        <f>VLOOKUP(A9474,PaginasPrincipalesAjustadas!$A$1:$B$10000,2,FALSE)</f>
        <v>0</v>
      </c>
      <c r="D9474" s="7" t="e">
        <f>VLOOKUP(A9474,KeywordPlanner!$A$5:$H$10000,5,FALSE)</f>
        <v>#N/A</v>
      </c>
      <c r="E9474" s="7" t="e">
        <f>VLOOKUP(A9474,KeywordPlanner!$A$5:$H$10000,6,FALSE)</f>
        <v>#N/A</v>
      </c>
      <c r="F9474" s="8">
        <f t="shared" si="149"/>
        <v>1</v>
      </c>
    </row>
    <row r="9475" spans="1:6" ht="15.75" customHeight="1">
      <c r="A9475">
        <f>ConsultasPrincipales!$A9474</f>
        <v>0</v>
      </c>
      <c r="B9475">
        <f>ConsultasPrincipales!$E9474</f>
        <v>0</v>
      </c>
      <c r="C9475" s="7">
        <f>VLOOKUP(A9475,PaginasPrincipalesAjustadas!$A$1:$B$10000,2,FALSE)</f>
        <v>0</v>
      </c>
      <c r="D9475" s="7" t="e">
        <f>VLOOKUP(A9475,KeywordPlanner!$A$5:$H$10000,5,FALSE)</f>
        <v>#N/A</v>
      </c>
      <c r="E9475" s="7" t="e">
        <f>VLOOKUP(A9475,KeywordPlanner!$A$5:$H$10000,6,FALSE)</f>
        <v>#N/A</v>
      </c>
      <c r="F9475" s="8">
        <f t="shared" si="149"/>
        <v>1</v>
      </c>
    </row>
    <row r="9476" spans="1:6" ht="15.75" customHeight="1">
      <c r="A9476">
        <f>ConsultasPrincipales!$A9475</f>
        <v>0</v>
      </c>
      <c r="B9476">
        <f>ConsultasPrincipales!$E9475</f>
        <v>0</v>
      </c>
      <c r="C9476" s="7">
        <f>VLOOKUP(A9476,PaginasPrincipalesAjustadas!$A$1:$B$10000,2,FALSE)</f>
        <v>0</v>
      </c>
      <c r="D9476" s="7" t="e">
        <f>VLOOKUP(A9476,KeywordPlanner!$A$5:$H$10000,5,FALSE)</f>
        <v>#N/A</v>
      </c>
      <c r="E9476" s="7" t="e">
        <f>VLOOKUP(A9476,KeywordPlanner!$A$5:$H$10000,6,FALSE)</f>
        <v>#N/A</v>
      </c>
      <c r="F9476" s="8">
        <f t="shared" si="149"/>
        <v>1</v>
      </c>
    </row>
    <row r="9477" spans="1:6" ht="15.75" customHeight="1">
      <c r="A9477">
        <f>ConsultasPrincipales!$A9476</f>
        <v>0</v>
      </c>
      <c r="B9477">
        <f>ConsultasPrincipales!$E9476</f>
        <v>0</v>
      </c>
      <c r="C9477" s="7">
        <f>VLOOKUP(A9477,PaginasPrincipalesAjustadas!$A$1:$B$10000,2,FALSE)</f>
        <v>0</v>
      </c>
      <c r="D9477" s="7" t="e">
        <f>VLOOKUP(A9477,KeywordPlanner!$A$5:$H$10000,5,FALSE)</f>
        <v>#N/A</v>
      </c>
      <c r="E9477" s="7" t="e">
        <f>VLOOKUP(A9477,KeywordPlanner!$A$5:$H$10000,6,FALSE)</f>
        <v>#N/A</v>
      </c>
      <c r="F9477" s="8">
        <f t="shared" si="149"/>
        <v>1</v>
      </c>
    </row>
    <row r="9478" spans="1:6" ht="15.75" customHeight="1">
      <c r="A9478">
        <f>ConsultasPrincipales!$A9477</f>
        <v>0</v>
      </c>
      <c r="B9478">
        <f>ConsultasPrincipales!$E9477</f>
        <v>0</v>
      </c>
      <c r="C9478" s="7">
        <f>VLOOKUP(A9478,PaginasPrincipalesAjustadas!$A$1:$B$10000,2,FALSE)</f>
        <v>0</v>
      </c>
      <c r="D9478" s="7" t="e">
        <f>VLOOKUP(A9478,KeywordPlanner!$A$5:$H$10000,5,FALSE)</f>
        <v>#N/A</v>
      </c>
      <c r="E9478" s="7" t="e">
        <f>VLOOKUP(A9478,KeywordPlanner!$A$5:$H$10000,6,FALSE)</f>
        <v>#N/A</v>
      </c>
      <c r="F9478" s="8">
        <f t="shared" si="149"/>
        <v>1</v>
      </c>
    </row>
    <row r="9479" spans="1:6" ht="15.75" customHeight="1">
      <c r="A9479">
        <f>ConsultasPrincipales!$A9478</f>
        <v>0</v>
      </c>
      <c r="B9479">
        <f>ConsultasPrincipales!$E9478</f>
        <v>0</v>
      </c>
      <c r="C9479" s="7">
        <f>VLOOKUP(A9479,PaginasPrincipalesAjustadas!$A$1:$B$10000,2,FALSE)</f>
        <v>0</v>
      </c>
      <c r="D9479" s="7" t="e">
        <f>VLOOKUP(A9479,KeywordPlanner!$A$5:$H$10000,5,FALSE)</f>
        <v>#N/A</v>
      </c>
      <c r="E9479" s="7" t="e">
        <f>VLOOKUP(A9479,KeywordPlanner!$A$5:$H$10000,6,FALSE)</f>
        <v>#N/A</v>
      </c>
      <c r="F9479" s="8">
        <f t="shared" si="149"/>
        <v>1</v>
      </c>
    </row>
    <row r="9480" spans="1:6" ht="15.75" customHeight="1">
      <c r="A9480">
        <f>ConsultasPrincipales!$A9479</f>
        <v>0</v>
      </c>
      <c r="B9480">
        <f>ConsultasPrincipales!$E9479</f>
        <v>0</v>
      </c>
      <c r="C9480" s="7">
        <f>VLOOKUP(A9480,PaginasPrincipalesAjustadas!$A$1:$B$10000,2,FALSE)</f>
        <v>0</v>
      </c>
      <c r="D9480" s="7" t="e">
        <f>VLOOKUP(A9480,KeywordPlanner!$A$5:$H$10000,5,FALSE)</f>
        <v>#N/A</v>
      </c>
      <c r="E9480" s="7" t="e">
        <f>VLOOKUP(A9480,KeywordPlanner!$A$5:$H$10000,6,FALSE)</f>
        <v>#N/A</v>
      </c>
      <c r="F9480" s="8">
        <f t="shared" si="149"/>
        <v>1</v>
      </c>
    </row>
    <row r="9481" spans="1:6" ht="15.75" customHeight="1">
      <c r="A9481">
        <f>ConsultasPrincipales!$A9480</f>
        <v>0</v>
      </c>
      <c r="B9481">
        <f>ConsultasPrincipales!$E9480</f>
        <v>0</v>
      </c>
      <c r="C9481" s="7">
        <f>VLOOKUP(A9481,PaginasPrincipalesAjustadas!$A$1:$B$10000,2,FALSE)</f>
        <v>0</v>
      </c>
      <c r="D9481" s="7" t="e">
        <f>VLOOKUP(A9481,KeywordPlanner!$A$5:$H$10000,5,FALSE)</f>
        <v>#N/A</v>
      </c>
      <c r="E9481" s="7" t="e">
        <f>VLOOKUP(A9481,KeywordPlanner!$A$5:$H$10000,6,FALSE)</f>
        <v>#N/A</v>
      </c>
      <c r="F9481" s="8">
        <f t="shared" si="149"/>
        <v>1</v>
      </c>
    </row>
    <row r="9482" spans="1:6" ht="15.75" customHeight="1">
      <c r="A9482">
        <f>ConsultasPrincipales!$A9481</f>
        <v>0</v>
      </c>
      <c r="B9482">
        <f>ConsultasPrincipales!$E9481</f>
        <v>0</v>
      </c>
      <c r="C9482" s="7">
        <f>VLOOKUP(A9482,PaginasPrincipalesAjustadas!$A$1:$B$10000,2,FALSE)</f>
        <v>0</v>
      </c>
      <c r="D9482" s="7" t="e">
        <f>VLOOKUP(A9482,KeywordPlanner!$A$5:$H$10000,5,FALSE)</f>
        <v>#N/A</v>
      </c>
      <c r="E9482" s="7" t="e">
        <f>VLOOKUP(A9482,KeywordPlanner!$A$5:$H$10000,6,FALSE)</f>
        <v>#N/A</v>
      </c>
      <c r="F9482" s="8">
        <f t="shared" si="149"/>
        <v>1</v>
      </c>
    </row>
    <row r="9483" spans="1:6" ht="15.75" customHeight="1">
      <c r="A9483">
        <f>ConsultasPrincipales!$A9482</f>
        <v>0</v>
      </c>
      <c r="B9483">
        <f>ConsultasPrincipales!$E9482</f>
        <v>0</v>
      </c>
      <c r="C9483" s="7">
        <f>VLOOKUP(A9483,PaginasPrincipalesAjustadas!$A$1:$B$10000,2,FALSE)</f>
        <v>0</v>
      </c>
      <c r="D9483" s="7" t="e">
        <f>VLOOKUP(A9483,KeywordPlanner!$A$5:$H$10000,5,FALSE)</f>
        <v>#N/A</v>
      </c>
      <c r="E9483" s="7" t="e">
        <f>VLOOKUP(A9483,KeywordPlanner!$A$5:$H$10000,6,FALSE)</f>
        <v>#N/A</v>
      </c>
      <c r="F9483" s="8">
        <f t="shared" si="149"/>
        <v>1</v>
      </c>
    </row>
    <row r="9484" spans="1:6" ht="15.75" customHeight="1">
      <c r="A9484">
        <f>ConsultasPrincipales!$A9483</f>
        <v>0</v>
      </c>
      <c r="B9484">
        <f>ConsultasPrincipales!$E9483</f>
        <v>0</v>
      </c>
      <c r="C9484" s="7">
        <f>VLOOKUP(A9484,PaginasPrincipalesAjustadas!$A$1:$B$10000,2,FALSE)</f>
        <v>0</v>
      </c>
      <c r="D9484" s="7" t="e">
        <f>VLOOKUP(A9484,KeywordPlanner!$A$5:$H$10000,5,FALSE)</f>
        <v>#N/A</v>
      </c>
      <c r="E9484" s="7" t="e">
        <f>VLOOKUP(A9484,KeywordPlanner!$A$5:$H$10000,6,FALSE)</f>
        <v>#N/A</v>
      </c>
      <c r="F9484" s="8">
        <f t="shared" si="149"/>
        <v>1</v>
      </c>
    </row>
    <row r="9485" spans="1:6" ht="15.75" customHeight="1">
      <c r="A9485">
        <f>ConsultasPrincipales!$A9484</f>
        <v>0</v>
      </c>
      <c r="B9485">
        <f>ConsultasPrincipales!$E9484</f>
        <v>0</v>
      </c>
      <c r="C9485" s="7">
        <f>VLOOKUP(A9485,PaginasPrincipalesAjustadas!$A$1:$B$10000,2,FALSE)</f>
        <v>0</v>
      </c>
      <c r="D9485" s="7" t="e">
        <f>VLOOKUP(A9485,KeywordPlanner!$A$5:$H$10000,5,FALSE)</f>
        <v>#N/A</v>
      </c>
      <c r="E9485" s="7" t="e">
        <f>VLOOKUP(A9485,KeywordPlanner!$A$5:$H$10000,6,FALSE)</f>
        <v>#N/A</v>
      </c>
      <c r="F9485" s="8">
        <f t="shared" si="149"/>
        <v>1</v>
      </c>
    </row>
    <row r="9486" spans="1:6" ht="15.75" customHeight="1">
      <c r="A9486">
        <f>ConsultasPrincipales!$A9485</f>
        <v>0</v>
      </c>
      <c r="B9486">
        <f>ConsultasPrincipales!$E9485</f>
        <v>0</v>
      </c>
      <c r="C9486" s="7">
        <f>VLOOKUP(A9486,PaginasPrincipalesAjustadas!$A$1:$B$10000,2,FALSE)</f>
        <v>0</v>
      </c>
      <c r="D9486" s="7" t="e">
        <f>VLOOKUP(A9486,KeywordPlanner!$A$5:$H$10000,5,FALSE)</f>
        <v>#N/A</v>
      </c>
      <c r="E9486" s="7" t="e">
        <f>VLOOKUP(A9486,KeywordPlanner!$A$5:$H$10000,6,FALSE)</f>
        <v>#N/A</v>
      </c>
      <c r="F9486" s="8">
        <f t="shared" si="149"/>
        <v>1</v>
      </c>
    </row>
    <row r="9487" spans="1:6" ht="15.75" customHeight="1">
      <c r="A9487">
        <f>ConsultasPrincipales!$A9486</f>
        <v>0</v>
      </c>
      <c r="B9487">
        <f>ConsultasPrincipales!$E9486</f>
        <v>0</v>
      </c>
      <c r="C9487" s="7">
        <f>VLOOKUP(A9487,PaginasPrincipalesAjustadas!$A$1:$B$10000,2,FALSE)</f>
        <v>0</v>
      </c>
      <c r="D9487" s="7" t="e">
        <f>VLOOKUP(A9487,KeywordPlanner!$A$5:$H$10000,5,FALSE)</f>
        <v>#N/A</v>
      </c>
      <c r="E9487" s="7" t="e">
        <f>VLOOKUP(A9487,KeywordPlanner!$A$5:$H$10000,6,FALSE)</f>
        <v>#N/A</v>
      </c>
      <c r="F9487" s="8">
        <f t="shared" si="149"/>
        <v>1</v>
      </c>
    </row>
    <row r="9488" spans="1:6" ht="15.75" customHeight="1">
      <c r="A9488">
        <f>ConsultasPrincipales!$A9487</f>
        <v>0</v>
      </c>
      <c r="B9488">
        <f>ConsultasPrincipales!$E9487</f>
        <v>0</v>
      </c>
      <c r="C9488" s="7">
        <f>VLOOKUP(A9488,PaginasPrincipalesAjustadas!$A$1:$B$10000,2,FALSE)</f>
        <v>0</v>
      </c>
      <c r="D9488" s="7" t="e">
        <f>VLOOKUP(A9488,KeywordPlanner!$A$5:$H$10000,5,FALSE)</f>
        <v>#N/A</v>
      </c>
      <c r="E9488" s="7" t="e">
        <f>VLOOKUP(A9488,KeywordPlanner!$A$5:$H$10000,6,FALSE)</f>
        <v>#N/A</v>
      </c>
      <c r="F9488" s="8">
        <f t="shared" si="149"/>
        <v>1</v>
      </c>
    </row>
    <row r="9489" spans="1:6" ht="15.75" customHeight="1">
      <c r="A9489">
        <f>ConsultasPrincipales!$A9488</f>
        <v>0</v>
      </c>
      <c r="B9489">
        <f>ConsultasPrincipales!$E9488</f>
        <v>0</v>
      </c>
      <c r="C9489" s="7">
        <f>VLOOKUP(A9489,PaginasPrincipalesAjustadas!$A$1:$B$10000,2,FALSE)</f>
        <v>0</v>
      </c>
      <c r="D9489" s="7" t="e">
        <f>VLOOKUP(A9489,KeywordPlanner!$A$5:$H$10000,5,FALSE)</f>
        <v>#N/A</v>
      </c>
      <c r="E9489" s="7" t="e">
        <f>VLOOKUP(A9489,KeywordPlanner!$A$5:$H$10000,6,FALSE)</f>
        <v>#N/A</v>
      </c>
      <c r="F9489" s="8">
        <f t="shared" si="149"/>
        <v>1</v>
      </c>
    </row>
    <row r="9490" spans="1:6" ht="15.75" customHeight="1">
      <c r="A9490">
        <f>ConsultasPrincipales!$A9489</f>
        <v>0</v>
      </c>
      <c r="B9490">
        <f>ConsultasPrincipales!$E9489</f>
        <v>0</v>
      </c>
      <c r="C9490" s="7">
        <f>VLOOKUP(A9490,PaginasPrincipalesAjustadas!$A$1:$B$10000,2,FALSE)</f>
        <v>0</v>
      </c>
      <c r="D9490" s="7" t="e">
        <f>VLOOKUP(A9490,KeywordPlanner!$A$5:$H$10000,5,FALSE)</f>
        <v>#N/A</v>
      </c>
      <c r="E9490" s="7" t="e">
        <f>VLOOKUP(A9490,KeywordPlanner!$A$5:$H$10000,6,FALSE)</f>
        <v>#N/A</v>
      </c>
      <c r="F9490" s="8">
        <f t="shared" si="149"/>
        <v>1</v>
      </c>
    </row>
    <row r="9491" spans="1:6" ht="15.75" customHeight="1">
      <c r="A9491">
        <f>ConsultasPrincipales!$A9490</f>
        <v>0</v>
      </c>
      <c r="B9491">
        <f>ConsultasPrincipales!$E9490</f>
        <v>0</v>
      </c>
      <c r="C9491" s="7">
        <f>VLOOKUP(A9491,PaginasPrincipalesAjustadas!$A$1:$B$10000,2,FALSE)</f>
        <v>0</v>
      </c>
      <c r="D9491" s="7" t="e">
        <f>VLOOKUP(A9491,KeywordPlanner!$A$5:$H$10000,5,FALSE)</f>
        <v>#N/A</v>
      </c>
      <c r="E9491" s="7" t="e">
        <f>VLOOKUP(A9491,KeywordPlanner!$A$5:$H$10000,6,FALSE)</f>
        <v>#N/A</v>
      </c>
      <c r="F9491" s="8">
        <f t="shared" si="149"/>
        <v>1</v>
      </c>
    </row>
    <row r="9492" spans="1:6" ht="15.75" customHeight="1">
      <c r="A9492">
        <f>ConsultasPrincipales!$A9491</f>
        <v>0</v>
      </c>
      <c r="B9492">
        <f>ConsultasPrincipales!$E9491</f>
        <v>0</v>
      </c>
      <c r="C9492" s="7">
        <f>VLOOKUP(A9492,PaginasPrincipalesAjustadas!$A$1:$B$10000,2,FALSE)</f>
        <v>0</v>
      </c>
      <c r="D9492" s="7" t="e">
        <f>VLOOKUP(A9492,KeywordPlanner!$A$5:$H$10000,5,FALSE)</f>
        <v>#N/A</v>
      </c>
      <c r="E9492" s="7" t="e">
        <f>VLOOKUP(A9492,KeywordPlanner!$A$5:$H$10000,6,FALSE)</f>
        <v>#N/A</v>
      </c>
      <c r="F9492" s="8">
        <f t="shared" si="149"/>
        <v>1</v>
      </c>
    </row>
    <row r="9493" spans="1:6" ht="15.75" customHeight="1">
      <c r="A9493">
        <f>ConsultasPrincipales!$A9492</f>
        <v>0</v>
      </c>
      <c r="B9493">
        <f>ConsultasPrincipales!$E9492</f>
        <v>0</v>
      </c>
      <c r="C9493" s="7">
        <f>VLOOKUP(A9493,PaginasPrincipalesAjustadas!$A$1:$B$10000,2,FALSE)</f>
        <v>0</v>
      </c>
      <c r="D9493" s="7" t="e">
        <f>VLOOKUP(A9493,KeywordPlanner!$A$5:$H$10000,5,FALSE)</f>
        <v>#N/A</v>
      </c>
      <c r="E9493" s="7" t="e">
        <f>VLOOKUP(A9493,KeywordPlanner!$A$5:$H$10000,6,FALSE)</f>
        <v>#N/A</v>
      </c>
      <c r="F9493" s="8">
        <f t="shared" si="149"/>
        <v>1</v>
      </c>
    </row>
    <row r="9494" spans="1:6" ht="15.75" customHeight="1">
      <c r="A9494">
        <f>ConsultasPrincipales!$A9493</f>
        <v>0</v>
      </c>
      <c r="B9494">
        <f>ConsultasPrincipales!$E9493</f>
        <v>0</v>
      </c>
      <c r="C9494" s="7">
        <f>VLOOKUP(A9494,PaginasPrincipalesAjustadas!$A$1:$B$10000,2,FALSE)</f>
        <v>0</v>
      </c>
      <c r="D9494" s="7" t="e">
        <f>VLOOKUP(A9494,KeywordPlanner!$A$5:$H$10000,5,FALSE)</f>
        <v>#N/A</v>
      </c>
      <c r="E9494" s="7" t="e">
        <f>VLOOKUP(A9494,KeywordPlanner!$A$5:$H$10000,6,FALSE)</f>
        <v>#N/A</v>
      </c>
      <c r="F9494" s="8">
        <f t="shared" si="149"/>
        <v>1</v>
      </c>
    </row>
    <row r="9495" spans="1:6" ht="15.75" customHeight="1">
      <c r="A9495">
        <f>ConsultasPrincipales!$A9494</f>
        <v>0</v>
      </c>
      <c r="B9495">
        <f>ConsultasPrincipales!$E9494</f>
        <v>0</v>
      </c>
      <c r="C9495" s="7">
        <f>VLOOKUP(A9495,PaginasPrincipalesAjustadas!$A$1:$B$10000,2,FALSE)</f>
        <v>0</v>
      </c>
      <c r="D9495" s="7" t="e">
        <f>VLOOKUP(A9495,KeywordPlanner!$A$5:$H$10000,5,FALSE)</f>
        <v>#N/A</v>
      </c>
      <c r="E9495" s="7" t="e">
        <f>VLOOKUP(A9495,KeywordPlanner!$A$5:$H$10000,6,FALSE)</f>
        <v>#N/A</v>
      </c>
      <c r="F9495" s="8">
        <f t="shared" si="149"/>
        <v>1</v>
      </c>
    </row>
    <row r="9496" spans="1:6" ht="15.75" customHeight="1">
      <c r="A9496">
        <f>ConsultasPrincipales!$A9495</f>
        <v>0</v>
      </c>
      <c r="B9496">
        <f>ConsultasPrincipales!$E9495</f>
        <v>0</v>
      </c>
      <c r="C9496" s="7">
        <f>VLOOKUP(A9496,PaginasPrincipalesAjustadas!$A$1:$B$10000,2,FALSE)</f>
        <v>0</v>
      </c>
      <c r="D9496" s="7" t="e">
        <f>VLOOKUP(A9496,KeywordPlanner!$A$5:$H$10000,5,FALSE)</f>
        <v>#N/A</v>
      </c>
      <c r="E9496" s="7" t="e">
        <f>VLOOKUP(A9496,KeywordPlanner!$A$5:$H$10000,6,FALSE)</f>
        <v>#N/A</v>
      </c>
      <c r="F9496" s="8">
        <f t="shared" si="149"/>
        <v>1</v>
      </c>
    </row>
    <row r="9497" spans="1:6" ht="15.75" customHeight="1">
      <c r="A9497">
        <f>ConsultasPrincipales!$A9496</f>
        <v>0</v>
      </c>
      <c r="B9497">
        <f>ConsultasPrincipales!$E9496</f>
        <v>0</v>
      </c>
      <c r="C9497" s="7">
        <f>VLOOKUP(A9497,PaginasPrincipalesAjustadas!$A$1:$B$10000,2,FALSE)</f>
        <v>0</v>
      </c>
      <c r="D9497" s="7" t="e">
        <f>VLOOKUP(A9497,KeywordPlanner!$A$5:$H$10000,5,FALSE)</f>
        <v>#N/A</v>
      </c>
      <c r="E9497" s="7" t="e">
        <f>VLOOKUP(A9497,KeywordPlanner!$A$5:$H$10000,6,FALSE)</f>
        <v>#N/A</v>
      </c>
      <c r="F9497" s="8">
        <f t="shared" si="149"/>
        <v>1</v>
      </c>
    </row>
    <row r="9498" spans="1:6" ht="15.75" customHeight="1">
      <c r="A9498">
        <f>ConsultasPrincipales!$A9497</f>
        <v>0</v>
      </c>
      <c r="B9498">
        <f>ConsultasPrincipales!$E9497</f>
        <v>0</v>
      </c>
      <c r="C9498" s="7">
        <f>VLOOKUP(A9498,PaginasPrincipalesAjustadas!$A$1:$B$10000,2,FALSE)</f>
        <v>0</v>
      </c>
      <c r="D9498" s="7" t="e">
        <f>VLOOKUP(A9498,KeywordPlanner!$A$5:$H$10000,5,FALSE)</f>
        <v>#N/A</v>
      </c>
      <c r="E9498" s="7" t="e">
        <f>VLOOKUP(A9498,KeywordPlanner!$A$5:$H$10000,6,FALSE)</f>
        <v>#N/A</v>
      </c>
      <c r="F9498" s="8">
        <f t="shared" si="149"/>
        <v>1</v>
      </c>
    </row>
    <row r="9499" spans="1:6" ht="15.75" customHeight="1">
      <c r="A9499">
        <f>ConsultasPrincipales!$A9498</f>
        <v>0</v>
      </c>
      <c r="B9499">
        <f>ConsultasPrincipales!$E9498</f>
        <v>0</v>
      </c>
      <c r="C9499" s="7">
        <f>VLOOKUP(A9499,PaginasPrincipalesAjustadas!$A$1:$B$10000,2,FALSE)</f>
        <v>0</v>
      </c>
      <c r="D9499" s="7" t="e">
        <f>VLOOKUP(A9499,KeywordPlanner!$A$5:$H$10000,5,FALSE)</f>
        <v>#N/A</v>
      </c>
      <c r="E9499" s="7" t="e">
        <f>VLOOKUP(A9499,KeywordPlanner!$A$5:$H$10000,6,FALSE)</f>
        <v>#N/A</v>
      </c>
      <c r="F9499" s="8">
        <f t="shared" si="149"/>
        <v>1</v>
      </c>
    </row>
    <row r="9500" spans="1:6" ht="15.75" customHeight="1">
      <c r="A9500">
        <f>ConsultasPrincipales!$A9499</f>
        <v>0</v>
      </c>
      <c r="B9500">
        <f>ConsultasPrincipales!$E9499</f>
        <v>0</v>
      </c>
      <c r="C9500" s="7">
        <f>VLOOKUP(A9500,PaginasPrincipalesAjustadas!$A$1:$B$10000,2,FALSE)</f>
        <v>0</v>
      </c>
      <c r="D9500" s="7" t="e">
        <f>VLOOKUP(A9500,KeywordPlanner!$A$5:$H$10000,5,FALSE)</f>
        <v>#N/A</v>
      </c>
      <c r="E9500" s="7" t="e">
        <f>VLOOKUP(A9500,KeywordPlanner!$A$5:$H$10000,6,FALSE)</f>
        <v>#N/A</v>
      </c>
      <c r="F9500" s="8">
        <f t="shared" si="149"/>
        <v>1</v>
      </c>
    </row>
    <row r="9501" spans="1:6" ht="15.75" customHeight="1">
      <c r="A9501">
        <f>ConsultasPrincipales!$A9500</f>
        <v>0</v>
      </c>
      <c r="B9501">
        <f>ConsultasPrincipales!$E9500</f>
        <v>0</v>
      </c>
      <c r="C9501" s="7">
        <f>VLOOKUP(A9501,PaginasPrincipalesAjustadas!$A$1:$B$10000,2,FALSE)</f>
        <v>0</v>
      </c>
      <c r="D9501" s="7" t="e">
        <f>VLOOKUP(A9501,KeywordPlanner!$A$5:$H$10000,5,FALSE)</f>
        <v>#N/A</v>
      </c>
      <c r="E9501" s="7" t="e">
        <f>VLOOKUP(A9501,KeywordPlanner!$A$5:$H$10000,6,FALSE)</f>
        <v>#N/A</v>
      </c>
      <c r="F9501" s="8">
        <f t="shared" si="149"/>
        <v>1</v>
      </c>
    </row>
    <row r="9502" spans="1:6" ht="15.75" customHeight="1">
      <c r="A9502">
        <f>ConsultasPrincipales!$A9501</f>
        <v>0</v>
      </c>
      <c r="B9502">
        <f>ConsultasPrincipales!$E9501</f>
        <v>0</v>
      </c>
      <c r="C9502" s="7">
        <f>VLOOKUP(A9502,PaginasPrincipalesAjustadas!$A$1:$B$10000,2,FALSE)</f>
        <v>0</v>
      </c>
      <c r="D9502" s="7" t="e">
        <f>VLOOKUP(A9502,KeywordPlanner!$A$5:$H$10000,5,FALSE)</f>
        <v>#N/A</v>
      </c>
      <c r="E9502" s="7" t="e">
        <f>VLOOKUP(A9502,KeywordPlanner!$A$5:$H$10000,6,FALSE)</f>
        <v>#N/A</v>
      </c>
      <c r="F9502" s="8">
        <f t="shared" si="149"/>
        <v>1</v>
      </c>
    </row>
    <row r="9503" spans="1:6" ht="15.75" customHeight="1">
      <c r="A9503">
        <f>ConsultasPrincipales!$A9502</f>
        <v>0</v>
      </c>
      <c r="B9503">
        <f>ConsultasPrincipales!$E9502</f>
        <v>0</v>
      </c>
      <c r="C9503" s="7">
        <f>VLOOKUP(A9503,PaginasPrincipalesAjustadas!$A$1:$B$10000,2,FALSE)</f>
        <v>0</v>
      </c>
      <c r="D9503" s="7" t="e">
        <f>VLOOKUP(A9503,KeywordPlanner!$A$5:$H$10000,5,FALSE)</f>
        <v>#N/A</v>
      </c>
      <c r="E9503" s="7" t="e">
        <f>VLOOKUP(A9503,KeywordPlanner!$A$5:$H$10000,6,FALSE)</f>
        <v>#N/A</v>
      </c>
      <c r="F9503" s="8">
        <f t="shared" si="149"/>
        <v>1</v>
      </c>
    </row>
    <row r="9504" spans="1:6" ht="15.75" customHeight="1">
      <c r="A9504">
        <f>ConsultasPrincipales!$A9503</f>
        <v>0</v>
      </c>
      <c r="B9504">
        <f>ConsultasPrincipales!$E9503</f>
        <v>0</v>
      </c>
      <c r="C9504" s="7">
        <f>VLOOKUP(A9504,PaginasPrincipalesAjustadas!$A$1:$B$10000,2,FALSE)</f>
        <v>0</v>
      </c>
      <c r="D9504" s="7" t="e">
        <f>VLOOKUP(A9504,KeywordPlanner!$A$5:$H$10000,5,FALSE)</f>
        <v>#N/A</v>
      </c>
      <c r="E9504" s="7" t="e">
        <f>VLOOKUP(A9504,KeywordPlanner!$A$5:$H$10000,6,FALSE)</f>
        <v>#N/A</v>
      </c>
      <c r="F9504" s="8">
        <f t="shared" si="149"/>
        <v>1</v>
      </c>
    </row>
    <row r="9505" spans="1:6" ht="15.75" customHeight="1">
      <c r="A9505">
        <f>ConsultasPrincipales!$A9504</f>
        <v>0</v>
      </c>
      <c r="B9505">
        <f>ConsultasPrincipales!$E9504</f>
        <v>0</v>
      </c>
      <c r="C9505" s="7">
        <f>VLOOKUP(A9505,PaginasPrincipalesAjustadas!$A$1:$B$10000,2,FALSE)</f>
        <v>0</v>
      </c>
      <c r="D9505" s="7" t="e">
        <f>VLOOKUP(A9505,KeywordPlanner!$A$5:$H$10000,5,FALSE)</f>
        <v>#N/A</v>
      </c>
      <c r="E9505" s="7" t="e">
        <f>VLOOKUP(A9505,KeywordPlanner!$A$5:$H$10000,6,FALSE)</f>
        <v>#N/A</v>
      </c>
      <c r="F9505" s="8">
        <f t="shared" si="149"/>
        <v>1</v>
      </c>
    </row>
    <row r="9506" spans="1:6" ht="15.75" customHeight="1">
      <c r="A9506">
        <f>ConsultasPrincipales!$A9505</f>
        <v>0</v>
      </c>
      <c r="B9506">
        <f>ConsultasPrincipales!$E9505</f>
        <v>0</v>
      </c>
      <c r="C9506" s="7">
        <f>VLOOKUP(A9506,PaginasPrincipalesAjustadas!$A$1:$B$10000,2,FALSE)</f>
        <v>0</v>
      </c>
      <c r="D9506" s="7" t="e">
        <f>VLOOKUP(A9506,KeywordPlanner!$A$5:$H$10000,5,FALSE)</f>
        <v>#N/A</v>
      </c>
      <c r="E9506" s="7" t="e">
        <f>VLOOKUP(A9506,KeywordPlanner!$A$5:$H$10000,6,FALSE)</f>
        <v>#N/A</v>
      </c>
      <c r="F9506" s="8">
        <f t="shared" si="149"/>
        <v>1</v>
      </c>
    </row>
    <row r="9507" spans="1:6" ht="15.75" customHeight="1">
      <c r="A9507">
        <f>ConsultasPrincipales!$A9506</f>
        <v>0</v>
      </c>
      <c r="B9507">
        <f>ConsultasPrincipales!$E9506</f>
        <v>0</v>
      </c>
      <c r="C9507" s="7">
        <f>VLOOKUP(A9507,PaginasPrincipalesAjustadas!$A$1:$B$10000,2,FALSE)</f>
        <v>0</v>
      </c>
      <c r="D9507" s="7" t="e">
        <f>VLOOKUP(A9507,KeywordPlanner!$A$5:$H$10000,5,FALSE)</f>
        <v>#N/A</v>
      </c>
      <c r="E9507" s="7" t="e">
        <f>VLOOKUP(A9507,KeywordPlanner!$A$5:$H$10000,6,FALSE)</f>
        <v>#N/A</v>
      </c>
      <c r="F9507" s="8">
        <f t="shared" si="149"/>
        <v>1</v>
      </c>
    </row>
    <row r="9508" spans="1:6" ht="15.75" customHeight="1">
      <c r="A9508">
        <f>ConsultasPrincipales!$A9507</f>
        <v>0</v>
      </c>
      <c r="B9508">
        <f>ConsultasPrincipales!$E9507</f>
        <v>0</v>
      </c>
      <c r="C9508" s="7">
        <f>VLOOKUP(A9508,PaginasPrincipalesAjustadas!$A$1:$B$10000,2,FALSE)</f>
        <v>0</v>
      </c>
      <c r="D9508" s="7" t="e">
        <f>VLOOKUP(A9508,KeywordPlanner!$A$5:$H$10000,5,FALSE)</f>
        <v>#N/A</v>
      </c>
      <c r="E9508" s="7" t="e">
        <f>VLOOKUP(A9508,KeywordPlanner!$A$5:$H$10000,6,FALSE)</f>
        <v>#N/A</v>
      </c>
      <c r="F9508" s="8">
        <f t="shared" si="149"/>
        <v>1</v>
      </c>
    </row>
    <row r="9509" spans="1:6" ht="15.75" customHeight="1">
      <c r="A9509">
        <f>ConsultasPrincipales!$A9508</f>
        <v>0</v>
      </c>
      <c r="B9509">
        <f>ConsultasPrincipales!$E9508</f>
        <v>0</v>
      </c>
      <c r="C9509" s="7">
        <f>VLOOKUP(A9509,PaginasPrincipalesAjustadas!$A$1:$B$10000,2,FALSE)</f>
        <v>0</v>
      </c>
      <c r="D9509" s="7" t="e">
        <f>VLOOKUP(A9509,KeywordPlanner!$A$5:$H$10000,5,FALSE)</f>
        <v>#N/A</v>
      </c>
      <c r="E9509" s="7" t="e">
        <f>VLOOKUP(A9509,KeywordPlanner!$A$5:$H$10000,6,FALSE)</f>
        <v>#N/A</v>
      </c>
      <c r="F9509" s="8">
        <f t="shared" si="149"/>
        <v>1</v>
      </c>
    </row>
    <row r="9510" spans="1:6" ht="15.75" customHeight="1">
      <c r="A9510">
        <f>ConsultasPrincipales!$A9509</f>
        <v>0</v>
      </c>
      <c r="B9510">
        <f>ConsultasPrincipales!$E9509</f>
        <v>0</v>
      </c>
      <c r="C9510" s="7">
        <f>VLOOKUP(A9510,PaginasPrincipalesAjustadas!$A$1:$B$10000,2,FALSE)</f>
        <v>0</v>
      </c>
      <c r="D9510" s="7" t="e">
        <f>VLOOKUP(A9510,KeywordPlanner!$A$5:$H$10000,5,FALSE)</f>
        <v>#N/A</v>
      </c>
      <c r="E9510" s="7" t="e">
        <f>VLOOKUP(A9510,KeywordPlanner!$A$5:$H$10000,6,FALSE)</f>
        <v>#N/A</v>
      </c>
      <c r="F9510" s="8">
        <f t="shared" si="149"/>
        <v>1</v>
      </c>
    </row>
    <row r="9511" spans="1:6" ht="15.75" customHeight="1">
      <c r="A9511">
        <f>ConsultasPrincipales!$A9510</f>
        <v>0</v>
      </c>
      <c r="B9511">
        <f>ConsultasPrincipales!$E9510</f>
        <v>0</v>
      </c>
      <c r="C9511" s="7">
        <f>VLOOKUP(A9511,PaginasPrincipalesAjustadas!$A$1:$B$10000,2,FALSE)</f>
        <v>0</v>
      </c>
      <c r="D9511" s="7" t="e">
        <f>VLOOKUP(A9511,KeywordPlanner!$A$5:$H$10000,5,FALSE)</f>
        <v>#N/A</v>
      </c>
      <c r="E9511" s="7" t="e">
        <f>VLOOKUP(A9511,KeywordPlanner!$A$5:$H$10000,6,FALSE)</f>
        <v>#N/A</v>
      </c>
      <c r="F9511" s="8">
        <f t="shared" si="149"/>
        <v>1</v>
      </c>
    </row>
    <row r="9512" spans="1:6" ht="15.75" customHeight="1">
      <c r="A9512">
        <f>ConsultasPrincipales!$A9511</f>
        <v>0</v>
      </c>
      <c r="B9512">
        <f>ConsultasPrincipales!$E9511</f>
        <v>0</v>
      </c>
      <c r="C9512" s="7">
        <f>VLOOKUP(A9512,PaginasPrincipalesAjustadas!$A$1:$B$10000,2,FALSE)</f>
        <v>0</v>
      </c>
      <c r="D9512" s="7" t="e">
        <f>VLOOKUP(A9512,KeywordPlanner!$A$5:$H$10000,5,FALSE)</f>
        <v>#N/A</v>
      </c>
      <c r="E9512" s="7" t="e">
        <f>VLOOKUP(A9512,KeywordPlanner!$A$5:$H$10000,6,FALSE)</f>
        <v>#N/A</v>
      </c>
      <c r="F9512" s="8">
        <f t="shared" si="149"/>
        <v>1</v>
      </c>
    </row>
    <row r="9513" spans="1:6" ht="15.75" customHeight="1">
      <c r="A9513">
        <f>ConsultasPrincipales!$A9512</f>
        <v>0</v>
      </c>
      <c r="B9513">
        <f>ConsultasPrincipales!$E9512</f>
        <v>0</v>
      </c>
      <c r="C9513" s="7">
        <f>VLOOKUP(A9513,PaginasPrincipalesAjustadas!$A$1:$B$10000,2,FALSE)</f>
        <v>0</v>
      </c>
      <c r="D9513" s="7" t="e">
        <f>VLOOKUP(A9513,KeywordPlanner!$A$5:$H$10000,5,FALSE)</f>
        <v>#N/A</v>
      </c>
      <c r="E9513" s="7" t="e">
        <f>VLOOKUP(A9513,KeywordPlanner!$A$5:$H$10000,6,FALSE)</f>
        <v>#N/A</v>
      </c>
      <c r="F9513" s="8">
        <f t="shared" si="149"/>
        <v>1</v>
      </c>
    </row>
    <row r="9514" spans="1:6" ht="15.75" customHeight="1">
      <c r="A9514">
        <f>ConsultasPrincipales!$A9513</f>
        <v>0</v>
      </c>
      <c r="B9514">
        <f>ConsultasPrincipales!$E9513</f>
        <v>0</v>
      </c>
      <c r="C9514" s="7">
        <f>VLOOKUP(A9514,PaginasPrincipalesAjustadas!$A$1:$B$10000,2,FALSE)</f>
        <v>0</v>
      </c>
      <c r="D9514" s="7" t="e">
        <f>VLOOKUP(A9514,KeywordPlanner!$A$5:$H$10000,5,FALSE)</f>
        <v>#N/A</v>
      </c>
      <c r="E9514" s="7" t="e">
        <f>VLOOKUP(A9514,KeywordPlanner!$A$5:$H$10000,6,FALSE)</f>
        <v>#N/A</v>
      </c>
      <c r="F9514" s="8">
        <f t="shared" si="149"/>
        <v>1</v>
      </c>
    </row>
    <row r="9515" spans="1:6" ht="15.75" customHeight="1">
      <c r="A9515">
        <f>ConsultasPrincipales!$A9514</f>
        <v>0</v>
      </c>
      <c r="B9515">
        <f>ConsultasPrincipales!$E9514</f>
        <v>0</v>
      </c>
      <c r="C9515" s="7">
        <f>VLOOKUP(A9515,PaginasPrincipalesAjustadas!$A$1:$B$10000,2,FALSE)</f>
        <v>0</v>
      </c>
      <c r="D9515" s="7" t="e">
        <f>VLOOKUP(A9515,KeywordPlanner!$A$5:$H$10000,5,FALSE)</f>
        <v>#N/A</v>
      </c>
      <c r="E9515" s="7" t="e">
        <f>VLOOKUP(A9515,KeywordPlanner!$A$5:$H$10000,6,FALSE)</f>
        <v>#N/A</v>
      </c>
      <c r="F9515" s="8">
        <f t="shared" si="149"/>
        <v>1</v>
      </c>
    </row>
    <row r="9516" spans="1:6" ht="15.75" customHeight="1">
      <c r="A9516">
        <f>ConsultasPrincipales!$A9515</f>
        <v>0</v>
      </c>
      <c r="B9516">
        <f>ConsultasPrincipales!$E9515</f>
        <v>0</v>
      </c>
      <c r="C9516" s="7">
        <f>VLOOKUP(A9516,PaginasPrincipalesAjustadas!$A$1:$B$10000,2,FALSE)</f>
        <v>0</v>
      </c>
      <c r="D9516" s="7" t="e">
        <f>VLOOKUP(A9516,KeywordPlanner!$A$5:$H$10000,5,FALSE)</f>
        <v>#N/A</v>
      </c>
      <c r="E9516" s="7" t="e">
        <f>VLOOKUP(A9516,KeywordPlanner!$A$5:$H$10000,6,FALSE)</f>
        <v>#N/A</v>
      </c>
      <c r="F9516" s="8">
        <f t="shared" si="149"/>
        <v>1</v>
      </c>
    </row>
    <row r="9517" spans="1:6" ht="15.75" customHeight="1">
      <c r="A9517">
        <f>ConsultasPrincipales!$A9516</f>
        <v>0</v>
      </c>
      <c r="B9517">
        <f>ConsultasPrincipales!$E9516</f>
        <v>0</v>
      </c>
      <c r="C9517" s="7">
        <f>VLOOKUP(A9517,PaginasPrincipalesAjustadas!$A$1:$B$10000,2,FALSE)</f>
        <v>0</v>
      </c>
      <c r="D9517" s="7" t="e">
        <f>VLOOKUP(A9517,KeywordPlanner!$A$5:$H$10000,5,FALSE)</f>
        <v>#N/A</v>
      </c>
      <c r="E9517" s="7" t="e">
        <f>VLOOKUP(A9517,KeywordPlanner!$A$5:$H$10000,6,FALSE)</f>
        <v>#N/A</v>
      </c>
      <c r="F9517" s="8">
        <f t="shared" si="149"/>
        <v>1</v>
      </c>
    </row>
    <row r="9518" spans="1:6" ht="15.75" customHeight="1">
      <c r="A9518">
        <f>ConsultasPrincipales!$A9517</f>
        <v>0</v>
      </c>
      <c r="B9518">
        <f>ConsultasPrincipales!$E9517</f>
        <v>0</v>
      </c>
      <c r="C9518" s="7">
        <f>VLOOKUP(A9518,PaginasPrincipalesAjustadas!$A$1:$B$10000,2,FALSE)</f>
        <v>0</v>
      </c>
      <c r="D9518" s="7" t="e">
        <f>VLOOKUP(A9518,KeywordPlanner!$A$5:$H$10000,5,FALSE)</f>
        <v>#N/A</v>
      </c>
      <c r="E9518" s="7" t="e">
        <f>VLOOKUP(A9518,KeywordPlanner!$A$5:$H$10000,6,FALSE)</f>
        <v>#N/A</v>
      </c>
      <c r="F9518" s="8">
        <f t="shared" si="149"/>
        <v>1</v>
      </c>
    </row>
    <row r="9519" spans="1:6" ht="15.75" customHeight="1">
      <c r="A9519">
        <f>ConsultasPrincipales!$A9518</f>
        <v>0</v>
      </c>
      <c r="B9519">
        <f>ConsultasPrincipales!$E9518</f>
        <v>0</v>
      </c>
      <c r="C9519" s="7">
        <f>VLOOKUP(A9519,PaginasPrincipalesAjustadas!$A$1:$B$10000,2,FALSE)</f>
        <v>0</v>
      </c>
      <c r="D9519" s="7" t="e">
        <f>VLOOKUP(A9519,KeywordPlanner!$A$5:$H$10000,5,FALSE)</f>
        <v>#N/A</v>
      </c>
      <c r="E9519" s="7" t="e">
        <f>VLOOKUP(A9519,KeywordPlanner!$A$5:$H$10000,6,FALSE)</f>
        <v>#N/A</v>
      </c>
      <c r="F9519" s="8">
        <f t="shared" si="149"/>
        <v>1</v>
      </c>
    </row>
    <row r="9520" spans="1:6" ht="15.75" customHeight="1">
      <c r="A9520">
        <f>ConsultasPrincipales!$A9519</f>
        <v>0</v>
      </c>
      <c r="B9520">
        <f>ConsultasPrincipales!$E9519</f>
        <v>0</v>
      </c>
      <c r="C9520" s="7">
        <f>VLOOKUP(A9520,PaginasPrincipalesAjustadas!$A$1:$B$10000,2,FALSE)</f>
        <v>0</v>
      </c>
      <c r="D9520" s="7" t="e">
        <f>VLOOKUP(A9520,KeywordPlanner!$A$5:$H$10000,5,FALSE)</f>
        <v>#N/A</v>
      </c>
      <c r="E9520" s="7" t="e">
        <f>VLOOKUP(A9520,KeywordPlanner!$A$5:$H$10000,6,FALSE)</f>
        <v>#N/A</v>
      </c>
      <c r="F9520" s="8">
        <f t="shared" ref="F9520:F9583" si="150">SUM(IF(LEN(TRIM(A9520))=0,0,LEN(TRIM(A9520))-LEN(SUBSTITUTE(A9520," ",""))+1))</f>
        <v>1</v>
      </c>
    </row>
    <row r="9521" spans="1:6" ht="15.75" customHeight="1">
      <c r="A9521">
        <f>ConsultasPrincipales!$A9520</f>
        <v>0</v>
      </c>
      <c r="B9521">
        <f>ConsultasPrincipales!$E9520</f>
        <v>0</v>
      </c>
      <c r="C9521" s="7">
        <f>VLOOKUP(A9521,PaginasPrincipalesAjustadas!$A$1:$B$10000,2,FALSE)</f>
        <v>0</v>
      </c>
      <c r="D9521" s="7" t="e">
        <f>VLOOKUP(A9521,KeywordPlanner!$A$5:$H$10000,5,FALSE)</f>
        <v>#N/A</v>
      </c>
      <c r="E9521" s="7" t="e">
        <f>VLOOKUP(A9521,KeywordPlanner!$A$5:$H$10000,6,FALSE)</f>
        <v>#N/A</v>
      </c>
      <c r="F9521" s="8">
        <f t="shared" si="150"/>
        <v>1</v>
      </c>
    </row>
    <row r="9522" spans="1:6" ht="15.75" customHeight="1">
      <c r="A9522">
        <f>ConsultasPrincipales!$A9521</f>
        <v>0</v>
      </c>
      <c r="B9522">
        <f>ConsultasPrincipales!$E9521</f>
        <v>0</v>
      </c>
      <c r="C9522" s="7">
        <f>VLOOKUP(A9522,PaginasPrincipalesAjustadas!$A$1:$B$10000,2,FALSE)</f>
        <v>0</v>
      </c>
      <c r="D9522" s="7" t="e">
        <f>VLOOKUP(A9522,KeywordPlanner!$A$5:$H$10000,5,FALSE)</f>
        <v>#N/A</v>
      </c>
      <c r="E9522" s="7" t="e">
        <f>VLOOKUP(A9522,KeywordPlanner!$A$5:$H$10000,6,FALSE)</f>
        <v>#N/A</v>
      </c>
      <c r="F9522" s="8">
        <f t="shared" si="150"/>
        <v>1</v>
      </c>
    </row>
    <row r="9523" spans="1:6" ht="15.75" customHeight="1">
      <c r="A9523">
        <f>ConsultasPrincipales!$A9522</f>
        <v>0</v>
      </c>
      <c r="B9523">
        <f>ConsultasPrincipales!$E9522</f>
        <v>0</v>
      </c>
      <c r="C9523" s="7">
        <f>VLOOKUP(A9523,PaginasPrincipalesAjustadas!$A$1:$B$10000,2,FALSE)</f>
        <v>0</v>
      </c>
      <c r="D9523" s="7" t="e">
        <f>VLOOKUP(A9523,KeywordPlanner!$A$5:$H$10000,5,FALSE)</f>
        <v>#N/A</v>
      </c>
      <c r="E9523" s="7" t="e">
        <f>VLOOKUP(A9523,KeywordPlanner!$A$5:$H$10000,6,FALSE)</f>
        <v>#N/A</v>
      </c>
      <c r="F9523" s="8">
        <f t="shared" si="150"/>
        <v>1</v>
      </c>
    </row>
    <row r="9524" spans="1:6" ht="15.75" customHeight="1">
      <c r="A9524">
        <f>ConsultasPrincipales!$A9523</f>
        <v>0</v>
      </c>
      <c r="B9524">
        <f>ConsultasPrincipales!$E9523</f>
        <v>0</v>
      </c>
      <c r="C9524" s="7">
        <f>VLOOKUP(A9524,PaginasPrincipalesAjustadas!$A$1:$B$10000,2,FALSE)</f>
        <v>0</v>
      </c>
      <c r="D9524" s="7" t="e">
        <f>VLOOKUP(A9524,KeywordPlanner!$A$5:$H$10000,5,FALSE)</f>
        <v>#N/A</v>
      </c>
      <c r="E9524" s="7" t="e">
        <f>VLOOKUP(A9524,KeywordPlanner!$A$5:$H$10000,6,FALSE)</f>
        <v>#N/A</v>
      </c>
      <c r="F9524" s="8">
        <f t="shared" si="150"/>
        <v>1</v>
      </c>
    </row>
    <row r="9525" spans="1:6" ht="15.75" customHeight="1">
      <c r="A9525">
        <f>ConsultasPrincipales!$A9524</f>
        <v>0</v>
      </c>
      <c r="B9525">
        <f>ConsultasPrincipales!$E9524</f>
        <v>0</v>
      </c>
      <c r="C9525" s="7">
        <f>VLOOKUP(A9525,PaginasPrincipalesAjustadas!$A$1:$B$10000,2,FALSE)</f>
        <v>0</v>
      </c>
      <c r="D9525" s="7" t="e">
        <f>VLOOKUP(A9525,KeywordPlanner!$A$5:$H$10000,5,FALSE)</f>
        <v>#N/A</v>
      </c>
      <c r="E9525" s="7" t="e">
        <f>VLOOKUP(A9525,KeywordPlanner!$A$5:$H$10000,6,FALSE)</f>
        <v>#N/A</v>
      </c>
      <c r="F9525" s="8">
        <f t="shared" si="150"/>
        <v>1</v>
      </c>
    </row>
    <row r="9526" spans="1:6" ht="15.75" customHeight="1">
      <c r="A9526">
        <f>ConsultasPrincipales!$A9525</f>
        <v>0</v>
      </c>
      <c r="B9526">
        <f>ConsultasPrincipales!$E9525</f>
        <v>0</v>
      </c>
      <c r="C9526" s="7">
        <f>VLOOKUP(A9526,PaginasPrincipalesAjustadas!$A$1:$B$10000,2,FALSE)</f>
        <v>0</v>
      </c>
      <c r="D9526" s="7" t="e">
        <f>VLOOKUP(A9526,KeywordPlanner!$A$5:$H$10000,5,FALSE)</f>
        <v>#N/A</v>
      </c>
      <c r="E9526" s="7" t="e">
        <f>VLOOKUP(A9526,KeywordPlanner!$A$5:$H$10000,6,FALSE)</f>
        <v>#N/A</v>
      </c>
      <c r="F9526" s="8">
        <f t="shared" si="150"/>
        <v>1</v>
      </c>
    </row>
    <row r="9527" spans="1:6" ht="15.75" customHeight="1">
      <c r="A9527">
        <f>ConsultasPrincipales!$A9526</f>
        <v>0</v>
      </c>
      <c r="B9527">
        <f>ConsultasPrincipales!$E9526</f>
        <v>0</v>
      </c>
      <c r="C9527" s="7">
        <f>VLOOKUP(A9527,PaginasPrincipalesAjustadas!$A$1:$B$10000,2,FALSE)</f>
        <v>0</v>
      </c>
      <c r="D9527" s="7" t="e">
        <f>VLOOKUP(A9527,KeywordPlanner!$A$5:$H$10000,5,FALSE)</f>
        <v>#N/A</v>
      </c>
      <c r="E9527" s="7" t="e">
        <f>VLOOKUP(A9527,KeywordPlanner!$A$5:$H$10000,6,FALSE)</f>
        <v>#N/A</v>
      </c>
      <c r="F9527" s="8">
        <f t="shared" si="150"/>
        <v>1</v>
      </c>
    </row>
    <row r="9528" spans="1:6" ht="15.75" customHeight="1">
      <c r="A9528">
        <f>ConsultasPrincipales!$A9527</f>
        <v>0</v>
      </c>
      <c r="B9528">
        <f>ConsultasPrincipales!$E9527</f>
        <v>0</v>
      </c>
      <c r="C9528" s="7">
        <f>VLOOKUP(A9528,PaginasPrincipalesAjustadas!$A$1:$B$10000,2,FALSE)</f>
        <v>0</v>
      </c>
      <c r="D9528" s="7" t="e">
        <f>VLOOKUP(A9528,KeywordPlanner!$A$5:$H$10000,5,FALSE)</f>
        <v>#N/A</v>
      </c>
      <c r="E9528" s="7" t="e">
        <f>VLOOKUP(A9528,KeywordPlanner!$A$5:$H$10000,6,FALSE)</f>
        <v>#N/A</v>
      </c>
      <c r="F9528" s="8">
        <f t="shared" si="150"/>
        <v>1</v>
      </c>
    </row>
    <row r="9529" spans="1:6" ht="15.75" customHeight="1">
      <c r="A9529">
        <f>ConsultasPrincipales!$A9528</f>
        <v>0</v>
      </c>
      <c r="B9529">
        <f>ConsultasPrincipales!$E9528</f>
        <v>0</v>
      </c>
      <c r="C9529" s="7">
        <f>VLOOKUP(A9529,PaginasPrincipalesAjustadas!$A$1:$B$10000,2,FALSE)</f>
        <v>0</v>
      </c>
      <c r="D9529" s="7" t="e">
        <f>VLOOKUP(A9529,KeywordPlanner!$A$5:$H$10000,5,FALSE)</f>
        <v>#N/A</v>
      </c>
      <c r="E9529" s="7" t="e">
        <f>VLOOKUP(A9529,KeywordPlanner!$A$5:$H$10000,6,FALSE)</f>
        <v>#N/A</v>
      </c>
      <c r="F9529" s="8">
        <f t="shared" si="150"/>
        <v>1</v>
      </c>
    </row>
    <row r="9530" spans="1:6" ht="15.75" customHeight="1">
      <c r="A9530">
        <f>ConsultasPrincipales!$A9529</f>
        <v>0</v>
      </c>
      <c r="B9530">
        <f>ConsultasPrincipales!$E9529</f>
        <v>0</v>
      </c>
      <c r="C9530" s="7">
        <f>VLOOKUP(A9530,PaginasPrincipalesAjustadas!$A$1:$B$10000,2,FALSE)</f>
        <v>0</v>
      </c>
      <c r="D9530" s="7" t="e">
        <f>VLOOKUP(A9530,KeywordPlanner!$A$5:$H$10000,5,FALSE)</f>
        <v>#N/A</v>
      </c>
      <c r="E9530" s="7" t="e">
        <f>VLOOKUP(A9530,KeywordPlanner!$A$5:$H$10000,6,FALSE)</f>
        <v>#N/A</v>
      </c>
      <c r="F9530" s="8">
        <f t="shared" si="150"/>
        <v>1</v>
      </c>
    </row>
    <row r="9531" spans="1:6" ht="15.75" customHeight="1">
      <c r="A9531">
        <f>ConsultasPrincipales!$A9530</f>
        <v>0</v>
      </c>
      <c r="B9531">
        <f>ConsultasPrincipales!$E9530</f>
        <v>0</v>
      </c>
      <c r="C9531" s="7">
        <f>VLOOKUP(A9531,PaginasPrincipalesAjustadas!$A$1:$B$10000,2,FALSE)</f>
        <v>0</v>
      </c>
      <c r="D9531" s="7" t="e">
        <f>VLOOKUP(A9531,KeywordPlanner!$A$5:$H$10000,5,FALSE)</f>
        <v>#N/A</v>
      </c>
      <c r="E9531" s="7" t="e">
        <f>VLOOKUP(A9531,KeywordPlanner!$A$5:$H$10000,6,FALSE)</f>
        <v>#N/A</v>
      </c>
      <c r="F9531" s="8">
        <f t="shared" si="150"/>
        <v>1</v>
      </c>
    </row>
    <row r="9532" spans="1:6" ht="15.75" customHeight="1">
      <c r="A9532">
        <f>ConsultasPrincipales!$A9531</f>
        <v>0</v>
      </c>
      <c r="B9532">
        <f>ConsultasPrincipales!$E9531</f>
        <v>0</v>
      </c>
      <c r="C9532" s="7">
        <f>VLOOKUP(A9532,PaginasPrincipalesAjustadas!$A$1:$B$10000,2,FALSE)</f>
        <v>0</v>
      </c>
      <c r="D9532" s="7" t="e">
        <f>VLOOKUP(A9532,KeywordPlanner!$A$5:$H$10000,5,FALSE)</f>
        <v>#N/A</v>
      </c>
      <c r="E9532" s="7" t="e">
        <f>VLOOKUP(A9532,KeywordPlanner!$A$5:$H$10000,6,FALSE)</f>
        <v>#N/A</v>
      </c>
      <c r="F9532" s="8">
        <f t="shared" si="150"/>
        <v>1</v>
      </c>
    </row>
    <row r="9533" spans="1:6" ht="15.75" customHeight="1">
      <c r="A9533">
        <f>ConsultasPrincipales!$A9532</f>
        <v>0</v>
      </c>
      <c r="B9533">
        <f>ConsultasPrincipales!$E9532</f>
        <v>0</v>
      </c>
      <c r="C9533" s="7">
        <f>VLOOKUP(A9533,PaginasPrincipalesAjustadas!$A$1:$B$10000,2,FALSE)</f>
        <v>0</v>
      </c>
      <c r="D9533" s="7" t="e">
        <f>VLOOKUP(A9533,KeywordPlanner!$A$5:$H$10000,5,FALSE)</f>
        <v>#N/A</v>
      </c>
      <c r="E9533" s="7" t="e">
        <f>VLOOKUP(A9533,KeywordPlanner!$A$5:$H$10000,6,FALSE)</f>
        <v>#N/A</v>
      </c>
      <c r="F9533" s="8">
        <f t="shared" si="150"/>
        <v>1</v>
      </c>
    </row>
    <row r="9534" spans="1:6" ht="15.75" customHeight="1">
      <c r="A9534">
        <f>ConsultasPrincipales!$A9533</f>
        <v>0</v>
      </c>
      <c r="B9534">
        <f>ConsultasPrincipales!$E9533</f>
        <v>0</v>
      </c>
      <c r="C9534" s="7">
        <f>VLOOKUP(A9534,PaginasPrincipalesAjustadas!$A$1:$B$10000,2,FALSE)</f>
        <v>0</v>
      </c>
      <c r="D9534" s="7" t="e">
        <f>VLOOKUP(A9534,KeywordPlanner!$A$5:$H$10000,5,FALSE)</f>
        <v>#N/A</v>
      </c>
      <c r="E9534" s="7" t="e">
        <f>VLOOKUP(A9534,KeywordPlanner!$A$5:$H$10000,6,FALSE)</f>
        <v>#N/A</v>
      </c>
      <c r="F9534" s="8">
        <f t="shared" si="150"/>
        <v>1</v>
      </c>
    </row>
    <row r="9535" spans="1:6" ht="15.75" customHeight="1">
      <c r="A9535">
        <f>ConsultasPrincipales!$A9534</f>
        <v>0</v>
      </c>
      <c r="B9535">
        <f>ConsultasPrincipales!$E9534</f>
        <v>0</v>
      </c>
      <c r="C9535" s="7">
        <f>VLOOKUP(A9535,PaginasPrincipalesAjustadas!$A$1:$B$10000,2,FALSE)</f>
        <v>0</v>
      </c>
      <c r="D9535" s="7" t="e">
        <f>VLOOKUP(A9535,KeywordPlanner!$A$5:$H$10000,5,FALSE)</f>
        <v>#N/A</v>
      </c>
      <c r="E9535" s="7" t="e">
        <f>VLOOKUP(A9535,KeywordPlanner!$A$5:$H$10000,6,FALSE)</f>
        <v>#N/A</v>
      </c>
      <c r="F9535" s="8">
        <f t="shared" si="150"/>
        <v>1</v>
      </c>
    </row>
    <row r="9536" spans="1:6" ht="15.75" customHeight="1">
      <c r="A9536">
        <f>ConsultasPrincipales!$A9535</f>
        <v>0</v>
      </c>
      <c r="B9536">
        <f>ConsultasPrincipales!$E9535</f>
        <v>0</v>
      </c>
      <c r="C9536" s="7">
        <f>VLOOKUP(A9536,PaginasPrincipalesAjustadas!$A$1:$B$10000,2,FALSE)</f>
        <v>0</v>
      </c>
      <c r="D9536" s="7" t="e">
        <f>VLOOKUP(A9536,KeywordPlanner!$A$5:$H$10000,5,FALSE)</f>
        <v>#N/A</v>
      </c>
      <c r="E9536" s="7" t="e">
        <f>VLOOKUP(A9536,KeywordPlanner!$A$5:$H$10000,6,FALSE)</f>
        <v>#N/A</v>
      </c>
      <c r="F9536" s="8">
        <f t="shared" si="150"/>
        <v>1</v>
      </c>
    </row>
    <row r="9537" spans="1:6" ht="15.75" customHeight="1">
      <c r="A9537">
        <f>ConsultasPrincipales!$A9536</f>
        <v>0</v>
      </c>
      <c r="B9537">
        <f>ConsultasPrincipales!$E9536</f>
        <v>0</v>
      </c>
      <c r="C9537" s="7">
        <f>VLOOKUP(A9537,PaginasPrincipalesAjustadas!$A$1:$B$10000,2,FALSE)</f>
        <v>0</v>
      </c>
      <c r="D9537" s="7" t="e">
        <f>VLOOKUP(A9537,KeywordPlanner!$A$5:$H$10000,5,FALSE)</f>
        <v>#N/A</v>
      </c>
      <c r="E9537" s="7" t="e">
        <f>VLOOKUP(A9537,KeywordPlanner!$A$5:$H$10000,6,FALSE)</f>
        <v>#N/A</v>
      </c>
      <c r="F9537" s="8">
        <f t="shared" si="150"/>
        <v>1</v>
      </c>
    </row>
    <row r="9538" spans="1:6" ht="15.75" customHeight="1">
      <c r="A9538">
        <f>ConsultasPrincipales!$A9537</f>
        <v>0</v>
      </c>
      <c r="B9538">
        <f>ConsultasPrincipales!$E9537</f>
        <v>0</v>
      </c>
      <c r="C9538" s="7">
        <f>VLOOKUP(A9538,PaginasPrincipalesAjustadas!$A$1:$B$10000,2,FALSE)</f>
        <v>0</v>
      </c>
      <c r="D9538" s="7" t="e">
        <f>VLOOKUP(A9538,KeywordPlanner!$A$5:$H$10000,5,FALSE)</f>
        <v>#N/A</v>
      </c>
      <c r="E9538" s="7" t="e">
        <f>VLOOKUP(A9538,KeywordPlanner!$A$5:$H$10000,6,FALSE)</f>
        <v>#N/A</v>
      </c>
      <c r="F9538" s="8">
        <f t="shared" si="150"/>
        <v>1</v>
      </c>
    </row>
    <row r="9539" spans="1:6" ht="15.75" customHeight="1">
      <c r="A9539">
        <f>ConsultasPrincipales!$A9538</f>
        <v>0</v>
      </c>
      <c r="B9539">
        <f>ConsultasPrincipales!$E9538</f>
        <v>0</v>
      </c>
      <c r="C9539" s="7">
        <f>VLOOKUP(A9539,PaginasPrincipalesAjustadas!$A$1:$B$10000,2,FALSE)</f>
        <v>0</v>
      </c>
      <c r="D9539" s="7" t="e">
        <f>VLOOKUP(A9539,KeywordPlanner!$A$5:$H$10000,5,FALSE)</f>
        <v>#N/A</v>
      </c>
      <c r="E9539" s="7" t="e">
        <f>VLOOKUP(A9539,KeywordPlanner!$A$5:$H$10000,6,FALSE)</f>
        <v>#N/A</v>
      </c>
      <c r="F9539" s="8">
        <f t="shared" si="150"/>
        <v>1</v>
      </c>
    </row>
    <row r="9540" spans="1:6" ht="15.75" customHeight="1">
      <c r="A9540">
        <f>ConsultasPrincipales!$A9539</f>
        <v>0</v>
      </c>
      <c r="B9540">
        <f>ConsultasPrincipales!$E9539</f>
        <v>0</v>
      </c>
      <c r="C9540" s="7">
        <f>VLOOKUP(A9540,PaginasPrincipalesAjustadas!$A$1:$B$10000,2,FALSE)</f>
        <v>0</v>
      </c>
      <c r="D9540" s="7" t="e">
        <f>VLOOKUP(A9540,KeywordPlanner!$A$5:$H$10000,5,FALSE)</f>
        <v>#N/A</v>
      </c>
      <c r="E9540" s="7" t="e">
        <f>VLOOKUP(A9540,KeywordPlanner!$A$5:$H$10000,6,FALSE)</f>
        <v>#N/A</v>
      </c>
      <c r="F9540" s="8">
        <f t="shared" si="150"/>
        <v>1</v>
      </c>
    </row>
    <row r="9541" spans="1:6" ht="15.75" customHeight="1">
      <c r="A9541">
        <f>ConsultasPrincipales!$A9540</f>
        <v>0</v>
      </c>
      <c r="B9541">
        <f>ConsultasPrincipales!$E9540</f>
        <v>0</v>
      </c>
      <c r="C9541" s="7">
        <f>VLOOKUP(A9541,PaginasPrincipalesAjustadas!$A$1:$B$10000,2,FALSE)</f>
        <v>0</v>
      </c>
      <c r="D9541" s="7" t="e">
        <f>VLOOKUP(A9541,KeywordPlanner!$A$5:$H$10000,5,FALSE)</f>
        <v>#N/A</v>
      </c>
      <c r="E9541" s="7" t="e">
        <f>VLOOKUP(A9541,KeywordPlanner!$A$5:$H$10000,6,FALSE)</f>
        <v>#N/A</v>
      </c>
      <c r="F9541" s="8">
        <f t="shared" si="150"/>
        <v>1</v>
      </c>
    </row>
    <row r="9542" spans="1:6" ht="15.75" customHeight="1">
      <c r="A9542">
        <f>ConsultasPrincipales!$A9541</f>
        <v>0</v>
      </c>
      <c r="B9542">
        <f>ConsultasPrincipales!$E9541</f>
        <v>0</v>
      </c>
      <c r="C9542" s="7">
        <f>VLOOKUP(A9542,PaginasPrincipalesAjustadas!$A$1:$B$10000,2,FALSE)</f>
        <v>0</v>
      </c>
      <c r="D9542" s="7" t="e">
        <f>VLOOKUP(A9542,KeywordPlanner!$A$5:$H$10000,5,FALSE)</f>
        <v>#N/A</v>
      </c>
      <c r="E9542" s="7" t="e">
        <f>VLOOKUP(A9542,KeywordPlanner!$A$5:$H$10000,6,FALSE)</f>
        <v>#N/A</v>
      </c>
      <c r="F9542" s="8">
        <f t="shared" si="150"/>
        <v>1</v>
      </c>
    </row>
    <row r="9543" spans="1:6" ht="15.75" customHeight="1">
      <c r="A9543">
        <f>ConsultasPrincipales!$A9542</f>
        <v>0</v>
      </c>
      <c r="B9543">
        <f>ConsultasPrincipales!$E9542</f>
        <v>0</v>
      </c>
      <c r="C9543" s="7">
        <f>VLOOKUP(A9543,PaginasPrincipalesAjustadas!$A$1:$B$10000,2,FALSE)</f>
        <v>0</v>
      </c>
      <c r="D9543" s="7" t="e">
        <f>VLOOKUP(A9543,KeywordPlanner!$A$5:$H$10000,5,FALSE)</f>
        <v>#N/A</v>
      </c>
      <c r="E9543" s="7" t="e">
        <f>VLOOKUP(A9543,KeywordPlanner!$A$5:$H$10000,6,FALSE)</f>
        <v>#N/A</v>
      </c>
      <c r="F9543" s="8">
        <f t="shared" si="150"/>
        <v>1</v>
      </c>
    </row>
    <row r="9544" spans="1:6" ht="15.75" customHeight="1">
      <c r="A9544">
        <f>ConsultasPrincipales!$A9543</f>
        <v>0</v>
      </c>
      <c r="B9544">
        <f>ConsultasPrincipales!$E9543</f>
        <v>0</v>
      </c>
      <c r="C9544" s="7">
        <f>VLOOKUP(A9544,PaginasPrincipalesAjustadas!$A$1:$B$10000,2,FALSE)</f>
        <v>0</v>
      </c>
      <c r="D9544" s="7" t="e">
        <f>VLOOKUP(A9544,KeywordPlanner!$A$5:$H$10000,5,FALSE)</f>
        <v>#N/A</v>
      </c>
      <c r="E9544" s="7" t="e">
        <f>VLOOKUP(A9544,KeywordPlanner!$A$5:$H$10000,6,FALSE)</f>
        <v>#N/A</v>
      </c>
      <c r="F9544" s="8">
        <f t="shared" si="150"/>
        <v>1</v>
      </c>
    </row>
    <row r="9545" spans="1:6" ht="15.75" customHeight="1">
      <c r="A9545">
        <f>ConsultasPrincipales!$A9544</f>
        <v>0</v>
      </c>
      <c r="B9545">
        <f>ConsultasPrincipales!$E9544</f>
        <v>0</v>
      </c>
      <c r="C9545" s="7">
        <f>VLOOKUP(A9545,PaginasPrincipalesAjustadas!$A$1:$B$10000,2,FALSE)</f>
        <v>0</v>
      </c>
      <c r="D9545" s="7" t="e">
        <f>VLOOKUP(A9545,KeywordPlanner!$A$5:$H$10000,5,FALSE)</f>
        <v>#N/A</v>
      </c>
      <c r="E9545" s="7" t="e">
        <f>VLOOKUP(A9545,KeywordPlanner!$A$5:$H$10000,6,FALSE)</f>
        <v>#N/A</v>
      </c>
      <c r="F9545" s="8">
        <f t="shared" si="150"/>
        <v>1</v>
      </c>
    </row>
    <row r="9546" spans="1:6" ht="15.75" customHeight="1">
      <c r="A9546">
        <f>ConsultasPrincipales!$A9545</f>
        <v>0</v>
      </c>
      <c r="B9546">
        <f>ConsultasPrincipales!$E9545</f>
        <v>0</v>
      </c>
      <c r="C9546" s="7">
        <f>VLOOKUP(A9546,PaginasPrincipalesAjustadas!$A$1:$B$10000,2,FALSE)</f>
        <v>0</v>
      </c>
      <c r="D9546" s="7" t="e">
        <f>VLOOKUP(A9546,KeywordPlanner!$A$5:$H$10000,5,FALSE)</f>
        <v>#N/A</v>
      </c>
      <c r="E9546" s="7" t="e">
        <f>VLOOKUP(A9546,KeywordPlanner!$A$5:$H$10000,6,FALSE)</f>
        <v>#N/A</v>
      </c>
      <c r="F9546" s="8">
        <f t="shared" si="150"/>
        <v>1</v>
      </c>
    </row>
    <row r="9547" spans="1:6" ht="15.75" customHeight="1">
      <c r="A9547">
        <f>ConsultasPrincipales!$A9546</f>
        <v>0</v>
      </c>
      <c r="B9547">
        <f>ConsultasPrincipales!$E9546</f>
        <v>0</v>
      </c>
      <c r="C9547" s="7">
        <f>VLOOKUP(A9547,PaginasPrincipalesAjustadas!$A$1:$B$10000,2,FALSE)</f>
        <v>0</v>
      </c>
      <c r="D9547" s="7" t="e">
        <f>VLOOKUP(A9547,KeywordPlanner!$A$5:$H$10000,5,FALSE)</f>
        <v>#N/A</v>
      </c>
      <c r="E9547" s="7" t="e">
        <f>VLOOKUP(A9547,KeywordPlanner!$A$5:$H$10000,6,FALSE)</f>
        <v>#N/A</v>
      </c>
      <c r="F9547" s="8">
        <f t="shared" si="150"/>
        <v>1</v>
      </c>
    </row>
    <row r="9548" spans="1:6" ht="15.75" customHeight="1">
      <c r="A9548">
        <f>ConsultasPrincipales!$A9547</f>
        <v>0</v>
      </c>
      <c r="B9548">
        <f>ConsultasPrincipales!$E9547</f>
        <v>0</v>
      </c>
      <c r="C9548" s="7">
        <f>VLOOKUP(A9548,PaginasPrincipalesAjustadas!$A$1:$B$10000,2,FALSE)</f>
        <v>0</v>
      </c>
      <c r="D9548" s="7" t="e">
        <f>VLOOKUP(A9548,KeywordPlanner!$A$5:$H$10000,5,FALSE)</f>
        <v>#N/A</v>
      </c>
      <c r="E9548" s="7" t="e">
        <f>VLOOKUP(A9548,KeywordPlanner!$A$5:$H$10000,6,FALSE)</f>
        <v>#N/A</v>
      </c>
      <c r="F9548" s="8">
        <f t="shared" si="150"/>
        <v>1</v>
      </c>
    </row>
    <row r="9549" spans="1:6" ht="15.75" customHeight="1">
      <c r="A9549">
        <f>ConsultasPrincipales!$A9548</f>
        <v>0</v>
      </c>
      <c r="B9549">
        <f>ConsultasPrincipales!$E9548</f>
        <v>0</v>
      </c>
      <c r="C9549" s="7">
        <f>VLOOKUP(A9549,PaginasPrincipalesAjustadas!$A$1:$B$10000,2,FALSE)</f>
        <v>0</v>
      </c>
      <c r="D9549" s="7" t="e">
        <f>VLOOKUP(A9549,KeywordPlanner!$A$5:$H$10000,5,FALSE)</f>
        <v>#N/A</v>
      </c>
      <c r="E9549" s="7" t="e">
        <f>VLOOKUP(A9549,KeywordPlanner!$A$5:$H$10000,6,FALSE)</f>
        <v>#N/A</v>
      </c>
      <c r="F9549" s="8">
        <f t="shared" si="150"/>
        <v>1</v>
      </c>
    </row>
    <row r="9550" spans="1:6" ht="15.75" customHeight="1">
      <c r="A9550">
        <f>ConsultasPrincipales!$A9549</f>
        <v>0</v>
      </c>
      <c r="B9550">
        <f>ConsultasPrincipales!$E9549</f>
        <v>0</v>
      </c>
      <c r="C9550" s="7">
        <f>VLOOKUP(A9550,PaginasPrincipalesAjustadas!$A$1:$B$10000,2,FALSE)</f>
        <v>0</v>
      </c>
      <c r="D9550" s="7" t="e">
        <f>VLOOKUP(A9550,KeywordPlanner!$A$5:$H$10000,5,FALSE)</f>
        <v>#N/A</v>
      </c>
      <c r="E9550" s="7" t="e">
        <f>VLOOKUP(A9550,KeywordPlanner!$A$5:$H$10000,6,FALSE)</f>
        <v>#N/A</v>
      </c>
      <c r="F9550" s="8">
        <f t="shared" si="150"/>
        <v>1</v>
      </c>
    </row>
    <row r="9551" spans="1:6" ht="15.75" customHeight="1">
      <c r="A9551">
        <f>ConsultasPrincipales!$A9550</f>
        <v>0</v>
      </c>
      <c r="B9551">
        <f>ConsultasPrincipales!$E9550</f>
        <v>0</v>
      </c>
      <c r="C9551" s="7">
        <f>VLOOKUP(A9551,PaginasPrincipalesAjustadas!$A$1:$B$10000,2,FALSE)</f>
        <v>0</v>
      </c>
      <c r="D9551" s="7" t="e">
        <f>VLOOKUP(A9551,KeywordPlanner!$A$5:$H$10000,5,FALSE)</f>
        <v>#N/A</v>
      </c>
      <c r="E9551" s="7" t="e">
        <f>VLOOKUP(A9551,KeywordPlanner!$A$5:$H$10000,6,FALSE)</f>
        <v>#N/A</v>
      </c>
      <c r="F9551" s="8">
        <f t="shared" si="150"/>
        <v>1</v>
      </c>
    </row>
    <row r="9552" spans="1:6" ht="15.75" customHeight="1">
      <c r="A9552">
        <f>ConsultasPrincipales!$A9551</f>
        <v>0</v>
      </c>
      <c r="B9552">
        <f>ConsultasPrincipales!$E9551</f>
        <v>0</v>
      </c>
      <c r="C9552" s="7">
        <f>VLOOKUP(A9552,PaginasPrincipalesAjustadas!$A$1:$B$10000,2,FALSE)</f>
        <v>0</v>
      </c>
      <c r="D9552" s="7" t="e">
        <f>VLOOKUP(A9552,KeywordPlanner!$A$5:$H$10000,5,FALSE)</f>
        <v>#N/A</v>
      </c>
      <c r="E9552" s="7" t="e">
        <f>VLOOKUP(A9552,KeywordPlanner!$A$5:$H$10000,6,FALSE)</f>
        <v>#N/A</v>
      </c>
      <c r="F9552" s="8">
        <f t="shared" si="150"/>
        <v>1</v>
      </c>
    </row>
    <row r="9553" spans="1:6" ht="15.75" customHeight="1">
      <c r="A9553">
        <f>ConsultasPrincipales!$A9552</f>
        <v>0</v>
      </c>
      <c r="B9553">
        <f>ConsultasPrincipales!$E9552</f>
        <v>0</v>
      </c>
      <c r="C9553" s="7">
        <f>VLOOKUP(A9553,PaginasPrincipalesAjustadas!$A$1:$B$10000,2,FALSE)</f>
        <v>0</v>
      </c>
      <c r="D9553" s="7" t="e">
        <f>VLOOKUP(A9553,KeywordPlanner!$A$5:$H$10000,5,FALSE)</f>
        <v>#N/A</v>
      </c>
      <c r="E9553" s="7" t="e">
        <f>VLOOKUP(A9553,KeywordPlanner!$A$5:$H$10000,6,FALSE)</f>
        <v>#N/A</v>
      </c>
      <c r="F9553" s="8">
        <f t="shared" si="150"/>
        <v>1</v>
      </c>
    </row>
    <row r="9554" spans="1:6" ht="15.75" customHeight="1">
      <c r="A9554">
        <f>ConsultasPrincipales!$A9553</f>
        <v>0</v>
      </c>
      <c r="B9554">
        <f>ConsultasPrincipales!$E9553</f>
        <v>0</v>
      </c>
      <c r="C9554" s="7">
        <f>VLOOKUP(A9554,PaginasPrincipalesAjustadas!$A$1:$B$10000,2,FALSE)</f>
        <v>0</v>
      </c>
      <c r="D9554" s="7" t="e">
        <f>VLOOKUP(A9554,KeywordPlanner!$A$5:$H$10000,5,FALSE)</f>
        <v>#N/A</v>
      </c>
      <c r="E9554" s="7" t="e">
        <f>VLOOKUP(A9554,KeywordPlanner!$A$5:$H$10000,6,FALSE)</f>
        <v>#N/A</v>
      </c>
      <c r="F9554" s="8">
        <f t="shared" si="150"/>
        <v>1</v>
      </c>
    </row>
    <row r="9555" spans="1:6" ht="15.75" customHeight="1">
      <c r="A9555">
        <f>ConsultasPrincipales!$A9554</f>
        <v>0</v>
      </c>
      <c r="B9555">
        <f>ConsultasPrincipales!$E9554</f>
        <v>0</v>
      </c>
      <c r="C9555" s="7">
        <f>VLOOKUP(A9555,PaginasPrincipalesAjustadas!$A$1:$B$10000,2,FALSE)</f>
        <v>0</v>
      </c>
      <c r="D9555" s="7" t="e">
        <f>VLOOKUP(A9555,KeywordPlanner!$A$5:$H$10000,5,FALSE)</f>
        <v>#N/A</v>
      </c>
      <c r="E9555" s="7" t="e">
        <f>VLOOKUP(A9555,KeywordPlanner!$A$5:$H$10000,6,FALSE)</f>
        <v>#N/A</v>
      </c>
      <c r="F9555" s="8">
        <f t="shared" si="150"/>
        <v>1</v>
      </c>
    </row>
    <row r="9556" spans="1:6" ht="15.75" customHeight="1">
      <c r="A9556">
        <f>ConsultasPrincipales!$A9555</f>
        <v>0</v>
      </c>
      <c r="B9556">
        <f>ConsultasPrincipales!$E9555</f>
        <v>0</v>
      </c>
      <c r="C9556" s="7">
        <f>VLOOKUP(A9556,PaginasPrincipalesAjustadas!$A$1:$B$10000,2,FALSE)</f>
        <v>0</v>
      </c>
      <c r="D9556" s="7" t="e">
        <f>VLOOKUP(A9556,KeywordPlanner!$A$5:$H$10000,5,FALSE)</f>
        <v>#N/A</v>
      </c>
      <c r="E9556" s="7" t="e">
        <f>VLOOKUP(A9556,KeywordPlanner!$A$5:$H$10000,6,FALSE)</f>
        <v>#N/A</v>
      </c>
      <c r="F9556" s="8">
        <f t="shared" si="150"/>
        <v>1</v>
      </c>
    </row>
    <row r="9557" spans="1:6" ht="15.75" customHeight="1">
      <c r="A9557">
        <f>ConsultasPrincipales!$A9556</f>
        <v>0</v>
      </c>
      <c r="B9557">
        <f>ConsultasPrincipales!$E9556</f>
        <v>0</v>
      </c>
      <c r="C9557" s="7">
        <f>VLOOKUP(A9557,PaginasPrincipalesAjustadas!$A$1:$B$10000,2,FALSE)</f>
        <v>0</v>
      </c>
      <c r="D9557" s="7" t="e">
        <f>VLOOKUP(A9557,KeywordPlanner!$A$5:$H$10000,5,FALSE)</f>
        <v>#N/A</v>
      </c>
      <c r="E9557" s="7" t="e">
        <f>VLOOKUP(A9557,KeywordPlanner!$A$5:$H$10000,6,FALSE)</f>
        <v>#N/A</v>
      </c>
      <c r="F9557" s="8">
        <f t="shared" si="150"/>
        <v>1</v>
      </c>
    </row>
    <row r="9558" spans="1:6" ht="15.75" customHeight="1">
      <c r="A9558">
        <f>ConsultasPrincipales!$A9557</f>
        <v>0</v>
      </c>
      <c r="B9558">
        <f>ConsultasPrincipales!$E9557</f>
        <v>0</v>
      </c>
      <c r="C9558" s="7">
        <f>VLOOKUP(A9558,PaginasPrincipalesAjustadas!$A$1:$B$10000,2,FALSE)</f>
        <v>0</v>
      </c>
      <c r="D9558" s="7" t="e">
        <f>VLOOKUP(A9558,KeywordPlanner!$A$5:$H$10000,5,FALSE)</f>
        <v>#N/A</v>
      </c>
      <c r="E9558" s="7" t="e">
        <f>VLOOKUP(A9558,KeywordPlanner!$A$5:$H$10000,6,FALSE)</f>
        <v>#N/A</v>
      </c>
      <c r="F9558" s="8">
        <f t="shared" si="150"/>
        <v>1</v>
      </c>
    </row>
    <row r="9559" spans="1:6" ht="15.75" customHeight="1">
      <c r="A9559">
        <f>ConsultasPrincipales!$A9558</f>
        <v>0</v>
      </c>
      <c r="B9559">
        <f>ConsultasPrincipales!$E9558</f>
        <v>0</v>
      </c>
      <c r="C9559" s="7">
        <f>VLOOKUP(A9559,PaginasPrincipalesAjustadas!$A$1:$B$10000,2,FALSE)</f>
        <v>0</v>
      </c>
      <c r="D9559" s="7" t="e">
        <f>VLOOKUP(A9559,KeywordPlanner!$A$5:$H$10000,5,FALSE)</f>
        <v>#N/A</v>
      </c>
      <c r="E9559" s="7" t="e">
        <f>VLOOKUP(A9559,KeywordPlanner!$A$5:$H$10000,6,FALSE)</f>
        <v>#N/A</v>
      </c>
      <c r="F9559" s="8">
        <f t="shared" si="150"/>
        <v>1</v>
      </c>
    </row>
    <row r="9560" spans="1:6" ht="15.75" customHeight="1">
      <c r="A9560">
        <f>ConsultasPrincipales!$A9559</f>
        <v>0</v>
      </c>
      <c r="B9560">
        <f>ConsultasPrincipales!$E9559</f>
        <v>0</v>
      </c>
      <c r="C9560" s="7">
        <f>VLOOKUP(A9560,PaginasPrincipalesAjustadas!$A$1:$B$10000,2,FALSE)</f>
        <v>0</v>
      </c>
      <c r="D9560" s="7" t="e">
        <f>VLOOKUP(A9560,KeywordPlanner!$A$5:$H$10000,5,FALSE)</f>
        <v>#N/A</v>
      </c>
      <c r="E9560" s="7" t="e">
        <f>VLOOKUP(A9560,KeywordPlanner!$A$5:$H$10000,6,FALSE)</f>
        <v>#N/A</v>
      </c>
      <c r="F9560" s="8">
        <f t="shared" si="150"/>
        <v>1</v>
      </c>
    </row>
    <row r="9561" spans="1:6" ht="15.75" customHeight="1">
      <c r="A9561">
        <f>ConsultasPrincipales!$A9560</f>
        <v>0</v>
      </c>
      <c r="B9561">
        <f>ConsultasPrincipales!$E9560</f>
        <v>0</v>
      </c>
      <c r="C9561" s="7">
        <f>VLOOKUP(A9561,PaginasPrincipalesAjustadas!$A$1:$B$10000,2,FALSE)</f>
        <v>0</v>
      </c>
      <c r="D9561" s="7" t="e">
        <f>VLOOKUP(A9561,KeywordPlanner!$A$5:$H$10000,5,FALSE)</f>
        <v>#N/A</v>
      </c>
      <c r="E9561" s="7" t="e">
        <f>VLOOKUP(A9561,KeywordPlanner!$A$5:$H$10000,6,FALSE)</f>
        <v>#N/A</v>
      </c>
      <c r="F9561" s="8">
        <f t="shared" si="150"/>
        <v>1</v>
      </c>
    </row>
    <row r="9562" spans="1:6" ht="15.75" customHeight="1">
      <c r="A9562">
        <f>ConsultasPrincipales!$A9561</f>
        <v>0</v>
      </c>
      <c r="B9562">
        <f>ConsultasPrincipales!$E9561</f>
        <v>0</v>
      </c>
      <c r="C9562" s="7">
        <f>VLOOKUP(A9562,PaginasPrincipalesAjustadas!$A$1:$B$10000,2,FALSE)</f>
        <v>0</v>
      </c>
      <c r="D9562" s="7" t="e">
        <f>VLOOKUP(A9562,KeywordPlanner!$A$5:$H$10000,5,FALSE)</f>
        <v>#N/A</v>
      </c>
      <c r="E9562" s="7" t="e">
        <f>VLOOKUP(A9562,KeywordPlanner!$A$5:$H$10000,6,FALSE)</f>
        <v>#N/A</v>
      </c>
      <c r="F9562" s="8">
        <f t="shared" si="150"/>
        <v>1</v>
      </c>
    </row>
    <row r="9563" spans="1:6" ht="15.75" customHeight="1">
      <c r="A9563">
        <f>ConsultasPrincipales!$A9562</f>
        <v>0</v>
      </c>
      <c r="B9563">
        <f>ConsultasPrincipales!$E9562</f>
        <v>0</v>
      </c>
      <c r="C9563" s="7">
        <f>VLOOKUP(A9563,PaginasPrincipalesAjustadas!$A$1:$B$10000,2,FALSE)</f>
        <v>0</v>
      </c>
      <c r="D9563" s="7" t="e">
        <f>VLOOKUP(A9563,KeywordPlanner!$A$5:$H$10000,5,FALSE)</f>
        <v>#N/A</v>
      </c>
      <c r="E9563" s="7" t="e">
        <f>VLOOKUP(A9563,KeywordPlanner!$A$5:$H$10000,6,FALSE)</f>
        <v>#N/A</v>
      </c>
      <c r="F9563" s="8">
        <f t="shared" si="150"/>
        <v>1</v>
      </c>
    </row>
    <row r="9564" spans="1:6" ht="15.75" customHeight="1">
      <c r="A9564">
        <f>ConsultasPrincipales!$A9563</f>
        <v>0</v>
      </c>
      <c r="B9564">
        <f>ConsultasPrincipales!$E9563</f>
        <v>0</v>
      </c>
      <c r="C9564" s="7">
        <f>VLOOKUP(A9564,PaginasPrincipalesAjustadas!$A$1:$B$10000,2,FALSE)</f>
        <v>0</v>
      </c>
      <c r="D9564" s="7" t="e">
        <f>VLOOKUP(A9564,KeywordPlanner!$A$5:$H$10000,5,FALSE)</f>
        <v>#N/A</v>
      </c>
      <c r="E9564" s="7" t="e">
        <f>VLOOKUP(A9564,KeywordPlanner!$A$5:$H$10000,6,FALSE)</f>
        <v>#N/A</v>
      </c>
      <c r="F9564" s="8">
        <f t="shared" si="150"/>
        <v>1</v>
      </c>
    </row>
    <row r="9565" spans="1:6" ht="15.75" customHeight="1">
      <c r="A9565">
        <f>ConsultasPrincipales!$A9564</f>
        <v>0</v>
      </c>
      <c r="B9565">
        <f>ConsultasPrincipales!$E9564</f>
        <v>0</v>
      </c>
      <c r="C9565" s="7">
        <f>VLOOKUP(A9565,PaginasPrincipalesAjustadas!$A$1:$B$10000,2,FALSE)</f>
        <v>0</v>
      </c>
      <c r="D9565" s="7" t="e">
        <f>VLOOKUP(A9565,KeywordPlanner!$A$5:$H$10000,5,FALSE)</f>
        <v>#N/A</v>
      </c>
      <c r="E9565" s="7" t="e">
        <f>VLOOKUP(A9565,KeywordPlanner!$A$5:$H$10000,6,FALSE)</f>
        <v>#N/A</v>
      </c>
      <c r="F9565" s="8">
        <f t="shared" si="150"/>
        <v>1</v>
      </c>
    </row>
    <row r="9566" spans="1:6" ht="15.75" customHeight="1">
      <c r="A9566">
        <f>ConsultasPrincipales!$A9565</f>
        <v>0</v>
      </c>
      <c r="B9566">
        <f>ConsultasPrincipales!$E9565</f>
        <v>0</v>
      </c>
      <c r="C9566" s="7">
        <f>VLOOKUP(A9566,PaginasPrincipalesAjustadas!$A$1:$B$10000,2,FALSE)</f>
        <v>0</v>
      </c>
      <c r="D9566" s="7" t="e">
        <f>VLOOKUP(A9566,KeywordPlanner!$A$5:$H$10000,5,FALSE)</f>
        <v>#N/A</v>
      </c>
      <c r="E9566" s="7" t="e">
        <f>VLOOKUP(A9566,KeywordPlanner!$A$5:$H$10000,6,FALSE)</f>
        <v>#N/A</v>
      </c>
      <c r="F9566" s="8">
        <f t="shared" si="150"/>
        <v>1</v>
      </c>
    </row>
    <row r="9567" spans="1:6" ht="15.75" customHeight="1">
      <c r="A9567">
        <f>ConsultasPrincipales!$A9566</f>
        <v>0</v>
      </c>
      <c r="B9567">
        <f>ConsultasPrincipales!$E9566</f>
        <v>0</v>
      </c>
      <c r="C9567" s="7">
        <f>VLOOKUP(A9567,PaginasPrincipalesAjustadas!$A$1:$B$10000,2,FALSE)</f>
        <v>0</v>
      </c>
      <c r="D9567" s="7" t="e">
        <f>VLOOKUP(A9567,KeywordPlanner!$A$5:$H$10000,5,FALSE)</f>
        <v>#N/A</v>
      </c>
      <c r="E9567" s="7" t="e">
        <f>VLOOKUP(A9567,KeywordPlanner!$A$5:$H$10000,6,FALSE)</f>
        <v>#N/A</v>
      </c>
      <c r="F9567" s="8">
        <f t="shared" si="150"/>
        <v>1</v>
      </c>
    </row>
    <row r="9568" spans="1:6" ht="15.75" customHeight="1">
      <c r="A9568">
        <f>ConsultasPrincipales!$A9567</f>
        <v>0</v>
      </c>
      <c r="B9568">
        <f>ConsultasPrincipales!$E9567</f>
        <v>0</v>
      </c>
      <c r="C9568" s="7">
        <f>VLOOKUP(A9568,PaginasPrincipalesAjustadas!$A$1:$B$10000,2,FALSE)</f>
        <v>0</v>
      </c>
      <c r="D9568" s="7" t="e">
        <f>VLOOKUP(A9568,KeywordPlanner!$A$5:$H$10000,5,FALSE)</f>
        <v>#N/A</v>
      </c>
      <c r="E9568" s="7" t="e">
        <f>VLOOKUP(A9568,KeywordPlanner!$A$5:$H$10000,6,FALSE)</f>
        <v>#N/A</v>
      </c>
      <c r="F9568" s="8">
        <f t="shared" si="150"/>
        <v>1</v>
      </c>
    </row>
    <row r="9569" spans="1:6" ht="15.75" customHeight="1">
      <c r="A9569">
        <f>ConsultasPrincipales!$A9568</f>
        <v>0</v>
      </c>
      <c r="B9569">
        <f>ConsultasPrincipales!$E9568</f>
        <v>0</v>
      </c>
      <c r="C9569" s="7">
        <f>VLOOKUP(A9569,PaginasPrincipalesAjustadas!$A$1:$B$10000,2,FALSE)</f>
        <v>0</v>
      </c>
      <c r="D9569" s="7" t="e">
        <f>VLOOKUP(A9569,KeywordPlanner!$A$5:$H$10000,5,FALSE)</f>
        <v>#N/A</v>
      </c>
      <c r="E9569" s="7" t="e">
        <f>VLOOKUP(A9569,KeywordPlanner!$A$5:$H$10000,6,FALSE)</f>
        <v>#N/A</v>
      </c>
      <c r="F9569" s="8">
        <f t="shared" si="150"/>
        <v>1</v>
      </c>
    </row>
    <row r="9570" spans="1:6" ht="15.75" customHeight="1">
      <c r="A9570">
        <f>ConsultasPrincipales!$A9569</f>
        <v>0</v>
      </c>
      <c r="B9570">
        <f>ConsultasPrincipales!$E9569</f>
        <v>0</v>
      </c>
      <c r="C9570" s="7">
        <f>VLOOKUP(A9570,PaginasPrincipalesAjustadas!$A$1:$B$10000,2,FALSE)</f>
        <v>0</v>
      </c>
      <c r="D9570" s="7" t="e">
        <f>VLOOKUP(A9570,KeywordPlanner!$A$5:$H$10000,5,FALSE)</f>
        <v>#N/A</v>
      </c>
      <c r="E9570" s="7" t="e">
        <f>VLOOKUP(A9570,KeywordPlanner!$A$5:$H$10000,6,FALSE)</f>
        <v>#N/A</v>
      </c>
      <c r="F9570" s="8">
        <f t="shared" si="150"/>
        <v>1</v>
      </c>
    </row>
    <row r="9571" spans="1:6" ht="15.75" customHeight="1">
      <c r="A9571">
        <f>ConsultasPrincipales!$A9570</f>
        <v>0</v>
      </c>
      <c r="B9571">
        <f>ConsultasPrincipales!$E9570</f>
        <v>0</v>
      </c>
      <c r="C9571" s="7">
        <f>VLOOKUP(A9571,PaginasPrincipalesAjustadas!$A$1:$B$10000,2,FALSE)</f>
        <v>0</v>
      </c>
      <c r="D9571" s="7" t="e">
        <f>VLOOKUP(A9571,KeywordPlanner!$A$5:$H$10000,5,FALSE)</f>
        <v>#N/A</v>
      </c>
      <c r="E9571" s="7" t="e">
        <f>VLOOKUP(A9571,KeywordPlanner!$A$5:$H$10000,6,FALSE)</f>
        <v>#N/A</v>
      </c>
      <c r="F9571" s="8">
        <f t="shared" si="150"/>
        <v>1</v>
      </c>
    </row>
    <row r="9572" spans="1:6" ht="15.75" customHeight="1">
      <c r="A9572">
        <f>ConsultasPrincipales!$A9571</f>
        <v>0</v>
      </c>
      <c r="B9572">
        <f>ConsultasPrincipales!$E9571</f>
        <v>0</v>
      </c>
      <c r="C9572" s="7">
        <f>VLOOKUP(A9572,PaginasPrincipalesAjustadas!$A$1:$B$10000,2,FALSE)</f>
        <v>0</v>
      </c>
      <c r="D9572" s="7" t="e">
        <f>VLOOKUP(A9572,KeywordPlanner!$A$5:$H$10000,5,FALSE)</f>
        <v>#N/A</v>
      </c>
      <c r="E9572" s="7" t="e">
        <f>VLOOKUP(A9572,KeywordPlanner!$A$5:$H$10000,6,FALSE)</f>
        <v>#N/A</v>
      </c>
      <c r="F9572" s="8">
        <f t="shared" si="150"/>
        <v>1</v>
      </c>
    </row>
    <row r="9573" spans="1:6" ht="15.75" customHeight="1">
      <c r="A9573">
        <f>ConsultasPrincipales!$A9572</f>
        <v>0</v>
      </c>
      <c r="B9573">
        <f>ConsultasPrincipales!$E9572</f>
        <v>0</v>
      </c>
      <c r="C9573" s="7">
        <f>VLOOKUP(A9573,PaginasPrincipalesAjustadas!$A$1:$B$10000,2,FALSE)</f>
        <v>0</v>
      </c>
      <c r="D9573" s="7" t="e">
        <f>VLOOKUP(A9573,KeywordPlanner!$A$5:$H$10000,5,FALSE)</f>
        <v>#N/A</v>
      </c>
      <c r="E9573" s="7" t="e">
        <f>VLOOKUP(A9573,KeywordPlanner!$A$5:$H$10000,6,FALSE)</f>
        <v>#N/A</v>
      </c>
      <c r="F9573" s="8">
        <f t="shared" si="150"/>
        <v>1</v>
      </c>
    </row>
    <row r="9574" spans="1:6" ht="15.75" customHeight="1">
      <c r="A9574">
        <f>ConsultasPrincipales!$A9573</f>
        <v>0</v>
      </c>
      <c r="B9574">
        <f>ConsultasPrincipales!$E9573</f>
        <v>0</v>
      </c>
      <c r="C9574" s="7">
        <f>VLOOKUP(A9574,PaginasPrincipalesAjustadas!$A$1:$B$10000,2,FALSE)</f>
        <v>0</v>
      </c>
      <c r="D9574" s="7" t="e">
        <f>VLOOKUP(A9574,KeywordPlanner!$A$5:$H$10000,5,FALSE)</f>
        <v>#N/A</v>
      </c>
      <c r="E9574" s="7" t="e">
        <f>VLOOKUP(A9574,KeywordPlanner!$A$5:$H$10000,6,FALSE)</f>
        <v>#N/A</v>
      </c>
      <c r="F9574" s="8">
        <f t="shared" si="150"/>
        <v>1</v>
      </c>
    </row>
    <row r="9575" spans="1:6" ht="15.75" customHeight="1">
      <c r="A9575">
        <f>ConsultasPrincipales!$A9574</f>
        <v>0</v>
      </c>
      <c r="B9575">
        <f>ConsultasPrincipales!$E9574</f>
        <v>0</v>
      </c>
      <c r="C9575" s="7">
        <f>VLOOKUP(A9575,PaginasPrincipalesAjustadas!$A$1:$B$10000,2,FALSE)</f>
        <v>0</v>
      </c>
      <c r="D9575" s="7" t="e">
        <f>VLOOKUP(A9575,KeywordPlanner!$A$5:$H$10000,5,FALSE)</f>
        <v>#N/A</v>
      </c>
      <c r="E9575" s="7" t="e">
        <f>VLOOKUP(A9575,KeywordPlanner!$A$5:$H$10000,6,FALSE)</f>
        <v>#N/A</v>
      </c>
      <c r="F9575" s="8">
        <f t="shared" si="150"/>
        <v>1</v>
      </c>
    </row>
    <row r="9576" spans="1:6" ht="15.75" customHeight="1">
      <c r="A9576">
        <f>ConsultasPrincipales!$A9575</f>
        <v>0</v>
      </c>
      <c r="B9576">
        <f>ConsultasPrincipales!$E9575</f>
        <v>0</v>
      </c>
      <c r="C9576" s="7">
        <f>VLOOKUP(A9576,PaginasPrincipalesAjustadas!$A$1:$B$10000,2,FALSE)</f>
        <v>0</v>
      </c>
      <c r="D9576" s="7" t="e">
        <f>VLOOKUP(A9576,KeywordPlanner!$A$5:$H$10000,5,FALSE)</f>
        <v>#N/A</v>
      </c>
      <c r="E9576" s="7" t="e">
        <f>VLOOKUP(A9576,KeywordPlanner!$A$5:$H$10000,6,FALSE)</f>
        <v>#N/A</v>
      </c>
      <c r="F9576" s="8">
        <f t="shared" si="150"/>
        <v>1</v>
      </c>
    </row>
    <row r="9577" spans="1:6" ht="15.75" customHeight="1">
      <c r="A9577">
        <f>ConsultasPrincipales!$A9576</f>
        <v>0</v>
      </c>
      <c r="B9577">
        <f>ConsultasPrincipales!$E9576</f>
        <v>0</v>
      </c>
      <c r="C9577" s="7">
        <f>VLOOKUP(A9577,PaginasPrincipalesAjustadas!$A$1:$B$10000,2,FALSE)</f>
        <v>0</v>
      </c>
      <c r="D9577" s="7" t="e">
        <f>VLOOKUP(A9577,KeywordPlanner!$A$5:$H$10000,5,FALSE)</f>
        <v>#N/A</v>
      </c>
      <c r="E9577" s="7" t="e">
        <f>VLOOKUP(A9577,KeywordPlanner!$A$5:$H$10000,6,FALSE)</f>
        <v>#N/A</v>
      </c>
      <c r="F9577" s="8">
        <f t="shared" si="150"/>
        <v>1</v>
      </c>
    </row>
    <row r="9578" spans="1:6" ht="15.75" customHeight="1">
      <c r="A9578">
        <f>ConsultasPrincipales!$A9577</f>
        <v>0</v>
      </c>
      <c r="B9578">
        <f>ConsultasPrincipales!$E9577</f>
        <v>0</v>
      </c>
      <c r="C9578" s="7">
        <f>VLOOKUP(A9578,PaginasPrincipalesAjustadas!$A$1:$B$10000,2,FALSE)</f>
        <v>0</v>
      </c>
      <c r="D9578" s="7" t="e">
        <f>VLOOKUP(A9578,KeywordPlanner!$A$5:$H$10000,5,FALSE)</f>
        <v>#N/A</v>
      </c>
      <c r="E9578" s="7" t="e">
        <f>VLOOKUP(A9578,KeywordPlanner!$A$5:$H$10000,6,FALSE)</f>
        <v>#N/A</v>
      </c>
      <c r="F9578" s="8">
        <f t="shared" si="150"/>
        <v>1</v>
      </c>
    </row>
    <row r="9579" spans="1:6" ht="15.75" customHeight="1">
      <c r="A9579">
        <f>ConsultasPrincipales!$A9578</f>
        <v>0</v>
      </c>
      <c r="B9579">
        <f>ConsultasPrincipales!$E9578</f>
        <v>0</v>
      </c>
      <c r="C9579" s="7">
        <f>VLOOKUP(A9579,PaginasPrincipalesAjustadas!$A$1:$B$10000,2,FALSE)</f>
        <v>0</v>
      </c>
      <c r="D9579" s="7" t="e">
        <f>VLOOKUP(A9579,KeywordPlanner!$A$5:$H$10000,5,FALSE)</f>
        <v>#N/A</v>
      </c>
      <c r="E9579" s="7" t="e">
        <f>VLOOKUP(A9579,KeywordPlanner!$A$5:$H$10000,6,FALSE)</f>
        <v>#N/A</v>
      </c>
      <c r="F9579" s="8">
        <f t="shared" si="150"/>
        <v>1</v>
      </c>
    </row>
    <row r="9580" spans="1:6" ht="15.75" customHeight="1">
      <c r="A9580">
        <f>ConsultasPrincipales!$A9579</f>
        <v>0</v>
      </c>
      <c r="B9580">
        <f>ConsultasPrincipales!$E9579</f>
        <v>0</v>
      </c>
      <c r="C9580" s="7">
        <f>VLOOKUP(A9580,PaginasPrincipalesAjustadas!$A$1:$B$10000,2,FALSE)</f>
        <v>0</v>
      </c>
      <c r="D9580" s="7" t="e">
        <f>VLOOKUP(A9580,KeywordPlanner!$A$5:$H$10000,5,FALSE)</f>
        <v>#N/A</v>
      </c>
      <c r="E9580" s="7" t="e">
        <f>VLOOKUP(A9580,KeywordPlanner!$A$5:$H$10000,6,FALSE)</f>
        <v>#N/A</v>
      </c>
      <c r="F9580" s="8">
        <f t="shared" si="150"/>
        <v>1</v>
      </c>
    </row>
    <row r="9581" spans="1:6" ht="15.75" customHeight="1">
      <c r="A9581">
        <f>ConsultasPrincipales!$A9580</f>
        <v>0</v>
      </c>
      <c r="B9581">
        <f>ConsultasPrincipales!$E9580</f>
        <v>0</v>
      </c>
      <c r="C9581" s="7">
        <f>VLOOKUP(A9581,PaginasPrincipalesAjustadas!$A$1:$B$10000,2,FALSE)</f>
        <v>0</v>
      </c>
      <c r="D9581" s="7" t="e">
        <f>VLOOKUP(A9581,KeywordPlanner!$A$5:$H$10000,5,FALSE)</f>
        <v>#N/A</v>
      </c>
      <c r="E9581" s="7" t="e">
        <f>VLOOKUP(A9581,KeywordPlanner!$A$5:$H$10000,6,FALSE)</f>
        <v>#N/A</v>
      </c>
      <c r="F9581" s="8">
        <f t="shared" si="150"/>
        <v>1</v>
      </c>
    </row>
    <row r="9582" spans="1:6" ht="15.75" customHeight="1">
      <c r="A9582">
        <f>ConsultasPrincipales!$A9581</f>
        <v>0</v>
      </c>
      <c r="B9582">
        <f>ConsultasPrincipales!$E9581</f>
        <v>0</v>
      </c>
      <c r="C9582" s="7">
        <f>VLOOKUP(A9582,PaginasPrincipalesAjustadas!$A$1:$B$10000,2,FALSE)</f>
        <v>0</v>
      </c>
      <c r="D9582" s="7" t="e">
        <f>VLOOKUP(A9582,KeywordPlanner!$A$5:$H$10000,5,FALSE)</f>
        <v>#N/A</v>
      </c>
      <c r="E9582" s="7" t="e">
        <f>VLOOKUP(A9582,KeywordPlanner!$A$5:$H$10000,6,FALSE)</f>
        <v>#N/A</v>
      </c>
      <c r="F9582" s="8">
        <f t="shared" si="150"/>
        <v>1</v>
      </c>
    </row>
    <row r="9583" spans="1:6" ht="15.75" customHeight="1">
      <c r="A9583">
        <f>ConsultasPrincipales!$A9582</f>
        <v>0</v>
      </c>
      <c r="B9583">
        <f>ConsultasPrincipales!$E9582</f>
        <v>0</v>
      </c>
      <c r="C9583" s="7">
        <f>VLOOKUP(A9583,PaginasPrincipalesAjustadas!$A$1:$B$10000,2,FALSE)</f>
        <v>0</v>
      </c>
      <c r="D9583" s="7" t="e">
        <f>VLOOKUP(A9583,KeywordPlanner!$A$5:$H$10000,5,FALSE)</f>
        <v>#N/A</v>
      </c>
      <c r="E9583" s="7" t="e">
        <f>VLOOKUP(A9583,KeywordPlanner!$A$5:$H$10000,6,FALSE)</f>
        <v>#N/A</v>
      </c>
      <c r="F9583" s="8">
        <f t="shared" si="150"/>
        <v>1</v>
      </c>
    </row>
    <row r="9584" spans="1:6" ht="15.75" customHeight="1">
      <c r="A9584">
        <f>ConsultasPrincipales!$A9583</f>
        <v>0</v>
      </c>
      <c r="B9584">
        <f>ConsultasPrincipales!$E9583</f>
        <v>0</v>
      </c>
      <c r="C9584" s="7">
        <f>VLOOKUP(A9584,PaginasPrincipalesAjustadas!$A$1:$B$10000,2,FALSE)</f>
        <v>0</v>
      </c>
      <c r="D9584" s="7" t="e">
        <f>VLOOKUP(A9584,KeywordPlanner!$A$5:$H$10000,5,FALSE)</f>
        <v>#N/A</v>
      </c>
      <c r="E9584" s="7" t="e">
        <f>VLOOKUP(A9584,KeywordPlanner!$A$5:$H$10000,6,FALSE)</f>
        <v>#N/A</v>
      </c>
      <c r="F9584" s="8">
        <f t="shared" ref="F9584:F9647" si="151">SUM(IF(LEN(TRIM(A9584))=0,0,LEN(TRIM(A9584))-LEN(SUBSTITUTE(A9584," ",""))+1))</f>
        <v>1</v>
      </c>
    </row>
    <row r="9585" spans="1:6" ht="15.75" customHeight="1">
      <c r="A9585">
        <f>ConsultasPrincipales!$A9584</f>
        <v>0</v>
      </c>
      <c r="B9585">
        <f>ConsultasPrincipales!$E9584</f>
        <v>0</v>
      </c>
      <c r="C9585" s="7">
        <f>VLOOKUP(A9585,PaginasPrincipalesAjustadas!$A$1:$B$10000,2,FALSE)</f>
        <v>0</v>
      </c>
      <c r="D9585" s="7" t="e">
        <f>VLOOKUP(A9585,KeywordPlanner!$A$5:$H$10000,5,FALSE)</f>
        <v>#N/A</v>
      </c>
      <c r="E9585" s="7" t="e">
        <f>VLOOKUP(A9585,KeywordPlanner!$A$5:$H$10000,6,FALSE)</f>
        <v>#N/A</v>
      </c>
      <c r="F9585" s="8">
        <f t="shared" si="151"/>
        <v>1</v>
      </c>
    </row>
    <row r="9586" spans="1:6" ht="15.75" customHeight="1">
      <c r="A9586">
        <f>ConsultasPrincipales!$A9585</f>
        <v>0</v>
      </c>
      <c r="B9586">
        <f>ConsultasPrincipales!$E9585</f>
        <v>0</v>
      </c>
      <c r="C9586" s="7">
        <f>VLOOKUP(A9586,PaginasPrincipalesAjustadas!$A$1:$B$10000,2,FALSE)</f>
        <v>0</v>
      </c>
      <c r="D9586" s="7" t="e">
        <f>VLOOKUP(A9586,KeywordPlanner!$A$5:$H$10000,5,FALSE)</f>
        <v>#N/A</v>
      </c>
      <c r="E9586" s="7" t="e">
        <f>VLOOKUP(A9586,KeywordPlanner!$A$5:$H$10000,6,FALSE)</f>
        <v>#N/A</v>
      </c>
      <c r="F9586" s="8">
        <f t="shared" si="151"/>
        <v>1</v>
      </c>
    </row>
    <row r="9587" spans="1:6" ht="15.75" customHeight="1">
      <c r="A9587">
        <f>ConsultasPrincipales!$A9586</f>
        <v>0</v>
      </c>
      <c r="B9587">
        <f>ConsultasPrincipales!$E9586</f>
        <v>0</v>
      </c>
      <c r="C9587" s="7">
        <f>VLOOKUP(A9587,PaginasPrincipalesAjustadas!$A$1:$B$10000,2,FALSE)</f>
        <v>0</v>
      </c>
      <c r="D9587" s="7" t="e">
        <f>VLOOKUP(A9587,KeywordPlanner!$A$5:$H$10000,5,FALSE)</f>
        <v>#N/A</v>
      </c>
      <c r="E9587" s="7" t="e">
        <f>VLOOKUP(A9587,KeywordPlanner!$A$5:$H$10000,6,FALSE)</f>
        <v>#N/A</v>
      </c>
      <c r="F9587" s="8">
        <f t="shared" si="151"/>
        <v>1</v>
      </c>
    </row>
    <row r="9588" spans="1:6" ht="15.75" customHeight="1">
      <c r="A9588">
        <f>ConsultasPrincipales!$A9587</f>
        <v>0</v>
      </c>
      <c r="B9588">
        <f>ConsultasPrincipales!$E9587</f>
        <v>0</v>
      </c>
      <c r="C9588" s="7">
        <f>VLOOKUP(A9588,PaginasPrincipalesAjustadas!$A$1:$B$10000,2,FALSE)</f>
        <v>0</v>
      </c>
      <c r="D9588" s="7" t="e">
        <f>VLOOKUP(A9588,KeywordPlanner!$A$5:$H$10000,5,FALSE)</f>
        <v>#N/A</v>
      </c>
      <c r="E9588" s="7" t="e">
        <f>VLOOKUP(A9588,KeywordPlanner!$A$5:$H$10000,6,FALSE)</f>
        <v>#N/A</v>
      </c>
      <c r="F9588" s="8">
        <f t="shared" si="151"/>
        <v>1</v>
      </c>
    </row>
    <row r="9589" spans="1:6" ht="15.75" customHeight="1">
      <c r="A9589">
        <f>ConsultasPrincipales!$A9588</f>
        <v>0</v>
      </c>
      <c r="B9589">
        <f>ConsultasPrincipales!$E9588</f>
        <v>0</v>
      </c>
      <c r="C9589" s="7">
        <f>VLOOKUP(A9589,PaginasPrincipalesAjustadas!$A$1:$B$10000,2,FALSE)</f>
        <v>0</v>
      </c>
      <c r="D9589" s="7" t="e">
        <f>VLOOKUP(A9589,KeywordPlanner!$A$5:$H$10000,5,FALSE)</f>
        <v>#N/A</v>
      </c>
      <c r="E9589" s="7" t="e">
        <f>VLOOKUP(A9589,KeywordPlanner!$A$5:$H$10000,6,FALSE)</f>
        <v>#N/A</v>
      </c>
      <c r="F9589" s="8">
        <f t="shared" si="151"/>
        <v>1</v>
      </c>
    </row>
    <row r="9590" spans="1:6" ht="15.75" customHeight="1">
      <c r="A9590">
        <f>ConsultasPrincipales!$A9589</f>
        <v>0</v>
      </c>
      <c r="B9590">
        <f>ConsultasPrincipales!$E9589</f>
        <v>0</v>
      </c>
      <c r="C9590" s="7">
        <f>VLOOKUP(A9590,PaginasPrincipalesAjustadas!$A$1:$B$10000,2,FALSE)</f>
        <v>0</v>
      </c>
      <c r="D9590" s="7" t="e">
        <f>VLOOKUP(A9590,KeywordPlanner!$A$5:$H$10000,5,FALSE)</f>
        <v>#N/A</v>
      </c>
      <c r="E9590" s="7" t="e">
        <f>VLOOKUP(A9590,KeywordPlanner!$A$5:$H$10000,6,FALSE)</f>
        <v>#N/A</v>
      </c>
      <c r="F9590" s="8">
        <f t="shared" si="151"/>
        <v>1</v>
      </c>
    </row>
    <row r="9591" spans="1:6" ht="15.75" customHeight="1">
      <c r="A9591">
        <f>ConsultasPrincipales!$A9590</f>
        <v>0</v>
      </c>
      <c r="B9591">
        <f>ConsultasPrincipales!$E9590</f>
        <v>0</v>
      </c>
      <c r="C9591" s="7">
        <f>VLOOKUP(A9591,PaginasPrincipalesAjustadas!$A$1:$B$10000,2,FALSE)</f>
        <v>0</v>
      </c>
      <c r="D9591" s="7" t="e">
        <f>VLOOKUP(A9591,KeywordPlanner!$A$5:$H$10000,5,FALSE)</f>
        <v>#N/A</v>
      </c>
      <c r="E9591" s="7" t="e">
        <f>VLOOKUP(A9591,KeywordPlanner!$A$5:$H$10000,6,FALSE)</f>
        <v>#N/A</v>
      </c>
      <c r="F9591" s="8">
        <f t="shared" si="151"/>
        <v>1</v>
      </c>
    </row>
    <row r="9592" spans="1:6" ht="15.75" customHeight="1">
      <c r="A9592">
        <f>ConsultasPrincipales!$A9591</f>
        <v>0</v>
      </c>
      <c r="B9592">
        <f>ConsultasPrincipales!$E9591</f>
        <v>0</v>
      </c>
      <c r="C9592" s="7">
        <f>VLOOKUP(A9592,PaginasPrincipalesAjustadas!$A$1:$B$10000,2,FALSE)</f>
        <v>0</v>
      </c>
      <c r="D9592" s="7" t="e">
        <f>VLOOKUP(A9592,KeywordPlanner!$A$5:$H$10000,5,FALSE)</f>
        <v>#N/A</v>
      </c>
      <c r="E9592" s="7" t="e">
        <f>VLOOKUP(A9592,KeywordPlanner!$A$5:$H$10000,6,FALSE)</f>
        <v>#N/A</v>
      </c>
      <c r="F9592" s="8">
        <f t="shared" si="151"/>
        <v>1</v>
      </c>
    </row>
    <row r="9593" spans="1:6" ht="15.75" customHeight="1">
      <c r="A9593">
        <f>ConsultasPrincipales!$A9592</f>
        <v>0</v>
      </c>
      <c r="B9593">
        <f>ConsultasPrincipales!$E9592</f>
        <v>0</v>
      </c>
      <c r="C9593" s="7">
        <f>VLOOKUP(A9593,PaginasPrincipalesAjustadas!$A$1:$B$10000,2,FALSE)</f>
        <v>0</v>
      </c>
      <c r="D9593" s="7" t="e">
        <f>VLOOKUP(A9593,KeywordPlanner!$A$5:$H$10000,5,FALSE)</f>
        <v>#N/A</v>
      </c>
      <c r="E9593" s="7" t="e">
        <f>VLOOKUP(A9593,KeywordPlanner!$A$5:$H$10000,6,FALSE)</f>
        <v>#N/A</v>
      </c>
      <c r="F9593" s="8">
        <f t="shared" si="151"/>
        <v>1</v>
      </c>
    </row>
    <row r="9594" spans="1:6" ht="15.75" customHeight="1">
      <c r="A9594">
        <f>ConsultasPrincipales!$A9593</f>
        <v>0</v>
      </c>
      <c r="B9594">
        <f>ConsultasPrincipales!$E9593</f>
        <v>0</v>
      </c>
      <c r="C9594" s="7">
        <f>VLOOKUP(A9594,PaginasPrincipalesAjustadas!$A$1:$B$10000,2,FALSE)</f>
        <v>0</v>
      </c>
      <c r="D9594" s="7" t="e">
        <f>VLOOKUP(A9594,KeywordPlanner!$A$5:$H$10000,5,FALSE)</f>
        <v>#N/A</v>
      </c>
      <c r="E9594" s="7" t="e">
        <f>VLOOKUP(A9594,KeywordPlanner!$A$5:$H$10000,6,FALSE)</f>
        <v>#N/A</v>
      </c>
      <c r="F9594" s="8">
        <f t="shared" si="151"/>
        <v>1</v>
      </c>
    </row>
    <row r="9595" spans="1:6" ht="15.75" customHeight="1">
      <c r="A9595">
        <f>ConsultasPrincipales!$A9594</f>
        <v>0</v>
      </c>
      <c r="B9595">
        <f>ConsultasPrincipales!$E9594</f>
        <v>0</v>
      </c>
      <c r="C9595" s="7">
        <f>VLOOKUP(A9595,PaginasPrincipalesAjustadas!$A$1:$B$10000,2,FALSE)</f>
        <v>0</v>
      </c>
      <c r="D9595" s="7" t="e">
        <f>VLOOKUP(A9595,KeywordPlanner!$A$5:$H$10000,5,FALSE)</f>
        <v>#N/A</v>
      </c>
      <c r="E9595" s="7" t="e">
        <f>VLOOKUP(A9595,KeywordPlanner!$A$5:$H$10000,6,FALSE)</f>
        <v>#N/A</v>
      </c>
      <c r="F9595" s="8">
        <f t="shared" si="151"/>
        <v>1</v>
      </c>
    </row>
    <row r="9596" spans="1:6" ht="15.75" customHeight="1">
      <c r="A9596">
        <f>ConsultasPrincipales!$A9595</f>
        <v>0</v>
      </c>
      <c r="B9596">
        <f>ConsultasPrincipales!$E9595</f>
        <v>0</v>
      </c>
      <c r="C9596" s="7">
        <f>VLOOKUP(A9596,PaginasPrincipalesAjustadas!$A$1:$B$10000,2,FALSE)</f>
        <v>0</v>
      </c>
      <c r="D9596" s="7" t="e">
        <f>VLOOKUP(A9596,KeywordPlanner!$A$5:$H$10000,5,FALSE)</f>
        <v>#N/A</v>
      </c>
      <c r="E9596" s="7" t="e">
        <f>VLOOKUP(A9596,KeywordPlanner!$A$5:$H$10000,6,FALSE)</f>
        <v>#N/A</v>
      </c>
      <c r="F9596" s="8">
        <f t="shared" si="151"/>
        <v>1</v>
      </c>
    </row>
    <row r="9597" spans="1:6" ht="15.75" customHeight="1">
      <c r="A9597">
        <f>ConsultasPrincipales!$A9596</f>
        <v>0</v>
      </c>
      <c r="B9597">
        <f>ConsultasPrincipales!$E9596</f>
        <v>0</v>
      </c>
      <c r="C9597" s="7">
        <f>VLOOKUP(A9597,PaginasPrincipalesAjustadas!$A$1:$B$10000,2,FALSE)</f>
        <v>0</v>
      </c>
      <c r="D9597" s="7" t="e">
        <f>VLOOKUP(A9597,KeywordPlanner!$A$5:$H$10000,5,FALSE)</f>
        <v>#N/A</v>
      </c>
      <c r="E9597" s="7" t="e">
        <f>VLOOKUP(A9597,KeywordPlanner!$A$5:$H$10000,6,FALSE)</f>
        <v>#N/A</v>
      </c>
      <c r="F9597" s="8">
        <f t="shared" si="151"/>
        <v>1</v>
      </c>
    </row>
    <row r="9598" spans="1:6" ht="15.75" customHeight="1">
      <c r="A9598">
        <f>ConsultasPrincipales!$A9597</f>
        <v>0</v>
      </c>
      <c r="B9598">
        <f>ConsultasPrincipales!$E9597</f>
        <v>0</v>
      </c>
      <c r="C9598" s="7">
        <f>VLOOKUP(A9598,PaginasPrincipalesAjustadas!$A$1:$B$10000,2,FALSE)</f>
        <v>0</v>
      </c>
      <c r="D9598" s="7" t="e">
        <f>VLOOKUP(A9598,KeywordPlanner!$A$5:$H$10000,5,FALSE)</f>
        <v>#N/A</v>
      </c>
      <c r="E9598" s="7" t="e">
        <f>VLOOKUP(A9598,KeywordPlanner!$A$5:$H$10000,6,FALSE)</f>
        <v>#N/A</v>
      </c>
      <c r="F9598" s="8">
        <f t="shared" si="151"/>
        <v>1</v>
      </c>
    </row>
    <row r="9599" spans="1:6" ht="15.75" customHeight="1">
      <c r="A9599">
        <f>ConsultasPrincipales!$A9598</f>
        <v>0</v>
      </c>
      <c r="B9599">
        <f>ConsultasPrincipales!$E9598</f>
        <v>0</v>
      </c>
      <c r="C9599" s="7">
        <f>VLOOKUP(A9599,PaginasPrincipalesAjustadas!$A$1:$B$10000,2,FALSE)</f>
        <v>0</v>
      </c>
      <c r="D9599" s="7" t="e">
        <f>VLOOKUP(A9599,KeywordPlanner!$A$5:$H$10000,5,FALSE)</f>
        <v>#N/A</v>
      </c>
      <c r="E9599" s="7" t="e">
        <f>VLOOKUP(A9599,KeywordPlanner!$A$5:$H$10000,6,FALSE)</f>
        <v>#N/A</v>
      </c>
      <c r="F9599" s="8">
        <f t="shared" si="151"/>
        <v>1</v>
      </c>
    </row>
    <row r="9600" spans="1:6" ht="15.75" customHeight="1">
      <c r="A9600">
        <f>ConsultasPrincipales!$A9599</f>
        <v>0</v>
      </c>
      <c r="B9600">
        <f>ConsultasPrincipales!$E9599</f>
        <v>0</v>
      </c>
      <c r="C9600" s="7">
        <f>VLOOKUP(A9600,PaginasPrincipalesAjustadas!$A$1:$B$10000,2,FALSE)</f>
        <v>0</v>
      </c>
      <c r="D9600" s="7" t="e">
        <f>VLOOKUP(A9600,KeywordPlanner!$A$5:$H$10000,5,FALSE)</f>
        <v>#N/A</v>
      </c>
      <c r="E9600" s="7" t="e">
        <f>VLOOKUP(A9600,KeywordPlanner!$A$5:$H$10000,6,FALSE)</f>
        <v>#N/A</v>
      </c>
      <c r="F9600" s="8">
        <f t="shared" si="151"/>
        <v>1</v>
      </c>
    </row>
    <row r="9601" spans="1:6" ht="15.75" customHeight="1">
      <c r="A9601">
        <f>ConsultasPrincipales!$A9600</f>
        <v>0</v>
      </c>
      <c r="B9601">
        <f>ConsultasPrincipales!$E9600</f>
        <v>0</v>
      </c>
      <c r="C9601" s="7">
        <f>VLOOKUP(A9601,PaginasPrincipalesAjustadas!$A$1:$B$10000,2,FALSE)</f>
        <v>0</v>
      </c>
      <c r="D9601" s="7" t="e">
        <f>VLOOKUP(A9601,KeywordPlanner!$A$5:$H$10000,5,FALSE)</f>
        <v>#N/A</v>
      </c>
      <c r="E9601" s="7" t="e">
        <f>VLOOKUP(A9601,KeywordPlanner!$A$5:$H$10000,6,FALSE)</f>
        <v>#N/A</v>
      </c>
      <c r="F9601" s="8">
        <f t="shared" si="151"/>
        <v>1</v>
      </c>
    </row>
    <row r="9602" spans="1:6" ht="15.75" customHeight="1">
      <c r="A9602">
        <f>ConsultasPrincipales!$A9601</f>
        <v>0</v>
      </c>
      <c r="B9602">
        <f>ConsultasPrincipales!$E9601</f>
        <v>0</v>
      </c>
      <c r="C9602" s="7">
        <f>VLOOKUP(A9602,PaginasPrincipalesAjustadas!$A$1:$B$10000,2,FALSE)</f>
        <v>0</v>
      </c>
      <c r="D9602" s="7" t="e">
        <f>VLOOKUP(A9602,KeywordPlanner!$A$5:$H$10000,5,FALSE)</f>
        <v>#N/A</v>
      </c>
      <c r="E9602" s="7" t="e">
        <f>VLOOKUP(A9602,KeywordPlanner!$A$5:$H$10000,6,FALSE)</f>
        <v>#N/A</v>
      </c>
      <c r="F9602" s="8">
        <f t="shared" si="151"/>
        <v>1</v>
      </c>
    </row>
    <row r="9603" spans="1:6" ht="15.75" customHeight="1">
      <c r="A9603">
        <f>ConsultasPrincipales!$A9602</f>
        <v>0</v>
      </c>
      <c r="B9603">
        <f>ConsultasPrincipales!$E9602</f>
        <v>0</v>
      </c>
      <c r="C9603" s="7">
        <f>VLOOKUP(A9603,PaginasPrincipalesAjustadas!$A$1:$B$10000,2,FALSE)</f>
        <v>0</v>
      </c>
      <c r="D9603" s="7" t="e">
        <f>VLOOKUP(A9603,KeywordPlanner!$A$5:$H$10000,5,FALSE)</f>
        <v>#N/A</v>
      </c>
      <c r="E9603" s="7" t="e">
        <f>VLOOKUP(A9603,KeywordPlanner!$A$5:$H$10000,6,FALSE)</f>
        <v>#N/A</v>
      </c>
      <c r="F9603" s="8">
        <f t="shared" si="151"/>
        <v>1</v>
      </c>
    </row>
    <row r="9604" spans="1:6" ht="15.75" customHeight="1">
      <c r="A9604">
        <f>ConsultasPrincipales!$A9603</f>
        <v>0</v>
      </c>
      <c r="B9604">
        <f>ConsultasPrincipales!$E9603</f>
        <v>0</v>
      </c>
      <c r="C9604" s="7">
        <f>VLOOKUP(A9604,PaginasPrincipalesAjustadas!$A$1:$B$10000,2,FALSE)</f>
        <v>0</v>
      </c>
      <c r="D9604" s="7" t="e">
        <f>VLOOKUP(A9604,KeywordPlanner!$A$5:$H$10000,5,FALSE)</f>
        <v>#N/A</v>
      </c>
      <c r="E9604" s="7" t="e">
        <f>VLOOKUP(A9604,KeywordPlanner!$A$5:$H$10000,6,FALSE)</f>
        <v>#N/A</v>
      </c>
      <c r="F9604" s="8">
        <f t="shared" si="151"/>
        <v>1</v>
      </c>
    </row>
    <row r="9605" spans="1:6" ht="15.75" customHeight="1">
      <c r="A9605">
        <f>ConsultasPrincipales!$A9604</f>
        <v>0</v>
      </c>
      <c r="B9605">
        <f>ConsultasPrincipales!$E9604</f>
        <v>0</v>
      </c>
      <c r="C9605" s="7">
        <f>VLOOKUP(A9605,PaginasPrincipalesAjustadas!$A$1:$B$10000,2,FALSE)</f>
        <v>0</v>
      </c>
      <c r="D9605" s="7" t="e">
        <f>VLOOKUP(A9605,KeywordPlanner!$A$5:$H$10000,5,FALSE)</f>
        <v>#N/A</v>
      </c>
      <c r="E9605" s="7" t="e">
        <f>VLOOKUP(A9605,KeywordPlanner!$A$5:$H$10000,6,FALSE)</f>
        <v>#N/A</v>
      </c>
      <c r="F9605" s="8">
        <f t="shared" si="151"/>
        <v>1</v>
      </c>
    </row>
    <row r="9606" spans="1:6" ht="15.75" customHeight="1">
      <c r="A9606">
        <f>ConsultasPrincipales!$A9605</f>
        <v>0</v>
      </c>
      <c r="B9606">
        <f>ConsultasPrincipales!$E9605</f>
        <v>0</v>
      </c>
      <c r="C9606" s="7">
        <f>VLOOKUP(A9606,PaginasPrincipalesAjustadas!$A$1:$B$10000,2,FALSE)</f>
        <v>0</v>
      </c>
      <c r="D9606" s="7" t="e">
        <f>VLOOKUP(A9606,KeywordPlanner!$A$5:$H$10000,5,FALSE)</f>
        <v>#N/A</v>
      </c>
      <c r="E9606" s="7" t="e">
        <f>VLOOKUP(A9606,KeywordPlanner!$A$5:$H$10000,6,FALSE)</f>
        <v>#N/A</v>
      </c>
      <c r="F9606" s="8">
        <f t="shared" si="151"/>
        <v>1</v>
      </c>
    </row>
    <row r="9607" spans="1:6" ht="15.75" customHeight="1">
      <c r="A9607">
        <f>ConsultasPrincipales!$A9606</f>
        <v>0</v>
      </c>
      <c r="B9607">
        <f>ConsultasPrincipales!$E9606</f>
        <v>0</v>
      </c>
      <c r="C9607" s="7">
        <f>VLOOKUP(A9607,PaginasPrincipalesAjustadas!$A$1:$B$10000,2,FALSE)</f>
        <v>0</v>
      </c>
      <c r="D9607" s="7" t="e">
        <f>VLOOKUP(A9607,KeywordPlanner!$A$5:$H$10000,5,FALSE)</f>
        <v>#N/A</v>
      </c>
      <c r="E9607" s="7" t="e">
        <f>VLOOKUP(A9607,KeywordPlanner!$A$5:$H$10000,6,FALSE)</f>
        <v>#N/A</v>
      </c>
      <c r="F9607" s="8">
        <f t="shared" si="151"/>
        <v>1</v>
      </c>
    </row>
    <row r="9608" spans="1:6" ht="15.75" customHeight="1">
      <c r="A9608">
        <f>ConsultasPrincipales!$A9607</f>
        <v>0</v>
      </c>
      <c r="B9608">
        <f>ConsultasPrincipales!$E9607</f>
        <v>0</v>
      </c>
      <c r="C9608" s="7">
        <f>VLOOKUP(A9608,PaginasPrincipalesAjustadas!$A$1:$B$10000,2,FALSE)</f>
        <v>0</v>
      </c>
      <c r="D9608" s="7" t="e">
        <f>VLOOKUP(A9608,KeywordPlanner!$A$5:$H$10000,5,FALSE)</f>
        <v>#N/A</v>
      </c>
      <c r="E9608" s="7" t="e">
        <f>VLOOKUP(A9608,KeywordPlanner!$A$5:$H$10000,6,FALSE)</f>
        <v>#N/A</v>
      </c>
      <c r="F9608" s="8">
        <f t="shared" si="151"/>
        <v>1</v>
      </c>
    </row>
    <row r="9609" spans="1:6" ht="15.75" customHeight="1">
      <c r="A9609">
        <f>ConsultasPrincipales!$A9608</f>
        <v>0</v>
      </c>
      <c r="B9609">
        <f>ConsultasPrincipales!$E9608</f>
        <v>0</v>
      </c>
      <c r="C9609" s="7">
        <f>VLOOKUP(A9609,PaginasPrincipalesAjustadas!$A$1:$B$10000,2,FALSE)</f>
        <v>0</v>
      </c>
      <c r="D9609" s="7" t="e">
        <f>VLOOKUP(A9609,KeywordPlanner!$A$5:$H$10000,5,FALSE)</f>
        <v>#N/A</v>
      </c>
      <c r="E9609" s="7" t="e">
        <f>VLOOKUP(A9609,KeywordPlanner!$A$5:$H$10000,6,FALSE)</f>
        <v>#N/A</v>
      </c>
      <c r="F9609" s="8">
        <f t="shared" si="151"/>
        <v>1</v>
      </c>
    </row>
    <row r="9610" spans="1:6" ht="15.75" customHeight="1">
      <c r="A9610">
        <f>ConsultasPrincipales!$A9609</f>
        <v>0</v>
      </c>
      <c r="B9610">
        <f>ConsultasPrincipales!$E9609</f>
        <v>0</v>
      </c>
      <c r="C9610" s="7">
        <f>VLOOKUP(A9610,PaginasPrincipalesAjustadas!$A$1:$B$10000,2,FALSE)</f>
        <v>0</v>
      </c>
      <c r="D9610" s="7" t="e">
        <f>VLOOKUP(A9610,KeywordPlanner!$A$5:$H$10000,5,FALSE)</f>
        <v>#N/A</v>
      </c>
      <c r="E9610" s="7" t="e">
        <f>VLOOKUP(A9610,KeywordPlanner!$A$5:$H$10000,6,FALSE)</f>
        <v>#N/A</v>
      </c>
      <c r="F9610" s="8">
        <f t="shared" si="151"/>
        <v>1</v>
      </c>
    </row>
    <row r="9611" spans="1:6" ht="15.75" customHeight="1">
      <c r="A9611">
        <f>ConsultasPrincipales!$A9610</f>
        <v>0</v>
      </c>
      <c r="B9611">
        <f>ConsultasPrincipales!$E9610</f>
        <v>0</v>
      </c>
      <c r="C9611" s="7">
        <f>VLOOKUP(A9611,PaginasPrincipalesAjustadas!$A$1:$B$10000,2,FALSE)</f>
        <v>0</v>
      </c>
      <c r="D9611" s="7" t="e">
        <f>VLOOKUP(A9611,KeywordPlanner!$A$5:$H$10000,5,FALSE)</f>
        <v>#N/A</v>
      </c>
      <c r="E9611" s="7" t="e">
        <f>VLOOKUP(A9611,KeywordPlanner!$A$5:$H$10000,6,FALSE)</f>
        <v>#N/A</v>
      </c>
      <c r="F9611" s="8">
        <f t="shared" si="151"/>
        <v>1</v>
      </c>
    </row>
    <row r="9612" spans="1:6" ht="15.75" customHeight="1">
      <c r="A9612">
        <f>ConsultasPrincipales!$A9611</f>
        <v>0</v>
      </c>
      <c r="B9612">
        <f>ConsultasPrincipales!$E9611</f>
        <v>0</v>
      </c>
      <c r="C9612" s="7">
        <f>VLOOKUP(A9612,PaginasPrincipalesAjustadas!$A$1:$B$10000,2,FALSE)</f>
        <v>0</v>
      </c>
      <c r="D9612" s="7" t="e">
        <f>VLOOKUP(A9612,KeywordPlanner!$A$5:$H$10000,5,FALSE)</f>
        <v>#N/A</v>
      </c>
      <c r="E9612" s="7" t="e">
        <f>VLOOKUP(A9612,KeywordPlanner!$A$5:$H$10000,6,FALSE)</f>
        <v>#N/A</v>
      </c>
      <c r="F9612" s="8">
        <f t="shared" si="151"/>
        <v>1</v>
      </c>
    </row>
    <row r="9613" spans="1:6" ht="15.75" customHeight="1">
      <c r="A9613">
        <f>ConsultasPrincipales!$A9612</f>
        <v>0</v>
      </c>
      <c r="B9613">
        <f>ConsultasPrincipales!$E9612</f>
        <v>0</v>
      </c>
      <c r="C9613" s="7">
        <f>VLOOKUP(A9613,PaginasPrincipalesAjustadas!$A$1:$B$10000,2,FALSE)</f>
        <v>0</v>
      </c>
      <c r="D9613" s="7" t="e">
        <f>VLOOKUP(A9613,KeywordPlanner!$A$5:$H$10000,5,FALSE)</f>
        <v>#N/A</v>
      </c>
      <c r="E9613" s="7" t="e">
        <f>VLOOKUP(A9613,KeywordPlanner!$A$5:$H$10000,6,FALSE)</f>
        <v>#N/A</v>
      </c>
      <c r="F9613" s="8">
        <f t="shared" si="151"/>
        <v>1</v>
      </c>
    </row>
    <row r="9614" spans="1:6" ht="15.75" customHeight="1">
      <c r="A9614">
        <f>ConsultasPrincipales!$A9613</f>
        <v>0</v>
      </c>
      <c r="B9614">
        <f>ConsultasPrincipales!$E9613</f>
        <v>0</v>
      </c>
      <c r="C9614" s="7">
        <f>VLOOKUP(A9614,PaginasPrincipalesAjustadas!$A$1:$B$10000,2,FALSE)</f>
        <v>0</v>
      </c>
      <c r="D9614" s="7" t="e">
        <f>VLOOKUP(A9614,KeywordPlanner!$A$5:$H$10000,5,FALSE)</f>
        <v>#N/A</v>
      </c>
      <c r="E9614" s="7" t="e">
        <f>VLOOKUP(A9614,KeywordPlanner!$A$5:$H$10000,6,FALSE)</f>
        <v>#N/A</v>
      </c>
      <c r="F9614" s="8">
        <f t="shared" si="151"/>
        <v>1</v>
      </c>
    </row>
    <row r="9615" spans="1:6" ht="15.75" customHeight="1">
      <c r="A9615">
        <f>ConsultasPrincipales!$A9614</f>
        <v>0</v>
      </c>
      <c r="B9615">
        <f>ConsultasPrincipales!$E9614</f>
        <v>0</v>
      </c>
      <c r="C9615" s="7">
        <f>VLOOKUP(A9615,PaginasPrincipalesAjustadas!$A$1:$B$10000,2,FALSE)</f>
        <v>0</v>
      </c>
      <c r="D9615" s="7" t="e">
        <f>VLOOKUP(A9615,KeywordPlanner!$A$5:$H$10000,5,FALSE)</f>
        <v>#N/A</v>
      </c>
      <c r="E9615" s="7" t="e">
        <f>VLOOKUP(A9615,KeywordPlanner!$A$5:$H$10000,6,FALSE)</f>
        <v>#N/A</v>
      </c>
      <c r="F9615" s="8">
        <f t="shared" si="151"/>
        <v>1</v>
      </c>
    </row>
    <row r="9616" spans="1:6" ht="15.75" customHeight="1">
      <c r="A9616">
        <f>ConsultasPrincipales!$A9615</f>
        <v>0</v>
      </c>
      <c r="B9616">
        <f>ConsultasPrincipales!$E9615</f>
        <v>0</v>
      </c>
      <c r="C9616" s="7">
        <f>VLOOKUP(A9616,PaginasPrincipalesAjustadas!$A$1:$B$10000,2,FALSE)</f>
        <v>0</v>
      </c>
      <c r="D9616" s="7" t="e">
        <f>VLOOKUP(A9616,KeywordPlanner!$A$5:$H$10000,5,FALSE)</f>
        <v>#N/A</v>
      </c>
      <c r="E9616" s="7" t="e">
        <f>VLOOKUP(A9616,KeywordPlanner!$A$5:$H$10000,6,FALSE)</f>
        <v>#N/A</v>
      </c>
      <c r="F9616" s="8">
        <f t="shared" si="151"/>
        <v>1</v>
      </c>
    </row>
    <row r="9617" spans="1:6" ht="15.75" customHeight="1">
      <c r="A9617">
        <f>ConsultasPrincipales!$A9616</f>
        <v>0</v>
      </c>
      <c r="B9617">
        <f>ConsultasPrincipales!$E9616</f>
        <v>0</v>
      </c>
      <c r="C9617" s="7">
        <f>VLOOKUP(A9617,PaginasPrincipalesAjustadas!$A$1:$B$10000,2,FALSE)</f>
        <v>0</v>
      </c>
      <c r="D9617" s="7" t="e">
        <f>VLOOKUP(A9617,KeywordPlanner!$A$5:$H$10000,5,FALSE)</f>
        <v>#N/A</v>
      </c>
      <c r="E9617" s="7" t="e">
        <f>VLOOKUP(A9617,KeywordPlanner!$A$5:$H$10000,6,FALSE)</f>
        <v>#N/A</v>
      </c>
      <c r="F9617" s="8">
        <f t="shared" si="151"/>
        <v>1</v>
      </c>
    </row>
    <row r="9618" spans="1:6" ht="15.75" customHeight="1">
      <c r="A9618">
        <f>ConsultasPrincipales!$A9617</f>
        <v>0</v>
      </c>
      <c r="B9618">
        <f>ConsultasPrincipales!$E9617</f>
        <v>0</v>
      </c>
      <c r="C9618" s="7">
        <f>VLOOKUP(A9618,PaginasPrincipalesAjustadas!$A$1:$B$10000,2,FALSE)</f>
        <v>0</v>
      </c>
      <c r="D9618" s="7" t="e">
        <f>VLOOKUP(A9618,KeywordPlanner!$A$5:$H$10000,5,FALSE)</f>
        <v>#N/A</v>
      </c>
      <c r="E9618" s="7" t="e">
        <f>VLOOKUP(A9618,KeywordPlanner!$A$5:$H$10000,6,FALSE)</f>
        <v>#N/A</v>
      </c>
      <c r="F9618" s="8">
        <f t="shared" si="151"/>
        <v>1</v>
      </c>
    </row>
    <row r="9619" spans="1:6" ht="15.75" customHeight="1">
      <c r="A9619">
        <f>ConsultasPrincipales!$A9618</f>
        <v>0</v>
      </c>
      <c r="B9619">
        <f>ConsultasPrincipales!$E9618</f>
        <v>0</v>
      </c>
      <c r="C9619" s="7">
        <f>VLOOKUP(A9619,PaginasPrincipalesAjustadas!$A$1:$B$10000,2,FALSE)</f>
        <v>0</v>
      </c>
      <c r="D9619" s="7" t="e">
        <f>VLOOKUP(A9619,KeywordPlanner!$A$5:$H$10000,5,FALSE)</f>
        <v>#N/A</v>
      </c>
      <c r="E9619" s="7" t="e">
        <f>VLOOKUP(A9619,KeywordPlanner!$A$5:$H$10000,6,FALSE)</f>
        <v>#N/A</v>
      </c>
      <c r="F9619" s="8">
        <f t="shared" si="151"/>
        <v>1</v>
      </c>
    </row>
    <row r="9620" spans="1:6" ht="15.75" customHeight="1">
      <c r="A9620">
        <f>ConsultasPrincipales!$A9619</f>
        <v>0</v>
      </c>
      <c r="B9620">
        <f>ConsultasPrincipales!$E9619</f>
        <v>0</v>
      </c>
      <c r="C9620" s="7">
        <f>VLOOKUP(A9620,PaginasPrincipalesAjustadas!$A$1:$B$10000,2,FALSE)</f>
        <v>0</v>
      </c>
      <c r="D9620" s="7" t="e">
        <f>VLOOKUP(A9620,KeywordPlanner!$A$5:$H$10000,5,FALSE)</f>
        <v>#N/A</v>
      </c>
      <c r="E9620" s="7" t="e">
        <f>VLOOKUP(A9620,KeywordPlanner!$A$5:$H$10000,6,FALSE)</f>
        <v>#N/A</v>
      </c>
      <c r="F9620" s="8">
        <f t="shared" si="151"/>
        <v>1</v>
      </c>
    </row>
    <row r="9621" spans="1:6" ht="15.75" customHeight="1">
      <c r="A9621">
        <f>ConsultasPrincipales!$A9620</f>
        <v>0</v>
      </c>
      <c r="B9621">
        <f>ConsultasPrincipales!$E9620</f>
        <v>0</v>
      </c>
      <c r="C9621" s="7">
        <f>VLOOKUP(A9621,PaginasPrincipalesAjustadas!$A$1:$B$10000,2,FALSE)</f>
        <v>0</v>
      </c>
      <c r="D9621" s="7" t="e">
        <f>VLOOKUP(A9621,KeywordPlanner!$A$5:$H$10000,5,FALSE)</f>
        <v>#N/A</v>
      </c>
      <c r="E9621" s="7" t="e">
        <f>VLOOKUP(A9621,KeywordPlanner!$A$5:$H$10000,6,FALSE)</f>
        <v>#N/A</v>
      </c>
      <c r="F9621" s="8">
        <f t="shared" si="151"/>
        <v>1</v>
      </c>
    </row>
    <row r="9622" spans="1:6" ht="15.75" customHeight="1">
      <c r="A9622">
        <f>ConsultasPrincipales!$A9621</f>
        <v>0</v>
      </c>
      <c r="B9622">
        <f>ConsultasPrincipales!$E9621</f>
        <v>0</v>
      </c>
      <c r="C9622" s="7">
        <f>VLOOKUP(A9622,PaginasPrincipalesAjustadas!$A$1:$B$10000,2,FALSE)</f>
        <v>0</v>
      </c>
      <c r="D9622" s="7" t="e">
        <f>VLOOKUP(A9622,KeywordPlanner!$A$5:$H$10000,5,FALSE)</f>
        <v>#N/A</v>
      </c>
      <c r="E9622" s="7" t="e">
        <f>VLOOKUP(A9622,KeywordPlanner!$A$5:$H$10000,6,FALSE)</f>
        <v>#N/A</v>
      </c>
      <c r="F9622" s="8">
        <f t="shared" si="151"/>
        <v>1</v>
      </c>
    </row>
    <row r="9623" spans="1:6" ht="15.75" customHeight="1">
      <c r="A9623">
        <f>ConsultasPrincipales!$A9622</f>
        <v>0</v>
      </c>
      <c r="B9623">
        <f>ConsultasPrincipales!$E9622</f>
        <v>0</v>
      </c>
      <c r="C9623" s="7">
        <f>VLOOKUP(A9623,PaginasPrincipalesAjustadas!$A$1:$B$10000,2,FALSE)</f>
        <v>0</v>
      </c>
      <c r="D9623" s="7" t="e">
        <f>VLOOKUP(A9623,KeywordPlanner!$A$5:$H$10000,5,FALSE)</f>
        <v>#N/A</v>
      </c>
      <c r="E9623" s="7" t="e">
        <f>VLOOKUP(A9623,KeywordPlanner!$A$5:$H$10000,6,FALSE)</f>
        <v>#N/A</v>
      </c>
      <c r="F9623" s="8">
        <f t="shared" si="151"/>
        <v>1</v>
      </c>
    </row>
    <row r="9624" spans="1:6" ht="15.75" customHeight="1">
      <c r="A9624">
        <f>ConsultasPrincipales!$A9623</f>
        <v>0</v>
      </c>
      <c r="B9624">
        <f>ConsultasPrincipales!$E9623</f>
        <v>0</v>
      </c>
      <c r="C9624" s="7">
        <f>VLOOKUP(A9624,PaginasPrincipalesAjustadas!$A$1:$B$10000,2,FALSE)</f>
        <v>0</v>
      </c>
      <c r="D9624" s="7" t="e">
        <f>VLOOKUP(A9624,KeywordPlanner!$A$5:$H$10000,5,FALSE)</f>
        <v>#N/A</v>
      </c>
      <c r="E9624" s="7" t="e">
        <f>VLOOKUP(A9624,KeywordPlanner!$A$5:$H$10000,6,FALSE)</f>
        <v>#N/A</v>
      </c>
      <c r="F9624" s="8">
        <f t="shared" si="151"/>
        <v>1</v>
      </c>
    </row>
    <row r="9625" spans="1:6" ht="15.75" customHeight="1">
      <c r="A9625">
        <f>ConsultasPrincipales!$A9624</f>
        <v>0</v>
      </c>
      <c r="B9625">
        <f>ConsultasPrincipales!$E9624</f>
        <v>0</v>
      </c>
      <c r="C9625" s="7">
        <f>VLOOKUP(A9625,PaginasPrincipalesAjustadas!$A$1:$B$10000,2,FALSE)</f>
        <v>0</v>
      </c>
      <c r="D9625" s="7" t="e">
        <f>VLOOKUP(A9625,KeywordPlanner!$A$5:$H$10000,5,FALSE)</f>
        <v>#N/A</v>
      </c>
      <c r="E9625" s="7" t="e">
        <f>VLOOKUP(A9625,KeywordPlanner!$A$5:$H$10000,6,FALSE)</f>
        <v>#N/A</v>
      </c>
      <c r="F9625" s="8">
        <f t="shared" si="151"/>
        <v>1</v>
      </c>
    </row>
    <row r="9626" spans="1:6" ht="15.75" customHeight="1">
      <c r="A9626">
        <f>ConsultasPrincipales!$A9625</f>
        <v>0</v>
      </c>
      <c r="B9626">
        <f>ConsultasPrincipales!$E9625</f>
        <v>0</v>
      </c>
      <c r="C9626" s="7">
        <f>VLOOKUP(A9626,PaginasPrincipalesAjustadas!$A$1:$B$10000,2,FALSE)</f>
        <v>0</v>
      </c>
      <c r="D9626" s="7" t="e">
        <f>VLOOKUP(A9626,KeywordPlanner!$A$5:$H$10000,5,FALSE)</f>
        <v>#N/A</v>
      </c>
      <c r="E9626" s="7" t="e">
        <f>VLOOKUP(A9626,KeywordPlanner!$A$5:$H$10000,6,FALSE)</f>
        <v>#N/A</v>
      </c>
      <c r="F9626" s="8">
        <f t="shared" si="151"/>
        <v>1</v>
      </c>
    </row>
    <row r="9627" spans="1:6" ht="15.75" customHeight="1">
      <c r="A9627">
        <f>ConsultasPrincipales!$A9626</f>
        <v>0</v>
      </c>
      <c r="B9627">
        <f>ConsultasPrincipales!$E9626</f>
        <v>0</v>
      </c>
      <c r="C9627" s="7">
        <f>VLOOKUP(A9627,PaginasPrincipalesAjustadas!$A$1:$B$10000,2,FALSE)</f>
        <v>0</v>
      </c>
      <c r="D9627" s="7" t="e">
        <f>VLOOKUP(A9627,KeywordPlanner!$A$5:$H$10000,5,FALSE)</f>
        <v>#N/A</v>
      </c>
      <c r="E9627" s="7" t="e">
        <f>VLOOKUP(A9627,KeywordPlanner!$A$5:$H$10000,6,FALSE)</f>
        <v>#N/A</v>
      </c>
      <c r="F9627" s="8">
        <f t="shared" si="151"/>
        <v>1</v>
      </c>
    </row>
    <row r="9628" spans="1:6" ht="15.75" customHeight="1">
      <c r="A9628">
        <f>ConsultasPrincipales!$A9627</f>
        <v>0</v>
      </c>
      <c r="B9628">
        <f>ConsultasPrincipales!$E9627</f>
        <v>0</v>
      </c>
      <c r="C9628" s="7">
        <f>VLOOKUP(A9628,PaginasPrincipalesAjustadas!$A$1:$B$10000,2,FALSE)</f>
        <v>0</v>
      </c>
      <c r="D9628" s="7" t="e">
        <f>VLOOKUP(A9628,KeywordPlanner!$A$5:$H$10000,5,FALSE)</f>
        <v>#N/A</v>
      </c>
      <c r="E9628" s="7" t="e">
        <f>VLOOKUP(A9628,KeywordPlanner!$A$5:$H$10000,6,FALSE)</f>
        <v>#N/A</v>
      </c>
      <c r="F9628" s="8">
        <f t="shared" si="151"/>
        <v>1</v>
      </c>
    </row>
    <row r="9629" spans="1:6" ht="15.75" customHeight="1">
      <c r="A9629">
        <f>ConsultasPrincipales!$A9628</f>
        <v>0</v>
      </c>
      <c r="B9629">
        <f>ConsultasPrincipales!$E9628</f>
        <v>0</v>
      </c>
      <c r="C9629" s="7">
        <f>VLOOKUP(A9629,PaginasPrincipalesAjustadas!$A$1:$B$10000,2,FALSE)</f>
        <v>0</v>
      </c>
      <c r="D9629" s="7" t="e">
        <f>VLOOKUP(A9629,KeywordPlanner!$A$5:$H$10000,5,FALSE)</f>
        <v>#N/A</v>
      </c>
      <c r="E9629" s="7" t="e">
        <f>VLOOKUP(A9629,KeywordPlanner!$A$5:$H$10000,6,FALSE)</f>
        <v>#N/A</v>
      </c>
      <c r="F9629" s="8">
        <f t="shared" si="151"/>
        <v>1</v>
      </c>
    </row>
    <row r="9630" spans="1:6" ht="15.75" customHeight="1">
      <c r="A9630">
        <f>ConsultasPrincipales!$A9629</f>
        <v>0</v>
      </c>
      <c r="B9630">
        <f>ConsultasPrincipales!$E9629</f>
        <v>0</v>
      </c>
      <c r="C9630" s="7">
        <f>VLOOKUP(A9630,PaginasPrincipalesAjustadas!$A$1:$B$10000,2,FALSE)</f>
        <v>0</v>
      </c>
      <c r="D9630" s="7" t="e">
        <f>VLOOKUP(A9630,KeywordPlanner!$A$5:$H$10000,5,FALSE)</f>
        <v>#N/A</v>
      </c>
      <c r="E9630" s="7" t="e">
        <f>VLOOKUP(A9630,KeywordPlanner!$A$5:$H$10000,6,FALSE)</f>
        <v>#N/A</v>
      </c>
      <c r="F9630" s="8">
        <f t="shared" si="151"/>
        <v>1</v>
      </c>
    </row>
    <row r="9631" spans="1:6" ht="15.75" customHeight="1">
      <c r="A9631">
        <f>ConsultasPrincipales!$A9630</f>
        <v>0</v>
      </c>
      <c r="B9631">
        <f>ConsultasPrincipales!$E9630</f>
        <v>0</v>
      </c>
      <c r="C9631" s="7">
        <f>VLOOKUP(A9631,PaginasPrincipalesAjustadas!$A$1:$B$10000,2,FALSE)</f>
        <v>0</v>
      </c>
      <c r="D9631" s="7" t="e">
        <f>VLOOKUP(A9631,KeywordPlanner!$A$5:$H$10000,5,FALSE)</f>
        <v>#N/A</v>
      </c>
      <c r="E9631" s="7" t="e">
        <f>VLOOKUP(A9631,KeywordPlanner!$A$5:$H$10000,6,FALSE)</f>
        <v>#N/A</v>
      </c>
      <c r="F9631" s="8">
        <f t="shared" si="151"/>
        <v>1</v>
      </c>
    </row>
    <row r="9632" spans="1:6" ht="15.75" customHeight="1">
      <c r="A9632">
        <f>ConsultasPrincipales!$A9631</f>
        <v>0</v>
      </c>
      <c r="B9632">
        <f>ConsultasPrincipales!$E9631</f>
        <v>0</v>
      </c>
      <c r="C9632" s="7">
        <f>VLOOKUP(A9632,PaginasPrincipalesAjustadas!$A$1:$B$10000,2,FALSE)</f>
        <v>0</v>
      </c>
      <c r="D9632" s="7" t="e">
        <f>VLOOKUP(A9632,KeywordPlanner!$A$5:$H$10000,5,FALSE)</f>
        <v>#N/A</v>
      </c>
      <c r="E9632" s="7" t="e">
        <f>VLOOKUP(A9632,KeywordPlanner!$A$5:$H$10000,6,FALSE)</f>
        <v>#N/A</v>
      </c>
      <c r="F9632" s="8">
        <f t="shared" si="151"/>
        <v>1</v>
      </c>
    </row>
    <row r="9633" spans="1:6" ht="15.75" customHeight="1">
      <c r="A9633">
        <f>ConsultasPrincipales!$A9632</f>
        <v>0</v>
      </c>
      <c r="B9633">
        <f>ConsultasPrincipales!$E9632</f>
        <v>0</v>
      </c>
      <c r="C9633" s="7">
        <f>VLOOKUP(A9633,PaginasPrincipalesAjustadas!$A$1:$B$10000,2,FALSE)</f>
        <v>0</v>
      </c>
      <c r="D9633" s="7" t="e">
        <f>VLOOKUP(A9633,KeywordPlanner!$A$5:$H$10000,5,FALSE)</f>
        <v>#N/A</v>
      </c>
      <c r="E9633" s="7" t="e">
        <f>VLOOKUP(A9633,KeywordPlanner!$A$5:$H$10000,6,FALSE)</f>
        <v>#N/A</v>
      </c>
      <c r="F9633" s="8">
        <f t="shared" si="151"/>
        <v>1</v>
      </c>
    </row>
    <row r="9634" spans="1:6" ht="15.75" customHeight="1">
      <c r="A9634">
        <f>ConsultasPrincipales!$A9633</f>
        <v>0</v>
      </c>
      <c r="B9634">
        <f>ConsultasPrincipales!$E9633</f>
        <v>0</v>
      </c>
      <c r="C9634" s="7">
        <f>VLOOKUP(A9634,PaginasPrincipalesAjustadas!$A$1:$B$10000,2,FALSE)</f>
        <v>0</v>
      </c>
      <c r="D9634" s="7" t="e">
        <f>VLOOKUP(A9634,KeywordPlanner!$A$5:$H$10000,5,FALSE)</f>
        <v>#N/A</v>
      </c>
      <c r="E9634" s="7" t="e">
        <f>VLOOKUP(A9634,KeywordPlanner!$A$5:$H$10000,6,FALSE)</f>
        <v>#N/A</v>
      </c>
      <c r="F9634" s="8">
        <f t="shared" si="151"/>
        <v>1</v>
      </c>
    </row>
    <row r="9635" spans="1:6" ht="15.75" customHeight="1">
      <c r="A9635">
        <f>ConsultasPrincipales!$A9634</f>
        <v>0</v>
      </c>
      <c r="B9635">
        <f>ConsultasPrincipales!$E9634</f>
        <v>0</v>
      </c>
      <c r="C9635" s="7">
        <f>VLOOKUP(A9635,PaginasPrincipalesAjustadas!$A$1:$B$10000,2,FALSE)</f>
        <v>0</v>
      </c>
      <c r="D9635" s="7" t="e">
        <f>VLOOKUP(A9635,KeywordPlanner!$A$5:$H$10000,5,FALSE)</f>
        <v>#N/A</v>
      </c>
      <c r="E9635" s="7" t="e">
        <f>VLOOKUP(A9635,KeywordPlanner!$A$5:$H$10000,6,FALSE)</f>
        <v>#N/A</v>
      </c>
      <c r="F9635" s="8">
        <f t="shared" si="151"/>
        <v>1</v>
      </c>
    </row>
    <row r="9636" spans="1:6" ht="15.75" customHeight="1">
      <c r="A9636">
        <f>ConsultasPrincipales!$A9635</f>
        <v>0</v>
      </c>
      <c r="B9636">
        <f>ConsultasPrincipales!$E9635</f>
        <v>0</v>
      </c>
      <c r="C9636" s="7">
        <f>VLOOKUP(A9636,PaginasPrincipalesAjustadas!$A$1:$B$10000,2,FALSE)</f>
        <v>0</v>
      </c>
      <c r="D9636" s="7" t="e">
        <f>VLOOKUP(A9636,KeywordPlanner!$A$5:$H$10000,5,FALSE)</f>
        <v>#N/A</v>
      </c>
      <c r="E9636" s="7" t="e">
        <f>VLOOKUP(A9636,KeywordPlanner!$A$5:$H$10000,6,FALSE)</f>
        <v>#N/A</v>
      </c>
      <c r="F9636" s="8">
        <f t="shared" si="151"/>
        <v>1</v>
      </c>
    </row>
    <row r="9637" spans="1:6" ht="15.75" customHeight="1">
      <c r="A9637">
        <f>ConsultasPrincipales!$A9636</f>
        <v>0</v>
      </c>
      <c r="B9637">
        <f>ConsultasPrincipales!$E9636</f>
        <v>0</v>
      </c>
      <c r="C9637" s="7">
        <f>VLOOKUP(A9637,PaginasPrincipalesAjustadas!$A$1:$B$10000,2,FALSE)</f>
        <v>0</v>
      </c>
      <c r="D9637" s="7" t="e">
        <f>VLOOKUP(A9637,KeywordPlanner!$A$5:$H$10000,5,FALSE)</f>
        <v>#N/A</v>
      </c>
      <c r="E9637" s="7" t="e">
        <f>VLOOKUP(A9637,KeywordPlanner!$A$5:$H$10000,6,FALSE)</f>
        <v>#N/A</v>
      </c>
      <c r="F9637" s="8">
        <f t="shared" si="151"/>
        <v>1</v>
      </c>
    </row>
    <row r="9638" spans="1:6" ht="15.75" customHeight="1">
      <c r="A9638">
        <f>ConsultasPrincipales!$A9637</f>
        <v>0</v>
      </c>
      <c r="B9638">
        <f>ConsultasPrincipales!$E9637</f>
        <v>0</v>
      </c>
      <c r="C9638" s="7">
        <f>VLOOKUP(A9638,PaginasPrincipalesAjustadas!$A$1:$B$10000,2,FALSE)</f>
        <v>0</v>
      </c>
      <c r="D9638" s="7" t="e">
        <f>VLOOKUP(A9638,KeywordPlanner!$A$5:$H$10000,5,FALSE)</f>
        <v>#N/A</v>
      </c>
      <c r="E9638" s="7" t="e">
        <f>VLOOKUP(A9638,KeywordPlanner!$A$5:$H$10000,6,FALSE)</f>
        <v>#N/A</v>
      </c>
      <c r="F9638" s="8">
        <f t="shared" si="151"/>
        <v>1</v>
      </c>
    </row>
    <row r="9639" spans="1:6" ht="15.75" customHeight="1">
      <c r="A9639">
        <f>ConsultasPrincipales!$A9638</f>
        <v>0</v>
      </c>
      <c r="B9639">
        <f>ConsultasPrincipales!$E9638</f>
        <v>0</v>
      </c>
      <c r="C9639" s="7">
        <f>VLOOKUP(A9639,PaginasPrincipalesAjustadas!$A$1:$B$10000,2,FALSE)</f>
        <v>0</v>
      </c>
      <c r="D9639" s="7" t="e">
        <f>VLOOKUP(A9639,KeywordPlanner!$A$5:$H$10000,5,FALSE)</f>
        <v>#N/A</v>
      </c>
      <c r="E9639" s="7" t="e">
        <f>VLOOKUP(A9639,KeywordPlanner!$A$5:$H$10000,6,FALSE)</f>
        <v>#N/A</v>
      </c>
      <c r="F9639" s="8">
        <f t="shared" si="151"/>
        <v>1</v>
      </c>
    </row>
    <row r="9640" spans="1:6" ht="15.75" customHeight="1">
      <c r="A9640">
        <f>ConsultasPrincipales!$A9639</f>
        <v>0</v>
      </c>
      <c r="B9640">
        <f>ConsultasPrincipales!$E9639</f>
        <v>0</v>
      </c>
      <c r="C9640" s="7">
        <f>VLOOKUP(A9640,PaginasPrincipalesAjustadas!$A$1:$B$10000,2,FALSE)</f>
        <v>0</v>
      </c>
      <c r="D9640" s="7" t="e">
        <f>VLOOKUP(A9640,KeywordPlanner!$A$5:$H$10000,5,FALSE)</f>
        <v>#N/A</v>
      </c>
      <c r="E9640" s="7" t="e">
        <f>VLOOKUP(A9640,KeywordPlanner!$A$5:$H$10000,6,FALSE)</f>
        <v>#N/A</v>
      </c>
      <c r="F9640" s="8">
        <f t="shared" si="151"/>
        <v>1</v>
      </c>
    </row>
    <row r="9641" spans="1:6" ht="15.75" customHeight="1">
      <c r="A9641">
        <f>ConsultasPrincipales!$A9640</f>
        <v>0</v>
      </c>
      <c r="B9641">
        <f>ConsultasPrincipales!$E9640</f>
        <v>0</v>
      </c>
      <c r="C9641" s="7">
        <f>VLOOKUP(A9641,PaginasPrincipalesAjustadas!$A$1:$B$10000,2,FALSE)</f>
        <v>0</v>
      </c>
      <c r="D9641" s="7" t="e">
        <f>VLOOKUP(A9641,KeywordPlanner!$A$5:$H$10000,5,FALSE)</f>
        <v>#N/A</v>
      </c>
      <c r="E9641" s="7" t="e">
        <f>VLOOKUP(A9641,KeywordPlanner!$A$5:$H$10000,6,FALSE)</f>
        <v>#N/A</v>
      </c>
      <c r="F9641" s="8">
        <f t="shared" si="151"/>
        <v>1</v>
      </c>
    </row>
    <row r="9642" spans="1:6" ht="15.75" customHeight="1">
      <c r="A9642">
        <f>ConsultasPrincipales!$A9641</f>
        <v>0</v>
      </c>
      <c r="B9642">
        <f>ConsultasPrincipales!$E9641</f>
        <v>0</v>
      </c>
      <c r="C9642" s="7">
        <f>VLOOKUP(A9642,PaginasPrincipalesAjustadas!$A$1:$B$10000,2,FALSE)</f>
        <v>0</v>
      </c>
      <c r="D9642" s="7" t="e">
        <f>VLOOKUP(A9642,KeywordPlanner!$A$5:$H$10000,5,FALSE)</f>
        <v>#N/A</v>
      </c>
      <c r="E9642" s="7" t="e">
        <f>VLOOKUP(A9642,KeywordPlanner!$A$5:$H$10000,6,FALSE)</f>
        <v>#N/A</v>
      </c>
      <c r="F9642" s="8">
        <f t="shared" si="151"/>
        <v>1</v>
      </c>
    </row>
    <row r="9643" spans="1:6" ht="15.75" customHeight="1">
      <c r="A9643">
        <f>ConsultasPrincipales!$A9642</f>
        <v>0</v>
      </c>
      <c r="B9643">
        <f>ConsultasPrincipales!$E9642</f>
        <v>0</v>
      </c>
      <c r="C9643" s="7">
        <f>VLOOKUP(A9643,PaginasPrincipalesAjustadas!$A$1:$B$10000,2,FALSE)</f>
        <v>0</v>
      </c>
      <c r="D9643" s="7" t="e">
        <f>VLOOKUP(A9643,KeywordPlanner!$A$5:$H$10000,5,FALSE)</f>
        <v>#N/A</v>
      </c>
      <c r="E9643" s="7" t="e">
        <f>VLOOKUP(A9643,KeywordPlanner!$A$5:$H$10000,6,FALSE)</f>
        <v>#N/A</v>
      </c>
      <c r="F9643" s="8">
        <f t="shared" si="151"/>
        <v>1</v>
      </c>
    </row>
    <row r="9644" spans="1:6" ht="15.75" customHeight="1">
      <c r="A9644">
        <f>ConsultasPrincipales!$A9643</f>
        <v>0</v>
      </c>
      <c r="B9644">
        <f>ConsultasPrincipales!$E9643</f>
        <v>0</v>
      </c>
      <c r="C9644" s="7">
        <f>VLOOKUP(A9644,PaginasPrincipalesAjustadas!$A$1:$B$10000,2,FALSE)</f>
        <v>0</v>
      </c>
      <c r="D9644" s="7" t="e">
        <f>VLOOKUP(A9644,KeywordPlanner!$A$5:$H$10000,5,FALSE)</f>
        <v>#N/A</v>
      </c>
      <c r="E9644" s="7" t="e">
        <f>VLOOKUP(A9644,KeywordPlanner!$A$5:$H$10000,6,FALSE)</f>
        <v>#N/A</v>
      </c>
      <c r="F9644" s="8">
        <f t="shared" si="151"/>
        <v>1</v>
      </c>
    </row>
    <row r="9645" spans="1:6" ht="15.75" customHeight="1">
      <c r="A9645">
        <f>ConsultasPrincipales!$A9644</f>
        <v>0</v>
      </c>
      <c r="B9645">
        <f>ConsultasPrincipales!$E9644</f>
        <v>0</v>
      </c>
      <c r="C9645" s="7">
        <f>VLOOKUP(A9645,PaginasPrincipalesAjustadas!$A$1:$B$10000,2,FALSE)</f>
        <v>0</v>
      </c>
      <c r="D9645" s="7" t="e">
        <f>VLOOKUP(A9645,KeywordPlanner!$A$5:$H$10000,5,FALSE)</f>
        <v>#N/A</v>
      </c>
      <c r="E9645" s="7" t="e">
        <f>VLOOKUP(A9645,KeywordPlanner!$A$5:$H$10000,6,FALSE)</f>
        <v>#N/A</v>
      </c>
      <c r="F9645" s="8">
        <f t="shared" si="151"/>
        <v>1</v>
      </c>
    </row>
    <row r="9646" spans="1:6" ht="15.75" customHeight="1">
      <c r="A9646">
        <f>ConsultasPrincipales!$A9645</f>
        <v>0</v>
      </c>
      <c r="B9646">
        <f>ConsultasPrincipales!$E9645</f>
        <v>0</v>
      </c>
      <c r="C9646" s="7">
        <f>VLOOKUP(A9646,PaginasPrincipalesAjustadas!$A$1:$B$10000,2,FALSE)</f>
        <v>0</v>
      </c>
      <c r="D9646" s="7" t="e">
        <f>VLOOKUP(A9646,KeywordPlanner!$A$5:$H$10000,5,FALSE)</f>
        <v>#N/A</v>
      </c>
      <c r="E9646" s="7" t="e">
        <f>VLOOKUP(A9646,KeywordPlanner!$A$5:$H$10000,6,FALSE)</f>
        <v>#N/A</v>
      </c>
      <c r="F9646" s="8">
        <f t="shared" si="151"/>
        <v>1</v>
      </c>
    </row>
    <row r="9647" spans="1:6" ht="15.75" customHeight="1">
      <c r="A9647">
        <f>ConsultasPrincipales!$A9646</f>
        <v>0</v>
      </c>
      <c r="B9647">
        <f>ConsultasPrincipales!$E9646</f>
        <v>0</v>
      </c>
      <c r="C9647" s="7">
        <f>VLOOKUP(A9647,PaginasPrincipalesAjustadas!$A$1:$B$10000,2,FALSE)</f>
        <v>0</v>
      </c>
      <c r="D9647" s="7" t="e">
        <f>VLOOKUP(A9647,KeywordPlanner!$A$5:$H$10000,5,FALSE)</f>
        <v>#N/A</v>
      </c>
      <c r="E9647" s="7" t="e">
        <f>VLOOKUP(A9647,KeywordPlanner!$A$5:$H$10000,6,FALSE)</f>
        <v>#N/A</v>
      </c>
      <c r="F9647" s="8">
        <f t="shared" si="151"/>
        <v>1</v>
      </c>
    </row>
    <row r="9648" spans="1:6" ht="15.75" customHeight="1">
      <c r="A9648">
        <f>ConsultasPrincipales!$A9647</f>
        <v>0</v>
      </c>
      <c r="B9648">
        <f>ConsultasPrincipales!$E9647</f>
        <v>0</v>
      </c>
      <c r="C9648" s="7">
        <f>VLOOKUP(A9648,PaginasPrincipalesAjustadas!$A$1:$B$10000,2,FALSE)</f>
        <v>0</v>
      </c>
      <c r="D9648" s="7" t="e">
        <f>VLOOKUP(A9648,KeywordPlanner!$A$5:$H$10000,5,FALSE)</f>
        <v>#N/A</v>
      </c>
      <c r="E9648" s="7" t="e">
        <f>VLOOKUP(A9648,KeywordPlanner!$A$5:$H$10000,6,FALSE)</f>
        <v>#N/A</v>
      </c>
      <c r="F9648" s="8">
        <f t="shared" ref="F9648:F9711" si="152">SUM(IF(LEN(TRIM(A9648))=0,0,LEN(TRIM(A9648))-LEN(SUBSTITUTE(A9648," ",""))+1))</f>
        <v>1</v>
      </c>
    </row>
    <row r="9649" spans="1:6" ht="15.75" customHeight="1">
      <c r="A9649">
        <f>ConsultasPrincipales!$A9648</f>
        <v>0</v>
      </c>
      <c r="B9649">
        <f>ConsultasPrincipales!$E9648</f>
        <v>0</v>
      </c>
      <c r="C9649" s="7">
        <f>VLOOKUP(A9649,PaginasPrincipalesAjustadas!$A$1:$B$10000,2,FALSE)</f>
        <v>0</v>
      </c>
      <c r="D9649" s="7" t="e">
        <f>VLOOKUP(A9649,KeywordPlanner!$A$5:$H$10000,5,FALSE)</f>
        <v>#N/A</v>
      </c>
      <c r="E9649" s="7" t="e">
        <f>VLOOKUP(A9649,KeywordPlanner!$A$5:$H$10000,6,FALSE)</f>
        <v>#N/A</v>
      </c>
      <c r="F9649" s="8">
        <f t="shared" si="152"/>
        <v>1</v>
      </c>
    </row>
    <row r="9650" spans="1:6" ht="15.75" customHeight="1">
      <c r="A9650">
        <f>ConsultasPrincipales!$A9649</f>
        <v>0</v>
      </c>
      <c r="B9650">
        <f>ConsultasPrincipales!$E9649</f>
        <v>0</v>
      </c>
      <c r="C9650" s="7">
        <f>VLOOKUP(A9650,PaginasPrincipalesAjustadas!$A$1:$B$10000,2,FALSE)</f>
        <v>0</v>
      </c>
      <c r="D9650" s="7" t="e">
        <f>VLOOKUP(A9650,KeywordPlanner!$A$5:$H$10000,5,FALSE)</f>
        <v>#N/A</v>
      </c>
      <c r="E9650" s="7" t="e">
        <f>VLOOKUP(A9650,KeywordPlanner!$A$5:$H$10000,6,FALSE)</f>
        <v>#N/A</v>
      </c>
      <c r="F9650" s="8">
        <f t="shared" si="152"/>
        <v>1</v>
      </c>
    </row>
    <row r="9651" spans="1:6" ht="15.75" customHeight="1">
      <c r="A9651">
        <f>ConsultasPrincipales!$A9650</f>
        <v>0</v>
      </c>
      <c r="B9651">
        <f>ConsultasPrincipales!$E9650</f>
        <v>0</v>
      </c>
      <c r="C9651" s="7">
        <f>VLOOKUP(A9651,PaginasPrincipalesAjustadas!$A$1:$B$10000,2,FALSE)</f>
        <v>0</v>
      </c>
      <c r="D9651" s="7" t="e">
        <f>VLOOKUP(A9651,KeywordPlanner!$A$5:$H$10000,5,FALSE)</f>
        <v>#N/A</v>
      </c>
      <c r="E9651" s="7" t="e">
        <f>VLOOKUP(A9651,KeywordPlanner!$A$5:$H$10000,6,FALSE)</f>
        <v>#N/A</v>
      </c>
      <c r="F9651" s="8">
        <f t="shared" si="152"/>
        <v>1</v>
      </c>
    </row>
    <row r="9652" spans="1:6" ht="15.75" customHeight="1">
      <c r="A9652">
        <f>ConsultasPrincipales!$A9651</f>
        <v>0</v>
      </c>
      <c r="B9652">
        <f>ConsultasPrincipales!$E9651</f>
        <v>0</v>
      </c>
      <c r="C9652" s="7">
        <f>VLOOKUP(A9652,PaginasPrincipalesAjustadas!$A$1:$B$10000,2,FALSE)</f>
        <v>0</v>
      </c>
      <c r="D9652" s="7" t="e">
        <f>VLOOKUP(A9652,KeywordPlanner!$A$5:$H$10000,5,FALSE)</f>
        <v>#N/A</v>
      </c>
      <c r="E9652" s="7" t="e">
        <f>VLOOKUP(A9652,KeywordPlanner!$A$5:$H$10000,6,FALSE)</f>
        <v>#N/A</v>
      </c>
      <c r="F9652" s="8">
        <f t="shared" si="152"/>
        <v>1</v>
      </c>
    </row>
    <row r="9653" spans="1:6" ht="15.75" customHeight="1">
      <c r="A9653">
        <f>ConsultasPrincipales!$A9652</f>
        <v>0</v>
      </c>
      <c r="B9653">
        <f>ConsultasPrincipales!$E9652</f>
        <v>0</v>
      </c>
      <c r="C9653" s="7">
        <f>VLOOKUP(A9653,PaginasPrincipalesAjustadas!$A$1:$B$10000,2,FALSE)</f>
        <v>0</v>
      </c>
      <c r="D9653" s="7" t="e">
        <f>VLOOKUP(A9653,KeywordPlanner!$A$5:$H$10000,5,FALSE)</f>
        <v>#N/A</v>
      </c>
      <c r="E9653" s="7" t="e">
        <f>VLOOKUP(A9653,KeywordPlanner!$A$5:$H$10000,6,FALSE)</f>
        <v>#N/A</v>
      </c>
      <c r="F9653" s="8">
        <f t="shared" si="152"/>
        <v>1</v>
      </c>
    </row>
    <row r="9654" spans="1:6" ht="15.75" customHeight="1">
      <c r="A9654">
        <f>ConsultasPrincipales!$A9653</f>
        <v>0</v>
      </c>
      <c r="B9654">
        <f>ConsultasPrincipales!$E9653</f>
        <v>0</v>
      </c>
      <c r="C9654" s="7">
        <f>VLOOKUP(A9654,PaginasPrincipalesAjustadas!$A$1:$B$10000,2,FALSE)</f>
        <v>0</v>
      </c>
      <c r="D9654" s="7" t="e">
        <f>VLOOKUP(A9654,KeywordPlanner!$A$5:$H$10000,5,FALSE)</f>
        <v>#N/A</v>
      </c>
      <c r="E9654" s="7" t="e">
        <f>VLOOKUP(A9654,KeywordPlanner!$A$5:$H$10000,6,FALSE)</f>
        <v>#N/A</v>
      </c>
      <c r="F9654" s="8">
        <f t="shared" si="152"/>
        <v>1</v>
      </c>
    </row>
    <row r="9655" spans="1:6" ht="15.75" customHeight="1">
      <c r="A9655">
        <f>ConsultasPrincipales!$A9654</f>
        <v>0</v>
      </c>
      <c r="B9655">
        <f>ConsultasPrincipales!$E9654</f>
        <v>0</v>
      </c>
      <c r="C9655" s="7">
        <f>VLOOKUP(A9655,PaginasPrincipalesAjustadas!$A$1:$B$10000,2,FALSE)</f>
        <v>0</v>
      </c>
      <c r="D9655" s="7" t="e">
        <f>VLOOKUP(A9655,KeywordPlanner!$A$5:$H$10000,5,FALSE)</f>
        <v>#N/A</v>
      </c>
      <c r="E9655" s="7" t="e">
        <f>VLOOKUP(A9655,KeywordPlanner!$A$5:$H$10000,6,FALSE)</f>
        <v>#N/A</v>
      </c>
      <c r="F9655" s="8">
        <f t="shared" si="152"/>
        <v>1</v>
      </c>
    </row>
    <row r="9656" spans="1:6" ht="15.75" customHeight="1">
      <c r="A9656">
        <f>ConsultasPrincipales!$A9655</f>
        <v>0</v>
      </c>
      <c r="B9656">
        <f>ConsultasPrincipales!$E9655</f>
        <v>0</v>
      </c>
      <c r="C9656" s="7">
        <f>VLOOKUP(A9656,PaginasPrincipalesAjustadas!$A$1:$B$10000,2,FALSE)</f>
        <v>0</v>
      </c>
      <c r="D9656" s="7" t="e">
        <f>VLOOKUP(A9656,KeywordPlanner!$A$5:$H$10000,5,FALSE)</f>
        <v>#N/A</v>
      </c>
      <c r="E9656" s="7" t="e">
        <f>VLOOKUP(A9656,KeywordPlanner!$A$5:$H$10000,6,FALSE)</f>
        <v>#N/A</v>
      </c>
      <c r="F9656" s="8">
        <f t="shared" si="152"/>
        <v>1</v>
      </c>
    </row>
    <row r="9657" spans="1:6" ht="15.75" customHeight="1">
      <c r="A9657">
        <f>ConsultasPrincipales!$A9656</f>
        <v>0</v>
      </c>
      <c r="B9657">
        <f>ConsultasPrincipales!$E9656</f>
        <v>0</v>
      </c>
      <c r="C9657" s="7">
        <f>VLOOKUP(A9657,PaginasPrincipalesAjustadas!$A$1:$B$10000,2,FALSE)</f>
        <v>0</v>
      </c>
      <c r="D9657" s="7" t="e">
        <f>VLOOKUP(A9657,KeywordPlanner!$A$5:$H$10000,5,FALSE)</f>
        <v>#N/A</v>
      </c>
      <c r="E9657" s="7" t="e">
        <f>VLOOKUP(A9657,KeywordPlanner!$A$5:$H$10000,6,FALSE)</f>
        <v>#N/A</v>
      </c>
      <c r="F9657" s="8">
        <f t="shared" si="152"/>
        <v>1</v>
      </c>
    </row>
    <row r="9658" spans="1:6" ht="15.75" customHeight="1">
      <c r="A9658">
        <f>ConsultasPrincipales!$A9657</f>
        <v>0</v>
      </c>
      <c r="B9658">
        <f>ConsultasPrincipales!$E9657</f>
        <v>0</v>
      </c>
      <c r="C9658" s="7">
        <f>VLOOKUP(A9658,PaginasPrincipalesAjustadas!$A$1:$B$10000,2,FALSE)</f>
        <v>0</v>
      </c>
      <c r="D9658" s="7" t="e">
        <f>VLOOKUP(A9658,KeywordPlanner!$A$5:$H$10000,5,FALSE)</f>
        <v>#N/A</v>
      </c>
      <c r="E9658" s="7" t="e">
        <f>VLOOKUP(A9658,KeywordPlanner!$A$5:$H$10000,6,FALSE)</f>
        <v>#N/A</v>
      </c>
      <c r="F9658" s="8">
        <f t="shared" si="152"/>
        <v>1</v>
      </c>
    </row>
    <row r="9659" spans="1:6" ht="15.75" customHeight="1">
      <c r="A9659">
        <f>ConsultasPrincipales!$A9658</f>
        <v>0</v>
      </c>
      <c r="B9659">
        <f>ConsultasPrincipales!$E9658</f>
        <v>0</v>
      </c>
      <c r="C9659" s="7">
        <f>VLOOKUP(A9659,PaginasPrincipalesAjustadas!$A$1:$B$10000,2,FALSE)</f>
        <v>0</v>
      </c>
      <c r="D9659" s="7" t="e">
        <f>VLOOKUP(A9659,KeywordPlanner!$A$5:$H$10000,5,FALSE)</f>
        <v>#N/A</v>
      </c>
      <c r="E9659" s="7" t="e">
        <f>VLOOKUP(A9659,KeywordPlanner!$A$5:$H$10000,6,FALSE)</f>
        <v>#N/A</v>
      </c>
      <c r="F9659" s="8">
        <f t="shared" si="152"/>
        <v>1</v>
      </c>
    </row>
    <row r="9660" spans="1:6" ht="15.75" customHeight="1">
      <c r="A9660">
        <f>ConsultasPrincipales!$A9659</f>
        <v>0</v>
      </c>
      <c r="B9660">
        <f>ConsultasPrincipales!$E9659</f>
        <v>0</v>
      </c>
      <c r="C9660" s="7">
        <f>VLOOKUP(A9660,PaginasPrincipalesAjustadas!$A$1:$B$10000,2,FALSE)</f>
        <v>0</v>
      </c>
      <c r="D9660" s="7" t="e">
        <f>VLOOKUP(A9660,KeywordPlanner!$A$5:$H$10000,5,FALSE)</f>
        <v>#N/A</v>
      </c>
      <c r="E9660" s="7" t="e">
        <f>VLOOKUP(A9660,KeywordPlanner!$A$5:$H$10000,6,FALSE)</f>
        <v>#N/A</v>
      </c>
      <c r="F9660" s="8">
        <f t="shared" si="152"/>
        <v>1</v>
      </c>
    </row>
    <row r="9661" spans="1:6" ht="15.75" customHeight="1">
      <c r="A9661">
        <f>ConsultasPrincipales!$A9660</f>
        <v>0</v>
      </c>
      <c r="B9661">
        <f>ConsultasPrincipales!$E9660</f>
        <v>0</v>
      </c>
      <c r="C9661" s="7">
        <f>VLOOKUP(A9661,PaginasPrincipalesAjustadas!$A$1:$B$10000,2,FALSE)</f>
        <v>0</v>
      </c>
      <c r="D9661" s="7" t="e">
        <f>VLOOKUP(A9661,KeywordPlanner!$A$5:$H$10000,5,FALSE)</f>
        <v>#N/A</v>
      </c>
      <c r="E9661" s="7" t="e">
        <f>VLOOKUP(A9661,KeywordPlanner!$A$5:$H$10000,6,FALSE)</f>
        <v>#N/A</v>
      </c>
      <c r="F9661" s="8">
        <f t="shared" si="152"/>
        <v>1</v>
      </c>
    </row>
    <row r="9662" spans="1:6" ht="15.75" customHeight="1">
      <c r="A9662">
        <f>ConsultasPrincipales!$A9661</f>
        <v>0</v>
      </c>
      <c r="B9662">
        <f>ConsultasPrincipales!$E9661</f>
        <v>0</v>
      </c>
      <c r="C9662" s="7">
        <f>VLOOKUP(A9662,PaginasPrincipalesAjustadas!$A$1:$B$10000,2,FALSE)</f>
        <v>0</v>
      </c>
      <c r="D9662" s="7" t="e">
        <f>VLOOKUP(A9662,KeywordPlanner!$A$5:$H$10000,5,FALSE)</f>
        <v>#N/A</v>
      </c>
      <c r="E9662" s="7" t="e">
        <f>VLOOKUP(A9662,KeywordPlanner!$A$5:$H$10000,6,FALSE)</f>
        <v>#N/A</v>
      </c>
      <c r="F9662" s="8">
        <f t="shared" si="152"/>
        <v>1</v>
      </c>
    </row>
    <row r="9663" spans="1:6" ht="15.75" customHeight="1">
      <c r="A9663">
        <f>ConsultasPrincipales!$A9662</f>
        <v>0</v>
      </c>
      <c r="B9663">
        <f>ConsultasPrincipales!$E9662</f>
        <v>0</v>
      </c>
      <c r="C9663" s="7">
        <f>VLOOKUP(A9663,PaginasPrincipalesAjustadas!$A$1:$B$10000,2,FALSE)</f>
        <v>0</v>
      </c>
      <c r="D9663" s="7" t="e">
        <f>VLOOKUP(A9663,KeywordPlanner!$A$5:$H$10000,5,FALSE)</f>
        <v>#N/A</v>
      </c>
      <c r="E9663" s="7" t="e">
        <f>VLOOKUP(A9663,KeywordPlanner!$A$5:$H$10000,6,FALSE)</f>
        <v>#N/A</v>
      </c>
      <c r="F9663" s="8">
        <f t="shared" si="152"/>
        <v>1</v>
      </c>
    </row>
    <row r="9664" spans="1:6" ht="15.75" customHeight="1">
      <c r="A9664">
        <f>ConsultasPrincipales!$A9663</f>
        <v>0</v>
      </c>
      <c r="B9664">
        <f>ConsultasPrincipales!$E9663</f>
        <v>0</v>
      </c>
      <c r="C9664" s="7">
        <f>VLOOKUP(A9664,PaginasPrincipalesAjustadas!$A$1:$B$10000,2,FALSE)</f>
        <v>0</v>
      </c>
      <c r="D9664" s="7" t="e">
        <f>VLOOKUP(A9664,KeywordPlanner!$A$5:$H$10000,5,FALSE)</f>
        <v>#N/A</v>
      </c>
      <c r="E9664" s="7" t="e">
        <f>VLOOKUP(A9664,KeywordPlanner!$A$5:$H$10000,6,FALSE)</f>
        <v>#N/A</v>
      </c>
      <c r="F9664" s="8">
        <f t="shared" si="152"/>
        <v>1</v>
      </c>
    </row>
    <row r="9665" spans="1:6" ht="15.75" customHeight="1">
      <c r="A9665">
        <f>ConsultasPrincipales!$A9664</f>
        <v>0</v>
      </c>
      <c r="B9665">
        <f>ConsultasPrincipales!$E9664</f>
        <v>0</v>
      </c>
      <c r="C9665" s="7">
        <f>VLOOKUP(A9665,PaginasPrincipalesAjustadas!$A$1:$B$10000,2,FALSE)</f>
        <v>0</v>
      </c>
      <c r="D9665" s="7" t="e">
        <f>VLOOKUP(A9665,KeywordPlanner!$A$5:$H$10000,5,FALSE)</f>
        <v>#N/A</v>
      </c>
      <c r="E9665" s="7" t="e">
        <f>VLOOKUP(A9665,KeywordPlanner!$A$5:$H$10000,6,FALSE)</f>
        <v>#N/A</v>
      </c>
      <c r="F9665" s="8">
        <f t="shared" si="152"/>
        <v>1</v>
      </c>
    </row>
    <row r="9666" spans="1:6" ht="15.75" customHeight="1">
      <c r="A9666">
        <f>ConsultasPrincipales!$A9665</f>
        <v>0</v>
      </c>
      <c r="B9666">
        <f>ConsultasPrincipales!$E9665</f>
        <v>0</v>
      </c>
      <c r="C9666" s="7">
        <f>VLOOKUP(A9666,PaginasPrincipalesAjustadas!$A$1:$B$10000,2,FALSE)</f>
        <v>0</v>
      </c>
      <c r="D9666" s="7" t="e">
        <f>VLOOKUP(A9666,KeywordPlanner!$A$5:$H$10000,5,FALSE)</f>
        <v>#N/A</v>
      </c>
      <c r="E9666" s="7" t="e">
        <f>VLOOKUP(A9666,KeywordPlanner!$A$5:$H$10000,6,FALSE)</f>
        <v>#N/A</v>
      </c>
      <c r="F9666" s="8">
        <f t="shared" si="152"/>
        <v>1</v>
      </c>
    </row>
    <row r="9667" spans="1:6" ht="15.75" customHeight="1">
      <c r="A9667">
        <f>ConsultasPrincipales!$A9666</f>
        <v>0</v>
      </c>
      <c r="B9667">
        <f>ConsultasPrincipales!$E9666</f>
        <v>0</v>
      </c>
      <c r="C9667" s="7">
        <f>VLOOKUP(A9667,PaginasPrincipalesAjustadas!$A$1:$B$10000,2,FALSE)</f>
        <v>0</v>
      </c>
      <c r="D9667" s="7" t="e">
        <f>VLOOKUP(A9667,KeywordPlanner!$A$5:$H$10000,5,FALSE)</f>
        <v>#N/A</v>
      </c>
      <c r="E9667" s="7" t="e">
        <f>VLOOKUP(A9667,KeywordPlanner!$A$5:$H$10000,6,FALSE)</f>
        <v>#N/A</v>
      </c>
      <c r="F9667" s="8">
        <f t="shared" si="152"/>
        <v>1</v>
      </c>
    </row>
    <row r="9668" spans="1:6" ht="15.75" customHeight="1">
      <c r="A9668">
        <f>ConsultasPrincipales!$A9667</f>
        <v>0</v>
      </c>
      <c r="B9668">
        <f>ConsultasPrincipales!$E9667</f>
        <v>0</v>
      </c>
      <c r="C9668" s="7">
        <f>VLOOKUP(A9668,PaginasPrincipalesAjustadas!$A$1:$B$10000,2,FALSE)</f>
        <v>0</v>
      </c>
      <c r="D9668" s="7" t="e">
        <f>VLOOKUP(A9668,KeywordPlanner!$A$5:$H$10000,5,FALSE)</f>
        <v>#N/A</v>
      </c>
      <c r="E9668" s="7" t="e">
        <f>VLOOKUP(A9668,KeywordPlanner!$A$5:$H$10000,6,FALSE)</f>
        <v>#N/A</v>
      </c>
      <c r="F9668" s="8">
        <f t="shared" si="152"/>
        <v>1</v>
      </c>
    </row>
    <row r="9669" spans="1:6" ht="15.75" customHeight="1">
      <c r="A9669">
        <f>ConsultasPrincipales!$A9668</f>
        <v>0</v>
      </c>
      <c r="B9669">
        <f>ConsultasPrincipales!$E9668</f>
        <v>0</v>
      </c>
      <c r="C9669" s="7">
        <f>VLOOKUP(A9669,PaginasPrincipalesAjustadas!$A$1:$B$10000,2,FALSE)</f>
        <v>0</v>
      </c>
      <c r="D9669" s="7" t="e">
        <f>VLOOKUP(A9669,KeywordPlanner!$A$5:$H$10000,5,FALSE)</f>
        <v>#N/A</v>
      </c>
      <c r="E9669" s="7" t="e">
        <f>VLOOKUP(A9669,KeywordPlanner!$A$5:$H$10000,6,FALSE)</f>
        <v>#N/A</v>
      </c>
      <c r="F9669" s="8">
        <f t="shared" si="152"/>
        <v>1</v>
      </c>
    </row>
    <row r="9670" spans="1:6" ht="15.75" customHeight="1">
      <c r="A9670">
        <f>ConsultasPrincipales!$A9669</f>
        <v>0</v>
      </c>
      <c r="B9670">
        <f>ConsultasPrincipales!$E9669</f>
        <v>0</v>
      </c>
      <c r="C9670" s="7">
        <f>VLOOKUP(A9670,PaginasPrincipalesAjustadas!$A$1:$B$10000,2,FALSE)</f>
        <v>0</v>
      </c>
      <c r="D9670" s="7" t="e">
        <f>VLOOKUP(A9670,KeywordPlanner!$A$5:$H$10000,5,FALSE)</f>
        <v>#N/A</v>
      </c>
      <c r="E9670" s="7" t="e">
        <f>VLOOKUP(A9670,KeywordPlanner!$A$5:$H$10000,6,FALSE)</f>
        <v>#N/A</v>
      </c>
      <c r="F9670" s="8">
        <f t="shared" si="152"/>
        <v>1</v>
      </c>
    </row>
    <row r="9671" spans="1:6" ht="15.75" customHeight="1">
      <c r="A9671">
        <f>ConsultasPrincipales!$A9670</f>
        <v>0</v>
      </c>
      <c r="B9671">
        <f>ConsultasPrincipales!$E9670</f>
        <v>0</v>
      </c>
      <c r="C9671" s="7">
        <f>VLOOKUP(A9671,PaginasPrincipalesAjustadas!$A$1:$B$10000,2,FALSE)</f>
        <v>0</v>
      </c>
      <c r="D9671" s="7" t="e">
        <f>VLOOKUP(A9671,KeywordPlanner!$A$5:$H$10000,5,FALSE)</f>
        <v>#N/A</v>
      </c>
      <c r="E9671" s="7" t="e">
        <f>VLOOKUP(A9671,KeywordPlanner!$A$5:$H$10000,6,FALSE)</f>
        <v>#N/A</v>
      </c>
      <c r="F9671" s="8">
        <f t="shared" si="152"/>
        <v>1</v>
      </c>
    </row>
    <row r="9672" spans="1:6" ht="15.75" customHeight="1">
      <c r="A9672">
        <f>ConsultasPrincipales!$A9671</f>
        <v>0</v>
      </c>
      <c r="B9672">
        <f>ConsultasPrincipales!$E9671</f>
        <v>0</v>
      </c>
      <c r="C9672" s="7">
        <f>VLOOKUP(A9672,PaginasPrincipalesAjustadas!$A$1:$B$10000,2,FALSE)</f>
        <v>0</v>
      </c>
      <c r="D9672" s="7" t="e">
        <f>VLOOKUP(A9672,KeywordPlanner!$A$5:$H$10000,5,FALSE)</f>
        <v>#N/A</v>
      </c>
      <c r="E9672" s="7" t="e">
        <f>VLOOKUP(A9672,KeywordPlanner!$A$5:$H$10000,6,FALSE)</f>
        <v>#N/A</v>
      </c>
      <c r="F9672" s="8">
        <f t="shared" si="152"/>
        <v>1</v>
      </c>
    </row>
    <row r="9673" spans="1:6" ht="15.75" customHeight="1">
      <c r="A9673">
        <f>ConsultasPrincipales!$A9672</f>
        <v>0</v>
      </c>
      <c r="B9673">
        <f>ConsultasPrincipales!$E9672</f>
        <v>0</v>
      </c>
      <c r="C9673" s="7">
        <f>VLOOKUP(A9673,PaginasPrincipalesAjustadas!$A$1:$B$10000,2,FALSE)</f>
        <v>0</v>
      </c>
      <c r="D9673" s="7" t="e">
        <f>VLOOKUP(A9673,KeywordPlanner!$A$5:$H$10000,5,FALSE)</f>
        <v>#N/A</v>
      </c>
      <c r="E9673" s="7" t="e">
        <f>VLOOKUP(A9673,KeywordPlanner!$A$5:$H$10000,6,FALSE)</f>
        <v>#N/A</v>
      </c>
      <c r="F9673" s="8">
        <f t="shared" si="152"/>
        <v>1</v>
      </c>
    </row>
    <row r="9674" spans="1:6" ht="15.75" customHeight="1">
      <c r="A9674">
        <f>ConsultasPrincipales!$A9673</f>
        <v>0</v>
      </c>
      <c r="B9674">
        <f>ConsultasPrincipales!$E9673</f>
        <v>0</v>
      </c>
      <c r="C9674" s="7">
        <f>VLOOKUP(A9674,PaginasPrincipalesAjustadas!$A$1:$B$10000,2,FALSE)</f>
        <v>0</v>
      </c>
      <c r="D9674" s="7" t="e">
        <f>VLOOKUP(A9674,KeywordPlanner!$A$5:$H$10000,5,FALSE)</f>
        <v>#N/A</v>
      </c>
      <c r="E9674" s="7" t="e">
        <f>VLOOKUP(A9674,KeywordPlanner!$A$5:$H$10000,6,FALSE)</f>
        <v>#N/A</v>
      </c>
      <c r="F9674" s="8">
        <f t="shared" si="152"/>
        <v>1</v>
      </c>
    </row>
    <row r="9675" spans="1:6" ht="15.75" customHeight="1">
      <c r="A9675">
        <f>ConsultasPrincipales!$A9674</f>
        <v>0</v>
      </c>
      <c r="B9675">
        <f>ConsultasPrincipales!$E9674</f>
        <v>0</v>
      </c>
      <c r="C9675" s="7">
        <f>VLOOKUP(A9675,PaginasPrincipalesAjustadas!$A$1:$B$10000,2,FALSE)</f>
        <v>0</v>
      </c>
      <c r="D9675" s="7" t="e">
        <f>VLOOKUP(A9675,KeywordPlanner!$A$5:$H$10000,5,FALSE)</f>
        <v>#N/A</v>
      </c>
      <c r="E9675" s="7" t="e">
        <f>VLOOKUP(A9675,KeywordPlanner!$A$5:$H$10000,6,FALSE)</f>
        <v>#N/A</v>
      </c>
      <c r="F9675" s="8">
        <f t="shared" si="152"/>
        <v>1</v>
      </c>
    </row>
    <row r="9676" spans="1:6" ht="15.75" customHeight="1">
      <c r="A9676">
        <f>ConsultasPrincipales!$A9675</f>
        <v>0</v>
      </c>
      <c r="B9676">
        <f>ConsultasPrincipales!$E9675</f>
        <v>0</v>
      </c>
      <c r="C9676" s="7">
        <f>VLOOKUP(A9676,PaginasPrincipalesAjustadas!$A$1:$B$10000,2,FALSE)</f>
        <v>0</v>
      </c>
      <c r="D9676" s="7" t="e">
        <f>VLOOKUP(A9676,KeywordPlanner!$A$5:$H$10000,5,FALSE)</f>
        <v>#N/A</v>
      </c>
      <c r="E9676" s="7" t="e">
        <f>VLOOKUP(A9676,KeywordPlanner!$A$5:$H$10000,6,FALSE)</f>
        <v>#N/A</v>
      </c>
      <c r="F9676" s="8">
        <f t="shared" si="152"/>
        <v>1</v>
      </c>
    </row>
    <row r="9677" spans="1:6" ht="15.75" customHeight="1">
      <c r="A9677">
        <f>ConsultasPrincipales!$A9676</f>
        <v>0</v>
      </c>
      <c r="B9677">
        <f>ConsultasPrincipales!$E9676</f>
        <v>0</v>
      </c>
      <c r="C9677" s="7">
        <f>VLOOKUP(A9677,PaginasPrincipalesAjustadas!$A$1:$B$10000,2,FALSE)</f>
        <v>0</v>
      </c>
      <c r="D9677" s="7" t="e">
        <f>VLOOKUP(A9677,KeywordPlanner!$A$5:$H$10000,5,FALSE)</f>
        <v>#N/A</v>
      </c>
      <c r="E9677" s="7" t="e">
        <f>VLOOKUP(A9677,KeywordPlanner!$A$5:$H$10000,6,FALSE)</f>
        <v>#N/A</v>
      </c>
      <c r="F9677" s="8">
        <f t="shared" si="152"/>
        <v>1</v>
      </c>
    </row>
    <row r="9678" spans="1:6" ht="15.75" customHeight="1">
      <c r="A9678">
        <f>ConsultasPrincipales!$A9677</f>
        <v>0</v>
      </c>
      <c r="B9678">
        <f>ConsultasPrincipales!$E9677</f>
        <v>0</v>
      </c>
      <c r="C9678" s="7">
        <f>VLOOKUP(A9678,PaginasPrincipalesAjustadas!$A$1:$B$10000,2,FALSE)</f>
        <v>0</v>
      </c>
      <c r="D9678" s="7" t="e">
        <f>VLOOKUP(A9678,KeywordPlanner!$A$5:$H$10000,5,FALSE)</f>
        <v>#N/A</v>
      </c>
      <c r="E9678" s="7" t="e">
        <f>VLOOKUP(A9678,KeywordPlanner!$A$5:$H$10000,6,FALSE)</f>
        <v>#N/A</v>
      </c>
      <c r="F9678" s="8">
        <f t="shared" si="152"/>
        <v>1</v>
      </c>
    </row>
    <row r="9679" spans="1:6" ht="15.75" customHeight="1">
      <c r="A9679">
        <f>ConsultasPrincipales!$A9678</f>
        <v>0</v>
      </c>
      <c r="B9679">
        <f>ConsultasPrincipales!$E9678</f>
        <v>0</v>
      </c>
      <c r="C9679" s="7">
        <f>VLOOKUP(A9679,PaginasPrincipalesAjustadas!$A$1:$B$10000,2,FALSE)</f>
        <v>0</v>
      </c>
      <c r="D9679" s="7" t="e">
        <f>VLOOKUP(A9679,KeywordPlanner!$A$5:$H$10000,5,FALSE)</f>
        <v>#N/A</v>
      </c>
      <c r="E9679" s="7" t="e">
        <f>VLOOKUP(A9679,KeywordPlanner!$A$5:$H$10000,6,FALSE)</f>
        <v>#N/A</v>
      </c>
      <c r="F9679" s="8">
        <f t="shared" si="152"/>
        <v>1</v>
      </c>
    </row>
    <row r="9680" spans="1:6" ht="15.75" customHeight="1">
      <c r="A9680">
        <f>ConsultasPrincipales!$A9679</f>
        <v>0</v>
      </c>
      <c r="B9680">
        <f>ConsultasPrincipales!$E9679</f>
        <v>0</v>
      </c>
      <c r="C9680" s="7">
        <f>VLOOKUP(A9680,PaginasPrincipalesAjustadas!$A$1:$B$10000,2,FALSE)</f>
        <v>0</v>
      </c>
      <c r="D9680" s="7" t="e">
        <f>VLOOKUP(A9680,KeywordPlanner!$A$5:$H$10000,5,FALSE)</f>
        <v>#N/A</v>
      </c>
      <c r="E9680" s="7" t="e">
        <f>VLOOKUP(A9680,KeywordPlanner!$A$5:$H$10000,6,FALSE)</f>
        <v>#N/A</v>
      </c>
      <c r="F9680" s="8">
        <f t="shared" si="152"/>
        <v>1</v>
      </c>
    </row>
    <row r="9681" spans="1:6" ht="15.75" customHeight="1">
      <c r="A9681">
        <f>ConsultasPrincipales!$A9680</f>
        <v>0</v>
      </c>
      <c r="B9681">
        <f>ConsultasPrincipales!$E9680</f>
        <v>0</v>
      </c>
      <c r="C9681" s="7">
        <f>VLOOKUP(A9681,PaginasPrincipalesAjustadas!$A$1:$B$10000,2,FALSE)</f>
        <v>0</v>
      </c>
      <c r="D9681" s="7" t="e">
        <f>VLOOKUP(A9681,KeywordPlanner!$A$5:$H$10000,5,FALSE)</f>
        <v>#N/A</v>
      </c>
      <c r="E9681" s="7" t="e">
        <f>VLOOKUP(A9681,KeywordPlanner!$A$5:$H$10000,6,FALSE)</f>
        <v>#N/A</v>
      </c>
      <c r="F9681" s="8">
        <f t="shared" si="152"/>
        <v>1</v>
      </c>
    </row>
    <row r="9682" spans="1:6" ht="15.75" customHeight="1">
      <c r="A9682">
        <f>ConsultasPrincipales!$A9681</f>
        <v>0</v>
      </c>
      <c r="B9682">
        <f>ConsultasPrincipales!$E9681</f>
        <v>0</v>
      </c>
      <c r="C9682" s="7">
        <f>VLOOKUP(A9682,PaginasPrincipalesAjustadas!$A$1:$B$10000,2,FALSE)</f>
        <v>0</v>
      </c>
      <c r="D9682" s="7" t="e">
        <f>VLOOKUP(A9682,KeywordPlanner!$A$5:$H$10000,5,FALSE)</f>
        <v>#N/A</v>
      </c>
      <c r="E9682" s="7" t="e">
        <f>VLOOKUP(A9682,KeywordPlanner!$A$5:$H$10000,6,FALSE)</f>
        <v>#N/A</v>
      </c>
      <c r="F9682" s="8">
        <f t="shared" si="152"/>
        <v>1</v>
      </c>
    </row>
    <row r="9683" spans="1:6" ht="15.75" customHeight="1">
      <c r="A9683">
        <f>ConsultasPrincipales!$A9682</f>
        <v>0</v>
      </c>
      <c r="B9683">
        <f>ConsultasPrincipales!$E9682</f>
        <v>0</v>
      </c>
      <c r="C9683" s="7">
        <f>VLOOKUP(A9683,PaginasPrincipalesAjustadas!$A$1:$B$10000,2,FALSE)</f>
        <v>0</v>
      </c>
      <c r="D9683" s="7" t="e">
        <f>VLOOKUP(A9683,KeywordPlanner!$A$5:$H$10000,5,FALSE)</f>
        <v>#N/A</v>
      </c>
      <c r="E9683" s="7" t="e">
        <f>VLOOKUP(A9683,KeywordPlanner!$A$5:$H$10000,6,FALSE)</f>
        <v>#N/A</v>
      </c>
      <c r="F9683" s="8">
        <f t="shared" si="152"/>
        <v>1</v>
      </c>
    </row>
    <row r="9684" spans="1:6" ht="15.75" customHeight="1">
      <c r="A9684">
        <f>ConsultasPrincipales!$A9683</f>
        <v>0</v>
      </c>
      <c r="B9684">
        <f>ConsultasPrincipales!$E9683</f>
        <v>0</v>
      </c>
      <c r="C9684" s="7">
        <f>VLOOKUP(A9684,PaginasPrincipalesAjustadas!$A$1:$B$10000,2,FALSE)</f>
        <v>0</v>
      </c>
      <c r="D9684" s="7" t="e">
        <f>VLOOKUP(A9684,KeywordPlanner!$A$5:$H$10000,5,FALSE)</f>
        <v>#N/A</v>
      </c>
      <c r="E9684" s="7" t="e">
        <f>VLOOKUP(A9684,KeywordPlanner!$A$5:$H$10000,6,FALSE)</f>
        <v>#N/A</v>
      </c>
      <c r="F9684" s="8">
        <f t="shared" si="152"/>
        <v>1</v>
      </c>
    </row>
    <row r="9685" spans="1:6" ht="15.75" customHeight="1">
      <c r="A9685">
        <f>ConsultasPrincipales!$A9684</f>
        <v>0</v>
      </c>
      <c r="B9685">
        <f>ConsultasPrincipales!$E9684</f>
        <v>0</v>
      </c>
      <c r="C9685" s="7">
        <f>VLOOKUP(A9685,PaginasPrincipalesAjustadas!$A$1:$B$10000,2,FALSE)</f>
        <v>0</v>
      </c>
      <c r="D9685" s="7" t="e">
        <f>VLOOKUP(A9685,KeywordPlanner!$A$5:$H$10000,5,FALSE)</f>
        <v>#N/A</v>
      </c>
      <c r="E9685" s="7" t="e">
        <f>VLOOKUP(A9685,KeywordPlanner!$A$5:$H$10000,6,FALSE)</f>
        <v>#N/A</v>
      </c>
      <c r="F9685" s="8">
        <f t="shared" si="152"/>
        <v>1</v>
      </c>
    </row>
    <row r="9686" spans="1:6" ht="15.75" customHeight="1">
      <c r="A9686">
        <f>ConsultasPrincipales!$A9685</f>
        <v>0</v>
      </c>
      <c r="B9686">
        <f>ConsultasPrincipales!$E9685</f>
        <v>0</v>
      </c>
      <c r="C9686" s="7">
        <f>VLOOKUP(A9686,PaginasPrincipalesAjustadas!$A$1:$B$10000,2,FALSE)</f>
        <v>0</v>
      </c>
      <c r="D9686" s="7" t="e">
        <f>VLOOKUP(A9686,KeywordPlanner!$A$5:$H$10000,5,FALSE)</f>
        <v>#N/A</v>
      </c>
      <c r="E9686" s="7" t="e">
        <f>VLOOKUP(A9686,KeywordPlanner!$A$5:$H$10000,6,FALSE)</f>
        <v>#N/A</v>
      </c>
      <c r="F9686" s="8">
        <f t="shared" si="152"/>
        <v>1</v>
      </c>
    </row>
    <row r="9687" spans="1:6" ht="15.75" customHeight="1">
      <c r="A9687">
        <f>ConsultasPrincipales!$A9686</f>
        <v>0</v>
      </c>
      <c r="B9687">
        <f>ConsultasPrincipales!$E9686</f>
        <v>0</v>
      </c>
      <c r="C9687" s="7">
        <f>VLOOKUP(A9687,PaginasPrincipalesAjustadas!$A$1:$B$10000,2,FALSE)</f>
        <v>0</v>
      </c>
      <c r="D9687" s="7" t="e">
        <f>VLOOKUP(A9687,KeywordPlanner!$A$5:$H$10000,5,FALSE)</f>
        <v>#N/A</v>
      </c>
      <c r="E9687" s="7" t="e">
        <f>VLOOKUP(A9687,KeywordPlanner!$A$5:$H$10000,6,FALSE)</f>
        <v>#N/A</v>
      </c>
      <c r="F9687" s="8">
        <f t="shared" si="152"/>
        <v>1</v>
      </c>
    </row>
    <row r="9688" spans="1:6" ht="15.75" customHeight="1">
      <c r="A9688">
        <f>ConsultasPrincipales!$A9687</f>
        <v>0</v>
      </c>
      <c r="B9688">
        <f>ConsultasPrincipales!$E9687</f>
        <v>0</v>
      </c>
      <c r="C9688" s="7">
        <f>VLOOKUP(A9688,PaginasPrincipalesAjustadas!$A$1:$B$10000,2,FALSE)</f>
        <v>0</v>
      </c>
      <c r="D9688" s="7" t="e">
        <f>VLOOKUP(A9688,KeywordPlanner!$A$5:$H$10000,5,FALSE)</f>
        <v>#N/A</v>
      </c>
      <c r="E9688" s="7" t="e">
        <f>VLOOKUP(A9688,KeywordPlanner!$A$5:$H$10000,6,FALSE)</f>
        <v>#N/A</v>
      </c>
      <c r="F9688" s="8">
        <f t="shared" si="152"/>
        <v>1</v>
      </c>
    </row>
    <row r="9689" spans="1:6" ht="15.75" customHeight="1">
      <c r="A9689">
        <f>ConsultasPrincipales!$A9688</f>
        <v>0</v>
      </c>
      <c r="B9689">
        <f>ConsultasPrincipales!$E9688</f>
        <v>0</v>
      </c>
      <c r="C9689" s="7">
        <f>VLOOKUP(A9689,PaginasPrincipalesAjustadas!$A$1:$B$10000,2,FALSE)</f>
        <v>0</v>
      </c>
      <c r="D9689" s="7" t="e">
        <f>VLOOKUP(A9689,KeywordPlanner!$A$5:$H$10000,5,FALSE)</f>
        <v>#N/A</v>
      </c>
      <c r="E9689" s="7" t="e">
        <f>VLOOKUP(A9689,KeywordPlanner!$A$5:$H$10000,6,FALSE)</f>
        <v>#N/A</v>
      </c>
      <c r="F9689" s="8">
        <f t="shared" si="152"/>
        <v>1</v>
      </c>
    </row>
    <row r="9690" spans="1:6" ht="15.75" customHeight="1">
      <c r="A9690">
        <f>ConsultasPrincipales!$A9689</f>
        <v>0</v>
      </c>
      <c r="B9690">
        <f>ConsultasPrincipales!$E9689</f>
        <v>0</v>
      </c>
      <c r="C9690" s="7">
        <f>VLOOKUP(A9690,PaginasPrincipalesAjustadas!$A$1:$B$10000,2,FALSE)</f>
        <v>0</v>
      </c>
      <c r="D9690" s="7" t="e">
        <f>VLOOKUP(A9690,KeywordPlanner!$A$5:$H$10000,5,FALSE)</f>
        <v>#N/A</v>
      </c>
      <c r="E9690" s="7" t="e">
        <f>VLOOKUP(A9690,KeywordPlanner!$A$5:$H$10000,6,FALSE)</f>
        <v>#N/A</v>
      </c>
      <c r="F9690" s="8">
        <f t="shared" si="152"/>
        <v>1</v>
      </c>
    </row>
    <row r="9691" spans="1:6" ht="15.75" customHeight="1">
      <c r="A9691">
        <f>ConsultasPrincipales!$A9690</f>
        <v>0</v>
      </c>
      <c r="B9691">
        <f>ConsultasPrincipales!$E9690</f>
        <v>0</v>
      </c>
      <c r="C9691" s="7">
        <f>VLOOKUP(A9691,PaginasPrincipalesAjustadas!$A$1:$B$10000,2,FALSE)</f>
        <v>0</v>
      </c>
      <c r="D9691" s="7" t="e">
        <f>VLOOKUP(A9691,KeywordPlanner!$A$5:$H$10000,5,FALSE)</f>
        <v>#N/A</v>
      </c>
      <c r="E9691" s="7" t="e">
        <f>VLOOKUP(A9691,KeywordPlanner!$A$5:$H$10000,6,FALSE)</f>
        <v>#N/A</v>
      </c>
      <c r="F9691" s="8">
        <f t="shared" si="152"/>
        <v>1</v>
      </c>
    </row>
    <row r="9692" spans="1:6" ht="15.75" customHeight="1">
      <c r="A9692">
        <f>ConsultasPrincipales!$A9691</f>
        <v>0</v>
      </c>
      <c r="B9692">
        <f>ConsultasPrincipales!$E9691</f>
        <v>0</v>
      </c>
      <c r="C9692" s="7">
        <f>VLOOKUP(A9692,PaginasPrincipalesAjustadas!$A$1:$B$10000,2,FALSE)</f>
        <v>0</v>
      </c>
      <c r="D9692" s="7" t="e">
        <f>VLOOKUP(A9692,KeywordPlanner!$A$5:$H$10000,5,FALSE)</f>
        <v>#N/A</v>
      </c>
      <c r="E9692" s="7" t="e">
        <f>VLOOKUP(A9692,KeywordPlanner!$A$5:$H$10000,6,FALSE)</f>
        <v>#N/A</v>
      </c>
      <c r="F9692" s="8">
        <f t="shared" si="152"/>
        <v>1</v>
      </c>
    </row>
    <row r="9693" spans="1:6" ht="15.75" customHeight="1">
      <c r="A9693">
        <f>ConsultasPrincipales!$A9692</f>
        <v>0</v>
      </c>
      <c r="B9693">
        <f>ConsultasPrincipales!$E9692</f>
        <v>0</v>
      </c>
      <c r="C9693" s="7">
        <f>VLOOKUP(A9693,PaginasPrincipalesAjustadas!$A$1:$B$10000,2,FALSE)</f>
        <v>0</v>
      </c>
      <c r="D9693" s="7" t="e">
        <f>VLOOKUP(A9693,KeywordPlanner!$A$5:$H$10000,5,FALSE)</f>
        <v>#N/A</v>
      </c>
      <c r="E9693" s="7" t="e">
        <f>VLOOKUP(A9693,KeywordPlanner!$A$5:$H$10000,6,FALSE)</f>
        <v>#N/A</v>
      </c>
      <c r="F9693" s="8">
        <f t="shared" si="152"/>
        <v>1</v>
      </c>
    </row>
    <row r="9694" spans="1:6" ht="15.75" customHeight="1">
      <c r="A9694">
        <f>ConsultasPrincipales!$A9693</f>
        <v>0</v>
      </c>
      <c r="B9694">
        <f>ConsultasPrincipales!$E9693</f>
        <v>0</v>
      </c>
      <c r="C9694" s="7">
        <f>VLOOKUP(A9694,PaginasPrincipalesAjustadas!$A$1:$B$10000,2,FALSE)</f>
        <v>0</v>
      </c>
      <c r="D9694" s="7" t="e">
        <f>VLOOKUP(A9694,KeywordPlanner!$A$5:$H$10000,5,FALSE)</f>
        <v>#N/A</v>
      </c>
      <c r="E9694" s="7" t="e">
        <f>VLOOKUP(A9694,KeywordPlanner!$A$5:$H$10000,6,FALSE)</f>
        <v>#N/A</v>
      </c>
      <c r="F9694" s="8">
        <f t="shared" si="152"/>
        <v>1</v>
      </c>
    </row>
    <row r="9695" spans="1:6" ht="15.75" customHeight="1">
      <c r="A9695">
        <f>ConsultasPrincipales!$A9694</f>
        <v>0</v>
      </c>
      <c r="B9695">
        <f>ConsultasPrincipales!$E9694</f>
        <v>0</v>
      </c>
      <c r="C9695" s="7">
        <f>VLOOKUP(A9695,PaginasPrincipalesAjustadas!$A$1:$B$10000,2,FALSE)</f>
        <v>0</v>
      </c>
      <c r="D9695" s="7" t="e">
        <f>VLOOKUP(A9695,KeywordPlanner!$A$5:$H$10000,5,FALSE)</f>
        <v>#N/A</v>
      </c>
      <c r="E9695" s="7" t="e">
        <f>VLOOKUP(A9695,KeywordPlanner!$A$5:$H$10000,6,FALSE)</f>
        <v>#N/A</v>
      </c>
      <c r="F9695" s="8">
        <f t="shared" si="152"/>
        <v>1</v>
      </c>
    </row>
    <row r="9696" spans="1:6" ht="15.75" customHeight="1">
      <c r="A9696">
        <f>ConsultasPrincipales!$A9695</f>
        <v>0</v>
      </c>
      <c r="B9696">
        <f>ConsultasPrincipales!$E9695</f>
        <v>0</v>
      </c>
      <c r="C9696" s="7">
        <f>VLOOKUP(A9696,PaginasPrincipalesAjustadas!$A$1:$B$10000,2,FALSE)</f>
        <v>0</v>
      </c>
      <c r="D9696" s="7" t="e">
        <f>VLOOKUP(A9696,KeywordPlanner!$A$5:$H$10000,5,FALSE)</f>
        <v>#N/A</v>
      </c>
      <c r="E9696" s="7" t="e">
        <f>VLOOKUP(A9696,KeywordPlanner!$A$5:$H$10000,6,FALSE)</f>
        <v>#N/A</v>
      </c>
      <c r="F9696" s="8">
        <f t="shared" si="152"/>
        <v>1</v>
      </c>
    </row>
    <row r="9697" spans="1:6" ht="15.75" customHeight="1">
      <c r="A9697">
        <f>ConsultasPrincipales!$A9696</f>
        <v>0</v>
      </c>
      <c r="B9697">
        <f>ConsultasPrincipales!$E9696</f>
        <v>0</v>
      </c>
      <c r="C9697" s="7">
        <f>VLOOKUP(A9697,PaginasPrincipalesAjustadas!$A$1:$B$10000,2,FALSE)</f>
        <v>0</v>
      </c>
      <c r="D9697" s="7" t="e">
        <f>VLOOKUP(A9697,KeywordPlanner!$A$5:$H$10000,5,FALSE)</f>
        <v>#N/A</v>
      </c>
      <c r="E9697" s="7" t="e">
        <f>VLOOKUP(A9697,KeywordPlanner!$A$5:$H$10000,6,FALSE)</f>
        <v>#N/A</v>
      </c>
      <c r="F9697" s="8">
        <f t="shared" si="152"/>
        <v>1</v>
      </c>
    </row>
    <row r="9698" spans="1:6" ht="15.75" customHeight="1">
      <c r="A9698">
        <f>ConsultasPrincipales!$A9697</f>
        <v>0</v>
      </c>
      <c r="B9698">
        <f>ConsultasPrincipales!$E9697</f>
        <v>0</v>
      </c>
      <c r="C9698" s="7">
        <f>VLOOKUP(A9698,PaginasPrincipalesAjustadas!$A$1:$B$10000,2,FALSE)</f>
        <v>0</v>
      </c>
      <c r="D9698" s="7" t="e">
        <f>VLOOKUP(A9698,KeywordPlanner!$A$5:$H$10000,5,FALSE)</f>
        <v>#N/A</v>
      </c>
      <c r="E9698" s="7" t="e">
        <f>VLOOKUP(A9698,KeywordPlanner!$A$5:$H$10000,6,FALSE)</f>
        <v>#N/A</v>
      </c>
      <c r="F9698" s="8">
        <f t="shared" si="152"/>
        <v>1</v>
      </c>
    </row>
    <row r="9699" spans="1:6" ht="15.75" customHeight="1">
      <c r="A9699">
        <f>ConsultasPrincipales!$A9698</f>
        <v>0</v>
      </c>
      <c r="B9699">
        <f>ConsultasPrincipales!$E9698</f>
        <v>0</v>
      </c>
      <c r="C9699" s="7">
        <f>VLOOKUP(A9699,PaginasPrincipalesAjustadas!$A$1:$B$10000,2,FALSE)</f>
        <v>0</v>
      </c>
      <c r="D9699" s="7" t="e">
        <f>VLOOKUP(A9699,KeywordPlanner!$A$5:$H$10000,5,FALSE)</f>
        <v>#N/A</v>
      </c>
      <c r="E9699" s="7" t="e">
        <f>VLOOKUP(A9699,KeywordPlanner!$A$5:$H$10000,6,FALSE)</f>
        <v>#N/A</v>
      </c>
      <c r="F9699" s="8">
        <f t="shared" si="152"/>
        <v>1</v>
      </c>
    </row>
    <row r="9700" spans="1:6" ht="15.75" customHeight="1">
      <c r="A9700">
        <f>ConsultasPrincipales!$A9699</f>
        <v>0</v>
      </c>
      <c r="B9700">
        <f>ConsultasPrincipales!$E9699</f>
        <v>0</v>
      </c>
      <c r="C9700" s="7">
        <f>VLOOKUP(A9700,PaginasPrincipalesAjustadas!$A$1:$B$10000,2,FALSE)</f>
        <v>0</v>
      </c>
      <c r="D9700" s="7" t="e">
        <f>VLOOKUP(A9700,KeywordPlanner!$A$5:$H$10000,5,FALSE)</f>
        <v>#N/A</v>
      </c>
      <c r="E9700" s="7" t="e">
        <f>VLOOKUP(A9700,KeywordPlanner!$A$5:$H$10000,6,FALSE)</f>
        <v>#N/A</v>
      </c>
      <c r="F9700" s="8">
        <f t="shared" si="152"/>
        <v>1</v>
      </c>
    </row>
    <row r="9701" spans="1:6" ht="15.75" customHeight="1">
      <c r="A9701">
        <f>ConsultasPrincipales!$A9700</f>
        <v>0</v>
      </c>
      <c r="B9701">
        <f>ConsultasPrincipales!$E9700</f>
        <v>0</v>
      </c>
      <c r="C9701" s="7">
        <f>VLOOKUP(A9701,PaginasPrincipalesAjustadas!$A$1:$B$10000,2,FALSE)</f>
        <v>0</v>
      </c>
      <c r="D9701" s="7" t="e">
        <f>VLOOKUP(A9701,KeywordPlanner!$A$5:$H$10000,5,FALSE)</f>
        <v>#N/A</v>
      </c>
      <c r="E9701" s="7" t="e">
        <f>VLOOKUP(A9701,KeywordPlanner!$A$5:$H$10000,6,FALSE)</f>
        <v>#N/A</v>
      </c>
      <c r="F9701" s="8">
        <f t="shared" si="152"/>
        <v>1</v>
      </c>
    </row>
    <row r="9702" spans="1:6" ht="15.75" customHeight="1">
      <c r="A9702">
        <f>ConsultasPrincipales!$A9701</f>
        <v>0</v>
      </c>
      <c r="B9702">
        <f>ConsultasPrincipales!$E9701</f>
        <v>0</v>
      </c>
      <c r="C9702" s="7">
        <f>VLOOKUP(A9702,PaginasPrincipalesAjustadas!$A$1:$B$10000,2,FALSE)</f>
        <v>0</v>
      </c>
      <c r="D9702" s="7" t="e">
        <f>VLOOKUP(A9702,KeywordPlanner!$A$5:$H$10000,5,FALSE)</f>
        <v>#N/A</v>
      </c>
      <c r="E9702" s="7" t="e">
        <f>VLOOKUP(A9702,KeywordPlanner!$A$5:$H$10000,6,FALSE)</f>
        <v>#N/A</v>
      </c>
      <c r="F9702" s="8">
        <f t="shared" si="152"/>
        <v>1</v>
      </c>
    </row>
    <row r="9703" spans="1:6" ht="15.75" customHeight="1">
      <c r="A9703">
        <f>ConsultasPrincipales!$A9702</f>
        <v>0</v>
      </c>
      <c r="B9703">
        <f>ConsultasPrincipales!$E9702</f>
        <v>0</v>
      </c>
      <c r="C9703" s="7">
        <f>VLOOKUP(A9703,PaginasPrincipalesAjustadas!$A$1:$B$10000,2,FALSE)</f>
        <v>0</v>
      </c>
      <c r="D9703" s="7" t="e">
        <f>VLOOKUP(A9703,KeywordPlanner!$A$5:$H$10000,5,FALSE)</f>
        <v>#N/A</v>
      </c>
      <c r="E9703" s="7" t="e">
        <f>VLOOKUP(A9703,KeywordPlanner!$A$5:$H$10000,6,FALSE)</f>
        <v>#N/A</v>
      </c>
      <c r="F9703" s="8">
        <f t="shared" si="152"/>
        <v>1</v>
      </c>
    </row>
    <row r="9704" spans="1:6" ht="15.75" customHeight="1">
      <c r="A9704">
        <f>ConsultasPrincipales!$A9703</f>
        <v>0</v>
      </c>
      <c r="B9704">
        <f>ConsultasPrincipales!$E9703</f>
        <v>0</v>
      </c>
      <c r="C9704" s="7">
        <f>VLOOKUP(A9704,PaginasPrincipalesAjustadas!$A$1:$B$10000,2,FALSE)</f>
        <v>0</v>
      </c>
      <c r="D9704" s="7" t="e">
        <f>VLOOKUP(A9704,KeywordPlanner!$A$5:$H$10000,5,FALSE)</f>
        <v>#N/A</v>
      </c>
      <c r="E9704" s="7" t="e">
        <f>VLOOKUP(A9704,KeywordPlanner!$A$5:$H$10000,6,FALSE)</f>
        <v>#N/A</v>
      </c>
      <c r="F9704" s="8">
        <f t="shared" si="152"/>
        <v>1</v>
      </c>
    </row>
    <row r="9705" spans="1:6" ht="15.75" customHeight="1">
      <c r="A9705">
        <f>ConsultasPrincipales!$A9704</f>
        <v>0</v>
      </c>
      <c r="B9705">
        <f>ConsultasPrincipales!$E9704</f>
        <v>0</v>
      </c>
      <c r="C9705" s="7">
        <f>VLOOKUP(A9705,PaginasPrincipalesAjustadas!$A$1:$B$10000,2,FALSE)</f>
        <v>0</v>
      </c>
      <c r="D9705" s="7" t="e">
        <f>VLOOKUP(A9705,KeywordPlanner!$A$5:$H$10000,5,FALSE)</f>
        <v>#N/A</v>
      </c>
      <c r="E9705" s="7" t="e">
        <f>VLOOKUP(A9705,KeywordPlanner!$A$5:$H$10000,6,FALSE)</f>
        <v>#N/A</v>
      </c>
      <c r="F9705" s="8">
        <f t="shared" si="152"/>
        <v>1</v>
      </c>
    </row>
    <row r="9706" spans="1:6" ht="15.75" customHeight="1">
      <c r="A9706">
        <f>ConsultasPrincipales!$A9705</f>
        <v>0</v>
      </c>
      <c r="B9706">
        <f>ConsultasPrincipales!$E9705</f>
        <v>0</v>
      </c>
      <c r="C9706" s="7">
        <f>VLOOKUP(A9706,PaginasPrincipalesAjustadas!$A$1:$B$10000,2,FALSE)</f>
        <v>0</v>
      </c>
      <c r="D9706" s="7" t="e">
        <f>VLOOKUP(A9706,KeywordPlanner!$A$5:$H$10000,5,FALSE)</f>
        <v>#N/A</v>
      </c>
      <c r="E9706" s="7" t="e">
        <f>VLOOKUP(A9706,KeywordPlanner!$A$5:$H$10000,6,FALSE)</f>
        <v>#N/A</v>
      </c>
      <c r="F9706" s="8">
        <f t="shared" si="152"/>
        <v>1</v>
      </c>
    </row>
    <row r="9707" spans="1:6" ht="15.75" customHeight="1">
      <c r="A9707">
        <f>ConsultasPrincipales!$A9706</f>
        <v>0</v>
      </c>
      <c r="B9707">
        <f>ConsultasPrincipales!$E9706</f>
        <v>0</v>
      </c>
      <c r="C9707" s="7">
        <f>VLOOKUP(A9707,PaginasPrincipalesAjustadas!$A$1:$B$10000,2,FALSE)</f>
        <v>0</v>
      </c>
      <c r="D9707" s="7" t="e">
        <f>VLOOKUP(A9707,KeywordPlanner!$A$5:$H$10000,5,FALSE)</f>
        <v>#N/A</v>
      </c>
      <c r="E9707" s="7" t="e">
        <f>VLOOKUP(A9707,KeywordPlanner!$A$5:$H$10000,6,FALSE)</f>
        <v>#N/A</v>
      </c>
      <c r="F9707" s="8">
        <f t="shared" si="152"/>
        <v>1</v>
      </c>
    </row>
    <row r="9708" spans="1:6" ht="15.75" customHeight="1">
      <c r="A9708">
        <f>ConsultasPrincipales!$A9707</f>
        <v>0</v>
      </c>
      <c r="B9708">
        <f>ConsultasPrincipales!$E9707</f>
        <v>0</v>
      </c>
      <c r="C9708" s="7">
        <f>VLOOKUP(A9708,PaginasPrincipalesAjustadas!$A$1:$B$10000,2,FALSE)</f>
        <v>0</v>
      </c>
      <c r="D9708" s="7" t="e">
        <f>VLOOKUP(A9708,KeywordPlanner!$A$5:$H$10000,5,FALSE)</f>
        <v>#N/A</v>
      </c>
      <c r="E9708" s="7" t="e">
        <f>VLOOKUP(A9708,KeywordPlanner!$A$5:$H$10000,6,FALSE)</f>
        <v>#N/A</v>
      </c>
      <c r="F9708" s="8">
        <f t="shared" si="152"/>
        <v>1</v>
      </c>
    </row>
    <row r="9709" spans="1:6" ht="15.75" customHeight="1">
      <c r="A9709">
        <f>ConsultasPrincipales!$A9708</f>
        <v>0</v>
      </c>
      <c r="B9709">
        <f>ConsultasPrincipales!$E9708</f>
        <v>0</v>
      </c>
      <c r="C9709" s="7">
        <f>VLOOKUP(A9709,PaginasPrincipalesAjustadas!$A$1:$B$10000,2,FALSE)</f>
        <v>0</v>
      </c>
      <c r="D9709" s="7" t="e">
        <f>VLOOKUP(A9709,KeywordPlanner!$A$5:$H$10000,5,FALSE)</f>
        <v>#N/A</v>
      </c>
      <c r="E9709" s="7" t="e">
        <f>VLOOKUP(A9709,KeywordPlanner!$A$5:$H$10000,6,FALSE)</f>
        <v>#N/A</v>
      </c>
      <c r="F9709" s="8">
        <f t="shared" si="152"/>
        <v>1</v>
      </c>
    </row>
    <row r="9710" spans="1:6" ht="15.75" customHeight="1">
      <c r="A9710">
        <f>ConsultasPrincipales!$A9709</f>
        <v>0</v>
      </c>
      <c r="B9710">
        <f>ConsultasPrincipales!$E9709</f>
        <v>0</v>
      </c>
      <c r="C9710" s="7">
        <f>VLOOKUP(A9710,PaginasPrincipalesAjustadas!$A$1:$B$10000,2,FALSE)</f>
        <v>0</v>
      </c>
      <c r="D9710" s="7" t="e">
        <f>VLOOKUP(A9710,KeywordPlanner!$A$5:$H$10000,5,FALSE)</f>
        <v>#N/A</v>
      </c>
      <c r="E9710" s="7" t="e">
        <f>VLOOKUP(A9710,KeywordPlanner!$A$5:$H$10000,6,FALSE)</f>
        <v>#N/A</v>
      </c>
      <c r="F9710" s="8">
        <f t="shared" si="152"/>
        <v>1</v>
      </c>
    </row>
    <row r="9711" spans="1:6" ht="15.75" customHeight="1">
      <c r="A9711">
        <f>ConsultasPrincipales!$A9710</f>
        <v>0</v>
      </c>
      <c r="B9711">
        <f>ConsultasPrincipales!$E9710</f>
        <v>0</v>
      </c>
      <c r="C9711" s="7">
        <f>VLOOKUP(A9711,PaginasPrincipalesAjustadas!$A$1:$B$10000,2,FALSE)</f>
        <v>0</v>
      </c>
      <c r="D9711" s="7" t="e">
        <f>VLOOKUP(A9711,KeywordPlanner!$A$5:$H$10000,5,FALSE)</f>
        <v>#N/A</v>
      </c>
      <c r="E9711" s="7" t="e">
        <f>VLOOKUP(A9711,KeywordPlanner!$A$5:$H$10000,6,FALSE)</f>
        <v>#N/A</v>
      </c>
      <c r="F9711" s="8">
        <f t="shared" si="152"/>
        <v>1</v>
      </c>
    </row>
    <row r="9712" spans="1:6" ht="15.75" customHeight="1">
      <c r="A9712">
        <f>ConsultasPrincipales!$A9711</f>
        <v>0</v>
      </c>
      <c r="B9712">
        <f>ConsultasPrincipales!$E9711</f>
        <v>0</v>
      </c>
      <c r="C9712" s="7">
        <f>VLOOKUP(A9712,PaginasPrincipalesAjustadas!$A$1:$B$10000,2,FALSE)</f>
        <v>0</v>
      </c>
      <c r="D9712" s="7" t="e">
        <f>VLOOKUP(A9712,KeywordPlanner!$A$5:$H$10000,5,FALSE)</f>
        <v>#N/A</v>
      </c>
      <c r="E9712" s="7" t="e">
        <f>VLOOKUP(A9712,KeywordPlanner!$A$5:$H$10000,6,FALSE)</f>
        <v>#N/A</v>
      </c>
      <c r="F9712" s="8">
        <f t="shared" ref="F9712:F9775" si="153">SUM(IF(LEN(TRIM(A9712))=0,0,LEN(TRIM(A9712))-LEN(SUBSTITUTE(A9712," ",""))+1))</f>
        <v>1</v>
      </c>
    </row>
    <row r="9713" spans="1:6" ht="15.75" customHeight="1">
      <c r="A9713">
        <f>ConsultasPrincipales!$A9712</f>
        <v>0</v>
      </c>
      <c r="B9713">
        <f>ConsultasPrincipales!$E9712</f>
        <v>0</v>
      </c>
      <c r="C9713" s="7">
        <f>VLOOKUP(A9713,PaginasPrincipalesAjustadas!$A$1:$B$10000,2,FALSE)</f>
        <v>0</v>
      </c>
      <c r="D9713" s="7" t="e">
        <f>VLOOKUP(A9713,KeywordPlanner!$A$5:$H$10000,5,FALSE)</f>
        <v>#N/A</v>
      </c>
      <c r="E9713" s="7" t="e">
        <f>VLOOKUP(A9713,KeywordPlanner!$A$5:$H$10000,6,FALSE)</f>
        <v>#N/A</v>
      </c>
      <c r="F9713" s="8">
        <f t="shared" si="153"/>
        <v>1</v>
      </c>
    </row>
    <row r="9714" spans="1:6" ht="15.75" customHeight="1">
      <c r="A9714">
        <f>ConsultasPrincipales!$A9713</f>
        <v>0</v>
      </c>
      <c r="B9714">
        <f>ConsultasPrincipales!$E9713</f>
        <v>0</v>
      </c>
      <c r="C9714" s="7">
        <f>VLOOKUP(A9714,PaginasPrincipalesAjustadas!$A$1:$B$10000,2,FALSE)</f>
        <v>0</v>
      </c>
      <c r="D9714" s="7" t="e">
        <f>VLOOKUP(A9714,KeywordPlanner!$A$5:$H$10000,5,FALSE)</f>
        <v>#N/A</v>
      </c>
      <c r="E9714" s="7" t="e">
        <f>VLOOKUP(A9714,KeywordPlanner!$A$5:$H$10000,6,FALSE)</f>
        <v>#N/A</v>
      </c>
      <c r="F9714" s="8">
        <f t="shared" si="153"/>
        <v>1</v>
      </c>
    </row>
    <row r="9715" spans="1:6" ht="15.75" customHeight="1">
      <c r="A9715">
        <f>ConsultasPrincipales!$A9714</f>
        <v>0</v>
      </c>
      <c r="B9715">
        <f>ConsultasPrincipales!$E9714</f>
        <v>0</v>
      </c>
      <c r="C9715" s="7">
        <f>VLOOKUP(A9715,PaginasPrincipalesAjustadas!$A$1:$B$10000,2,FALSE)</f>
        <v>0</v>
      </c>
      <c r="D9715" s="7" t="e">
        <f>VLOOKUP(A9715,KeywordPlanner!$A$5:$H$10000,5,FALSE)</f>
        <v>#N/A</v>
      </c>
      <c r="E9715" s="7" t="e">
        <f>VLOOKUP(A9715,KeywordPlanner!$A$5:$H$10000,6,FALSE)</f>
        <v>#N/A</v>
      </c>
      <c r="F9715" s="8">
        <f t="shared" si="153"/>
        <v>1</v>
      </c>
    </row>
    <row r="9716" spans="1:6" ht="15.75" customHeight="1">
      <c r="A9716">
        <f>ConsultasPrincipales!$A9715</f>
        <v>0</v>
      </c>
      <c r="B9716">
        <f>ConsultasPrincipales!$E9715</f>
        <v>0</v>
      </c>
      <c r="C9716" s="7">
        <f>VLOOKUP(A9716,PaginasPrincipalesAjustadas!$A$1:$B$10000,2,FALSE)</f>
        <v>0</v>
      </c>
      <c r="D9716" s="7" t="e">
        <f>VLOOKUP(A9716,KeywordPlanner!$A$5:$H$10000,5,FALSE)</f>
        <v>#N/A</v>
      </c>
      <c r="E9716" s="7" t="e">
        <f>VLOOKUP(A9716,KeywordPlanner!$A$5:$H$10000,6,FALSE)</f>
        <v>#N/A</v>
      </c>
      <c r="F9716" s="8">
        <f t="shared" si="153"/>
        <v>1</v>
      </c>
    </row>
    <row r="9717" spans="1:6" ht="15.75" customHeight="1">
      <c r="A9717">
        <f>ConsultasPrincipales!$A9716</f>
        <v>0</v>
      </c>
      <c r="B9717">
        <f>ConsultasPrincipales!$E9716</f>
        <v>0</v>
      </c>
      <c r="C9717" s="7">
        <f>VLOOKUP(A9717,PaginasPrincipalesAjustadas!$A$1:$B$10000,2,FALSE)</f>
        <v>0</v>
      </c>
      <c r="D9717" s="7" t="e">
        <f>VLOOKUP(A9717,KeywordPlanner!$A$5:$H$10000,5,FALSE)</f>
        <v>#N/A</v>
      </c>
      <c r="E9717" s="7" t="e">
        <f>VLOOKUP(A9717,KeywordPlanner!$A$5:$H$10000,6,FALSE)</f>
        <v>#N/A</v>
      </c>
      <c r="F9717" s="8">
        <f t="shared" si="153"/>
        <v>1</v>
      </c>
    </row>
    <row r="9718" spans="1:6" ht="15.75" customHeight="1">
      <c r="A9718">
        <f>ConsultasPrincipales!$A9717</f>
        <v>0</v>
      </c>
      <c r="B9718">
        <f>ConsultasPrincipales!$E9717</f>
        <v>0</v>
      </c>
      <c r="C9718" s="7">
        <f>VLOOKUP(A9718,PaginasPrincipalesAjustadas!$A$1:$B$10000,2,FALSE)</f>
        <v>0</v>
      </c>
      <c r="D9718" s="7" t="e">
        <f>VLOOKUP(A9718,KeywordPlanner!$A$5:$H$10000,5,FALSE)</f>
        <v>#N/A</v>
      </c>
      <c r="E9718" s="7" t="e">
        <f>VLOOKUP(A9718,KeywordPlanner!$A$5:$H$10000,6,FALSE)</f>
        <v>#N/A</v>
      </c>
      <c r="F9718" s="8">
        <f t="shared" si="153"/>
        <v>1</v>
      </c>
    </row>
    <row r="9719" spans="1:6" ht="15.75" customHeight="1">
      <c r="A9719">
        <f>ConsultasPrincipales!$A9718</f>
        <v>0</v>
      </c>
      <c r="B9719">
        <f>ConsultasPrincipales!$E9718</f>
        <v>0</v>
      </c>
      <c r="C9719" s="7">
        <f>VLOOKUP(A9719,PaginasPrincipalesAjustadas!$A$1:$B$10000,2,FALSE)</f>
        <v>0</v>
      </c>
      <c r="D9719" s="7" t="e">
        <f>VLOOKUP(A9719,KeywordPlanner!$A$5:$H$10000,5,FALSE)</f>
        <v>#N/A</v>
      </c>
      <c r="E9719" s="7" t="e">
        <f>VLOOKUP(A9719,KeywordPlanner!$A$5:$H$10000,6,FALSE)</f>
        <v>#N/A</v>
      </c>
      <c r="F9719" s="8">
        <f t="shared" si="153"/>
        <v>1</v>
      </c>
    </row>
    <row r="9720" spans="1:6" ht="15.75" customHeight="1">
      <c r="A9720">
        <f>ConsultasPrincipales!$A9719</f>
        <v>0</v>
      </c>
      <c r="B9720">
        <f>ConsultasPrincipales!$E9719</f>
        <v>0</v>
      </c>
      <c r="C9720" s="7">
        <f>VLOOKUP(A9720,PaginasPrincipalesAjustadas!$A$1:$B$10000,2,FALSE)</f>
        <v>0</v>
      </c>
      <c r="D9720" s="7" t="e">
        <f>VLOOKUP(A9720,KeywordPlanner!$A$5:$H$10000,5,FALSE)</f>
        <v>#N/A</v>
      </c>
      <c r="E9720" s="7" t="e">
        <f>VLOOKUP(A9720,KeywordPlanner!$A$5:$H$10000,6,FALSE)</f>
        <v>#N/A</v>
      </c>
      <c r="F9720" s="8">
        <f t="shared" si="153"/>
        <v>1</v>
      </c>
    </row>
    <row r="9721" spans="1:6" ht="15.75" customHeight="1">
      <c r="A9721">
        <f>ConsultasPrincipales!$A9720</f>
        <v>0</v>
      </c>
      <c r="B9721">
        <f>ConsultasPrincipales!$E9720</f>
        <v>0</v>
      </c>
      <c r="C9721" s="7">
        <f>VLOOKUP(A9721,PaginasPrincipalesAjustadas!$A$1:$B$10000,2,FALSE)</f>
        <v>0</v>
      </c>
      <c r="D9721" s="7" t="e">
        <f>VLOOKUP(A9721,KeywordPlanner!$A$5:$H$10000,5,FALSE)</f>
        <v>#N/A</v>
      </c>
      <c r="E9721" s="7" t="e">
        <f>VLOOKUP(A9721,KeywordPlanner!$A$5:$H$10000,6,FALSE)</f>
        <v>#N/A</v>
      </c>
      <c r="F9721" s="8">
        <f t="shared" si="153"/>
        <v>1</v>
      </c>
    </row>
    <row r="9722" spans="1:6" ht="15.75" customHeight="1">
      <c r="A9722">
        <f>ConsultasPrincipales!$A9721</f>
        <v>0</v>
      </c>
      <c r="B9722">
        <f>ConsultasPrincipales!$E9721</f>
        <v>0</v>
      </c>
      <c r="C9722" s="7">
        <f>VLOOKUP(A9722,PaginasPrincipalesAjustadas!$A$1:$B$10000,2,FALSE)</f>
        <v>0</v>
      </c>
      <c r="D9722" s="7" t="e">
        <f>VLOOKUP(A9722,KeywordPlanner!$A$5:$H$10000,5,FALSE)</f>
        <v>#N/A</v>
      </c>
      <c r="E9722" s="7" t="e">
        <f>VLOOKUP(A9722,KeywordPlanner!$A$5:$H$10000,6,FALSE)</f>
        <v>#N/A</v>
      </c>
      <c r="F9722" s="8">
        <f t="shared" si="153"/>
        <v>1</v>
      </c>
    </row>
    <row r="9723" spans="1:6" ht="15.75" customHeight="1">
      <c r="A9723">
        <f>ConsultasPrincipales!$A9722</f>
        <v>0</v>
      </c>
      <c r="B9723">
        <f>ConsultasPrincipales!$E9722</f>
        <v>0</v>
      </c>
      <c r="C9723" s="7">
        <f>VLOOKUP(A9723,PaginasPrincipalesAjustadas!$A$1:$B$10000,2,FALSE)</f>
        <v>0</v>
      </c>
      <c r="D9723" s="7" t="e">
        <f>VLOOKUP(A9723,KeywordPlanner!$A$5:$H$10000,5,FALSE)</f>
        <v>#N/A</v>
      </c>
      <c r="E9723" s="7" t="e">
        <f>VLOOKUP(A9723,KeywordPlanner!$A$5:$H$10000,6,FALSE)</f>
        <v>#N/A</v>
      </c>
      <c r="F9723" s="8">
        <f t="shared" si="153"/>
        <v>1</v>
      </c>
    </row>
    <row r="9724" spans="1:6" ht="15.75" customHeight="1">
      <c r="A9724">
        <f>ConsultasPrincipales!$A9723</f>
        <v>0</v>
      </c>
      <c r="B9724">
        <f>ConsultasPrincipales!$E9723</f>
        <v>0</v>
      </c>
      <c r="C9724" s="7">
        <f>VLOOKUP(A9724,PaginasPrincipalesAjustadas!$A$1:$B$10000,2,FALSE)</f>
        <v>0</v>
      </c>
      <c r="D9724" s="7" t="e">
        <f>VLOOKUP(A9724,KeywordPlanner!$A$5:$H$10000,5,FALSE)</f>
        <v>#N/A</v>
      </c>
      <c r="E9724" s="7" t="e">
        <f>VLOOKUP(A9724,KeywordPlanner!$A$5:$H$10000,6,FALSE)</f>
        <v>#N/A</v>
      </c>
      <c r="F9724" s="8">
        <f t="shared" si="153"/>
        <v>1</v>
      </c>
    </row>
    <row r="9725" spans="1:6" ht="15.75" customHeight="1">
      <c r="A9725">
        <f>ConsultasPrincipales!$A9724</f>
        <v>0</v>
      </c>
      <c r="B9725">
        <f>ConsultasPrincipales!$E9724</f>
        <v>0</v>
      </c>
      <c r="C9725" s="7">
        <f>VLOOKUP(A9725,PaginasPrincipalesAjustadas!$A$1:$B$10000,2,FALSE)</f>
        <v>0</v>
      </c>
      <c r="D9725" s="7" t="e">
        <f>VLOOKUP(A9725,KeywordPlanner!$A$5:$H$10000,5,FALSE)</f>
        <v>#N/A</v>
      </c>
      <c r="E9725" s="7" t="e">
        <f>VLOOKUP(A9725,KeywordPlanner!$A$5:$H$10000,6,FALSE)</f>
        <v>#N/A</v>
      </c>
      <c r="F9725" s="8">
        <f t="shared" si="153"/>
        <v>1</v>
      </c>
    </row>
    <row r="9726" spans="1:6" ht="15.75" customHeight="1">
      <c r="A9726">
        <f>ConsultasPrincipales!$A9725</f>
        <v>0</v>
      </c>
      <c r="B9726">
        <f>ConsultasPrincipales!$E9725</f>
        <v>0</v>
      </c>
      <c r="C9726" s="7">
        <f>VLOOKUP(A9726,PaginasPrincipalesAjustadas!$A$1:$B$10000,2,FALSE)</f>
        <v>0</v>
      </c>
      <c r="D9726" s="7" t="e">
        <f>VLOOKUP(A9726,KeywordPlanner!$A$5:$H$10000,5,FALSE)</f>
        <v>#N/A</v>
      </c>
      <c r="E9726" s="7" t="e">
        <f>VLOOKUP(A9726,KeywordPlanner!$A$5:$H$10000,6,FALSE)</f>
        <v>#N/A</v>
      </c>
      <c r="F9726" s="8">
        <f t="shared" si="153"/>
        <v>1</v>
      </c>
    </row>
    <row r="9727" spans="1:6" ht="15.75" customHeight="1">
      <c r="A9727">
        <f>ConsultasPrincipales!$A9726</f>
        <v>0</v>
      </c>
      <c r="B9727">
        <f>ConsultasPrincipales!$E9726</f>
        <v>0</v>
      </c>
      <c r="C9727" s="7">
        <f>VLOOKUP(A9727,PaginasPrincipalesAjustadas!$A$1:$B$10000,2,FALSE)</f>
        <v>0</v>
      </c>
      <c r="D9727" s="7" t="e">
        <f>VLOOKUP(A9727,KeywordPlanner!$A$5:$H$10000,5,FALSE)</f>
        <v>#N/A</v>
      </c>
      <c r="E9727" s="7" t="e">
        <f>VLOOKUP(A9727,KeywordPlanner!$A$5:$H$10000,6,FALSE)</f>
        <v>#N/A</v>
      </c>
      <c r="F9727" s="8">
        <f t="shared" si="153"/>
        <v>1</v>
      </c>
    </row>
    <row r="9728" spans="1:6" ht="15.75" customHeight="1">
      <c r="A9728">
        <f>ConsultasPrincipales!$A9727</f>
        <v>0</v>
      </c>
      <c r="B9728">
        <f>ConsultasPrincipales!$E9727</f>
        <v>0</v>
      </c>
      <c r="C9728" s="7">
        <f>VLOOKUP(A9728,PaginasPrincipalesAjustadas!$A$1:$B$10000,2,FALSE)</f>
        <v>0</v>
      </c>
      <c r="D9728" s="7" t="e">
        <f>VLOOKUP(A9728,KeywordPlanner!$A$5:$H$10000,5,FALSE)</f>
        <v>#N/A</v>
      </c>
      <c r="E9728" s="7" t="e">
        <f>VLOOKUP(A9728,KeywordPlanner!$A$5:$H$10000,6,FALSE)</f>
        <v>#N/A</v>
      </c>
      <c r="F9728" s="8">
        <f t="shared" si="153"/>
        <v>1</v>
      </c>
    </row>
    <row r="9729" spans="1:6" ht="15.75" customHeight="1">
      <c r="A9729">
        <f>ConsultasPrincipales!$A9728</f>
        <v>0</v>
      </c>
      <c r="B9729">
        <f>ConsultasPrincipales!$E9728</f>
        <v>0</v>
      </c>
      <c r="C9729" s="7">
        <f>VLOOKUP(A9729,PaginasPrincipalesAjustadas!$A$1:$B$10000,2,FALSE)</f>
        <v>0</v>
      </c>
      <c r="D9729" s="7" t="e">
        <f>VLOOKUP(A9729,KeywordPlanner!$A$5:$H$10000,5,FALSE)</f>
        <v>#N/A</v>
      </c>
      <c r="E9729" s="7" t="e">
        <f>VLOOKUP(A9729,KeywordPlanner!$A$5:$H$10000,6,FALSE)</f>
        <v>#N/A</v>
      </c>
      <c r="F9729" s="8">
        <f t="shared" si="153"/>
        <v>1</v>
      </c>
    </row>
    <row r="9730" spans="1:6" ht="15.75" customHeight="1">
      <c r="A9730">
        <f>ConsultasPrincipales!$A9729</f>
        <v>0</v>
      </c>
      <c r="B9730">
        <f>ConsultasPrincipales!$E9729</f>
        <v>0</v>
      </c>
      <c r="C9730" s="7">
        <f>VLOOKUP(A9730,PaginasPrincipalesAjustadas!$A$1:$B$10000,2,FALSE)</f>
        <v>0</v>
      </c>
      <c r="D9730" s="7" t="e">
        <f>VLOOKUP(A9730,KeywordPlanner!$A$5:$H$10000,5,FALSE)</f>
        <v>#N/A</v>
      </c>
      <c r="E9730" s="7" t="e">
        <f>VLOOKUP(A9730,KeywordPlanner!$A$5:$H$10000,6,FALSE)</f>
        <v>#N/A</v>
      </c>
      <c r="F9730" s="8">
        <f t="shared" si="153"/>
        <v>1</v>
      </c>
    </row>
    <row r="9731" spans="1:6" ht="15.75" customHeight="1">
      <c r="A9731">
        <f>ConsultasPrincipales!$A9730</f>
        <v>0</v>
      </c>
      <c r="B9731">
        <f>ConsultasPrincipales!$E9730</f>
        <v>0</v>
      </c>
      <c r="C9731" s="7">
        <f>VLOOKUP(A9731,PaginasPrincipalesAjustadas!$A$1:$B$10000,2,FALSE)</f>
        <v>0</v>
      </c>
      <c r="D9731" s="7" t="e">
        <f>VLOOKUP(A9731,KeywordPlanner!$A$5:$H$10000,5,FALSE)</f>
        <v>#N/A</v>
      </c>
      <c r="E9731" s="7" t="e">
        <f>VLOOKUP(A9731,KeywordPlanner!$A$5:$H$10000,6,FALSE)</f>
        <v>#N/A</v>
      </c>
      <c r="F9731" s="8">
        <f t="shared" si="153"/>
        <v>1</v>
      </c>
    </row>
    <row r="9732" spans="1:6" ht="15.75" customHeight="1">
      <c r="A9732">
        <f>ConsultasPrincipales!$A9731</f>
        <v>0</v>
      </c>
      <c r="B9732">
        <f>ConsultasPrincipales!$E9731</f>
        <v>0</v>
      </c>
      <c r="C9732" s="7">
        <f>VLOOKUP(A9732,PaginasPrincipalesAjustadas!$A$1:$B$10000,2,FALSE)</f>
        <v>0</v>
      </c>
      <c r="D9732" s="7" t="e">
        <f>VLOOKUP(A9732,KeywordPlanner!$A$5:$H$10000,5,FALSE)</f>
        <v>#N/A</v>
      </c>
      <c r="E9732" s="7" t="e">
        <f>VLOOKUP(A9732,KeywordPlanner!$A$5:$H$10000,6,FALSE)</f>
        <v>#N/A</v>
      </c>
      <c r="F9732" s="8">
        <f t="shared" si="153"/>
        <v>1</v>
      </c>
    </row>
    <row r="9733" spans="1:6" ht="15.75" customHeight="1">
      <c r="A9733">
        <f>ConsultasPrincipales!$A9732</f>
        <v>0</v>
      </c>
      <c r="B9733">
        <f>ConsultasPrincipales!$E9732</f>
        <v>0</v>
      </c>
      <c r="C9733" s="7">
        <f>VLOOKUP(A9733,PaginasPrincipalesAjustadas!$A$1:$B$10000,2,FALSE)</f>
        <v>0</v>
      </c>
      <c r="D9733" s="7" t="e">
        <f>VLOOKUP(A9733,KeywordPlanner!$A$5:$H$10000,5,FALSE)</f>
        <v>#N/A</v>
      </c>
      <c r="E9733" s="7" t="e">
        <f>VLOOKUP(A9733,KeywordPlanner!$A$5:$H$10000,6,FALSE)</f>
        <v>#N/A</v>
      </c>
      <c r="F9733" s="8">
        <f t="shared" si="153"/>
        <v>1</v>
      </c>
    </row>
    <row r="9734" spans="1:6" ht="15.75" customHeight="1">
      <c r="A9734">
        <f>ConsultasPrincipales!$A9733</f>
        <v>0</v>
      </c>
      <c r="B9734">
        <f>ConsultasPrincipales!$E9733</f>
        <v>0</v>
      </c>
      <c r="C9734" s="7">
        <f>VLOOKUP(A9734,PaginasPrincipalesAjustadas!$A$1:$B$10000,2,FALSE)</f>
        <v>0</v>
      </c>
      <c r="D9734" s="7" t="e">
        <f>VLOOKUP(A9734,KeywordPlanner!$A$5:$H$10000,5,FALSE)</f>
        <v>#N/A</v>
      </c>
      <c r="E9734" s="7" t="e">
        <f>VLOOKUP(A9734,KeywordPlanner!$A$5:$H$10000,6,FALSE)</f>
        <v>#N/A</v>
      </c>
      <c r="F9734" s="8">
        <f t="shared" si="153"/>
        <v>1</v>
      </c>
    </row>
    <row r="9735" spans="1:6" ht="15.75" customHeight="1">
      <c r="A9735">
        <f>ConsultasPrincipales!$A9734</f>
        <v>0</v>
      </c>
      <c r="B9735">
        <f>ConsultasPrincipales!$E9734</f>
        <v>0</v>
      </c>
      <c r="C9735" s="7">
        <f>VLOOKUP(A9735,PaginasPrincipalesAjustadas!$A$1:$B$10000,2,FALSE)</f>
        <v>0</v>
      </c>
      <c r="D9735" s="7" t="e">
        <f>VLOOKUP(A9735,KeywordPlanner!$A$5:$H$10000,5,FALSE)</f>
        <v>#N/A</v>
      </c>
      <c r="E9735" s="7" t="e">
        <f>VLOOKUP(A9735,KeywordPlanner!$A$5:$H$10000,6,FALSE)</f>
        <v>#N/A</v>
      </c>
      <c r="F9735" s="8">
        <f t="shared" si="153"/>
        <v>1</v>
      </c>
    </row>
    <row r="9736" spans="1:6" ht="15.75" customHeight="1">
      <c r="A9736">
        <f>ConsultasPrincipales!$A9735</f>
        <v>0</v>
      </c>
      <c r="B9736">
        <f>ConsultasPrincipales!$E9735</f>
        <v>0</v>
      </c>
      <c r="C9736" s="7">
        <f>VLOOKUP(A9736,PaginasPrincipalesAjustadas!$A$1:$B$10000,2,FALSE)</f>
        <v>0</v>
      </c>
      <c r="D9736" s="7" t="e">
        <f>VLOOKUP(A9736,KeywordPlanner!$A$5:$H$10000,5,FALSE)</f>
        <v>#N/A</v>
      </c>
      <c r="E9736" s="7" t="e">
        <f>VLOOKUP(A9736,KeywordPlanner!$A$5:$H$10000,6,FALSE)</f>
        <v>#N/A</v>
      </c>
      <c r="F9736" s="8">
        <f t="shared" si="153"/>
        <v>1</v>
      </c>
    </row>
    <row r="9737" spans="1:6" ht="15.75" customHeight="1">
      <c r="A9737">
        <f>ConsultasPrincipales!$A9736</f>
        <v>0</v>
      </c>
      <c r="B9737">
        <f>ConsultasPrincipales!$E9736</f>
        <v>0</v>
      </c>
      <c r="C9737" s="7">
        <f>VLOOKUP(A9737,PaginasPrincipalesAjustadas!$A$1:$B$10000,2,FALSE)</f>
        <v>0</v>
      </c>
      <c r="D9737" s="7" t="e">
        <f>VLOOKUP(A9737,KeywordPlanner!$A$5:$H$10000,5,FALSE)</f>
        <v>#N/A</v>
      </c>
      <c r="E9737" s="7" t="e">
        <f>VLOOKUP(A9737,KeywordPlanner!$A$5:$H$10000,6,FALSE)</f>
        <v>#N/A</v>
      </c>
      <c r="F9737" s="8">
        <f t="shared" si="153"/>
        <v>1</v>
      </c>
    </row>
    <row r="9738" spans="1:6" ht="15.75" customHeight="1">
      <c r="A9738">
        <f>ConsultasPrincipales!$A9737</f>
        <v>0</v>
      </c>
      <c r="B9738">
        <f>ConsultasPrincipales!$E9737</f>
        <v>0</v>
      </c>
      <c r="C9738" s="7">
        <f>VLOOKUP(A9738,PaginasPrincipalesAjustadas!$A$1:$B$10000,2,FALSE)</f>
        <v>0</v>
      </c>
      <c r="D9738" s="7" t="e">
        <f>VLOOKUP(A9738,KeywordPlanner!$A$5:$H$10000,5,FALSE)</f>
        <v>#N/A</v>
      </c>
      <c r="E9738" s="7" t="e">
        <f>VLOOKUP(A9738,KeywordPlanner!$A$5:$H$10000,6,FALSE)</f>
        <v>#N/A</v>
      </c>
      <c r="F9738" s="8">
        <f t="shared" si="153"/>
        <v>1</v>
      </c>
    </row>
    <row r="9739" spans="1:6" ht="15.75" customHeight="1">
      <c r="A9739">
        <f>ConsultasPrincipales!$A9738</f>
        <v>0</v>
      </c>
      <c r="B9739">
        <f>ConsultasPrincipales!$E9738</f>
        <v>0</v>
      </c>
      <c r="C9739" s="7">
        <f>VLOOKUP(A9739,PaginasPrincipalesAjustadas!$A$1:$B$10000,2,FALSE)</f>
        <v>0</v>
      </c>
      <c r="D9739" s="7" t="e">
        <f>VLOOKUP(A9739,KeywordPlanner!$A$5:$H$10000,5,FALSE)</f>
        <v>#N/A</v>
      </c>
      <c r="E9739" s="7" t="e">
        <f>VLOOKUP(A9739,KeywordPlanner!$A$5:$H$10000,6,FALSE)</f>
        <v>#N/A</v>
      </c>
      <c r="F9739" s="8">
        <f t="shared" si="153"/>
        <v>1</v>
      </c>
    </row>
    <row r="9740" spans="1:6" ht="15.75" customHeight="1">
      <c r="A9740">
        <f>ConsultasPrincipales!$A9739</f>
        <v>0</v>
      </c>
      <c r="B9740">
        <f>ConsultasPrincipales!$E9739</f>
        <v>0</v>
      </c>
      <c r="C9740" s="7">
        <f>VLOOKUP(A9740,PaginasPrincipalesAjustadas!$A$1:$B$10000,2,FALSE)</f>
        <v>0</v>
      </c>
      <c r="D9740" s="7" t="e">
        <f>VLOOKUP(A9740,KeywordPlanner!$A$5:$H$10000,5,FALSE)</f>
        <v>#N/A</v>
      </c>
      <c r="E9740" s="7" t="e">
        <f>VLOOKUP(A9740,KeywordPlanner!$A$5:$H$10000,6,FALSE)</f>
        <v>#N/A</v>
      </c>
      <c r="F9740" s="8">
        <f t="shared" si="153"/>
        <v>1</v>
      </c>
    </row>
    <row r="9741" spans="1:6" ht="15.75" customHeight="1">
      <c r="A9741">
        <f>ConsultasPrincipales!$A9740</f>
        <v>0</v>
      </c>
      <c r="B9741">
        <f>ConsultasPrincipales!$E9740</f>
        <v>0</v>
      </c>
      <c r="C9741" s="7">
        <f>VLOOKUP(A9741,PaginasPrincipalesAjustadas!$A$1:$B$10000,2,FALSE)</f>
        <v>0</v>
      </c>
      <c r="D9741" s="7" t="e">
        <f>VLOOKUP(A9741,KeywordPlanner!$A$5:$H$10000,5,FALSE)</f>
        <v>#N/A</v>
      </c>
      <c r="E9741" s="7" t="e">
        <f>VLOOKUP(A9741,KeywordPlanner!$A$5:$H$10000,6,FALSE)</f>
        <v>#N/A</v>
      </c>
      <c r="F9741" s="8">
        <f t="shared" si="153"/>
        <v>1</v>
      </c>
    </row>
    <row r="9742" spans="1:6" ht="15.75" customHeight="1">
      <c r="A9742">
        <f>ConsultasPrincipales!$A9741</f>
        <v>0</v>
      </c>
      <c r="B9742">
        <f>ConsultasPrincipales!$E9741</f>
        <v>0</v>
      </c>
      <c r="C9742" s="7">
        <f>VLOOKUP(A9742,PaginasPrincipalesAjustadas!$A$1:$B$10000,2,FALSE)</f>
        <v>0</v>
      </c>
      <c r="D9742" s="7" t="e">
        <f>VLOOKUP(A9742,KeywordPlanner!$A$5:$H$10000,5,FALSE)</f>
        <v>#N/A</v>
      </c>
      <c r="E9742" s="7" t="e">
        <f>VLOOKUP(A9742,KeywordPlanner!$A$5:$H$10000,6,FALSE)</f>
        <v>#N/A</v>
      </c>
      <c r="F9742" s="8">
        <f t="shared" si="153"/>
        <v>1</v>
      </c>
    </row>
    <row r="9743" spans="1:6" ht="15.75" customHeight="1">
      <c r="A9743">
        <f>ConsultasPrincipales!$A9742</f>
        <v>0</v>
      </c>
      <c r="B9743">
        <f>ConsultasPrincipales!$E9742</f>
        <v>0</v>
      </c>
      <c r="C9743" s="7">
        <f>VLOOKUP(A9743,PaginasPrincipalesAjustadas!$A$1:$B$10000,2,FALSE)</f>
        <v>0</v>
      </c>
      <c r="D9743" s="7" t="e">
        <f>VLOOKUP(A9743,KeywordPlanner!$A$5:$H$10000,5,FALSE)</f>
        <v>#N/A</v>
      </c>
      <c r="E9743" s="7" t="e">
        <f>VLOOKUP(A9743,KeywordPlanner!$A$5:$H$10000,6,FALSE)</f>
        <v>#N/A</v>
      </c>
      <c r="F9743" s="8">
        <f t="shared" si="153"/>
        <v>1</v>
      </c>
    </row>
    <row r="9744" spans="1:6" ht="15.75" customHeight="1">
      <c r="A9744">
        <f>ConsultasPrincipales!$A9743</f>
        <v>0</v>
      </c>
      <c r="B9744">
        <f>ConsultasPrincipales!$E9743</f>
        <v>0</v>
      </c>
      <c r="C9744" s="7">
        <f>VLOOKUP(A9744,PaginasPrincipalesAjustadas!$A$1:$B$10000,2,FALSE)</f>
        <v>0</v>
      </c>
      <c r="D9744" s="7" t="e">
        <f>VLOOKUP(A9744,KeywordPlanner!$A$5:$H$10000,5,FALSE)</f>
        <v>#N/A</v>
      </c>
      <c r="E9744" s="7" t="e">
        <f>VLOOKUP(A9744,KeywordPlanner!$A$5:$H$10000,6,FALSE)</f>
        <v>#N/A</v>
      </c>
      <c r="F9744" s="8">
        <f t="shared" si="153"/>
        <v>1</v>
      </c>
    </row>
    <row r="9745" spans="1:6" ht="15.75" customHeight="1">
      <c r="A9745">
        <f>ConsultasPrincipales!$A9744</f>
        <v>0</v>
      </c>
      <c r="B9745">
        <f>ConsultasPrincipales!$E9744</f>
        <v>0</v>
      </c>
      <c r="C9745" s="7">
        <f>VLOOKUP(A9745,PaginasPrincipalesAjustadas!$A$1:$B$10000,2,FALSE)</f>
        <v>0</v>
      </c>
      <c r="D9745" s="7" t="e">
        <f>VLOOKUP(A9745,KeywordPlanner!$A$5:$H$10000,5,FALSE)</f>
        <v>#N/A</v>
      </c>
      <c r="E9745" s="7" t="e">
        <f>VLOOKUP(A9745,KeywordPlanner!$A$5:$H$10000,6,FALSE)</f>
        <v>#N/A</v>
      </c>
      <c r="F9745" s="8">
        <f t="shared" si="153"/>
        <v>1</v>
      </c>
    </row>
    <row r="9746" spans="1:6" ht="15.75" customHeight="1">
      <c r="A9746">
        <f>ConsultasPrincipales!$A9745</f>
        <v>0</v>
      </c>
      <c r="B9746">
        <f>ConsultasPrincipales!$E9745</f>
        <v>0</v>
      </c>
      <c r="C9746" s="7">
        <f>VLOOKUP(A9746,PaginasPrincipalesAjustadas!$A$1:$B$10000,2,FALSE)</f>
        <v>0</v>
      </c>
      <c r="D9746" s="7" t="e">
        <f>VLOOKUP(A9746,KeywordPlanner!$A$5:$H$10000,5,FALSE)</f>
        <v>#N/A</v>
      </c>
      <c r="E9746" s="7" t="e">
        <f>VLOOKUP(A9746,KeywordPlanner!$A$5:$H$10000,6,FALSE)</f>
        <v>#N/A</v>
      </c>
      <c r="F9746" s="8">
        <f t="shared" si="153"/>
        <v>1</v>
      </c>
    </row>
    <row r="9747" spans="1:6" ht="15.75" customHeight="1">
      <c r="A9747">
        <f>ConsultasPrincipales!$A9746</f>
        <v>0</v>
      </c>
      <c r="B9747">
        <f>ConsultasPrincipales!$E9746</f>
        <v>0</v>
      </c>
      <c r="C9747" s="7">
        <f>VLOOKUP(A9747,PaginasPrincipalesAjustadas!$A$1:$B$10000,2,FALSE)</f>
        <v>0</v>
      </c>
      <c r="D9747" s="7" t="e">
        <f>VLOOKUP(A9747,KeywordPlanner!$A$5:$H$10000,5,FALSE)</f>
        <v>#N/A</v>
      </c>
      <c r="E9747" s="7" t="e">
        <f>VLOOKUP(A9747,KeywordPlanner!$A$5:$H$10000,6,FALSE)</f>
        <v>#N/A</v>
      </c>
      <c r="F9747" s="8">
        <f t="shared" si="153"/>
        <v>1</v>
      </c>
    </row>
    <row r="9748" spans="1:6" ht="15.75" customHeight="1">
      <c r="A9748">
        <f>ConsultasPrincipales!$A9747</f>
        <v>0</v>
      </c>
      <c r="B9748">
        <f>ConsultasPrincipales!$E9747</f>
        <v>0</v>
      </c>
      <c r="C9748" s="7">
        <f>VLOOKUP(A9748,PaginasPrincipalesAjustadas!$A$1:$B$10000,2,FALSE)</f>
        <v>0</v>
      </c>
      <c r="D9748" s="7" t="e">
        <f>VLOOKUP(A9748,KeywordPlanner!$A$5:$H$10000,5,FALSE)</f>
        <v>#N/A</v>
      </c>
      <c r="E9748" s="7" t="e">
        <f>VLOOKUP(A9748,KeywordPlanner!$A$5:$H$10000,6,FALSE)</f>
        <v>#N/A</v>
      </c>
      <c r="F9748" s="8">
        <f t="shared" si="153"/>
        <v>1</v>
      </c>
    </row>
    <row r="9749" spans="1:6" ht="15.75" customHeight="1">
      <c r="A9749">
        <f>ConsultasPrincipales!$A9748</f>
        <v>0</v>
      </c>
      <c r="B9749">
        <f>ConsultasPrincipales!$E9748</f>
        <v>0</v>
      </c>
      <c r="C9749" s="7">
        <f>VLOOKUP(A9749,PaginasPrincipalesAjustadas!$A$1:$B$10000,2,FALSE)</f>
        <v>0</v>
      </c>
      <c r="D9749" s="7" t="e">
        <f>VLOOKUP(A9749,KeywordPlanner!$A$5:$H$10000,5,FALSE)</f>
        <v>#N/A</v>
      </c>
      <c r="E9749" s="7" t="e">
        <f>VLOOKUP(A9749,KeywordPlanner!$A$5:$H$10000,6,FALSE)</f>
        <v>#N/A</v>
      </c>
      <c r="F9749" s="8">
        <f t="shared" si="153"/>
        <v>1</v>
      </c>
    </row>
    <row r="9750" spans="1:6" ht="15.75" customHeight="1">
      <c r="A9750">
        <f>ConsultasPrincipales!$A9749</f>
        <v>0</v>
      </c>
      <c r="B9750">
        <f>ConsultasPrincipales!$E9749</f>
        <v>0</v>
      </c>
      <c r="C9750" s="7">
        <f>VLOOKUP(A9750,PaginasPrincipalesAjustadas!$A$1:$B$10000,2,FALSE)</f>
        <v>0</v>
      </c>
      <c r="D9750" s="7" t="e">
        <f>VLOOKUP(A9750,KeywordPlanner!$A$5:$H$10000,5,FALSE)</f>
        <v>#N/A</v>
      </c>
      <c r="E9750" s="7" t="e">
        <f>VLOOKUP(A9750,KeywordPlanner!$A$5:$H$10000,6,FALSE)</f>
        <v>#N/A</v>
      </c>
      <c r="F9750" s="8">
        <f t="shared" si="153"/>
        <v>1</v>
      </c>
    </row>
    <row r="9751" spans="1:6" ht="15.75" customHeight="1">
      <c r="A9751">
        <f>ConsultasPrincipales!$A9750</f>
        <v>0</v>
      </c>
      <c r="B9751">
        <f>ConsultasPrincipales!$E9750</f>
        <v>0</v>
      </c>
      <c r="C9751" s="7">
        <f>VLOOKUP(A9751,PaginasPrincipalesAjustadas!$A$1:$B$10000,2,FALSE)</f>
        <v>0</v>
      </c>
      <c r="D9751" s="7" t="e">
        <f>VLOOKUP(A9751,KeywordPlanner!$A$5:$H$10000,5,FALSE)</f>
        <v>#N/A</v>
      </c>
      <c r="E9751" s="7" t="e">
        <f>VLOOKUP(A9751,KeywordPlanner!$A$5:$H$10000,6,FALSE)</f>
        <v>#N/A</v>
      </c>
      <c r="F9751" s="8">
        <f t="shared" si="153"/>
        <v>1</v>
      </c>
    </row>
    <row r="9752" spans="1:6" ht="15.75" customHeight="1">
      <c r="A9752">
        <f>ConsultasPrincipales!$A9751</f>
        <v>0</v>
      </c>
      <c r="B9752">
        <f>ConsultasPrincipales!$E9751</f>
        <v>0</v>
      </c>
      <c r="C9752" s="7">
        <f>VLOOKUP(A9752,PaginasPrincipalesAjustadas!$A$1:$B$10000,2,FALSE)</f>
        <v>0</v>
      </c>
      <c r="D9752" s="7" t="e">
        <f>VLOOKUP(A9752,KeywordPlanner!$A$5:$H$10000,5,FALSE)</f>
        <v>#N/A</v>
      </c>
      <c r="E9752" s="7" t="e">
        <f>VLOOKUP(A9752,KeywordPlanner!$A$5:$H$10000,6,FALSE)</f>
        <v>#N/A</v>
      </c>
      <c r="F9752" s="8">
        <f t="shared" si="153"/>
        <v>1</v>
      </c>
    </row>
    <row r="9753" spans="1:6" ht="15.75" customHeight="1">
      <c r="A9753">
        <f>ConsultasPrincipales!$A9752</f>
        <v>0</v>
      </c>
      <c r="B9753">
        <f>ConsultasPrincipales!$E9752</f>
        <v>0</v>
      </c>
      <c r="C9753" s="7">
        <f>VLOOKUP(A9753,PaginasPrincipalesAjustadas!$A$1:$B$10000,2,FALSE)</f>
        <v>0</v>
      </c>
      <c r="D9753" s="7" t="e">
        <f>VLOOKUP(A9753,KeywordPlanner!$A$5:$H$10000,5,FALSE)</f>
        <v>#N/A</v>
      </c>
      <c r="E9753" s="7" t="e">
        <f>VLOOKUP(A9753,KeywordPlanner!$A$5:$H$10000,6,FALSE)</f>
        <v>#N/A</v>
      </c>
      <c r="F9753" s="8">
        <f t="shared" si="153"/>
        <v>1</v>
      </c>
    </row>
    <row r="9754" spans="1:6" ht="15.75" customHeight="1">
      <c r="A9754">
        <f>ConsultasPrincipales!$A9753</f>
        <v>0</v>
      </c>
      <c r="B9754">
        <f>ConsultasPrincipales!$E9753</f>
        <v>0</v>
      </c>
      <c r="C9754" s="7">
        <f>VLOOKUP(A9754,PaginasPrincipalesAjustadas!$A$1:$B$10000,2,FALSE)</f>
        <v>0</v>
      </c>
      <c r="D9754" s="7" t="e">
        <f>VLOOKUP(A9754,KeywordPlanner!$A$5:$H$10000,5,FALSE)</f>
        <v>#N/A</v>
      </c>
      <c r="E9754" s="7" t="e">
        <f>VLOOKUP(A9754,KeywordPlanner!$A$5:$H$10000,6,FALSE)</f>
        <v>#N/A</v>
      </c>
      <c r="F9754" s="8">
        <f t="shared" si="153"/>
        <v>1</v>
      </c>
    </row>
    <row r="9755" spans="1:6" ht="15.75" customHeight="1">
      <c r="A9755">
        <f>ConsultasPrincipales!$A9754</f>
        <v>0</v>
      </c>
      <c r="B9755">
        <f>ConsultasPrincipales!$E9754</f>
        <v>0</v>
      </c>
      <c r="C9755" s="7">
        <f>VLOOKUP(A9755,PaginasPrincipalesAjustadas!$A$1:$B$10000,2,FALSE)</f>
        <v>0</v>
      </c>
      <c r="D9755" s="7" t="e">
        <f>VLOOKUP(A9755,KeywordPlanner!$A$5:$H$10000,5,FALSE)</f>
        <v>#N/A</v>
      </c>
      <c r="E9755" s="7" t="e">
        <f>VLOOKUP(A9755,KeywordPlanner!$A$5:$H$10000,6,FALSE)</f>
        <v>#N/A</v>
      </c>
      <c r="F9755" s="8">
        <f t="shared" si="153"/>
        <v>1</v>
      </c>
    </row>
    <row r="9756" spans="1:6" ht="15.75" customHeight="1">
      <c r="A9756">
        <f>ConsultasPrincipales!$A9755</f>
        <v>0</v>
      </c>
      <c r="B9756">
        <f>ConsultasPrincipales!$E9755</f>
        <v>0</v>
      </c>
      <c r="C9756" s="7">
        <f>VLOOKUP(A9756,PaginasPrincipalesAjustadas!$A$1:$B$10000,2,FALSE)</f>
        <v>0</v>
      </c>
      <c r="D9756" s="7" t="e">
        <f>VLOOKUP(A9756,KeywordPlanner!$A$5:$H$10000,5,FALSE)</f>
        <v>#N/A</v>
      </c>
      <c r="E9756" s="7" t="e">
        <f>VLOOKUP(A9756,KeywordPlanner!$A$5:$H$10000,6,FALSE)</f>
        <v>#N/A</v>
      </c>
      <c r="F9756" s="8">
        <f t="shared" si="153"/>
        <v>1</v>
      </c>
    </row>
    <row r="9757" spans="1:6" ht="15.75" customHeight="1">
      <c r="A9757">
        <f>ConsultasPrincipales!$A9756</f>
        <v>0</v>
      </c>
      <c r="B9757">
        <f>ConsultasPrincipales!$E9756</f>
        <v>0</v>
      </c>
      <c r="C9757" s="7">
        <f>VLOOKUP(A9757,PaginasPrincipalesAjustadas!$A$1:$B$10000,2,FALSE)</f>
        <v>0</v>
      </c>
      <c r="D9757" s="7" t="e">
        <f>VLOOKUP(A9757,KeywordPlanner!$A$5:$H$10000,5,FALSE)</f>
        <v>#N/A</v>
      </c>
      <c r="E9757" s="7" t="e">
        <f>VLOOKUP(A9757,KeywordPlanner!$A$5:$H$10000,6,FALSE)</f>
        <v>#N/A</v>
      </c>
      <c r="F9757" s="8">
        <f t="shared" si="153"/>
        <v>1</v>
      </c>
    </row>
    <row r="9758" spans="1:6" ht="15.75" customHeight="1">
      <c r="A9758">
        <f>ConsultasPrincipales!$A9757</f>
        <v>0</v>
      </c>
      <c r="B9758">
        <f>ConsultasPrincipales!$E9757</f>
        <v>0</v>
      </c>
      <c r="C9758" s="7">
        <f>VLOOKUP(A9758,PaginasPrincipalesAjustadas!$A$1:$B$10000,2,FALSE)</f>
        <v>0</v>
      </c>
      <c r="D9758" s="7" t="e">
        <f>VLOOKUP(A9758,KeywordPlanner!$A$5:$H$10000,5,FALSE)</f>
        <v>#N/A</v>
      </c>
      <c r="E9758" s="7" t="e">
        <f>VLOOKUP(A9758,KeywordPlanner!$A$5:$H$10000,6,FALSE)</f>
        <v>#N/A</v>
      </c>
      <c r="F9758" s="8">
        <f t="shared" si="153"/>
        <v>1</v>
      </c>
    </row>
    <row r="9759" spans="1:6" ht="15.75" customHeight="1">
      <c r="A9759">
        <f>ConsultasPrincipales!$A9758</f>
        <v>0</v>
      </c>
      <c r="B9759">
        <f>ConsultasPrincipales!$E9758</f>
        <v>0</v>
      </c>
      <c r="C9759" s="7">
        <f>VLOOKUP(A9759,PaginasPrincipalesAjustadas!$A$1:$B$10000,2,FALSE)</f>
        <v>0</v>
      </c>
      <c r="D9759" s="7" t="e">
        <f>VLOOKUP(A9759,KeywordPlanner!$A$5:$H$10000,5,FALSE)</f>
        <v>#N/A</v>
      </c>
      <c r="E9759" s="7" t="e">
        <f>VLOOKUP(A9759,KeywordPlanner!$A$5:$H$10000,6,FALSE)</f>
        <v>#N/A</v>
      </c>
      <c r="F9759" s="8">
        <f t="shared" si="153"/>
        <v>1</v>
      </c>
    </row>
    <row r="9760" spans="1:6" ht="15.75" customHeight="1">
      <c r="A9760">
        <f>ConsultasPrincipales!$A9759</f>
        <v>0</v>
      </c>
      <c r="B9760">
        <f>ConsultasPrincipales!$E9759</f>
        <v>0</v>
      </c>
      <c r="C9760" s="7">
        <f>VLOOKUP(A9760,PaginasPrincipalesAjustadas!$A$1:$B$10000,2,FALSE)</f>
        <v>0</v>
      </c>
      <c r="D9760" s="7" t="e">
        <f>VLOOKUP(A9760,KeywordPlanner!$A$5:$H$10000,5,FALSE)</f>
        <v>#N/A</v>
      </c>
      <c r="E9760" s="7" t="e">
        <f>VLOOKUP(A9760,KeywordPlanner!$A$5:$H$10000,6,FALSE)</f>
        <v>#N/A</v>
      </c>
      <c r="F9760" s="8">
        <f t="shared" si="153"/>
        <v>1</v>
      </c>
    </row>
    <row r="9761" spans="1:6" ht="15.75" customHeight="1">
      <c r="A9761">
        <f>ConsultasPrincipales!$A9760</f>
        <v>0</v>
      </c>
      <c r="B9761">
        <f>ConsultasPrincipales!$E9760</f>
        <v>0</v>
      </c>
      <c r="C9761" s="7">
        <f>VLOOKUP(A9761,PaginasPrincipalesAjustadas!$A$1:$B$10000,2,FALSE)</f>
        <v>0</v>
      </c>
      <c r="D9761" s="7" t="e">
        <f>VLOOKUP(A9761,KeywordPlanner!$A$5:$H$10000,5,FALSE)</f>
        <v>#N/A</v>
      </c>
      <c r="E9761" s="7" t="e">
        <f>VLOOKUP(A9761,KeywordPlanner!$A$5:$H$10000,6,FALSE)</f>
        <v>#N/A</v>
      </c>
      <c r="F9761" s="8">
        <f t="shared" si="153"/>
        <v>1</v>
      </c>
    </row>
    <row r="9762" spans="1:6" ht="15.75" customHeight="1">
      <c r="A9762">
        <f>ConsultasPrincipales!$A9761</f>
        <v>0</v>
      </c>
      <c r="B9762">
        <f>ConsultasPrincipales!$E9761</f>
        <v>0</v>
      </c>
      <c r="C9762" s="7">
        <f>VLOOKUP(A9762,PaginasPrincipalesAjustadas!$A$1:$B$10000,2,FALSE)</f>
        <v>0</v>
      </c>
      <c r="D9762" s="7" t="e">
        <f>VLOOKUP(A9762,KeywordPlanner!$A$5:$H$10000,5,FALSE)</f>
        <v>#N/A</v>
      </c>
      <c r="E9762" s="7" t="e">
        <f>VLOOKUP(A9762,KeywordPlanner!$A$5:$H$10000,6,FALSE)</f>
        <v>#N/A</v>
      </c>
      <c r="F9762" s="8">
        <f t="shared" si="153"/>
        <v>1</v>
      </c>
    </row>
    <row r="9763" spans="1:6" ht="15.75" customHeight="1">
      <c r="A9763">
        <f>ConsultasPrincipales!$A9762</f>
        <v>0</v>
      </c>
      <c r="B9763">
        <f>ConsultasPrincipales!$E9762</f>
        <v>0</v>
      </c>
      <c r="C9763" s="7">
        <f>VLOOKUP(A9763,PaginasPrincipalesAjustadas!$A$1:$B$10000,2,FALSE)</f>
        <v>0</v>
      </c>
      <c r="D9763" s="7" t="e">
        <f>VLOOKUP(A9763,KeywordPlanner!$A$5:$H$10000,5,FALSE)</f>
        <v>#N/A</v>
      </c>
      <c r="E9763" s="7" t="e">
        <f>VLOOKUP(A9763,KeywordPlanner!$A$5:$H$10000,6,FALSE)</f>
        <v>#N/A</v>
      </c>
      <c r="F9763" s="8">
        <f t="shared" si="153"/>
        <v>1</v>
      </c>
    </row>
    <row r="9764" spans="1:6" ht="15.75" customHeight="1">
      <c r="A9764">
        <f>ConsultasPrincipales!$A9763</f>
        <v>0</v>
      </c>
      <c r="B9764">
        <f>ConsultasPrincipales!$E9763</f>
        <v>0</v>
      </c>
      <c r="C9764" s="7">
        <f>VLOOKUP(A9764,PaginasPrincipalesAjustadas!$A$1:$B$10000,2,FALSE)</f>
        <v>0</v>
      </c>
      <c r="D9764" s="7" t="e">
        <f>VLOOKUP(A9764,KeywordPlanner!$A$5:$H$10000,5,FALSE)</f>
        <v>#N/A</v>
      </c>
      <c r="E9764" s="7" t="e">
        <f>VLOOKUP(A9764,KeywordPlanner!$A$5:$H$10000,6,FALSE)</f>
        <v>#N/A</v>
      </c>
      <c r="F9764" s="8">
        <f t="shared" si="153"/>
        <v>1</v>
      </c>
    </row>
    <row r="9765" spans="1:6" ht="15.75" customHeight="1">
      <c r="A9765">
        <f>ConsultasPrincipales!$A9764</f>
        <v>0</v>
      </c>
      <c r="B9765">
        <f>ConsultasPrincipales!$E9764</f>
        <v>0</v>
      </c>
      <c r="C9765" s="7">
        <f>VLOOKUP(A9765,PaginasPrincipalesAjustadas!$A$1:$B$10000,2,FALSE)</f>
        <v>0</v>
      </c>
      <c r="D9765" s="7" t="e">
        <f>VLOOKUP(A9765,KeywordPlanner!$A$5:$H$10000,5,FALSE)</f>
        <v>#N/A</v>
      </c>
      <c r="E9765" s="7" t="e">
        <f>VLOOKUP(A9765,KeywordPlanner!$A$5:$H$10000,6,FALSE)</f>
        <v>#N/A</v>
      </c>
      <c r="F9765" s="8">
        <f t="shared" si="153"/>
        <v>1</v>
      </c>
    </row>
    <row r="9766" spans="1:6" ht="15.75" customHeight="1">
      <c r="A9766">
        <f>ConsultasPrincipales!$A9765</f>
        <v>0</v>
      </c>
      <c r="B9766">
        <f>ConsultasPrincipales!$E9765</f>
        <v>0</v>
      </c>
      <c r="C9766" s="7">
        <f>VLOOKUP(A9766,PaginasPrincipalesAjustadas!$A$1:$B$10000,2,FALSE)</f>
        <v>0</v>
      </c>
      <c r="D9766" s="7" t="e">
        <f>VLOOKUP(A9766,KeywordPlanner!$A$5:$H$10000,5,FALSE)</f>
        <v>#N/A</v>
      </c>
      <c r="E9766" s="7" t="e">
        <f>VLOOKUP(A9766,KeywordPlanner!$A$5:$H$10000,6,FALSE)</f>
        <v>#N/A</v>
      </c>
      <c r="F9766" s="8">
        <f t="shared" si="153"/>
        <v>1</v>
      </c>
    </row>
    <row r="9767" spans="1:6" ht="15.75" customHeight="1">
      <c r="A9767">
        <f>ConsultasPrincipales!$A9766</f>
        <v>0</v>
      </c>
      <c r="B9767">
        <f>ConsultasPrincipales!$E9766</f>
        <v>0</v>
      </c>
      <c r="C9767" s="7">
        <f>VLOOKUP(A9767,PaginasPrincipalesAjustadas!$A$1:$B$10000,2,FALSE)</f>
        <v>0</v>
      </c>
      <c r="D9767" s="7" t="e">
        <f>VLOOKUP(A9767,KeywordPlanner!$A$5:$H$10000,5,FALSE)</f>
        <v>#N/A</v>
      </c>
      <c r="E9767" s="7" t="e">
        <f>VLOOKUP(A9767,KeywordPlanner!$A$5:$H$10000,6,FALSE)</f>
        <v>#N/A</v>
      </c>
      <c r="F9767" s="8">
        <f t="shared" si="153"/>
        <v>1</v>
      </c>
    </row>
    <row r="9768" spans="1:6" ht="15.75" customHeight="1">
      <c r="A9768">
        <f>ConsultasPrincipales!$A9767</f>
        <v>0</v>
      </c>
      <c r="B9768">
        <f>ConsultasPrincipales!$E9767</f>
        <v>0</v>
      </c>
      <c r="C9768" s="7">
        <f>VLOOKUP(A9768,PaginasPrincipalesAjustadas!$A$1:$B$10000,2,FALSE)</f>
        <v>0</v>
      </c>
      <c r="D9768" s="7" t="e">
        <f>VLOOKUP(A9768,KeywordPlanner!$A$5:$H$10000,5,FALSE)</f>
        <v>#N/A</v>
      </c>
      <c r="E9768" s="7" t="e">
        <f>VLOOKUP(A9768,KeywordPlanner!$A$5:$H$10000,6,FALSE)</f>
        <v>#N/A</v>
      </c>
      <c r="F9768" s="8">
        <f t="shared" si="153"/>
        <v>1</v>
      </c>
    </row>
    <row r="9769" spans="1:6" ht="15.75" customHeight="1">
      <c r="A9769">
        <f>ConsultasPrincipales!$A9768</f>
        <v>0</v>
      </c>
      <c r="B9769">
        <f>ConsultasPrincipales!$E9768</f>
        <v>0</v>
      </c>
      <c r="C9769" s="7">
        <f>VLOOKUP(A9769,PaginasPrincipalesAjustadas!$A$1:$B$10000,2,FALSE)</f>
        <v>0</v>
      </c>
      <c r="D9769" s="7" t="e">
        <f>VLOOKUP(A9769,KeywordPlanner!$A$5:$H$10000,5,FALSE)</f>
        <v>#N/A</v>
      </c>
      <c r="E9769" s="7" t="e">
        <f>VLOOKUP(A9769,KeywordPlanner!$A$5:$H$10000,6,FALSE)</f>
        <v>#N/A</v>
      </c>
      <c r="F9769" s="8">
        <f t="shared" si="153"/>
        <v>1</v>
      </c>
    </row>
    <row r="9770" spans="1:6" ht="15.75" customHeight="1">
      <c r="A9770">
        <f>ConsultasPrincipales!$A9769</f>
        <v>0</v>
      </c>
      <c r="B9770">
        <f>ConsultasPrincipales!$E9769</f>
        <v>0</v>
      </c>
      <c r="C9770" s="7">
        <f>VLOOKUP(A9770,PaginasPrincipalesAjustadas!$A$1:$B$10000,2,FALSE)</f>
        <v>0</v>
      </c>
      <c r="D9770" s="7" t="e">
        <f>VLOOKUP(A9770,KeywordPlanner!$A$5:$H$10000,5,FALSE)</f>
        <v>#N/A</v>
      </c>
      <c r="E9770" s="7" t="e">
        <f>VLOOKUP(A9770,KeywordPlanner!$A$5:$H$10000,6,FALSE)</f>
        <v>#N/A</v>
      </c>
      <c r="F9770" s="8">
        <f t="shared" si="153"/>
        <v>1</v>
      </c>
    </row>
    <row r="9771" spans="1:6" ht="15.75" customHeight="1">
      <c r="A9771">
        <f>ConsultasPrincipales!$A9770</f>
        <v>0</v>
      </c>
      <c r="B9771">
        <f>ConsultasPrincipales!$E9770</f>
        <v>0</v>
      </c>
      <c r="C9771" s="7">
        <f>VLOOKUP(A9771,PaginasPrincipalesAjustadas!$A$1:$B$10000,2,FALSE)</f>
        <v>0</v>
      </c>
      <c r="D9771" s="7" t="e">
        <f>VLOOKUP(A9771,KeywordPlanner!$A$5:$H$10000,5,FALSE)</f>
        <v>#N/A</v>
      </c>
      <c r="E9771" s="7" t="e">
        <f>VLOOKUP(A9771,KeywordPlanner!$A$5:$H$10000,6,FALSE)</f>
        <v>#N/A</v>
      </c>
      <c r="F9771" s="8">
        <f t="shared" si="153"/>
        <v>1</v>
      </c>
    </row>
    <row r="9772" spans="1:6" ht="15.75" customHeight="1">
      <c r="A9772">
        <f>ConsultasPrincipales!$A9771</f>
        <v>0</v>
      </c>
      <c r="B9772">
        <f>ConsultasPrincipales!$E9771</f>
        <v>0</v>
      </c>
      <c r="C9772" s="7">
        <f>VLOOKUP(A9772,PaginasPrincipalesAjustadas!$A$1:$B$10000,2,FALSE)</f>
        <v>0</v>
      </c>
      <c r="D9772" s="7" t="e">
        <f>VLOOKUP(A9772,KeywordPlanner!$A$5:$H$10000,5,FALSE)</f>
        <v>#N/A</v>
      </c>
      <c r="E9772" s="7" t="e">
        <f>VLOOKUP(A9772,KeywordPlanner!$A$5:$H$10000,6,FALSE)</f>
        <v>#N/A</v>
      </c>
      <c r="F9772" s="8">
        <f t="shared" si="153"/>
        <v>1</v>
      </c>
    </row>
    <row r="9773" spans="1:6" ht="15.75" customHeight="1">
      <c r="A9773">
        <f>ConsultasPrincipales!$A9772</f>
        <v>0</v>
      </c>
      <c r="B9773">
        <f>ConsultasPrincipales!$E9772</f>
        <v>0</v>
      </c>
      <c r="C9773" s="7">
        <f>VLOOKUP(A9773,PaginasPrincipalesAjustadas!$A$1:$B$10000,2,FALSE)</f>
        <v>0</v>
      </c>
      <c r="D9773" s="7" t="e">
        <f>VLOOKUP(A9773,KeywordPlanner!$A$5:$H$10000,5,FALSE)</f>
        <v>#N/A</v>
      </c>
      <c r="E9773" s="7" t="e">
        <f>VLOOKUP(A9773,KeywordPlanner!$A$5:$H$10000,6,FALSE)</f>
        <v>#N/A</v>
      </c>
      <c r="F9773" s="8">
        <f t="shared" si="153"/>
        <v>1</v>
      </c>
    </row>
    <row r="9774" spans="1:6" ht="15.75" customHeight="1">
      <c r="A9774">
        <f>ConsultasPrincipales!$A9773</f>
        <v>0</v>
      </c>
      <c r="B9774">
        <f>ConsultasPrincipales!$E9773</f>
        <v>0</v>
      </c>
      <c r="C9774" s="7">
        <f>VLOOKUP(A9774,PaginasPrincipalesAjustadas!$A$1:$B$10000,2,FALSE)</f>
        <v>0</v>
      </c>
      <c r="D9774" s="7" t="e">
        <f>VLOOKUP(A9774,KeywordPlanner!$A$5:$H$10000,5,FALSE)</f>
        <v>#N/A</v>
      </c>
      <c r="E9774" s="7" t="e">
        <f>VLOOKUP(A9774,KeywordPlanner!$A$5:$H$10000,6,FALSE)</f>
        <v>#N/A</v>
      </c>
      <c r="F9774" s="8">
        <f t="shared" si="153"/>
        <v>1</v>
      </c>
    </row>
    <row r="9775" spans="1:6" ht="15.75" customHeight="1">
      <c r="A9775">
        <f>ConsultasPrincipales!$A9774</f>
        <v>0</v>
      </c>
      <c r="B9775">
        <f>ConsultasPrincipales!$E9774</f>
        <v>0</v>
      </c>
      <c r="C9775" s="7">
        <f>VLOOKUP(A9775,PaginasPrincipalesAjustadas!$A$1:$B$10000,2,FALSE)</f>
        <v>0</v>
      </c>
      <c r="D9775" s="7" t="e">
        <f>VLOOKUP(A9775,KeywordPlanner!$A$5:$H$10000,5,FALSE)</f>
        <v>#N/A</v>
      </c>
      <c r="E9775" s="7" t="e">
        <f>VLOOKUP(A9775,KeywordPlanner!$A$5:$H$10000,6,FALSE)</f>
        <v>#N/A</v>
      </c>
      <c r="F9775" s="8">
        <f t="shared" si="153"/>
        <v>1</v>
      </c>
    </row>
    <row r="9776" spans="1:6" ht="15.75" customHeight="1">
      <c r="A9776">
        <f>ConsultasPrincipales!$A9775</f>
        <v>0</v>
      </c>
      <c r="B9776">
        <f>ConsultasPrincipales!$E9775</f>
        <v>0</v>
      </c>
      <c r="C9776" s="7">
        <f>VLOOKUP(A9776,PaginasPrincipalesAjustadas!$A$1:$B$10000,2,FALSE)</f>
        <v>0</v>
      </c>
      <c r="D9776" s="7" t="e">
        <f>VLOOKUP(A9776,KeywordPlanner!$A$5:$H$10000,5,FALSE)</f>
        <v>#N/A</v>
      </c>
      <c r="E9776" s="7" t="e">
        <f>VLOOKUP(A9776,KeywordPlanner!$A$5:$H$10000,6,FALSE)</f>
        <v>#N/A</v>
      </c>
      <c r="F9776" s="8">
        <f t="shared" ref="F9776:F9839" si="154">SUM(IF(LEN(TRIM(A9776))=0,0,LEN(TRIM(A9776))-LEN(SUBSTITUTE(A9776," ",""))+1))</f>
        <v>1</v>
      </c>
    </row>
    <row r="9777" spans="1:6" ht="15.75" customHeight="1">
      <c r="A9777">
        <f>ConsultasPrincipales!$A9776</f>
        <v>0</v>
      </c>
      <c r="B9777">
        <f>ConsultasPrincipales!$E9776</f>
        <v>0</v>
      </c>
      <c r="C9777" s="7">
        <f>VLOOKUP(A9777,PaginasPrincipalesAjustadas!$A$1:$B$10000,2,FALSE)</f>
        <v>0</v>
      </c>
      <c r="D9777" s="7" t="e">
        <f>VLOOKUP(A9777,KeywordPlanner!$A$5:$H$10000,5,FALSE)</f>
        <v>#N/A</v>
      </c>
      <c r="E9777" s="7" t="e">
        <f>VLOOKUP(A9777,KeywordPlanner!$A$5:$H$10000,6,FALSE)</f>
        <v>#N/A</v>
      </c>
      <c r="F9777" s="8">
        <f t="shared" si="154"/>
        <v>1</v>
      </c>
    </row>
    <row r="9778" spans="1:6" ht="15.75" customHeight="1">
      <c r="A9778">
        <f>ConsultasPrincipales!$A9777</f>
        <v>0</v>
      </c>
      <c r="B9778">
        <f>ConsultasPrincipales!$E9777</f>
        <v>0</v>
      </c>
      <c r="C9778" s="7">
        <f>VLOOKUP(A9778,PaginasPrincipalesAjustadas!$A$1:$B$10000,2,FALSE)</f>
        <v>0</v>
      </c>
      <c r="D9778" s="7" t="e">
        <f>VLOOKUP(A9778,KeywordPlanner!$A$5:$H$10000,5,FALSE)</f>
        <v>#N/A</v>
      </c>
      <c r="E9778" s="7" t="e">
        <f>VLOOKUP(A9778,KeywordPlanner!$A$5:$H$10000,6,FALSE)</f>
        <v>#N/A</v>
      </c>
      <c r="F9778" s="8">
        <f t="shared" si="154"/>
        <v>1</v>
      </c>
    </row>
    <row r="9779" spans="1:6" ht="15.75" customHeight="1">
      <c r="A9779">
        <f>ConsultasPrincipales!$A9778</f>
        <v>0</v>
      </c>
      <c r="B9779">
        <f>ConsultasPrincipales!$E9778</f>
        <v>0</v>
      </c>
      <c r="C9779" s="7">
        <f>VLOOKUP(A9779,PaginasPrincipalesAjustadas!$A$1:$B$10000,2,FALSE)</f>
        <v>0</v>
      </c>
      <c r="D9779" s="7" t="e">
        <f>VLOOKUP(A9779,KeywordPlanner!$A$5:$H$10000,5,FALSE)</f>
        <v>#N/A</v>
      </c>
      <c r="E9779" s="7" t="e">
        <f>VLOOKUP(A9779,KeywordPlanner!$A$5:$H$10000,6,FALSE)</f>
        <v>#N/A</v>
      </c>
      <c r="F9779" s="8">
        <f t="shared" si="154"/>
        <v>1</v>
      </c>
    </row>
    <row r="9780" spans="1:6" ht="15.75" customHeight="1">
      <c r="A9780">
        <f>ConsultasPrincipales!$A9779</f>
        <v>0</v>
      </c>
      <c r="B9780">
        <f>ConsultasPrincipales!$E9779</f>
        <v>0</v>
      </c>
      <c r="C9780" s="7">
        <f>VLOOKUP(A9780,PaginasPrincipalesAjustadas!$A$1:$B$10000,2,FALSE)</f>
        <v>0</v>
      </c>
      <c r="D9780" s="7" t="e">
        <f>VLOOKUP(A9780,KeywordPlanner!$A$5:$H$10000,5,FALSE)</f>
        <v>#N/A</v>
      </c>
      <c r="E9780" s="7" t="e">
        <f>VLOOKUP(A9780,KeywordPlanner!$A$5:$H$10000,6,FALSE)</f>
        <v>#N/A</v>
      </c>
      <c r="F9780" s="8">
        <f t="shared" si="154"/>
        <v>1</v>
      </c>
    </row>
    <row r="9781" spans="1:6" ht="15.75" customHeight="1">
      <c r="A9781">
        <f>ConsultasPrincipales!$A9780</f>
        <v>0</v>
      </c>
      <c r="B9781">
        <f>ConsultasPrincipales!$E9780</f>
        <v>0</v>
      </c>
      <c r="C9781" s="7">
        <f>VLOOKUP(A9781,PaginasPrincipalesAjustadas!$A$1:$B$10000,2,FALSE)</f>
        <v>0</v>
      </c>
      <c r="D9781" s="7" t="e">
        <f>VLOOKUP(A9781,KeywordPlanner!$A$5:$H$10000,5,FALSE)</f>
        <v>#N/A</v>
      </c>
      <c r="E9781" s="7" t="e">
        <f>VLOOKUP(A9781,KeywordPlanner!$A$5:$H$10000,6,FALSE)</f>
        <v>#N/A</v>
      </c>
      <c r="F9781" s="8">
        <f t="shared" si="154"/>
        <v>1</v>
      </c>
    </row>
    <row r="9782" spans="1:6" ht="15.75" customHeight="1">
      <c r="A9782">
        <f>ConsultasPrincipales!$A9781</f>
        <v>0</v>
      </c>
      <c r="B9782">
        <f>ConsultasPrincipales!$E9781</f>
        <v>0</v>
      </c>
      <c r="C9782" s="7">
        <f>VLOOKUP(A9782,PaginasPrincipalesAjustadas!$A$1:$B$10000,2,FALSE)</f>
        <v>0</v>
      </c>
      <c r="D9782" s="7" t="e">
        <f>VLOOKUP(A9782,KeywordPlanner!$A$5:$H$10000,5,FALSE)</f>
        <v>#N/A</v>
      </c>
      <c r="E9782" s="7" t="e">
        <f>VLOOKUP(A9782,KeywordPlanner!$A$5:$H$10000,6,FALSE)</f>
        <v>#N/A</v>
      </c>
      <c r="F9782" s="8">
        <f t="shared" si="154"/>
        <v>1</v>
      </c>
    </row>
    <row r="9783" spans="1:6" ht="15.75" customHeight="1">
      <c r="A9783">
        <f>ConsultasPrincipales!$A9782</f>
        <v>0</v>
      </c>
      <c r="B9783">
        <f>ConsultasPrincipales!$E9782</f>
        <v>0</v>
      </c>
      <c r="C9783" s="7">
        <f>VLOOKUP(A9783,PaginasPrincipalesAjustadas!$A$1:$B$10000,2,FALSE)</f>
        <v>0</v>
      </c>
      <c r="D9783" s="7" t="e">
        <f>VLOOKUP(A9783,KeywordPlanner!$A$5:$H$10000,5,FALSE)</f>
        <v>#N/A</v>
      </c>
      <c r="E9783" s="7" t="e">
        <f>VLOOKUP(A9783,KeywordPlanner!$A$5:$H$10000,6,FALSE)</f>
        <v>#N/A</v>
      </c>
      <c r="F9783" s="8">
        <f t="shared" si="154"/>
        <v>1</v>
      </c>
    </row>
    <row r="9784" spans="1:6" ht="15.75" customHeight="1">
      <c r="A9784">
        <f>ConsultasPrincipales!$A9783</f>
        <v>0</v>
      </c>
      <c r="B9784">
        <f>ConsultasPrincipales!$E9783</f>
        <v>0</v>
      </c>
      <c r="C9784" s="7">
        <f>VLOOKUP(A9784,PaginasPrincipalesAjustadas!$A$1:$B$10000,2,FALSE)</f>
        <v>0</v>
      </c>
      <c r="D9784" s="7" t="e">
        <f>VLOOKUP(A9784,KeywordPlanner!$A$5:$H$10000,5,FALSE)</f>
        <v>#N/A</v>
      </c>
      <c r="E9784" s="7" t="e">
        <f>VLOOKUP(A9784,KeywordPlanner!$A$5:$H$10000,6,FALSE)</f>
        <v>#N/A</v>
      </c>
      <c r="F9784" s="8">
        <f t="shared" si="154"/>
        <v>1</v>
      </c>
    </row>
    <row r="9785" spans="1:6" ht="15.75" customHeight="1">
      <c r="A9785">
        <f>ConsultasPrincipales!$A9784</f>
        <v>0</v>
      </c>
      <c r="B9785">
        <f>ConsultasPrincipales!$E9784</f>
        <v>0</v>
      </c>
      <c r="C9785" s="7">
        <f>VLOOKUP(A9785,PaginasPrincipalesAjustadas!$A$1:$B$10000,2,FALSE)</f>
        <v>0</v>
      </c>
      <c r="D9785" s="7" t="e">
        <f>VLOOKUP(A9785,KeywordPlanner!$A$5:$H$10000,5,FALSE)</f>
        <v>#N/A</v>
      </c>
      <c r="E9785" s="7" t="e">
        <f>VLOOKUP(A9785,KeywordPlanner!$A$5:$H$10000,6,FALSE)</f>
        <v>#N/A</v>
      </c>
      <c r="F9785" s="8">
        <f t="shared" si="154"/>
        <v>1</v>
      </c>
    </row>
    <row r="9786" spans="1:6" ht="15.75" customHeight="1">
      <c r="A9786">
        <f>ConsultasPrincipales!$A9785</f>
        <v>0</v>
      </c>
      <c r="B9786">
        <f>ConsultasPrincipales!$E9785</f>
        <v>0</v>
      </c>
      <c r="C9786" s="7">
        <f>VLOOKUP(A9786,PaginasPrincipalesAjustadas!$A$1:$B$10000,2,FALSE)</f>
        <v>0</v>
      </c>
      <c r="D9786" s="7" t="e">
        <f>VLOOKUP(A9786,KeywordPlanner!$A$5:$H$10000,5,FALSE)</f>
        <v>#N/A</v>
      </c>
      <c r="E9786" s="7" t="e">
        <f>VLOOKUP(A9786,KeywordPlanner!$A$5:$H$10000,6,FALSE)</f>
        <v>#N/A</v>
      </c>
      <c r="F9786" s="8">
        <f t="shared" si="154"/>
        <v>1</v>
      </c>
    </row>
    <row r="9787" spans="1:6" ht="15.75" customHeight="1">
      <c r="A9787">
        <f>ConsultasPrincipales!$A9786</f>
        <v>0</v>
      </c>
      <c r="B9787">
        <f>ConsultasPrincipales!$E9786</f>
        <v>0</v>
      </c>
      <c r="C9787" s="7">
        <f>VLOOKUP(A9787,PaginasPrincipalesAjustadas!$A$1:$B$10000,2,FALSE)</f>
        <v>0</v>
      </c>
      <c r="D9787" s="7" t="e">
        <f>VLOOKUP(A9787,KeywordPlanner!$A$5:$H$10000,5,FALSE)</f>
        <v>#N/A</v>
      </c>
      <c r="E9787" s="7" t="e">
        <f>VLOOKUP(A9787,KeywordPlanner!$A$5:$H$10000,6,FALSE)</f>
        <v>#N/A</v>
      </c>
      <c r="F9787" s="8">
        <f t="shared" si="154"/>
        <v>1</v>
      </c>
    </row>
    <row r="9788" spans="1:6" ht="15.75" customHeight="1">
      <c r="A9788">
        <f>ConsultasPrincipales!$A9787</f>
        <v>0</v>
      </c>
      <c r="B9788">
        <f>ConsultasPrincipales!$E9787</f>
        <v>0</v>
      </c>
      <c r="C9788" s="7">
        <f>VLOOKUP(A9788,PaginasPrincipalesAjustadas!$A$1:$B$10000,2,FALSE)</f>
        <v>0</v>
      </c>
      <c r="D9788" s="7" t="e">
        <f>VLOOKUP(A9788,KeywordPlanner!$A$5:$H$10000,5,FALSE)</f>
        <v>#N/A</v>
      </c>
      <c r="E9788" s="7" t="e">
        <f>VLOOKUP(A9788,KeywordPlanner!$A$5:$H$10000,6,FALSE)</f>
        <v>#N/A</v>
      </c>
      <c r="F9788" s="8">
        <f t="shared" si="154"/>
        <v>1</v>
      </c>
    </row>
    <row r="9789" spans="1:6" ht="15.75" customHeight="1">
      <c r="A9789">
        <f>ConsultasPrincipales!$A9788</f>
        <v>0</v>
      </c>
      <c r="B9789">
        <f>ConsultasPrincipales!$E9788</f>
        <v>0</v>
      </c>
      <c r="C9789" s="7">
        <f>VLOOKUP(A9789,PaginasPrincipalesAjustadas!$A$1:$B$10000,2,FALSE)</f>
        <v>0</v>
      </c>
      <c r="D9789" s="7" t="e">
        <f>VLOOKUP(A9789,KeywordPlanner!$A$5:$H$10000,5,FALSE)</f>
        <v>#N/A</v>
      </c>
      <c r="E9789" s="7" t="e">
        <f>VLOOKUP(A9789,KeywordPlanner!$A$5:$H$10000,6,FALSE)</f>
        <v>#N/A</v>
      </c>
      <c r="F9789" s="8">
        <f t="shared" si="154"/>
        <v>1</v>
      </c>
    </row>
    <row r="9790" spans="1:6" ht="15.75" customHeight="1">
      <c r="A9790">
        <f>ConsultasPrincipales!$A9789</f>
        <v>0</v>
      </c>
      <c r="B9790">
        <f>ConsultasPrincipales!$E9789</f>
        <v>0</v>
      </c>
      <c r="C9790" s="7">
        <f>VLOOKUP(A9790,PaginasPrincipalesAjustadas!$A$1:$B$10000,2,FALSE)</f>
        <v>0</v>
      </c>
      <c r="D9790" s="7" t="e">
        <f>VLOOKUP(A9790,KeywordPlanner!$A$5:$H$10000,5,FALSE)</f>
        <v>#N/A</v>
      </c>
      <c r="E9790" s="7" t="e">
        <f>VLOOKUP(A9790,KeywordPlanner!$A$5:$H$10000,6,FALSE)</f>
        <v>#N/A</v>
      </c>
      <c r="F9790" s="8">
        <f t="shared" si="154"/>
        <v>1</v>
      </c>
    </row>
    <row r="9791" spans="1:6" ht="15.75" customHeight="1">
      <c r="A9791">
        <f>ConsultasPrincipales!$A9790</f>
        <v>0</v>
      </c>
      <c r="B9791">
        <f>ConsultasPrincipales!$E9790</f>
        <v>0</v>
      </c>
      <c r="C9791" s="7">
        <f>VLOOKUP(A9791,PaginasPrincipalesAjustadas!$A$1:$B$10000,2,FALSE)</f>
        <v>0</v>
      </c>
      <c r="D9791" s="7" t="e">
        <f>VLOOKUP(A9791,KeywordPlanner!$A$5:$H$10000,5,FALSE)</f>
        <v>#N/A</v>
      </c>
      <c r="E9791" s="7" t="e">
        <f>VLOOKUP(A9791,KeywordPlanner!$A$5:$H$10000,6,FALSE)</f>
        <v>#N/A</v>
      </c>
      <c r="F9791" s="8">
        <f t="shared" si="154"/>
        <v>1</v>
      </c>
    </row>
    <row r="9792" spans="1:6" ht="15.75" customHeight="1">
      <c r="A9792">
        <f>ConsultasPrincipales!$A9791</f>
        <v>0</v>
      </c>
      <c r="B9792">
        <f>ConsultasPrincipales!$E9791</f>
        <v>0</v>
      </c>
      <c r="C9792" s="7">
        <f>VLOOKUP(A9792,PaginasPrincipalesAjustadas!$A$1:$B$10000,2,FALSE)</f>
        <v>0</v>
      </c>
      <c r="D9792" s="7" t="e">
        <f>VLOOKUP(A9792,KeywordPlanner!$A$5:$H$10000,5,FALSE)</f>
        <v>#N/A</v>
      </c>
      <c r="E9792" s="7" t="e">
        <f>VLOOKUP(A9792,KeywordPlanner!$A$5:$H$10000,6,FALSE)</f>
        <v>#N/A</v>
      </c>
      <c r="F9792" s="8">
        <f t="shared" si="154"/>
        <v>1</v>
      </c>
    </row>
    <row r="9793" spans="1:6" ht="15.75" customHeight="1">
      <c r="A9793">
        <f>ConsultasPrincipales!$A9792</f>
        <v>0</v>
      </c>
      <c r="B9793">
        <f>ConsultasPrincipales!$E9792</f>
        <v>0</v>
      </c>
      <c r="C9793" s="7">
        <f>VLOOKUP(A9793,PaginasPrincipalesAjustadas!$A$1:$B$10000,2,FALSE)</f>
        <v>0</v>
      </c>
      <c r="D9793" s="7" t="e">
        <f>VLOOKUP(A9793,KeywordPlanner!$A$5:$H$10000,5,FALSE)</f>
        <v>#N/A</v>
      </c>
      <c r="E9793" s="7" t="e">
        <f>VLOOKUP(A9793,KeywordPlanner!$A$5:$H$10000,6,FALSE)</f>
        <v>#N/A</v>
      </c>
      <c r="F9793" s="8">
        <f t="shared" si="154"/>
        <v>1</v>
      </c>
    </row>
    <row r="9794" spans="1:6" ht="15.75" customHeight="1">
      <c r="A9794">
        <f>ConsultasPrincipales!$A9793</f>
        <v>0</v>
      </c>
      <c r="B9794">
        <f>ConsultasPrincipales!$E9793</f>
        <v>0</v>
      </c>
      <c r="C9794" s="7">
        <f>VLOOKUP(A9794,PaginasPrincipalesAjustadas!$A$1:$B$10000,2,FALSE)</f>
        <v>0</v>
      </c>
      <c r="D9794" s="7" t="e">
        <f>VLOOKUP(A9794,KeywordPlanner!$A$5:$H$10000,5,FALSE)</f>
        <v>#N/A</v>
      </c>
      <c r="E9794" s="7" t="e">
        <f>VLOOKUP(A9794,KeywordPlanner!$A$5:$H$10000,6,FALSE)</f>
        <v>#N/A</v>
      </c>
      <c r="F9794" s="8">
        <f t="shared" si="154"/>
        <v>1</v>
      </c>
    </row>
    <row r="9795" spans="1:6" ht="15.75" customHeight="1">
      <c r="A9795">
        <f>ConsultasPrincipales!$A9794</f>
        <v>0</v>
      </c>
      <c r="B9795">
        <f>ConsultasPrincipales!$E9794</f>
        <v>0</v>
      </c>
      <c r="C9795" s="7">
        <f>VLOOKUP(A9795,PaginasPrincipalesAjustadas!$A$1:$B$10000,2,FALSE)</f>
        <v>0</v>
      </c>
      <c r="D9795" s="7" t="e">
        <f>VLOOKUP(A9795,KeywordPlanner!$A$5:$H$10000,5,FALSE)</f>
        <v>#N/A</v>
      </c>
      <c r="E9795" s="7" t="e">
        <f>VLOOKUP(A9795,KeywordPlanner!$A$5:$H$10000,6,FALSE)</f>
        <v>#N/A</v>
      </c>
      <c r="F9795" s="8">
        <f t="shared" si="154"/>
        <v>1</v>
      </c>
    </row>
    <row r="9796" spans="1:6" ht="15.75" customHeight="1">
      <c r="A9796">
        <f>ConsultasPrincipales!$A9795</f>
        <v>0</v>
      </c>
      <c r="B9796">
        <f>ConsultasPrincipales!$E9795</f>
        <v>0</v>
      </c>
      <c r="C9796" s="7">
        <f>VLOOKUP(A9796,PaginasPrincipalesAjustadas!$A$1:$B$10000,2,FALSE)</f>
        <v>0</v>
      </c>
      <c r="D9796" s="7" t="e">
        <f>VLOOKUP(A9796,KeywordPlanner!$A$5:$H$10000,5,FALSE)</f>
        <v>#N/A</v>
      </c>
      <c r="E9796" s="7" t="e">
        <f>VLOOKUP(A9796,KeywordPlanner!$A$5:$H$10000,6,FALSE)</f>
        <v>#N/A</v>
      </c>
      <c r="F9796" s="8">
        <f t="shared" si="154"/>
        <v>1</v>
      </c>
    </row>
    <row r="9797" spans="1:6" ht="15.75" customHeight="1">
      <c r="A9797">
        <f>ConsultasPrincipales!$A9796</f>
        <v>0</v>
      </c>
      <c r="B9797">
        <f>ConsultasPrincipales!$E9796</f>
        <v>0</v>
      </c>
      <c r="C9797" s="7">
        <f>VLOOKUP(A9797,PaginasPrincipalesAjustadas!$A$1:$B$10000,2,FALSE)</f>
        <v>0</v>
      </c>
      <c r="D9797" s="7" t="e">
        <f>VLOOKUP(A9797,KeywordPlanner!$A$5:$H$10000,5,FALSE)</f>
        <v>#N/A</v>
      </c>
      <c r="E9797" s="7" t="e">
        <f>VLOOKUP(A9797,KeywordPlanner!$A$5:$H$10000,6,FALSE)</f>
        <v>#N/A</v>
      </c>
      <c r="F9797" s="8">
        <f t="shared" si="154"/>
        <v>1</v>
      </c>
    </row>
    <row r="9798" spans="1:6" ht="15.75" customHeight="1">
      <c r="A9798">
        <f>ConsultasPrincipales!$A9797</f>
        <v>0</v>
      </c>
      <c r="B9798">
        <f>ConsultasPrincipales!$E9797</f>
        <v>0</v>
      </c>
      <c r="C9798" s="7">
        <f>VLOOKUP(A9798,PaginasPrincipalesAjustadas!$A$1:$B$10000,2,FALSE)</f>
        <v>0</v>
      </c>
      <c r="D9798" s="7" t="e">
        <f>VLOOKUP(A9798,KeywordPlanner!$A$5:$H$10000,5,FALSE)</f>
        <v>#N/A</v>
      </c>
      <c r="E9798" s="7" t="e">
        <f>VLOOKUP(A9798,KeywordPlanner!$A$5:$H$10000,6,FALSE)</f>
        <v>#N/A</v>
      </c>
      <c r="F9798" s="8">
        <f t="shared" si="154"/>
        <v>1</v>
      </c>
    </row>
    <row r="9799" spans="1:6" ht="15.75" customHeight="1">
      <c r="A9799">
        <f>ConsultasPrincipales!$A9798</f>
        <v>0</v>
      </c>
      <c r="B9799">
        <f>ConsultasPrincipales!$E9798</f>
        <v>0</v>
      </c>
      <c r="C9799" s="7">
        <f>VLOOKUP(A9799,PaginasPrincipalesAjustadas!$A$1:$B$10000,2,FALSE)</f>
        <v>0</v>
      </c>
      <c r="D9799" s="7" t="e">
        <f>VLOOKUP(A9799,KeywordPlanner!$A$5:$H$10000,5,FALSE)</f>
        <v>#N/A</v>
      </c>
      <c r="E9799" s="7" t="e">
        <f>VLOOKUP(A9799,KeywordPlanner!$A$5:$H$10000,6,FALSE)</f>
        <v>#N/A</v>
      </c>
      <c r="F9799" s="8">
        <f t="shared" si="154"/>
        <v>1</v>
      </c>
    </row>
    <row r="9800" spans="1:6" ht="15.75" customHeight="1">
      <c r="A9800">
        <f>ConsultasPrincipales!$A9799</f>
        <v>0</v>
      </c>
      <c r="B9800">
        <f>ConsultasPrincipales!$E9799</f>
        <v>0</v>
      </c>
      <c r="C9800" s="7">
        <f>VLOOKUP(A9800,PaginasPrincipalesAjustadas!$A$1:$B$10000,2,FALSE)</f>
        <v>0</v>
      </c>
      <c r="D9800" s="7" t="e">
        <f>VLOOKUP(A9800,KeywordPlanner!$A$5:$H$10000,5,FALSE)</f>
        <v>#N/A</v>
      </c>
      <c r="E9800" s="7" t="e">
        <f>VLOOKUP(A9800,KeywordPlanner!$A$5:$H$10000,6,FALSE)</f>
        <v>#N/A</v>
      </c>
      <c r="F9800" s="8">
        <f t="shared" si="154"/>
        <v>1</v>
      </c>
    </row>
    <row r="9801" spans="1:6" ht="15.75" customHeight="1">
      <c r="A9801">
        <f>ConsultasPrincipales!$A9800</f>
        <v>0</v>
      </c>
      <c r="B9801">
        <f>ConsultasPrincipales!$E9800</f>
        <v>0</v>
      </c>
      <c r="C9801" s="7">
        <f>VLOOKUP(A9801,PaginasPrincipalesAjustadas!$A$1:$B$10000,2,FALSE)</f>
        <v>0</v>
      </c>
      <c r="D9801" s="7" t="e">
        <f>VLOOKUP(A9801,KeywordPlanner!$A$5:$H$10000,5,FALSE)</f>
        <v>#N/A</v>
      </c>
      <c r="E9801" s="7" t="e">
        <f>VLOOKUP(A9801,KeywordPlanner!$A$5:$H$10000,6,FALSE)</f>
        <v>#N/A</v>
      </c>
      <c r="F9801" s="8">
        <f t="shared" si="154"/>
        <v>1</v>
      </c>
    </row>
    <row r="9802" spans="1:6" ht="15.75" customHeight="1">
      <c r="A9802">
        <f>ConsultasPrincipales!$A9801</f>
        <v>0</v>
      </c>
      <c r="B9802">
        <f>ConsultasPrincipales!$E9801</f>
        <v>0</v>
      </c>
      <c r="C9802" s="7">
        <f>VLOOKUP(A9802,PaginasPrincipalesAjustadas!$A$1:$B$10000,2,FALSE)</f>
        <v>0</v>
      </c>
      <c r="D9802" s="7" t="e">
        <f>VLOOKUP(A9802,KeywordPlanner!$A$5:$H$10000,5,FALSE)</f>
        <v>#N/A</v>
      </c>
      <c r="E9802" s="7" t="e">
        <f>VLOOKUP(A9802,KeywordPlanner!$A$5:$H$10000,6,FALSE)</f>
        <v>#N/A</v>
      </c>
      <c r="F9802" s="8">
        <f t="shared" si="154"/>
        <v>1</v>
      </c>
    </row>
    <row r="9803" spans="1:6" ht="15.75" customHeight="1">
      <c r="A9803">
        <f>ConsultasPrincipales!$A9802</f>
        <v>0</v>
      </c>
      <c r="B9803">
        <f>ConsultasPrincipales!$E9802</f>
        <v>0</v>
      </c>
      <c r="C9803" s="7">
        <f>VLOOKUP(A9803,PaginasPrincipalesAjustadas!$A$1:$B$10000,2,FALSE)</f>
        <v>0</v>
      </c>
      <c r="D9803" s="7" t="e">
        <f>VLOOKUP(A9803,KeywordPlanner!$A$5:$H$10000,5,FALSE)</f>
        <v>#N/A</v>
      </c>
      <c r="E9803" s="7" t="e">
        <f>VLOOKUP(A9803,KeywordPlanner!$A$5:$H$10000,6,FALSE)</f>
        <v>#N/A</v>
      </c>
      <c r="F9803" s="8">
        <f t="shared" si="154"/>
        <v>1</v>
      </c>
    </row>
    <row r="9804" spans="1:6" ht="15.75" customHeight="1">
      <c r="A9804">
        <f>ConsultasPrincipales!$A9803</f>
        <v>0</v>
      </c>
      <c r="B9804">
        <f>ConsultasPrincipales!$E9803</f>
        <v>0</v>
      </c>
      <c r="C9804" s="7">
        <f>VLOOKUP(A9804,PaginasPrincipalesAjustadas!$A$1:$B$10000,2,FALSE)</f>
        <v>0</v>
      </c>
      <c r="D9804" s="7" t="e">
        <f>VLOOKUP(A9804,KeywordPlanner!$A$5:$H$10000,5,FALSE)</f>
        <v>#N/A</v>
      </c>
      <c r="E9804" s="7" t="e">
        <f>VLOOKUP(A9804,KeywordPlanner!$A$5:$H$10000,6,FALSE)</f>
        <v>#N/A</v>
      </c>
      <c r="F9804" s="8">
        <f t="shared" si="154"/>
        <v>1</v>
      </c>
    </row>
    <row r="9805" spans="1:6" ht="15.75" customHeight="1">
      <c r="A9805">
        <f>ConsultasPrincipales!$A9804</f>
        <v>0</v>
      </c>
      <c r="B9805">
        <f>ConsultasPrincipales!$E9804</f>
        <v>0</v>
      </c>
      <c r="C9805" s="7">
        <f>VLOOKUP(A9805,PaginasPrincipalesAjustadas!$A$1:$B$10000,2,FALSE)</f>
        <v>0</v>
      </c>
      <c r="D9805" s="7" t="e">
        <f>VLOOKUP(A9805,KeywordPlanner!$A$5:$H$10000,5,FALSE)</f>
        <v>#N/A</v>
      </c>
      <c r="E9805" s="7" t="e">
        <f>VLOOKUP(A9805,KeywordPlanner!$A$5:$H$10000,6,FALSE)</f>
        <v>#N/A</v>
      </c>
      <c r="F9805" s="8">
        <f t="shared" si="154"/>
        <v>1</v>
      </c>
    </row>
    <row r="9806" spans="1:6" ht="15.75" customHeight="1">
      <c r="A9806">
        <f>ConsultasPrincipales!$A9805</f>
        <v>0</v>
      </c>
      <c r="B9806">
        <f>ConsultasPrincipales!$E9805</f>
        <v>0</v>
      </c>
      <c r="C9806" s="7">
        <f>VLOOKUP(A9806,PaginasPrincipalesAjustadas!$A$1:$B$10000,2,FALSE)</f>
        <v>0</v>
      </c>
      <c r="D9806" s="7" t="e">
        <f>VLOOKUP(A9806,KeywordPlanner!$A$5:$H$10000,5,FALSE)</f>
        <v>#N/A</v>
      </c>
      <c r="E9806" s="7" t="e">
        <f>VLOOKUP(A9806,KeywordPlanner!$A$5:$H$10000,6,FALSE)</f>
        <v>#N/A</v>
      </c>
      <c r="F9806" s="8">
        <f t="shared" si="154"/>
        <v>1</v>
      </c>
    </row>
    <row r="9807" spans="1:6" ht="15.75" customHeight="1">
      <c r="A9807">
        <f>ConsultasPrincipales!$A9806</f>
        <v>0</v>
      </c>
      <c r="B9807">
        <f>ConsultasPrincipales!$E9806</f>
        <v>0</v>
      </c>
      <c r="C9807" s="7">
        <f>VLOOKUP(A9807,PaginasPrincipalesAjustadas!$A$1:$B$10000,2,FALSE)</f>
        <v>0</v>
      </c>
      <c r="D9807" s="7" t="e">
        <f>VLOOKUP(A9807,KeywordPlanner!$A$5:$H$10000,5,FALSE)</f>
        <v>#N/A</v>
      </c>
      <c r="E9807" s="7" t="e">
        <f>VLOOKUP(A9807,KeywordPlanner!$A$5:$H$10000,6,FALSE)</f>
        <v>#N/A</v>
      </c>
      <c r="F9807" s="8">
        <f t="shared" si="154"/>
        <v>1</v>
      </c>
    </row>
    <row r="9808" spans="1:6" ht="15.75" customHeight="1">
      <c r="A9808">
        <f>ConsultasPrincipales!$A9807</f>
        <v>0</v>
      </c>
      <c r="B9808">
        <f>ConsultasPrincipales!$E9807</f>
        <v>0</v>
      </c>
      <c r="C9808" s="7">
        <f>VLOOKUP(A9808,PaginasPrincipalesAjustadas!$A$1:$B$10000,2,FALSE)</f>
        <v>0</v>
      </c>
      <c r="D9808" s="7" t="e">
        <f>VLOOKUP(A9808,KeywordPlanner!$A$5:$H$10000,5,FALSE)</f>
        <v>#N/A</v>
      </c>
      <c r="E9808" s="7" t="e">
        <f>VLOOKUP(A9808,KeywordPlanner!$A$5:$H$10000,6,FALSE)</f>
        <v>#N/A</v>
      </c>
      <c r="F9808" s="8">
        <f t="shared" si="154"/>
        <v>1</v>
      </c>
    </row>
    <row r="9809" spans="1:6" ht="15.75" customHeight="1">
      <c r="A9809">
        <f>ConsultasPrincipales!$A9808</f>
        <v>0</v>
      </c>
      <c r="B9809">
        <f>ConsultasPrincipales!$E9808</f>
        <v>0</v>
      </c>
      <c r="C9809" s="7">
        <f>VLOOKUP(A9809,PaginasPrincipalesAjustadas!$A$1:$B$10000,2,FALSE)</f>
        <v>0</v>
      </c>
      <c r="D9809" s="7" t="e">
        <f>VLOOKUP(A9809,KeywordPlanner!$A$5:$H$10000,5,FALSE)</f>
        <v>#N/A</v>
      </c>
      <c r="E9809" s="7" t="e">
        <f>VLOOKUP(A9809,KeywordPlanner!$A$5:$H$10000,6,FALSE)</f>
        <v>#N/A</v>
      </c>
      <c r="F9809" s="8">
        <f t="shared" si="154"/>
        <v>1</v>
      </c>
    </row>
    <row r="9810" spans="1:6" ht="15.75" customHeight="1">
      <c r="A9810">
        <f>ConsultasPrincipales!$A9809</f>
        <v>0</v>
      </c>
      <c r="B9810">
        <f>ConsultasPrincipales!$E9809</f>
        <v>0</v>
      </c>
      <c r="C9810" s="7">
        <f>VLOOKUP(A9810,PaginasPrincipalesAjustadas!$A$1:$B$10000,2,FALSE)</f>
        <v>0</v>
      </c>
      <c r="D9810" s="7" t="e">
        <f>VLOOKUP(A9810,KeywordPlanner!$A$5:$H$10000,5,FALSE)</f>
        <v>#N/A</v>
      </c>
      <c r="E9810" s="7" t="e">
        <f>VLOOKUP(A9810,KeywordPlanner!$A$5:$H$10000,6,FALSE)</f>
        <v>#N/A</v>
      </c>
      <c r="F9810" s="8">
        <f t="shared" si="154"/>
        <v>1</v>
      </c>
    </row>
    <row r="9811" spans="1:6" ht="15.75" customHeight="1">
      <c r="A9811">
        <f>ConsultasPrincipales!$A9810</f>
        <v>0</v>
      </c>
      <c r="B9811">
        <f>ConsultasPrincipales!$E9810</f>
        <v>0</v>
      </c>
      <c r="C9811" s="7">
        <f>VLOOKUP(A9811,PaginasPrincipalesAjustadas!$A$1:$B$10000,2,FALSE)</f>
        <v>0</v>
      </c>
      <c r="D9811" s="7" t="e">
        <f>VLOOKUP(A9811,KeywordPlanner!$A$5:$H$10000,5,FALSE)</f>
        <v>#N/A</v>
      </c>
      <c r="E9811" s="7" t="e">
        <f>VLOOKUP(A9811,KeywordPlanner!$A$5:$H$10000,6,FALSE)</f>
        <v>#N/A</v>
      </c>
      <c r="F9811" s="8">
        <f t="shared" si="154"/>
        <v>1</v>
      </c>
    </row>
    <row r="9812" spans="1:6" ht="15.75" customHeight="1">
      <c r="A9812">
        <f>ConsultasPrincipales!$A9811</f>
        <v>0</v>
      </c>
      <c r="B9812">
        <f>ConsultasPrincipales!$E9811</f>
        <v>0</v>
      </c>
      <c r="C9812" s="7">
        <f>VLOOKUP(A9812,PaginasPrincipalesAjustadas!$A$1:$B$10000,2,FALSE)</f>
        <v>0</v>
      </c>
      <c r="D9812" s="7" t="e">
        <f>VLOOKUP(A9812,KeywordPlanner!$A$5:$H$10000,5,FALSE)</f>
        <v>#N/A</v>
      </c>
      <c r="E9812" s="7" t="e">
        <f>VLOOKUP(A9812,KeywordPlanner!$A$5:$H$10000,6,FALSE)</f>
        <v>#N/A</v>
      </c>
      <c r="F9812" s="8">
        <f t="shared" si="154"/>
        <v>1</v>
      </c>
    </row>
    <row r="9813" spans="1:6" ht="15.75" customHeight="1">
      <c r="A9813">
        <f>ConsultasPrincipales!$A9812</f>
        <v>0</v>
      </c>
      <c r="B9813">
        <f>ConsultasPrincipales!$E9812</f>
        <v>0</v>
      </c>
      <c r="C9813" s="7">
        <f>VLOOKUP(A9813,PaginasPrincipalesAjustadas!$A$1:$B$10000,2,FALSE)</f>
        <v>0</v>
      </c>
      <c r="D9813" s="7" t="e">
        <f>VLOOKUP(A9813,KeywordPlanner!$A$5:$H$10000,5,FALSE)</f>
        <v>#N/A</v>
      </c>
      <c r="E9813" s="7" t="e">
        <f>VLOOKUP(A9813,KeywordPlanner!$A$5:$H$10000,6,FALSE)</f>
        <v>#N/A</v>
      </c>
      <c r="F9813" s="8">
        <f t="shared" si="154"/>
        <v>1</v>
      </c>
    </row>
    <row r="9814" spans="1:6" ht="15.75" customHeight="1">
      <c r="A9814">
        <f>ConsultasPrincipales!$A9813</f>
        <v>0</v>
      </c>
      <c r="B9814">
        <f>ConsultasPrincipales!$E9813</f>
        <v>0</v>
      </c>
      <c r="C9814" s="7">
        <f>VLOOKUP(A9814,PaginasPrincipalesAjustadas!$A$1:$B$10000,2,FALSE)</f>
        <v>0</v>
      </c>
      <c r="D9814" s="7" t="e">
        <f>VLOOKUP(A9814,KeywordPlanner!$A$5:$H$10000,5,FALSE)</f>
        <v>#N/A</v>
      </c>
      <c r="E9814" s="7" t="e">
        <f>VLOOKUP(A9814,KeywordPlanner!$A$5:$H$10000,6,FALSE)</f>
        <v>#N/A</v>
      </c>
      <c r="F9814" s="8">
        <f t="shared" si="154"/>
        <v>1</v>
      </c>
    </row>
    <row r="9815" spans="1:6" ht="15.75" customHeight="1">
      <c r="A9815">
        <f>ConsultasPrincipales!$A9814</f>
        <v>0</v>
      </c>
      <c r="B9815">
        <f>ConsultasPrincipales!$E9814</f>
        <v>0</v>
      </c>
      <c r="C9815" s="7">
        <f>VLOOKUP(A9815,PaginasPrincipalesAjustadas!$A$1:$B$10000,2,FALSE)</f>
        <v>0</v>
      </c>
      <c r="D9815" s="7" t="e">
        <f>VLOOKUP(A9815,KeywordPlanner!$A$5:$H$10000,5,FALSE)</f>
        <v>#N/A</v>
      </c>
      <c r="E9815" s="7" t="e">
        <f>VLOOKUP(A9815,KeywordPlanner!$A$5:$H$10000,6,FALSE)</f>
        <v>#N/A</v>
      </c>
      <c r="F9815" s="8">
        <f t="shared" si="154"/>
        <v>1</v>
      </c>
    </row>
    <row r="9816" spans="1:6" ht="15.75" customHeight="1">
      <c r="A9816">
        <f>ConsultasPrincipales!$A9815</f>
        <v>0</v>
      </c>
      <c r="B9816">
        <f>ConsultasPrincipales!$E9815</f>
        <v>0</v>
      </c>
      <c r="C9816" s="7">
        <f>VLOOKUP(A9816,PaginasPrincipalesAjustadas!$A$1:$B$10000,2,FALSE)</f>
        <v>0</v>
      </c>
      <c r="D9816" s="7" t="e">
        <f>VLOOKUP(A9816,KeywordPlanner!$A$5:$H$10000,5,FALSE)</f>
        <v>#N/A</v>
      </c>
      <c r="E9816" s="7" t="e">
        <f>VLOOKUP(A9816,KeywordPlanner!$A$5:$H$10000,6,FALSE)</f>
        <v>#N/A</v>
      </c>
      <c r="F9816" s="8">
        <f t="shared" si="154"/>
        <v>1</v>
      </c>
    </row>
    <row r="9817" spans="1:6" ht="15.75" customHeight="1">
      <c r="A9817">
        <f>ConsultasPrincipales!$A9816</f>
        <v>0</v>
      </c>
      <c r="B9817">
        <f>ConsultasPrincipales!$E9816</f>
        <v>0</v>
      </c>
      <c r="C9817" s="7">
        <f>VLOOKUP(A9817,PaginasPrincipalesAjustadas!$A$1:$B$10000,2,FALSE)</f>
        <v>0</v>
      </c>
      <c r="D9817" s="7" t="e">
        <f>VLOOKUP(A9817,KeywordPlanner!$A$5:$H$10000,5,FALSE)</f>
        <v>#N/A</v>
      </c>
      <c r="E9817" s="7" t="e">
        <f>VLOOKUP(A9817,KeywordPlanner!$A$5:$H$10000,6,FALSE)</f>
        <v>#N/A</v>
      </c>
      <c r="F9817" s="8">
        <f t="shared" si="154"/>
        <v>1</v>
      </c>
    </row>
    <row r="9818" spans="1:6" ht="15.75" customHeight="1">
      <c r="A9818">
        <f>ConsultasPrincipales!$A9817</f>
        <v>0</v>
      </c>
      <c r="B9818">
        <f>ConsultasPrincipales!$E9817</f>
        <v>0</v>
      </c>
      <c r="C9818" s="7">
        <f>VLOOKUP(A9818,PaginasPrincipalesAjustadas!$A$1:$B$10000,2,FALSE)</f>
        <v>0</v>
      </c>
      <c r="D9818" s="7" t="e">
        <f>VLOOKUP(A9818,KeywordPlanner!$A$5:$H$10000,5,FALSE)</f>
        <v>#N/A</v>
      </c>
      <c r="E9818" s="7" t="e">
        <f>VLOOKUP(A9818,KeywordPlanner!$A$5:$H$10000,6,FALSE)</f>
        <v>#N/A</v>
      </c>
      <c r="F9818" s="8">
        <f t="shared" si="154"/>
        <v>1</v>
      </c>
    </row>
    <row r="9819" spans="1:6" ht="15.75" customHeight="1">
      <c r="A9819">
        <f>ConsultasPrincipales!$A9818</f>
        <v>0</v>
      </c>
      <c r="B9819">
        <f>ConsultasPrincipales!$E9818</f>
        <v>0</v>
      </c>
      <c r="C9819" s="7">
        <f>VLOOKUP(A9819,PaginasPrincipalesAjustadas!$A$1:$B$10000,2,FALSE)</f>
        <v>0</v>
      </c>
      <c r="D9819" s="7" t="e">
        <f>VLOOKUP(A9819,KeywordPlanner!$A$5:$H$10000,5,FALSE)</f>
        <v>#N/A</v>
      </c>
      <c r="E9819" s="7" t="e">
        <f>VLOOKUP(A9819,KeywordPlanner!$A$5:$H$10000,6,FALSE)</f>
        <v>#N/A</v>
      </c>
      <c r="F9819" s="8">
        <f t="shared" si="154"/>
        <v>1</v>
      </c>
    </row>
    <row r="9820" spans="1:6" ht="15.75" customHeight="1">
      <c r="A9820">
        <f>ConsultasPrincipales!$A9819</f>
        <v>0</v>
      </c>
      <c r="B9820">
        <f>ConsultasPrincipales!$E9819</f>
        <v>0</v>
      </c>
      <c r="C9820" s="7">
        <f>VLOOKUP(A9820,PaginasPrincipalesAjustadas!$A$1:$B$10000,2,FALSE)</f>
        <v>0</v>
      </c>
      <c r="D9820" s="7" t="e">
        <f>VLOOKUP(A9820,KeywordPlanner!$A$5:$H$10000,5,FALSE)</f>
        <v>#N/A</v>
      </c>
      <c r="E9820" s="7" t="e">
        <f>VLOOKUP(A9820,KeywordPlanner!$A$5:$H$10000,6,FALSE)</f>
        <v>#N/A</v>
      </c>
      <c r="F9820" s="8">
        <f t="shared" si="154"/>
        <v>1</v>
      </c>
    </row>
    <row r="9821" spans="1:6" ht="15.75" customHeight="1">
      <c r="A9821">
        <f>ConsultasPrincipales!$A9820</f>
        <v>0</v>
      </c>
      <c r="B9821">
        <f>ConsultasPrincipales!$E9820</f>
        <v>0</v>
      </c>
      <c r="C9821" s="7">
        <f>VLOOKUP(A9821,PaginasPrincipalesAjustadas!$A$1:$B$10000,2,FALSE)</f>
        <v>0</v>
      </c>
      <c r="D9821" s="7" t="e">
        <f>VLOOKUP(A9821,KeywordPlanner!$A$5:$H$10000,5,FALSE)</f>
        <v>#N/A</v>
      </c>
      <c r="E9821" s="7" t="e">
        <f>VLOOKUP(A9821,KeywordPlanner!$A$5:$H$10000,6,FALSE)</f>
        <v>#N/A</v>
      </c>
      <c r="F9821" s="8">
        <f t="shared" si="154"/>
        <v>1</v>
      </c>
    </row>
    <row r="9822" spans="1:6" ht="15.75" customHeight="1">
      <c r="A9822">
        <f>ConsultasPrincipales!$A9821</f>
        <v>0</v>
      </c>
      <c r="B9822">
        <f>ConsultasPrincipales!$E9821</f>
        <v>0</v>
      </c>
      <c r="C9822" s="7">
        <f>VLOOKUP(A9822,PaginasPrincipalesAjustadas!$A$1:$B$10000,2,FALSE)</f>
        <v>0</v>
      </c>
      <c r="D9822" s="7" t="e">
        <f>VLOOKUP(A9822,KeywordPlanner!$A$5:$H$10000,5,FALSE)</f>
        <v>#N/A</v>
      </c>
      <c r="E9822" s="7" t="e">
        <f>VLOOKUP(A9822,KeywordPlanner!$A$5:$H$10000,6,FALSE)</f>
        <v>#N/A</v>
      </c>
      <c r="F9822" s="8">
        <f t="shared" si="154"/>
        <v>1</v>
      </c>
    </row>
    <row r="9823" spans="1:6" ht="15.75" customHeight="1">
      <c r="A9823">
        <f>ConsultasPrincipales!$A9822</f>
        <v>0</v>
      </c>
      <c r="B9823">
        <f>ConsultasPrincipales!$E9822</f>
        <v>0</v>
      </c>
      <c r="C9823" s="7">
        <f>VLOOKUP(A9823,PaginasPrincipalesAjustadas!$A$1:$B$10000,2,FALSE)</f>
        <v>0</v>
      </c>
      <c r="D9823" s="7" t="e">
        <f>VLOOKUP(A9823,KeywordPlanner!$A$5:$H$10000,5,FALSE)</f>
        <v>#N/A</v>
      </c>
      <c r="E9823" s="7" t="e">
        <f>VLOOKUP(A9823,KeywordPlanner!$A$5:$H$10000,6,FALSE)</f>
        <v>#N/A</v>
      </c>
      <c r="F9823" s="8">
        <f t="shared" si="154"/>
        <v>1</v>
      </c>
    </row>
    <row r="9824" spans="1:6" ht="15.75" customHeight="1">
      <c r="A9824">
        <f>ConsultasPrincipales!$A9823</f>
        <v>0</v>
      </c>
      <c r="B9824">
        <f>ConsultasPrincipales!$E9823</f>
        <v>0</v>
      </c>
      <c r="C9824" s="7">
        <f>VLOOKUP(A9824,PaginasPrincipalesAjustadas!$A$1:$B$10000,2,FALSE)</f>
        <v>0</v>
      </c>
      <c r="D9824" s="7" t="e">
        <f>VLOOKUP(A9824,KeywordPlanner!$A$5:$H$10000,5,FALSE)</f>
        <v>#N/A</v>
      </c>
      <c r="E9824" s="7" t="e">
        <f>VLOOKUP(A9824,KeywordPlanner!$A$5:$H$10000,6,FALSE)</f>
        <v>#N/A</v>
      </c>
      <c r="F9824" s="8">
        <f t="shared" si="154"/>
        <v>1</v>
      </c>
    </row>
    <row r="9825" spans="1:6" ht="15.75" customHeight="1">
      <c r="A9825">
        <f>ConsultasPrincipales!$A9824</f>
        <v>0</v>
      </c>
      <c r="B9825">
        <f>ConsultasPrincipales!$E9824</f>
        <v>0</v>
      </c>
      <c r="C9825" s="7">
        <f>VLOOKUP(A9825,PaginasPrincipalesAjustadas!$A$1:$B$10000,2,FALSE)</f>
        <v>0</v>
      </c>
      <c r="D9825" s="7" t="e">
        <f>VLOOKUP(A9825,KeywordPlanner!$A$5:$H$10000,5,FALSE)</f>
        <v>#N/A</v>
      </c>
      <c r="E9825" s="7" t="e">
        <f>VLOOKUP(A9825,KeywordPlanner!$A$5:$H$10000,6,FALSE)</f>
        <v>#N/A</v>
      </c>
      <c r="F9825" s="8">
        <f t="shared" si="154"/>
        <v>1</v>
      </c>
    </row>
    <row r="9826" spans="1:6" ht="15.75" customHeight="1">
      <c r="A9826">
        <f>ConsultasPrincipales!$A9825</f>
        <v>0</v>
      </c>
      <c r="B9826">
        <f>ConsultasPrincipales!$E9825</f>
        <v>0</v>
      </c>
      <c r="C9826" s="7">
        <f>VLOOKUP(A9826,PaginasPrincipalesAjustadas!$A$1:$B$10000,2,FALSE)</f>
        <v>0</v>
      </c>
      <c r="D9826" s="7" t="e">
        <f>VLOOKUP(A9826,KeywordPlanner!$A$5:$H$10000,5,FALSE)</f>
        <v>#N/A</v>
      </c>
      <c r="E9826" s="7" t="e">
        <f>VLOOKUP(A9826,KeywordPlanner!$A$5:$H$10000,6,FALSE)</f>
        <v>#N/A</v>
      </c>
      <c r="F9826" s="8">
        <f t="shared" si="154"/>
        <v>1</v>
      </c>
    </row>
    <row r="9827" spans="1:6" ht="15.75" customHeight="1">
      <c r="A9827">
        <f>ConsultasPrincipales!$A9826</f>
        <v>0</v>
      </c>
      <c r="B9827">
        <f>ConsultasPrincipales!$E9826</f>
        <v>0</v>
      </c>
      <c r="C9827" s="7">
        <f>VLOOKUP(A9827,PaginasPrincipalesAjustadas!$A$1:$B$10000,2,FALSE)</f>
        <v>0</v>
      </c>
      <c r="D9827" s="7" t="e">
        <f>VLOOKUP(A9827,KeywordPlanner!$A$5:$H$10000,5,FALSE)</f>
        <v>#N/A</v>
      </c>
      <c r="E9827" s="7" t="e">
        <f>VLOOKUP(A9827,KeywordPlanner!$A$5:$H$10000,6,FALSE)</f>
        <v>#N/A</v>
      </c>
      <c r="F9827" s="8">
        <f t="shared" si="154"/>
        <v>1</v>
      </c>
    </row>
    <row r="9828" spans="1:6" ht="15.75" customHeight="1">
      <c r="A9828">
        <f>ConsultasPrincipales!$A9827</f>
        <v>0</v>
      </c>
      <c r="B9828">
        <f>ConsultasPrincipales!$E9827</f>
        <v>0</v>
      </c>
      <c r="C9828" s="7">
        <f>VLOOKUP(A9828,PaginasPrincipalesAjustadas!$A$1:$B$10000,2,FALSE)</f>
        <v>0</v>
      </c>
      <c r="D9828" s="7" t="e">
        <f>VLOOKUP(A9828,KeywordPlanner!$A$5:$H$10000,5,FALSE)</f>
        <v>#N/A</v>
      </c>
      <c r="E9828" s="7" t="e">
        <f>VLOOKUP(A9828,KeywordPlanner!$A$5:$H$10000,6,FALSE)</f>
        <v>#N/A</v>
      </c>
      <c r="F9828" s="8">
        <f t="shared" si="154"/>
        <v>1</v>
      </c>
    </row>
    <row r="9829" spans="1:6" ht="15.75" customHeight="1">
      <c r="A9829">
        <f>ConsultasPrincipales!$A9828</f>
        <v>0</v>
      </c>
      <c r="B9829">
        <f>ConsultasPrincipales!$E9828</f>
        <v>0</v>
      </c>
      <c r="C9829" s="7">
        <f>VLOOKUP(A9829,PaginasPrincipalesAjustadas!$A$1:$B$10000,2,FALSE)</f>
        <v>0</v>
      </c>
      <c r="D9829" s="7" t="e">
        <f>VLOOKUP(A9829,KeywordPlanner!$A$5:$H$10000,5,FALSE)</f>
        <v>#N/A</v>
      </c>
      <c r="E9829" s="7" t="e">
        <f>VLOOKUP(A9829,KeywordPlanner!$A$5:$H$10000,6,FALSE)</f>
        <v>#N/A</v>
      </c>
      <c r="F9829" s="8">
        <f t="shared" si="154"/>
        <v>1</v>
      </c>
    </row>
    <row r="9830" spans="1:6" ht="15.75" customHeight="1">
      <c r="A9830">
        <f>ConsultasPrincipales!$A9829</f>
        <v>0</v>
      </c>
      <c r="B9830">
        <f>ConsultasPrincipales!$E9829</f>
        <v>0</v>
      </c>
      <c r="C9830" s="7">
        <f>VLOOKUP(A9830,PaginasPrincipalesAjustadas!$A$1:$B$10000,2,FALSE)</f>
        <v>0</v>
      </c>
      <c r="D9830" s="7" t="e">
        <f>VLOOKUP(A9830,KeywordPlanner!$A$5:$H$10000,5,FALSE)</f>
        <v>#N/A</v>
      </c>
      <c r="E9830" s="7" t="e">
        <f>VLOOKUP(A9830,KeywordPlanner!$A$5:$H$10000,6,FALSE)</f>
        <v>#N/A</v>
      </c>
      <c r="F9830" s="8">
        <f t="shared" si="154"/>
        <v>1</v>
      </c>
    </row>
    <row r="9831" spans="1:6" ht="15.75" customHeight="1">
      <c r="A9831">
        <f>ConsultasPrincipales!$A9830</f>
        <v>0</v>
      </c>
      <c r="B9831">
        <f>ConsultasPrincipales!$E9830</f>
        <v>0</v>
      </c>
      <c r="C9831" s="7">
        <f>VLOOKUP(A9831,PaginasPrincipalesAjustadas!$A$1:$B$10000,2,FALSE)</f>
        <v>0</v>
      </c>
      <c r="D9831" s="7" t="e">
        <f>VLOOKUP(A9831,KeywordPlanner!$A$5:$H$10000,5,FALSE)</f>
        <v>#N/A</v>
      </c>
      <c r="E9831" s="7" t="e">
        <f>VLOOKUP(A9831,KeywordPlanner!$A$5:$H$10000,6,FALSE)</f>
        <v>#N/A</v>
      </c>
      <c r="F9831" s="8">
        <f t="shared" si="154"/>
        <v>1</v>
      </c>
    </row>
    <row r="9832" spans="1:6" ht="15.75" customHeight="1">
      <c r="A9832">
        <f>ConsultasPrincipales!$A9831</f>
        <v>0</v>
      </c>
      <c r="B9832">
        <f>ConsultasPrincipales!$E9831</f>
        <v>0</v>
      </c>
      <c r="C9832" s="7">
        <f>VLOOKUP(A9832,PaginasPrincipalesAjustadas!$A$1:$B$10000,2,FALSE)</f>
        <v>0</v>
      </c>
      <c r="D9832" s="7" t="e">
        <f>VLOOKUP(A9832,KeywordPlanner!$A$5:$H$10000,5,FALSE)</f>
        <v>#N/A</v>
      </c>
      <c r="E9832" s="7" t="e">
        <f>VLOOKUP(A9832,KeywordPlanner!$A$5:$H$10000,6,FALSE)</f>
        <v>#N/A</v>
      </c>
      <c r="F9832" s="8">
        <f t="shared" si="154"/>
        <v>1</v>
      </c>
    </row>
    <row r="9833" spans="1:6" ht="15.75" customHeight="1">
      <c r="A9833">
        <f>ConsultasPrincipales!$A9832</f>
        <v>0</v>
      </c>
      <c r="B9833">
        <f>ConsultasPrincipales!$E9832</f>
        <v>0</v>
      </c>
      <c r="C9833" s="7">
        <f>VLOOKUP(A9833,PaginasPrincipalesAjustadas!$A$1:$B$10000,2,FALSE)</f>
        <v>0</v>
      </c>
      <c r="D9833" s="7" t="e">
        <f>VLOOKUP(A9833,KeywordPlanner!$A$5:$H$10000,5,FALSE)</f>
        <v>#N/A</v>
      </c>
      <c r="E9833" s="7" t="e">
        <f>VLOOKUP(A9833,KeywordPlanner!$A$5:$H$10000,6,FALSE)</f>
        <v>#N/A</v>
      </c>
      <c r="F9833" s="8">
        <f t="shared" si="154"/>
        <v>1</v>
      </c>
    </row>
    <row r="9834" spans="1:6" ht="15.75" customHeight="1">
      <c r="A9834">
        <f>ConsultasPrincipales!$A9833</f>
        <v>0</v>
      </c>
      <c r="B9834">
        <f>ConsultasPrincipales!$E9833</f>
        <v>0</v>
      </c>
      <c r="C9834" s="7">
        <f>VLOOKUP(A9834,PaginasPrincipalesAjustadas!$A$1:$B$10000,2,FALSE)</f>
        <v>0</v>
      </c>
      <c r="D9834" s="7" t="e">
        <f>VLOOKUP(A9834,KeywordPlanner!$A$5:$H$10000,5,FALSE)</f>
        <v>#N/A</v>
      </c>
      <c r="E9834" s="7" t="e">
        <f>VLOOKUP(A9834,KeywordPlanner!$A$5:$H$10000,6,FALSE)</f>
        <v>#N/A</v>
      </c>
      <c r="F9834" s="8">
        <f t="shared" si="154"/>
        <v>1</v>
      </c>
    </row>
    <row r="9835" spans="1:6" ht="15.75" customHeight="1">
      <c r="A9835">
        <f>ConsultasPrincipales!$A9834</f>
        <v>0</v>
      </c>
      <c r="B9835">
        <f>ConsultasPrincipales!$E9834</f>
        <v>0</v>
      </c>
      <c r="C9835" s="7">
        <f>VLOOKUP(A9835,PaginasPrincipalesAjustadas!$A$1:$B$10000,2,FALSE)</f>
        <v>0</v>
      </c>
      <c r="D9835" s="7" t="e">
        <f>VLOOKUP(A9835,KeywordPlanner!$A$5:$H$10000,5,FALSE)</f>
        <v>#N/A</v>
      </c>
      <c r="E9835" s="7" t="e">
        <f>VLOOKUP(A9835,KeywordPlanner!$A$5:$H$10000,6,FALSE)</f>
        <v>#N/A</v>
      </c>
      <c r="F9835" s="8">
        <f t="shared" si="154"/>
        <v>1</v>
      </c>
    </row>
    <row r="9836" spans="1:6" ht="15.75" customHeight="1">
      <c r="A9836">
        <f>ConsultasPrincipales!$A9835</f>
        <v>0</v>
      </c>
      <c r="B9836">
        <f>ConsultasPrincipales!$E9835</f>
        <v>0</v>
      </c>
      <c r="C9836" s="7">
        <f>VLOOKUP(A9836,PaginasPrincipalesAjustadas!$A$1:$B$10000,2,FALSE)</f>
        <v>0</v>
      </c>
      <c r="D9836" s="7" t="e">
        <f>VLOOKUP(A9836,KeywordPlanner!$A$5:$H$10000,5,FALSE)</f>
        <v>#N/A</v>
      </c>
      <c r="E9836" s="7" t="e">
        <f>VLOOKUP(A9836,KeywordPlanner!$A$5:$H$10000,6,FALSE)</f>
        <v>#N/A</v>
      </c>
      <c r="F9836" s="8">
        <f t="shared" si="154"/>
        <v>1</v>
      </c>
    </row>
    <row r="9837" spans="1:6" ht="15.75" customHeight="1">
      <c r="A9837">
        <f>ConsultasPrincipales!$A9836</f>
        <v>0</v>
      </c>
      <c r="B9837">
        <f>ConsultasPrincipales!$E9836</f>
        <v>0</v>
      </c>
      <c r="C9837" s="7">
        <f>VLOOKUP(A9837,PaginasPrincipalesAjustadas!$A$1:$B$10000,2,FALSE)</f>
        <v>0</v>
      </c>
      <c r="D9837" s="7" t="e">
        <f>VLOOKUP(A9837,KeywordPlanner!$A$5:$H$10000,5,FALSE)</f>
        <v>#N/A</v>
      </c>
      <c r="E9837" s="7" t="e">
        <f>VLOOKUP(A9837,KeywordPlanner!$A$5:$H$10000,6,FALSE)</f>
        <v>#N/A</v>
      </c>
      <c r="F9837" s="8">
        <f t="shared" si="154"/>
        <v>1</v>
      </c>
    </row>
    <row r="9838" spans="1:6" ht="15.75" customHeight="1">
      <c r="A9838">
        <f>ConsultasPrincipales!$A9837</f>
        <v>0</v>
      </c>
      <c r="B9838">
        <f>ConsultasPrincipales!$E9837</f>
        <v>0</v>
      </c>
      <c r="C9838" s="7">
        <f>VLOOKUP(A9838,PaginasPrincipalesAjustadas!$A$1:$B$10000,2,FALSE)</f>
        <v>0</v>
      </c>
      <c r="D9838" s="7" t="e">
        <f>VLOOKUP(A9838,KeywordPlanner!$A$5:$H$10000,5,FALSE)</f>
        <v>#N/A</v>
      </c>
      <c r="E9838" s="7" t="e">
        <f>VLOOKUP(A9838,KeywordPlanner!$A$5:$H$10000,6,FALSE)</f>
        <v>#N/A</v>
      </c>
      <c r="F9838" s="8">
        <f t="shared" si="154"/>
        <v>1</v>
      </c>
    </row>
    <row r="9839" spans="1:6" ht="15.75" customHeight="1">
      <c r="A9839">
        <f>ConsultasPrincipales!$A9838</f>
        <v>0</v>
      </c>
      <c r="B9839">
        <f>ConsultasPrincipales!$E9838</f>
        <v>0</v>
      </c>
      <c r="C9839" s="7">
        <f>VLOOKUP(A9839,PaginasPrincipalesAjustadas!$A$1:$B$10000,2,FALSE)</f>
        <v>0</v>
      </c>
      <c r="D9839" s="7" t="e">
        <f>VLOOKUP(A9839,KeywordPlanner!$A$5:$H$10000,5,FALSE)</f>
        <v>#N/A</v>
      </c>
      <c r="E9839" s="7" t="e">
        <f>VLOOKUP(A9839,KeywordPlanner!$A$5:$H$10000,6,FALSE)</f>
        <v>#N/A</v>
      </c>
      <c r="F9839" s="8">
        <f t="shared" si="154"/>
        <v>1</v>
      </c>
    </row>
    <row r="9840" spans="1:6" ht="15.75" customHeight="1">
      <c r="A9840">
        <f>ConsultasPrincipales!$A9839</f>
        <v>0</v>
      </c>
      <c r="B9840">
        <f>ConsultasPrincipales!$E9839</f>
        <v>0</v>
      </c>
      <c r="C9840" s="7">
        <f>VLOOKUP(A9840,PaginasPrincipalesAjustadas!$A$1:$B$10000,2,FALSE)</f>
        <v>0</v>
      </c>
      <c r="D9840" s="7" t="e">
        <f>VLOOKUP(A9840,KeywordPlanner!$A$5:$H$10000,5,FALSE)</f>
        <v>#N/A</v>
      </c>
      <c r="E9840" s="7" t="e">
        <f>VLOOKUP(A9840,KeywordPlanner!$A$5:$H$10000,6,FALSE)</f>
        <v>#N/A</v>
      </c>
      <c r="F9840" s="8">
        <f t="shared" ref="F9840:F9903" si="155">SUM(IF(LEN(TRIM(A9840))=0,0,LEN(TRIM(A9840))-LEN(SUBSTITUTE(A9840," ",""))+1))</f>
        <v>1</v>
      </c>
    </row>
    <row r="9841" spans="1:6" ht="15.75" customHeight="1">
      <c r="A9841">
        <f>ConsultasPrincipales!$A9840</f>
        <v>0</v>
      </c>
      <c r="B9841">
        <f>ConsultasPrincipales!$E9840</f>
        <v>0</v>
      </c>
      <c r="C9841" s="7">
        <f>VLOOKUP(A9841,PaginasPrincipalesAjustadas!$A$1:$B$10000,2,FALSE)</f>
        <v>0</v>
      </c>
      <c r="D9841" s="7" t="e">
        <f>VLOOKUP(A9841,KeywordPlanner!$A$5:$H$10000,5,FALSE)</f>
        <v>#N/A</v>
      </c>
      <c r="E9841" s="7" t="e">
        <f>VLOOKUP(A9841,KeywordPlanner!$A$5:$H$10000,6,FALSE)</f>
        <v>#N/A</v>
      </c>
      <c r="F9841" s="8">
        <f t="shared" si="155"/>
        <v>1</v>
      </c>
    </row>
    <row r="9842" spans="1:6" ht="15.75" customHeight="1">
      <c r="A9842">
        <f>ConsultasPrincipales!$A9841</f>
        <v>0</v>
      </c>
      <c r="B9842">
        <f>ConsultasPrincipales!$E9841</f>
        <v>0</v>
      </c>
      <c r="C9842" s="7">
        <f>VLOOKUP(A9842,PaginasPrincipalesAjustadas!$A$1:$B$10000,2,FALSE)</f>
        <v>0</v>
      </c>
      <c r="D9842" s="7" t="e">
        <f>VLOOKUP(A9842,KeywordPlanner!$A$5:$H$10000,5,FALSE)</f>
        <v>#N/A</v>
      </c>
      <c r="E9842" s="7" t="e">
        <f>VLOOKUP(A9842,KeywordPlanner!$A$5:$H$10000,6,FALSE)</f>
        <v>#N/A</v>
      </c>
      <c r="F9842" s="8">
        <f t="shared" si="155"/>
        <v>1</v>
      </c>
    </row>
    <row r="9843" spans="1:6" ht="15.75" customHeight="1">
      <c r="A9843">
        <f>ConsultasPrincipales!$A9842</f>
        <v>0</v>
      </c>
      <c r="B9843">
        <f>ConsultasPrincipales!$E9842</f>
        <v>0</v>
      </c>
      <c r="C9843" s="7">
        <f>VLOOKUP(A9843,PaginasPrincipalesAjustadas!$A$1:$B$10000,2,FALSE)</f>
        <v>0</v>
      </c>
      <c r="D9843" s="7" t="e">
        <f>VLOOKUP(A9843,KeywordPlanner!$A$5:$H$10000,5,FALSE)</f>
        <v>#N/A</v>
      </c>
      <c r="E9843" s="7" t="e">
        <f>VLOOKUP(A9843,KeywordPlanner!$A$5:$H$10000,6,FALSE)</f>
        <v>#N/A</v>
      </c>
      <c r="F9843" s="8">
        <f t="shared" si="155"/>
        <v>1</v>
      </c>
    </row>
    <row r="9844" spans="1:6" ht="15.75" customHeight="1">
      <c r="A9844">
        <f>ConsultasPrincipales!$A9843</f>
        <v>0</v>
      </c>
      <c r="B9844">
        <f>ConsultasPrincipales!$E9843</f>
        <v>0</v>
      </c>
      <c r="C9844" s="7">
        <f>VLOOKUP(A9844,PaginasPrincipalesAjustadas!$A$1:$B$10000,2,FALSE)</f>
        <v>0</v>
      </c>
      <c r="D9844" s="7" t="e">
        <f>VLOOKUP(A9844,KeywordPlanner!$A$5:$H$10000,5,FALSE)</f>
        <v>#N/A</v>
      </c>
      <c r="E9844" s="7" t="e">
        <f>VLOOKUP(A9844,KeywordPlanner!$A$5:$H$10000,6,FALSE)</f>
        <v>#N/A</v>
      </c>
      <c r="F9844" s="8">
        <f t="shared" si="155"/>
        <v>1</v>
      </c>
    </row>
    <row r="9845" spans="1:6" ht="15.75" customHeight="1">
      <c r="A9845">
        <f>ConsultasPrincipales!$A9844</f>
        <v>0</v>
      </c>
      <c r="B9845">
        <f>ConsultasPrincipales!$E9844</f>
        <v>0</v>
      </c>
      <c r="C9845" s="7">
        <f>VLOOKUP(A9845,PaginasPrincipalesAjustadas!$A$1:$B$10000,2,FALSE)</f>
        <v>0</v>
      </c>
      <c r="D9845" s="7" t="e">
        <f>VLOOKUP(A9845,KeywordPlanner!$A$5:$H$10000,5,FALSE)</f>
        <v>#N/A</v>
      </c>
      <c r="E9845" s="7" t="e">
        <f>VLOOKUP(A9845,KeywordPlanner!$A$5:$H$10000,6,FALSE)</f>
        <v>#N/A</v>
      </c>
      <c r="F9845" s="8">
        <f t="shared" si="155"/>
        <v>1</v>
      </c>
    </row>
    <row r="9846" spans="1:6" ht="15.75" customHeight="1">
      <c r="A9846">
        <f>ConsultasPrincipales!$A9845</f>
        <v>0</v>
      </c>
      <c r="B9846">
        <f>ConsultasPrincipales!$E9845</f>
        <v>0</v>
      </c>
      <c r="C9846" s="7">
        <f>VLOOKUP(A9846,PaginasPrincipalesAjustadas!$A$1:$B$10000,2,FALSE)</f>
        <v>0</v>
      </c>
      <c r="D9846" s="7" t="e">
        <f>VLOOKUP(A9846,KeywordPlanner!$A$5:$H$10000,5,FALSE)</f>
        <v>#N/A</v>
      </c>
      <c r="E9846" s="7" t="e">
        <f>VLOOKUP(A9846,KeywordPlanner!$A$5:$H$10000,6,FALSE)</f>
        <v>#N/A</v>
      </c>
      <c r="F9846" s="8">
        <f t="shared" si="155"/>
        <v>1</v>
      </c>
    </row>
    <row r="9847" spans="1:6" ht="15.75" customHeight="1">
      <c r="A9847">
        <f>ConsultasPrincipales!$A9846</f>
        <v>0</v>
      </c>
      <c r="B9847">
        <f>ConsultasPrincipales!$E9846</f>
        <v>0</v>
      </c>
      <c r="C9847" s="7">
        <f>VLOOKUP(A9847,PaginasPrincipalesAjustadas!$A$1:$B$10000,2,FALSE)</f>
        <v>0</v>
      </c>
      <c r="D9847" s="7" t="e">
        <f>VLOOKUP(A9847,KeywordPlanner!$A$5:$H$10000,5,FALSE)</f>
        <v>#N/A</v>
      </c>
      <c r="E9847" s="7" t="e">
        <f>VLOOKUP(A9847,KeywordPlanner!$A$5:$H$10000,6,FALSE)</f>
        <v>#N/A</v>
      </c>
      <c r="F9847" s="8">
        <f t="shared" si="155"/>
        <v>1</v>
      </c>
    </row>
    <row r="9848" spans="1:6" ht="15.75" customHeight="1">
      <c r="A9848">
        <f>ConsultasPrincipales!$A9847</f>
        <v>0</v>
      </c>
      <c r="B9848">
        <f>ConsultasPrincipales!$E9847</f>
        <v>0</v>
      </c>
      <c r="C9848" s="7">
        <f>VLOOKUP(A9848,PaginasPrincipalesAjustadas!$A$1:$B$10000,2,FALSE)</f>
        <v>0</v>
      </c>
      <c r="D9848" s="7" t="e">
        <f>VLOOKUP(A9848,KeywordPlanner!$A$5:$H$10000,5,FALSE)</f>
        <v>#N/A</v>
      </c>
      <c r="E9848" s="7" t="e">
        <f>VLOOKUP(A9848,KeywordPlanner!$A$5:$H$10000,6,FALSE)</f>
        <v>#N/A</v>
      </c>
      <c r="F9848" s="8">
        <f t="shared" si="155"/>
        <v>1</v>
      </c>
    </row>
    <row r="9849" spans="1:6" ht="15.75" customHeight="1">
      <c r="A9849">
        <f>ConsultasPrincipales!$A9848</f>
        <v>0</v>
      </c>
      <c r="B9849">
        <f>ConsultasPrincipales!$E9848</f>
        <v>0</v>
      </c>
      <c r="C9849" s="7">
        <f>VLOOKUP(A9849,PaginasPrincipalesAjustadas!$A$1:$B$10000,2,FALSE)</f>
        <v>0</v>
      </c>
      <c r="D9849" s="7" t="e">
        <f>VLOOKUP(A9849,KeywordPlanner!$A$5:$H$10000,5,FALSE)</f>
        <v>#N/A</v>
      </c>
      <c r="E9849" s="7" t="e">
        <f>VLOOKUP(A9849,KeywordPlanner!$A$5:$H$10000,6,FALSE)</f>
        <v>#N/A</v>
      </c>
      <c r="F9849" s="8">
        <f t="shared" si="155"/>
        <v>1</v>
      </c>
    </row>
    <row r="9850" spans="1:6" ht="15.75" customHeight="1">
      <c r="A9850">
        <f>ConsultasPrincipales!$A9849</f>
        <v>0</v>
      </c>
      <c r="B9850">
        <f>ConsultasPrincipales!$E9849</f>
        <v>0</v>
      </c>
      <c r="C9850" s="7">
        <f>VLOOKUP(A9850,PaginasPrincipalesAjustadas!$A$1:$B$10000,2,FALSE)</f>
        <v>0</v>
      </c>
      <c r="D9850" s="7" t="e">
        <f>VLOOKUP(A9850,KeywordPlanner!$A$5:$H$10000,5,FALSE)</f>
        <v>#N/A</v>
      </c>
      <c r="E9850" s="7" t="e">
        <f>VLOOKUP(A9850,KeywordPlanner!$A$5:$H$10000,6,FALSE)</f>
        <v>#N/A</v>
      </c>
      <c r="F9850" s="8">
        <f t="shared" si="155"/>
        <v>1</v>
      </c>
    </row>
    <row r="9851" spans="1:6" ht="15.75" customHeight="1">
      <c r="A9851">
        <f>ConsultasPrincipales!$A9850</f>
        <v>0</v>
      </c>
      <c r="B9851">
        <f>ConsultasPrincipales!$E9850</f>
        <v>0</v>
      </c>
      <c r="C9851" s="7">
        <f>VLOOKUP(A9851,PaginasPrincipalesAjustadas!$A$1:$B$10000,2,FALSE)</f>
        <v>0</v>
      </c>
      <c r="D9851" s="7" t="e">
        <f>VLOOKUP(A9851,KeywordPlanner!$A$5:$H$10000,5,FALSE)</f>
        <v>#N/A</v>
      </c>
      <c r="E9851" s="7" t="e">
        <f>VLOOKUP(A9851,KeywordPlanner!$A$5:$H$10000,6,FALSE)</f>
        <v>#N/A</v>
      </c>
      <c r="F9851" s="8">
        <f t="shared" si="155"/>
        <v>1</v>
      </c>
    </row>
    <row r="9852" spans="1:6" ht="15.75" customHeight="1">
      <c r="A9852">
        <f>ConsultasPrincipales!$A9851</f>
        <v>0</v>
      </c>
      <c r="B9852">
        <f>ConsultasPrincipales!$E9851</f>
        <v>0</v>
      </c>
      <c r="C9852" s="7">
        <f>VLOOKUP(A9852,PaginasPrincipalesAjustadas!$A$1:$B$10000,2,FALSE)</f>
        <v>0</v>
      </c>
      <c r="D9852" s="7" t="e">
        <f>VLOOKUP(A9852,KeywordPlanner!$A$5:$H$10000,5,FALSE)</f>
        <v>#N/A</v>
      </c>
      <c r="E9852" s="7" t="e">
        <f>VLOOKUP(A9852,KeywordPlanner!$A$5:$H$10000,6,FALSE)</f>
        <v>#N/A</v>
      </c>
      <c r="F9852" s="8">
        <f t="shared" si="155"/>
        <v>1</v>
      </c>
    </row>
    <row r="9853" spans="1:6" ht="15.75" customHeight="1">
      <c r="A9853">
        <f>ConsultasPrincipales!$A9852</f>
        <v>0</v>
      </c>
      <c r="B9853">
        <f>ConsultasPrincipales!$E9852</f>
        <v>0</v>
      </c>
      <c r="C9853" s="7">
        <f>VLOOKUP(A9853,PaginasPrincipalesAjustadas!$A$1:$B$10000,2,FALSE)</f>
        <v>0</v>
      </c>
      <c r="D9853" s="7" t="e">
        <f>VLOOKUP(A9853,KeywordPlanner!$A$5:$H$10000,5,FALSE)</f>
        <v>#N/A</v>
      </c>
      <c r="E9853" s="7" t="e">
        <f>VLOOKUP(A9853,KeywordPlanner!$A$5:$H$10000,6,FALSE)</f>
        <v>#N/A</v>
      </c>
      <c r="F9853" s="8">
        <f t="shared" si="155"/>
        <v>1</v>
      </c>
    </row>
    <row r="9854" spans="1:6" ht="15.75" customHeight="1">
      <c r="A9854">
        <f>ConsultasPrincipales!$A9853</f>
        <v>0</v>
      </c>
      <c r="B9854">
        <f>ConsultasPrincipales!$E9853</f>
        <v>0</v>
      </c>
      <c r="C9854" s="7">
        <f>VLOOKUP(A9854,PaginasPrincipalesAjustadas!$A$1:$B$10000,2,FALSE)</f>
        <v>0</v>
      </c>
      <c r="D9854" s="7" t="e">
        <f>VLOOKUP(A9854,KeywordPlanner!$A$5:$H$10000,5,FALSE)</f>
        <v>#N/A</v>
      </c>
      <c r="E9854" s="7" t="e">
        <f>VLOOKUP(A9854,KeywordPlanner!$A$5:$H$10000,6,FALSE)</f>
        <v>#N/A</v>
      </c>
      <c r="F9854" s="8">
        <f t="shared" si="155"/>
        <v>1</v>
      </c>
    </row>
    <row r="9855" spans="1:6" ht="15.75" customHeight="1">
      <c r="A9855">
        <f>ConsultasPrincipales!$A9854</f>
        <v>0</v>
      </c>
      <c r="B9855">
        <f>ConsultasPrincipales!$E9854</f>
        <v>0</v>
      </c>
      <c r="C9855" s="7">
        <f>VLOOKUP(A9855,PaginasPrincipalesAjustadas!$A$1:$B$10000,2,FALSE)</f>
        <v>0</v>
      </c>
      <c r="D9855" s="7" t="e">
        <f>VLOOKUP(A9855,KeywordPlanner!$A$5:$H$10000,5,FALSE)</f>
        <v>#N/A</v>
      </c>
      <c r="E9855" s="7" t="e">
        <f>VLOOKUP(A9855,KeywordPlanner!$A$5:$H$10000,6,FALSE)</f>
        <v>#N/A</v>
      </c>
      <c r="F9855" s="8">
        <f t="shared" si="155"/>
        <v>1</v>
      </c>
    </row>
    <row r="9856" spans="1:6" ht="15.75" customHeight="1">
      <c r="A9856">
        <f>ConsultasPrincipales!$A9855</f>
        <v>0</v>
      </c>
      <c r="B9856">
        <f>ConsultasPrincipales!$E9855</f>
        <v>0</v>
      </c>
      <c r="C9856" s="7">
        <f>VLOOKUP(A9856,PaginasPrincipalesAjustadas!$A$1:$B$10000,2,FALSE)</f>
        <v>0</v>
      </c>
      <c r="D9856" s="7" t="e">
        <f>VLOOKUP(A9856,KeywordPlanner!$A$5:$H$10000,5,FALSE)</f>
        <v>#N/A</v>
      </c>
      <c r="E9856" s="7" t="e">
        <f>VLOOKUP(A9856,KeywordPlanner!$A$5:$H$10000,6,FALSE)</f>
        <v>#N/A</v>
      </c>
      <c r="F9856" s="8">
        <f t="shared" si="155"/>
        <v>1</v>
      </c>
    </row>
    <row r="9857" spans="1:6" ht="15.75" customHeight="1">
      <c r="A9857">
        <f>ConsultasPrincipales!$A9856</f>
        <v>0</v>
      </c>
      <c r="B9857">
        <f>ConsultasPrincipales!$E9856</f>
        <v>0</v>
      </c>
      <c r="C9857" s="7">
        <f>VLOOKUP(A9857,PaginasPrincipalesAjustadas!$A$1:$B$10000,2,FALSE)</f>
        <v>0</v>
      </c>
      <c r="D9857" s="7" t="e">
        <f>VLOOKUP(A9857,KeywordPlanner!$A$5:$H$10000,5,FALSE)</f>
        <v>#N/A</v>
      </c>
      <c r="E9857" s="7" t="e">
        <f>VLOOKUP(A9857,KeywordPlanner!$A$5:$H$10000,6,FALSE)</f>
        <v>#N/A</v>
      </c>
      <c r="F9857" s="8">
        <f t="shared" si="155"/>
        <v>1</v>
      </c>
    </row>
    <row r="9858" spans="1:6" ht="15.75" customHeight="1">
      <c r="A9858">
        <f>ConsultasPrincipales!$A9857</f>
        <v>0</v>
      </c>
      <c r="B9858">
        <f>ConsultasPrincipales!$E9857</f>
        <v>0</v>
      </c>
      <c r="C9858" s="7">
        <f>VLOOKUP(A9858,PaginasPrincipalesAjustadas!$A$1:$B$10000,2,FALSE)</f>
        <v>0</v>
      </c>
      <c r="D9858" s="7" t="e">
        <f>VLOOKUP(A9858,KeywordPlanner!$A$5:$H$10000,5,FALSE)</f>
        <v>#N/A</v>
      </c>
      <c r="E9858" s="7" t="e">
        <f>VLOOKUP(A9858,KeywordPlanner!$A$5:$H$10000,6,FALSE)</f>
        <v>#N/A</v>
      </c>
      <c r="F9858" s="8">
        <f t="shared" si="155"/>
        <v>1</v>
      </c>
    </row>
    <row r="9859" spans="1:6" ht="15.75" customHeight="1">
      <c r="A9859">
        <f>ConsultasPrincipales!$A9858</f>
        <v>0</v>
      </c>
      <c r="B9859">
        <f>ConsultasPrincipales!$E9858</f>
        <v>0</v>
      </c>
      <c r="C9859" s="7">
        <f>VLOOKUP(A9859,PaginasPrincipalesAjustadas!$A$1:$B$10000,2,FALSE)</f>
        <v>0</v>
      </c>
      <c r="D9859" s="7" t="e">
        <f>VLOOKUP(A9859,KeywordPlanner!$A$5:$H$10000,5,FALSE)</f>
        <v>#N/A</v>
      </c>
      <c r="E9859" s="7" t="e">
        <f>VLOOKUP(A9859,KeywordPlanner!$A$5:$H$10000,6,FALSE)</f>
        <v>#N/A</v>
      </c>
      <c r="F9859" s="8">
        <f t="shared" si="155"/>
        <v>1</v>
      </c>
    </row>
    <row r="9860" spans="1:6" ht="15.75" customHeight="1">
      <c r="A9860">
        <f>ConsultasPrincipales!$A9859</f>
        <v>0</v>
      </c>
      <c r="B9860">
        <f>ConsultasPrincipales!$E9859</f>
        <v>0</v>
      </c>
      <c r="C9860" s="7">
        <f>VLOOKUP(A9860,PaginasPrincipalesAjustadas!$A$1:$B$10000,2,FALSE)</f>
        <v>0</v>
      </c>
      <c r="D9860" s="7" t="e">
        <f>VLOOKUP(A9860,KeywordPlanner!$A$5:$H$10000,5,FALSE)</f>
        <v>#N/A</v>
      </c>
      <c r="E9860" s="7" t="e">
        <f>VLOOKUP(A9860,KeywordPlanner!$A$5:$H$10000,6,FALSE)</f>
        <v>#N/A</v>
      </c>
      <c r="F9860" s="8">
        <f t="shared" si="155"/>
        <v>1</v>
      </c>
    </row>
    <row r="9861" spans="1:6" ht="15.75" customHeight="1">
      <c r="A9861">
        <f>ConsultasPrincipales!$A9860</f>
        <v>0</v>
      </c>
      <c r="B9861">
        <f>ConsultasPrincipales!$E9860</f>
        <v>0</v>
      </c>
      <c r="C9861" s="7">
        <f>VLOOKUP(A9861,PaginasPrincipalesAjustadas!$A$1:$B$10000,2,FALSE)</f>
        <v>0</v>
      </c>
      <c r="D9861" s="7" t="e">
        <f>VLOOKUP(A9861,KeywordPlanner!$A$5:$H$10000,5,FALSE)</f>
        <v>#N/A</v>
      </c>
      <c r="E9861" s="7" t="e">
        <f>VLOOKUP(A9861,KeywordPlanner!$A$5:$H$10000,6,FALSE)</f>
        <v>#N/A</v>
      </c>
      <c r="F9861" s="8">
        <f t="shared" si="155"/>
        <v>1</v>
      </c>
    </row>
    <row r="9862" spans="1:6" ht="15.75" customHeight="1">
      <c r="A9862">
        <f>ConsultasPrincipales!$A9861</f>
        <v>0</v>
      </c>
      <c r="B9862">
        <f>ConsultasPrincipales!$E9861</f>
        <v>0</v>
      </c>
      <c r="C9862" s="7">
        <f>VLOOKUP(A9862,PaginasPrincipalesAjustadas!$A$1:$B$10000,2,FALSE)</f>
        <v>0</v>
      </c>
      <c r="D9862" s="7" t="e">
        <f>VLOOKUP(A9862,KeywordPlanner!$A$5:$H$10000,5,FALSE)</f>
        <v>#N/A</v>
      </c>
      <c r="E9862" s="7" t="e">
        <f>VLOOKUP(A9862,KeywordPlanner!$A$5:$H$10000,6,FALSE)</f>
        <v>#N/A</v>
      </c>
      <c r="F9862" s="8">
        <f t="shared" si="155"/>
        <v>1</v>
      </c>
    </row>
    <row r="9863" spans="1:6" ht="15.75" customHeight="1">
      <c r="A9863">
        <f>ConsultasPrincipales!$A9862</f>
        <v>0</v>
      </c>
      <c r="B9863">
        <f>ConsultasPrincipales!$E9862</f>
        <v>0</v>
      </c>
      <c r="C9863" s="7">
        <f>VLOOKUP(A9863,PaginasPrincipalesAjustadas!$A$1:$B$10000,2,FALSE)</f>
        <v>0</v>
      </c>
      <c r="D9863" s="7" t="e">
        <f>VLOOKUP(A9863,KeywordPlanner!$A$5:$H$10000,5,FALSE)</f>
        <v>#N/A</v>
      </c>
      <c r="E9863" s="7" t="e">
        <f>VLOOKUP(A9863,KeywordPlanner!$A$5:$H$10000,6,FALSE)</f>
        <v>#N/A</v>
      </c>
      <c r="F9863" s="8">
        <f t="shared" si="155"/>
        <v>1</v>
      </c>
    </row>
    <row r="9864" spans="1:6" ht="15.75" customHeight="1">
      <c r="A9864">
        <f>ConsultasPrincipales!$A9863</f>
        <v>0</v>
      </c>
      <c r="B9864">
        <f>ConsultasPrincipales!$E9863</f>
        <v>0</v>
      </c>
      <c r="C9864" s="7">
        <f>VLOOKUP(A9864,PaginasPrincipalesAjustadas!$A$1:$B$10000,2,FALSE)</f>
        <v>0</v>
      </c>
      <c r="D9864" s="7" t="e">
        <f>VLOOKUP(A9864,KeywordPlanner!$A$5:$H$10000,5,FALSE)</f>
        <v>#N/A</v>
      </c>
      <c r="E9864" s="7" t="e">
        <f>VLOOKUP(A9864,KeywordPlanner!$A$5:$H$10000,6,FALSE)</f>
        <v>#N/A</v>
      </c>
      <c r="F9864" s="8">
        <f t="shared" si="155"/>
        <v>1</v>
      </c>
    </row>
    <row r="9865" spans="1:6" ht="15.75" customHeight="1">
      <c r="A9865">
        <f>ConsultasPrincipales!$A9864</f>
        <v>0</v>
      </c>
      <c r="B9865">
        <f>ConsultasPrincipales!$E9864</f>
        <v>0</v>
      </c>
      <c r="C9865" s="7">
        <f>VLOOKUP(A9865,PaginasPrincipalesAjustadas!$A$1:$B$10000,2,FALSE)</f>
        <v>0</v>
      </c>
      <c r="D9865" s="7" t="e">
        <f>VLOOKUP(A9865,KeywordPlanner!$A$5:$H$10000,5,FALSE)</f>
        <v>#N/A</v>
      </c>
      <c r="E9865" s="7" t="e">
        <f>VLOOKUP(A9865,KeywordPlanner!$A$5:$H$10000,6,FALSE)</f>
        <v>#N/A</v>
      </c>
      <c r="F9865" s="8">
        <f t="shared" si="155"/>
        <v>1</v>
      </c>
    </row>
    <row r="9866" spans="1:6" ht="15.75" customHeight="1">
      <c r="A9866">
        <f>ConsultasPrincipales!$A9865</f>
        <v>0</v>
      </c>
      <c r="B9866">
        <f>ConsultasPrincipales!$E9865</f>
        <v>0</v>
      </c>
      <c r="C9866" s="7">
        <f>VLOOKUP(A9866,PaginasPrincipalesAjustadas!$A$1:$B$10000,2,FALSE)</f>
        <v>0</v>
      </c>
      <c r="D9866" s="7" t="e">
        <f>VLOOKUP(A9866,KeywordPlanner!$A$5:$H$10000,5,FALSE)</f>
        <v>#N/A</v>
      </c>
      <c r="E9866" s="7" t="e">
        <f>VLOOKUP(A9866,KeywordPlanner!$A$5:$H$10000,6,FALSE)</f>
        <v>#N/A</v>
      </c>
      <c r="F9866" s="8">
        <f t="shared" si="155"/>
        <v>1</v>
      </c>
    </row>
    <row r="9867" spans="1:6" ht="15.75" customHeight="1">
      <c r="A9867">
        <f>ConsultasPrincipales!$A9866</f>
        <v>0</v>
      </c>
      <c r="B9867">
        <f>ConsultasPrincipales!$E9866</f>
        <v>0</v>
      </c>
      <c r="C9867" s="7">
        <f>VLOOKUP(A9867,PaginasPrincipalesAjustadas!$A$1:$B$10000,2,FALSE)</f>
        <v>0</v>
      </c>
      <c r="D9867" s="7" t="e">
        <f>VLOOKUP(A9867,KeywordPlanner!$A$5:$H$10000,5,FALSE)</f>
        <v>#N/A</v>
      </c>
      <c r="E9867" s="7" t="e">
        <f>VLOOKUP(A9867,KeywordPlanner!$A$5:$H$10000,6,FALSE)</f>
        <v>#N/A</v>
      </c>
      <c r="F9867" s="8">
        <f t="shared" si="155"/>
        <v>1</v>
      </c>
    </row>
    <row r="9868" spans="1:6" ht="15.75" customHeight="1">
      <c r="A9868">
        <f>ConsultasPrincipales!$A9867</f>
        <v>0</v>
      </c>
      <c r="B9868">
        <f>ConsultasPrincipales!$E9867</f>
        <v>0</v>
      </c>
      <c r="C9868" s="7">
        <f>VLOOKUP(A9868,PaginasPrincipalesAjustadas!$A$1:$B$10000,2,FALSE)</f>
        <v>0</v>
      </c>
      <c r="D9868" s="7" t="e">
        <f>VLOOKUP(A9868,KeywordPlanner!$A$5:$H$10000,5,FALSE)</f>
        <v>#N/A</v>
      </c>
      <c r="E9868" s="7" t="e">
        <f>VLOOKUP(A9868,KeywordPlanner!$A$5:$H$10000,6,FALSE)</f>
        <v>#N/A</v>
      </c>
      <c r="F9868" s="8">
        <f t="shared" si="155"/>
        <v>1</v>
      </c>
    </row>
    <row r="9869" spans="1:6" ht="15.75" customHeight="1">
      <c r="A9869">
        <f>ConsultasPrincipales!$A9868</f>
        <v>0</v>
      </c>
      <c r="B9869">
        <f>ConsultasPrincipales!$E9868</f>
        <v>0</v>
      </c>
      <c r="C9869" s="7">
        <f>VLOOKUP(A9869,PaginasPrincipalesAjustadas!$A$1:$B$10000,2,FALSE)</f>
        <v>0</v>
      </c>
      <c r="D9869" s="7" t="e">
        <f>VLOOKUP(A9869,KeywordPlanner!$A$5:$H$10000,5,FALSE)</f>
        <v>#N/A</v>
      </c>
      <c r="E9869" s="7" t="e">
        <f>VLOOKUP(A9869,KeywordPlanner!$A$5:$H$10000,6,FALSE)</f>
        <v>#N/A</v>
      </c>
      <c r="F9869" s="8">
        <f t="shared" si="155"/>
        <v>1</v>
      </c>
    </row>
    <row r="9870" spans="1:6" ht="15.75" customHeight="1">
      <c r="A9870">
        <f>ConsultasPrincipales!$A9869</f>
        <v>0</v>
      </c>
      <c r="B9870">
        <f>ConsultasPrincipales!$E9869</f>
        <v>0</v>
      </c>
      <c r="C9870" s="7">
        <f>VLOOKUP(A9870,PaginasPrincipalesAjustadas!$A$1:$B$10000,2,FALSE)</f>
        <v>0</v>
      </c>
      <c r="D9870" s="7" t="e">
        <f>VLOOKUP(A9870,KeywordPlanner!$A$5:$H$10000,5,FALSE)</f>
        <v>#N/A</v>
      </c>
      <c r="E9870" s="7" t="e">
        <f>VLOOKUP(A9870,KeywordPlanner!$A$5:$H$10000,6,FALSE)</f>
        <v>#N/A</v>
      </c>
      <c r="F9870" s="8">
        <f t="shared" si="155"/>
        <v>1</v>
      </c>
    </row>
    <row r="9871" spans="1:6" ht="15.75" customHeight="1">
      <c r="A9871">
        <f>ConsultasPrincipales!$A9870</f>
        <v>0</v>
      </c>
      <c r="B9871">
        <f>ConsultasPrincipales!$E9870</f>
        <v>0</v>
      </c>
      <c r="C9871" s="7">
        <f>VLOOKUP(A9871,PaginasPrincipalesAjustadas!$A$1:$B$10000,2,FALSE)</f>
        <v>0</v>
      </c>
      <c r="D9871" s="7" t="e">
        <f>VLOOKUP(A9871,KeywordPlanner!$A$5:$H$10000,5,FALSE)</f>
        <v>#N/A</v>
      </c>
      <c r="E9871" s="7" t="e">
        <f>VLOOKUP(A9871,KeywordPlanner!$A$5:$H$10000,6,FALSE)</f>
        <v>#N/A</v>
      </c>
      <c r="F9871" s="8">
        <f t="shared" si="155"/>
        <v>1</v>
      </c>
    </row>
    <row r="9872" spans="1:6" ht="15.75" customHeight="1">
      <c r="A9872">
        <f>ConsultasPrincipales!$A9871</f>
        <v>0</v>
      </c>
      <c r="B9872">
        <f>ConsultasPrincipales!$E9871</f>
        <v>0</v>
      </c>
      <c r="C9872" s="7">
        <f>VLOOKUP(A9872,PaginasPrincipalesAjustadas!$A$1:$B$10000,2,FALSE)</f>
        <v>0</v>
      </c>
      <c r="D9872" s="7" t="e">
        <f>VLOOKUP(A9872,KeywordPlanner!$A$5:$H$10000,5,FALSE)</f>
        <v>#N/A</v>
      </c>
      <c r="E9872" s="7" t="e">
        <f>VLOOKUP(A9872,KeywordPlanner!$A$5:$H$10000,6,FALSE)</f>
        <v>#N/A</v>
      </c>
      <c r="F9872" s="8">
        <f t="shared" si="155"/>
        <v>1</v>
      </c>
    </row>
    <row r="9873" spans="1:6" ht="15.75" customHeight="1">
      <c r="A9873">
        <f>ConsultasPrincipales!$A9872</f>
        <v>0</v>
      </c>
      <c r="B9873">
        <f>ConsultasPrincipales!$E9872</f>
        <v>0</v>
      </c>
      <c r="C9873" s="7">
        <f>VLOOKUP(A9873,PaginasPrincipalesAjustadas!$A$1:$B$10000,2,FALSE)</f>
        <v>0</v>
      </c>
      <c r="D9873" s="7" t="e">
        <f>VLOOKUP(A9873,KeywordPlanner!$A$5:$H$10000,5,FALSE)</f>
        <v>#N/A</v>
      </c>
      <c r="E9873" s="7" t="e">
        <f>VLOOKUP(A9873,KeywordPlanner!$A$5:$H$10000,6,FALSE)</f>
        <v>#N/A</v>
      </c>
      <c r="F9873" s="8">
        <f t="shared" si="155"/>
        <v>1</v>
      </c>
    </row>
    <row r="9874" spans="1:6" ht="15.75" customHeight="1">
      <c r="A9874">
        <f>ConsultasPrincipales!$A9873</f>
        <v>0</v>
      </c>
      <c r="B9874">
        <f>ConsultasPrincipales!$E9873</f>
        <v>0</v>
      </c>
      <c r="C9874" s="7">
        <f>VLOOKUP(A9874,PaginasPrincipalesAjustadas!$A$1:$B$10000,2,FALSE)</f>
        <v>0</v>
      </c>
      <c r="D9874" s="7" t="e">
        <f>VLOOKUP(A9874,KeywordPlanner!$A$5:$H$10000,5,FALSE)</f>
        <v>#N/A</v>
      </c>
      <c r="E9874" s="7" t="e">
        <f>VLOOKUP(A9874,KeywordPlanner!$A$5:$H$10000,6,FALSE)</f>
        <v>#N/A</v>
      </c>
      <c r="F9874" s="8">
        <f t="shared" si="155"/>
        <v>1</v>
      </c>
    </row>
    <row r="9875" spans="1:6" ht="15.75" customHeight="1">
      <c r="A9875">
        <f>ConsultasPrincipales!$A9874</f>
        <v>0</v>
      </c>
      <c r="B9875">
        <f>ConsultasPrincipales!$E9874</f>
        <v>0</v>
      </c>
      <c r="C9875" s="7">
        <f>VLOOKUP(A9875,PaginasPrincipalesAjustadas!$A$1:$B$10000,2,FALSE)</f>
        <v>0</v>
      </c>
      <c r="D9875" s="7" t="e">
        <f>VLOOKUP(A9875,KeywordPlanner!$A$5:$H$10000,5,FALSE)</f>
        <v>#N/A</v>
      </c>
      <c r="E9875" s="7" t="e">
        <f>VLOOKUP(A9875,KeywordPlanner!$A$5:$H$10000,6,FALSE)</f>
        <v>#N/A</v>
      </c>
      <c r="F9875" s="8">
        <f t="shared" si="155"/>
        <v>1</v>
      </c>
    </row>
    <row r="9876" spans="1:6" ht="15.75" customHeight="1">
      <c r="A9876">
        <f>ConsultasPrincipales!$A9875</f>
        <v>0</v>
      </c>
      <c r="B9876">
        <f>ConsultasPrincipales!$E9875</f>
        <v>0</v>
      </c>
      <c r="C9876" s="7">
        <f>VLOOKUP(A9876,PaginasPrincipalesAjustadas!$A$1:$B$10000,2,FALSE)</f>
        <v>0</v>
      </c>
      <c r="D9876" s="7" t="e">
        <f>VLOOKUP(A9876,KeywordPlanner!$A$5:$H$10000,5,FALSE)</f>
        <v>#N/A</v>
      </c>
      <c r="E9876" s="7" t="e">
        <f>VLOOKUP(A9876,KeywordPlanner!$A$5:$H$10000,6,FALSE)</f>
        <v>#N/A</v>
      </c>
      <c r="F9876" s="8">
        <f t="shared" si="155"/>
        <v>1</v>
      </c>
    </row>
    <row r="9877" spans="1:6" ht="15.75" customHeight="1">
      <c r="A9877">
        <f>ConsultasPrincipales!$A9876</f>
        <v>0</v>
      </c>
      <c r="B9877">
        <f>ConsultasPrincipales!$E9876</f>
        <v>0</v>
      </c>
      <c r="C9877" s="7">
        <f>VLOOKUP(A9877,PaginasPrincipalesAjustadas!$A$1:$B$10000,2,FALSE)</f>
        <v>0</v>
      </c>
      <c r="D9877" s="7" t="e">
        <f>VLOOKUP(A9877,KeywordPlanner!$A$5:$H$10000,5,FALSE)</f>
        <v>#N/A</v>
      </c>
      <c r="E9877" s="7" t="e">
        <f>VLOOKUP(A9877,KeywordPlanner!$A$5:$H$10000,6,FALSE)</f>
        <v>#N/A</v>
      </c>
      <c r="F9877" s="8">
        <f t="shared" si="155"/>
        <v>1</v>
      </c>
    </row>
    <row r="9878" spans="1:6" ht="15.75" customHeight="1">
      <c r="A9878">
        <f>ConsultasPrincipales!$A9877</f>
        <v>0</v>
      </c>
      <c r="B9878">
        <f>ConsultasPrincipales!$E9877</f>
        <v>0</v>
      </c>
      <c r="C9878" s="7">
        <f>VLOOKUP(A9878,PaginasPrincipalesAjustadas!$A$1:$B$10000,2,FALSE)</f>
        <v>0</v>
      </c>
      <c r="D9878" s="7" t="e">
        <f>VLOOKUP(A9878,KeywordPlanner!$A$5:$H$10000,5,FALSE)</f>
        <v>#N/A</v>
      </c>
      <c r="E9878" s="7" t="e">
        <f>VLOOKUP(A9878,KeywordPlanner!$A$5:$H$10000,6,FALSE)</f>
        <v>#N/A</v>
      </c>
      <c r="F9878" s="8">
        <f t="shared" si="155"/>
        <v>1</v>
      </c>
    </row>
    <row r="9879" spans="1:6" ht="15.75" customHeight="1">
      <c r="A9879">
        <f>ConsultasPrincipales!$A9878</f>
        <v>0</v>
      </c>
      <c r="B9879">
        <f>ConsultasPrincipales!$E9878</f>
        <v>0</v>
      </c>
      <c r="C9879" s="7">
        <f>VLOOKUP(A9879,PaginasPrincipalesAjustadas!$A$1:$B$10000,2,FALSE)</f>
        <v>0</v>
      </c>
      <c r="D9879" s="7" t="e">
        <f>VLOOKUP(A9879,KeywordPlanner!$A$5:$H$10000,5,FALSE)</f>
        <v>#N/A</v>
      </c>
      <c r="E9879" s="7" t="e">
        <f>VLOOKUP(A9879,KeywordPlanner!$A$5:$H$10000,6,FALSE)</f>
        <v>#N/A</v>
      </c>
      <c r="F9879" s="8">
        <f t="shared" si="155"/>
        <v>1</v>
      </c>
    </row>
    <row r="9880" spans="1:6" ht="15.75" customHeight="1">
      <c r="A9880">
        <f>ConsultasPrincipales!$A9879</f>
        <v>0</v>
      </c>
      <c r="B9880">
        <f>ConsultasPrincipales!$E9879</f>
        <v>0</v>
      </c>
      <c r="C9880" s="7">
        <f>VLOOKUP(A9880,PaginasPrincipalesAjustadas!$A$1:$B$10000,2,FALSE)</f>
        <v>0</v>
      </c>
      <c r="D9880" s="7" t="e">
        <f>VLOOKUP(A9880,KeywordPlanner!$A$5:$H$10000,5,FALSE)</f>
        <v>#N/A</v>
      </c>
      <c r="E9880" s="7" t="e">
        <f>VLOOKUP(A9880,KeywordPlanner!$A$5:$H$10000,6,FALSE)</f>
        <v>#N/A</v>
      </c>
      <c r="F9880" s="8">
        <f t="shared" si="155"/>
        <v>1</v>
      </c>
    </row>
    <row r="9881" spans="1:6" ht="15.75" customHeight="1">
      <c r="A9881">
        <f>ConsultasPrincipales!$A9880</f>
        <v>0</v>
      </c>
      <c r="B9881">
        <f>ConsultasPrincipales!$E9880</f>
        <v>0</v>
      </c>
      <c r="C9881" s="7">
        <f>VLOOKUP(A9881,PaginasPrincipalesAjustadas!$A$1:$B$10000,2,FALSE)</f>
        <v>0</v>
      </c>
      <c r="D9881" s="7" t="e">
        <f>VLOOKUP(A9881,KeywordPlanner!$A$5:$H$10000,5,FALSE)</f>
        <v>#N/A</v>
      </c>
      <c r="E9881" s="7" t="e">
        <f>VLOOKUP(A9881,KeywordPlanner!$A$5:$H$10000,6,FALSE)</f>
        <v>#N/A</v>
      </c>
      <c r="F9881" s="8">
        <f t="shared" si="155"/>
        <v>1</v>
      </c>
    </row>
    <row r="9882" spans="1:6" ht="15.75" customHeight="1">
      <c r="A9882">
        <f>ConsultasPrincipales!$A9881</f>
        <v>0</v>
      </c>
      <c r="B9882">
        <f>ConsultasPrincipales!$E9881</f>
        <v>0</v>
      </c>
      <c r="C9882" s="7">
        <f>VLOOKUP(A9882,PaginasPrincipalesAjustadas!$A$1:$B$10000,2,FALSE)</f>
        <v>0</v>
      </c>
      <c r="D9882" s="7" t="e">
        <f>VLOOKUP(A9882,KeywordPlanner!$A$5:$H$10000,5,FALSE)</f>
        <v>#N/A</v>
      </c>
      <c r="E9882" s="7" t="e">
        <f>VLOOKUP(A9882,KeywordPlanner!$A$5:$H$10000,6,FALSE)</f>
        <v>#N/A</v>
      </c>
      <c r="F9882" s="8">
        <f t="shared" si="155"/>
        <v>1</v>
      </c>
    </row>
    <row r="9883" spans="1:6" ht="15.75" customHeight="1">
      <c r="A9883">
        <f>ConsultasPrincipales!$A9882</f>
        <v>0</v>
      </c>
      <c r="B9883">
        <f>ConsultasPrincipales!$E9882</f>
        <v>0</v>
      </c>
      <c r="C9883" s="7">
        <f>VLOOKUP(A9883,PaginasPrincipalesAjustadas!$A$1:$B$10000,2,FALSE)</f>
        <v>0</v>
      </c>
      <c r="D9883" s="7" t="e">
        <f>VLOOKUP(A9883,KeywordPlanner!$A$5:$H$10000,5,FALSE)</f>
        <v>#N/A</v>
      </c>
      <c r="E9883" s="7" t="e">
        <f>VLOOKUP(A9883,KeywordPlanner!$A$5:$H$10000,6,FALSE)</f>
        <v>#N/A</v>
      </c>
      <c r="F9883" s="8">
        <f t="shared" si="155"/>
        <v>1</v>
      </c>
    </row>
    <row r="9884" spans="1:6" ht="15.75" customHeight="1">
      <c r="A9884">
        <f>ConsultasPrincipales!$A9883</f>
        <v>0</v>
      </c>
      <c r="B9884">
        <f>ConsultasPrincipales!$E9883</f>
        <v>0</v>
      </c>
      <c r="C9884" s="7">
        <f>VLOOKUP(A9884,PaginasPrincipalesAjustadas!$A$1:$B$10000,2,FALSE)</f>
        <v>0</v>
      </c>
      <c r="D9884" s="7" t="e">
        <f>VLOOKUP(A9884,KeywordPlanner!$A$5:$H$10000,5,FALSE)</f>
        <v>#N/A</v>
      </c>
      <c r="E9884" s="7" t="e">
        <f>VLOOKUP(A9884,KeywordPlanner!$A$5:$H$10000,6,FALSE)</f>
        <v>#N/A</v>
      </c>
      <c r="F9884" s="8">
        <f t="shared" si="155"/>
        <v>1</v>
      </c>
    </row>
    <row r="9885" spans="1:6" ht="15.75" customHeight="1">
      <c r="A9885">
        <f>ConsultasPrincipales!$A9884</f>
        <v>0</v>
      </c>
      <c r="B9885">
        <f>ConsultasPrincipales!$E9884</f>
        <v>0</v>
      </c>
      <c r="C9885" s="7">
        <f>VLOOKUP(A9885,PaginasPrincipalesAjustadas!$A$1:$B$10000,2,FALSE)</f>
        <v>0</v>
      </c>
      <c r="D9885" s="7" t="e">
        <f>VLOOKUP(A9885,KeywordPlanner!$A$5:$H$10000,5,FALSE)</f>
        <v>#N/A</v>
      </c>
      <c r="E9885" s="7" t="e">
        <f>VLOOKUP(A9885,KeywordPlanner!$A$5:$H$10000,6,FALSE)</f>
        <v>#N/A</v>
      </c>
      <c r="F9885" s="8">
        <f t="shared" si="155"/>
        <v>1</v>
      </c>
    </row>
    <row r="9886" spans="1:6" ht="15.75" customHeight="1">
      <c r="A9886">
        <f>ConsultasPrincipales!$A9885</f>
        <v>0</v>
      </c>
      <c r="B9886">
        <f>ConsultasPrincipales!$E9885</f>
        <v>0</v>
      </c>
      <c r="C9886" s="7">
        <f>VLOOKUP(A9886,PaginasPrincipalesAjustadas!$A$1:$B$10000,2,FALSE)</f>
        <v>0</v>
      </c>
      <c r="D9886" s="7" t="e">
        <f>VLOOKUP(A9886,KeywordPlanner!$A$5:$H$10000,5,FALSE)</f>
        <v>#N/A</v>
      </c>
      <c r="E9886" s="7" t="e">
        <f>VLOOKUP(A9886,KeywordPlanner!$A$5:$H$10000,6,FALSE)</f>
        <v>#N/A</v>
      </c>
      <c r="F9886" s="8">
        <f t="shared" si="155"/>
        <v>1</v>
      </c>
    </row>
    <row r="9887" spans="1:6" ht="15.75" customHeight="1">
      <c r="A9887">
        <f>ConsultasPrincipales!$A9886</f>
        <v>0</v>
      </c>
      <c r="B9887">
        <f>ConsultasPrincipales!$E9886</f>
        <v>0</v>
      </c>
      <c r="C9887" s="7">
        <f>VLOOKUP(A9887,PaginasPrincipalesAjustadas!$A$1:$B$10000,2,FALSE)</f>
        <v>0</v>
      </c>
      <c r="D9887" s="7" t="e">
        <f>VLOOKUP(A9887,KeywordPlanner!$A$5:$H$10000,5,FALSE)</f>
        <v>#N/A</v>
      </c>
      <c r="E9887" s="7" t="e">
        <f>VLOOKUP(A9887,KeywordPlanner!$A$5:$H$10000,6,FALSE)</f>
        <v>#N/A</v>
      </c>
      <c r="F9887" s="8">
        <f t="shared" si="155"/>
        <v>1</v>
      </c>
    </row>
    <row r="9888" spans="1:6" ht="15.75" customHeight="1">
      <c r="A9888">
        <f>ConsultasPrincipales!$A9887</f>
        <v>0</v>
      </c>
      <c r="B9888">
        <f>ConsultasPrincipales!$E9887</f>
        <v>0</v>
      </c>
      <c r="C9888" s="7">
        <f>VLOOKUP(A9888,PaginasPrincipalesAjustadas!$A$1:$B$10000,2,FALSE)</f>
        <v>0</v>
      </c>
      <c r="D9888" s="7" t="e">
        <f>VLOOKUP(A9888,KeywordPlanner!$A$5:$H$10000,5,FALSE)</f>
        <v>#N/A</v>
      </c>
      <c r="E9888" s="7" t="e">
        <f>VLOOKUP(A9888,KeywordPlanner!$A$5:$H$10000,6,FALSE)</f>
        <v>#N/A</v>
      </c>
      <c r="F9888" s="8">
        <f t="shared" si="155"/>
        <v>1</v>
      </c>
    </row>
    <row r="9889" spans="1:6" ht="15.75" customHeight="1">
      <c r="A9889">
        <f>ConsultasPrincipales!$A9888</f>
        <v>0</v>
      </c>
      <c r="B9889">
        <f>ConsultasPrincipales!$E9888</f>
        <v>0</v>
      </c>
      <c r="C9889" s="7">
        <f>VLOOKUP(A9889,PaginasPrincipalesAjustadas!$A$1:$B$10000,2,FALSE)</f>
        <v>0</v>
      </c>
      <c r="D9889" s="7" t="e">
        <f>VLOOKUP(A9889,KeywordPlanner!$A$5:$H$10000,5,FALSE)</f>
        <v>#N/A</v>
      </c>
      <c r="E9889" s="7" t="e">
        <f>VLOOKUP(A9889,KeywordPlanner!$A$5:$H$10000,6,FALSE)</f>
        <v>#N/A</v>
      </c>
      <c r="F9889" s="8">
        <f t="shared" si="155"/>
        <v>1</v>
      </c>
    </row>
    <row r="9890" spans="1:6" ht="15.75" customHeight="1">
      <c r="A9890">
        <f>ConsultasPrincipales!$A9889</f>
        <v>0</v>
      </c>
      <c r="B9890">
        <f>ConsultasPrincipales!$E9889</f>
        <v>0</v>
      </c>
      <c r="C9890" s="7">
        <f>VLOOKUP(A9890,PaginasPrincipalesAjustadas!$A$1:$B$10000,2,FALSE)</f>
        <v>0</v>
      </c>
      <c r="D9890" s="7" t="e">
        <f>VLOOKUP(A9890,KeywordPlanner!$A$5:$H$10000,5,FALSE)</f>
        <v>#N/A</v>
      </c>
      <c r="E9890" s="7" t="e">
        <f>VLOOKUP(A9890,KeywordPlanner!$A$5:$H$10000,6,FALSE)</f>
        <v>#N/A</v>
      </c>
      <c r="F9890" s="8">
        <f t="shared" si="155"/>
        <v>1</v>
      </c>
    </row>
    <row r="9891" spans="1:6" ht="15.75" customHeight="1">
      <c r="A9891">
        <f>ConsultasPrincipales!$A9890</f>
        <v>0</v>
      </c>
      <c r="B9891">
        <f>ConsultasPrincipales!$E9890</f>
        <v>0</v>
      </c>
      <c r="C9891" s="7">
        <f>VLOOKUP(A9891,PaginasPrincipalesAjustadas!$A$1:$B$10000,2,FALSE)</f>
        <v>0</v>
      </c>
      <c r="D9891" s="7" t="e">
        <f>VLOOKUP(A9891,KeywordPlanner!$A$5:$H$10000,5,FALSE)</f>
        <v>#N/A</v>
      </c>
      <c r="E9891" s="7" t="e">
        <f>VLOOKUP(A9891,KeywordPlanner!$A$5:$H$10000,6,FALSE)</f>
        <v>#N/A</v>
      </c>
      <c r="F9891" s="8">
        <f t="shared" si="155"/>
        <v>1</v>
      </c>
    </row>
    <row r="9892" spans="1:6" ht="15.75" customHeight="1">
      <c r="A9892">
        <f>ConsultasPrincipales!$A9891</f>
        <v>0</v>
      </c>
      <c r="B9892">
        <f>ConsultasPrincipales!$E9891</f>
        <v>0</v>
      </c>
      <c r="C9892" s="7">
        <f>VLOOKUP(A9892,PaginasPrincipalesAjustadas!$A$1:$B$10000,2,FALSE)</f>
        <v>0</v>
      </c>
      <c r="D9892" s="7" t="e">
        <f>VLOOKUP(A9892,KeywordPlanner!$A$5:$H$10000,5,FALSE)</f>
        <v>#N/A</v>
      </c>
      <c r="E9892" s="7" t="e">
        <f>VLOOKUP(A9892,KeywordPlanner!$A$5:$H$10000,6,FALSE)</f>
        <v>#N/A</v>
      </c>
      <c r="F9892" s="8">
        <f t="shared" si="155"/>
        <v>1</v>
      </c>
    </row>
    <row r="9893" spans="1:6" ht="15.75" customHeight="1">
      <c r="A9893">
        <f>ConsultasPrincipales!$A9892</f>
        <v>0</v>
      </c>
      <c r="B9893">
        <f>ConsultasPrincipales!$E9892</f>
        <v>0</v>
      </c>
      <c r="C9893" s="7">
        <f>VLOOKUP(A9893,PaginasPrincipalesAjustadas!$A$1:$B$10000,2,FALSE)</f>
        <v>0</v>
      </c>
      <c r="D9893" s="7" t="e">
        <f>VLOOKUP(A9893,KeywordPlanner!$A$5:$H$10000,5,FALSE)</f>
        <v>#N/A</v>
      </c>
      <c r="E9893" s="7" t="e">
        <f>VLOOKUP(A9893,KeywordPlanner!$A$5:$H$10000,6,FALSE)</f>
        <v>#N/A</v>
      </c>
      <c r="F9893" s="8">
        <f t="shared" si="155"/>
        <v>1</v>
      </c>
    </row>
    <row r="9894" spans="1:6" ht="15.75" customHeight="1">
      <c r="A9894">
        <f>ConsultasPrincipales!$A9893</f>
        <v>0</v>
      </c>
      <c r="B9894">
        <f>ConsultasPrincipales!$E9893</f>
        <v>0</v>
      </c>
      <c r="C9894" s="7">
        <f>VLOOKUP(A9894,PaginasPrincipalesAjustadas!$A$1:$B$10000,2,FALSE)</f>
        <v>0</v>
      </c>
      <c r="D9894" s="7" t="e">
        <f>VLOOKUP(A9894,KeywordPlanner!$A$5:$H$10000,5,FALSE)</f>
        <v>#N/A</v>
      </c>
      <c r="E9894" s="7" t="e">
        <f>VLOOKUP(A9894,KeywordPlanner!$A$5:$H$10000,6,FALSE)</f>
        <v>#N/A</v>
      </c>
      <c r="F9894" s="8">
        <f t="shared" si="155"/>
        <v>1</v>
      </c>
    </row>
    <row r="9895" spans="1:6" ht="15.75" customHeight="1">
      <c r="A9895">
        <f>ConsultasPrincipales!$A9894</f>
        <v>0</v>
      </c>
      <c r="B9895">
        <f>ConsultasPrincipales!$E9894</f>
        <v>0</v>
      </c>
      <c r="C9895" s="7">
        <f>VLOOKUP(A9895,PaginasPrincipalesAjustadas!$A$1:$B$10000,2,FALSE)</f>
        <v>0</v>
      </c>
      <c r="D9895" s="7" t="e">
        <f>VLOOKUP(A9895,KeywordPlanner!$A$5:$H$10000,5,FALSE)</f>
        <v>#N/A</v>
      </c>
      <c r="E9895" s="7" t="e">
        <f>VLOOKUP(A9895,KeywordPlanner!$A$5:$H$10000,6,FALSE)</f>
        <v>#N/A</v>
      </c>
      <c r="F9895" s="8">
        <f t="shared" si="155"/>
        <v>1</v>
      </c>
    </row>
    <row r="9896" spans="1:6" ht="15.75" customHeight="1">
      <c r="A9896">
        <f>ConsultasPrincipales!$A9895</f>
        <v>0</v>
      </c>
      <c r="B9896">
        <f>ConsultasPrincipales!$E9895</f>
        <v>0</v>
      </c>
      <c r="C9896" s="7">
        <f>VLOOKUP(A9896,PaginasPrincipalesAjustadas!$A$1:$B$10000,2,FALSE)</f>
        <v>0</v>
      </c>
      <c r="D9896" s="7" t="e">
        <f>VLOOKUP(A9896,KeywordPlanner!$A$5:$H$10000,5,FALSE)</f>
        <v>#N/A</v>
      </c>
      <c r="E9896" s="7" t="e">
        <f>VLOOKUP(A9896,KeywordPlanner!$A$5:$H$10000,6,FALSE)</f>
        <v>#N/A</v>
      </c>
      <c r="F9896" s="8">
        <f t="shared" si="155"/>
        <v>1</v>
      </c>
    </row>
    <row r="9897" spans="1:6" ht="15.75" customHeight="1">
      <c r="A9897">
        <f>ConsultasPrincipales!$A9896</f>
        <v>0</v>
      </c>
      <c r="B9897">
        <f>ConsultasPrincipales!$E9896</f>
        <v>0</v>
      </c>
      <c r="C9897" s="7">
        <f>VLOOKUP(A9897,PaginasPrincipalesAjustadas!$A$1:$B$10000,2,FALSE)</f>
        <v>0</v>
      </c>
      <c r="D9897" s="7" t="e">
        <f>VLOOKUP(A9897,KeywordPlanner!$A$5:$H$10000,5,FALSE)</f>
        <v>#N/A</v>
      </c>
      <c r="E9897" s="7" t="e">
        <f>VLOOKUP(A9897,KeywordPlanner!$A$5:$H$10000,6,FALSE)</f>
        <v>#N/A</v>
      </c>
      <c r="F9897" s="8">
        <f t="shared" si="155"/>
        <v>1</v>
      </c>
    </row>
    <row r="9898" spans="1:6" ht="15.75" customHeight="1">
      <c r="A9898">
        <f>ConsultasPrincipales!$A9897</f>
        <v>0</v>
      </c>
      <c r="B9898">
        <f>ConsultasPrincipales!$E9897</f>
        <v>0</v>
      </c>
      <c r="C9898" s="7">
        <f>VLOOKUP(A9898,PaginasPrincipalesAjustadas!$A$1:$B$10000,2,FALSE)</f>
        <v>0</v>
      </c>
      <c r="D9898" s="7" t="e">
        <f>VLOOKUP(A9898,KeywordPlanner!$A$5:$H$10000,5,FALSE)</f>
        <v>#N/A</v>
      </c>
      <c r="E9898" s="7" t="e">
        <f>VLOOKUP(A9898,KeywordPlanner!$A$5:$H$10000,6,FALSE)</f>
        <v>#N/A</v>
      </c>
      <c r="F9898" s="8">
        <f t="shared" si="155"/>
        <v>1</v>
      </c>
    </row>
    <row r="9899" spans="1:6" ht="15.75" customHeight="1">
      <c r="A9899">
        <f>ConsultasPrincipales!$A9898</f>
        <v>0</v>
      </c>
      <c r="B9899">
        <f>ConsultasPrincipales!$E9898</f>
        <v>0</v>
      </c>
      <c r="C9899" s="7">
        <f>VLOOKUP(A9899,PaginasPrincipalesAjustadas!$A$1:$B$10000,2,FALSE)</f>
        <v>0</v>
      </c>
      <c r="D9899" s="7" t="e">
        <f>VLOOKUP(A9899,KeywordPlanner!$A$5:$H$10000,5,FALSE)</f>
        <v>#N/A</v>
      </c>
      <c r="E9899" s="7" t="e">
        <f>VLOOKUP(A9899,KeywordPlanner!$A$5:$H$10000,6,FALSE)</f>
        <v>#N/A</v>
      </c>
      <c r="F9899" s="8">
        <f t="shared" si="155"/>
        <v>1</v>
      </c>
    </row>
    <row r="9900" spans="1:6" ht="15.75" customHeight="1">
      <c r="A9900">
        <f>ConsultasPrincipales!$A9899</f>
        <v>0</v>
      </c>
      <c r="B9900">
        <f>ConsultasPrincipales!$E9899</f>
        <v>0</v>
      </c>
      <c r="C9900" s="7">
        <f>VLOOKUP(A9900,PaginasPrincipalesAjustadas!$A$1:$B$10000,2,FALSE)</f>
        <v>0</v>
      </c>
      <c r="D9900" s="7" t="e">
        <f>VLOOKUP(A9900,KeywordPlanner!$A$5:$H$10000,5,FALSE)</f>
        <v>#N/A</v>
      </c>
      <c r="E9900" s="7" t="e">
        <f>VLOOKUP(A9900,KeywordPlanner!$A$5:$H$10000,6,FALSE)</f>
        <v>#N/A</v>
      </c>
      <c r="F9900" s="8">
        <f t="shared" si="155"/>
        <v>1</v>
      </c>
    </row>
    <row r="9901" spans="1:6" ht="15.75" customHeight="1">
      <c r="A9901">
        <f>ConsultasPrincipales!$A9900</f>
        <v>0</v>
      </c>
      <c r="B9901">
        <f>ConsultasPrincipales!$E9900</f>
        <v>0</v>
      </c>
      <c r="C9901" s="7">
        <f>VLOOKUP(A9901,PaginasPrincipalesAjustadas!$A$1:$B$10000,2,FALSE)</f>
        <v>0</v>
      </c>
      <c r="D9901" s="7" t="e">
        <f>VLOOKUP(A9901,KeywordPlanner!$A$5:$H$10000,5,FALSE)</f>
        <v>#N/A</v>
      </c>
      <c r="E9901" s="7" t="e">
        <f>VLOOKUP(A9901,KeywordPlanner!$A$5:$H$10000,6,FALSE)</f>
        <v>#N/A</v>
      </c>
      <c r="F9901" s="8">
        <f t="shared" si="155"/>
        <v>1</v>
      </c>
    </row>
    <row r="9902" spans="1:6" ht="15.75" customHeight="1">
      <c r="A9902">
        <f>ConsultasPrincipales!$A9901</f>
        <v>0</v>
      </c>
      <c r="B9902">
        <f>ConsultasPrincipales!$E9901</f>
        <v>0</v>
      </c>
      <c r="C9902" s="7">
        <f>VLOOKUP(A9902,PaginasPrincipalesAjustadas!$A$1:$B$10000,2,FALSE)</f>
        <v>0</v>
      </c>
      <c r="D9902" s="7" t="e">
        <f>VLOOKUP(A9902,KeywordPlanner!$A$5:$H$10000,5,FALSE)</f>
        <v>#N/A</v>
      </c>
      <c r="E9902" s="7" t="e">
        <f>VLOOKUP(A9902,KeywordPlanner!$A$5:$H$10000,6,FALSE)</f>
        <v>#N/A</v>
      </c>
      <c r="F9902" s="8">
        <f t="shared" si="155"/>
        <v>1</v>
      </c>
    </row>
    <row r="9903" spans="1:6" ht="15.75" customHeight="1">
      <c r="A9903">
        <f>ConsultasPrincipales!$A9902</f>
        <v>0</v>
      </c>
      <c r="B9903">
        <f>ConsultasPrincipales!$E9902</f>
        <v>0</v>
      </c>
      <c r="C9903" s="7">
        <f>VLOOKUP(A9903,PaginasPrincipalesAjustadas!$A$1:$B$10000,2,FALSE)</f>
        <v>0</v>
      </c>
      <c r="D9903" s="7" t="e">
        <f>VLOOKUP(A9903,KeywordPlanner!$A$5:$H$10000,5,FALSE)</f>
        <v>#N/A</v>
      </c>
      <c r="E9903" s="7" t="e">
        <f>VLOOKUP(A9903,KeywordPlanner!$A$5:$H$10000,6,FALSE)</f>
        <v>#N/A</v>
      </c>
      <c r="F9903" s="8">
        <f t="shared" si="155"/>
        <v>1</v>
      </c>
    </row>
    <row r="9904" spans="1:6" ht="15.75" customHeight="1">
      <c r="A9904">
        <f>ConsultasPrincipales!$A9903</f>
        <v>0</v>
      </c>
      <c r="B9904">
        <f>ConsultasPrincipales!$E9903</f>
        <v>0</v>
      </c>
      <c r="C9904" s="7">
        <f>VLOOKUP(A9904,PaginasPrincipalesAjustadas!$A$1:$B$10000,2,FALSE)</f>
        <v>0</v>
      </c>
      <c r="D9904" s="7" t="e">
        <f>VLOOKUP(A9904,KeywordPlanner!$A$5:$H$10000,5,FALSE)</f>
        <v>#N/A</v>
      </c>
      <c r="E9904" s="7" t="e">
        <f>VLOOKUP(A9904,KeywordPlanner!$A$5:$H$10000,6,FALSE)</f>
        <v>#N/A</v>
      </c>
      <c r="F9904" s="8">
        <f t="shared" ref="F9904:F9967" si="156">SUM(IF(LEN(TRIM(A9904))=0,0,LEN(TRIM(A9904))-LEN(SUBSTITUTE(A9904," ",""))+1))</f>
        <v>1</v>
      </c>
    </row>
    <row r="9905" spans="1:6" ht="15.75" customHeight="1">
      <c r="A9905">
        <f>ConsultasPrincipales!$A9904</f>
        <v>0</v>
      </c>
      <c r="B9905">
        <f>ConsultasPrincipales!$E9904</f>
        <v>0</v>
      </c>
      <c r="C9905" s="7">
        <f>VLOOKUP(A9905,PaginasPrincipalesAjustadas!$A$1:$B$10000,2,FALSE)</f>
        <v>0</v>
      </c>
      <c r="D9905" s="7" t="e">
        <f>VLOOKUP(A9905,KeywordPlanner!$A$5:$H$10000,5,FALSE)</f>
        <v>#N/A</v>
      </c>
      <c r="E9905" s="7" t="e">
        <f>VLOOKUP(A9905,KeywordPlanner!$A$5:$H$10000,6,FALSE)</f>
        <v>#N/A</v>
      </c>
      <c r="F9905" s="8">
        <f t="shared" si="156"/>
        <v>1</v>
      </c>
    </row>
    <row r="9906" spans="1:6" ht="15.75" customHeight="1">
      <c r="A9906">
        <f>ConsultasPrincipales!$A9905</f>
        <v>0</v>
      </c>
      <c r="B9906">
        <f>ConsultasPrincipales!$E9905</f>
        <v>0</v>
      </c>
      <c r="C9906" s="7">
        <f>VLOOKUP(A9906,PaginasPrincipalesAjustadas!$A$1:$B$10000,2,FALSE)</f>
        <v>0</v>
      </c>
      <c r="D9906" s="7" t="e">
        <f>VLOOKUP(A9906,KeywordPlanner!$A$5:$H$10000,5,FALSE)</f>
        <v>#N/A</v>
      </c>
      <c r="E9906" s="7" t="e">
        <f>VLOOKUP(A9906,KeywordPlanner!$A$5:$H$10000,6,FALSE)</f>
        <v>#N/A</v>
      </c>
      <c r="F9906" s="8">
        <f t="shared" si="156"/>
        <v>1</v>
      </c>
    </row>
    <row r="9907" spans="1:6" ht="15.75" customHeight="1">
      <c r="A9907">
        <f>ConsultasPrincipales!$A9906</f>
        <v>0</v>
      </c>
      <c r="B9907">
        <f>ConsultasPrincipales!$E9906</f>
        <v>0</v>
      </c>
      <c r="C9907" s="7">
        <f>VLOOKUP(A9907,PaginasPrincipalesAjustadas!$A$1:$B$10000,2,FALSE)</f>
        <v>0</v>
      </c>
      <c r="D9907" s="7" t="e">
        <f>VLOOKUP(A9907,KeywordPlanner!$A$5:$H$10000,5,FALSE)</f>
        <v>#N/A</v>
      </c>
      <c r="E9907" s="7" t="e">
        <f>VLOOKUP(A9907,KeywordPlanner!$A$5:$H$10000,6,FALSE)</f>
        <v>#N/A</v>
      </c>
      <c r="F9907" s="8">
        <f t="shared" si="156"/>
        <v>1</v>
      </c>
    </row>
    <row r="9908" spans="1:6" ht="15.75" customHeight="1">
      <c r="A9908">
        <f>ConsultasPrincipales!$A9907</f>
        <v>0</v>
      </c>
      <c r="B9908">
        <f>ConsultasPrincipales!$E9907</f>
        <v>0</v>
      </c>
      <c r="C9908" s="7">
        <f>VLOOKUP(A9908,PaginasPrincipalesAjustadas!$A$1:$B$10000,2,FALSE)</f>
        <v>0</v>
      </c>
      <c r="D9908" s="7" t="e">
        <f>VLOOKUP(A9908,KeywordPlanner!$A$5:$H$10000,5,FALSE)</f>
        <v>#N/A</v>
      </c>
      <c r="E9908" s="7" t="e">
        <f>VLOOKUP(A9908,KeywordPlanner!$A$5:$H$10000,6,FALSE)</f>
        <v>#N/A</v>
      </c>
      <c r="F9908" s="8">
        <f t="shared" si="156"/>
        <v>1</v>
      </c>
    </row>
    <row r="9909" spans="1:6" ht="15.75" customHeight="1">
      <c r="A9909">
        <f>ConsultasPrincipales!$A9908</f>
        <v>0</v>
      </c>
      <c r="B9909">
        <f>ConsultasPrincipales!$E9908</f>
        <v>0</v>
      </c>
      <c r="C9909" s="7">
        <f>VLOOKUP(A9909,PaginasPrincipalesAjustadas!$A$1:$B$10000,2,FALSE)</f>
        <v>0</v>
      </c>
      <c r="D9909" s="7" t="e">
        <f>VLOOKUP(A9909,KeywordPlanner!$A$5:$H$10000,5,FALSE)</f>
        <v>#N/A</v>
      </c>
      <c r="E9909" s="7" t="e">
        <f>VLOOKUP(A9909,KeywordPlanner!$A$5:$H$10000,6,FALSE)</f>
        <v>#N/A</v>
      </c>
      <c r="F9909" s="8">
        <f t="shared" si="156"/>
        <v>1</v>
      </c>
    </row>
    <row r="9910" spans="1:6" ht="15.75" customHeight="1">
      <c r="A9910">
        <f>ConsultasPrincipales!$A9909</f>
        <v>0</v>
      </c>
      <c r="B9910">
        <f>ConsultasPrincipales!$E9909</f>
        <v>0</v>
      </c>
      <c r="C9910" s="7">
        <f>VLOOKUP(A9910,PaginasPrincipalesAjustadas!$A$1:$B$10000,2,FALSE)</f>
        <v>0</v>
      </c>
      <c r="D9910" s="7" t="e">
        <f>VLOOKUP(A9910,KeywordPlanner!$A$5:$H$10000,5,FALSE)</f>
        <v>#N/A</v>
      </c>
      <c r="E9910" s="7" t="e">
        <f>VLOOKUP(A9910,KeywordPlanner!$A$5:$H$10000,6,FALSE)</f>
        <v>#N/A</v>
      </c>
      <c r="F9910" s="8">
        <f t="shared" si="156"/>
        <v>1</v>
      </c>
    </row>
    <row r="9911" spans="1:6" ht="15.75" customHeight="1">
      <c r="A9911">
        <f>ConsultasPrincipales!$A9910</f>
        <v>0</v>
      </c>
      <c r="B9911">
        <f>ConsultasPrincipales!$E9910</f>
        <v>0</v>
      </c>
      <c r="C9911" s="7">
        <f>VLOOKUP(A9911,PaginasPrincipalesAjustadas!$A$1:$B$10000,2,FALSE)</f>
        <v>0</v>
      </c>
      <c r="D9911" s="7" t="e">
        <f>VLOOKUP(A9911,KeywordPlanner!$A$5:$H$10000,5,FALSE)</f>
        <v>#N/A</v>
      </c>
      <c r="E9911" s="7" t="e">
        <f>VLOOKUP(A9911,KeywordPlanner!$A$5:$H$10000,6,FALSE)</f>
        <v>#N/A</v>
      </c>
      <c r="F9911" s="8">
        <f t="shared" si="156"/>
        <v>1</v>
      </c>
    </row>
    <row r="9912" spans="1:6" ht="15.75" customHeight="1">
      <c r="A9912">
        <f>ConsultasPrincipales!$A9911</f>
        <v>0</v>
      </c>
      <c r="B9912">
        <f>ConsultasPrincipales!$E9911</f>
        <v>0</v>
      </c>
      <c r="C9912" s="7">
        <f>VLOOKUP(A9912,PaginasPrincipalesAjustadas!$A$1:$B$10000,2,FALSE)</f>
        <v>0</v>
      </c>
      <c r="D9912" s="7" t="e">
        <f>VLOOKUP(A9912,KeywordPlanner!$A$5:$H$10000,5,FALSE)</f>
        <v>#N/A</v>
      </c>
      <c r="E9912" s="7" t="e">
        <f>VLOOKUP(A9912,KeywordPlanner!$A$5:$H$10000,6,FALSE)</f>
        <v>#N/A</v>
      </c>
      <c r="F9912" s="8">
        <f t="shared" si="156"/>
        <v>1</v>
      </c>
    </row>
    <row r="9913" spans="1:6" ht="15.75" customHeight="1">
      <c r="A9913">
        <f>ConsultasPrincipales!$A9912</f>
        <v>0</v>
      </c>
      <c r="B9913">
        <f>ConsultasPrincipales!$E9912</f>
        <v>0</v>
      </c>
      <c r="C9913" s="7">
        <f>VLOOKUP(A9913,PaginasPrincipalesAjustadas!$A$1:$B$10000,2,FALSE)</f>
        <v>0</v>
      </c>
      <c r="D9913" s="7" t="e">
        <f>VLOOKUP(A9913,KeywordPlanner!$A$5:$H$10000,5,FALSE)</f>
        <v>#N/A</v>
      </c>
      <c r="E9913" s="7" t="e">
        <f>VLOOKUP(A9913,KeywordPlanner!$A$5:$H$10000,6,FALSE)</f>
        <v>#N/A</v>
      </c>
      <c r="F9913" s="8">
        <f t="shared" si="156"/>
        <v>1</v>
      </c>
    </row>
    <row r="9914" spans="1:6" ht="15.75" customHeight="1">
      <c r="A9914">
        <f>ConsultasPrincipales!$A9913</f>
        <v>0</v>
      </c>
      <c r="B9914">
        <f>ConsultasPrincipales!$E9913</f>
        <v>0</v>
      </c>
      <c r="C9914" s="7">
        <f>VLOOKUP(A9914,PaginasPrincipalesAjustadas!$A$1:$B$10000,2,FALSE)</f>
        <v>0</v>
      </c>
      <c r="D9914" s="7" t="e">
        <f>VLOOKUP(A9914,KeywordPlanner!$A$5:$H$10000,5,FALSE)</f>
        <v>#N/A</v>
      </c>
      <c r="E9914" s="7" t="e">
        <f>VLOOKUP(A9914,KeywordPlanner!$A$5:$H$10000,6,FALSE)</f>
        <v>#N/A</v>
      </c>
      <c r="F9914" s="8">
        <f t="shared" si="156"/>
        <v>1</v>
      </c>
    </row>
    <row r="9915" spans="1:6" ht="15.75" customHeight="1">
      <c r="A9915">
        <f>ConsultasPrincipales!$A9914</f>
        <v>0</v>
      </c>
      <c r="B9915">
        <f>ConsultasPrincipales!$E9914</f>
        <v>0</v>
      </c>
      <c r="C9915" s="7">
        <f>VLOOKUP(A9915,PaginasPrincipalesAjustadas!$A$1:$B$10000,2,FALSE)</f>
        <v>0</v>
      </c>
      <c r="D9915" s="7" t="e">
        <f>VLOOKUP(A9915,KeywordPlanner!$A$5:$H$10000,5,FALSE)</f>
        <v>#N/A</v>
      </c>
      <c r="E9915" s="7" t="e">
        <f>VLOOKUP(A9915,KeywordPlanner!$A$5:$H$10000,6,FALSE)</f>
        <v>#N/A</v>
      </c>
      <c r="F9915" s="8">
        <f t="shared" si="156"/>
        <v>1</v>
      </c>
    </row>
    <row r="9916" spans="1:6" ht="15.75" customHeight="1">
      <c r="A9916">
        <f>ConsultasPrincipales!$A9915</f>
        <v>0</v>
      </c>
      <c r="B9916">
        <f>ConsultasPrincipales!$E9915</f>
        <v>0</v>
      </c>
      <c r="C9916" s="7">
        <f>VLOOKUP(A9916,PaginasPrincipalesAjustadas!$A$1:$B$10000,2,FALSE)</f>
        <v>0</v>
      </c>
      <c r="D9916" s="7" t="e">
        <f>VLOOKUP(A9916,KeywordPlanner!$A$5:$H$10000,5,FALSE)</f>
        <v>#N/A</v>
      </c>
      <c r="E9916" s="7" t="e">
        <f>VLOOKUP(A9916,KeywordPlanner!$A$5:$H$10000,6,FALSE)</f>
        <v>#N/A</v>
      </c>
      <c r="F9916" s="8">
        <f t="shared" si="156"/>
        <v>1</v>
      </c>
    </row>
    <row r="9917" spans="1:6" ht="15.75" customHeight="1">
      <c r="A9917">
        <f>ConsultasPrincipales!$A9916</f>
        <v>0</v>
      </c>
      <c r="B9917">
        <f>ConsultasPrincipales!$E9916</f>
        <v>0</v>
      </c>
      <c r="C9917" s="7">
        <f>VLOOKUP(A9917,PaginasPrincipalesAjustadas!$A$1:$B$10000,2,FALSE)</f>
        <v>0</v>
      </c>
      <c r="D9917" s="7" t="e">
        <f>VLOOKUP(A9917,KeywordPlanner!$A$5:$H$10000,5,FALSE)</f>
        <v>#N/A</v>
      </c>
      <c r="E9917" s="7" t="e">
        <f>VLOOKUP(A9917,KeywordPlanner!$A$5:$H$10000,6,FALSE)</f>
        <v>#N/A</v>
      </c>
      <c r="F9917" s="8">
        <f t="shared" si="156"/>
        <v>1</v>
      </c>
    </row>
    <row r="9918" spans="1:6" ht="15.75" customHeight="1">
      <c r="A9918">
        <f>ConsultasPrincipales!$A9917</f>
        <v>0</v>
      </c>
      <c r="B9918">
        <f>ConsultasPrincipales!$E9917</f>
        <v>0</v>
      </c>
      <c r="C9918" s="7">
        <f>VLOOKUP(A9918,PaginasPrincipalesAjustadas!$A$1:$B$10000,2,FALSE)</f>
        <v>0</v>
      </c>
      <c r="D9918" s="7" t="e">
        <f>VLOOKUP(A9918,KeywordPlanner!$A$5:$H$10000,5,FALSE)</f>
        <v>#N/A</v>
      </c>
      <c r="E9918" s="7" t="e">
        <f>VLOOKUP(A9918,KeywordPlanner!$A$5:$H$10000,6,FALSE)</f>
        <v>#N/A</v>
      </c>
      <c r="F9918" s="8">
        <f t="shared" si="156"/>
        <v>1</v>
      </c>
    </row>
    <row r="9919" spans="1:6" ht="15.75" customHeight="1">
      <c r="A9919">
        <f>ConsultasPrincipales!$A9918</f>
        <v>0</v>
      </c>
      <c r="B9919">
        <f>ConsultasPrincipales!$E9918</f>
        <v>0</v>
      </c>
      <c r="C9919" s="7">
        <f>VLOOKUP(A9919,PaginasPrincipalesAjustadas!$A$1:$B$10000,2,FALSE)</f>
        <v>0</v>
      </c>
      <c r="D9919" s="7" t="e">
        <f>VLOOKUP(A9919,KeywordPlanner!$A$5:$H$10000,5,FALSE)</f>
        <v>#N/A</v>
      </c>
      <c r="E9919" s="7" t="e">
        <f>VLOOKUP(A9919,KeywordPlanner!$A$5:$H$10000,6,FALSE)</f>
        <v>#N/A</v>
      </c>
      <c r="F9919" s="8">
        <f t="shared" si="156"/>
        <v>1</v>
      </c>
    </row>
    <row r="9920" spans="1:6" ht="15.75" customHeight="1">
      <c r="A9920">
        <f>ConsultasPrincipales!$A9919</f>
        <v>0</v>
      </c>
      <c r="B9920">
        <f>ConsultasPrincipales!$E9919</f>
        <v>0</v>
      </c>
      <c r="C9920" s="7">
        <f>VLOOKUP(A9920,PaginasPrincipalesAjustadas!$A$1:$B$10000,2,FALSE)</f>
        <v>0</v>
      </c>
      <c r="D9920" s="7" t="e">
        <f>VLOOKUP(A9920,KeywordPlanner!$A$5:$H$10000,5,FALSE)</f>
        <v>#N/A</v>
      </c>
      <c r="E9920" s="7" t="e">
        <f>VLOOKUP(A9920,KeywordPlanner!$A$5:$H$10000,6,FALSE)</f>
        <v>#N/A</v>
      </c>
      <c r="F9920" s="8">
        <f t="shared" si="156"/>
        <v>1</v>
      </c>
    </row>
    <row r="9921" spans="1:6" ht="15.75" customHeight="1">
      <c r="A9921">
        <f>ConsultasPrincipales!$A9920</f>
        <v>0</v>
      </c>
      <c r="B9921">
        <f>ConsultasPrincipales!$E9920</f>
        <v>0</v>
      </c>
      <c r="C9921" s="7">
        <f>VLOOKUP(A9921,PaginasPrincipalesAjustadas!$A$1:$B$10000,2,FALSE)</f>
        <v>0</v>
      </c>
      <c r="D9921" s="7" t="e">
        <f>VLOOKUP(A9921,KeywordPlanner!$A$5:$H$10000,5,FALSE)</f>
        <v>#N/A</v>
      </c>
      <c r="E9921" s="7" t="e">
        <f>VLOOKUP(A9921,KeywordPlanner!$A$5:$H$10000,6,FALSE)</f>
        <v>#N/A</v>
      </c>
      <c r="F9921" s="8">
        <f t="shared" si="156"/>
        <v>1</v>
      </c>
    </row>
    <row r="9922" spans="1:6" ht="15.75" customHeight="1">
      <c r="A9922">
        <f>ConsultasPrincipales!$A9921</f>
        <v>0</v>
      </c>
      <c r="B9922">
        <f>ConsultasPrincipales!$E9921</f>
        <v>0</v>
      </c>
      <c r="C9922" s="7">
        <f>VLOOKUP(A9922,PaginasPrincipalesAjustadas!$A$1:$B$10000,2,FALSE)</f>
        <v>0</v>
      </c>
      <c r="D9922" s="7" t="e">
        <f>VLOOKUP(A9922,KeywordPlanner!$A$5:$H$10000,5,FALSE)</f>
        <v>#N/A</v>
      </c>
      <c r="E9922" s="7" t="e">
        <f>VLOOKUP(A9922,KeywordPlanner!$A$5:$H$10000,6,FALSE)</f>
        <v>#N/A</v>
      </c>
      <c r="F9922" s="8">
        <f t="shared" si="156"/>
        <v>1</v>
      </c>
    </row>
    <row r="9923" spans="1:6" ht="15.75" customHeight="1">
      <c r="A9923">
        <f>ConsultasPrincipales!$A9922</f>
        <v>0</v>
      </c>
      <c r="B9923">
        <f>ConsultasPrincipales!$E9922</f>
        <v>0</v>
      </c>
      <c r="C9923" s="7">
        <f>VLOOKUP(A9923,PaginasPrincipalesAjustadas!$A$1:$B$10000,2,FALSE)</f>
        <v>0</v>
      </c>
      <c r="D9923" s="7" t="e">
        <f>VLOOKUP(A9923,KeywordPlanner!$A$5:$H$10000,5,FALSE)</f>
        <v>#N/A</v>
      </c>
      <c r="E9923" s="7" t="e">
        <f>VLOOKUP(A9923,KeywordPlanner!$A$5:$H$10000,6,FALSE)</f>
        <v>#N/A</v>
      </c>
      <c r="F9923" s="8">
        <f t="shared" si="156"/>
        <v>1</v>
      </c>
    </row>
    <row r="9924" spans="1:6" ht="15.75" customHeight="1">
      <c r="A9924">
        <f>ConsultasPrincipales!$A9923</f>
        <v>0</v>
      </c>
      <c r="B9924">
        <f>ConsultasPrincipales!$E9923</f>
        <v>0</v>
      </c>
      <c r="C9924" s="7">
        <f>VLOOKUP(A9924,PaginasPrincipalesAjustadas!$A$1:$B$10000,2,FALSE)</f>
        <v>0</v>
      </c>
      <c r="D9924" s="7" t="e">
        <f>VLOOKUP(A9924,KeywordPlanner!$A$5:$H$10000,5,FALSE)</f>
        <v>#N/A</v>
      </c>
      <c r="E9924" s="7" t="e">
        <f>VLOOKUP(A9924,KeywordPlanner!$A$5:$H$10000,6,FALSE)</f>
        <v>#N/A</v>
      </c>
      <c r="F9924" s="8">
        <f t="shared" si="156"/>
        <v>1</v>
      </c>
    </row>
    <row r="9925" spans="1:6" ht="15.75" customHeight="1">
      <c r="A9925">
        <f>ConsultasPrincipales!$A9924</f>
        <v>0</v>
      </c>
      <c r="B9925">
        <f>ConsultasPrincipales!$E9924</f>
        <v>0</v>
      </c>
      <c r="C9925" s="7">
        <f>VLOOKUP(A9925,PaginasPrincipalesAjustadas!$A$1:$B$10000,2,FALSE)</f>
        <v>0</v>
      </c>
      <c r="D9925" s="7" t="e">
        <f>VLOOKUP(A9925,KeywordPlanner!$A$5:$H$10000,5,FALSE)</f>
        <v>#N/A</v>
      </c>
      <c r="E9925" s="7" t="e">
        <f>VLOOKUP(A9925,KeywordPlanner!$A$5:$H$10000,6,FALSE)</f>
        <v>#N/A</v>
      </c>
      <c r="F9925" s="8">
        <f t="shared" si="156"/>
        <v>1</v>
      </c>
    </row>
    <row r="9926" spans="1:6" ht="15.75" customHeight="1">
      <c r="A9926">
        <f>ConsultasPrincipales!$A9925</f>
        <v>0</v>
      </c>
      <c r="B9926">
        <f>ConsultasPrincipales!$E9925</f>
        <v>0</v>
      </c>
      <c r="C9926" s="7">
        <f>VLOOKUP(A9926,PaginasPrincipalesAjustadas!$A$1:$B$10000,2,FALSE)</f>
        <v>0</v>
      </c>
      <c r="D9926" s="7" t="e">
        <f>VLOOKUP(A9926,KeywordPlanner!$A$5:$H$10000,5,FALSE)</f>
        <v>#N/A</v>
      </c>
      <c r="E9926" s="7" t="e">
        <f>VLOOKUP(A9926,KeywordPlanner!$A$5:$H$10000,6,FALSE)</f>
        <v>#N/A</v>
      </c>
      <c r="F9926" s="8">
        <f t="shared" si="156"/>
        <v>1</v>
      </c>
    </row>
    <row r="9927" spans="1:6" ht="15.75" customHeight="1">
      <c r="A9927">
        <f>ConsultasPrincipales!$A9926</f>
        <v>0</v>
      </c>
      <c r="B9927">
        <f>ConsultasPrincipales!$E9926</f>
        <v>0</v>
      </c>
      <c r="C9927" s="7">
        <f>VLOOKUP(A9927,PaginasPrincipalesAjustadas!$A$1:$B$10000,2,FALSE)</f>
        <v>0</v>
      </c>
      <c r="D9927" s="7" t="e">
        <f>VLOOKUP(A9927,KeywordPlanner!$A$5:$H$10000,5,FALSE)</f>
        <v>#N/A</v>
      </c>
      <c r="E9927" s="7" t="e">
        <f>VLOOKUP(A9927,KeywordPlanner!$A$5:$H$10000,6,FALSE)</f>
        <v>#N/A</v>
      </c>
      <c r="F9927" s="8">
        <f t="shared" si="156"/>
        <v>1</v>
      </c>
    </row>
    <row r="9928" spans="1:6" ht="15.75" customHeight="1">
      <c r="A9928">
        <f>ConsultasPrincipales!$A9927</f>
        <v>0</v>
      </c>
      <c r="B9928">
        <f>ConsultasPrincipales!$E9927</f>
        <v>0</v>
      </c>
      <c r="C9928" s="7">
        <f>VLOOKUP(A9928,PaginasPrincipalesAjustadas!$A$1:$B$10000,2,FALSE)</f>
        <v>0</v>
      </c>
      <c r="D9928" s="7" t="e">
        <f>VLOOKUP(A9928,KeywordPlanner!$A$5:$H$10000,5,FALSE)</f>
        <v>#N/A</v>
      </c>
      <c r="E9928" s="7" t="e">
        <f>VLOOKUP(A9928,KeywordPlanner!$A$5:$H$10000,6,FALSE)</f>
        <v>#N/A</v>
      </c>
      <c r="F9928" s="8">
        <f t="shared" si="156"/>
        <v>1</v>
      </c>
    </row>
    <row r="9929" spans="1:6" ht="15.75" customHeight="1">
      <c r="A9929">
        <f>ConsultasPrincipales!$A9928</f>
        <v>0</v>
      </c>
      <c r="B9929">
        <f>ConsultasPrincipales!$E9928</f>
        <v>0</v>
      </c>
      <c r="C9929" s="7">
        <f>VLOOKUP(A9929,PaginasPrincipalesAjustadas!$A$1:$B$10000,2,FALSE)</f>
        <v>0</v>
      </c>
      <c r="D9929" s="7" t="e">
        <f>VLOOKUP(A9929,KeywordPlanner!$A$5:$H$10000,5,FALSE)</f>
        <v>#N/A</v>
      </c>
      <c r="E9929" s="7" t="e">
        <f>VLOOKUP(A9929,KeywordPlanner!$A$5:$H$10000,6,FALSE)</f>
        <v>#N/A</v>
      </c>
      <c r="F9929" s="8">
        <f t="shared" si="156"/>
        <v>1</v>
      </c>
    </row>
    <row r="9930" spans="1:6" ht="15.75" customHeight="1">
      <c r="A9930">
        <f>ConsultasPrincipales!$A9929</f>
        <v>0</v>
      </c>
      <c r="B9930">
        <f>ConsultasPrincipales!$E9929</f>
        <v>0</v>
      </c>
      <c r="C9930" s="7">
        <f>VLOOKUP(A9930,PaginasPrincipalesAjustadas!$A$1:$B$10000,2,FALSE)</f>
        <v>0</v>
      </c>
      <c r="D9930" s="7" t="e">
        <f>VLOOKUP(A9930,KeywordPlanner!$A$5:$H$10000,5,FALSE)</f>
        <v>#N/A</v>
      </c>
      <c r="E9930" s="7" t="e">
        <f>VLOOKUP(A9930,KeywordPlanner!$A$5:$H$10000,6,FALSE)</f>
        <v>#N/A</v>
      </c>
      <c r="F9930" s="8">
        <f t="shared" si="156"/>
        <v>1</v>
      </c>
    </row>
    <row r="9931" spans="1:6" ht="15.75" customHeight="1">
      <c r="A9931">
        <f>ConsultasPrincipales!$A9930</f>
        <v>0</v>
      </c>
      <c r="B9931">
        <f>ConsultasPrincipales!$E9930</f>
        <v>0</v>
      </c>
      <c r="C9931" s="7">
        <f>VLOOKUP(A9931,PaginasPrincipalesAjustadas!$A$1:$B$10000,2,FALSE)</f>
        <v>0</v>
      </c>
      <c r="D9931" s="7" t="e">
        <f>VLOOKUP(A9931,KeywordPlanner!$A$5:$H$10000,5,FALSE)</f>
        <v>#N/A</v>
      </c>
      <c r="E9931" s="7" t="e">
        <f>VLOOKUP(A9931,KeywordPlanner!$A$5:$H$10000,6,FALSE)</f>
        <v>#N/A</v>
      </c>
      <c r="F9931" s="8">
        <f t="shared" si="156"/>
        <v>1</v>
      </c>
    </row>
    <row r="9932" spans="1:6" ht="15.75" customHeight="1">
      <c r="A9932">
        <f>ConsultasPrincipales!$A9931</f>
        <v>0</v>
      </c>
      <c r="B9932">
        <f>ConsultasPrincipales!$E9931</f>
        <v>0</v>
      </c>
      <c r="C9932" s="7">
        <f>VLOOKUP(A9932,PaginasPrincipalesAjustadas!$A$1:$B$10000,2,FALSE)</f>
        <v>0</v>
      </c>
      <c r="D9932" s="7" t="e">
        <f>VLOOKUP(A9932,KeywordPlanner!$A$5:$H$10000,5,FALSE)</f>
        <v>#N/A</v>
      </c>
      <c r="E9932" s="7" t="e">
        <f>VLOOKUP(A9932,KeywordPlanner!$A$5:$H$10000,6,FALSE)</f>
        <v>#N/A</v>
      </c>
      <c r="F9932" s="8">
        <f t="shared" si="156"/>
        <v>1</v>
      </c>
    </row>
    <row r="9933" spans="1:6" ht="15.75" customHeight="1">
      <c r="A9933">
        <f>ConsultasPrincipales!$A9932</f>
        <v>0</v>
      </c>
      <c r="B9933">
        <f>ConsultasPrincipales!$E9932</f>
        <v>0</v>
      </c>
      <c r="C9933" s="7">
        <f>VLOOKUP(A9933,PaginasPrincipalesAjustadas!$A$1:$B$10000,2,FALSE)</f>
        <v>0</v>
      </c>
      <c r="D9933" s="7" t="e">
        <f>VLOOKUP(A9933,KeywordPlanner!$A$5:$H$10000,5,FALSE)</f>
        <v>#N/A</v>
      </c>
      <c r="E9933" s="7" t="e">
        <f>VLOOKUP(A9933,KeywordPlanner!$A$5:$H$10000,6,FALSE)</f>
        <v>#N/A</v>
      </c>
      <c r="F9933" s="8">
        <f t="shared" si="156"/>
        <v>1</v>
      </c>
    </row>
    <row r="9934" spans="1:6" ht="15.75" customHeight="1">
      <c r="A9934">
        <f>ConsultasPrincipales!$A9933</f>
        <v>0</v>
      </c>
      <c r="B9934">
        <f>ConsultasPrincipales!$E9933</f>
        <v>0</v>
      </c>
      <c r="C9934" s="7">
        <f>VLOOKUP(A9934,PaginasPrincipalesAjustadas!$A$1:$B$10000,2,FALSE)</f>
        <v>0</v>
      </c>
      <c r="D9934" s="7" t="e">
        <f>VLOOKUP(A9934,KeywordPlanner!$A$5:$H$10000,5,FALSE)</f>
        <v>#N/A</v>
      </c>
      <c r="E9934" s="7" t="e">
        <f>VLOOKUP(A9934,KeywordPlanner!$A$5:$H$10000,6,FALSE)</f>
        <v>#N/A</v>
      </c>
      <c r="F9934" s="8">
        <f t="shared" si="156"/>
        <v>1</v>
      </c>
    </row>
    <row r="9935" spans="1:6" ht="15.75" customHeight="1">
      <c r="A9935">
        <f>ConsultasPrincipales!$A9934</f>
        <v>0</v>
      </c>
      <c r="B9935">
        <f>ConsultasPrincipales!$E9934</f>
        <v>0</v>
      </c>
      <c r="C9935" s="7">
        <f>VLOOKUP(A9935,PaginasPrincipalesAjustadas!$A$1:$B$10000,2,FALSE)</f>
        <v>0</v>
      </c>
      <c r="D9935" s="7" t="e">
        <f>VLOOKUP(A9935,KeywordPlanner!$A$5:$H$10000,5,FALSE)</f>
        <v>#N/A</v>
      </c>
      <c r="E9935" s="7" t="e">
        <f>VLOOKUP(A9935,KeywordPlanner!$A$5:$H$10000,6,FALSE)</f>
        <v>#N/A</v>
      </c>
      <c r="F9935" s="8">
        <f t="shared" si="156"/>
        <v>1</v>
      </c>
    </row>
    <row r="9936" spans="1:6" ht="15.75" customHeight="1">
      <c r="A9936">
        <f>ConsultasPrincipales!$A9935</f>
        <v>0</v>
      </c>
      <c r="B9936">
        <f>ConsultasPrincipales!$E9935</f>
        <v>0</v>
      </c>
      <c r="C9936" s="7">
        <f>VLOOKUP(A9936,PaginasPrincipalesAjustadas!$A$1:$B$10000,2,FALSE)</f>
        <v>0</v>
      </c>
      <c r="D9936" s="7" t="e">
        <f>VLOOKUP(A9936,KeywordPlanner!$A$5:$H$10000,5,FALSE)</f>
        <v>#N/A</v>
      </c>
      <c r="E9936" s="7" t="e">
        <f>VLOOKUP(A9936,KeywordPlanner!$A$5:$H$10000,6,FALSE)</f>
        <v>#N/A</v>
      </c>
      <c r="F9936" s="8">
        <f t="shared" si="156"/>
        <v>1</v>
      </c>
    </row>
    <row r="9937" spans="1:6" ht="15.75" customHeight="1">
      <c r="A9937">
        <f>ConsultasPrincipales!$A9936</f>
        <v>0</v>
      </c>
      <c r="B9937">
        <f>ConsultasPrincipales!$E9936</f>
        <v>0</v>
      </c>
      <c r="C9937" s="7">
        <f>VLOOKUP(A9937,PaginasPrincipalesAjustadas!$A$1:$B$10000,2,FALSE)</f>
        <v>0</v>
      </c>
      <c r="D9937" s="7" t="e">
        <f>VLOOKUP(A9937,KeywordPlanner!$A$5:$H$10000,5,FALSE)</f>
        <v>#N/A</v>
      </c>
      <c r="E9937" s="7" t="e">
        <f>VLOOKUP(A9937,KeywordPlanner!$A$5:$H$10000,6,FALSE)</f>
        <v>#N/A</v>
      </c>
      <c r="F9937" s="8">
        <f t="shared" si="156"/>
        <v>1</v>
      </c>
    </row>
    <row r="9938" spans="1:6" ht="15.75" customHeight="1">
      <c r="A9938">
        <f>ConsultasPrincipales!$A9937</f>
        <v>0</v>
      </c>
      <c r="B9938">
        <f>ConsultasPrincipales!$E9937</f>
        <v>0</v>
      </c>
      <c r="C9938" s="7">
        <f>VLOOKUP(A9938,PaginasPrincipalesAjustadas!$A$1:$B$10000,2,FALSE)</f>
        <v>0</v>
      </c>
      <c r="D9938" s="7" t="e">
        <f>VLOOKUP(A9938,KeywordPlanner!$A$5:$H$10000,5,FALSE)</f>
        <v>#N/A</v>
      </c>
      <c r="E9938" s="7" t="e">
        <f>VLOOKUP(A9938,KeywordPlanner!$A$5:$H$10000,6,FALSE)</f>
        <v>#N/A</v>
      </c>
      <c r="F9938" s="8">
        <f t="shared" si="156"/>
        <v>1</v>
      </c>
    </row>
    <row r="9939" spans="1:6" ht="15.75" customHeight="1">
      <c r="A9939">
        <f>ConsultasPrincipales!$A9938</f>
        <v>0</v>
      </c>
      <c r="B9939">
        <f>ConsultasPrincipales!$E9938</f>
        <v>0</v>
      </c>
      <c r="C9939" s="7">
        <f>VLOOKUP(A9939,PaginasPrincipalesAjustadas!$A$1:$B$10000,2,FALSE)</f>
        <v>0</v>
      </c>
      <c r="D9939" s="7" t="e">
        <f>VLOOKUP(A9939,KeywordPlanner!$A$5:$H$10000,5,FALSE)</f>
        <v>#N/A</v>
      </c>
      <c r="E9939" s="7" t="e">
        <f>VLOOKUP(A9939,KeywordPlanner!$A$5:$H$10000,6,FALSE)</f>
        <v>#N/A</v>
      </c>
      <c r="F9939" s="8">
        <f t="shared" si="156"/>
        <v>1</v>
      </c>
    </row>
    <row r="9940" spans="1:6" ht="15.75" customHeight="1">
      <c r="A9940">
        <f>ConsultasPrincipales!$A9939</f>
        <v>0</v>
      </c>
      <c r="B9940">
        <f>ConsultasPrincipales!$E9939</f>
        <v>0</v>
      </c>
      <c r="C9940" s="7">
        <f>VLOOKUP(A9940,PaginasPrincipalesAjustadas!$A$1:$B$10000,2,FALSE)</f>
        <v>0</v>
      </c>
      <c r="D9940" s="7" t="e">
        <f>VLOOKUP(A9940,KeywordPlanner!$A$5:$H$10000,5,FALSE)</f>
        <v>#N/A</v>
      </c>
      <c r="E9940" s="7" t="e">
        <f>VLOOKUP(A9940,KeywordPlanner!$A$5:$H$10000,6,FALSE)</f>
        <v>#N/A</v>
      </c>
      <c r="F9940" s="8">
        <f t="shared" si="156"/>
        <v>1</v>
      </c>
    </row>
    <row r="9941" spans="1:6" ht="15.75" customHeight="1">
      <c r="A9941">
        <f>ConsultasPrincipales!$A9940</f>
        <v>0</v>
      </c>
      <c r="B9941">
        <f>ConsultasPrincipales!$E9940</f>
        <v>0</v>
      </c>
      <c r="C9941" s="7">
        <f>VLOOKUP(A9941,PaginasPrincipalesAjustadas!$A$1:$B$10000,2,FALSE)</f>
        <v>0</v>
      </c>
      <c r="D9941" s="7" t="e">
        <f>VLOOKUP(A9941,KeywordPlanner!$A$5:$H$10000,5,FALSE)</f>
        <v>#N/A</v>
      </c>
      <c r="E9941" s="7" t="e">
        <f>VLOOKUP(A9941,KeywordPlanner!$A$5:$H$10000,6,FALSE)</f>
        <v>#N/A</v>
      </c>
      <c r="F9941" s="8">
        <f t="shared" si="156"/>
        <v>1</v>
      </c>
    </row>
    <row r="9942" spans="1:6" ht="15.75" customHeight="1">
      <c r="A9942">
        <f>ConsultasPrincipales!$A9941</f>
        <v>0</v>
      </c>
      <c r="B9942">
        <f>ConsultasPrincipales!$E9941</f>
        <v>0</v>
      </c>
      <c r="C9942" s="7">
        <f>VLOOKUP(A9942,PaginasPrincipalesAjustadas!$A$1:$B$10000,2,FALSE)</f>
        <v>0</v>
      </c>
      <c r="D9942" s="7" t="e">
        <f>VLOOKUP(A9942,KeywordPlanner!$A$5:$H$10000,5,FALSE)</f>
        <v>#N/A</v>
      </c>
      <c r="E9942" s="7" t="e">
        <f>VLOOKUP(A9942,KeywordPlanner!$A$5:$H$10000,6,FALSE)</f>
        <v>#N/A</v>
      </c>
      <c r="F9942" s="8">
        <f t="shared" si="156"/>
        <v>1</v>
      </c>
    </row>
    <row r="9943" spans="1:6" ht="15.75" customHeight="1">
      <c r="A9943">
        <f>ConsultasPrincipales!$A9942</f>
        <v>0</v>
      </c>
      <c r="B9943">
        <f>ConsultasPrincipales!$E9942</f>
        <v>0</v>
      </c>
      <c r="C9943" s="7">
        <f>VLOOKUP(A9943,PaginasPrincipalesAjustadas!$A$1:$B$10000,2,FALSE)</f>
        <v>0</v>
      </c>
      <c r="D9943" s="7" t="e">
        <f>VLOOKUP(A9943,KeywordPlanner!$A$5:$H$10000,5,FALSE)</f>
        <v>#N/A</v>
      </c>
      <c r="E9943" s="7" t="e">
        <f>VLOOKUP(A9943,KeywordPlanner!$A$5:$H$10000,6,FALSE)</f>
        <v>#N/A</v>
      </c>
      <c r="F9943" s="8">
        <f t="shared" si="156"/>
        <v>1</v>
      </c>
    </row>
    <row r="9944" spans="1:6" ht="15.75" customHeight="1">
      <c r="A9944">
        <f>ConsultasPrincipales!$A9943</f>
        <v>0</v>
      </c>
      <c r="B9944">
        <f>ConsultasPrincipales!$E9943</f>
        <v>0</v>
      </c>
      <c r="C9944" s="7">
        <f>VLOOKUP(A9944,PaginasPrincipalesAjustadas!$A$1:$B$10000,2,FALSE)</f>
        <v>0</v>
      </c>
      <c r="D9944" s="7" t="e">
        <f>VLOOKUP(A9944,KeywordPlanner!$A$5:$H$10000,5,FALSE)</f>
        <v>#N/A</v>
      </c>
      <c r="E9944" s="7" t="e">
        <f>VLOOKUP(A9944,KeywordPlanner!$A$5:$H$10000,6,FALSE)</f>
        <v>#N/A</v>
      </c>
      <c r="F9944" s="8">
        <f t="shared" si="156"/>
        <v>1</v>
      </c>
    </row>
    <row r="9945" spans="1:6" ht="15.75" customHeight="1">
      <c r="A9945">
        <f>ConsultasPrincipales!$A9944</f>
        <v>0</v>
      </c>
      <c r="B9945">
        <f>ConsultasPrincipales!$E9944</f>
        <v>0</v>
      </c>
      <c r="C9945" s="7">
        <f>VLOOKUP(A9945,PaginasPrincipalesAjustadas!$A$1:$B$10000,2,FALSE)</f>
        <v>0</v>
      </c>
      <c r="D9945" s="7" t="e">
        <f>VLOOKUP(A9945,KeywordPlanner!$A$5:$H$10000,5,FALSE)</f>
        <v>#N/A</v>
      </c>
      <c r="E9945" s="7" t="e">
        <f>VLOOKUP(A9945,KeywordPlanner!$A$5:$H$10000,6,FALSE)</f>
        <v>#N/A</v>
      </c>
      <c r="F9945" s="8">
        <f t="shared" si="156"/>
        <v>1</v>
      </c>
    </row>
    <row r="9946" spans="1:6" ht="15.75" customHeight="1">
      <c r="A9946">
        <f>ConsultasPrincipales!$A9945</f>
        <v>0</v>
      </c>
      <c r="B9946">
        <f>ConsultasPrincipales!$E9945</f>
        <v>0</v>
      </c>
      <c r="C9946" s="7">
        <f>VLOOKUP(A9946,PaginasPrincipalesAjustadas!$A$1:$B$10000,2,FALSE)</f>
        <v>0</v>
      </c>
      <c r="D9946" s="7" t="e">
        <f>VLOOKUP(A9946,KeywordPlanner!$A$5:$H$10000,5,FALSE)</f>
        <v>#N/A</v>
      </c>
      <c r="E9946" s="7" t="e">
        <f>VLOOKUP(A9946,KeywordPlanner!$A$5:$H$10000,6,FALSE)</f>
        <v>#N/A</v>
      </c>
      <c r="F9946" s="8">
        <f t="shared" si="156"/>
        <v>1</v>
      </c>
    </row>
    <row r="9947" spans="1:6" ht="15.75" customHeight="1">
      <c r="A9947">
        <f>ConsultasPrincipales!$A9946</f>
        <v>0</v>
      </c>
      <c r="B9947">
        <f>ConsultasPrincipales!$E9946</f>
        <v>0</v>
      </c>
      <c r="C9947" s="7">
        <f>VLOOKUP(A9947,PaginasPrincipalesAjustadas!$A$1:$B$10000,2,FALSE)</f>
        <v>0</v>
      </c>
      <c r="D9947" s="7" t="e">
        <f>VLOOKUP(A9947,KeywordPlanner!$A$5:$H$10000,5,FALSE)</f>
        <v>#N/A</v>
      </c>
      <c r="E9947" s="7" t="e">
        <f>VLOOKUP(A9947,KeywordPlanner!$A$5:$H$10000,6,FALSE)</f>
        <v>#N/A</v>
      </c>
      <c r="F9947" s="8">
        <f t="shared" si="156"/>
        <v>1</v>
      </c>
    </row>
    <row r="9948" spans="1:6" ht="15.75" customHeight="1">
      <c r="A9948">
        <f>ConsultasPrincipales!$A9947</f>
        <v>0</v>
      </c>
      <c r="B9948">
        <f>ConsultasPrincipales!$E9947</f>
        <v>0</v>
      </c>
      <c r="C9948" s="7">
        <f>VLOOKUP(A9948,PaginasPrincipalesAjustadas!$A$1:$B$10000,2,FALSE)</f>
        <v>0</v>
      </c>
      <c r="D9948" s="7" t="e">
        <f>VLOOKUP(A9948,KeywordPlanner!$A$5:$H$10000,5,FALSE)</f>
        <v>#N/A</v>
      </c>
      <c r="E9948" s="7" t="e">
        <f>VLOOKUP(A9948,KeywordPlanner!$A$5:$H$10000,6,FALSE)</f>
        <v>#N/A</v>
      </c>
      <c r="F9948" s="8">
        <f t="shared" si="156"/>
        <v>1</v>
      </c>
    </row>
    <row r="9949" spans="1:6" ht="15.75" customHeight="1">
      <c r="A9949">
        <f>ConsultasPrincipales!$A9948</f>
        <v>0</v>
      </c>
      <c r="B9949">
        <f>ConsultasPrincipales!$E9948</f>
        <v>0</v>
      </c>
      <c r="C9949" s="7">
        <f>VLOOKUP(A9949,PaginasPrincipalesAjustadas!$A$1:$B$10000,2,FALSE)</f>
        <v>0</v>
      </c>
      <c r="D9949" s="7" t="e">
        <f>VLOOKUP(A9949,KeywordPlanner!$A$5:$H$10000,5,FALSE)</f>
        <v>#N/A</v>
      </c>
      <c r="E9949" s="7" t="e">
        <f>VLOOKUP(A9949,KeywordPlanner!$A$5:$H$10000,6,FALSE)</f>
        <v>#N/A</v>
      </c>
      <c r="F9949" s="8">
        <f t="shared" si="156"/>
        <v>1</v>
      </c>
    </row>
    <row r="9950" spans="1:6" ht="15.75" customHeight="1">
      <c r="A9950">
        <f>ConsultasPrincipales!$A9949</f>
        <v>0</v>
      </c>
      <c r="B9950">
        <f>ConsultasPrincipales!$E9949</f>
        <v>0</v>
      </c>
      <c r="C9950" s="7">
        <f>VLOOKUP(A9950,PaginasPrincipalesAjustadas!$A$1:$B$10000,2,FALSE)</f>
        <v>0</v>
      </c>
      <c r="D9950" s="7" t="e">
        <f>VLOOKUP(A9950,KeywordPlanner!$A$5:$H$10000,5,FALSE)</f>
        <v>#N/A</v>
      </c>
      <c r="E9950" s="7" t="e">
        <f>VLOOKUP(A9950,KeywordPlanner!$A$5:$H$10000,6,FALSE)</f>
        <v>#N/A</v>
      </c>
      <c r="F9950" s="8">
        <f t="shared" si="156"/>
        <v>1</v>
      </c>
    </row>
    <row r="9951" spans="1:6" ht="15.75" customHeight="1">
      <c r="A9951">
        <f>ConsultasPrincipales!$A9950</f>
        <v>0</v>
      </c>
      <c r="B9951">
        <f>ConsultasPrincipales!$E9950</f>
        <v>0</v>
      </c>
      <c r="C9951" s="7">
        <f>VLOOKUP(A9951,PaginasPrincipalesAjustadas!$A$1:$B$10000,2,FALSE)</f>
        <v>0</v>
      </c>
      <c r="D9951" s="7" t="e">
        <f>VLOOKUP(A9951,KeywordPlanner!$A$5:$H$10000,5,FALSE)</f>
        <v>#N/A</v>
      </c>
      <c r="E9951" s="7" t="e">
        <f>VLOOKUP(A9951,KeywordPlanner!$A$5:$H$10000,6,FALSE)</f>
        <v>#N/A</v>
      </c>
      <c r="F9951" s="8">
        <f t="shared" si="156"/>
        <v>1</v>
      </c>
    </row>
    <row r="9952" spans="1:6" ht="15.75" customHeight="1">
      <c r="A9952">
        <f>ConsultasPrincipales!$A9951</f>
        <v>0</v>
      </c>
      <c r="B9952">
        <f>ConsultasPrincipales!$E9951</f>
        <v>0</v>
      </c>
      <c r="C9952" s="7">
        <f>VLOOKUP(A9952,PaginasPrincipalesAjustadas!$A$1:$B$10000,2,FALSE)</f>
        <v>0</v>
      </c>
      <c r="D9952" s="7" t="e">
        <f>VLOOKUP(A9952,KeywordPlanner!$A$5:$H$10000,5,FALSE)</f>
        <v>#N/A</v>
      </c>
      <c r="E9952" s="7" t="e">
        <f>VLOOKUP(A9952,KeywordPlanner!$A$5:$H$10000,6,FALSE)</f>
        <v>#N/A</v>
      </c>
      <c r="F9952" s="8">
        <f t="shared" si="156"/>
        <v>1</v>
      </c>
    </row>
    <row r="9953" spans="1:6" ht="15.75" customHeight="1">
      <c r="A9953">
        <f>ConsultasPrincipales!$A9952</f>
        <v>0</v>
      </c>
      <c r="B9953">
        <f>ConsultasPrincipales!$E9952</f>
        <v>0</v>
      </c>
      <c r="C9953" s="7">
        <f>VLOOKUP(A9953,PaginasPrincipalesAjustadas!$A$1:$B$10000,2,FALSE)</f>
        <v>0</v>
      </c>
      <c r="D9953" s="7" t="e">
        <f>VLOOKUP(A9953,KeywordPlanner!$A$5:$H$10000,5,FALSE)</f>
        <v>#N/A</v>
      </c>
      <c r="E9953" s="7" t="e">
        <f>VLOOKUP(A9953,KeywordPlanner!$A$5:$H$10000,6,FALSE)</f>
        <v>#N/A</v>
      </c>
      <c r="F9953" s="8">
        <f t="shared" si="156"/>
        <v>1</v>
      </c>
    </row>
    <row r="9954" spans="1:6" ht="15.75" customHeight="1">
      <c r="A9954">
        <f>ConsultasPrincipales!$A9953</f>
        <v>0</v>
      </c>
      <c r="B9954">
        <f>ConsultasPrincipales!$E9953</f>
        <v>0</v>
      </c>
      <c r="C9954" s="7">
        <f>VLOOKUP(A9954,PaginasPrincipalesAjustadas!$A$1:$B$10000,2,FALSE)</f>
        <v>0</v>
      </c>
      <c r="D9954" s="7" t="e">
        <f>VLOOKUP(A9954,KeywordPlanner!$A$5:$H$10000,5,FALSE)</f>
        <v>#N/A</v>
      </c>
      <c r="E9954" s="7" t="e">
        <f>VLOOKUP(A9954,KeywordPlanner!$A$5:$H$10000,6,FALSE)</f>
        <v>#N/A</v>
      </c>
      <c r="F9954" s="8">
        <f t="shared" si="156"/>
        <v>1</v>
      </c>
    </row>
    <row r="9955" spans="1:6" ht="15.75" customHeight="1">
      <c r="A9955">
        <f>ConsultasPrincipales!$A9954</f>
        <v>0</v>
      </c>
      <c r="B9955">
        <f>ConsultasPrincipales!$E9954</f>
        <v>0</v>
      </c>
      <c r="C9955" s="7">
        <f>VLOOKUP(A9955,PaginasPrincipalesAjustadas!$A$1:$B$10000,2,FALSE)</f>
        <v>0</v>
      </c>
      <c r="D9955" s="7" t="e">
        <f>VLOOKUP(A9955,KeywordPlanner!$A$5:$H$10000,5,FALSE)</f>
        <v>#N/A</v>
      </c>
      <c r="E9955" s="7" t="e">
        <f>VLOOKUP(A9955,KeywordPlanner!$A$5:$H$10000,6,FALSE)</f>
        <v>#N/A</v>
      </c>
      <c r="F9955" s="8">
        <f t="shared" si="156"/>
        <v>1</v>
      </c>
    </row>
    <row r="9956" spans="1:6" ht="15.75" customHeight="1">
      <c r="A9956">
        <f>ConsultasPrincipales!$A9955</f>
        <v>0</v>
      </c>
      <c r="B9956">
        <f>ConsultasPrincipales!$E9955</f>
        <v>0</v>
      </c>
      <c r="C9956" s="7">
        <f>VLOOKUP(A9956,PaginasPrincipalesAjustadas!$A$1:$B$10000,2,FALSE)</f>
        <v>0</v>
      </c>
      <c r="D9956" s="7" t="e">
        <f>VLOOKUP(A9956,KeywordPlanner!$A$5:$H$10000,5,FALSE)</f>
        <v>#N/A</v>
      </c>
      <c r="E9956" s="7" t="e">
        <f>VLOOKUP(A9956,KeywordPlanner!$A$5:$H$10000,6,FALSE)</f>
        <v>#N/A</v>
      </c>
      <c r="F9956" s="8">
        <f t="shared" si="156"/>
        <v>1</v>
      </c>
    </row>
    <row r="9957" spans="1:6" ht="15.75" customHeight="1">
      <c r="A9957">
        <f>ConsultasPrincipales!$A9956</f>
        <v>0</v>
      </c>
      <c r="B9957">
        <f>ConsultasPrincipales!$E9956</f>
        <v>0</v>
      </c>
      <c r="C9957" s="7">
        <f>VLOOKUP(A9957,PaginasPrincipalesAjustadas!$A$1:$B$10000,2,FALSE)</f>
        <v>0</v>
      </c>
      <c r="D9957" s="7" t="e">
        <f>VLOOKUP(A9957,KeywordPlanner!$A$5:$H$10000,5,FALSE)</f>
        <v>#N/A</v>
      </c>
      <c r="E9957" s="7" t="e">
        <f>VLOOKUP(A9957,KeywordPlanner!$A$5:$H$10000,6,FALSE)</f>
        <v>#N/A</v>
      </c>
      <c r="F9957" s="8">
        <f t="shared" si="156"/>
        <v>1</v>
      </c>
    </row>
    <row r="9958" spans="1:6" ht="15.75" customHeight="1">
      <c r="A9958">
        <f>ConsultasPrincipales!$A9957</f>
        <v>0</v>
      </c>
      <c r="B9958">
        <f>ConsultasPrincipales!$E9957</f>
        <v>0</v>
      </c>
      <c r="C9958" s="7">
        <f>VLOOKUP(A9958,PaginasPrincipalesAjustadas!$A$1:$B$10000,2,FALSE)</f>
        <v>0</v>
      </c>
      <c r="D9958" s="7" t="e">
        <f>VLOOKUP(A9958,KeywordPlanner!$A$5:$H$10000,5,FALSE)</f>
        <v>#N/A</v>
      </c>
      <c r="E9958" s="7" t="e">
        <f>VLOOKUP(A9958,KeywordPlanner!$A$5:$H$10000,6,FALSE)</f>
        <v>#N/A</v>
      </c>
      <c r="F9958" s="8">
        <f t="shared" si="156"/>
        <v>1</v>
      </c>
    </row>
    <row r="9959" spans="1:6" ht="15.75" customHeight="1">
      <c r="A9959">
        <f>ConsultasPrincipales!$A9958</f>
        <v>0</v>
      </c>
      <c r="B9959">
        <f>ConsultasPrincipales!$E9958</f>
        <v>0</v>
      </c>
      <c r="C9959" s="7">
        <f>VLOOKUP(A9959,PaginasPrincipalesAjustadas!$A$1:$B$10000,2,FALSE)</f>
        <v>0</v>
      </c>
      <c r="D9959" s="7" t="e">
        <f>VLOOKUP(A9959,KeywordPlanner!$A$5:$H$10000,5,FALSE)</f>
        <v>#N/A</v>
      </c>
      <c r="E9959" s="7" t="e">
        <f>VLOOKUP(A9959,KeywordPlanner!$A$5:$H$10000,6,FALSE)</f>
        <v>#N/A</v>
      </c>
      <c r="F9959" s="8">
        <f t="shared" si="156"/>
        <v>1</v>
      </c>
    </row>
    <row r="9960" spans="1:6" ht="15.75" customHeight="1">
      <c r="A9960">
        <f>ConsultasPrincipales!$A9959</f>
        <v>0</v>
      </c>
      <c r="B9960">
        <f>ConsultasPrincipales!$E9959</f>
        <v>0</v>
      </c>
      <c r="C9960" s="7">
        <f>VLOOKUP(A9960,PaginasPrincipalesAjustadas!$A$1:$B$10000,2,FALSE)</f>
        <v>0</v>
      </c>
      <c r="D9960" s="7" t="e">
        <f>VLOOKUP(A9960,KeywordPlanner!$A$5:$H$10000,5,FALSE)</f>
        <v>#N/A</v>
      </c>
      <c r="E9960" s="7" t="e">
        <f>VLOOKUP(A9960,KeywordPlanner!$A$5:$H$10000,6,FALSE)</f>
        <v>#N/A</v>
      </c>
      <c r="F9960" s="8">
        <f t="shared" si="156"/>
        <v>1</v>
      </c>
    </row>
    <row r="9961" spans="1:6" ht="15.75" customHeight="1">
      <c r="A9961">
        <f>ConsultasPrincipales!$A9960</f>
        <v>0</v>
      </c>
      <c r="B9961">
        <f>ConsultasPrincipales!$E9960</f>
        <v>0</v>
      </c>
      <c r="C9961" s="7">
        <f>VLOOKUP(A9961,PaginasPrincipalesAjustadas!$A$1:$B$10000,2,FALSE)</f>
        <v>0</v>
      </c>
      <c r="D9961" s="7" t="e">
        <f>VLOOKUP(A9961,KeywordPlanner!$A$5:$H$10000,5,FALSE)</f>
        <v>#N/A</v>
      </c>
      <c r="E9961" s="7" t="e">
        <f>VLOOKUP(A9961,KeywordPlanner!$A$5:$H$10000,6,FALSE)</f>
        <v>#N/A</v>
      </c>
      <c r="F9961" s="8">
        <f t="shared" si="156"/>
        <v>1</v>
      </c>
    </row>
    <row r="9962" spans="1:6" ht="15.75" customHeight="1">
      <c r="A9962">
        <f>ConsultasPrincipales!$A9961</f>
        <v>0</v>
      </c>
      <c r="B9962">
        <f>ConsultasPrincipales!$E9961</f>
        <v>0</v>
      </c>
      <c r="C9962" s="7">
        <f>VLOOKUP(A9962,PaginasPrincipalesAjustadas!$A$1:$B$10000,2,FALSE)</f>
        <v>0</v>
      </c>
      <c r="D9962" s="7" t="e">
        <f>VLOOKUP(A9962,KeywordPlanner!$A$5:$H$10000,5,FALSE)</f>
        <v>#N/A</v>
      </c>
      <c r="E9962" s="7" t="e">
        <f>VLOOKUP(A9962,KeywordPlanner!$A$5:$H$10000,6,FALSE)</f>
        <v>#N/A</v>
      </c>
      <c r="F9962" s="8">
        <f t="shared" si="156"/>
        <v>1</v>
      </c>
    </row>
    <row r="9963" spans="1:6" ht="15.75" customHeight="1">
      <c r="A9963">
        <f>ConsultasPrincipales!$A9962</f>
        <v>0</v>
      </c>
      <c r="B9963">
        <f>ConsultasPrincipales!$E9962</f>
        <v>0</v>
      </c>
      <c r="C9963" s="7">
        <f>VLOOKUP(A9963,PaginasPrincipalesAjustadas!$A$1:$B$10000,2,FALSE)</f>
        <v>0</v>
      </c>
      <c r="D9963" s="7" t="e">
        <f>VLOOKUP(A9963,KeywordPlanner!$A$5:$H$10000,5,FALSE)</f>
        <v>#N/A</v>
      </c>
      <c r="E9963" s="7" t="e">
        <f>VLOOKUP(A9963,KeywordPlanner!$A$5:$H$10000,6,FALSE)</f>
        <v>#N/A</v>
      </c>
      <c r="F9963" s="8">
        <f t="shared" si="156"/>
        <v>1</v>
      </c>
    </row>
    <row r="9964" spans="1:6" ht="15.75" customHeight="1">
      <c r="A9964">
        <f>ConsultasPrincipales!$A9963</f>
        <v>0</v>
      </c>
      <c r="B9964">
        <f>ConsultasPrincipales!$E9963</f>
        <v>0</v>
      </c>
      <c r="C9964" s="7">
        <f>VLOOKUP(A9964,PaginasPrincipalesAjustadas!$A$1:$B$10000,2,FALSE)</f>
        <v>0</v>
      </c>
      <c r="D9964" s="7" t="e">
        <f>VLOOKUP(A9964,KeywordPlanner!$A$5:$H$10000,5,FALSE)</f>
        <v>#N/A</v>
      </c>
      <c r="E9964" s="7" t="e">
        <f>VLOOKUP(A9964,KeywordPlanner!$A$5:$H$10000,6,FALSE)</f>
        <v>#N/A</v>
      </c>
      <c r="F9964" s="8">
        <f t="shared" si="156"/>
        <v>1</v>
      </c>
    </row>
    <row r="9965" spans="1:6" ht="15.75" customHeight="1">
      <c r="A9965">
        <f>ConsultasPrincipales!$A9964</f>
        <v>0</v>
      </c>
      <c r="B9965">
        <f>ConsultasPrincipales!$E9964</f>
        <v>0</v>
      </c>
      <c r="C9965" s="7">
        <f>VLOOKUP(A9965,PaginasPrincipalesAjustadas!$A$1:$B$10000,2,FALSE)</f>
        <v>0</v>
      </c>
      <c r="D9965" s="7" t="e">
        <f>VLOOKUP(A9965,KeywordPlanner!$A$5:$H$10000,5,FALSE)</f>
        <v>#N/A</v>
      </c>
      <c r="E9965" s="7" t="e">
        <f>VLOOKUP(A9965,KeywordPlanner!$A$5:$H$10000,6,FALSE)</f>
        <v>#N/A</v>
      </c>
      <c r="F9965" s="8">
        <f t="shared" si="156"/>
        <v>1</v>
      </c>
    </row>
    <row r="9966" spans="1:6" ht="15.75" customHeight="1">
      <c r="A9966">
        <f>ConsultasPrincipales!$A9965</f>
        <v>0</v>
      </c>
      <c r="B9966">
        <f>ConsultasPrincipales!$E9965</f>
        <v>0</v>
      </c>
      <c r="C9966" s="7">
        <f>VLOOKUP(A9966,PaginasPrincipalesAjustadas!$A$1:$B$10000,2,FALSE)</f>
        <v>0</v>
      </c>
      <c r="D9966" s="7" t="e">
        <f>VLOOKUP(A9966,KeywordPlanner!$A$5:$H$10000,5,FALSE)</f>
        <v>#N/A</v>
      </c>
      <c r="E9966" s="7" t="e">
        <f>VLOOKUP(A9966,KeywordPlanner!$A$5:$H$10000,6,FALSE)</f>
        <v>#N/A</v>
      </c>
      <c r="F9966" s="8">
        <f t="shared" si="156"/>
        <v>1</v>
      </c>
    </row>
    <row r="9967" spans="1:6" ht="15.75" customHeight="1">
      <c r="A9967">
        <f>ConsultasPrincipales!$A9966</f>
        <v>0</v>
      </c>
      <c r="B9967">
        <f>ConsultasPrincipales!$E9966</f>
        <v>0</v>
      </c>
      <c r="C9967" s="7">
        <f>VLOOKUP(A9967,PaginasPrincipalesAjustadas!$A$1:$B$10000,2,FALSE)</f>
        <v>0</v>
      </c>
      <c r="D9967" s="7" t="e">
        <f>VLOOKUP(A9967,KeywordPlanner!$A$5:$H$10000,5,FALSE)</f>
        <v>#N/A</v>
      </c>
      <c r="E9967" s="7" t="e">
        <f>VLOOKUP(A9967,KeywordPlanner!$A$5:$H$10000,6,FALSE)</f>
        <v>#N/A</v>
      </c>
      <c r="F9967" s="8">
        <f t="shared" si="156"/>
        <v>1</v>
      </c>
    </row>
    <row r="9968" spans="1:6" ht="15.75" customHeight="1">
      <c r="A9968">
        <f>ConsultasPrincipales!$A9967</f>
        <v>0</v>
      </c>
      <c r="B9968">
        <f>ConsultasPrincipales!$E9967</f>
        <v>0</v>
      </c>
      <c r="C9968" s="7">
        <f>VLOOKUP(A9968,PaginasPrincipalesAjustadas!$A$1:$B$10000,2,FALSE)</f>
        <v>0</v>
      </c>
      <c r="D9968" s="7" t="e">
        <f>VLOOKUP(A9968,KeywordPlanner!$A$5:$H$10000,5,FALSE)</f>
        <v>#N/A</v>
      </c>
      <c r="E9968" s="7" t="e">
        <f>VLOOKUP(A9968,KeywordPlanner!$A$5:$H$10000,6,FALSE)</f>
        <v>#N/A</v>
      </c>
      <c r="F9968" s="8">
        <f t="shared" ref="F9968:F10000" si="157">SUM(IF(LEN(TRIM(A9968))=0,0,LEN(TRIM(A9968))-LEN(SUBSTITUTE(A9968," ",""))+1))</f>
        <v>1</v>
      </c>
    </row>
    <row r="9969" spans="1:6" ht="15.75" customHeight="1">
      <c r="A9969">
        <f>ConsultasPrincipales!$A9968</f>
        <v>0</v>
      </c>
      <c r="B9969">
        <f>ConsultasPrincipales!$E9968</f>
        <v>0</v>
      </c>
      <c r="C9969" s="7">
        <f>VLOOKUP(A9969,PaginasPrincipalesAjustadas!$A$1:$B$10000,2,FALSE)</f>
        <v>0</v>
      </c>
      <c r="D9969" s="7" t="e">
        <f>VLOOKUP(A9969,KeywordPlanner!$A$5:$H$10000,5,FALSE)</f>
        <v>#N/A</v>
      </c>
      <c r="E9969" s="7" t="e">
        <f>VLOOKUP(A9969,KeywordPlanner!$A$5:$H$10000,6,FALSE)</f>
        <v>#N/A</v>
      </c>
      <c r="F9969" s="8">
        <f t="shared" si="157"/>
        <v>1</v>
      </c>
    </row>
    <row r="9970" spans="1:6" ht="15.75" customHeight="1">
      <c r="A9970">
        <f>ConsultasPrincipales!$A9969</f>
        <v>0</v>
      </c>
      <c r="B9970">
        <f>ConsultasPrincipales!$E9969</f>
        <v>0</v>
      </c>
      <c r="C9970" s="7">
        <f>VLOOKUP(A9970,PaginasPrincipalesAjustadas!$A$1:$B$10000,2,FALSE)</f>
        <v>0</v>
      </c>
      <c r="D9970" s="7" t="e">
        <f>VLOOKUP(A9970,KeywordPlanner!$A$5:$H$10000,5,FALSE)</f>
        <v>#N/A</v>
      </c>
      <c r="E9970" s="7" t="e">
        <f>VLOOKUP(A9970,KeywordPlanner!$A$5:$H$10000,6,FALSE)</f>
        <v>#N/A</v>
      </c>
      <c r="F9970" s="8">
        <f t="shared" si="157"/>
        <v>1</v>
      </c>
    </row>
    <row r="9971" spans="1:6" ht="15.75" customHeight="1">
      <c r="A9971">
        <f>ConsultasPrincipales!$A9970</f>
        <v>0</v>
      </c>
      <c r="B9971">
        <f>ConsultasPrincipales!$E9970</f>
        <v>0</v>
      </c>
      <c r="C9971" s="7">
        <f>VLOOKUP(A9971,PaginasPrincipalesAjustadas!$A$1:$B$10000,2,FALSE)</f>
        <v>0</v>
      </c>
      <c r="D9971" s="7" t="e">
        <f>VLOOKUP(A9971,KeywordPlanner!$A$5:$H$10000,5,FALSE)</f>
        <v>#N/A</v>
      </c>
      <c r="E9971" s="7" t="e">
        <f>VLOOKUP(A9971,KeywordPlanner!$A$5:$H$10000,6,FALSE)</f>
        <v>#N/A</v>
      </c>
      <c r="F9971" s="8">
        <f t="shared" si="157"/>
        <v>1</v>
      </c>
    </row>
    <row r="9972" spans="1:6" ht="15.75" customHeight="1">
      <c r="A9972">
        <f>ConsultasPrincipales!$A9971</f>
        <v>0</v>
      </c>
      <c r="B9972">
        <f>ConsultasPrincipales!$E9971</f>
        <v>0</v>
      </c>
      <c r="C9972" s="7">
        <f>VLOOKUP(A9972,PaginasPrincipalesAjustadas!$A$1:$B$10000,2,FALSE)</f>
        <v>0</v>
      </c>
      <c r="D9972" s="7" t="e">
        <f>VLOOKUP(A9972,KeywordPlanner!$A$5:$H$10000,5,FALSE)</f>
        <v>#N/A</v>
      </c>
      <c r="E9972" s="7" t="e">
        <f>VLOOKUP(A9972,KeywordPlanner!$A$5:$H$10000,6,FALSE)</f>
        <v>#N/A</v>
      </c>
      <c r="F9972" s="8">
        <f t="shared" si="157"/>
        <v>1</v>
      </c>
    </row>
    <row r="9973" spans="1:6" ht="15.75" customHeight="1">
      <c r="A9973">
        <f>ConsultasPrincipales!$A9972</f>
        <v>0</v>
      </c>
      <c r="B9973">
        <f>ConsultasPrincipales!$E9972</f>
        <v>0</v>
      </c>
      <c r="C9973" s="7">
        <f>VLOOKUP(A9973,PaginasPrincipalesAjustadas!$A$1:$B$10000,2,FALSE)</f>
        <v>0</v>
      </c>
      <c r="D9973" s="7" t="e">
        <f>VLOOKUP(A9973,KeywordPlanner!$A$5:$H$10000,5,FALSE)</f>
        <v>#N/A</v>
      </c>
      <c r="E9973" s="7" t="e">
        <f>VLOOKUP(A9973,KeywordPlanner!$A$5:$H$10000,6,FALSE)</f>
        <v>#N/A</v>
      </c>
      <c r="F9973" s="8">
        <f t="shared" si="157"/>
        <v>1</v>
      </c>
    </row>
    <row r="9974" spans="1:6" ht="15.75" customHeight="1">
      <c r="A9974">
        <f>ConsultasPrincipales!$A9973</f>
        <v>0</v>
      </c>
      <c r="B9974">
        <f>ConsultasPrincipales!$E9973</f>
        <v>0</v>
      </c>
      <c r="C9974" s="7">
        <f>VLOOKUP(A9974,PaginasPrincipalesAjustadas!$A$1:$B$10000,2,FALSE)</f>
        <v>0</v>
      </c>
      <c r="D9974" s="7" t="e">
        <f>VLOOKUP(A9974,KeywordPlanner!$A$5:$H$10000,5,FALSE)</f>
        <v>#N/A</v>
      </c>
      <c r="E9974" s="7" t="e">
        <f>VLOOKUP(A9974,KeywordPlanner!$A$5:$H$10000,6,FALSE)</f>
        <v>#N/A</v>
      </c>
      <c r="F9974" s="8">
        <f t="shared" si="157"/>
        <v>1</v>
      </c>
    </row>
    <row r="9975" spans="1:6" ht="15.75" customHeight="1">
      <c r="A9975">
        <f>ConsultasPrincipales!$A9974</f>
        <v>0</v>
      </c>
      <c r="B9975">
        <f>ConsultasPrincipales!$E9974</f>
        <v>0</v>
      </c>
      <c r="C9975" s="7">
        <f>VLOOKUP(A9975,PaginasPrincipalesAjustadas!$A$1:$B$10000,2,FALSE)</f>
        <v>0</v>
      </c>
      <c r="D9975" s="7" t="e">
        <f>VLOOKUP(A9975,KeywordPlanner!$A$5:$H$10000,5,FALSE)</f>
        <v>#N/A</v>
      </c>
      <c r="E9975" s="7" t="e">
        <f>VLOOKUP(A9975,KeywordPlanner!$A$5:$H$10000,6,FALSE)</f>
        <v>#N/A</v>
      </c>
      <c r="F9975" s="8">
        <f t="shared" si="157"/>
        <v>1</v>
      </c>
    </row>
    <row r="9976" spans="1:6" ht="15.75" customHeight="1">
      <c r="A9976">
        <f>ConsultasPrincipales!$A9975</f>
        <v>0</v>
      </c>
      <c r="B9976">
        <f>ConsultasPrincipales!$E9975</f>
        <v>0</v>
      </c>
      <c r="C9976" s="7">
        <f>VLOOKUP(A9976,PaginasPrincipalesAjustadas!$A$1:$B$10000,2,FALSE)</f>
        <v>0</v>
      </c>
      <c r="D9976" s="7" t="e">
        <f>VLOOKUP(A9976,KeywordPlanner!$A$5:$H$10000,5,FALSE)</f>
        <v>#N/A</v>
      </c>
      <c r="E9976" s="7" t="e">
        <f>VLOOKUP(A9976,KeywordPlanner!$A$5:$H$10000,6,FALSE)</f>
        <v>#N/A</v>
      </c>
      <c r="F9976" s="8">
        <f t="shared" si="157"/>
        <v>1</v>
      </c>
    </row>
    <row r="9977" spans="1:6" ht="15.75" customHeight="1">
      <c r="A9977">
        <f>ConsultasPrincipales!$A9976</f>
        <v>0</v>
      </c>
      <c r="B9977">
        <f>ConsultasPrincipales!$E9976</f>
        <v>0</v>
      </c>
      <c r="C9977" s="7">
        <f>VLOOKUP(A9977,PaginasPrincipalesAjustadas!$A$1:$B$10000,2,FALSE)</f>
        <v>0</v>
      </c>
      <c r="D9977" s="7" t="e">
        <f>VLOOKUP(A9977,KeywordPlanner!$A$5:$H$10000,5,FALSE)</f>
        <v>#N/A</v>
      </c>
      <c r="E9977" s="7" t="e">
        <f>VLOOKUP(A9977,KeywordPlanner!$A$5:$H$10000,6,FALSE)</f>
        <v>#N/A</v>
      </c>
      <c r="F9977" s="8">
        <f t="shared" si="157"/>
        <v>1</v>
      </c>
    </row>
    <row r="9978" spans="1:6" ht="15.75" customHeight="1">
      <c r="A9978">
        <f>ConsultasPrincipales!$A9977</f>
        <v>0</v>
      </c>
      <c r="B9978">
        <f>ConsultasPrincipales!$E9977</f>
        <v>0</v>
      </c>
      <c r="C9978" s="7">
        <f>VLOOKUP(A9978,PaginasPrincipalesAjustadas!$A$1:$B$10000,2,FALSE)</f>
        <v>0</v>
      </c>
      <c r="D9978" s="7" t="e">
        <f>VLOOKUP(A9978,KeywordPlanner!$A$5:$H$10000,5,FALSE)</f>
        <v>#N/A</v>
      </c>
      <c r="E9978" s="7" t="e">
        <f>VLOOKUP(A9978,KeywordPlanner!$A$5:$H$10000,6,FALSE)</f>
        <v>#N/A</v>
      </c>
      <c r="F9978" s="8">
        <f t="shared" si="157"/>
        <v>1</v>
      </c>
    </row>
    <row r="9979" spans="1:6" ht="15.75" customHeight="1">
      <c r="A9979">
        <f>ConsultasPrincipales!$A9978</f>
        <v>0</v>
      </c>
      <c r="B9979">
        <f>ConsultasPrincipales!$E9978</f>
        <v>0</v>
      </c>
      <c r="C9979" s="7">
        <f>VLOOKUP(A9979,PaginasPrincipalesAjustadas!$A$1:$B$10000,2,FALSE)</f>
        <v>0</v>
      </c>
      <c r="D9979" s="7" t="e">
        <f>VLOOKUP(A9979,KeywordPlanner!$A$5:$H$10000,5,FALSE)</f>
        <v>#N/A</v>
      </c>
      <c r="E9979" s="7" t="e">
        <f>VLOOKUP(A9979,KeywordPlanner!$A$5:$H$10000,6,FALSE)</f>
        <v>#N/A</v>
      </c>
      <c r="F9979" s="8">
        <f t="shared" si="157"/>
        <v>1</v>
      </c>
    </row>
    <row r="9980" spans="1:6" ht="15.75" customHeight="1">
      <c r="A9980">
        <f>ConsultasPrincipales!$A9979</f>
        <v>0</v>
      </c>
      <c r="B9980">
        <f>ConsultasPrincipales!$E9979</f>
        <v>0</v>
      </c>
      <c r="C9980" s="7">
        <f>VLOOKUP(A9980,PaginasPrincipalesAjustadas!$A$1:$B$10000,2,FALSE)</f>
        <v>0</v>
      </c>
      <c r="D9980" s="7" t="e">
        <f>VLOOKUP(A9980,KeywordPlanner!$A$5:$H$10000,5,FALSE)</f>
        <v>#N/A</v>
      </c>
      <c r="E9980" s="7" t="e">
        <f>VLOOKUP(A9980,KeywordPlanner!$A$5:$H$10000,6,FALSE)</f>
        <v>#N/A</v>
      </c>
      <c r="F9980" s="8">
        <f t="shared" si="157"/>
        <v>1</v>
      </c>
    </row>
    <row r="9981" spans="1:6" ht="15.75" customHeight="1">
      <c r="A9981">
        <f>ConsultasPrincipales!$A9980</f>
        <v>0</v>
      </c>
      <c r="B9981">
        <f>ConsultasPrincipales!$E9980</f>
        <v>0</v>
      </c>
      <c r="C9981" s="7">
        <f>VLOOKUP(A9981,PaginasPrincipalesAjustadas!$A$1:$B$10000,2,FALSE)</f>
        <v>0</v>
      </c>
      <c r="D9981" s="7" t="e">
        <f>VLOOKUP(A9981,KeywordPlanner!$A$5:$H$10000,5,FALSE)</f>
        <v>#N/A</v>
      </c>
      <c r="E9981" s="7" t="e">
        <f>VLOOKUP(A9981,KeywordPlanner!$A$5:$H$10000,6,FALSE)</f>
        <v>#N/A</v>
      </c>
      <c r="F9981" s="8">
        <f t="shared" si="157"/>
        <v>1</v>
      </c>
    </row>
    <row r="9982" spans="1:6" ht="15.75" customHeight="1">
      <c r="A9982">
        <f>ConsultasPrincipales!$A9981</f>
        <v>0</v>
      </c>
      <c r="B9982">
        <f>ConsultasPrincipales!$E9981</f>
        <v>0</v>
      </c>
      <c r="C9982" s="7">
        <f>VLOOKUP(A9982,PaginasPrincipalesAjustadas!$A$1:$B$10000,2,FALSE)</f>
        <v>0</v>
      </c>
      <c r="D9982" s="7" t="e">
        <f>VLOOKUP(A9982,KeywordPlanner!$A$5:$H$10000,5,FALSE)</f>
        <v>#N/A</v>
      </c>
      <c r="E9982" s="7" t="e">
        <f>VLOOKUP(A9982,KeywordPlanner!$A$5:$H$10000,6,FALSE)</f>
        <v>#N/A</v>
      </c>
      <c r="F9982" s="8">
        <f t="shared" si="157"/>
        <v>1</v>
      </c>
    </row>
    <row r="9983" spans="1:6" ht="15.75" customHeight="1">
      <c r="A9983">
        <f>ConsultasPrincipales!$A9982</f>
        <v>0</v>
      </c>
      <c r="B9983">
        <f>ConsultasPrincipales!$E9982</f>
        <v>0</v>
      </c>
      <c r="C9983" s="7">
        <f>VLOOKUP(A9983,PaginasPrincipalesAjustadas!$A$1:$B$10000,2,FALSE)</f>
        <v>0</v>
      </c>
      <c r="D9983" s="7" t="e">
        <f>VLOOKUP(A9983,KeywordPlanner!$A$5:$H$10000,5,FALSE)</f>
        <v>#N/A</v>
      </c>
      <c r="E9983" s="7" t="e">
        <f>VLOOKUP(A9983,KeywordPlanner!$A$5:$H$10000,6,FALSE)</f>
        <v>#N/A</v>
      </c>
      <c r="F9983" s="8">
        <f t="shared" si="157"/>
        <v>1</v>
      </c>
    </row>
    <row r="9984" spans="1:6" ht="15.75" customHeight="1">
      <c r="A9984">
        <f>ConsultasPrincipales!$A9983</f>
        <v>0</v>
      </c>
      <c r="B9984">
        <f>ConsultasPrincipales!$E9983</f>
        <v>0</v>
      </c>
      <c r="C9984" s="7">
        <f>VLOOKUP(A9984,PaginasPrincipalesAjustadas!$A$1:$B$10000,2,FALSE)</f>
        <v>0</v>
      </c>
      <c r="D9984" s="7" t="e">
        <f>VLOOKUP(A9984,KeywordPlanner!$A$5:$H$10000,5,FALSE)</f>
        <v>#N/A</v>
      </c>
      <c r="E9984" s="7" t="e">
        <f>VLOOKUP(A9984,KeywordPlanner!$A$5:$H$10000,6,FALSE)</f>
        <v>#N/A</v>
      </c>
      <c r="F9984" s="8">
        <f t="shared" si="157"/>
        <v>1</v>
      </c>
    </row>
    <row r="9985" spans="1:6" ht="15.75" customHeight="1">
      <c r="A9985">
        <f>ConsultasPrincipales!$A9984</f>
        <v>0</v>
      </c>
      <c r="B9985">
        <f>ConsultasPrincipales!$E9984</f>
        <v>0</v>
      </c>
      <c r="C9985" s="7">
        <f>VLOOKUP(A9985,PaginasPrincipalesAjustadas!$A$1:$B$10000,2,FALSE)</f>
        <v>0</v>
      </c>
      <c r="D9985" s="7" t="e">
        <f>VLOOKUP(A9985,KeywordPlanner!$A$5:$H$10000,5,FALSE)</f>
        <v>#N/A</v>
      </c>
      <c r="E9985" s="7" t="e">
        <f>VLOOKUP(A9985,KeywordPlanner!$A$5:$H$10000,6,FALSE)</f>
        <v>#N/A</v>
      </c>
      <c r="F9985" s="8">
        <f t="shared" si="157"/>
        <v>1</v>
      </c>
    </row>
    <row r="9986" spans="1:6" ht="15.75" customHeight="1">
      <c r="A9986">
        <f>ConsultasPrincipales!$A9985</f>
        <v>0</v>
      </c>
      <c r="B9986">
        <f>ConsultasPrincipales!$E9985</f>
        <v>0</v>
      </c>
      <c r="C9986" s="7">
        <f>VLOOKUP(A9986,PaginasPrincipalesAjustadas!$A$1:$B$10000,2,FALSE)</f>
        <v>0</v>
      </c>
      <c r="D9986" s="7" t="e">
        <f>VLOOKUP(A9986,KeywordPlanner!$A$5:$H$10000,5,FALSE)</f>
        <v>#N/A</v>
      </c>
      <c r="E9986" s="7" t="e">
        <f>VLOOKUP(A9986,KeywordPlanner!$A$5:$H$10000,6,FALSE)</f>
        <v>#N/A</v>
      </c>
      <c r="F9986" s="8">
        <f t="shared" si="157"/>
        <v>1</v>
      </c>
    </row>
    <row r="9987" spans="1:6" ht="15.75" customHeight="1">
      <c r="A9987">
        <f>ConsultasPrincipales!$A9986</f>
        <v>0</v>
      </c>
      <c r="B9987">
        <f>ConsultasPrincipales!$E9986</f>
        <v>0</v>
      </c>
      <c r="C9987" s="7">
        <f>VLOOKUP(A9987,PaginasPrincipalesAjustadas!$A$1:$B$10000,2,FALSE)</f>
        <v>0</v>
      </c>
      <c r="D9987" s="7" t="e">
        <f>VLOOKUP(A9987,KeywordPlanner!$A$5:$H$10000,5,FALSE)</f>
        <v>#N/A</v>
      </c>
      <c r="E9987" s="7" t="e">
        <f>VLOOKUP(A9987,KeywordPlanner!$A$5:$H$10000,6,FALSE)</f>
        <v>#N/A</v>
      </c>
      <c r="F9987" s="8">
        <f t="shared" si="157"/>
        <v>1</v>
      </c>
    </row>
    <row r="9988" spans="1:6" ht="15.75" customHeight="1">
      <c r="A9988">
        <f>ConsultasPrincipales!$A9987</f>
        <v>0</v>
      </c>
      <c r="B9988">
        <f>ConsultasPrincipales!$E9987</f>
        <v>0</v>
      </c>
      <c r="C9988" s="7">
        <f>VLOOKUP(A9988,PaginasPrincipalesAjustadas!$A$1:$B$10000,2,FALSE)</f>
        <v>0</v>
      </c>
      <c r="D9988" s="7" t="e">
        <f>VLOOKUP(A9988,KeywordPlanner!$A$5:$H$10000,5,FALSE)</f>
        <v>#N/A</v>
      </c>
      <c r="E9988" s="7" t="e">
        <f>VLOOKUP(A9988,KeywordPlanner!$A$5:$H$10000,6,FALSE)</f>
        <v>#N/A</v>
      </c>
      <c r="F9988" s="8">
        <f t="shared" si="157"/>
        <v>1</v>
      </c>
    </row>
    <row r="9989" spans="1:6" ht="15.75" customHeight="1">
      <c r="A9989">
        <f>ConsultasPrincipales!$A9988</f>
        <v>0</v>
      </c>
      <c r="B9989">
        <f>ConsultasPrincipales!$E9988</f>
        <v>0</v>
      </c>
      <c r="C9989" s="7">
        <f>VLOOKUP(A9989,PaginasPrincipalesAjustadas!$A$1:$B$10000,2,FALSE)</f>
        <v>0</v>
      </c>
      <c r="D9989" s="7" t="e">
        <f>VLOOKUP(A9989,KeywordPlanner!$A$5:$H$10000,5,FALSE)</f>
        <v>#N/A</v>
      </c>
      <c r="E9989" s="7" t="e">
        <f>VLOOKUP(A9989,KeywordPlanner!$A$5:$H$10000,6,FALSE)</f>
        <v>#N/A</v>
      </c>
      <c r="F9989" s="8">
        <f t="shared" si="157"/>
        <v>1</v>
      </c>
    </row>
    <row r="9990" spans="1:6" ht="15.75" customHeight="1">
      <c r="A9990">
        <f>ConsultasPrincipales!$A9989</f>
        <v>0</v>
      </c>
      <c r="B9990">
        <f>ConsultasPrincipales!$E9989</f>
        <v>0</v>
      </c>
      <c r="C9990" s="7">
        <f>VLOOKUP(A9990,PaginasPrincipalesAjustadas!$A$1:$B$10000,2,FALSE)</f>
        <v>0</v>
      </c>
      <c r="D9990" s="7" t="e">
        <f>VLOOKUP(A9990,KeywordPlanner!$A$5:$H$10000,5,FALSE)</f>
        <v>#N/A</v>
      </c>
      <c r="E9990" s="7" t="e">
        <f>VLOOKUP(A9990,KeywordPlanner!$A$5:$H$10000,6,FALSE)</f>
        <v>#N/A</v>
      </c>
      <c r="F9990" s="8">
        <f t="shared" si="157"/>
        <v>1</v>
      </c>
    </row>
    <row r="9991" spans="1:6" ht="15.75" customHeight="1">
      <c r="A9991">
        <f>ConsultasPrincipales!$A9990</f>
        <v>0</v>
      </c>
      <c r="B9991">
        <f>ConsultasPrincipales!$E9990</f>
        <v>0</v>
      </c>
      <c r="C9991" s="7">
        <f>VLOOKUP(A9991,PaginasPrincipalesAjustadas!$A$1:$B$10000,2,FALSE)</f>
        <v>0</v>
      </c>
      <c r="D9991" s="7" t="e">
        <f>VLOOKUP(A9991,KeywordPlanner!$A$5:$H$10000,5,FALSE)</f>
        <v>#N/A</v>
      </c>
      <c r="E9991" s="7" t="e">
        <f>VLOOKUP(A9991,KeywordPlanner!$A$5:$H$10000,6,FALSE)</f>
        <v>#N/A</v>
      </c>
      <c r="F9991" s="8">
        <f t="shared" si="157"/>
        <v>1</v>
      </c>
    </row>
    <row r="9992" spans="1:6" ht="15.75" customHeight="1">
      <c r="A9992">
        <f>ConsultasPrincipales!$A9991</f>
        <v>0</v>
      </c>
      <c r="B9992">
        <f>ConsultasPrincipales!$E9991</f>
        <v>0</v>
      </c>
      <c r="C9992" s="7">
        <f>VLOOKUP(A9992,PaginasPrincipalesAjustadas!$A$1:$B$10000,2,FALSE)</f>
        <v>0</v>
      </c>
      <c r="D9992" s="7" t="e">
        <f>VLOOKUP(A9992,KeywordPlanner!$A$5:$H$10000,5,FALSE)</f>
        <v>#N/A</v>
      </c>
      <c r="E9992" s="7" t="e">
        <f>VLOOKUP(A9992,KeywordPlanner!$A$5:$H$10000,6,FALSE)</f>
        <v>#N/A</v>
      </c>
      <c r="F9992" s="8">
        <f t="shared" si="157"/>
        <v>1</v>
      </c>
    </row>
    <row r="9993" spans="1:6" ht="15.75" customHeight="1">
      <c r="A9993">
        <f>ConsultasPrincipales!$A9992</f>
        <v>0</v>
      </c>
      <c r="B9993">
        <f>ConsultasPrincipales!$E9992</f>
        <v>0</v>
      </c>
      <c r="C9993" s="7">
        <f>VLOOKUP(A9993,PaginasPrincipalesAjustadas!$A$1:$B$10000,2,FALSE)</f>
        <v>0</v>
      </c>
      <c r="D9993" s="7" t="e">
        <f>VLOOKUP(A9993,KeywordPlanner!$A$5:$H$10000,5,FALSE)</f>
        <v>#N/A</v>
      </c>
      <c r="E9993" s="7" t="e">
        <f>VLOOKUP(A9993,KeywordPlanner!$A$5:$H$10000,6,FALSE)</f>
        <v>#N/A</v>
      </c>
      <c r="F9993" s="8">
        <f t="shared" si="157"/>
        <v>1</v>
      </c>
    </row>
    <row r="9994" spans="1:6" ht="15.75" customHeight="1">
      <c r="A9994">
        <f>ConsultasPrincipales!$A9993</f>
        <v>0</v>
      </c>
      <c r="B9994">
        <f>ConsultasPrincipales!$E9993</f>
        <v>0</v>
      </c>
      <c r="C9994" s="7">
        <f>VLOOKUP(A9994,PaginasPrincipalesAjustadas!$A$1:$B$10000,2,FALSE)</f>
        <v>0</v>
      </c>
      <c r="D9994" s="7" t="e">
        <f>VLOOKUP(A9994,KeywordPlanner!$A$5:$H$10000,5,FALSE)</f>
        <v>#N/A</v>
      </c>
      <c r="E9994" s="7" t="e">
        <f>VLOOKUP(A9994,KeywordPlanner!$A$5:$H$10000,6,FALSE)</f>
        <v>#N/A</v>
      </c>
      <c r="F9994" s="8">
        <f t="shared" si="157"/>
        <v>1</v>
      </c>
    </row>
    <row r="9995" spans="1:6" ht="15.75" customHeight="1">
      <c r="A9995">
        <f>ConsultasPrincipales!$A9994</f>
        <v>0</v>
      </c>
      <c r="B9995">
        <f>ConsultasPrincipales!$E9994</f>
        <v>0</v>
      </c>
      <c r="C9995" s="7">
        <f>VLOOKUP(A9995,PaginasPrincipalesAjustadas!$A$1:$B$10000,2,FALSE)</f>
        <v>0</v>
      </c>
      <c r="D9995" s="7" t="e">
        <f>VLOOKUP(A9995,KeywordPlanner!$A$5:$H$10000,5,FALSE)</f>
        <v>#N/A</v>
      </c>
      <c r="E9995" s="7" t="e">
        <f>VLOOKUP(A9995,KeywordPlanner!$A$5:$H$10000,6,FALSE)</f>
        <v>#N/A</v>
      </c>
      <c r="F9995" s="8">
        <f t="shared" si="157"/>
        <v>1</v>
      </c>
    </row>
    <row r="9996" spans="1:6" ht="15.75" customHeight="1">
      <c r="A9996">
        <f>ConsultasPrincipales!$A9995</f>
        <v>0</v>
      </c>
      <c r="B9996">
        <f>ConsultasPrincipales!$E9995</f>
        <v>0</v>
      </c>
      <c r="C9996" s="7">
        <f>VLOOKUP(A9996,PaginasPrincipalesAjustadas!$A$1:$B$10000,2,FALSE)</f>
        <v>0</v>
      </c>
      <c r="D9996" s="7" t="e">
        <f>VLOOKUP(A9996,KeywordPlanner!$A$5:$H$10000,5,FALSE)</f>
        <v>#N/A</v>
      </c>
      <c r="E9996" s="7" t="e">
        <f>VLOOKUP(A9996,KeywordPlanner!$A$5:$H$10000,6,FALSE)</f>
        <v>#N/A</v>
      </c>
      <c r="F9996" s="8">
        <f t="shared" si="157"/>
        <v>1</v>
      </c>
    </row>
    <row r="9997" spans="1:6" ht="15.75" customHeight="1">
      <c r="A9997">
        <f>ConsultasPrincipales!$A9996</f>
        <v>0</v>
      </c>
      <c r="B9997">
        <f>ConsultasPrincipales!$E9996</f>
        <v>0</v>
      </c>
      <c r="C9997" s="7">
        <f>VLOOKUP(A9997,PaginasPrincipalesAjustadas!$A$1:$B$10000,2,FALSE)</f>
        <v>0</v>
      </c>
      <c r="D9997" s="7" t="e">
        <f>VLOOKUP(A9997,KeywordPlanner!$A$5:$H$10000,5,FALSE)</f>
        <v>#N/A</v>
      </c>
      <c r="E9997" s="7" t="e">
        <f>VLOOKUP(A9997,KeywordPlanner!$A$5:$H$10000,6,FALSE)</f>
        <v>#N/A</v>
      </c>
      <c r="F9997" s="8">
        <f t="shared" si="157"/>
        <v>1</v>
      </c>
    </row>
    <row r="9998" spans="1:6" ht="15.75" customHeight="1">
      <c r="A9998">
        <f>ConsultasPrincipales!$A9997</f>
        <v>0</v>
      </c>
      <c r="B9998">
        <f>ConsultasPrincipales!$E9997</f>
        <v>0</v>
      </c>
      <c r="C9998" s="7">
        <f>VLOOKUP(A9998,PaginasPrincipalesAjustadas!$A$1:$B$10000,2,FALSE)</f>
        <v>0</v>
      </c>
      <c r="D9998" s="7" t="e">
        <f>VLOOKUP(A9998,KeywordPlanner!$A$5:$H$10000,5,FALSE)</f>
        <v>#N/A</v>
      </c>
      <c r="E9998" s="7" t="e">
        <f>VLOOKUP(A9998,KeywordPlanner!$A$5:$H$10000,6,FALSE)</f>
        <v>#N/A</v>
      </c>
      <c r="F9998" s="8">
        <f t="shared" si="157"/>
        <v>1</v>
      </c>
    </row>
    <row r="9999" spans="1:6" ht="15.75" customHeight="1">
      <c r="A9999">
        <f>ConsultasPrincipales!$A9998</f>
        <v>0</v>
      </c>
      <c r="B9999">
        <f>ConsultasPrincipales!$E9998</f>
        <v>0</v>
      </c>
      <c r="C9999" s="7">
        <f>VLOOKUP(A9999,PaginasPrincipalesAjustadas!$A$1:$B$10000,2,FALSE)</f>
        <v>0</v>
      </c>
      <c r="D9999" s="7" t="e">
        <f>VLOOKUP(A9999,KeywordPlanner!$A$5:$H$10000,5,FALSE)</f>
        <v>#N/A</v>
      </c>
      <c r="E9999" s="7" t="e">
        <f>VLOOKUP(A9999,KeywordPlanner!$A$5:$H$10000,6,FALSE)</f>
        <v>#N/A</v>
      </c>
      <c r="F9999" s="8">
        <f t="shared" si="157"/>
        <v>1</v>
      </c>
    </row>
    <row r="10000" spans="1:6" ht="15.75" customHeight="1">
      <c r="A10000">
        <f>ConsultasPrincipales!$A9999</f>
        <v>0</v>
      </c>
      <c r="B10000">
        <f>ConsultasPrincipales!$E9999</f>
        <v>0</v>
      </c>
      <c r="C10000" s="7">
        <f>VLOOKUP(A10000,PaginasPrincipalesAjustadas!$A$1:$B$10000,2,FALSE)</f>
        <v>0</v>
      </c>
      <c r="D10000" s="7" t="e">
        <f>VLOOKUP(A10000,KeywordPlanner!$A$5:$H$10000,5,FALSE)</f>
        <v>#N/A</v>
      </c>
      <c r="E10000" s="7" t="e">
        <f>VLOOKUP(A10000,KeywordPlanner!$A$5:$H$10000,6,FALSE)</f>
        <v>#N/A</v>
      </c>
      <c r="F10000" s="8">
        <f t="shared" si="157"/>
        <v>1</v>
      </c>
    </row>
  </sheetData>
  <hyperlinks>
    <hyperlink ref="I1" r:id="rId1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0"/>
  <sheetViews>
    <sheetView workbookViewId="0">
      <selection activeCell="A4" sqref="A4"/>
    </sheetView>
  </sheetViews>
  <sheetFormatPr baseColWidth="10" defaultRowHeight="12" x14ac:dyDescent="0"/>
  <cols>
    <col min="1" max="1" width="40.83203125" customWidth="1"/>
    <col min="2" max="2" width="40.5" customWidth="1"/>
    <col min="3" max="3" width="12.6640625" customWidth="1"/>
    <col min="4" max="4" width="19.6640625" customWidth="1"/>
  </cols>
  <sheetData>
    <row r="1" spans="1:4">
      <c r="A1" t="s">
        <v>10</v>
      </c>
      <c r="B1" t="s">
        <v>9</v>
      </c>
      <c r="C1" t="s">
        <v>27</v>
      </c>
      <c r="D1" t="s">
        <v>12</v>
      </c>
    </row>
    <row r="2" spans="1:4">
      <c r="A2">
        <f>PaginasPrincipales!$B3</f>
        <v>0</v>
      </c>
      <c r="B2">
        <f>PaginasPrincipales!$A2</f>
        <v>0</v>
      </c>
      <c r="C2">
        <f>PaginasPrincipales!$C3</f>
        <v>0</v>
      </c>
      <c r="D2">
        <f>PaginasPrincipales!$D3</f>
        <v>0</v>
      </c>
    </row>
    <row r="3" spans="1:4">
      <c r="A3">
        <f>PaginasPrincipales!$B4</f>
        <v>0</v>
      </c>
      <c r="B3">
        <f>PaginasPrincipales!$A3</f>
        <v>0</v>
      </c>
      <c r="C3">
        <f>PaginasPrincipales!$C4</f>
        <v>0</v>
      </c>
      <c r="D3">
        <f>PaginasPrincipales!$D4</f>
        <v>0</v>
      </c>
    </row>
    <row r="4" spans="1:4">
      <c r="A4">
        <f>PaginasPrincipales!$B5</f>
        <v>0</v>
      </c>
      <c r="B4">
        <f>PaginasPrincipales!$A4</f>
        <v>0</v>
      </c>
      <c r="C4">
        <f>PaginasPrincipales!$C5</f>
        <v>0</v>
      </c>
      <c r="D4">
        <f>PaginasPrincipales!$D5</f>
        <v>0</v>
      </c>
    </row>
    <row r="5" spans="1:4">
      <c r="A5">
        <f>PaginasPrincipales!$B6</f>
        <v>0</v>
      </c>
      <c r="B5">
        <f>PaginasPrincipales!$A5</f>
        <v>0</v>
      </c>
      <c r="C5">
        <f>PaginasPrincipales!$C6</f>
        <v>0</v>
      </c>
      <c r="D5">
        <f>PaginasPrincipales!$D6</f>
        <v>0</v>
      </c>
    </row>
    <row r="6" spans="1:4">
      <c r="A6">
        <f>PaginasPrincipales!$B7</f>
        <v>0</v>
      </c>
      <c r="B6">
        <f>PaginasPrincipales!$A6</f>
        <v>0</v>
      </c>
      <c r="C6">
        <f>PaginasPrincipales!$C7</f>
        <v>0</v>
      </c>
      <c r="D6">
        <f>PaginasPrincipales!$D7</f>
        <v>0</v>
      </c>
    </row>
    <row r="7" spans="1:4">
      <c r="A7">
        <f>PaginasPrincipales!$B8</f>
        <v>0</v>
      </c>
      <c r="B7">
        <f>PaginasPrincipales!$A7</f>
        <v>0</v>
      </c>
      <c r="C7">
        <f>PaginasPrincipales!$C8</f>
        <v>0</v>
      </c>
      <c r="D7">
        <f>PaginasPrincipales!$D8</f>
        <v>0</v>
      </c>
    </row>
    <row r="8" spans="1:4">
      <c r="A8">
        <f>PaginasPrincipales!$B9</f>
        <v>0</v>
      </c>
      <c r="B8">
        <f>PaginasPrincipales!$A8</f>
        <v>0</v>
      </c>
      <c r="C8">
        <f>PaginasPrincipales!$C9</f>
        <v>0</v>
      </c>
      <c r="D8">
        <f>PaginasPrincipales!$D9</f>
        <v>0</v>
      </c>
    </row>
    <row r="9" spans="1:4">
      <c r="A9">
        <f>PaginasPrincipales!$B10</f>
        <v>0</v>
      </c>
      <c r="B9">
        <f>PaginasPrincipales!$A9</f>
        <v>0</v>
      </c>
      <c r="C9">
        <f>PaginasPrincipales!$C10</f>
        <v>0</v>
      </c>
      <c r="D9">
        <f>PaginasPrincipales!$D10</f>
        <v>0</v>
      </c>
    </row>
    <row r="10" spans="1:4">
      <c r="A10">
        <f>PaginasPrincipales!$B11</f>
        <v>0</v>
      </c>
      <c r="B10">
        <f>PaginasPrincipales!$A10</f>
        <v>0</v>
      </c>
      <c r="C10">
        <f>PaginasPrincipales!$C11</f>
        <v>0</v>
      </c>
      <c r="D10">
        <f>PaginasPrincipales!$D11</f>
        <v>0</v>
      </c>
    </row>
    <row r="11" spans="1:4">
      <c r="A11">
        <f>PaginasPrincipales!$B12</f>
        <v>0</v>
      </c>
      <c r="B11">
        <f>PaginasPrincipales!$A11</f>
        <v>0</v>
      </c>
      <c r="C11">
        <f>PaginasPrincipales!$C12</f>
        <v>0</v>
      </c>
      <c r="D11">
        <f>PaginasPrincipales!$D12</f>
        <v>0</v>
      </c>
    </row>
    <row r="12" spans="1:4">
      <c r="A12">
        <f>PaginasPrincipales!$B13</f>
        <v>0</v>
      </c>
      <c r="B12">
        <f>PaginasPrincipales!$A12</f>
        <v>0</v>
      </c>
      <c r="C12">
        <f>PaginasPrincipales!$C13</f>
        <v>0</v>
      </c>
      <c r="D12">
        <f>PaginasPrincipales!$D13</f>
        <v>0</v>
      </c>
    </row>
    <row r="13" spans="1:4">
      <c r="A13">
        <f>PaginasPrincipales!$B14</f>
        <v>0</v>
      </c>
      <c r="B13">
        <f>PaginasPrincipales!$A13</f>
        <v>0</v>
      </c>
      <c r="C13">
        <f>PaginasPrincipales!$C14</f>
        <v>0</v>
      </c>
      <c r="D13">
        <f>PaginasPrincipales!$D14</f>
        <v>0</v>
      </c>
    </row>
    <row r="14" spans="1:4">
      <c r="A14">
        <f>PaginasPrincipales!$B15</f>
        <v>0</v>
      </c>
      <c r="B14">
        <f>PaginasPrincipales!$A14</f>
        <v>0</v>
      </c>
      <c r="C14">
        <f>PaginasPrincipales!$C15</f>
        <v>0</v>
      </c>
      <c r="D14">
        <f>PaginasPrincipales!$D15</f>
        <v>0</v>
      </c>
    </row>
    <row r="15" spans="1:4">
      <c r="A15">
        <f>PaginasPrincipales!$B16</f>
        <v>0</v>
      </c>
      <c r="B15">
        <f>PaginasPrincipales!$A15</f>
        <v>0</v>
      </c>
      <c r="C15">
        <f>PaginasPrincipales!$C16</f>
        <v>0</v>
      </c>
      <c r="D15">
        <f>PaginasPrincipales!$D16</f>
        <v>0</v>
      </c>
    </row>
    <row r="16" spans="1:4">
      <c r="A16">
        <f>PaginasPrincipales!$B17</f>
        <v>0</v>
      </c>
      <c r="B16">
        <f>PaginasPrincipales!$A16</f>
        <v>0</v>
      </c>
      <c r="C16">
        <f>PaginasPrincipales!$C17</f>
        <v>0</v>
      </c>
      <c r="D16">
        <f>PaginasPrincipales!$D17</f>
        <v>0</v>
      </c>
    </row>
    <row r="17" spans="1:4">
      <c r="A17">
        <f>PaginasPrincipales!$B18</f>
        <v>0</v>
      </c>
      <c r="B17">
        <f>PaginasPrincipales!$A17</f>
        <v>0</v>
      </c>
      <c r="C17">
        <f>PaginasPrincipales!$C18</f>
        <v>0</v>
      </c>
      <c r="D17">
        <f>PaginasPrincipales!$D18</f>
        <v>0</v>
      </c>
    </row>
    <row r="18" spans="1:4">
      <c r="A18">
        <f>PaginasPrincipales!$B19</f>
        <v>0</v>
      </c>
      <c r="B18">
        <f>PaginasPrincipales!$A18</f>
        <v>0</v>
      </c>
      <c r="C18">
        <f>PaginasPrincipales!$C19</f>
        <v>0</v>
      </c>
      <c r="D18">
        <f>PaginasPrincipales!$D19</f>
        <v>0</v>
      </c>
    </row>
    <row r="19" spans="1:4">
      <c r="A19">
        <f>PaginasPrincipales!$B20</f>
        <v>0</v>
      </c>
      <c r="B19">
        <f>PaginasPrincipales!$A19</f>
        <v>0</v>
      </c>
      <c r="C19">
        <f>PaginasPrincipales!$C20</f>
        <v>0</v>
      </c>
      <c r="D19">
        <f>PaginasPrincipales!$D20</f>
        <v>0</v>
      </c>
    </row>
    <row r="20" spans="1:4">
      <c r="A20">
        <f>PaginasPrincipales!$B21</f>
        <v>0</v>
      </c>
      <c r="B20">
        <f>PaginasPrincipales!$A20</f>
        <v>0</v>
      </c>
      <c r="C20">
        <f>PaginasPrincipales!$C21</f>
        <v>0</v>
      </c>
      <c r="D20">
        <f>PaginasPrincipales!$D21</f>
        <v>0</v>
      </c>
    </row>
    <row r="21" spans="1:4">
      <c r="A21">
        <f>PaginasPrincipales!$B22</f>
        <v>0</v>
      </c>
      <c r="B21">
        <f>PaginasPrincipales!$A21</f>
        <v>0</v>
      </c>
      <c r="C21">
        <f>PaginasPrincipales!$C22</f>
        <v>0</v>
      </c>
      <c r="D21">
        <f>PaginasPrincipales!$D22</f>
        <v>0</v>
      </c>
    </row>
    <row r="22" spans="1:4">
      <c r="A22">
        <f>PaginasPrincipales!$B23</f>
        <v>0</v>
      </c>
      <c r="B22">
        <f>PaginasPrincipales!$A22</f>
        <v>0</v>
      </c>
      <c r="C22">
        <f>PaginasPrincipales!$C23</f>
        <v>0</v>
      </c>
      <c r="D22">
        <f>PaginasPrincipales!$D23</f>
        <v>0</v>
      </c>
    </row>
    <row r="23" spans="1:4">
      <c r="A23">
        <f>PaginasPrincipales!$B24</f>
        <v>0</v>
      </c>
      <c r="B23">
        <f>PaginasPrincipales!$A23</f>
        <v>0</v>
      </c>
      <c r="C23">
        <f>PaginasPrincipales!$C24</f>
        <v>0</v>
      </c>
      <c r="D23">
        <f>PaginasPrincipales!$D24</f>
        <v>0</v>
      </c>
    </row>
    <row r="24" spans="1:4">
      <c r="A24">
        <f>PaginasPrincipales!$B25</f>
        <v>0</v>
      </c>
      <c r="B24">
        <f>PaginasPrincipales!$A24</f>
        <v>0</v>
      </c>
      <c r="C24">
        <f>PaginasPrincipales!$C25</f>
        <v>0</v>
      </c>
      <c r="D24">
        <f>PaginasPrincipales!$D25</f>
        <v>0</v>
      </c>
    </row>
    <row r="25" spans="1:4">
      <c r="A25">
        <f>PaginasPrincipales!$B26</f>
        <v>0</v>
      </c>
      <c r="B25">
        <f>PaginasPrincipales!$A25</f>
        <v>0</v>
      </c>
      <c r="C25">
        <f>PaginasPrincipales!$C26</f>
        <v>0</v>
      </c>
      <c r="D25">
        <f>PaginasPrincipales!$D26</f>
        <v>0</v>
      </c>
    </row>
    <row r="26" spans="1:4">
      <c r="A26">
        <f>PaginasPrincipales!$B27</f>
        <v>0</v>
      </c>
      <c r="B26">
        <f>PaginasPrincipales!$A26</f>
        <v>0</v>
      </c>
      <c r="C26">
        <f>PaginasPrincipales!$C27</f>
        <v>0</v>
      </c>
      <c r="D26">
        <f>PaginasPrincipales!$D27</f>
        <v>0</v>
      </c>
    </row>
    <row r="27" spans="1:4">
      <c r="A27">
        <f>PaginasPrincipales!$B28</f>
        <v>0</v>
      </c>
      <c r="B27">
        <f>PaginasPrincipales!$A27</f>
        <v>0</v>
      </c>
      <c r="C27">
        <f>PaginasPrincipales!$C28</f>
        <v>0</v>
      </c>
      <c r="D27">
        <f>PaginasPrincipales!$D28</f>
        <v>0</v>
      </c>
    </row>
    <row r="28" spans="1:4">
      <c r="A28">
        <f>PaginasPrincipales!$B29</f>
        <v>0</v>
      </c>
      <c r="B28">
        <f>PaginasPrincipales!$A28</f>
        <v>0</v>
      </c>
      <c r="C28">
        <f>PaginasPrincipales!$C29</f>
        <v>0</v>
      </c>
      <c r="D28">
        <f>PaginasPrincipales!$D29</f>
        <v>0</v>
      </c>
    </row>
    <row r="29" spans="1:4">
      <c r="A29">
        <f>PaginasPrincipales!$B30</f>
        <v>0</v>
      </c>
      <c r="B29">
        <f>PaginasPrincipales!$A29</f>
        <v>0</v>
      </c>
      <c r="C29">
        <f>PaginasPrincipales!$C30</f>
        <v>0</v>
      </c>
      <c r="D29">
        <f>PaginasPrincipales!$D30</f>
        <v>0</v>
      </c>
    </row>
    <row r="30" spans="1:4">
      <c r="A30">
        <f>PaginasPrincipales!$B31</f>
        <v>0</v>
      </c>
      <c r="B30">
        <f>PaginasPrincipales!$A30</f>
        <v>0</v>
      </c>
      <c r="C30">
        <f>PaginasPrincipales!$C31</f>
        <v>0</v>
      </c>
      <c r="D30">
        <f>PaginasPrincipales!$D31</f>
        <v>0</v>
      </c>
    </row>
    <row r="31" spans="1:4">
      <c r="A31">
        <f>PaginasPrincipales!$B32</f>
        <v>0</v>
      </c>
      <c r="B31">
        <f>PaginasPrincipales!$A31</f>
        <v>0</v>
      </c>
      <c r="C31">
        <f>PaginasPrincipales!$C32</f>
        <v>0</v>
      </c>
      <c r="D31">
        <f>PaginasPrincipales!$D32</f>
        <v>0</v>
      </c>
    </row>
    <row r="32" spans="1:4">
      <c r="A32">
        <f>PaginasPrincipales!$B33</f>
        <v>0</v>
      </c>
      <c r="B32">
        <f>PaginasPrincipales!$A32</f>
        <v>0</v>
      </c>
      <c r="C32">
        <f>PaginasPrincipales!$C33</f>
        <v>0</v>
      </c>
      <c r="D32">
        <f>PaginasPrincipales!$D33</f>
        <v>0</v>
      </c>
    </row>
    <row r="33" spans="1:4">
      <c r="A33">
        <f>PaginasPrincipales!$B34</f>
        <v>0</v>
      </c>
      <c r="B33">
        <f>PaginasPrincipales!$A33</f>
        <v>0</v>
      </c>
      <c r="C33">
        <f>PaginasPrincipales!$C34</f>
        <v>0</v>
      </c>
      <c r="D33">
        <f>PaginasPrincipales!$D34</f>
        <v>0</v>
      </c>
    </row>
    <row r="34" spans="1:4">
      <c r="A34">
        <f>PaginasPrincipales!$B35</f>
        <v>0</v>
      </c>
      <c r="B34">
        <f>PaginasPrincipales!$A34</f>
        <v>0</v>
      </c>
      <c r="C34">
        <f>PaginasPrincipales!$C35</f>
        <v>0</v>
      </c>
      <c r="D34">
        <f>PaginasPrincipales!$D35</f>
        <v>0</v>
      </c>
    </row>
    <row r="35" spans="1:4">
      <c r="A35">
        <f>PaginasPrincipales!$B36</f>
        <v>0</v>
      </c>
      <c r="B35">
        <f>PaginasPrincipales!$A35</f>
        <v>0</v>
      </c>
      <c r="C35">
        <f>PaginasPrincipales!$C36</f>
        <v>0</v>
      </c>
      <c r="D35">
        <f>PaginasPrincipales!$D36</f>
        <v>0</v>
      </c>
    </row>
    <row r="36" spans="1:4">
      <c r="A36">
        <f>PaginasPrincipales!$B37</f>
        <v>0</v>
      </c>
      <c r="B36">
        <f>PaginasPrincipales!$A36</f>
        <v>0</v>
      </c>
      <c r="C36">
        <f>PaginasPrincipales!$C37</f>
        <v>0</v>
      </c>
      <c r="D36">
        <f>PaginasPrincipales!$D37</f>
        <v>0</v>
      </c>
    </row>
    <row r="37" spans="1:4">
      <c r="A37">
        <f>PaginasPrincipales!$B38</f>
        <v>0</v>
      </c>
      <c r="B37">
        <f>PaginasPrincipales!$A37</f>
        <v>0</v>
      </c>
      <c r="C37">
        <f>PaginasPrincipales!$C38</f>
        <v>0</v>
      </c>
      <c r="D37">
        <f>PaginasPrincipales!$D38</f>
        <v>0</v>
      </c>
    </row>
    <row r="38" spans="1:4">
      <c r="A38">
        <f>PaginasPrincipales!$B39</f>
        <v>0</v>
      </c>
      <c r="B38">
        <f>PaginasPrincipales!$A38</f>
        <v>0</v>
      </c>
      <c r="C38">
        <f>PaginasPrincipales!$C39</f>
        <v>0</v>
      </c>
      <c r="D38">
        <f>PaginasPrincipales!$D39</f>
        <v>0</v>
      </c>
    </row>
    <row r="39" spans="1:4">
      <c r="A39">
        <f>PaginasPrincipales!$B40</f>
        <v>0</v>
      </c>
      <c r="B39">
        <f>PaginasPrincipales!$A39</f>
        <v>0</v>
      </c>
      <c r="C39">
        <f>PaginasPrincipales!$C40</f>
        <v>0</v>
      </c>
      <c r="D39">
        <f>PaginasPrincipales!$D40</f>
        <v>0</v>
      </c>
    </row>
    <row r="40" spans="1:4">
      <c r="A40">
        <f>PaginasPrincipales!$B41</f>
        <v>0</v>
      </c>
      <c r="B40">
        <f>PaginasPrincipales!$A40</f>
        <v>0</v>
      </c>
      <c r="C40">
        <f>PaginasPrincipales!$C41</f>
        <v>0</v>
      </c>
      <c r="D40">
        <f>PaginasPrincipales!$D41</f>
        <v>0</v>
      </c>
    </row>
    <row r="41" spans="1:4">
      <c r="A41">
        <f>PaginasPrincipales!$B42</f>
        <v>0</v>
      </c>
      <c r="B41">
        <f>PaginasPrincipales!$A41</f>
        <v>0</v>
      </c>
      <c r="C41">
        <f>PaginasPrincipales!$C42</f>
        <v>0</v>
      </c>
      <c r="D41">
        <f>PaginasPrincipales!$D42</f>
        <v>0</v>
      </c>
    </row>
    <row r="42" spans="1:4">
      <c r="A42">
        <f>PaginasPrincipales!$B43</f>
        <v>0</v>
      </c>
      <c r="B42">
        <f>PaginasPrincipales!$A42</f>
        <v>0</v>
      </c>
      <c r="C42">
        <f>PaginasPrincipales!$C43</f>
        <v>0</v>
      </c>
      <c r="D42">
        <f>PaginasPrincipales!$D43</f>
        <v>0</v>
      </c>
    </row>
    <row r="43" spans="1:4">
      <c r="A43">
        <f>PaginasPrincipales!$B44</f>
        <v>0</v>
      </c>
      <c r="B43">
        <f>PaginasPrincipales!$A43</f>
        <v>0</v>
      </c>
      <c r="C43">
        <f>PaginasPrincipales!$C44</f>
        <v>0</v>
      </c>
      <c r="D43">
        <f>PaginasPrincipales!$D44</f>
        <v>0</v>
      </c>
    </row>
    <row r="44" spans="1:4">
      <c r="A44">
        <f>PaginasPrincipales!$B45</f>
        <v>0</v>
      </c>
      <c r="B44">
        <f>PaginasPrincipales!$A44</f>
        <v>0</v>
      </c>
      <c r="C44">
        <f>PaginasPrincipales!$C45</f>
        <v>0</v>
      </c>
      <c r="D44">
        <f>PaginasPrincipales!$D45</f>
        <v>0</v>
      </c>
    </row>
    <row r="45" spans="1:4">
      <c r="A45">
        <f>PaginasPrincipales!$B46</f>
        <v>0</v>
      </c>
      <c r="B45">
        <f>PaginasPrincipales!$A45</f>
        <v>0</v>
      </c>
      <c r="C45">
        <f>PaginasPrincipales!$C46</f>
        <v>0</v>
      </c>
      <c r="D45">
        <f>PaginasPrincipales!$D46</f>
        <v>0</v>
      </c>
    </row>
    <row r="46" spans="1:4">
      <c r="A46">
        <f>PaginasPrincipales!$B47</f>
        <v>0</v>
      </c>
      <c r="B46">
        <f>PaginasPrincipales!$A46</f>
        <v>0</v>
      </c>
      <c r="C46">
        <f>PaginasPrincipales!$C47</f>
        <v>0</v>
      </c>
      <c r="D46">
        <f>PaginasPrincipales!$D47</f>
        <v>0</v>
      </c>
    </row>
    <row r="47" spans="1:4">
      <c r="A47">
        <f>PaginasPrincipales!$B48</f>
        <v>0</v>
      </c>
      <c r="B47">
        <f>PaginasPrincipales!$A47</f>
        <v>0</v>
      </c>
      <c r="C47">
        <f>PaginasPrincipales!$C48</f>
        <v>0</v>
      </c>
      <c r="D47">
        <f>PaginasPrincipales!$D48</f>
        <v>0</v>
      </c>
    </row>
    <row r="48" spans="1:4">
      <c r="A48">
        <f>PaginasPrincipales!$B49</f>
        <v>0</v>
      </c>
      <c r="B48">
        <f>PaginasPrincipales!$A48</f>
        <v>0</v>
      </c>
      <c r="C48">
        <f>PaginasPrincipales!$C49</f>
        <v>0</v>
      </c>
      <c r="D48">
        <f>PaginasPrincipales!$D49</f>
        <v>0</v>
      </c>
    </row>
    <row r="49" spans="1:4">
      <c r="A49">
        <f>PaginasPrincipales!$B50</f>
        <v>0</v>
      </c>
      <c r="B49">
        <f>PaginasPrincipales!$A49</f>
        <v>0</v>
      </c>
      <c r="C49">
        <f>PaginasPrincipales!$C50</f>
        <v>0</v>
      </c>
      <c r="D49">
        <f>PaginasPrincipales!$D50</f>
        <v>0</v>
      </c>
    </row>
    <row r="50" spans="1:4">
      <c r="A50">
        <f>PaginasPrincipales!$B51</f>
        <v>0</v>
      </c>
      <c r="B50">
        <f>PaginasPrincipales!$A50</f>
        <v>0</v>
      </c>
      <c r="C50">
        <f>PaginasPrincipales!$C51</f>
        <v>0</v>
      </c>
      <c r="D50">
        <f>PaginasPrincipales!$D51</f>
        <v>0</v>
      </c>
    </row>
    <row r="51" spans="1:4">
      <c r="A51">
        <f>PaginasPrincipales!$B52</f>
        <v>0</v>
      </c>
      <c r="B51">
        <f>PaginasPrincipales!$A51</f>
        <v>0</v>
      </c>
      <c r="C51">
        <f>PaginasPrincipales!$C52</f>
        <v>0</v>
      </c>
      <c r="D51">
        <f>PaginasPrincipales!$D52</f>
        <v>0</v>
      </c>
    </row>
    <row r="52" spans="1:4">
      <c r="A52">
        <f>PaginasPrincipales!$B53</f>
        <v>0</v>
      </c>
      <c r="B52">
        <f>PaginasPrincipales!$A52</f>
        <v>0</v>
      </c>
      <c r="C52">
        <f>PaginasPrincipales!$C53</f>
        <v>0</v>
      </c>
      <c r="D52">
        <f>PaginasPrincipales!$D53</f>
        <v>0</v>
      </c>
    </row>
    <row r="53" spans="1:4">
      <c r="A53">
        <f>PaginasPrincipales!$B54</f>
        <v>0</v>
      </c>
      <c r="B53">
        <f>PaginasPrincipales!$A53</f>
        <v>0</v>
      </c>
      <c r="C53">
        <f>PaginasPrincipales!$C54</f>
        <v>0</v>
      </c>
      <c r="D53">
        <f>PaginasPrincipales!$D54</f>
        <v>0</v>
      </c>
    </row>
    <row r="54" spans="1:4">
      <c r="A54">
        <f>PaginasPrincipales!$B55</f>
        <v>0</v>
      </c>
      <c r="B54">
        <f>PaginasPrincipales!$A54</f>
        <v>0</v>
      </c>
      <c r="C54">
        <f>PaginasPrincipales!$C55</f>
        <v>0</v>
      </c>
      <c r="D54">
        <f>PaginasPrincipales!$D55</f>
        <v>0</v>
      </c>
    </row>
    <row r="55" spans="1:4">
      <c r="A55">
        <f>PaginasPrincipales!$B56</f>
        <v>0</v>
      </c>
      <c r="B55">
        <f>PaginasPrincipales!$A55</f>
        <v>0</v>
      </c>
      <c r="C55">
        <f>PaginasPrincipales!$C56</f>
        <v>0</v>
      </c>
      <c r="D55">
        <f>PaginasPrincipales!$D56</f>
        <v>0</v>
      </c>
    </row>
    <row r="56" spans="1:4">
      <c r="A56">
        <f>PaginasPrincipales!$B57</f>
        <v>0</v>
      </c>
      <c r="B56">
        <f>PaginasPrincipales!$A56</f>
        <v>0</v>
      </c>
      <c r="C56">
        <f>PaginasPrincipales!$C57</f>
        <v>0</v>
      </c>
      <c r="D56">
        <f>PaginasPrincipales!$D57</f>
        <v>0</v>
      </c>
    </row>
    <row r="57" spans="1:4">
      <c r="A57">
        <f>PaginasPrincipales!$B58</f>
        <v>0</v>
      </c>
      <c r="B57">
        <f>PaginasPrincipales!$A57</f>
        <v>0</v>
      </c>
      <c r="C57">
        <f>PaginasPrincipales!$C58</f>
        <v>0</v>
      </c>
      <c r="D57">
        <f>PaginasPrincipales!$D58</f>
        <v>0</v>
      </c>
    </row>
    <row r="58" spans="1:4">
      <c r="A58">
        <f>PaginasPrincipales!$B59</f>
        <v>0</v>
      </c>
      <c r="B58">
        <f>PaginasPrincipales!$A58</f>
        <v>0</v>
      </c>
      <c r="C58">
        <f>PaginasPrincipales!$C59</f>
        <v>0</v>
      </c>
      <c r="D58">
        <f>PaginasPrincipales!$D59</f>
        <v>0</v>
      </c>
    </row>
    <row r="59" spans="1:4">
      <c r="A59">
        <f>PaginasPrincipales!$B60</f>
        <v>0</v>
      </c>
      <c r="B59">
        <f>PaginasPrincipales!$A59</f>
        <v>0</v>
      </c>
      <c r="C59">
        <f>PaginasPrincipales!$C60</f>
        <v>0</v>
      </c>
      <c r="D59">
        <f>PaginasPrincipales!$D60</f>
        <v>0</v>
      </c>
    </row>
    <row r="60" spans="1:4">
      <c r="A60">
        <f>PaginasPrincipales!$B61</f>
        <v>0</v>
      </c>
      <c r="B60">
        <f>PaginasPrincipales!$A60</f>
        <v>0</v>
      </c>
      <c r="C60">
        <f>PaginasPrincipales!$C61</f>
        <v>0</v>
      </c>
      <c r="D60">
        <f>PaginasPrincipales!$D61</f>
        <v>0</v>
      </c>
    </row>
    <row r="61" spans="1:4">
      <c r="A61">
        <f>PaginasPrincipales!$B62</f>
        <v>0</v>
      </c>
      <c r="B61">
        <f>PaginasPrincipales!$A61</f>
        <v>0</v>
      </c>
      <c r="C61">
        <f>PaginasPrincipales!$C62</f>
        <v>0</v>
      </c>
      <c r="D61">
        <f>PaginasPrincipales!$D62</f>
        <v>0</v>
      </c>
    </row>
    <row r="62" spans="1:4">
      <c r="A62">
        <f>PaginasPrincipales!$B63</f>
        <v>0</v>
      </c>
      <c r="B62">
        <f>PaginasPrincipales!$A62</f>
        <v>0</v>
      </c>
      <c r="C62">
        <f>PaginasPrincipales!$C63</f>
        <v>0</v>
      </c>
      <c r="D62">
        <f>PaginasPrincipales!$D63</f>
        <v>0</v>
      </c>
    </row>
    <row r="63" spans="1:4">
      <c r="A63">
        <f>PaginasPrincipales!$B64</f>
        <v>0</v>
      </c>
      <c r="B63">
        <f>PaginasPrincipales!$A63</f>
        <v>0</v>
      </c>
      <c r="C63">
        <f>PaginasPrincipales!$C64</f>
        <v>0</v>
      </c>
      <c r="D63">
        <f>PaginasPrincipales!$D64</f>
        <v>0</v>
      </c>
    </row>
    <row r="64" spans="1:4">
      <c r="A64">
        <f>PaginasPrincipales!$B65</f>
        <v>0</v>
      </c>
      <c r="B64">
        <f>PaginasPrincipales!$A64</f>
        <v>0</v>
      </c>
      <c r="C64">
        <f>PaginasPrincipales!$C65</f>
        <v>0</v>
      </c>
      <c r="D64">
        <f>PaginasPrincipales!$D65</f>
        <v>0</v>
      </c>
    </row>
    <row r="65" spans="1:4">
      <c r="A65">
        <f>PaginasPrincipales!$B66</f>
        <v>0</v>
      </c>
      <c r="B65">
        <f>PaginasPrincipales!$A65</f>
        <v>0</v>
      </c>
      <c r="C65">
        <f>PaginasPrincipales!$C66</f>
        <v>0</v>
      </c>
      <c r="D65">
        <f>PaginasPrincipales!$D66</f>
        <v>0</v>
      </c>
    </row>
    <row r="66" spans="1:4">
      <c r="A66">
        <f>PaginasPrincipales!$B67</f>
        <v>0</v>
      </c>
      <c r="B66">
        <f>PaginasPrincipales!$A66</f>
        <v>0</v>
      </c>
      <c r="C66">
        <f>PaginasPrincipales!$C67</f>
        <v>0</v>
      </c>
      <c r="D66">
        <f>PaginasPrincipales!$D67</f>
        <v>0</v>
      </c>
    </row>
    <row r="67" spans="1:4">
      <c r="A67">
        <f>PaginasPrincipales!$B68</f>
        <v>0</v>
      </c>
      <c r="B67">
        <f>PaginasPrincipales!$A67</f>
        <v>0</v>
      </c>
      <c r="C67">
        <f>PaginasPrincipales!$C68</f>
        <v>0</v>
      </c>
      <c r="D67">
        <f>PaginasPrincipales!$D68</f>
        <v>0</v>
      </c>
    </row>
    <row r="68" spans="1:4">
      <c r="A68">
        <f>PaginasPrincipales!$B69</f>
        <v>0</v>
      </c>
      <c r="B68">
        <f>PaginasPrincipales!$A68</f>
        <v>0</v>
      </c>
      <c r="C68">
        <f>PaginasPrincipales!$C69</f>
        <v>0</v>
      </c>
      <c r="D68">
        <f>PaginasPrincipales!$D69</f>
        <v>0</v>
      </c>
    </row>
    <row r="69" spans="1:4">
      <c r="A69">
        <f>PaginasPrincipales!$B70</f>
        <v>0</v>
      </c>
      <c r="B69">
        <f>PaginasPrincipales!$A69</f>
        <v>0</v>
      </c>
      <c r="C69">
        <f>PaginasPrincipales!$C70</f>
        <v>0</v>
      </c>
      <c r="D69">
        <f>PaginasPrincipales!$D70</f>
        <v>0</v>
      </c>
    </row>
    <row r="70" spans="1:4">
      <c r="A70">
        <f>PaginasPrincipales!$B71</f>
        <v>0</v>
      </c>
      <c r="B70">
        <f>PaginasPrincipales!$A70</f>
        <v>0</v>
      </c>
      <c r="C70">
        <f>PaginasPrincipales!$C71</f>
        <v>0</v>
      </c>
      <c r="D70">
        <f>PaginasPrincipales!$D71</f>
        <v>0</v>
      </c>
    </row>
    <row r="71" spans="1:4">
      <c r="A71">
        <f>PaginasPrincipales!$B72</f>
        <v>0</v>
      </c>
      <c r="B71">
        <f>PaginasPrincipales!$A71</f>
        <v>0</v>
      </c>
      <c r="C71">
        <f>PaginasPrincipales!$C72</f>
        <v>0</v>
      </c>
      <c r="D71">
        <f>PaginasPrincipales!$D72</f>
        <v>0</v>
      </c>
    </row>
    <row r="72" spans="1:4">
      <c r="A72">
        <f>PaginasPrincipales!$B73</f>
        <v>0</v>
      </c>
      <c r="B72">
        <f>PaginasPrincipales!$A72</f>
        <v>0</v>
      </c>
      <c r="C72">
        <f>PaginasPrincipales!$C73</f>
        <v>0</v>
      </c>
      <c r="D72">
        <f>PaginasPrincipales!$D73</f>
        <v>0</v>
      </c>
    </row>
    <row r="73" spans="1:4">
      <c r="A73">
        <f>PaginasPrincipales!$B74</f>
        <v>0</v>
      </c>
      <c r="B73">
        <f>PaginasPrincipales!$A73</f>
        <v>0</v>
      </c>
      <c r="C73">
        <f>PaginasPrincipales!$C74</f>
        <v>0</v>
      </c>
      <c r="D73">
        <f>PaginasPrincipales!$D74</f>
        <v>0</v>
      </c>
    </row>
    <row r="74" spans="1:4">
      <c r="A74">
        <f>PaginasPrincipales!$B75</f>
        <v>0</v>
      </c>
      <c r="B74">
        <f>PaginasPrincipales!$A74</f>
        <v>0</v>
      </c>
      <c r="C74">
        <f>PaginasPrincipales!$C75</f>
        <v>0</v>
      </c>
      <c r="D74">
        <f>PaginasPrincipales!$D75</f>
        <v>0</v>
      </c>
    </row>
    <row r="75" spans="1:4">
      <c r="A75">
        <f>PaginasPrincipales!$B76</f>
        <v>0</v>
      </c>
      <c r="B75">
        <f>PaginasPrincipales!$A75</f>
        <v>0</v>
      </c>
      <c r="C75">
        <f>PaginasPrincipales!$C76</f>
        <v>0</v>
      </c>
      <c r="D75">
        <f>PaginasPrincipales!$D76</f>
        <v>0</v>
      </c>
    </row>
    <row r="76" spans="1:4">
      <c r="A76">
        <f>PaginasPrincipales!$B77</f>
        <v>0</v>
      </c>
      <c r="B76">
        <f>PaginasPrincipales!$A76</f>
        <v>0</v>
      </c>
      <c r="C76">
        <f>PaginasPrincipales!$C77</f>
        <v>0</v>
      </c>
      <c r="D76">
        <f>PaginasPrincipales!$D77</f>
        <v>0</v>
      </c>
    </row>
    <row r="77" spans="1:4">
      <c r="A77">
        <f>PaginasPrincipales!$B78</f>
        <v>0</v>
      </c>
      <c r="B77">
        <f>PaginasPrincipales!$A77</f>
        <v>0</v>
      </c>
      <c r="C77">
        <f>PaginasPrincipales!$C78</f>
        <v>0</v>
      </c>
      <c r="D77">
        <f>PaginasPrincipales!$D78</f>
        <v>0</v>
      </c>
    </row>
    <row r="78" spans="1:4">
      <c r="A78">
        <f>PaginasPrincipales!$B79</f>
        <v>0</v>
      </c>
      <c r="B78">
        <f>PaginasPrincipales!$A78</f>
        <v>0</v>
      </c>
      <c r="C78">
        <f>PaginasPrincipales!$C79</f>
        <v>0</v>
      </c>
      <c r="D78">
        <f>PaginasPrincipales!$D79</f>
        <v>0</v>
      </c>
    </row>
    <row r="79" spans="1:4">
      <c r="A79">
        <f>PaginasPrincipales!$B80</f>
        <v>0</v>
      </c>
      <c r="B79">
        <f>PaginasPrincipales!$A79</f>
        <v>0</v>
      </c>
      <c r="C79">
        <f>PaginasPrincipales!$C80</f>
        <v>0</v>
      </c>
      <c r="D79">
        <f>PaginasPrincipales!$D80</f>
        <v>0</v>
      </c>
    </row>
    <row r="80" spans="1:4">
      <c r="A80">
        <f>PaginasPrincipales!$B81</f>
        <v>0</v>
      </c>
      <c r="B80">
        <f>PaginasPrincipales!$A80</f>
        <v>0</v>
      </c>
      <c r="C80">
        <f>PaginasPrincipales!$C81</f>
        <v>0</v>
      </c>
      <c r="D80">
        <f>PaginasPrincipales!$D81</f>
        <v>0</v>
      </c>
    </row>
    <row r="81" spans="1:4">
      <c r="A81">
        <f>PaginasPrincipales!$B82</f>
        <v>0</v>
      </c>
      <c r="B81">
        <f>PaginasPrincipales!$A81</f>
        <v>0</v>
      </c>
      <c r="C81">
        <f>PaginasPrincipales!$C82</f>
        <v>0</v>
      </c>
      <c r="D81">
        <f>PaginasPrincipales!$D82</f>
        <v>0</v>
      </c>
    </row>
    <row r="82" spans="1:4">
      <c r="A82">
        <f>PaginasPrincipales!$B83</f>
        <v>0</v>
      </c>
      <c r="B82">
        <f>PaginasPrincipales!$A82</f>
        <v>0</v>
      </c>
      <c r="C82">
        <f>PaginasPrincipales!$C83</f>
        <v>0</v>
      </c>
      <c r="D82">
        <f>PaginasPrincipales!$D83</f>
        <v>0</v>
      </c>
    </row>
    <row r="83" spans="1:4">
      <c r="A83">
        <f>PaginasPrincipales!$B84</f>
        <v>0</v>
      </c>
      <c r="B83">
        <f>PaginasPrincipales!$A83</f>
        <v>0</v>
      </c>
      <c r="C83">
        <f>PaginasPrincipales!$C84</f>
        <v>0</v>
      </c>
      <c r="D83">
        <f>PaginasPrincipales!$D84</f>
        <v>0</v>
      </c>
    </row>
    <row r="84" spans="1:4">
      <c r="A84">
        <f>PaginasPrincipales!$B85</f>
        <v>0</v>
      </c>
      <c r="B84">
        <f>PaginasPrincipales!$A84</f>
        <v>0</v>
      </c>
      <c r="C84">
        <f>PaginasPrincipales!$C85</f>
        <v>0</v>
      </c>
      <c r="D84">
        <f>PaginasPrincipales!$D85</f>
        <v>0</v>
      </c>
    </row>
    <row r="85" spans="1:4">
      <c r="A85">
        <f>PaginasPrincipales!$B86</f>
        <v>0</v>
      </c>
      <c r="B85">
        <f>PaginasPrincipales!$A85</f>
        <v>0</v>
      </c>
      <c r="C85">
        <f>PaginasPrincipales!$C86</f>
        <v>0</v>
      </c>
      <c r="D85">
        <f>PaginasPrincipales!$D86</f>
        <v>0</v>
      </c>
    </row>
    <row r="86" spans="1:4">
      <c r="A86">
        <f>PaginasPrincipales!$B87</f>
        <v>0</v>
      </c>
      <c r="B86">
        <f>PaginasPrincipales!$A86</f>
        <v>0</v>
      </c>
      <c r="C86">
        <f>PaginasPrincipales!$C87</f>
        <v>0</v>
      </c>
      <c r="D86">
        <f>PaginasPrincipales!$D87</f>
        <v>0</v>
      </c>
    </row>
    <row r="87" spans="1:4">
      <c r="A87">
        <f>PaginasPrincipales!$B88</f>
        <v>0</v>
      </c>
      <c r="B87">
        <f>PaginasPrincipales!$A87</f>
        <v>0</v>
      </c>
      <c r="C87">
        <f>PaginasPrincipales!$C88</f>
        <v>0</v>
      </c>
      <c r="D87">
        <f>PaginasPrincipales!$D88</f>
        <v>0</v>
      </c>
    </row>
    <row r="88" spans="1:4">
      <c r="A88">
        <f>PaginasPrincipales!$B89</f>
        <v>0</v>
      </c>
      <c r="B88">
        <f>PaginasPrincipales!$A88</f>
        <v>0</v>
      </c>
      <c r="C88">
        <f>PaginasPrincipales!$C89</f>
        <v>0</v>
      </c>
      <c r="D88">
        <f>PaginasPrincipales!$D89</f>
        <v>0</v>
      </c>
    </row>
    <row r="89" spans="1:4">
      <c r="A89">
        <f>PaginasPrincipales!$B90</f>
        <v>0</v>
      </c>
      <c r="B89">
        <f>PaginasPrincipales!$A89</f>
        <v>0</v>
      </c>
      <c r="C89">
        <f>PaginasPrincipales!$C90</f>
        <v>0</v>
      </c>
      <c r="D89">
        <f>PaginasPrincipales!$D90</f>
        <v>0</v>
      </c>
    </row>
    <row r="90" spans="1:4">
      <c r="A90">
        <f>PaginasPrincipales!$B91</f>
        <v>0</v>
      </c>
      <c r="B90">
        <f>PaginasPrincipales!$A90</f>
        <v>0</v>
      </c>
      <c r="C90">
        <f>PaginasPrincipales!$C91</f>
        <v>0</v>
      </c>
      <c r="D90">
        <f>PaginasPrincipales!$D91</f>
        <v>0</v>
      </c>
    </row>
    <row r="91" spans="1:4">
      <c r="A91">
        <f>PaginasPrincipales!$B92</f>
        <v>0</v>
      </c>
      <c r="B91">
        <f>PaginasPrincipales!$A91</f>
        <v>0</v>
      </c>
      <c r="C91">
        <f>PaginasPrincipales!$C92</f>
        <v>0</v>
      </c>
      <c r="D91">
        <f>PaginasPrincipales!$D92</f>
        <v>0</v>
      </c>
    </row>
    <row r="92" spans="1:4">
      <c r="A92">
        <f>PaginasPrincipales!$B93</f>
        <v>0</v>
      </c>
      <c r="B92">
        <f>PaginasPrincipales!$A92</f>
        <v>0</v>
      </c>
      <c r="C92">
        <f>PaginasPrincipales!$C93</f>
        <v>0</v>
      </c>
      <c r="D92">
        <f>PaginasPrincipales!$D93</f>
        <v>0</v>
      </c>
    </row>
    <row r="93" spans="1:4">
      <c r="A93">
        <f>PaginasPrincipales!$B94</f>
        <v>0</v>
      </c>
      <c r="B93">
        <f>PaginasPrincipales!$A93</f>
        <v>0</v>
      </c>
      <c r="C93">
        <f>PaginasPrincipales!$C94</f>
        <v>0</v>
      </c>
      <c r="D93">
        <f>PaginasPrincipales!$D94</f>
        <v>0</v>
      </c>
    </row>
    <row r="94" spans="1:4">
      <c r="A94">
        <f>PaginasPrincipales!$B95</f>
        <v>0</v>
      </c>
      <c r="B94">
        <f>PaginasPrincipales!$A94</f>
        <v>0</v>
      </c>
      <c r="C94">
        <f>PaginasPrincipales!$C95</f>
        <v>0</v>
      </c>
      <c r="D94">
        <f>PaginasPrincipales!$D95</f>
        <v>0</v>
      </c>
    </row>
    <row r="95" spans="1:4">
      <c r="A95">
        <f>PaginasPrincipales!$B96</f>
        <v>0</v>
      </c>
      <c r="B95">
        <f>PaginasPrincipales!$A95</f>
        <v>0</v>
      </c>
      <c r="C95">
        <f>PaginasPrincipales!$C96</f>
        <v>0</v>
      </c>
      <c r="D95">
        <f>PaginasPrincipales!$D96</f>
        <v>0</v>
      </c>
    </row>
    <row r="96" spans="1:4">
      <c r="A96">
        <f>PaginasPrincipales!$B97</f>
        <v>0</v>
      </c>
      <c r="B96">
        <f>PaginasPrincipales!$A96</f>
        <v>0</v>
      </c>
      <c r="C96">
        <f>PaginasPrincipales!$C97</f>
        <v>0</v>
      </c>
      <c r="D96">
        <f>PaginasPrincipales!$D97</f>
        <v>0</v>
      </c>
    </row>
    <row r="97" spans="1:4">
      <c r="A97">
        <f>PaginasPrincipales!$B98</f>
        <v>0</v>
      </c>
      <c r="B97">
        <f>PaginasPrincipales!$A97</f>
        <v>0</v>
      </c>
      <c r="C97">
        <f>PaginasPrincipales!$C98</f>
        <v>0</v>
      </c>
      <c r="D97">
        <f>PaginasPrincipales!$D98</f>
        <v>0</v>
      </c>
    </row>
    <row r="98" spans="1:4">
      <c r="A98">
        <f>PaginasPrincipales!$B99</f>
        <v>0</v>
      </c>
      <c r="B98">
        <f>PaginasPrincipales!$A98</f>
        <v>0</v>
      </c>
      <c r="C98">
        <f>PaginasPrincipales!$C99</f>
        <v>0</v>
      </c>
      <c r="D98">
        <f>PaginasPrincipales!$D99</f>
        <v>0</v>
      </c>
    </row>
    <row r="99" spans="1:4">
      <c r="A99">
        <f>PaginasPrincipales!$B100</f>
        <v>0</v>
      </c>
      <c r="B99">
        <f>PaginasPrincipales!$A99</f>
        <v>0</v>
      </c>
      <c r="C99">
        <f>PaginasPrincipales!$C100</f>
        <v>0</v>
      </c>
      <c r="D99">
        <f>PaginasPrincipales!$D100</f>
        <v>0</v>
      </c>
    </row>
    <row r="100" spans="1:4">
      <c r="A100">
        <f>PaginasPrincipales!$B101</f>
        <v>0</v>
      </c>
      <c r="B100">
        <f>PaginasPrincipales!$A100</f>
        <v>0</v>
      </c>
      <c r="C100">
        <f>PaginasPrincipales!$C101</f>
        <v>0</v>
      </c>
      <c r="D100">
        <f>PaginasPrincipales!$D101</f>
        <v>0</v>
      </c>
    </row>
    <row r="101" spans="1:4">
      <c r="A101">
        <f>PaginasPrincipales!$B102</f>
        <v>0</v>
      </c>
      <c r="B101">
        <f>PaginasPrincipales!$A101</f>
        <v>0</v>
      </c>
      <c r="C101">
        <f>PaginasPrincipales!$C102</f>
        <v>0</v>
      </c>
      <c r="D101">
        <f>PaginasPrincipales!$D102</f>
        <v>0</v>
      </c>
    </row>
    <row r="102" spans="1:4">
      <c r="A102">
        <f>PaginasPrincipales!$B103</f>
        <v>0</v>
      </c>
      <c r="B102">
        <f>PaginasPrincipales!$A102</f>
        <v>0</v>
      </c>
      <c r="C102">
        <f>PaginasPrincipales!$C103</f>
        <v>0</v>
      </c>
      <c r="D102">
        <f>PaginasPrincipales!$D103</f>
        <v>0</v>
      </c>
    </row>
    <row r="103" spans="1:4">
      <c r="A103">
        <f>PaginasPrincipales!$B104</f>
        <v>0</v>
      </c>
      <c r="B103">
        <f>PaginasPrincipales!$A103</f>
        <v>0</v>
      </c>
      <c r="C103">
        <f>PaginasPrincipales!$C104</f>
        <v>0</v>
      </c>
      <c r="D103">
        <f>PaginasPrincipales!$D104</f>
        <v>0</v>
      </c>
    </row>
    <row r="104" spans="1:4">
      <c r="A104">
        <f>PaginasPrincipales!$B105</f>
        <v>0</v>
      </c>
      <c r="B104">
        <f>PaginasPrincipales!$A104</f>
        <v>0</v>
      </c>
      <c r="C104">
        <f>PaginasPrincipales!$C105</f>
        <v>0</v>
      </c>
      <c r="D104">
        <f>PaginasPrincipales!$D105</f>
        <v>0</v>
      </c>
    </row>
    <row r="105" spans="1:4">
      <c r="A105">
        <f>PaginasPrincipales!$B106</f>
        <v>0</v>
      </c>
      <c r="B105">
        <f>PaginasPrincipales!$A105</f>
        <v>0</v>
      </c>
      <c r="C105">
        <f>PaginasPrincipales!$C106</f>
        <v>0</v>
      </c>
      <c r="D105">
        <f>PaginasPrincipales!$D106</f>
        <v>0</v>
      </c>
    </row>
    <row r="106" spans="1:4">
      <c r="A106">
        <f>PaginasPrincipales!$B107</f>
        <v>0</v>
      </c>
      <c r="B106">
        <f>PaginasPrincipales!$A106</f>
        <v>0</v>
      </c>
      <c r="C106">
        <f>PaginasPrincipales!$C107</f>
        <v>0</v>
      </c>
      <c r="D106">
        <f>PaginasPrincipales!$D107</f>
        <v>0</v>
      </c>
    </row>
    <row r="107" spans="1:4">
      <c r="A107">
        <f>PaginasPrincipales!$B108</f>
        <v>0</v>
      </c>
      <c r="B107">
        <f>PaginasPrincipales!$A107</f>
        <v>0</v>
      </c>
      <c r="C107">
        <f>PaginasPrincipales!$C108</f>
        <v>0</v>
      </c>
      <c r="D107">
        <f>PaginasPrincipales!$D108</f>
        <v>0</v>
      </c>
    </row>
    <row r="108" spans="1:4">
      <c r="A108">
        <f>PaginasPrincipales!$B109</f>
        <v>0</v>
      </c>
      <c r="B108">
        <f>PaginasPrincipales!$A108</f>
        <v>0</v>
      </c>
      <c r="C108">
        <f>PaginasPrincipales!$C109</f>
        <v>0</v>
      </c>
      <c r="D108">
        <f>PaginasPrincipales!$D109</f>
        <v>0</v>
      </c>
    </row>
    <row r="109" spans="1:4">
      <c r="A109">
        <f>PaginasPrincipales!$B110</f>
        <v>0</v>
      </c>
      <c r="B109">
        <f>PaginasPrincipales!$A109</f>
        <v>0</v>
      </c>
      <c r="C109">
        <f>PaginasPrincipales!$C110</f>
        <v>0</v>
      </c>
      <c r="D109">
        <f>PaginasPrincipales!$D110</f>
        <v>0</v>
      </c>
    </row>
    <row r="110" spans="1:4">
      <c r="A110">
        <f>PaginasPrincipales!$B111</f>
        <v>0</v>
      </c>
      <c r="B110">
        <f>PaginasPrincipales!$A110</f>
        <v>0</v>
      </c>
      <c r="C110">
        <f>PaginasPrincipales!$C111</f>
        <v>0</v>
      </c>
      <c r="D110">
        <f>PaginasPrincipales!$D111</f>
        <v>0</v>
      </c>
    </row>
    <row r="111" spans="1:4">
      <c r="A111">
        <f>PaginasPrincipales!$B112</f>
        <v>0</v>
      </c>
      <c r="B111">
        <f>PaginasPrincipales!$A111</f>
        <v>0</v>
      </c>
      <c r="C111">
        <f>PaginasPrincipales!$C112</f>
        <v>0</v>
      </c>
      <c r="D111">
        <f>PaginasPrincipales!$D112</f>
        <v>0</v>
      </c>
    </row>
    <row r="112" spans="1:4">
      <c r="A112">
        <f>PaginasPrincipales!$B113</f>
        <v>0</v>
      </c>
      <c r="B112">
        <f>PaginasPrincipales!$A112</f>
        <v>0</v>
      </c>
      <c r="C112">
        <f>PaginasPrincipales!$C113</f>
        <v>0</v>
      </c>
      <c r="D112">
        <f>PaginasPrincipales!$D113</f>
        <v>0</v>
      </c>
    </row>
    <row r="113" spans="1:4">
      <c r="A113">
        <f>PaginasPrincipales!$B114</f>
        <v>0</v>
      </c>
      <c r="B113">
        <f>PaginasPrincipales!$A113</f>
        <v>0</v>
      </c>
      <c r="C113">
        <f>PaginasPrincipales!$C114</f>
        <v>0</v>
      </c>
      <c r="D113">
        <f>PaginasPrincipales!$D114</f>
        <v>0</v>
      </c>
    </row>
    <row r="114" spans="1:4">
      <c r="A114">
        <f>PaginasPrincipales!$B115</f>
        <v>0</v>
      </c>
      <c r="B114">
        <f>PaginasPrincipales!$A114</f>
        <v>0</v>
      </c>
      <c r="C114">
        <f>PaginasPrincipales!$C115</f>
        <v>0</v>
      </c>
      <c r="D114">
        <f>PaginasPrincipales!$D115</f>
        <v>0</v>
      </c>
    </row>
    <row r="115" spans="1:4">
      <c r="A115">
        <f>PaginasPrincipales!$B116</f>
        <v>0</v>
      </c>
      <c r="B115">
        <f>PaginasPrincipales!$A115</f>
        <v>0</v>
      </c>
      <c r="C115">
        <f>PaginasPrincipales!$C116</f>
        <v>0</v>
      </c>
      <c r="D115">
        <f>PaginasPrincipales!$D116</f>
        <v>0</v>
      </c>
    </row>
    <row r="116" spans="1:4">
      <c r="A116">
        <f>PaginasPrincipales!$B117</f>
        <v>0</v>
      </c>
      <c r="B116">
        <f>PaginasPrincipales!$A116</f>
        <v>0</v>
      </c>
      <c r="C116">
        <f>PaginasPrincipales!$C117</f>
        <v>0</v>
      </c>
      <c r="D116">
        <f>PaginasPrincipales!$D117</f>
        <v>0</v>
      </c>
    </row>
    <row r="117" spans="1:4">
      <c r="A117">
        <f>PaginasPrincipales!$B118</f>
        <v>0</v>
      </c>
      <c r="B117">
        <f>PaginasPrincipales!$A117</f>
        <v>0</v>
      </c>
      <c r="C117">
        <f>PaginasPrincipales!$C118</f>
        <v>0</v>
      </c>
      <c r="D117">
        <f>PaginasPrincipales!$D118</f>
        <v>0</v>
      </c>
    </row>
    <row r="118" spans="1:4">
      <c r="A118">
        <f>PaginasPrincipales!$B119</f>
        <v>0</v>
      </c>
      <c r="B118">
        <f>PaginasPrincipales!$A118</f>
        <v>0</v>
      </c>
      <c r="C118">
        <f>PaginasPrincipales!$C119</f>
        <v>0</v>
      </c>
      <c r="D118">
        <f>PaginasPrincipales!$D119</f>
        <v>0</v>
      </c>
    </row>
    <row r="119" spans="1:4">
      <c r="A119">
        <f>PaginasPrincipales!$B120</f>
        <v>0</v>
      </c>
      <c r="B119">
        <f>PaginasPrincipales!$A119</f>
        <v>0</v>
      </c>
      <c r="C119">
        <f>PaginasPrincipales!$C120</f>
        <v>0</v>
      </c>
      <c r="D119">
        <f>PaginasPrincipales!$D120</f>
        <v>0</v>
      </c>
    </row>
    <row r="120" spans="1:4">
      <c r="A120">
        <f>PaginasPrincipales!$B121</f>
        <v>0</v>
      </c>
      <c r="B120">
        <f>PaginasPrincipales!$A120</f>
        <v>0</v>
      </c>
      <c r="C120">
        <f>PaginasPrincipales!$C121</f>
        <v>0</v>
      </c>
      <c r="D120">
        <f>PaginasPrincipales!$D121</f>
        <v>0</v>
      </c>
    </row>
    <row r="121" spans="1:4">
      <c r="A121">
        <f>PaginasPrincipales!$B122</f>
        <v>0</v>
      </c>
      <c r="B121">
        <f>PaginasPrincipales!$A121</f>
        <v>0</v>
      </c>
      <c r="C121">
        <f>PaginasPrincipales!$C122</f>
        <v>0</v>
      </c>
      <c r="D121">
        <f>PaginasPrincipales!$D122</f>
        <v>0</v>
      </c>
    </row>
    <row r="122" spans="1:4">
      <c r="A122">
        <f>PaginasPrincipales!$B123</f>
        <v>0</v>
      </c>
      <c r="B122">
        <f>PaginasPrincipales!$A122</f>
        <v>0</v>
      </c>
      <c r="C122">
        <f>PaginasPrincipales!$C123</f>
        <v>0</v>
      </c>
      <c r="D122">
        <f>PaginasPrincipales!$D123</f>
        <v>0</v>
      </c>
    </row>
    <row r="123" spans="1:4">
      <c r="A123">
        <f>PaginasPrincipales!$B124</f>
        <v>0</v>
      </c>
      <c r="B123">
        <f>PaginasPrincipales!$A123</f>
        <v>0</v>
      </c>
      <c r="C123">
        <f>PaginasPrincipales!$C124</f>
        <v>0</v>
      </c>
      <c r="D123">
        <f>PaginasPrincipales!$D124</f>
        <v>0</v>
      </c>
    </row>
    <row r="124" spans="1:4">
      <c r="A124">
        <f>PaginasPrincipales!$B125</f>
        <v>0</v>
      </c>
      <c r="B124">
        <f>PaginasPrincipales!$A124</f>
        <v>0</v>
      </c>
      <c r="C124">
        <f>PaginasPrincipales!$C125</f>
        <v>0</v>
      </c>
      <c r="D124">
        <f>PaginasPrincipales!$D125</f>
        <v>0</v>
      </c>
    </row>
    <row r="125" spans="1:4">
      <c r="A125">
        <f>PaginasPrincipales!$B126</f>
        <v>0</v>
      </c>
      <c r="B125">
        <f>PaginasPrincipales!$A125</f>
        <v>0</v>
      </c>
      <c r="C125">
        <f>PaginasPrincipales!$C126</f>
        <v>0</v>
      </c>
      <c r="D125">
        <f>PaginasPrincipales!$D126</f>
        <v>0</v>
      </c>
    </row>
    <row r="126" spans="1:4">
      <c r="A126">
        <f>PaginasPrincipales!$B127</f>
        <v>0</v>
      </c>
      <c r="B126">
        <f>PaginasPrincipales!$A126</f>
        <v>0</v>
      </c>
      <c r="C126">
        <f>PaginasPrincipales!$C127</f>
        <v>0</v>
      </c>
      <c r="D126">
        <f>PaginasPrincipales!$D127</f>
        <v>0</v>
      </c>
    </row>
    <row r="127" spans="1:4">
      <c r="A127">
        <f>PaginasPrincipales!$B128</f>
        <v>0</v>
      </c>
      <c r="B127">
        <f>PaginasPrincipales!$A127</f>
        <v>0</v>
      </c>
      <c r="C127">
        <f>PaginasPrincipales!$C128</f>
        <v>0</v>
      </c>
      <c r="D127">
        <f>PaginasPrincipales!$D128</f>
        <v>0</v>
      </c>
    </row>
    <row r="128" spans="1:4">
      <c r="A128">
        <f>PaginasPrincipales!$B129</f>
        <v>0</v>
      </c>
      <c r="B128">
        <f>PaginasPrincipales!$A128</f>
        <v>0</v>
      </c>
      <c r="C128">
        <f>PaginasPrincipales!$C129</f>
        <v>0</v>
      </c>
      <c r="D128">
        <f>PaginasPrincipales!$D129</f>
        <v>0</v>
      </c>
    </row>
    <row r="129" spans="1:4">
      <c r="A129">
        <f>PaginasPrincipales!$B130</f>
        <v>0</v>
      </c>
      <c r="B129">
        <f>PaginasPrincipales!$A129</f>
        <v>0</v>
      </c>
      <c r="C129">
        <f>PaginasPrincipales!$C130</f>
        <v>0</v>
      </c>
      <c r="D129">
        <f>PaginasPrincipales!$D130</f>
        <v>0</v>
      </c>
    </row>
    <row r="130" spans="1:4">
      <c r="A130">
        <f>PaginasPrincipales!$B131</f>
        <v>0</v>
      </c>
      <c r="B130">
        <f>PaginasPrincipales!$A130</f>
        <v>0</v>
      </c>
      <c r="C130">
        <f>PaginasPrincipales!$C131</f>
        <v>0</v>
      </c>
      <c r="D130">
        <f>PaginasPrincipales!$D131</f>
        <v>0</v>
      </c>
    </row>
    <row r="131" spans="1:4">
      <c r="A131">
        <f>PaginasPrincipales!$B132</f>
        <v>0</v>
      </c>
      <c r="B131">
        <f>PaginasPrincipales!$A131</f>
        <v>0</v>
      </c>
      <c r="C131">
        <f>PaginasPrincipales!$C132</f>
        <v>0</v>
      </c>
      <c r="D131">
        <f>PaginasPrincipales!$D132</f>
        <v>0</v>
      </c>
    </row>
    <row r="132" spans="1:4">
      <c r="A132">
        <f>PaginasPrincipales!$B133</f>
        <v>0</v>
      </c>
      <c r="B132">
        <f>PaginasPrincipales!$A132</f>
        <v>0</v>
      </c>
      <c r="C132">
        <f>PaginasPrincipales!$C133</f>
        <v>0</v>
      </c>
      <c r="D132">
        <f>PaginasPrincipales!$D133</f>
        <v>0</v>
      </c>
    </row>
    <row r="133" spans="1:4">
      <c r="A133">
        <f>PaginasPrincipales!$B134</f>
        <v>0</v>
      </c>
      <c r="B133">
        <f>PaginasPrincipales!$A133</f>
        <v>0</v>
      </c>
      <c r="C133">
        <f>PaginasPrincipales!$C134</f>
        <v>0</v>
      </c>
      <c r="D133">
        <f>PaginasPrincipales!$D134</f>
        <v>0</v>
      </c>
    </row>
    <row r="134" spans="1:4">
      <c r="A134">
        <f>PaginasPrincipales!$B135</f>
        <v>0</v>
      </c>
      <c r="B134">
        <f>PaginasPrincipales!$A134</f>
        <v>0</v>
      </c>
      <c r="C134">
        <f>PaginasPrincipales!$C135</f>
        <v>0</v>
      </c>
      <c r="D134">
        <f>PaginasPrincipales!$D135</f>
        <v>0</v>
      </c>
    </row>
    <row r="135" spans="1:4">
      <c r="A135">
        <f>PaginasPrincipales!$B136</f>
        <v>0</v>
      </c>
      <c r="B135">
        <f>PaginasPrincipales!$A135</f>
        <v>0</v>
      </c>
      <c r="C135">
        <f>PaginasPrincipales!$C136</f>
        <v>0</v>
      </c>
      <c r="D135">
        <f>PaginasPrincipales!$D136</f>
        <v>0</v>
      </c>
    </row>
    <row r="136" spans="1:4">
      <c r="A136">
        <f>PaginasPrincipales!$B137</f>
        <v>0</v>
      </c>
      <c r="B136">
        <f>PaginasPrincipales!$A136</f>
        <v>0</v>
      </c>
      <c r="C136">
        <f>PaginasPrincipales!$C137</f>
        <v>0</v>
      </c>
      <c r="D136">
        <f>PaginasPrincipales!$D137</f>
        <v>0</v>
      </c>
    </row>
    <row r="137" spans="1:4">
      <c r="A137">
        <f>PaginasPrincipales!$B138</f>
        <v>0</v>
      </c>
      <c r="B137">
        <f>PaginasPrincipales!$A137</f>
        <v>0</v>
      </c>
      <c r="C137">
        <f>PaginasPrincipales!$C138</f>
        <v>0</v>
      </c>
      <c r="D137">
        <f>PaginasPrincipales!$D138</f>
        <v>0</v>
      </c>
    </row>
    <row r="138" spans="1:4">
      <c r="A138">
        <f>PaginasPrincipales!$B139</f>
        <v>0</v>
      </c>
      <c r="B138">
        <f>PaginasPrincipales!$A138</f>
        <v>0</v>
      </c>
      <c r="C138">
        <f>PaginasPrincipales!$C139</f>
        <v>0</v>
      </c>
      <c r="D138">
        <f>PaginasPrincipales!$D139</f>
        <v>0</v>
      </c>
    </row>
    <row r="139" spans="1:4">
      <c r="A139">
        <f>PaginasPrincipales!$B140</f>
        <v>0</v>
      </c>
      <c r="B139">
        <f>PaginasPrincipales!$A139</f>
        <v>0</v>
      </c>
      <c r="C139">
        <f>PaginasPrincipales!$C140</f>
        <v>0</v>
      </c>
      <c r="D139">
        <f>PaginasPrincipales!$D140</f>
        <v>0</v>
      </c>
    </row>
    <row r="140" spans="1:4">
      <c r="A140">
        <f>PaginasPrincipales!$B141</f>
        <v>0</v>
      </c>
      <c r="B140">
        <f>PaginasPrincipales!$A140</f>
        <v>0</v>
      </c>
      <c r="C140">
        <f>PaginasPrincipales!$C141</f>
        <v>0</v>
      </c>
      <c r="D140">
        <f>PaginasPrincipales!$D141</f>
        <v>0</v>
      </c>
    </row>
    <row r="141" spans="1:4">
      <c r="A141">
        <f>PaginasPrincipales!$B142</f>
        <v>0</v>
      </c>
      <c r="B141">
        <f>PaginasPrincipales!$A141</f>
        <v>0</v>
      </c>
      <c r="C141">
        <f>PaginasPrincipales!$C142</f>
        <v>0</v>
      </c>
      <c r="D141">
        <f>PaginasPrincipales!$D142</f>
        <v>0</v>
      </c>
    </row>
    <row r="142" spans="1:4">
      <c r="A142">
        <f>PaginasPrincipales!$B143</f>
        <v>0</v>
      </c>
      <c r="B142">
        <f>PaginasPrincipales!$A142</f>
        <v>0</v>
      </c>
      <c r="C142">
        <f>PaginasPrincipales!$C143</f>
        <v>0</v>
      </c>
      <c r="D142">
        <f>PaginasPrincipales!$D143</f>
        <v>0</v>
      </c>
    </row>
    <row r="143" spans="1:4">
      <c r="A143">
        <f>PaginasPrincipales!$B144</f>
        <v>0</v>
      </c>
      <c r="B143">
        <f>PaginasPrincipales!$A143</f>
        <v>0</v>
      </c>
      <c r="C143">
        <f>PaginasPrincipales!$C144</f>
        <v>0</v>
      </c>
      <c r="D143">
        <f>PaginasPrincipales!$D144</f>
        <v>0</v>
      </c>
    </row>
    <row r="144" spans="1:4">
      <c r="A144">
        <f>PaginasPrincipales!$B145</f>
        <v>0</v>
      </c>
      <c r="B144">
        <f>PaginasPrincipales!$A144</f>
        <v>0</v>
      </c>
      <c r="C144">
        <f>PaginasPrincipales!$C145</f>
        <v>0</v>
      </c>
      <c r="D144">
        <f>PaginasPrincipales!$D145</f>
        <v>0</v>
      </c>
    </row>
    <row r="145" spans="1:4">
      <c r="A145">
        <f>PaginasPrincipales!$B146</f>
        <v>0</v>
      </c>
      <c r="B145">
        <f>PaginasPrincipales!$A145</f>
        <v>0</v>
      </c>
      <c r="C145">
        <f>PaginasPrincipales!$C146</f>
        <v>0</v>
      </c>
      <c r="D145">
        <f>PaginasPrincipales!$D146</f>
        <v>0</v>
      </c>
    </row>
    <row r="146" spans="1:4">
      <c r="A146">
        <f>PaginasPrincipales!$B147</f>
        <v>0</v>
      </c>
      <c r="B146">
        <f>PaginasPrincipales!$A146</f>
        <v>0</v>
      </c>
      <c r="C146">
        <f>PaginasPrincipales!$C147</f>
        <v>0</v>
      </c>
      <c r="D146">
        <f>PaginasPrincipales!$D147</f>
        <v>0</v>
      </c>
    </row>
    <row r="147" spans="1:4">
      <c r="A147">
        <f>PaginasPrincipales!$B148</f>
        <v>0</v>
      </c>
      <c r="B147">
        <f>PaginasPrincipales!$A147</f>
        <v>0</v>
      </c>
      <c r="C147">
        <f>PaginasPrincipales!$C148</f>
        <v>0</v>
      </c>
      <c r="D147">
        <f>PaginasPrincipales!$D148</f>
        <v>0</v>
      </c>
    </row>
    <row r="148" spans="1:4">
      <c r="A148">
        <f>PaginasPrincipales!$B149</f>
        <v>0</v>
      </c>
      <c r="B148">
        <f>PaginasPrincipales!$A148</f>
        <v>0</v>
      </c>
      <c r="C148">
        <f>PaginasPrincipales!$C149</f>
        <v>0</v>
      </c>
      <c r="D148">
        <f>PaginasPrincipales!$D149</f>
        <v>0</v>
      </c>
    </row>
    <row r="149" spans="1:4">
      <c r="A149">
        <f>PaginasPrincipales!$B150</f>
        <v>0</v>
      </c>
      <c r="B149">
        <f>PaginasPrincipales!$A149</f>
        <v>0</v>
      </c>
      <c r="C149">
        <f>PaginasPrincipales!$C150</f>
        <v>0</v>
      </c>
      <c r="D149">
        <f>PaginasPrincipales!$D150</f>
        <v>0</v>
      </c>
    </row>
    <row r="150" spans="1:4">
      <c r="A150">
        <f>PaginasPrincipales!$B151</f>
        <v>0</v>
      </c>
      <c r="B150">
        <f>PaginasPrincipales!$A150</f>
        <v>0</v>
      </c>
      <c r="C150">
        <f>PaginasPrincipales!$C151</f>
        <v>0</v>
      </c>
      <c r="D150">
        <f>PaginasPrincipales!$D151</f>
        <v>0</v>
      </c>
    </row>
    <row r="151" spans="1:4">
      <c r="A151">
        <f>PaginasPrincipales!$B152</f>
        <v>0</v>
      </c>
      <c r="B151">
        <f>PaginasPrincipales!$A151</f>
        <v>0</v>
      </c>
      <c r="C151">
        <f>PaginasPrincipales!$C152</f>
        <v>0</v>
      </c>
      <c r="D151">
        <f>PaginasPrincipales!$D152</f>
        <v>0</v>
      </c>
    </row>
    <row r="152" spans="1:4">
      <c r="A152">
        <f>PaginasPrincipales!$B153</f>
        <v>0</v>
      </c>
      <c r="B152">
        <f>PaginasPrincipales!$A152</f>
        <v>0</v>
      </c>
      <c r="C152">
        <f>PaginasPrincipales!$C153</f>
        <v>0</v>
      </c>
      <c r="D152">
        <f>PaginasPrincipales!$D153</f>
        <v>0</v>
      </c>
    </row>
    <row r="153" spans="1:4">
      <c r="A153">
        <f>PaginasPrincipales!$B154</f>
        <v>0</v>
      </c>
      <c r="B153">
        <f>PaginasPrincipales!$A153</f>
        <v>0</v>
      </c>
      <c r="C153">
        <f>PaginasPrincipales!$C154</f>
        <v>0</v>
      </c>
      <c r="D153">
        <f>PaginasPrincipales!$D154</f>
        <v>0</v>
      </c>
    </row>
    <row r="154" spans="1:4">
      <c r="A154">
        <f>PaginasPrincipales!$B155</f>
        <v>0</v>
      </c>
      <c r="B154">
        <f>PaginasPrincipales!$A154</f>
        <v>0</v>
      </c>
      <c r="C154">
        <f>PaginasPrincipales!$C155</f>
        <v>0</v>
      </c>
      <c r="D154">
        <f>PaginasPrincipales!$D155</f>
        <v>0</v>
      </c>
    </row>
    <row r="155" spans="1:4">
      <c r="A155">
        <f>PaginasPrincipales!$B156</f>
        <v>0</v>
      </c>
      <c r="B155">
        <f>PaginasPrincipales!$A155</f>
        <v>0</v>
      </c>
      <c r="C155">
        <f>PaginasPrincipales!$C156</f>
        <v>0</v>
      </c>
      <c r="D155">
        <f>PaginasPrincipales!$D156</f>
        <v>0</v>
      </c>
    </row>
    <row r="156" spans="1:4">
      <c r="A156">
        <f>PaginasPrincipales!$B157</f>
        <v>0</v>
      </c>
      <c r="B156">
        <f>PaginasPrincipales!$A156</f>
        <v>0</v>
      </c>
      <c r="C156">
        <f>PaginasPrincipales!$C157</f>
        <v>0</v>
      </c>
      <c r="D156">
        <f>PaginasPrincipales!$D157</f>
        <v>0</v>
      </c>
    </row>
    <row r="157" spans="1:4">
      <c r="A157">
        <f>PaginasPrincipales!$B158</f>
        <v>0</v>
      </c>
      <c r="B157">
        <f>PaginasPrincipales!$A157</f>
        <v>0</v>
      </c>
      <c r="C157">
        <f>PaginasPrincipales!$C158</f>
        <v>0</v>
      </c>
      <c r="D157">
        <f>PaginasPrincipales!$D158</f>
        <v>0</v>
      </c>
    </row>
    <row r="158" spans="1:4">
      <c r="A158">
        <f>PaginasPrincipales!$B159</f>
        <v>0</v>
      </c>
      <c r="B158">
        <f>PaginasPrincipales!$A158</f>
        <v>0</v>
      </c>
      <c r="C158">
        <f>PaginasPrincipales!$C159</f>
        <v>0</v>
      </c>
      <c r="D158">
        <f>PaginasPrincipales!$D159</f>
        <v>0</v>
      </c>
    </row>
    <row r="159" spans="1:4">
      <c r="A159">
        <f>PaginasPrincipales!$B160</f>
        <v>0</v>
      </c>
      <c r="B159">
        <f>PaginasPrincipales!$A159</f>
        <v>0</v>
      </c>
      <c r="C159">
        <f>PaginasPrincipales!$C160</f>
        <v>0</v>
      </c>
      <c r="D159">
        <f>PaginasPrincipales!$D160</f>
        <v>0</v>
      </c>
    </row>
    <row r="160" spans="1:4">
      <c r="A160">
        <f>PaginasPrincipales!$B161</f>
        <v>0</v>
      </c>
      <c r="B160">
        <f>PaginasPrincipales!$A160</f>
        <v>0</v>
      </c>
      <c r="C160">
        <f>PaginasPrincipales!$C161</f>
        <v>0</v>
      </c>
      <c r="D160">
        <f>PaginasPrincipales!$D161</f>
        <v>0</v>
      </c>
    </row>
    <row r="161" spans="1:4">
      <c r="A161">
        <f>PaginasPrincipales!$B162</f>
        <v>0</v>
      </c>
      <c r="B161">
        <f>PaginasPrincipales!$A161</f>
        <v>0</v>
      </c>
      <c r="C161">
        <f>PaginasPrincipales!$C162</f>
        <v>0</v>
      </c>
      <c r="D161">
        <f>PaginasPrincipales!$D162</f>
        <v>0</v>
      </c>
    </row>
    <row r="162" spans="1:4">
      <c r="A162">
        <f>PaginasPrincipales!$B163</f>
        <v>0</v>
      </c>
      <c r="B162">
        <f>PaginasPrincipales!$A162</f>
        <v>0</v>
      </c>
      <c r="C162">
        <f>PaginasPrincipales!$C163</f>
        <v>0</v>
      </c>
      <c r="D162">
        <f>PaginasPrincipales!$D163</f>
        <v>0</v>
      </c>
    </row>
    <row r="163" spans="1:4">
      <c r="A163">
        <f>PaginasPrincipales!$B164</f>
        <v>0</v>
      </c>
      <c r="B163">
        <f>PaginasPrincipales!$A163</f>
        <v>0</v>
      </c>
      <c r="C163">
        <f>PaginasPrincipales!$C164</f>
        <v>0</v>
      </c>
      <c r="D163">
        <f>PaginasPrincipales!$D164</f>
        <v>0</v>
      </c>
    </row>
    <row r="164" spans="1:4">
      <c r="A164">
        <f>PaginasPrincipales!$B165</f>
        <v>0</v>
      </c>
      <c r="B164">
        <f>PaginasPrincipales!$A164</f>
        <v>0</v>
      </c>
      <c r="C164">
        <f>PaginasPrincipales!$C165</f>
        <v>0</v>
      </c>
      <c r="D164">
        <f>PaginasPrincipales!$D165</f>
        <v>0</v>
      </c>
    </row>
    <row r="165" spans="1:4">
      <c r="A165">
        <f>PaginasPrincipales!$B166</f>
        <v>0</v>
      </c>
      <c r="B165">
        <f>PaginasPrincipales!$A165</f>
        <v>0</v>
      </c>
      <c r="C165">
        <f>PaginasPrincipales!$C166</f>
        <v>0</v>
      </c>
      <c r="D165">
        <f>PaginasPrincipales!$D166</f>
        <v>0</v>
      </c>
    </row>
    <row r="166" spans="1:4">
      <c r="A166">
        <f>PaginasPrincipales!$B167</f>
        <v>0</v>
      </c>
      <c r="B166">
        <f>PaginasPrincipales!$A166</f>
        <v>0</v>
      </c>
      <c r="C166">
        <f>PaginasPrincipales!$C167</f>
        <v>0</v>
      </c>
      <c r="D166">
        <f>PaginasPrincipales!$D167</f>
        <v>0</v>
      </c>
    </row>
    <row r="167" spans="1:4">
      <c r="A167">
        <f>PaginasPrincipales!$B168</f>
        <v>0</v>
      </c>
      <c r="B167">
        <f>PaginasPrincipales!$A167</f>
        <v>0</v>
      </c>
      <c r="C167">
        <f>PaginasPrincipales!$C168</f>
        <v>0</v>
      </c>
      <c r="D167">
        <f>PaginasPrincipales!$D168</f>
        <v>0</v>
      </c>
    </row>
    <row r="168" spans="1:4">
      <c r="A168">
        <f>PaginasPrincipales!$B169</f>
        <v>0</v>
      </c>
      <c r="B168">
        <f>PaginasPrincipales!$A168</f>
        <v>0</v>
      </c>
      <c r="C168">
        <f>PaginasPrincipales!$C169</f>
        <v>0</v>
      </c>
      <c r="D168">
        <f>PaginasPrincipales!$D169</f>
        <v>0</v>
      </c>
    </row>
    <row r="169" spans="1:4">
      <c r="A169">
        <f>PaginasPrincipales!$B170</f>
        <v>0</v>
      </c>
      <c r="B169">
        <f>PaginasPrincipales!$A169</f>
        <v>0</v>
      </c>
      <c r="C169">
        <f>PaginasPrincipales!$C170</f>
        <v>0</v>
      </c>
      <c r="D169">
        <f>PaginasPrincipales!$D170</f>
        <v>0</v>
      </c>
    </row>
    <row r="170" spans="1:4">
      <c r="A170">
        <f>PaginasPrincipales!$B171</f>
        <v>0</v>
      </c>
      <c r="B170">
        <f>PaginasPrincipales!$A170</f>
        <v>0</v>
      </c>
      <c r="C170">
        <f>PaginasPrincipales!$C171</f>
        <v>0</v>
      </c>
      <c r="D170">
        <f>PaginasPrincipales!$D171</f>
        <v>0</v>
      </c>
    </row>
    <row r="171" spans="1:4">
      <c r="A171">
        <f>PaginasPrincipales!$B172</f>
        <v>0</v>
      </c>
      <c r="B171">
        <f>PaginasPrincipales!$A171</f>
        <v>0</v>
      </c>
      <c r="C171">
        <f>PaginasPrincipales!$C172</f>
        <v>0</v>
      </c>
      <c r="D171">
        <f>PaginasPrincipales!$D172</f>
        <v>0</v>
      </c>
    </row>
    <row r="172" spans="1:4">
      <c r="A172">
        <f>PaginasPrincipales!$B173</f>
        <v>0</v>
      </c>
      <c r="B172">
        <f>PaginasPrincipales!$A172</f>
        <v>0</v>
      </c>
      <c r="C172">
        <f>PaginasPrincipales!$C173</f>
        <v>0</v>
      </c>
      <c r="D172">
        <f>PaginasPrincipales!$D173</f>
        <v>0</v>
      </c>
    </row>
    <row r="173" spans="1:4">
      <c r="A173">
        <f>PaginasPrincipales!$B174</f>
        <v>0</v>
      </c>
      <c r="B173">
        <f>PaginasPrincipales!$A173</f>
        <v>0</v>
      </c>
      <c r="C173">
        <f>PaginasPrincipales!$C174</f>
        <v>0</v>
      </c>
      <c r="D173">
        <f>PaginasPrincipales!$D174</f>
        <v>0</v>
      </c>
    </row>
    <row r="174" spans="1:4">
      <c r="A174">
        <f>PaginasPrincipales!$B175</f>
        <v>0</v>
      </c>
      <c r="B174">
        <f>PaginasPrincipales!$A174</f>
        <v>0</v>
      </c>
      <c r="C174">
        <f>PaginasPrincipales!$C175</f>
        <v>0</v>
      </c>
      <c r="D174">
        <f>PaginasPrincipales!$D175</f>
        <v>0</v>
      </c>
    </row>
    <row r="175" spans="1:4">
      <c r="A175">
        <f>PaginasPrincipales!$B176</f>
        <v>0</v>
      </c>
      <c r="B175">
        <f>PaginasPrincipales!$A175</f>
        <v>0</v>
      </c>
      <c r="C175">
        <f>PaginasPrincipales!$C176</f>
        <v>0</v>
      </c>
      <c r="D175">
        <f>PaginasPrincipales!$D176</f>
        <v>0</v>
      </c>
    </row>
    <row r="176" spans="1:4">
      <c r="A176">
        <f>PaginasPrincipales!$B177</f>
        <v>0</v>
      </c>
      <c r="B176">
        <f>PaginasPrincipales!$A176</f>
        <v>0</v>
      </c>
      <c r="C176">
        <f>PaginasPrincipales!$C177</f>
        <v>0</v>
      </c>
      <c r="D176">
        <f>PaginasPrincipales!$D177</f>
        <v>0</v>
      </c>
    </row>
    <row r="177" spans="1:4">
      <c r="A177">
        <f>PaginasPrincipales!$B178</f>
        <v>0</v>
      </c>
      <c r="B177">
        <f>PaginasPrincipales!$A177</f>
        <v>0</v>
      </c>
      <c r="C177">
        <f>PaginasPrincipales!$C178</f>
        <v>0</v>
      </c>
      <c r="D177">
        <f>PaginasPrincipales!$D178</f>
        <v>0</v>
      </c>
    </row>
    <row r="178" spans="1:4">
      <c r="A178">
        <f>PaginasPrincipales!$B179</f>
        <v>0</v>
      </c>
      <c r="B178">
        <f>PaginasPrincipales!$A178</f>
        <v>0</v>
      </c>
      <c r="C178">
        <f>PaginasPrincipales!$C179</f>
        <v>0</v>
      </c>
      <c r="D178">
        <f>PaginasPrincipales!$D179</f>
        <v>0</v>
      </c>
    </row>
    <row r="179" spans="1:4">
      <c r="A179">
        <f>PaginasPrincipales!$B180</f>
        <v>0</v>
      </c>
      <c r="B179">
        <f>PaginasPrincipales!$A179</f>
        <v>0</v>
      </c>
      <c r="C179">
        <f>PaginasPrincipales!$C180</f>
        <v>0</v>
      </c>
      <c r="D179">
        <f>PaginasPrincipales!$D180</f>
        <v>0</v>
      </c>
    </row>
    <row r="180" spans="1:4">
      <c r="A180">
        <f>PaginasPrincipales!$B181</f>
        <v>0</v>
      </c>
      <c r="B180">
        <f>PaginasPrincipales!$A180</f>
        <v>0</v>
      </c>
      <c r="C180">
        <f>PaginasPrincipales!$C181</f>
        <v>0</v>
      </c>
      <c r="D180">
        <f>PaginasPrincipales!$D181</f>
        <v>0</v>
      </c>
    </row>
    <row r="181" spans="1:4">
      <c r="A181">
        <f>PaginasPrincipales!$B182</f>
        <v>0</v>
      </c>
      <c r="B181">
        <f>PaginasPrincipales!$A181</f>
        <v>0</v>
      </c>
      <c r="C181">
        <f>PaginasPrincipales!$C182</f>
        <v>0</v>
      </c>
      <c r="D181">
        <f>PaginasPrincipales!$D182</f>
        <v>0</v>
      </c>
    </row>
    <row r="182" spans="1:4">
      <c r="A182">
        <f>PaginasPrincipales!$B183</f>
        <v>0</v>
      </c>
      <c r="B182">
        <f>PaginasPrincipales!$A182</f>
        <v>0</v>
      </c>
      <c r="C182">
        <f>PaginasPrincipales!$C183</f>
        <v>0</v>
      </c>
      <c r="D182">
        <f>PaginasPrincipales!$D183</f>
        <v>0</v>
      </c>
    </row>
    <row r="183" spans="1:4">
      <c r="A183">
        <f>PaginasPrincipales!$B184</f>
        <v>0</v>
      </c>
      <c r="B183">
        <f>PaginasPrincipales!$A183</f>
        <v>0</v>
      </c>
      <c r="C183">
        <f>PaginasPrincipales!$C184</f>
        <v>0</v>
      </c>
      <c r="D183">
        <f>PaginasPrincipales!$D184</f>
        <v>0</v>
      </c>
    </row>
    <row r="184" spans="1:4">
      <c r="A184">
        <f>PaginasPrincipales!$B185</f>
        <v>0</v>
      </c>
      <c r="B184">
        <f>PaginasPrincipales!$A184</f>
        <v>0</v>
      </c>
      <c r="C184">
        <f>PaginasPrincipales!$C185</f>
        <v>0</v>
      </c>
      <c r="D184">
        <f>PaginasPrincipales!$D185</f>
        <v>0</v>
      </c>
    </row>
    <row r="185" spans="1:4">
      <c r="A185">
        <f>PaginasPrincipales!$B186</f>
        <v>0</v>
      </c>
      <c r="B185">
        <f>PaginasPrincipales!$A185</f>
        <v>0</v>
      </c>
      <c r="C185">
        <f>PaginasPrincipales!$C186</f>
        <v>0</v>
      </c>
      <c r="D185">
        <f>PaginasPrincipales!$D186</f>
        <v>0</v>
      </c>
    </row>
    <row r="186" spans="1:4">
      <c r="A186">
        <f>PaginasPrincipales!$B187</f>
        <v>0</v>
      </c>
      <c r="B186">
        <f>PaginasPrincipales!$A186</f>
        <v>0</v>
      </c>
      <c r="C186">
        <f>PaginasPrincipales!$C187</f>
        <v>0</v>
      </c>
      <c r="D186">
        <f>PaginasPrincipales!$D187</f>
        <v>0</v>
      </c>
    </row>
    <row r="187" spans="1:4">
      <c r="A187">
        <f>PaginasPrincipales!$B188</f>
        <v>0</v>
      </c>
      <c r="B187">
        <f>PaginasPrincipales!$A187</f>
        <v>0</v>
      </c>
      <c r="C187">
        <f>PaginasPrincipales!$C188</f>
        <v>0</v>
      </c>
      <c r="D187">
        <f>PaginasPrincipales!$D188</f>
        <v>0</v>
      </c>
    </row>
    <row r="188" spans="1:4">
      <c r="A188">
        <f>PaginasPrincipales!$B189</f>
        <v>0</v>
      </c>
      <c r="B188">
        <f>PaginasPrincipales!$A188</f>
        <v>0</v>
      </c>
      <c r="C188">
        <f>PaginasPrincipales!$C189</f>
        <v>0</v>
      </c>
      <c r="D188">
        <f>PaginasPrincipales!$D189</f>
        <v>0</v>
      </c>
    </row>
    <row r="189" spans="1:4">
      <c r="A189">
        <f>PaginasPrincipales!$B190</f>
        <v>0</v>
      </c>
      <c r="B189">
        <f>PaginasPrincipales!$A189</f>
        <v>0</v>
      </c>
      <c r="C189">
        <f>PaginasPrincipales!$C190</f>
        <v>0</v>
      </c>
      <c r="D189">
        <f>PaginasPrincipales!$D190</f>
        <v>0</v>
      </c>
    </row>
    <row r="190" spans="1:4">
      <c r="A190">
        <f>PaginasPrincipales!$B191</f>
        <v>0</v>
      </c>
      <c r="B190">
        <f>PaginasPrincipales!$A190</f>
        <v>0</v>
      </c>
      <c r="C190">
        <f>PaginasPrincipales!$C191</f>
        <v>0</v>
      </c>
      <c r="D190">
        <f>PaginasPrincipales!$D191</f>
        <v>0</v>
      </c>
    </row>
    <row r="191" spans="1:4">
      <c r="A191">
        <f>PaginasPrincipales!$B192</f>
        <v>0</v>
      </c>
      <c r="B191">
        <f>PaginasPrincipales!$A191</f>
        <v>0</v>
      </c>
      <c r="C191">
        <f>PaginasPrincipales!$C192</f>
        <v>0</v>
      </c>
      <c r="D191">
        <f>PaginasPrincipales!$D192</f>
        <v>0</v>
      </c>
    </row>
    <row r="192" spans="1:4">
      <c r="A192">
        <f>PaginasPrincipales!$B193</f>
        <v>0</v>
      </c>
      <c r="B192">
        <f>PaginasPrincipales!$A192</f>
        <v>0</v>
      </c>
      <c r="C192">
        <f>PaginasPrincipales!$C193</f>
        <v>0</v>
      </c>
      <c r="D192">
        <f>PaginasPrincipales!$D193</f>
        <v>0</v>
      </c>
    </row>
    <row r="193" spans="1:4">
      <c r="A193">
        <f>PaginasPrincipales!$B194</f>
        <v>0</v>
      </c>
      <c r="B193">
        <f>PaginasPrincipales!$A193</f>
        <v>0</v>
      </c>
      <c r="C193">
        <f>PaginasPrincipales!$C194</f>
        <v>0</v>
      </c>
      <c r="D193">
        <f>PaginasPrincipales!$D194</f>
        <v>0</v>
      </c>
    </row>
    <row r="194" spans="1:4">
      <c r="A194">
        <f>PaginasPrincipales!$B195</f>
        <v>0</v>
      </c>
      <c r="B194">
        <f>PaginasPrincipales!$A194</f>
        <v>0</v>
      </c>
      <c r="C194">
        <f>PaginasPrincipales!$C195</f>
        <v>0</v>
      </c>
      <c r="D194">
        <f>PaginasPrincipales!$D195</f>
        <v>0</v>
      </c>
    </row>
    <row r="195" spans="1:4">
      <c r="A195">
        <f>PaginasPrincipales!$B196</f>
        <v>0</v>
      </c>
      <c r="B195">
        <f>PaginasPrincipales!$A195</f>
        <v>0</v>
      </c>
      <c r="C195">
        <f>PaginasPrincipales!$C196</f>
        <v>0</v>
      </c>
      <c r="D195">
        <f>PaginasPrincipales!$D196</f>
        <v>0</v>
      </c>
    </row>
    <row r="196" spans="1:4">
      <c r="A196">
        <f>PaginasPrincipales!$B197</f>
        <v>0</v>
      </c>
      <c r="B196">
        <f>PaginasPrincipales!$A196</f>
        <v>0</v>
      </c>
      <c r="C196">
        <f>PaginasPrincipales!$C197</f>
        <v>0</v>
      </c>
      <c r="D196">
        <f>PaginasPrincipales!$D197</f>
        <v>0</v>
      </c>
    </row>
    <row r="197" spans="1:4">
      <c r="A197">
        <f>PaginasPrincipales!$B198</f>
        <v>0</v>
      </c>
      <c r="B197">
        <f>PaginasPrincipales!$A197</f>
        <v>0</v>
      </c>
      <c r="C197">
        <f>PaginasPrincipales!$C198</f>
        <v>0</v>
      </c>
      <c r="D197">
        <f>PaginasPrincipales!$D198</f>
        <v>0</v>
      </c>
    </row>
    <row r="198" spans="1:4">
      <c r="A198">
        <f>PaginasPrincipales!$B199</f>
        <v>0</v>
      </c>
      <c r="B198">
        <f>PaginasPrincipales!$A198</f>
        <v>0</v>
      </c>
      <c r="C198">
        <f>PaginasPrincipales!$C199</f>
        <v>0</v>
      </c>
      <c r="D198">
        <f>PaginasPrincipales!$D199</f>
        <v>0</v>
      </c>
    </row>
    <row r="199" spans="1:4">
      <c r="A199">
        <f>PaginasPrincipales!$B200</f>
        <v>0</v>
      </c>
      <c r="B199">
        <f>PaginasPrincipales!$A199</f>
        <v>0</v>
      </c>
      <c r="C199">
        <f>PaginasPrincipales!$C200</f>
        <v>0</v>
      </c>
      <c r="D199">
        <f>PaginasPrincipales!$D200</f>
        <v>0</v>
      </c>
    </row>
    <row r="200" spans="1:4">
      <c r="A200">
        <f>PaginasPrincipales!$B201</f>
        <v>0</v>
      </c>
      <c r="B200">
        <f>PaginasPrincipales!$A200</f>
        <v>0</v>
      </c>
      <c r="C200">
        <f>PaginasPrincipales!$C201</f>
        <v>0</v>
      </c>
      <c r="D200">
        <f>PaginasPrincipales!$D201</f>
        <v>0</v>
      </c>
    </row>
    <row r="201" spans="1:4">
      <c r="A201">
        <f>PaginasPrincipales!$B202</f>
        <v>0</v>
      </c>
      <c r="B201">
        <f>PaginasPrincipales!$A201</f>
        <v>0</v>
      </c>
      <c r="C201">
        <f>PaginasPrincipales!$C202</f>
        <v>0</v>
      </c>
      <c r="D201">
        <f>PaginasPrincipales!$D202</f>
        <v>0</v>
      </c>
    </row>
    <row r="202" spans="1:4">
      <c r="A202">
        <f>PaginasPrincipales!$B203</f>
        <v>0</v>
      </c>
      <c r="B202">
        <f>PaginasPrincipales!$A202</f>
        <v>0</v>
      </c>
      <c r="C202">
        <f>PaginasPrincipales!$C203</f>
        <v>0</v>
      </c>
      <c r="D202">
        <f>PaginasPrincipales!$D203</f>
        <v>0</v>
      </c>
    </row>
    <row r="203" spans="1:4">
      <c r="A203">
        <f>PaginasPrincipales!$B204</f>
        <v>0</v>
      </c>
      <c r="B203">
        <f>PaginasPrincipales!$A203</f>
        <v>0</v>
      </c>
      <c r="C203">
        <f>PaginasPrincipales!$C204</f>
        <v>0</v>
      </c>
      <c r="D203">
        <f>PaginasPrincipales!$D204</f>
        <v>0</v>
      </c>
    </row>
    <row r="204" spans="1:4">
      <c r="A204">
        <f>PaginasPrincipales!$B205</f>
        <v>0</v>
      </c>
      <c r="B204">
        <f>PaginasPrincipales!$A204</f>
        <v>0</v>
      </c>
      <c r="C204">
        <f>PaginasPrincipales!$C205</f>
        <v>0</v>
      </c>
      <c r="D204">
        <f>PaginasPrincipales!$D205</f>
        <v>0</v>
      </c>
    </row>
    <row r="205" spans="1:4">
      <c r="A205">
        <f>PaginasPrincipales!$B206</f>
        <v>0</v>
      </c>
      <c r="B205">
        <f>PaginasPrincipales!$A205</f>
        <v>0</v>
      </c>
      <c r="C205">
        <f>PaginasPrincipales!$C206</f>
        <v>0</v>
      </c>
      <c r="D205">
        <f>PaginasPrincipales!$D206</f>
        <v>0</v>
      </c>
    </row>
    <row r="206" spans="1:4">
      <c r="A206">
        <f>PaginasPrincipales!$B207</f>
        <v>0</v>
      </c>
      <c r="B206">
        <f>PaginasPrincipales!$A206</f>
        <v>0</v>
      </c>
      <c r="C206">
        <f>PaginasPrincipales!$C207</f>
        <v>0</v>
      </c>
      <c r="D206">
        <f>PaginasPrincipales!$D207</f>
        <v>0</v>
      </c>
    </row>
    <row r="207" spans="1:4">
      <c r="A207">
        <f>PaginasPrincipales!$B208</f>
        <v>0</v>
      </c>
      <c r="B207">
        <f>PaginasPrincipales!$A207</f>
        <v>0</v>
      </c>
      <c r="C207">
        <f>PaginasPrincipales!$C208</f>
        <v>0</v>
      </c>
      <c r="D207">
        <f>PaginasPrincipales!$D208</f>
        <v>0</v>
      </c>
    </row>
    <row r="208" spans="1:4">
      <c r="A208">
        <f>PaginasPrincipales!$B209</f>
        <v>0</v>
      </c>
      <c r="B208">
        <f>PaginasPrincipales!$A208</f>
        <v>0</v>
      </c>
      <c r="C208">
        <f>PaginasPrincipales!$C209</f>
        <v>0</v>
      </c>
      <c r="D208">
        <f>PaginasPrincipales!$D209</f>
        <v>0</v>
      </c>
    </row>
    <row r="209" spans="1:4">
      <c r="A209">
        <f>PaginasPrincipales!$B210</f>
        <v>0</v>
      </c>
      <c r="B209">
        <f>PaginasPrincipales!$A209</f>
        <v>0</v>
      </c>
      <c r="C209">
        <f>PaginasPrincipales!$C210</f>
        <v>0</v>
      </c>
      <c r="D209">
        <f>PaginasPrincipales!$D210</f>
        <v>0</v>
      </c>
    </row>
    <row r="210" spans="1:4">
      <c r="A210">
        <f>PaginasPrincipales!$B211</f>
        <v>0</v>
      </c>
      <c r="B210">
        <f>PaginasPrincipales!$A210</f>
        <v>0</v>
      </c>
      <c r="C210">
        <f>PaginasPrincipales!$C211</f>
        <v>0</v>
      </c>
      <c r="D210">
        <f>PaginasPrincipales!$D211</f>
        <v>0</v>
      </c>
    </row>
    <row r="211" spans="1:4">
      <c r="A211">
        <f>PaginasPrincipales!$B212</f>
        <v>0</v>
      </c>
      <c r="B211">
        <f>PaginasPrincipales!$A211</f>
        <v>0</v>
      </c>
      <c r="C211">
        <f>PaginasPrincipales!$C212</f>
        <v>0</v>
      </c>
      <c r="D211">
        <f>PaginasPrincipales!$D212</f>
        <v>0</v>
      </c>
    </row>
    <row r="212" spans="1:4">
      <c r="A212">
        <f>PaginasPrincipales!$B213</f>
        <v>0</v>
      </c>
      <c r="B212">
        <f>PaginasPrincipales!$A212</f>
        <v>0</v>
      </c>
      <c r="C212">
        <f>PaginasPrincipales!$C213</f>
        <v>0</v>
      </c>
      <c r="D212">
        <f>PaginasPrincipales!$D213</f>
        <v>0</v>
      </c>
    </row>
    <row r="213" spans="1:4">
      <c r="A213">
        <f>PaginasPrincipales!$B214</f>
        <v>0</v>
      </c>
      <c r="B213">
        <f>PaginasPrincipales!$A213</f>
        <v>0</v>
      </c>
      <c r="C213">
        <f>PaginasPrincipales!$C214</f>
        <v>0</v>
      </c>
      <c r="D213">
        <f>PaginasPrincipales!$D214</f>
        <v>0</v>
      </c>
    </row>
    <row r="214" spans="1:4">
      <c r="A214">
        <f>PaginasPrincipales!$B215</f>
        <v>0</v>
      </c>
      <c r="B214">
        <f>PaginasPrincipales!$A214</f>
        <v>0</v>
      </c>
      <c r="C214">
        <f>PaginasPrincipales!$C215</f>
        <v>0</v>
      </c>
      <c r="D214">
        <f>PaginasPrincipales!$D215</f>
        <v>0</v>
      </c>
    </row>
    <row r="215" spans="1:4">
      <c r="A215">
        <f>PaginasPrincipales!$B216</f>
        <v>0</v>
      </c>
      <c r="B215">
        <f>PaginasPrincipales!$A215</f>
        <v>0</v>
      </c>
      <c r="C215">
        <f>PaginasPrincipales!$C216</f>
        <v>0</v>
      </c>
      <c r="D215">
        <f>PaginasPrincipales!$D216</f>
        <v>0</v>
      </c>
    </row>
    <row r="216" spans="1:4">
      <c r="A216">
        <f>PaginasPrincipales!$B217</f>
        <v>0</v>
      </c>
      <c r="B216">
        <f>PaginasPrincipales!$A216</f>
        <v>0</v>
      </c>
      <c r="C216">
        <f>PaginasPrincipales!$C217</f>
        <v>0</v>
      </c>
      <c r="D216">
        <f>PaginasPrincipales!$D217</f>
        <v>0</v>
      </c>
    </row>
    <row r="217" spans="1:4">
      <c r="A217">
        <f>PaginasPrincipales!$B218</f>
        <v>0</v>
      </c>
      <c r="B217">
        <f>PaginasPrincipales!$A217</f>
        <v>0</v>
      </c>
      <c r="C217">
        <f>PaginasPrincipales!$C218</f>
        <v>0</v>
      </c>
      <c r="D217">
        <f>PaginasPrincipales!$D218</f>
        <v>0</v>
      </c>
    </row>
    <row r="218" spans="1:4">
      <c r="A218">
        <f>PaginasPrincipales!$B219</f>
        <v>0</v>
      </c>
      <c r="B218">
        <f>PaginasPrincipales!$A218</f>
        <v>0</v>
      </c>
      <c r="C218">
        <f>PaginasPrincipales!$C219</f>
        <v>0</v>
      </c>
      <c r="D218">
        <f>PaginasPrincipales!$D219</f>
        <v>0</v>
      </c>
    </row>
    <row r="219" spans="1:4">
      <c r="A219">
        <f>PaginasPrincipales!$B220</f>
        <v>0</v>
      </c>
      <c r="B219">
        <f>PaginasPrincipales!$A219</f>
        <v>0</v>
      </c>
      <c r="C219">
        <f>PaginasPrincipales!$C220</f>
        <v>0</v>
      </c>
      <c r="D219">
        <f>PaginasPrincipales!$D220</f>
        <v>0</v>
      </c>
    </row>
    <row r="220" spans="1:4">
      <c r="A220">
        <f>PaginasPrincipales!$B221</f>
        <v>0</v>
      </c>
      <c r="B220">
        <f>PaginasPrincipales!$A220</f>
        <v>0</v>
      </c>
      <c r="C220">
        <f>PaginasPrincipales!$C221</f>
        <v>0</v>
      </c>
      <c r="D220">
        <f>PaginasPrincipales!$D221</f>
        <v>0</v>
      </c>
    </row>
    <row r="221" spans="1:4">
      <c r="A221">
        <f>PaginasPrincipales!$B222</f>
        <v>0</v>
      </c>
      <c r="B221">
        <f>PaginasPrincipales!$A221</f>
        <v>0</v>
      </c>
      <c r="C221">
        <f>PaginasPrincipales!$C222</f>
        <v>0</v>
      </c>
      <c r="D221">
        <f>PaginasPrincipales!$D222</f>
        <v>0</v>
      </c>
    </row>
    <row r="222" spans="1:4">
      <c r="A222">
        <f>PaginasPrincipales!$B223</f>
        <v>0</v>
      </c>
      <c r="B222">
        <f>PaginasPrincipales!$A222</f>
        <v>0</v>
      </c>
      <c r="C222">
        <f>PaginasPrincipales!$C223</f>
        <v>0</v>
      </c>
      <c r="D222">
        <f>PaginasPrincipales!$D223</f>
        <v>0</v>
      </c>
    </row>
    <row r="223" spans="1:4">
      <c r="A223">
        <f>PaginasPrincipales!$B224</f>
        <v>0</v>
      </c>
      <c r="B223">
        <f>PaginasPrincipales!$A223</f>
        <v>0</v>
      </c>
      <c r="C223">
        <f>PaginasPrincipales!$C224</f>
        <v>0</v>
      </c>
      <c r="D223">
        <f>PaginasPrincipales!$D224</f>
        <v>0</v>
      </c>
    </row>
    <row r="224" spans="1:4">
      <c r="A224">
        <f>PaginasPrincipales!$B225</f>
        <v>0</v>
      </c>
      <c r="B224">
        <f>PaginasPrincipales!$A224</f>
        <v>0</v>
      </c>
      <c r="C224">
        <f>PaginasPrincipales!$C225</f>
        <v>0</v>
      </c>
      <c r="D224">
        <f>PaginasPrincipales!$D225</f>
        <v>0</v>
      </c>
    </row>
    <row r="225" spans="1:4">
      <c r="A225">
        <f>PaginasPrincipales!$B226</f>
        <v>0</v>
      </c>
      <c r="B225">
        <f>PaginasPrincipales!$A225</f>
        <v>0</v>
      </c>
      <c r="C225">
        <f>PaginasPrincipales!$C226</f>
        <v>0</v>
      </c>
      <c r="D225">
        <f>PaginasPrincipales!$D226</f>
        <v>0</v>
      </c>
    </row>
    <row r="226" spans="1:4">
      <c r="A226">
        <f>PaginasPrincipales!$B227</f>
        <v>0</v>
      </c>
      <c r="B226">
        <f>PaginasPrincipales!$A226</f>
        <v>0</v>
      </c>
      <c r="C226">
        <f>PaginasPrincipales!$C227</f>
        <v>0</v>
      </c>
      <c r="D226">
        <f>PaginasPrincipales!$D227</f>
        <v>0</v>
      </c>
    </row>
    <row r="227" spans="1:4">
      <c r="A227">
        <f>PaginasPrincipales!$B228</f>
        <v>0</v>
      </c>
      <c r="B227">
        <f>PaginasPrincipales!$A227</f>
        <v>0</v>
      </c>
      <c r="C227">
        <f>PaginasPrincipales!$C228</f>
        <v>0</v>
      </c>
      <c r="D227">
        <f>PaginasPrincipales!$D228</f>
        <v>0</v>
      </c>
    </row>
    <row r="228" spans="1:4">
      <c r="A228">
        <f>PaginasPrincipales!$B229</f>
        <v>0</v>
      </c>
      <c r="B228">
        <f>PaginasPrincipales!$A228</f>
        <v>0</v>
      </c>
      <c r="C228">
        <f>PaginasPrincipales!$C229</f>
        <v>0</v>
      </c>
      <c r="D228">
        <f>PaginasPrincipales!$D229</f>
        <v>0</v>
      </c>
    </row>
    <row r="229" spans="1:4">
      <c r="A229">
        <f>PaginasPrincipales!$B230</f>
        <v>0</v>
      </c>
      <c r="B229">
        <f>PaginasPrincipales!$A229</f>
        <v>0</v>
      </c>
      <c r="C229">
        <f>PaginasPrincipales!$C230</f>
        <v>0</v>
      </c>
      <c r="D229">
        <f>PaginasPrincipales!$D230</f>
        <v>0</v>
      </c>
    </row>
    <row r="230" spans="1:4">
      <c r="A230">
        <f>PaginasPrincipales!$B231</f>
        <v>0</v>
      </c>
      <c r="B230">
        <f>PaginasPrincipales!$A230</f>
        <v>0</v>
      </c>
      <c r="C230">
        <f>PaginasPrincipales!$C231</f>
        <v>0</v>
      </c>
      <c r="D230">
        <f>PaginasPrincipales!$D231</f>
        <v>0</v>
      </c>
    </row>
    <row r="231" spans="1:4">
      <c r="A231">
        <f>PaginasPrincipales!$B232</f>
        <v>0</v>
      </c>
      <c r="B231">
        <f>PaginasPrincipales!$A231</f>
        <v>0</v>
      </c>
      <c r="C231">
        <f>PaginasPrincipales!$C232</f>
        <v>0</v>
      </c>
      <c r="D231">
        <f>PaginasPrincipales!$D232</f>
        <v>0</v>
      </c>
    </row>
    <row r="232" spans="1:4">
      <c r="A232">
        <f>PaginasPrincipales!$B233</f>
        <v>0</v>
      </c>
      <c r="B232">
        <f>PaginasPrincipales!$A232</f>
        <v>0</v>
      </c>
      <c r="C232">
        <f>PaginasPrincipales!$C233</f>
        <v>0</v>
      </c>
      <c r="D232">
        <f>PaginasPrincipales!$D233</f>
        <v>0</v>
      </c>
    </row>
    <row r="233" spans="1:4">
      <c r="A233">
        <f>PaginasPrincipales!$B234</f>
        <v>0</v>
      </c>
      <c r="B233">
        <f>PaginasPrincipales!$A233</f>
        <v>0</v>
      </c>
      <c r="C233">
        <f>PaginasPrincipales!$C234</f>
        <v>0</v>
      </c>
      <c r="D233">
        <f>PaginasPrincipales!$D234</f>
        <v>0</v>
      </c>
    </row>
    <row r="234" spans="1:4">
      <c r="A234">
        <f>PaginasPrincipales!$B235</f>
        <v>0</v>
      </c>
      <c r="B234">
        <f>PaginasPrincipales!$A234</f>
        <v>0</v>
      </c>
      <c r="C234">
        <f>PaginasPrincipales!$C235</f>
        <v>0</v>
      </c>
      <c r="D234">
        <f>PaginasPrincipales!$D235</f>
        <v>0</v>
      </c>
    </row>
    <row r="235" spans="1:4">
      <c r="A235">
        <f>PaginasPrincipales!$B236</f>
        <v>0</v>
      </c>
      <c r="B235">
        <f>PaginasPrincipales!$A235</f>
        <v>0</v>
      </c>
      <c r="C235">
        <f>PaginasPrincipales!$C236</f>
        <v>0</v>
      </c>
      <c r="D235">
        <f>PaginasPrincipales!$D236</f>
        <v>0</v>
      </c>
    </row>
    <row r="236" spans="1:4">
      <c r="A236">
        <f>PaginasPrincipales!$B237</f>
        <v>0</v>
      </c>
      <c r="B236">
        <f>PaginasPrincipales!$A236</f>
        <v>0</v>
      </c>
      <c r="C236">
        <f>PaginasPrincipales!$C237</f>
        <v>0</v>
      </c>
      <c r="D236">
        <f>PaginasPrincipales!$D237</f>
        <v>0</v>
      </c>
    </row>
    <row r="237" spans="1:4">
      <c r="A237">
        <f>PaginasPrincipales!$B238</f>
        <v>0</v>
      </c>
      <c r="B237">
        <f>PaginasPrincipales!$A237</f>
        <v>0</v>
      </c>
      <c r="C237">
        <f>PaginasPrincipales!$C238</f>
        <v>0</v>
      </c>
      <c r="D237">
        <f>PaginasPrincipales!$D238</f>
        <v>0</v>
      </c>
    </row>
    <row r="238" spans="1:4">
      <c r="A238">
        <f>PaginasPrincipales!$B239</f>
        <v>0</v>
      </c>
      <c r="B238">
        <f>PaginasPrincipales!$A238</f>
        <v>0</v>
      </c>
      <c r="C238">
        <f>PaginasPrincipales!$C239</f>
        <v>0</v>
      </c>
      <c r="D238">
        <f>PaginasPrincipales!$D239</f>
        <v>0</v>
      </c>
    </row>
    <row r="239" spans="1:4">
      <c r="A239">
        <f>PaginasPrincipales!$B240</f>
        <v>0</v>
      </c>
      <c r="B239">
        <f>PaginasPrincipales!$A239</f>
        <v>0</v>
      </c>
      <c r="C239">
        <f>PaginasPrincipales!$C240</f>
        <v>0</v>
      </c>
      <c r="D239">
        <f>PaginasPrincipales!$D240</f>
        <v>0</v>
      </c>
    </row>
    <row r="240" spans="1:4">
      <c r="A240">
        <f>PaginasPrincipales!$B241</f>
        <v>0</v>
      </c>
      <c r="B240">
        <f>PaginasPrincipales!$A240</f>
        <v>0</v>
      </c>
      <c r="C240">
        <f>PaginasPrincipales!$C241</f>
        <v>0</v>
      </c>
      <c r="D240">
        <f>PaginasPrincipales!$D241</f>
        <v>0</v>
      </c>
    </row>
    <row r="241" spans="1:4">
      <c r="A241">
        <f>PaginasPrincipales!$B242</f>
        <v>0</v>
      </c>
      <c r="B241">
        <f>PaginasPrincipales!$A241</f>
        <v>0</v>
      </c>
      <c r="C241">
        <f>PaginasPrincipales!$C242</f>
        <v>0</v>
      </c>
      <c r="D241">
        <f>PaginasPrincipales!$D242</f>
        <v>0</v>
      </c>
    </row>
    <row r="242" spans="1:4">
      <c r="A242">
        <f>PaginasPrincipales!$B243</f>
        <v>0</v>
      </c>
      <c r="B242">
        <f>PaginasPrincipales!$A242</f>
        <v>0</v>
      </c>
      <c r="C242">
        <f>PaginasPrincipales!$C243</f>
        <v>0</v>
      </c>
      <c r="D242">
        <f>PaginasPrincipales!$D243</f>
        <v>0</v>
      </c>
    </row>
    <row r="243" spans="1:4">
      <c r="A243">
        <f>PaginasPrincipales!$B244</f>
        <v>0</v>
      </c>
      <c r="B243">
        <f>PaginasPrincipales!$A243</f>
        <v>0</v>
      </c>
      <c r="C243">
        <f>PaginasPrincipales!$C244</f>
        <v>0</v>
      </c>
      <c r="D243">
        <f>PaginasPrincipales!$D244</f>
        <v>0</v>
      </c>
    </row>
    <row r="244" spans="1:4">
      <c r="A244">
        <f>PaginasPrincipales!$B245</f>
        <v>0</v>
      </c>
      <c r="B244">
        <f>PaginasPrincipales!$A244</f>
        <v>0</v>
      </c>
      <c r="C244">
        <f>PaginasPrincipales!$C245</f>
        <v>0</v>
      </c>
      <c r="D244">
        <f>PaginasPrincipales!$D245</f>
        <v>0</v>
      </c>
    </row>
    <row r="245" spans="1:4">
      <c r="A245">
        <f>PaginasPrincipales!$B246</f>
        <v>0</v>
      </c>
      <c r="B245">
        <f>PaginasPrincipales!$A245</f>
        <v>0</v>
      </c>
      <c r="C245">
        <f>PaginasPrincipales!$C246</f>
        <v>0</v>
      </c>
      <c r="D245">
        <f>PaginasPrincipales!$D246</f>
        <v>0</v>
      </c>
    </row>
    <row r="246" spans="1:4">
      <c r="A246">
        <f>PaginasPrincipales!$B247</f>
        <v>0</v>
      </c>
      <c r="B246">
        <f>PaginasPrincipales!$A246</f>
        <v>0</v>
      </c>
      <c r="C246">
        <f>PaginasPrincipales!$C247</f>
        <v>0</v>
      </c>
      <c r="D246">
        <f>PaginasPrincipales!$D247</f>
        <v>0</v>
      </c>
    </row>
    <row r="247" spans="1:4">
      <c r="A247">
        <f>PaginasPrincipales!$B248</f>
        <v>0</v>
      </c>
      <c r="B247">
        <f>PaginasPrincipales!$A247</f>
        <v>0</v>
      </c>
      <c r="C247">
        <f>PaginasPrincipales!$C248</f>
        <v>0</v>
      </c>
      <c r="D247">
        <f>PaginasPrincipales!$D248</f>
        <v>0</v>
      </c>
    </row>
    <row r="248" spans="1:4">
      <c r="A248">
        <f>PaginasPrincipales!$B249</f>
        <v>0</v>
      </c>
      <c r="B248">
        <f>PaginasPrincipales!$A248</f>
        <v>0</v>
      </c>
      <c r="C248">
        <f>PaginasPrincipales!$C249</f>
        <v>0</v>
      </c>
      <c r="D248">
        <f>PaginasPrincipales!$D249</f>
        <v>0</v>
      </c>
    </row>
    <row r="249" spans="1:4">
      <c r="A249">
        <f>PaginasPrincipales!$B250</f>
        <v>0</v>
      </c>
      <c r="B249">
        <f>PaginasPrincipales!$A249</f>
        <v>0</v>
      </c>
      <c r="C249">
        <f>PaginasPrincipales!$C250</f>
        <v>0</v>
      </c>
      <c r="D249">
        <f>PaginasPrincipales!$D250</f>
        <v>0</v>
      </c>
    </row>
    <row r="250" spans="1:4">
      <c r="A250">
        <f>PaginasPrincipales!$B251</f>
        <v>0</v>
      </c>
      <c r="B250">
        <f>PaginasPrincipales!$A250</f>
        <v>0</v>
      </c>
      <c r="C250">
        <f>PaginasPrincipales!$C251</f>
        <v>0</v>
      </c>
      <c r="D250">
        <f>PaginasPrincipales!$D251</f>
        <v>0</v>
      </c>
    </row>
    <row r="251" spans="1:4">
      <c r="A251">
        <f>PaginasPrincipales!$B252</f>
        <v>0</v>
      </c>
      <c r="B251">
        <f>PaginasPrincipales!$A251</f>
        <v>0</v>
      </c>
      <c r="C251">
        <f>PaginasPrincipales!$C252</f>
        <v>0</v>
      </c>
      <c r="D251">
        <f>PaginasPrincipales!$D252</f>
        <v>0</v>
      </c>
    </row>
    <row r="252" spans="1:4">
      <c r="A252">
        <f>PaginasPrincipales!$B253</f>
        <v>0</v>
      </c>
      <c r="B252">
        <f>PaginasPrincipales!$A252</f>
        <v>0</v>
      </c>
      <c r="C252">
        <f>PaginasPrincipales!$C253</f>
        <v>0</v>
      </c>
      <c r="D252">
        <f>PaginasPrincipales!$D253</f>
        <v>0</v>
      </c>
    </row>
    <row r="253" spans="1:4">
      <c r="A253">
        <f>PaginasPrincipales!$B254</f>
        <v>0</v>
      </c>
      <c r="B253">
        <f>PaginasPrincipales!$A253</f>
        <v>0</v>
      </c>
      <c r="C253">
        <f>PaginasPrincipales!$C254</f>
        <v>0</v>
      </c>
      <c r="D253">
        <f>PaginasPrincipales!$D254</f>
        <v>0</v>
      </c>
    </row>
    <row r="254" spans="1:4">
      <c r="A254">
        <f>PaginasPrincipales!$B255</f>
        <v>0</v>
      </c>
      <c r="B254">
        <f>PaginasPrincipales!$A254</f>
        <v>0</v>
      </c>
      <c r="C254">
        <f>PaginasPrincipales!$C255</f>
        <v>0</v>
      </c>
      <c r="D254">
        <f>PaginasPrincipales!$D255</f>
        <v>0</v>
      </c>
    </row>
    <row r="255" spans="1:4">
      <c r="A255">
        <f>PaginasPrincipales!$B256</f>
        <v>0</v>
      </c>
      <c r="B255">
        <f>PaginasPrincipales!$A255</f>
        <v>0</v>
      </c>
      <c r="C255">
        <f>PaginasPrincipales!$C256</f>
        <v>0</v>
      </c>
      <c r="D255">
        <f>PaginasPrincipales!$D256</f>
        <v>0</v>
      </c>
    </row>
    <row r="256" spans="1:4">
      <c r="A256">
        <f>PaginasPrincipales!$B257</f>
        <v>0</v>
      </c>
      <c r="B256">
        <f>PaginasPrincipales!$A256</f>
        <v>0</v>
      </c>
      <c r="C256">
        <f>PaginasPrincipales!$C257</f>
        <v>0</v>
      </c>
      <c r="D256">
        <f>PaginasPrincipales!$D257</f>
        <v>0</v>
      </c>
    </row>
    <row r="257" spans="1:4">
      <c r="A257">
        <f>PaginasPrincipales!$B258</f>
        <v>0</v>
      </c>
      <c r="B257">
        <f>PaginasPrincipales!$A257</f>
        <v>0</v>
      </c>
      <c r="C257">
        <f>PaginasPrincipales!$C258</f>
        <v>0</v>
      </c>
      <c r="D257">
        <f>PaginasPrincipales!$D258</f>
        <v>0</v>
      </c>
    </row>
    <row r="258" spans="1:4">
      <c r="A258">
        <f>PaginasPrincipales!$B259</f>
        <v>0</v>
      </c>
      <c r="B258">
        <f>PaginasPrincipales!$A258</f>
        <v>0</v>
      </c>
      <c r="C258">
        <f>PaginasPrincipales!$C259</f>
        <v>0</v>
      </c>
      <c r="D258">
        <f>PaginasPrincipales!$D259</f>
        <v>0</v>
      </c>
    </row>
    <row r="259" spans="1:4">
      <c r="A259">
        <f>PaginasPrincipales!$B260</f>
        <v>0</v>
      </c>
      <c r="B259">
        <f>PaginasPrincipales!$A259</f>
        <v>0</v>
      </c>
      <c r="C259">
        <f>PaginasPrincipales!$C260</f>
        <v>0</v>
      </c>
      <c r="D259">
        <f>PaginasPrincipales!$D260</f>
        <v>0</v>
      </c>
    </row>
    <row r="260" spans="1:4">
      <c r="A260">
        <f>PaginasPrincipales!$B261</f>
        <v>0</v>
      </c>
      <c r="B260">
        <f>PaginasPrincipales!$A260</f>
        <v>0</v>
      </c>
      <c r="C260">
        <f>PaginasPrincipales!$C261</f>
        <v>0</v>
      </c>
      <c r="D260">
        <f>PaginasPrincipales!$D261</f>
        <v>0</v>
      </c>
    </row>
    <row r="261" spans="1:4">
      <c r="A261">
        <f>PaginasPrincipales!$B262</f>
        <v>0</v>
      </c>
      <c r="B261">
        <f>PaginasPrincipales!$A261</f>
        <v>0</v>
      </c>
      <c r="C261">
        <f>PaginasPrincipales!$C262</f>
        <v>0</v>
      </c>
      <c r="D261">
        <f>PaginasPrincipales!$D262</f>
        <v>0</v>
      </c>
    </row>
    <row r="262" spans="1:4">
      <c r="A262">
        <f>PaginasPrincipales!$B263</f>
        <v>0</v>
      </c>
      <c r="B262">
        <f>PaginasPrincipales!$A262</f>
        <v>0</v>
      </c>
      <c r="C262">
        <f>PaginasPrincipales!$C263</f>
        <v>0</v>
      </c>
      <c r="D262">
        <f>PaginasPrincipales!$D263</f>
        <v>0</v>
      </c>
    </row>
    <row r="263" spans="1:4">
      <c r="A263">
        <f>PaginasPrincipales!$B264</f>
        <v>0</v>
      </c>
      <c r="B263">
        <f>PaginasPrincipales!$A263</f>
        <v>0</v>
      </c>
      <c r="C263">
        <f>PaginasPrincipales!$C264</f>
        <v>0</v>
      </c>
      <c r="D263">
        <f>PaginasPrincipales!$D264</f>
        <v>0</v>
      </c>
    </row>
    <row r="264" spans="1:4">
      <c r="A264">
        <f>PaginasPrincipales!$B265</f>
        <v>0</v>
      </c>
      <c r="B264">
        <f>PaginasPrincipales!$A264</f>
        <v>0</v>
      </c>
      <c r="C264">
        <f>PaginasPrincipales!$C265</f>
        <v>0</v>
      </c>
      <c r="D264">
        <f>PaginasPrincipales!$D265</f>
        <v>0</v>
      </c>
    </row>
    <row r="265" spans="1:4">
      <c r="A265">
        <f>PaginasPrincipales!$B266</f>
        <v>0</v>
      </c>
      <c r="B265">
        <f>PaginasPrincipales!$A265</f>
        <v>0</v>
      </c>
      <c r="C265">
        <f>PaginasPrincipales!$C266</f>
        <v>0</v>
      </c>
      <c r="D265">
        <f>PaginasPrincipales!$D266</f>
        <v>0</v>
      </c>
    </row>
    <row r="266" spans="1:4">
      <c r="A266">
        <f>PaginasPrincipales!$B267</f>
        <v>0</v>
      </c>
      <c r="B266">
        <f>PaginasPrincipales!$A266</f>
        <v>0</v>
      </c>
      <c r="C266">
        <f>PaginasPrincipales!$C267</f>
        <v>0</v>
      </c>
      <c r="D266">
        <f>PaginasPrincipales!$D267</f>
        <v>0</v>
      </c>
    </row>
    <row r="267" spans="1:4">
      <c r="A267">
        <f>PaginasPrincipales!$B268</f>
        <v>0</v>
      </c>
      <c r="B267">
        <f>PaginasPrincipales!$A267</f>
        <v>0</v>
      </c>
      <c r="C267">
        <f>PaginasPrincipales!$C268</f>
        <v>0</v>
      </c>
      <c r="D267">
        <f>PaginasPrincipales!$D268</f>
        <v>0</v>
      </c>
    </row>
    <row r="268" spans="1:4">
      <c r="A268">
        <f>PaginasPrincipales!$B269</f>
        <v>0</v>
      </c>
      <c r="B268">
        <f>PaginasPrincipales!$A268</f>
        <v>0</v>
      </c>
      <c r="C268">
        <f>PaginasPrincipales!$C269</f>
        <v>0</v>
      </c>
      <c r="D268">
        <f>PaginasPrincipales!$D269</f>
        <v>0</v>
      </c>
    </row>
    <row r="269" spans="1:4">
      <c r="A269">
        <f>PaginasPrincipales!$B270</f>
        <v>0</v>
      </c>
      <c r="B269">
        <f>PaginasPrincipales!$A269</f>
        <v>0</v>
      </c>
      <c r="C269">
        <f>PaginasPrincipales!$C270</f>
        <v>0</v>
      </c>
      <c r="D269">
        <f>PaginasPrincipales!$D270</f>
        <v>0</v>
      </c>
    </row>
    <row r="270" spans="1:4">
      <c r="A270">
        <f>PaginasPrincipales!$B271</f>
        <v>0</v>
      </c>
      <c r="B270">
        <f>PaginasPrincipales!$A270</f>
        <v>0</v>
      </c>
      <c r="C270">
        <f>PaginasPrincipales!$C271</f>
        <v>0</v>
      </c>
      <c r="D270">
        <f>PaginasPrincipales!$D271</f>
        <v>0</v>
      </c>
    </row>
    <row r="271" spans="1:4">
      <c r="A271">
        <f>PaginasPrincipales!$B272</f>
        <v>0</v>
      </c>
      <c r="B271">
        <f>PaginasPrincipales!$A271</f>
        <v>0</v>
      </c>
      <c r="C271">
        <f>PaginasPrincipales!$C272</f>
        <v>0</v>
      </c>
      <c r="D271">
        <f>PaginasPrincipales!$D272</f>
        <v>0</v>
      </c>
    </row>
    <row r="272" spans="1:4">
      <c r="A272">
        <f>PaginasPrincipales!$B273</f>
        <v>0</v>
      </c>
      <c r="B272">
        <f>PaginasPrincipales!$A272</f>
        <v>0</v>
      </c>
      <c r="C272">
        <f>PaginasPrincipales!$C273</f>
        <v>0</v>
      </c>
      <c r="D272">
        <f>PaginasPrincipales!$D273</f>
        <v>0</v>
      </c>
    </row>
    <row r="273" spans="1:4">
      <c r="A273">
        <f>PaginasPrincipales!$B274</f>
        <v>0</v>
      </c>
      <c r="B273">
        <f>PaginasPrincipales!$A273</f>
        <v>0</v>
      </c>
      <c r="C273">
        <f>PaginasPrincipales!$C274</f>
        <v>0</v>
      </c>
      <c r="D273">
        <f>PaginasPrincipales!$D274</f>
        <v>0</v>
      </c>
    </row>
    <row r="274" spans="1:4">
      <c r="A274">
        <f>PaginasPrincipales!$B275</f>
        <v>0</v>
      </c>
      <c r="B274">
        <f>PaginasPrincipales!$A274</f>
        <v>0</v>
      </c>
      <c r="C274">
        <f>PaginasPrincipales!$C275</f>
        <v>0</v>
      </c>
      <c r="D274">
        <f>PaginasPrincipales!$D275</f>
        <v>0</v>
      </c>
    </row>
    <row r="275" spans="1:4">
      <c r="A275">
        <f>PaginasPrincipales!$B276</f>
        <v>0</v>
      </c>
      <c r="B275">
        <f>PaginasPrincipales!$A275</f>
        <v>0</v>
      </c>
      <c r="C275">
        <f>PaginasPrincipales!$C276</f>
        <v>0</v>
      </c>
      <c r="D275">
        <f>PaginasPrincipales!$D276</f>
        <v>0</v>
      </c>
    </row>
    <row r="276" spans="1:4">
      <c r="A276">
        <f>PaginasPrincipales!$B277</f>
        <v>0</v>
      </c>
      <c r="B276">
        <f>PaginasPrincipales!$A276</f>
        <v>0</v>
      </c>
      <c r="C276">
        <f>PaginasPrincipales!$C277</f>
        <v>0</v>
      </c>
      <c r="D276">
        <f>PaginasPrincipales!$D277</f>
        <v>0</v>
      </c>
    </row>
    <row r="277" spans="1:4">
      <c r="A277">
        <f>PaginasPrincipales!$B278</f>
        <v>0</v>
      </c>
      <c r="B277">
        <f>PaginasPrincipales!$A277</f>
        <v>0</v>
      </c>
      <c r="C277">
        <f>PaginasPrincipales!$C278</f>
        <v>0</v>
      </c>
      <c r="D277">
        <f>PaginasPrincipales!$D278</f>
        <v>0</v>
      </c>
    </row>
    <row r="278" spans="1:4">
      <c r="A278">
        <f>PaginasPrincipales!$B279</f>
        <v>0</v>
      </c>
      <c r="B278">
        <f>PaginasPrincipales!$A278</f>
        <v>0</v>
      </c>
      <c r="C278">
        <f>PaginasPrincipales!$C279</f>
        <v>0</v>
      </c>
      <c r="D278">
        <f>PaginasPrincipales!$D279</f>
        <v>0</v>
      </c>
    </row>
    <row r="279" spans="1:4">
      <c r="A279">
        <f>PaginasPrincipales!$B280</f>
        <v>0</v>
      </c>
      <c r="B279">
        <f>PaginasPrincipales!$A279</f>
        <v>0</v>
      </c>
      <c r="C279">
        <f>PaginasPrincipales!$C280</f>
        <v>0</v>
      </c>
      <c r="D279">
        <f>PaginasPrincipales!$D280</f>
        <v>0</v>
      </c>
    </row>
    <row r="280" spans="1:4">
      <c r="A280">
        <f>PaginasPrincipales!$B281</f>
        <v>0</v>
      </c>
      <c r="B280">
        <f>PaginasPrincipales!$A280</f>
        <v>0</v>
      </c>
      <c r="C280">
        <f>PaginasPrincipales!$C281</f>
        <v>0</v>
      </c>
      <c r="D280">
        <f>PaginasPrincipales!$D281</f>
        <v>0</v>
      </c>
    </row>
    <row r="281" spans="1:4">
      <c r="A281">
        <f>PaginasPrincipales!$B282</f>
        <v>0</v>
      </c>
      <c r="B281">
        <f>PaginasPrincipales!$A281</f>
        <v>0</v>
      </c>
      <c r="C281">
        <f>PaginasPrincipales!$C282</f>
        <v>0</v>
      </c>
      <c r="D281">
        <f>PaginasPrincipales!$D282</f>
        <v>0</v>
      </c>
    </row>
    <row r="282" spans="1:4">
      <c r="A282">
        <f>PaginasPrincipales!$B283</f>
        <v>0</v>
      </c>
      <c r="B282">
        <f>PaginasPrincipales!$A282</f>
        <v>0</v>
      </c>
      <c r="C282">
        <f>PaginasPrincipales!$C283</f>
        <v>0</v>
      </c>
      <c r="D282">
        <f>PaginasPrincipales!$D283</f>
        <v>0</v>
      </c>
    </row>
    <row r="283" spans="1:4">
      <c r="A283">
        <f>PaginasPrincipales!$B284</f>
        <v>0</v>
      </c>
      <c r="B283">
        <f>PaginasPrincipales!$A283</f>
        <v>0</v>
      </c>
      <c r="C283">
        <f>PaginasPrincipales!$C284</f>
        <v>0</v>
      </c>
      <c r="D283">
        <f>PaginasPrincipales!$D284</f>
        <v>0</v>
      </c>
    </row>
    <row r="284" spans="1:4">
      <c r="A284">
        <f>PaginasPrincipales!$B285</f>
        <v>0</v>
      </c>
      <c r="B284">
        <f>PaginasPrincipales!$A284</f>
        <v>0</v>
      </c>
      <c r="C284">
        <f>PaginasPrincipales!$C285</f>
        <v>0</v>
      </c>
      <c r="D284">
        <f>PaginasPrincipales!$D285</f>
        <v>0</v>
      </c>
    </row>
    <row r="285" spans="1:4">
      <c r="A285">
        <f>PaginasPrincipales!$B286</f>
        <v>0</v>
      </c>
      <c r="B285">
        <f>PaginasPrincipales!$A285</f>
        <v>0</v>
      </c>
      <c r="C285">
        <f>PaginasPrincipales!$C286</f>
        <v>0</v>
      </c>
      <c r="D285">
        <f>PaginasPrincipales!$D286</f>
        <v>0</v>
      </c>
    </row>
    <row r="286" spans="1:4">
      <c r="A286">
        <f>PaginasPrincipales!$B287</f>
        <v>0</v>
      </c>
      <c r="B286">
        <f>PaginasPrincipales!$A286</f>
        <v>0</v>
      </c>
      <c r="C286">
        <f>PaginasPrincipales!$C287</f>
        <v>0</v>
      </c>
      <c r="D286">
        <f>PaginasPrincipales!$D287</f>
        <v>0</v>
      </c>
    </row>
    <row r="287" spans="1:4">
      <c r="A287">
        <f>PaginasPrincipales!$B288</f>
        <v>0</v>
      </c>
      <c r="B287">
        <f>PaginasPrincipales!$A287</f>
        <v>0</v>
      </c>
      <c r="C287">
        <f>PaginasPrincipales!$C288</f>
        <v>0</v>
      </c>
      <c r="D287">
        <f>PaginasPrincipales!$D288</f>
        <v>0</v>
      </c>
    </row>
    <row r="288" spans="1:4">
      <c r="A288">
        <f>PaginasPrincipales!$B289</f>
        <v>0</v>
      </c>
      <c r="B288">
        <f>PaginasPrincipales!$A288</f>
        <v>0</v>
      </c>
      <c r="C288">
        <f>PaginasPrincipales!$C289</f>
        <v>0</v>
      </c>
      <c r="D288">
        <f>PaginasPrincipales!$D289</f>
        <v>0</v>
      </c>
    </row>
    <row r="289" spans="1:4">
      <c r="A289">
        <f>PaginasPrincipales!$B290</f>
        <v>0</v>
      </c>
      <c r="B289">
        <f>PaginasPrincipales!$A289</f>
        <v>0</v>
      </c>
      <c r="C289">
        <f>PaginasPrincipales!$C290</f>
        <v>0</v>
      </c>
      <c r="D289">
        <f>PaginasPrincipales!$D290</f>
        <v>0</v>
      </c>
    </row>
    <row r="290" spans="1:4">
      <c r="A290">
        <f>PaginasPrincipales!$B291</f>
        <v>0</v>
      </c>
      <c r="B290">
        <f>PaginasPrincipales!$A290</f>
        <v>0</v>
      </c>
      <c r="C290">
        <f>PaginasPrincipales!$C291</f>
        <v>0</v>
      </c>
      <c r="D290">
        <f>PaginasPrincipales!$D291</f>
        <v>0</v>
      </c>
    </row>
    <row r="291" spans="1:4">
      <c r="A291">
        <f>PaginasPrincipales!$B292</f>
        <v>0</v>
      </c>
      <c r="B291">
        <f>PaginasPrincipales!$A291</f>
        <v>0</v>
      </c>
      <c r="C291">
        <f>PaginasPrincipales!$C292</f>
        <v>0</v>
      </c>
      <c r="D291">
        <f>PaginasPrincipales!$D292</f>
        <v>0</v>
      </c>
    </row>
    <row r="292" spans="1:4">
      <c r="A292">
        <f>PaginasPrincipales!$B293</f>
        <v>0</v>
      </c>
      <c r="B292">
        <f>PaginasPrincipales!$A292</f>
        <v>0</v>
      </c>
      <c r="C292">
        <f>PaginasPrincipales!$C293</f>
        <v>0</v>
      </c>
      <c r="D292">
        <f>PaginasPrincipales!$D293</f>
        <v>0</v>
      </c>
    </row>
    <row r="293" spans="1:4">
      <c r="A293">
        <f>PaginasPrincipales!$B294</f>
        <v>0</v>
      </c>
      <c r="B293">
        <f>PaginasPrincipales!$A293</f>
        <v>0</v>
      </c>
      <c r="C293">
        <f>PaginasPrincipales!$C294</f>
        <v>0</v>
      </c>
      <c r="D293">
        <f>PaginasPrincipales!$D294</f>
        <v>0</v>
      </c>
    </row>
    <row r="294" spans="1:4">
      <c r="A294">
        <f>PaginasPrincipales!$B295</f>
        <v>0</v>
      </c>
      <c r="B294">
        <f>PaginasPrincipales!$A294</f>
        <v>0</v>
      </c>
      <c r="C294">
        <f>PaginasPrincipales!$C295</f>
        <v>0</v>
      </c>
      <c r="D294">
        <f>PaginasPrincipales!$D295</f>
        <v>0</v>
      </c>
    </row>
    <row r="295" spans="1:4">
      <c r="A295">
        <f>PaginasPrincipales!$B296</f>
        <v>0</v>
      </c>
      <c r="B295">
        <f>PaginasPrincipales!$A295</f>
        <v>0</v>
      </c>
      <c r="C295">
        <f>PaginasPrincipales!$C296</f>
        <v>0</v>
      </c>
      <c r="D295">
        <f>PaginasPrincipales!$D296</f>
        <v>0</v>
      </c>
    </row>
    <row r="296" spans="1:4">
      <c r="A296">
        <f>PaginasPrincipales!$B297</f>
        <v>0</v>
      </c>
      <c r="B296">
        <f>PaginasPrincipales!$A296</f>
        <v>0</v>
      </c>
      <c r="C296">
        <f>PaginasPrincipales!$C297</f>
        <v>0</v>
      </c>
      <c r="D296">
        <f>PaginasPrincipales!$D297</f>
        <v>0</v>
      </c>
    </row>
    <row r="297" spans="1:4">
      <c r="A297">
        <f>PaginasPrincipales!$B298</f>
        <v>0</v>
      </c>
      <c r="B297">
        <f>PaginasPrincipales!$A297</f>
        <v>0</v>
      </c>
      <c r="C297">
        <f>PaginasPrincipales!$C298</f>
        <v>0</v>
      </c>
      <c r="D297">
        <f>PaginasPrincipales!$D298</f>
        <v>0</v>
      </c>
    </row>
    <row r="298" spans="1:4">
      <c r="A298">
        <f>PaginasPrincipales!$B299</f>
        <v>0</v>
      </c>
      <c r="B298">
        <f>PaginasPrincipales!$A298</f>
        <v>0</v>
      </c>
      <c r="C298">
        <f>PaginasPrincipales!$C299</f>
        <v>0</v>
      </c>
      <c r="D298">
        <f>PaginasPrincipales!$D299</f>
        <v>0</v>
      </c>
    </row>
    <row r="299" spans="1:4">
      <c r="A299">
        <f>PaginasPrincipales!$B300</f>
        <v>0</v>
      </c>
      <c r="B299">
        <f>PaginasPrincipales!$A299</f>
        <v>0</v>
      </c>
      <c r="C299">
        <f>PaginasPrincipales!$C300</f>
        <v>0</v>
      </c>
      <c r="D299">
        <f>PaginasPrincipales!$D300</f>
        <v>0</v>
      </c>
    </row>
    <row r="300" spans="1:4">
      <c r="A300">
        <f>PaginasPrincipales!$B301</f>
        <v>0</v>
      </c>
      <c r="B300">
        <f>PaginasPrincipales!$A300</f>
        <v>0</v>
      </c>
      <c r="C300">
        <f>PaginasPrincipales!$C301</f>
        <v>0</v>
      </c>
      <c r="D300">
        <f>PaginasPrincipales!$D301</f>
        <v>0</v>
      </c>
    </row>
    <row r="301" spans="1:4">
      <c r="A301">
        <f>PaginasPrincipales!$B302</f>
        <v>0</v>
      </c>
      <c r="B301">
        <f>PaginasPrincipales!$A301</f>
        <v>0</v>
      </c>
      <c r="C301">
        <f>PaginasPrincipales!$C302</f>
        <v>0</v>
      </c>
      <c r="D301">
        <f>PaginasPrincipales!$D302</f>
        <v>0</v>
      </c>
    </row>
    <row r="302" spans="1:4">
      <c r="A302">
        <f>PaginasPrincipales!$B303</f>
        <v>0</v>
      </c>
      <c r="B302">
        <f>PaginasPrincipales!$A302</f>
        <v>0</v>
      </c>
      <c r="C302">
        <f>PaginasPrincipales!$C303</f>
        <v>0</v>
      </c>
      <c r="D302">
        <f>PaginasPrincipales!$D303</f>
        <v>0</v>
      </c>
    </row>
    <row r="303" spans="1:4">
      <c r="A303">
        <f>PaginasPrincipales!$B304</f>
        <v>0</v>
      </c>
      <c r="B303">
        <f>PaginasPrincipales!$A303</f>
        <v>0</v>
      </c>
      <c r="C303">
        <f>PaginasPrincipales!$C304</f>
        <v>0</v>
      </c>
      <c r="D303">
        <f>PaginasPrincipales!$D304</f>
        <v>0</v>
      </c>
    </row>
    <row r="304" spans="1:4">
      <c r="A304">
        <f>PaginasPrincipales!$B305</f>
        <v>0</v>
      </c>
      <c r="B304">
        <f>PaginasPrincipales!$A304</f>
        <v>0</v>
      </c>
      <c r="C304">
        <f>PaginasPrincipales!$C305</f>
        <v>0</v>
      </c>
      <c r="D304">
        <f>PaginasPrincipales!$D305</f>
        <v>0</v>
      </c>
    </row>
    <row r="305" spans="1:4">
      <c r="A305">
        <f>PaginasPrincipales!$B306</f>
        <v>0</v>
      </c>
      <c r="B305">
        <f>PaginasPrincipales!$A305</f>
        <v>0</v>
      </c>
      <c r="C305">
        <f>PaginasPrincipales!$C306</f>
        <v>0</v>
      </c>
      <c r="D305">
        <f>PaginasPrincipales!$D306</f>
        <v>0</v>
      </c>
    </row>
    <row r="306" spans="1:4">
      <c r="A306">
        <f>PaginasPrincipales!$B307</f>
        <v>0</v>
      </c>
      <c r="B306">
        <f>PaginasPrincipales!$A306</f>
        <v>0</v>
      </c>
      <c r="C306">
        <f>PaginasPrincipales!$C307</f>
        <v>0</v>
      </c>
      <c r="D306">
        <f>PaginasPrincipales!$D307</f>
        <v>0</v>
      </c>
    </row>
    <row r="307" spans="1:4">
      <c r="A307">
        <f>PaginasPrincipales!$B308</f>
        <v>0</v>
      </c>
      <c r="B307">
        <f>PaginasPrincipales!$A307</f>
        <v>0</v>
      </c>
      <c r="C307">
        <f>PaginasPrincipales!$C308</f>
        <v>0</v>
      </c>
      <c r="D307">
        <f>PaginasPrincipales!$D308</f>
        <v>0</v>
      </c>
    </row>
    <row r="308" spans="1:4">
      <c r="A308">
        <f>PaginasPrincipales!$B309</f>
        <v>0</v>
      </c>
      <c r="B308">
        <f>PaginasPrincipales!$A308</f>
        <v>0</v>
      </c>
      <c r="C308">
        <f>PaginasPrincipales!$C309</f>
        <v>0</v>
      </c>
      <c r="D308">
        <f>PaginasPrincipales!$D309</f>
        <v>0</v>
      </c>
    </row>
    <row r="309" spans="1:4">
      <c r="A309">
        <f>PaginasPrincipales!$B310</f>
        <v>0</v>
      </c>
      <c r="B309">
        <f>PaginasPrincipales!$A309</f>
        <v>0</v>
      </c>
      <c r="C309">
        <f>PaginasPrincipales!$C310</f>
        <v>0</v>
      </c>
      <c r="D309">
        <f>PaginasPrincipales!$D310</f>
        <v>0</v>
      </c>
    </row>
    <row r="310" spans="1:4">
      <c r="A310">
        <f>PaginasPrincipales!$B311</f>
        <v>0</v>
      </c>
      <c r="B310">
        <f>PaginasPrincipales!$A310</f>
        <v>0</v>
      </c>
      <c r="C310">
        <f>PaginasPrincipales!$C311</f>
        <v>0</v>
      </c>
      <c r="D310">
        <f>PaginasPrincipales!$D311</f>
        <v>0</v>
      </c>
    </row>
    <row r="311" spans="1:4">
      <c r="A311">
        <f>PaginasPrincipales!$B312</f>
        <v>0</v>
      </c>
      <c r="B311">
        <f>PaginasPrincipales!$A311</f>
        <v>0</v>
      </c>
      <c r="C311">
        <f>PaginasPrincipales!$C312</f>
        <v>0</v>
      </c>
      <c r="D311">
        <f>PaginasPrincipales!$D312</f>
        <v>0</v>
      </c>
    </row>
    <row r="312" spans="1:4">
      <c r="A312">
        <f>PaginasPrincipales!$B313</f>
        <v>0</v>
      </c>
      <c r="B312">
        <f>PaginasPrincipales!$A312</f>
        <v>0</v>
      </c>
      <c r="C312">
        <f>PaginasPrincipales!$C313</f>
        <v>0</v>
      </c>
      <c r="D312">
        <f>PaginasPrincipales!$D313</f>
        <v>0</v>
      </c>
    </row>
    <row r="313" spans="1:4">
      <c r="A313">
        <f>PaginasPrincipales!$B314</f>
        <v>0</v>
      </c>
      <c r="B313">
        <f>PaginasPrincipales!$A313</f>
        <v>0</v>
      </c>
      <c r="C313">
        <f>PaginasPrincipales!$C314</f>
        <v>0</v>
      </c>
      <c r="D313">
        <f>PaginasPrincipales!$D314</f>
        <v>0</v>
      </c>
    </row>
    <row r="314" spans="1:4">
      <c r="A314">
        <f>PaginasPrincipales!$B315</f>
        <v>0</v>
      </c>
      <c r="B314">
        <f>PaginasPrincipales!$A314</f>
        <v>0</v>
      </c>
      <c r="C314">
        <f>PaginasPrincipales!$C315</f>
        <v>0</v>
      </c>
      <c r="D314">
        <f>PaginasPrincipales!$D315</f>
        <v>0</v>
      </c>
    </row>
    <row r="315" spans="1:4">
      <c r="A315">
        <f>PaginasPrincipales!$B316</f>
        <v>0</v>
      </c>
      <c r="B315">
        <f>PaginasPrincipales!$A315</f>
        <v>0</v>
      </c>
      <c r="C315">
        <f>PaginasPrincipales!$C316</f>
        <v>0</v>
      </c>
      <c r="D315">
        <f>PaginasPrincipales!$D316</f>
        <v>0</v>
      </c>
    </row>
    <row r="316" spans="1:4">
      <c r="A316">
        <f>PaginasPrincipales!$B317</f>
        <v>0</v>
      </c>
      <c r="B316">
        <f>PaginasPrincipales!$A316</f>
        <v>0</v>
      </c>
      <c r="C316">
        <f>PaginasPrincipales!$C317</f>
        <v>0</v>
      </c>
      <c r="D316">
        <f>PaginasPrincipales!$D317</f>
        <v>0</v>
      </c>
    </row>
    <row r="317" spans="1:4">
      <c r="A317">
        <f>PaginasPrincipales!$B318</f>
        <v>0</v>
      </c>
      <c r="B317">
        <f>PaginasPrincipales!$A317</f>
        <v>0</v>
      </c>
      <c r="C317">
        <f>PaginasPrincipales!$C318</f>
        <v>0</v>
      </c>
      <c r="D317">
        <f>PaginasPrincipales!$D318</f>
        <v>0</v>
      </c>
    </row>
    <row r="318" spans="1:4">
      <c r="A318">
        <f>PaginasPrincipales!$B319</f>
        <v>0</v>
      </c>
      <c r="B318">
        <f>PaginasPrincipales!$A318</f>
        <v>0</v>
      </c>
      <c r="C318">
        <f>PaginasPrincipales!$C319</f>
        <v>0</v>
      </c>
      <c r="D318">
        <f>PaginasPrincipales!$D319</f>
        <v>0</v>
      </c>
    </row>
    <row r="319" spans="1:4">
      <c r="A319">
        <f>PaginasPrincipales!$B320</f>
        <v>0</v>
      </c>
      <c r="B319">
        <f>PaginasPrincipales!$A319</f>
        <v>0</v>
      </c>
      <c r="C319">
        <f>PaginasPrincipales!$C320</f>
        <v>0</v>
      </c>
      <c r="D319">
        <f>PaginasPrincipales!$D320</f>
        <v>0</v>
      </c>
    </row>
    <row r="320" spans="1:4">
      <c r="A320">
        <f>PaginasPrincipales!$B321</f>
        <v>0</v>
      </c>
      <c r="B320">
        <f>PaginasPrincipales!$A320</f>
        <v>0</v>
      </c>
      <c r="C320">
        <f>PaginasPrincipales!$C321</f>
        <v>0</v>
      </c>
      <c r="D320">
        <f>PaginasPrincipales!$D321</f>
        <v>0</v>
      </c>
    </row>
    <row r="321" spans="1:4">
      <c r="A321">
        <f>PaginasPrincipales!$B322</f>
        <v>0</v>
      </c>
      <c r="B321">
        <f>PaginasPrincipales!$A321</f>
        <v>0</v>
      </c>
      <c r="C321">
        <f>PaginasPrincipales!$C322</f>
        <v>0</v>
      </c>
      <c r="D321">
        <f>PaginasPrincipales!$D322</f>
        <v>0</v>
      </c>
    </row>
    <row r="322" spans="1:4">
      <c r="A322">
        <f>PaginasPrincipales!$B323</f>
        <v>0</v>
      </c>
      <c r="B322">
        <f>PaginasPrincipales!$A322</f>
        <v>0</v>
      </c>
      <c r="C322">
        <f>PaginasPrincipales!$C323</f>
        <v>0</v>
      </c>
      <c r="D322">
        <f>PaginasPrincipales!$D323</f>
        <v>0</v>
      </c>
    </row>
    <row r="323" spans="1:4">
      <c r="A323">
        <f>PaginasPrincipales!$B324</f>
        <v>0</v>
      </c>
      <c r="B323">
        <f>PaginasPrincipales!$A323</f>
        <v>0</v>
      </c>
      <c r="C323">
        <f>PaginasPrincipales!$C324</f>
        <v>0</v>
      </c>
      <c r="D323">
        <f>PaginasPrincipales!$D324</f>
        <v>0</v>
      </c>
    </row>
    <row r="324" spans="1:4">
      <c r="A324">
        <f>PaginasPrincipales!$B325</f>
        <v>0</v>
      </c>
      <c r="B324">
        <f>PaginasPrincipales!$A324</f>
        <v>0</v>
      </c>
      <c r="C324">
        <f>PaginasPrincipales!$C325</f>
        <v>0</v>
      </c>
      <c r="D324">
        <f>PaginasPrincipales!$D325</f>
        <v>0</v>
      </c>
    </row>
    <row r="325" spans="1:4">
      <c r="A325">
        <f>PaginasPrincipales!$B326</f>
        <v>0</v>
      </c>
      <c r="B325">
        <f>PaginasPrincipales!$A325</f>
        <v>0</v>
      </c>
      <c r="C325">
        <f>PaginasPrincipales!$C326</f>
        <v>0</v>
      </c>
      <c r="D325">
        <f>PaginasPrincipales!$D326</f>
        <v>0</v>
      </c>
    </row>
    <row r="326" spans="1:4">
      <c r="A326">
        <f>PaginasPrincipales!$B327</f>
        <v>0</v>
      </c>
      <c r="B326">
        <f>PaginasPrincipales!$A326</f>
        <v>0</v>
      </c>
      <c r="C326">
        <f>PaginasPrincipales!$C327</f>
        <v>0</v>
      </c>
      <c r="D326">
        <f>PaginasPrincipales!$D327</f>
        <v>0</v>
      </c>
    </row>
    <row r="327" spans="1:4">
      <c r="A327">
        <f>PaginasPrincipales!$B328</f>
        <v>0</v>
      </c>
      <c r="B327">
        <f>PaginasPrincipales!$A327</f>
        <v>0</v>
      </c>
      <c r="C327">
        <f>PaginasPrincipales!$C328</f>
        <v>0</v>
      </c>
      <c r="D327">
        <f>PaginasPrincipales!$D328</f>
        <v>0</v>
      </c>
    </row>
    <row r="328" spans="1:4">
      <c r="A328">
        <f>PaginasPrincipales!$B329</f>
        <v>0</v>
      </c>
      <c r="B328">
        <f>PaginasPrincipales!$A328</f>
        <v>0</v>
      </c>
      <c r="C328">
        <f>PaginasPrincipales!$C329</f>
        <v>0</v>
      </c>
      <c r="D328">
        <f>PaginasPrincipales!$D329</f>
        <v>0</v>
      </c>
    </row>
    <row r="329" spans="1:4">
      <c r="A329">
        <f>PaginasPrincipales!$B330</f>
        <v>0</v>
      </c>
      <c r="B329">
        <f>PaginasPrincipales!$A329</f>
        <v>0</v>
      </c>
      <c r="C329">
        <f>PaginasPrincipales!$C330</f>
        <v>0</v>
      </c>
      <c r="D329">
        <f>PaginasPrincipales!$D330</f>
        <v>0</v>
      </c>
    </row>
    <row r="330" spans="1:4">
      <c r="A330">
        <f>PaginasPrincipales!$B331</f>
        <v>0</v>
      </c>
      <c r="B330">
        <f>PaginasPrincipales!$A330</f>
        <v>0</v>
      </c>
      <c r="C330">
        <f>PaginasPrincipales!$C331</f>
        <v>0</v>
      </c>
      <c r="D330">
        <f>PaginasPrincipales!$D331</f>
        <v>0</v>
      </c>
    </row>
    <row r="331" spans="1:4">
      <c r="A331">
        <f>PaginasPrincipales!$B332</f>
        <v>0</v>
      </c>
      <c r="B331">
        <f>PaginasPrincipales!$A331</f>
        <v>0</v>
      </c>
      <c r="C331">
        <f>PaginasPrincipales!$C332</f>
        <v>0</v>
      </c>
      <c r="D331">
        <f>PaginasPrincipales!$D332</f>
        <v>0</v>
      </c>
    </row>
    <row r="332" spans="1:4">
      <c r="A332">
        <f>PaginasPrincipales!$B333</f>
        <v>0</v>
      </c>
      <c r="B332">
        <f>PaginasPrincipales!$A332</f>
        <v>0</v>
      </c>
      <c r="C332">
        <f>PaginasPrincipales!$C333</f>
        <v>0</v>
      </c>
      <c r="D332">
        <f>PaginasPrincipales!$D333</f>
        <v>0</v>
      </c>
    </row>
    <row r="333" spans="1:4">
      <c r="A333">
        <f>PaginasPrincipales!$B334</f>
        <v>0</v>
      </c>
      <c r="B333">
        <f>PaginasPrincipales!$A333</f>
        <v>0</v>
      </c>
      <c r="C333">
        <f>PaginasPrincipales!$C334</f>
        <v>0</v>
      </c>
      <c r="D333">
        <f>PaginasPrincipales!$D334</f>
        <v>0</v>
      </c>
    </row>
    <row r="334" spans="1:4">
      <c r="A334">
        <f>PaginasPrincipales!$B335</f>
        <v>0</v>
      </c>
      <c r="B334">
        <f>PaginasPrincipales!$A334</f>
        <v>0</v>
      </c>
      <c r="C334">
        <f>PaginasPrincipales!$C335</f>
        <v>0</v>
      </c>
      <c r="D334">
        <f>PaginasPrincipales!$D335</f>
        <v>0</v>
      </c>
    </row>
    <row r="335" spans="1:4">
      <c r="A335">
        <f>PaginasPrincipales!$B336</f>
        <v>0</v>
      </c>
      <c r="B335">
        <f>PaginasPrincipales!$A335</f>
        <v>0</v>
      </c>
      <c r="C335">
        <f>PaginasPrincipales!$C336</f>
        <v>0</v>
      </c>
      <c r="D335">
        <f>PaginasPrincipales!$D336</f>
        <v>0</v>
      </c>
    </row>
    <row r="336" spans="1:4">
      <c r="A336">
        <f>PaginasPrincipales!$B337</f>
        <v>0</v>
      </c>
      <c r="B336">
        <f>PaginasPrincipales!$A336</f>
        <v>0</v>
      </c>
      <c r="C336">
        <f>PaginasPrincipales!$C337</f>
        <v>0</v>
      </c>
      <c r="D336">
        <f>PaginasPrincipales!$D337</f>
        <v>0</v>
      </c>
    </row>
    <row r="337" spans="1:4">
      <c r="A337">
        <f>PaginasPrincipales!$B338</f>
        <v>0</v>
      </c>
      <c r="B337">
        <f>PaginasPrincipales!$A337</f>
        <v>0</v>
      </c>
      <c r="C337">
        <f>PaginasPrincipales!$C338</f>
        <v>0</v>
      </c>
      <c r="D337">
        <f>PaginasPrincipales!$D338</f>
        <v>0</v>
      </c>
    </row>
    <row r="338" spans="1:4">
      <c r="A338">
        <f>PaginasPrincipales!$B339</f>
        <v>0</v>
      </c>
      <c r="B338">
        <f>PaginasPrincipales!$A338</f>
        <v>0</v>
      </c>
      <c r="C338">
        <f>PaginasPrincipales!$C339</f>
        <v>0</v>
      </c>
      <c r="D338">
        <f>PaginasPrincipales!$D339</f>
        <v>0</v>
      </c>
    </row>
    <row r="339" spans="1:4">
      <c r="A339">
        <f>PaginasPrincipales!$B340</f>
        <v>0</v>
      </c>
      <c r="B339">
        <f>PaginasPrincipales!$A339</f>
        <v>0</v>
      </c>
      <c r="C339">
        <f>PaginasPrincipales!$C340</f>
        <v>0</v>
      </c>
      <c r="D339">
        <f>PaginasPrincipales!$D340</f>
        <v>0</v>
      </c>
    </row>
    <row r="340" spans="1:4">
      <c r="A340">
        <f>PaginasPrincipales!$B341</f>
        <v>0</v>
      </c>
      <c r="B340">
        <f>PaginasPrincipales!$A340</f>
        <v>0</v>
      </c>
      <c r="C340">
        <f>PaginasPrincipales!$C341</f>
        <v>0</v>
      </c>
      <c r="D340">
        <f>PaginasPrincipales!$D341</f>
        <v>0</v>
      </c>
    </row>
    <row r="341" spans="1:4">
      <c r="A341">
        <f>PaginasPrincipales!$B342</f>
        <v>0</v>
      </c>
      <c r="B341">
        <f>PaginasPrincipales!$A341</f>
        <v>0</v>
      </c>
      <c r="C341">
        <f>PaginasPrincipales!$C342</f>
        <v>0</v>
      </c>
      <c r="D341">
        <f>PaginasPrincipales!$D342</f>
        <v>0</v>
      </c>
    </row>
    <row r="342" spans="1:4">
      <c r="A342">
        <f>PaginasPrincipales!$B343</f>
        <v>0</v>
      </c>
      <c r="B342">
        <f>PaginasPrincipales!$A342</f>
        <v>0</v>
      </c>
      <c r="C342">
        <f>PaginasPrincipales!$C343</f>
        <v>0</v>
      </c>
      <c r="D342">
        <f>PaginasPrincipales!$D343</f>
        <v>0</v>
      </c>
    </row>
    <row r="343" spans="1:4">
      <c r="A343">
        <f>PaginasPrincipales!$B344</f>
        <v>0</v>
      </c>
      <c r="B343">
        <f>PaginasPrincipales!$A343</f>
        <v>0</v>
      </c>
      <c r="C343">
        <f>PaginasPrincipales!$C344</f>
        <v>0</v>
      </c>
      <c r="D343">
        <f>PaginasPrincipales!$D344</f>
        <v>0</v>
      </c>
    </row>
    <row r="344" spans="1:4">
      <c r="A344">
        <f>PaginasPrincipales!$B345</f>
        <v>0</v>
      </c>
      <c r="B344">
        <f>PaginasPrincipales!$A344</f>
        <v>0</v>
      </c>
      <c r="C344">
        <f>PaginasPrincipales!$C345</f>
        <v>0</v>
      </c>
      <c r="D344">
        <f>PaginasPrincipales!$D345</f>
        <v>0</v>
      </c>
    </row>
    <row r="345" spans="1:4">
      <c r="A345">
        <f>PaginasPrincipales!$B346</f>
        <v>0</v>
      </c>
      <c r="B345">
        <f>PaginasPrincipales!$A345</f>
        <v>0</v>
      </c>
      <c r="C345">
        <f>PaginasPrincipales!$C346</f>
        <v>0</v>
      </c>
      <c r="D345">
        <f>PaginasPrincipales!$D346</f>
        <v>0</v>
      </c>
    </row>
    <row r="346" spans="1:4">
      <c r="A346">
        <f>PaginasPrincipales!$B347</f>
        <v>0</v>
      </c>
      <c r="B346">
        <f>PaginasPrincipales!$A346</f>
        <v>0</v>
      </c>
      <c r="C346">
        <f>PaginasPrincipales!$C347</f>
        <v>0</v>
      </c>
      <c r="D346">
        <f>PaginasPrincipales!$D347</f>
        <v>0</v>
      </c>
    </row>
    <row r="347" spans="1:4">
      <c r="A347">
        <f>PaginasPrincipales!$B348</f>
        <v>0</v>
      </c>
      <c r="B347">
        <f>PaginasPrincipales!$A347</f>
        <v>0</v>
      </c>
      <c r="C347">
        <f>PaginasPrincipales!$C348</f>
        <v>0</v>
      </c>
      <c r="D347">
        <f>PaginasPrincipales!$D348</f>
        <v>0</v>
      </c>
    </row>
    <row r="348" spans="1:4">
      <c r="A348">
        <f>PaginasPrincipales!$B349</f>
        <v>0</v>
      </c>
      <c r="B348">
        <f>PaginasPrincipales!$A348</f>
        <v>0</v>
      </c>
      <c r="C348">
        <f>PaginasPrincipales!$C349</f>
        <v>0</v>
      </c>
      <c r="D348">
        <f>PaginasPrincipales!$D349</f>
        <v>0</v>
      </c>
    </row>
    <row r="349" spans="1:4">
      <c r="A349">
        <f>PaginasPrincipales!$B350</f>
        <v>0</v>
      </c>
      <c r="B349">
        <f>PaginasPrincipales!$A349</f>
        <v>0</v>
      </c>
      <c r="C349">
        <f>PaginasPrincipales!$C350</f>
        <v>0</v>
      </c>
      <c r="D349">
        <f>PaginasPrincipales!$D350</f>
        <v>0</v>
      </c>
    </row>
    <row r="350" spans="1:4">
      <c r="A350">
        <f>PaginasPrincipales!$B351</f>
        <v>0</v>
      </c>
      <c r="B350">
        <f>PaginasPrincipales!$A350</f>
        <v>0</v>
      </c>
      <c r="C350">
        <f>PaginasPrincipales!$C351</f>
        <v>0</v>
      </c>
      <c r="D350">
        <f>PaginasPrincipales!$D351</f>
        <v>0</v>
      </c>
    </row>
    <row r="351" spans="1:4">
      <c r="A351">
        <f>PaginasPrincipales!$B352</f>
        <v>0</v>
      </c>
      <c r="B351">
        <f>PaginasPrincipales!$A351</f>
        <v>0</v>
      </c>
      <c r="C351">
        <f>PaginasPrincipales!$C352</f>
        <v>0</v>
      </c>
      <c r="D351">
        <f>PaginasPrincipales!$D352</f>
        <v>0</v>
      </c>
    </row>
    <row r="352" spans="1:4">
      <c r="A352">
        <f>PaginasPrincipales!$B353</f>
        <v>0</v>
      </c>
      <c r="B352">
        <f>PaginasPrincipales!$A352</f>
        <v>0</v>
      </c>
      <c r="C352">
        <f>PaginasPrincipales!$C353</f>
        <v>0</v>
      </c>
      <c r="D352">
        <f>PaginasPrincipales!$D353</f>
        <v>0</v>
      </c>
    </row>
    <row r="353" spans="1:4">
      <c r="A353">
        <f>PaginasPrincipales!$B354</f>
        <v>0</v>
      </c>
      <c r="B353">
        <f>PaginasPrincipales!$A353</f>
        <v>0</v>
      </c>
      <c r="C353">
        <f>PaginasPrincipales!$C354</f>
        <v>0</v>
      </c>
      <c r="D353">
        <f>PaginasPrincipales!$D354</f>
        <v>0</v>
      </c>
    </row>
    <row r="354" spans="1:4">
      <c r="A354">
        <f>PaginasPrincipales!$B355</f>
        <v>0</v>
      </c>
      <c r="B354">
        <f>PaginasPrincipales!$A354</f>
        <v>0</v>
      </c>
      <c r="C354">
        <f>PaginasPrincipales!$C355</f>
        <v>0</v>
      </c>
      <c r="D354">
        <f>PaginasPrincipales!$D355</f>
        <v>0</v>
      </c>
    </row>
    <row r="355" spans="1:4">
      <c r="A355">
        <f>PaginasPrincipales!$B356</f>
        <v>0</v>
      </c>
      <c r="B355">
        <f>PaginasPrincipales!$A355</f>
        <v>0</v>
      </c>
      <c r="C355">
        <f>PaginasPrincipales!$C356</f>
        <v>0</v>
      </c>
      <c r="D355">
        <f>PaginasPrincipales!$D356</f>
        <v>0</v>
      </c>
    </row>
    <row r="356" spans="1:4">
      <c r="A356">
        <f>PaginasPrincipales!$B357</f>
        <v>0</v>
      </c>
      <c r="B356">
        <f>PaginasPrincipales!$A356</f>
        <v>0</v>
      </c>
      <c r="C356">
        <f>PaginasPrincipales!$C357</f>
        <v>0</v>
      </c>
      <c r="D356">
        <f>PaginasPrincipales!$D357</f>
        <v>0</v>
      </c>
    </row>
    <row r="357" spans="1:4">
      <c r="A357">
        <f>PaginasPrincipales!$B358</f>
        <v>0</v>
      </c>
      <c r="B357">
        <f>PaginasPrincipales!$A357</f>
        <v>0</v>
      </c>
      <c r="C357">
        <f>PaginasPrincipales!$C358</f>
        <v>0</v>
      </c>
      <c r="D357">
        <f>PaginasPrincipales!$D358</f>
        <v>0</v>
      </c>
    </row>
    <row r="358" spans="1:4">
      <c r="A358">
        <f>PaginasPrincipales!$B359</f>
        <v>0</v>
      </c>
      <c r="B358">
        <f>PaginasPrincipales!$A358</f>
        <v>0</v>
      </c>
      <c r="C358">
        <f>PaginasPrincipales!$C359</f>
        <v>0</v>
      </c>
      <c r="D358">
        <f>PaginasPrincipales!$D359</f>
        <v>0</v>
      </c>
    </row>
    <row r="359" spans="1:4">
      <c r="A359">
        <f>PaginasPrincipales!$B360</f>
        <v>0</v>
      </c>
      <c r="B359">
        <f>PaginasPrincipales!$A359</f>
        <v>0</v>
      </c>
      <c r="C359">
        <f>PaginasPrincipales!$C360</f>
        <v>0</v>
      </c>
      <c r="D359">
        <f>PaginasPrincipales!$D360</f>
        <v>0</v>
      </c>
    </row>
    <row r="360" spans="1:4">
      <c r="A360">
        <f>PaginasPrincipales!$B361</f>
        <v>0</v>
      </c>
      <c r="B360">
        <f>PaginasPrincipales!$A360</f>
        <v>0</v>
      </c>
      <c r="C360">
        <f>PaginasPrincipales!$C361</f>
        <v>0</v>
      </c>
      <c r="D360">
        <f>PaginasPrincipales!$D361</f>
        <v>0</v>
      </c>
    </row>
    <row r="361" spans="1:4">
      <c r="A361">
        <f>PaginasPrincipales!$B362</f>
        <v>0</v>
      </c>
      <c r="B361">
        <f>PaginasPrincipales!$A361</f>
        <v>0</v>
      </c>
      <c r="C361">
        <f>PaginasPrincipales!$C362</f>
        <v>0</v>
      </c>
      <c r="D361">
        <f>PaginasPrincipales!$D362</f>
        <v>0</v>
      </c>
    </row>
    <row r="362" spans="1:4">
      <c r="A362">
        <f>PaginasPrincipales!$B363</f>
        <v>0</v>
      </c>
      <c r="B362">
        <f>PaginasPrincipales!$A362</f>
        <v>0</v>
      </c>
      <c r="C362">
        <f>PaginasPrincipales!$C363</f>
        <v>0</v>
      </c>
      <c r="D362">
        <f>PaginasPrincipales!$D363</f>
        <v>0</v>
      </c>
    </row>
    <row r="363" spans="1:4">
      <c r="A363">
        <f>PaginasPrincipales!$B364</f>
        <v>0</v>
      </c>
      <c r="B363">
        <f>PaginasPrincipales!$A363</f>
        <v>0</v>
      </c>
      <c r="C363">
        <f>PaginasPrincipales!$C364</f>
        <v>0</v>
      </c>
      <c r="D363">
        <f>PaginasPrincipales!$D364</f>
        <v>0</v>
      </c>
    </row>
    <row r="364" spans="1:4">
      <c r="A364">
        <f>PaginasPrincipales!$B365</f>
        <v>0</v>
      </c>
      <c r="B364">
        <f>PaginasPrincipales!$A364</f>
        <v>0</v>
      </c>
      <c r="C364">
        <f>PaginasPrincipales!$C365</f>
        <v>0</v>
      </c>
      <c r="D364">
        <f>PaginasPrincipales!$D365</f>
        <v>0</v>
      </c>
    </row>
    <row r="365" spans="1:4">
      <c r="A365">
        <f>PaginasPrincipales!$B366</f>
        <v>0</v>
      </c>
      <c r="B365">
        <f>PaginasPrincipales!$A365</f>
        <v>0</v>
      </c>
      <c r="C365">
        <f>PaginasPrincipales!$C366</f>
        <v>0</v>
      </c>
      <c r="D365">
        <f>PaginasPrincipales!$D366</f>
        <v>0</v>
      </c>
    </row>
    <row r="366" spans="1:4">
      <c r="A366">
        <f>PaginasPrincipales!$B367</f>
        <v>0</v>
      </c>
      <c r="B366">
        <f>PaginasPrincipales!$A366</f>
        <v>0</v>
      </c>
      <c r="C366">
        <f>PaginasPrincipales!$C367</f>
        <v>0</v>
      </c>
      <c r="D366">
        <f>PaginasPrincipales!$D367</f>
        <v>0</v>
      </c>
    </row>
    <row r="367" spans="1:4">
      <c r="A367">
        <f>PaginasPrincipales!$B368</f>
        <v>0</v>
      </c>
      <c r="B367">
        <f>PaginasPrincipales!$A367</f>
        <v>0</v>
      </c>
      <c r="C367">
        <f>PaginasPrincipales!$C368</f>
        <v>0</v>
      </c>
      <c r="D367">
        <f>PaginasPrincipales!$D368</f>
        <v>0</v>
      </c>
    </row>
    <row r="368" spans="1:4">
      <c r="A368">
        <f>PaginasPrincipales!$B369</f>
        <v>0</v>
      </c>
      <c r="B368">
        <f>PaginasPrincipales!$A368</f>
        <v>0</v>
      </c>
      <c r="C368">
        <f>PaginasPrincipales!$C369</f>
        <v>0</v>
      </c>
      <c r="D368">
        <f>PaginasPrincipales!$D369</f>
        <v>0</v>
      </c>
    </row>
    <row r="369" spans="1:4">
      <c r="A369">
        <f>PaginasPrincipales!$B370</f>
        <v>0</v>
      </c>
      <c r="B369">
        <f>PaginasPrincipales!$A369</f>
        <v>0</v>
      </c>
      <c r="C369">
        <f>PaginasPrincipales!$C370</f>
        <v>0</v>
      </c>
      <c r="D369">
        <f>PaginasPrincipales!$D370</f>
        <v>0</v>
      </c>
    </row>
    <row r="370" spans="1:4">
      <c r="A370">
        <f>PaginasPrincipales!$B371</f>
        <v>0</v>
      </c>
      <c r="B370">
        <f>PaginasPrincipales!$A370</f>
        <v>0</v>
      </c>
      <c r="C370">
        <f>PaginasPrincipales!$C371</f>
        <v>0</v>
      </c>
      <c r="D370">
        <f>PaginasPrincipales!$D371</f>
        <v>0</v>
      </c>
    </row>
    <row r="371" spans="1:4">
      <c r="A371">
        <f>PaginasPrincipales!$B372</f>
        <v>0</v>
      </c>
      <c r="B371">
        <f>PaginasPrincipales!$A371</f>
        <v>0</v>
      </c>
      <c r="C371">
        <f>PaginasPrincipales!$C372</f>
        <v>0</v>
      </c>
      <c r="D371">
        <f>PaginasPrincipales!$D372</f>
        <v>0</v>
      </c>
    </row>
    <row r="372" spans="1:4">
      <c r="A372">
        <f>PaginasPrincipales!$B373</f>
        <v>0</v>
      </c>
      <c r="B372">
        <f>PaginasPrincipales!$A372</f>
        <v>0</v>
      </c>
      <c r="C372">
        <f>PaginasPrincipales!$C373</f>
        <v>0</v>
      </c>
      <c r="D372">
        <f>PaginasPrincipales!$D373</f>
        <v>0</v>
      </c>
    </row>
    <row r="373" spans="1:4">
      <c r="A373">
        <f>PaginasPrincipales!$B374</f>
        <v>0</v>
      </c>
      <c r="B373">
        <f>PaginasPrincipales!$A373</f>
        <v>0</v>
      </c>
      <c r="C373">
        <f>PaginasPrincipales!$C374</f>
        <v>0</v>
      </c>
      <c r="D373">
        <f>PaginasPrincipales!$D374</f>
        <v>0</v>
      </c>
    </row>
    <row r="374" spans="1:4">
      <c r="A374">
        <f>PaginasPrincipales!$B375</f>
        <v>0</v>
      </c>
      <c r="B374">
        <f>PaginasPrincipales!$A374</f>
        <v>0</v>
      </c>
      <c r="C374">
        <f>PaginasPrincipales!$C375</f>
        <v>0</v>
      </c>
      <c r="D374">
        <f>PaginasPrincipales!$D375</f>
        <v>0</v>
      </c>
    </row>
    <row r="375" spans="1:4">
      <c r="A375">
        <f>PaginasPrincipales!$B376</f>
        <v>0</v>
      </c>
      <c r="B375">
        <f>PaginasPrincipales!$A375</f>
        <v>0</v>
      </c>
      <c r="C375">
        <f>PaginasPrincipales!$C376</f>
        <v>0</v>
      </c>
      <c r="D375">
        <f>PaginasPrincipales!$D376</f>
        <v>0</v>
      </c>
    </row>
    <row r="376" spans="1:4">
      <c r="A376">
        <f>PaginasPrincipales!$B377</f>
        <v>0</v>
      </c>
      <c r="B376">
        <f>PaginasPrincipales!$A376</f>
        <v>0</v>
      </c>
      <c r="C376">
        <f>PaginasPrincipales!$C377</f>
        <v>0</v>
      </c>
      <c r="D376">
        <f>PaginasPrincipales!$D377</f>
        <v>0</v>
      </c>
    </row>
    <row r="377" spans="1:4">
      <c r="A377">
        <f>PaginasPrincipales!$B378</f>
        <v>0</v>
      </c>
      <c r="B377">
        <f>PaginasPrincipales!$A377</f>
        <v>0</v>
      </c>
      <c r="C377">
        <f>PaginasPrincipales!$C378</f>
        <v>0</v>
      </c>
      <c r="D377">
        <f>PaginasPrincipales!$D378</f>
        <v>0</v>
      </c>
    </row>
    <row r="378" spans="1:4">
      <c r="A378">
        <f>PaginasPrincipales!$B379</f>
        <v>0</v>
      </c>
      <c r="B378">
        <f>PaginasPrincipales!$A378</f>
        <v>0</v>
      </c>
      <c r="C378">
        <f>PaginasPrincipales!$C379</f>
        <v>0</v>
      </c>
      <c r="D378">
        <f>PaginasPrincipales!$D379</f>
        <v>0</v>
      </c>
    </row>
    <row r="379" spans="1:4">
      <c r="A379">
        <f>PaginasPrincipales!$B380</f>
        <v>0</v>
      </c>
      <c r="B379">
        <f>PaginasPrincipales!$A379</f>
        <v>0</v>
      </c>
      <c r="C379">
        <f>PaginasPrincipales!$C380</f>
        <v>0</v>
      </c>
      <c r="D379">
        <f>PaginasPrincipales!$D380</f>
        <v>0</v>
      </c>
    </row>
    <row r="380" spans="1:4">
      <c r="A380">
        <f>PaginasPrincipales!$B381</f>
        <v>0</v>
      </c>
      <c r="B380">
        <f>PaginasPrincipales!$A380</f>
        <v>0</v>
      </c>
      <c r="C380">
        <f>PaginasPrincipales!$C381</f>
        <v>0</v>
      </c>
      <c r="D380">
        <f>PaginasPrincipales!$D381</f>
        <v>0</v>
      </c>
    </row>
    <row r="381" spans="1:4">
      <c r="A381">
        <f>PaginasPrincipales!$B382</f>
        <v>0</v>
      </c>
      <c r="B381">
        <f>PaginasPrincipales!$A381</f>
        <v>0</v>
      </c>
      <c r="C381">
        <f>PaginasPrincipales!$C382</f>
        <v>0</v>
      </c>
      <c r="D381">
        <f>PaginasPrincipales!$D382</f>
        <v>0</v>
      </c>
    </row>
    <row r="382" spans="1:4">
      <c r="A382">
        <f>PaginasPrincipales!$B383</f>
        <v>0</v>
      </c>
      <c r="B382">
        <f>PaginasPrincipales!$A382</f>
        <v>0</v>
      </c>
      <c r="C382">
        <f>PaginasPrincipales!$C383</f>
        <v>0</v>
      </c>
      <c r="D382">
        <f>PaginasPrincipales!$D383</f>
        <v>0</v>
      </c>
    </row>
    <row r="383" spans="1:4">
      <c r="A383">
        <f>PaginasPrincipales!$B384</f>
        <v>0</v>
      </c>
      <c r="B383">
        <f>PaginasPrincipales!$A383</f>
        <v>0</v>
      </c>
      <c r="C383">
        <f>PaginasPrincipales!$C384</f>
        <v>0</v>
      </c>
      <c r="D383">
        <f>PaginasPrincipales!$D384</f>
        <v>0</v>
      </c>
    </row>
    <row r="384" spans="1:4">
      <c r="A384">
        <f>PaginasPrincipales!$B385</f>
        <v>0</v>
      </c>
      <c r="B384">
        <f>PaginasPrincipales!$A384</f>
        <v>0</v>
      </c>
      <c r="C384">
        <f>PaginasPrincipales!$C385</f>
        <v>0</v>
      </c>
      <c r="D384">
        <f>PaginasPrincipales!$D385</f>
        <v>0</v>
      </c>
    </row>
    <row r="385" spans="1:4">
      <c r="A385">
        <f>PaginasPrincipales!$B386</f>
        <v>0</v>
      </c>
      <c r="B385">
        <f>PaginasPrincipales!$A385</f>
        <v>0</v>
      </c>
      <c r="C385">
        <f>PaginasPrincipales!$C386</f>
        <v>0</v>
      </c>
      <c r="D385">
        <f>PaginasPrincipales!$D386</f>
        <v>0</v>
      </c>
    </row>
    <row r="386" spans="1:4">
      <c r="A386">
        <f>PaginasPrincipales!$B387</f>
        <v>0</v>
      </c>
      <c r="B386">
        <f>PaginasPrincipales!$A386</f>
        <v>0</v>
      </c>
      <c r="C386">
        <f>PaginasPrincipales!$C387</f>
        <v>0</v>
      </c>
      <c r="D386">
        <f>PaginasPrincipales!$D387</f>
        <v>0</v>
      </c>
    </row>
    <row r="387" spans="1:4">
      <c r="A387">
        <f>PaginasPrincipales!$B388</f>
        <v>0</v>
      </c>
      <c r="B387">
        <f>PaginasPrincipales!$A387</f>
        <v>0</v>
      </c>
      <c r="C387">
        <f>PaginasPrincipales!$C388</f>
        <v>0</v>
      </c>
      <c r="D387">
        <f>PaginasPrincipales!$D388</f>
        <v>0</v>
      </c>
    </row>
    <row r="388" spans="1:4">
      <c r="A388">
        <f>PaginasPrincipales!$B389</f>
        <v>0</v>
      </c>
      <c r="B388">
        <f>PaginasPrincipales!$A388</f>
        <v>0</v>
      </c>
      <c r="C388">
        <f>PaginasPrincipales!$C389</f>
        <v>0</v>
      </c>
      <c r="D388">
        <f>PaginasPrincipales!$D389</f>
        <v>0</v>
      </c>
    </row>
    <row r="389" spans="1:4">
      <c r="A389">
        <f>PaginasPrincipales!$B390</f>
        <v>0</v>
      </c>
      <c r="B389">
        <f>PaginasPrincipales!$A389</f>
        <v>0</v>
      </c>
      <c r="C389">
        <f>PaginasPrincipales!$C390</f>
        <v>0</v>
      </c>
      <c r="D389">
        <f>PaginasPrincipales!$D390</f>
        <v>0</v>
      </c>
    </row>
    <row r="390" spans="1:4">
      <c r="A390">
        <f>PaginasPrincipales!$B391</f>
        <v>0</v>
      </c>
      <c r="B390">
        <f>PaginasPrincipales!$A390</f>
        <v>0</v>
      </c>
      <c r="C390">
        <f>PaginasPrincipales!$C391</f>
        <v>0</v>
      </c>
      <c r="D390">
        <f>PaginasPrincipales!$D391</f>
        <v>0</v>
      </c>
    </row>
    <row r="391" spans="1:4">
      <c r="A391">
        <f>PaginasPrincipales!$B392</f>
        <v>0</v>
      </c>
      <c r="B391">
        <f>PaginasPrincipales!$A391</f>
        <v>0</v>
      </c>
      <c r="C391">
        <f>PaginasPrincipales!$C392</f>
        <v>0</v>
      </c>
      <c r="D391">
        <f>PaginasPrincipales!$D392</f>
        <v>0</v>
      </c>
    </row>
    <row r="392" spans="1:4">
      <c r="A392">
        <f>PaginasPrincipales!$B393</f>
        <v>0</v>
      </c>
      <c r="B392">
        <f>PaginasPrincipales!$A392</f>
        <v>0</v>
      </c>
      <c r="C392">
        <f>PaginasPrincipales!$C393</f>
        <v>0</v>
      </c>
      <c r="D392">
        <f>PaginasPrincipales!$D393</f>
        <v>0</v>
      </c>
    </row>
    <row r="393" spans="1:4">
      <c r="A393">
        <f>PaginasPrincipales!$B394</f>
        <v>0</v>
      </c>
      <c r="B393">
        <f>PaginasPrincipales!$A393</f>
        <v>0</v>
      </c>
      <c r="C393">
        <f>PaginasPrincipales!$C394</f>
        <v>0</v>
      </c>
      <c r="D393">
        <f>PaginasPrincipales!$D394</f>
        <v>0</v>
      </c>
    </row>
    <row r="394" spans="1:4">
      <c r="A394">
        <f>PaginasPrincipales!$B395</f>
        <v>0</v>
      </c>
      <c r="B394">
        <f>PaginasPrincipales!$A394</f>
        <v>0</v>
      </c>
      <c r="C394">
        <f>PaginasPrincipales!$C395</f>
        <v>0</v>
      </c>
      <c r="D394">
        <f>PaginasPrincipales!$D395</f>
        <v>0</v>
      </c>
    </row>
    <row r="395" spans="1:4">
      <c r="A395">
        <f>PaginasPrincipales!$B396</f>
        <v>0</v>
      </c>
      <c r="B395">
        <f>PaginasPrincipales!$A395</f>
        <v>0</v>
      </c>
      <c r="C395">
        <f>PaginasPrincipales!$C396</f>
        <v>0</v>
      </c>
      <c r="D395">
        <f>PaginasPrincipales!$D396</f>
        <v>0</v>
      </c>
    </row>
    <row r="396" spans="1:4">
      <c r="A396">
        <f>PaginasPrincipales!$B397</f>
        <v>0</v>
      </c>
      <c r="B396">
        <f>PaginasPrincipales!$A396</f>
        <v>0</v>
      </c>
      <c r="C396">
        <f>PaginasPrincipales!$C397</f>
        <v>0</v>
      </c>
      <c r="D396">
        <f>PaginasPrincipales!$D397</f>
        <v>0</v>
      </c>
    </row>
    <row r="397" spans="1:4">
      <c r="A397">
        <f>PaginasPrincipales!$B398</f>
        <v>0</v>
      </c>
      <c r="B397">
        <f>PaginasPrincipales!$A397</f>
        <v>0</v>
      </c>
      <c r="C397">
        <f>PaginasPrincipales!$C398</f>
        <v>0</v>
      </c>
      <c r="D397">
        <f>PaginasPrincipales!$D398</f>
        <v>0</v>
      </c>
    </row>
    <row r="398" spans="1:4">
      <c r="A398">
        <f>PaginasPrincipales!$B399</f>
        <v>0</v>
      </c>
      <c r="B398">
        <f>PaginasPrincipales!$A398</f>
        <v>0</v>
      </c>
      <c r="C398">
        <f>PaginasPrincipales!$C399</f>
        <v>0</v>
      </c>
      <c r="D398">
        <f>PaginasPrincipales!$D399</f>
        <v>0</v>
      </c>
    </row>
    <row r="399" spans="1:4">
      <c r="A399">
        <f>PaginasPrincipales!$B400</f>
        <v>0</v>
      </c>
      <c r="B399">
        <f>PaginasPrincipales!$A399</f>
        <v>0</v>
      </c>
      <c r="C399">
        <f>PaginasPrincipales!$C400</f>
        <v>0</v>
      </c>
      <c r="D399">
        <f>PaginasPrincipales!$D400</f>
        <v>0</v>
      </c>
    </row>
    <row r="400" spans="1:4">
      <c r="A400">
        <f>PaginasPrincipales!$B401</f>
        <v>0</v>
      </c>
      <c r="B400">
        <f>PaginasPrincipales!$A400</f>
        <v>0</v>
      </c>
      <c r="C400">
        <f>PaginasPrincipales!$C401</f>
        <v>0</v>
      </c>
      <c r="D400">
        <f>PaginasPrincipales!$D401</f>
        <v>0</v>
      </c>
    </row>
    <row r="401" spans="1:4">
      <c r="A401">
        <f>PaginasPrincipales!$B402</f>
        <v>0</v>
      </c>
      <c r="B401">
        <f>PaginasPrincipales!$A401</f>
        <v>0</v>
      </c>
      <c r="C401">
        <f>PaginasPrincipales!$C402</f>
        <v>0</v>
      </c>
      <c r="D401">
        <f>PaginasPrincipales!$D402</f>
        <v>0</v>
      </c>
    </row>
    <row r="402" spans="1:4">
      <c r="A402">
        <f>PaginasPrincipales!$B403</f>
        <v>0</v>
      </c>
      <c r="B402">
        <f>PaginasPrincipales!$A402</f>
        <v>0</v>
      </c>
      <c r="C402">
        <f>PaginasPrincipales!$C403</f>
        <v>0</v>
      </c>
      <c r="D402">
        <f>PaginasPrincipales!$D403</f>
        <v>0</v>
      </c>
    </row>
    <row r="403" spans="1:4">
      <c r="A403">
        <f>PaginasPrincipales!$B404</f>
        <v>0</v>
      </c>
      <c r="B403">
        <f>PaginasPrincipales!$A403</f>
        <v>0</v>
      </c>
      <c r="C403">
        <f>PaginasPrincipales!$C404</f>
        <v>0</v>
      </c>
      <c r="D403">
        <f>PaginasPrincipales!$D404</f>
        <v>0</v>
      </c>
    </row>
    <row r="404" spans="1:4">
      <c r="A404">
        <f>PaginasPrincipales!$B405</f>
        <v>0</v>
      </c>
      <c r="B404">
        <f>PaginasPrincipales!$A404</f>
        <v>0</v>
      </c>
      <c r="C404">
        <f>PaginasPrincipales!$C405</f>
        <v>0</v>
      </c>
      <c r="D404">
        <f>PaginasPrincipales!$D405</f>
        <v>0</v>
      </c>
    </row>
    <row r="405" spans="1:4">
      <c r="A405">
        <f>PaginasPrincipales!$B406</f>
        <v>0</v>
      </c>
      <c r="B405">
        <f>PaginasPrincipales!$A405</f>
        <v>0</v>
      </c>
      <c r="C405">
        <f>PaginasPrincipales!$C406</f>
        <v>0</v>
      </c>
      <c r="D405">
        <f>PaginasPrincipales!$D406</f>
        <v>0</v>
      </c>
    </row>
    <row r="406" spans="1:4">
      <c r="A406">
        <f>PaginasPrincipales!$B407</f>
        <v>0</v>
      </c>
      <c r="B406">
        <f>PaginasPrincipales!$A406</f>
        <v>0</v>
      </c>
      <c r="C406">
        <f>PaginasPrincipales!$C407</f>
        <v>0</v>
      </c>
      <c r="D406">
        <f>PaginasPrincipales!$D407</f>
        <v>0</v>
      </c>
    </row>
    <row r="407" spans="1:4">
      <c r="A407">
        <f>PaginasPrincipales!$B408</f>
        <v>0</v>
      </c>
      <c r="B407">
        <f>PaginasPrincipales!$A407</f>
        <v>0</v>
      </c>
      <c r="C407">
        <f>PaginasPrincipales!$C408</f>
        <v>0</v>
      </c>
      <c r="D407">
        <f>PaginasPrincipales!$D408</f>
        <v>0</v>
      </c>
    </row>
    <row r="408" spans="1:4">
      <c r="A408">
        <f>PaginasPrincipales!$B409</f>
        <v>0</v>
      </c>
      <c r="B408">
        <f>PaginasPrincipales!$A408</f>
        <v>0</v>
      </c>
      <c r="C408">
        <f>PaginasPrincipales!$C409</f>
        <v>0</v>
      </c>
      <c r="D408">
        <f>PaginasPrincipales!$D409</f>
        <v>0</v>
      </c>
    </row>
    <row r="409" spans="1:4">
      <c r="A409">
        <f>PaginasPrincipales!$B410</f>
        <v>0</v>
      </c>
      <c r="B409">
        <f>PaginasPrincipales!$A409</f>
        <v>0</v>
      </c>
      <c r="C409">
        <f>PaginasPrincipales!$C410</f>
        <v>0</v>
      </c>
      <c r="D409">
        <f>PaginasPrincipales!$D410</f>
        <v>0</v>
      </c>
    </row>
    <row r="410" spans="1:4">
      <c r="A410">
        <f>PaginasPrincipales!$B411</f>
        <v>0</v>
      </c>
      <c r="B410">
        <f>PaginasPrincipales!$A410</f>
        <v>0</v>
      </c>
      <c r="C410">
        <f>PaginasPrincipales!$C411</f>
        <v>0</v>
      </c>
      <c r="D410">
        <f>PaginasPrincipales!$D411</f>
        <v>0</v>
      </c>
    </row>
    <row r="411" spans="1:4">
      <c r="A411">
        <f>PaginasPrincipales!$B412</f>
        <v>0</v>
      </c>
      <c r="B411">
        <f>PaginasPrincipales!$A411</f>
        <v>0</v>
      </c>
      <c r="C411">
        <f>PaginasPrincipales!$C412</f>
        <v>0</v>
      </c>
      <c r="D411">
        <f>PaginasPrincipales!$D412</f>
        <v>0</v>
      </c>
    </row>
    <row r="412" spans="1:4">
      <c r="A412">
        <f>PaginasPrincipales!$B413</f>
        <v>0</v>
      </c>
      <c r="B412">
        <f>PaginasPrincipales!$A412</f>
        <v>0</v>
      </c>
      <c r="C412">
        <f>PaginasPrincipales!$C413</f>
        <v>0</v>
      </c>
      <c r="D412">
        <f>PaginasPrincipales!$D413</f>
        <v>0</v>
      </c>
    </row>
    <row r="413" spans="1:4">
      <c r="A413">
        <f>PaginasPrincipales!$B414</f>
        <v>0</v>
      </c>
      <c r="B413">
        <f>PaginasPrincipales!$A413</f>
        <v>0</v>
      </c>
      <c r="C413">
        <f>PaginasPrincipales!$C414</f>
        <v>0</v>
      </c>
      <c r="D413">
        <f>PaginasPrincipales!$D414</f>
        <v>0</v>
      </c>
    </row>
    <row r="414" spans="1:4">
      <c r="A414">
        <f>PaginasPrincipales!$B415</f>
        <v>0</v>
      </c>
      <c r="B414">
        <f>PaginasPrincipales!$A414</f>
        <v>0</v>
      </c>
      <c r="C414">
        <f>PaginasPrincipales!$C415</f>
        <v>0</v>
      </c>
      <c r="D414">
        <f>PaginasPrincipales!$D415</f>
        <v>0</v>
      </c>
    </row>
    <row r="415" spans="1:4">
      <c r="A415">
        <f>PaginasPrincipales!$B416</f>
        <v>0</v>
      </c>
      <c r="B415">
        <f>PaginasPrincipales!$A415</f>
        <v>0</v>
      </c>
      <c r="C415">
        <f>PaginasPrincipales!$C416</f>
        <v>0</v>
      </c>
      <c r="D415">
        <f>PaginasPrincipales!$D416</f>
        <v>0</v>
      </c>
    </row>
    <row r="416" spans="1:4">
      <c r="A416">
        <f>PaginasPrincipales!$B417</f>
        <v>0</v>
      </c>
      <c r="B416">
        <f>PaginasPrincipales!$A416</f>
        <v>0</v>
      </c>
      <c r="C416">
        <f>PaginasPrincipales!$C417</f>
        <v>0</v>
      </c>
      <c r="D416">
        <f>PaginasPrincipales!$D417</f>
        <v>0</v>
      </c>
    </row>
    <row r="417" spans="1:4">
      <c r="A417">
        <f>PaginasPrincipales!$B418</f>
        <v>0</v>
      </c>
      <c r="B417">
        <f>PaginasPrincipales!$A417</f>
        <v>0</v>
      </c>
      <c r="C417">
        <f>PaginasPrincipales!$C418</f>
        <v>0</v>
      </c>
      <c r="D417">
        <f>PaginasPrincipales!$D418</f>
        <v>0</v>
      </c>
    </row>
    <row r="418" spans="1:4">
      <c r="A418">
        <f>PaginasPrincipales!$B419</f>
        <v>0</v>
      </c>
      <c r="B418">
        <f>PaginasPrincipales!$A418</f>
        <v>0</v>
      </c>
      <c r="C418">
        <f>PaginasPrincipales!$C419</f>
        <v>0</v>
      </c>
      <c r="D418">
        <f>PaginasPrincipales!$D419</f>
        <v>0</v>
      </c>
    </row>
    <row r="419" spans="1:4">
      <c r="A419">
        <f>PaginasPrincipales!$B420</f>
        <v>0</v>
      </c>
      <c r="B419">
        <f>PaginasPrincipales!$A419</f>
        <v>0</v>
      </c>
      <c r="C419">
        <f>PaginasPrincipales!$C420</f>
        <v>0</v>
      </c>
      <c r="D419">
        <f>PaginasPrincipales!$D420</f>
        <v>0</v>
      </c>
    </row>
    <row r="420" spans="1:4">
      <c r="A420">
        <f>PaginasPrincipales!$B421</f>
        <v>0</v>
      </c>
      <c r="B420">
        <f>PaginasPrincipales!$A420</f>
        <v>0</v>
      </c>
      <c r="C420">
        <f>PaginasPrincipales!$C421</f>
        <v>0</v>
      </c>
      <c r="D420">
        <f>PaginasPrincipales!$D421</f>
        <v>0</v>
      </c>
    </row>
    <row r="421" spans="1:4">
      <c r="A421">
        <f>PaginasPrincipales!$B422</f>
        <v>0</v>
      </c>
      <c r="B421">
        <f>PaginasPrincipales!$A421</f>
        <v>0</v>
      </c>
      <c r="C421">
        <f>PaginasPrincipales!$C422</f>
        <v>0</v>
      </c>
      <c r="D421">
        <f>PaginasPrincipales!$D422</f>
        <v>0</v>
      </c>
    </row>
    <row r="422" spans="1:4">
      <c r="A422">
        <f>PaginasPrincipales!$B423</f>
        <v>0</v>
      </c>
      <c r="B422">
        <f>PaginasPrincipales!$A422</f>
        <v>0</v>
      </c>
      <c r="C422">
        <f>PaginasPrincipales!$C423</f>
        <v>0</v>
      </c>
      <c r="D422">
        <f>PaginasPrincipales!$D423</f>
        <v>0</v>
      </c>
    </row>
    <row r="423" spans="1:4">
      <c r="A423">
        <f>PaginasPrincipales!$B424</f>
        <v>0</v>
      </c>
      <c r="B423">
        <f>PaginasPrincipales!$A423</f>
        <v>0</v>
      </c>
      <c r="C423">
        <f>PaginasPrincipales!$C424</f>
        <v>0</v>
      </c>
      <c r="D423">
        <f>PaginasPrincipales!$D424</f>
        <v>0</v>
      </c>
    </row>
    <row r="424" spans="1:4">
      <c r="A424">
        <f>PaginasPrincipales!$B425</f>
        <v>0</v>
      </c>
      <c r="B424">
        <f>PaginasPrincipales!$A424</f>
        <v>0</v>
      </c>
      <c r="C424">
        <f>PaginasPrincipales!$C425</f>
        <v>0</v>
      </c>
      <c r="D424">
        <f>PaginasPrincipales!$D425</f>
        <v>0</v>
      </c>
    </row>
    <row r="425" spans="1:4">
      <c r="A425">
        <f>PaginasPrincipales!$B426</f>
        <v>0</v>
      </c>
      <c r="B425">
        <f>PaginasPrincipales!$A425</f>
        <v>0</v>
      </c>
      <c r="C425">
        <f>PaginasPrincipales!$C426</f>
        <v>0</v>
      </c>
      <c r="D425">
        <f>PaginasPrincipales!$D426</f>
        <v>0</v>
      </c>
    </row>
    <row r="426" spans="1:4">
      <c r="A426">
        <f>PaginasPrincipales!$B427</f>
        <v>0</v>
      </c>
      <c r="B426">
        <f>PaginasPrincipales!$A426</f>
        <v>0</v>
      </c>
      <c r="C426">
        <f>PaginasPrincipales!$C427</f>
        <v>0</v>
      </c>
      <c r="D426">
        <f>PaginasPrincipales!$D427</f>
        <v>0</v>
      </c>
    </row>
    <row r="427" spans="1:4">
      <c r="A427">
        <f>PaginasPrincipales!$B428</f>
        <v>0</v>
      </c>
      <c r="B427">
        <f>PaginasPrincipales!$A427</f>
        <v>0</v>
      </c>
      <c r="C427">
        <f>PaginasPrincipales!$C428</f>
        <v>0</v>
      </c>
      <c r="D427">
        <f>PaginasPrincipales!$D428</f>
        <v>0</v>
      </c>
    </row>
    <row r="428" spans="1:4">
      <c r="A428">
        <f>PaginasPrincipales!$B429</f>
        <v>0</v>
      </c>
      <c r="B428">
        <f>PaginasPrincipales!$A428</f>
        <v>0</v>
      </c>
      <c r="C428">
        <f>PaginasPrincipales!$C429</f>
        <v>0</v>
      </c>
      <c r="D428">
        <f>PaginasPrincipales!$D429</f>
        <v>0</v>
      </c>
    </row>
    <row r="429" spans="1:4">
      <c r="A429">
        <f>PaginasPrincipales!$B430</f>
        <v>0</v>
      </c>
      <c r="B429">
        <f>PaginasPrincipales!$A429</f>
        <v>0</v>
      </c>
      <c r="C429">
        <f>PaginasPrincipales!$C430</f>
        <v>0</v>
      </c>
      <c r="D429">
        <f>PaginasPrincipales!$D430</f>
        <v>0</v>
      </c>
    </row>
    <row r="430" spans="1:4">
      <c r="A430">
        <f>PaginasPrincipales!$B431</f>
        <v>0</v>
      </c>
      <c r="B430">
        <f>PaginasPrincipales!$A430</f>
        <v>0</v>
      </c>
      <c r="C430">
        <f>PaginasPrincipales!$C431</f>
        <v>0</v>
      </c>
      <c r="D430">
        <f>PaginasPrincipales!$D431</f>
        <v>0</v>
      </c>
    </row>
    <row r="431" spans="1:4">
      <c r="A431">
        <f>PaginasPrincipales!$B432</f>
        <v>0</v>
      </c>
      <c r="B431">
        <f>PaginasPrincipales!$A431</f>
        <v>0</v>
      </c>
      <c r="C431">
        <f>PaginasPrincipales!$C432</f>
        <v>0</v>
      </c>
      <c r="D431">
        <f>PaginasPrincipales!$D432</f>
        <v>0</v>
      </c>
    </row>
    <row r="432" spans="1:4">
      <c r="A432">
        <f>PaginasPrincipales!$B433</f>
        <v>0</v>
      </c>
      <c r="B432">
        <f>PaginasPrincipales!$A432</f>
        <v>0</v>
      </c>
      <c r="C432">
        <f>PaginasPrincipales!$C433</f>
        <v>0</v>
      </c>
      <c r="D432">
        <f>PaginasPrincipales!$D433</f>
        <v>0</v>
      </c>
    </row>
    <row r="433" spans="1:4">
      <c r="A433">
        <f>PaginasPrincipales!$B434</f>
        <v>0</v>
      </c>
      <c r="B433">
        <f>PaginasPrincipales!$A433</f>
        <v>0</v>
      </c>
      <c r="C433">
        <f>PaginasPrincipales!$C434</f>
        <v>0</v>
      </c>
      <c r="D433">
        <f>PaginasPrincipales!$D434</f>
        <v>0</v>
      </c>
    </row>
    <row r="434" spans="1:4">
      <c r="A434">
        <f>PaginasPrincipales!$B435</f>
        <v>0</v>
      </c>
      <c r="B434">
        <f>PaginasPrincipales!$A434</f>
        <v>0</v>
      </c>
      <c r="C434">
        <f>PaginasPrincipales!$C435</f>
        <v>0</v>
      </c>
      <c r="D434">
        <f>PaginasPrincipales!$D435</f>
        <v>0</v>
      </c>
    </row>
    <row r="435" spans="1:4">
      <c r="A435">
        <f>PaginasPrincipales!$B436</f>
        <v>0</v>
      </c>
      <c r="B435">
        <f>PaginasPrincipales!$A435</f>
        <v>0</v>
      </c>
      <c r="C435">
        <f>PaginasPrincipales!$C436</f>
        <v>0</v>
      </c>
      <c r="D435">
        <f>PaginasPrincipales!$D436</f>
        <v>0</v>
      </c>
    </row>
    <row r="436" spans="1:4">
      <c r="A436">
        <f>PaginasPrincipales!$B437</f>
        <v>0</v>
      </c>
      <c r="B436">
        <f>PaginasPrincipales!$A436</f>
        <v>0</v>
      </c>
      <c r="C436">
        <f>PaginasPrincipales!$C437</f>
        <v>0</v>
      </c>
      <c r="D436">
        <f>PaginasPrincipales!$D437</f>
        <v>0</v>
      </c>
    </row>
    <row r="437" spans="1:4">
      <c r="A437">
        <f>PaginasPrincipales!$B438</f>
        <v>0</v>
      </c>
      <c r="B437">
        <f>PaginasPrincipales!$A437</f>
        <v>0</v>
      </c>
      <c r="C437">
        <f>PaginasPrincipales!$C438</f>
        <v>0</v>
      </c>
      <c r="D437">
        <f>PaginasPrincipales!$D438</f>
        <v>0</v>
      </c>
    </row>
    <row r="438" spans="1:4">
      <c r="A438">
        <f>PaginasPrincipales!$B439</f>
        <v>0</v>
      </c>
      <c r="B438">
        <f>PaginasPrincipales!$A438</f>
        <v>0</v>
      </c>
      <c r="C438">
        <f>PaginasPrincipales!$C439</f>
        <v>0</v>
      </c>
      <c r="D438">
        <f>PaginasPrincipales!$D439</f>
        <v>0</v>
      </c>
    </row>
    <row r="439" spans="1:4">
      <c r="A439">
        <f>PaginasPrincipales!$B440</f>
        <v>0</v>
      </c>
      <c r="B439">
        <f>PaginasPrincipales!$A439</f>
        <v>0</v>
      </c>
      <c r="C439">
        <f>PaginasPrincipales!$C440</f>
        <v>0</v>
      </c>
      <c r="D439">
        <f>PaginasPrincipales!$D440</f>
        <v>0</v>
      </c>
    </row>
    <row r="440" spans="1:4">
      <c r="A440">
        <f>PaginasPrincipales!$B441</f>
        <v>0</v>
      </c>
      <c r="B440">
        <f>PaginasPrincipales!$A440</f>
        <v>0</v>
      </c>
      <c r="C440">
        <f>PaginasPrincipales!$C441</f>
        <v>0</v>
      </c>
      <c r="D440">
        <f>PaginasPrincipales!$D441</f>
        <v>0</v>
      </c>
    </row>
    <row r="441" spans="1:4">
      <c r="A441">
        <f>PaginasPrincipales!$B442</f>
        <v>0</v>
      </c>
      <c r="B441">
        <f>PaginasPrincipales!$A441</f>
        <v>0</v>
      </c>
      <c r="C441">
        <f>PaginasPrincipales!$C442</f>
        <v>0</v>
      </c>
      <c r="D441">
        <f>PaginasPrincipales!$D442</f>
        <v>0</v>
      </c>
    </row>
    <row r="442" spans="1:4">
      <c r="A442">
        <f>PaginasPrincipales!$B443</f>
        <v>0</v>
      </c>
      <c r="B442">
        <f>PaginasPrincipales!$A442</f>
        <v>0</v>
      </c>
      <c r="C442">
        <f>PaginasPrincipales!$C443</f>
        <v>0</v>
      </c>
      <c r="D442">
        <f>PaginasPrincipales!$D443</f>
        <v>0</v>
      </c>
    </row>
    <row r="443" spans="1:4">
      <c r="A443">
        <f>PaginasPrincipales!$B444</f>
        <v>0</v>
      </c>
      <c r="B443">
        <f>PaginasPrincipales!$A443</f>
        <v>0</v>
      </c>
      <c r="C443">
        <f>PaginasPrincipales!$C444</f>
        <v>0</v>
      </c>
      <c r="D443">
        <f>PaginasPrincipales!$D444</f>
        <v>0</v>
      </c>
    </row>
    <row r="444" spans="1:4">
      <c r="A444">
        <f>PaginasPrincipales!$B445</f>
        <v>0</v>
      </c>
      <c r="B444">
        <f>PaginasPrincipales!$A444</f>
        <v>0</v>
      </c>
      <c r="C444">
        <f>PaginasPrincipales!$C445</f>
        <v>0</v>
      </c>
      <c r="D444">
        <f>PaginasPrincipales!$D445</f>
        <v>0</v>
      </c>
    </row>
    <row r="445" spans="1:4">
      <c r="A445">
        <f>PaginasPrincipales!$B446</f>
        <v>0</v>
      </c>
      <c r="B445">
        <f>PaginasPrincipales!$A445</f>
        <v>0</v>
      </c>
      <c r="C445">
        <f>PaginasPrincipales!$C446</f>
        <v>0</v>
      </c>
      <c r="D445">
        <f>PaginasPrincipales!$D446</f>
        <v>0</v>
      </c>
    </row>
    <row r="446" spans="1:4">
      <c r="A446">
        <f>PaginasPrincipales!$B447</f>
        <v>0</v>
      </c>
      <c r="B446">
        <f>PaginasPrincipales!$A446</f>
        <v>0</v>
      </c>
      <c r="C446">
        <f>PaginasPrincipales!$C447</f>
        <v>0</v>
      </c>
      <c r="D446">
        <f>PaginasPrincipales!$D447</f>
        <v>0</v>
      </c>
    </row>
    <row r="447" spans="1:4">
      <c r="A447">
        <f>PaginasPrincipales!$B448</f>
        <v>0</v>
      </c>
      <c r="B447">
        <f>PaginasPrincipales!$A447</f>
        <v>0</v>
      </c>
      <c r="C447">
        <f>PaginasPrincipales!$C448</f>
        <v>0</v>
      </c>
      <c r="D447">
        <f>PaginasPrincipales!$D448</f>
        <v>0</v>
      </c>
    </row>
    <row r="448" spans="1:4">
      <c r="A448">
        <f>PaginasPrincipales!$B449</f>
        <v>0</v>
      </c>
      <c r="B448">
        <f>PaginasPrincipales!$A448</f>
        <v>0</v>
      </c>
      <c r="C448">
        <f>PaginasPrincipales!$C449</f>
        <v>0</v>
      </c>
      <c r="D448">
        <f>PaginasPrincipales!$D449</f>
        <v>0</v>
      </c>
    </row>
    <row r="449" spans="1:4">
      <c r="A449">
        <f>PaginasPrincipales!$B450</f>
        <v>0</v>
      </c>
      <c r="B449">
        <f>PaginasPrincipales!$A449</f>
        <v>0</v>
      </c>
      <c r="C449">
        <f>PaginasPrincipales!$C450</f>
        <v>0</v>
      </c>
      <c r="D449">
        <f>PaginasPrincipales!$D450</f>
        <v>0</v>
      </c>
    </row>
    <row r="450" spans="1:4">
      <c r="A450">
        <f>PaginasPrincipales!$B451</f>
        <v>0</v>
      </c>
      <c r="B450">
        <f>PaginasPrincipales!$A450</f>
        <v>0</v>
      </c>
      <c r="C450">
        <f>PaginasPrincipales!$C451</f>
        <v>0</v>
      </c>
      <c r="D450">
        <f>PaginasPrincipales!$D451</f>
        <v>0</v>
      </c>
    </row>
    <row r="451" spans="1:4">
      <c r="A451">
        <f>PaginasPrincipales!$B452</f>
        <v>0</v>
      </c>
      <c r="B451">
        <f>PaginasPrincipales!$A451</f>
        <v>0</v>
      </c>
      <c r="C451">
        <f>PaginasPrincipales!$C452</f>
        <v>0</v>
      </c>
      <c r="D451">
        <f>PaginasPrincipales!$D452</f>
        <v>0</v>
      </c>
    </row>
    <row r="452" spans="1:4">
      <c r="A452">
        <f>PaginasPrincipales!$B453</f>
        <v>0</v>
      </c>
      <c r="B452">
        <f>PaginasPrincipales!$A452</f>
        <v>0</v>
      </c>
      <c r="C452">
        <f>PaginasPrincipales!$C453</f>
        <v>0</v>
      </c>
      <c r="D452">
        <f>PaginasPrincipales!$D453</f>
        <v>0</v>
      </c>
    </row>
    <row r="453" spans="1:4">
      <c r="A453">
        <f>PaginasPrincipales!$B454</f>
        <v>0</v>
      </c>
      <c r="B453">
        <f>PaginasPrincipales!$A453</f>
        <v>0</v>
      </c>
      <c r="C453">
        <f>PaginasPrincipales!$C454</f>
        <v>0</v>
      </c>
      <c r="D453">
        <f>PaginasPrincipales!$D454</f>
        <v>0</v>
      </c>
    </row>
    <row r="454" spans="1:4">
      <c r="A454">
        <f>PaginasPrincipales!$B455</f>
        <v>0</v>
      </c>
      <c r="B454">
        <f>PaginasPrincipales!$A454</f>
        <v>0</v>
      </c>
      <c r="C454">
        <f>PaginasPrincipales!$C455</f>
        <v>0</v>
      </c>
      <c r="D454">
        <f>PaginasPrincipales!$D455</f>
        <v>0</v>
      </c>
    </row>
    <row r="455" spans="1:4">
      <c r="A455">
        <f>PaginasPrincipales!$B456</f>
        <v>0</v>
      </c>
      <c r="B455">
        <f>PaginasPrincipales!$A455</f>
        <v>0</v>
      </c>
      <c r="C455">
        <f>PaginasPrincipales!$C456</f>
        <v>0</v>
      </c>
      <c r="D455">
        <f>PaginasPrincipales!$D456</f>
        <v>0</v>
      </c>
    </row>
    <row r="456" spans="1:4">
      <c r="A456">
        <f>PaginasPrincipales!$B457</f>
        <v>0</v>
      </c>
      <c r="B456">
        <f>PaginasPrincipales!$A456</f>
        <v>0</v>
      </c>
      <c r="C456">
        <f>PaginasPrincipales!$C457</f>
        <v>0</v>
      </c>
      <c r="D456">
        <f>PaginasPrincipales!$D457</f>
        <v>0</v>
      </c>
    </row>
    <row r="457" spans="1:4">
      <c r="A457">
        <f>PaginasPrincipales!$B458</f>
        <v>0</v>
      </c>
      <c r="B457">
        <f>PaginasPrincipales!$A457</f>
        <v>0</v>
      </c>
      <c r="C457">
        <f>PaginasPrincipales!$C458</f>
        <v>0</v>
      </c>
      <c r="D457">
        <f>PaginasPrincipales!$D458</f>
        <v>0</v>
      </c>
    </row>
    <row r="458" spans="1:4">
      <c r="A458">
        <f>PaginasPrincipales!$B459</f>
        <v>0</v>
      </c>
      <c r="B458">
        <f>PaginasPrincipales!$A458</f>
        <v>0</v>
      </c>
      <c r="C458">
        <f>PaginasPrincipales!$C459</f>
        <v>0</v>
      </c>
      <c r="D458">
        <f>PaginasPrincipales!$D459</f>
        <v>0</v>
      </c>
    </row>
    <row r="459" spans="1:4">
      <c r="A459">
        <f>PaginasPrincipales!$B460</f>
        <v>0</v>
      </c>
      <c r="B459">
        <f>PaginasPrincipales!$A459</f>
        <v>0</v>
      </c>
      <c r="C459">
        <f>PaginasPrincipales!$C460</f>
        <v>0</v>
      </c>
      <c r="D459">
        <f>PaginasPrincipales!$D460</f>
        <v>0</v>
      </c>
    </row>
    <row r="460" spans="1:4">
      <c r="A460">
        <f>PaginasPrincipales!$B461</f>
        <v>0</v>
      </c>
      <c r="B460">
        <f>PaginasPrincipales!$A460</f>
        <v>0</v>
      </c>
      <c r="C460">
        <f>PaginasPrincipales!$C461</f>
        <v>0</v>
      </c>
      <c r="D460">
        <f>PaginasPrincipales!$D461</f>
        <v>0</v>
      </c>
    </row>
    <row r="461" spans="1:4">
      <c r="A461">
        <f>PaginasPrincipales!$B462</f>
        <v>0</v>
      </c>
      <c r="B461">
        <f>PaginasPrincipales!$A461</f>
        <v>0</v>
      </c>
      <c r="C461">
        <f>PaginasPrincipales!$C462</f>
        <v>0</v>
      </c>
      <c r="D461">
        <f>PaginasPrincipales!$D462</f>
        <v>0</v>
      </c>
    </row>
    <row r="462" spans="1:4">
      <c r="A462">
        <f>PaginasPrincipales!$B463</f>
        <v>0</v>
      </c>
      <c r="B462">
        <f>PaginasPrincipales!$A462</f>
        <v>0</v>
      </c>
      <c r="C462">
        <f>PaginasPrincipales!$C463</f>
        <v>0</v>
      </c>
      <c r="D462">
        <f>PaginasPrincipales!$D463</f>
        <v>0</v>
      </c>
    </row>
    <row r="463" spans="1:4">
      <c r="A463">
        <f>PaginasPrincipales!$B464</f>
        <v>0</v>
      </c>
      <c r="B463">
        <f>PaginasPrincipales!$A463</f>
        <v>0</v>
      </c>
      <c r="C463">
        <f>PaginasPrincipales!$C464</f>
        <v>0</v>
      </c>
      <c r="D463">
        <f>PaginasPrincipales!$D464</f>
        <v>0</v>
      </c>
    </row>
    <row r="464" spans="1:4">
      <c r="A464">
        <f>PaginasPrincipales!$B465</f>
        <v>0</v>
      </c>
      <c r="B464">
        <f>PaginasPrincipales!$A464</f>
        <v>0</v>
      </c>
      <c r="C464">
        <f>PaginasPrincipales!$C465</f>
        <v>0</v>
      </c>
      <c r="D464">
        <f>PaginasPrincipales!$D465</f>
        <v>0</v>
      </c>
    </row>
    <row r="465" spans="1:4">
      <c r="A465">
        <f>PaginasPrincipales!$B466</f>
        <v>0</v>
      </c>
      <c r="B465">
        <f>PaginasPrincipales!$A465</f>
        <v>0</v>
      </c>
      <c r="C465">
        <f>PaginasPrincipales!$C466</f>
        <v>0</v>
      </c>
      <c r="D465">
        <f>PaginasPrincipales!$D466</f>
        <v>0</v>
      </c>
    </row>
    <row r="466" spans="1:4">
      <c r="A466">
        <f>PaginasPrincipales!$B467</f>
        <v>0</v>
      </c>
      <c r="B466">
        <f>PaginasPrincipales!$A466</f>
        <v>0</v>
      </c>
      <c r="C466">
        <f>PaginasPrincipales!$C467</f>
        <v>0</v>
      </c>
      <c r="D466">
        <f>PaginasPrincipales!$D467</f>
        <v>0</v>
      </c>
    </row>
    <row r="467" spans="1:4">
      <c r="A467">
        <f>PaginasPrincipales!$B468</f>
        <v>0</v>
      </c>
      <c r="B467">
        <f>PaginasPrincipales!$A467</f>
        <v>0</v>
      </c>
      <c r="C467">
        <f>PaginasPrincipales!$C468</f>
        <v>0</v>
      </c>
      <c r="D467">
        <f>PaginasPrincipales!$D468</f>
        <v>0</v>
      </c>
    </row>
    <row r="468" spans="1:4">
      <c r="A468">
        <f>PaginasPrincipales!$B469</f>
        <v>0</v>
      </c>
      <c r="B468">
        <f>PaginasPrincipales!$A468</f>
        <v>0</v>
      </c>
      <c r="C468">
        <f>PaginasPrincipales!$C469</f>
        <v>0</v>
      </c>
      <c r="D468">
        <f>PaginasPrincipales!$D469</f>
        <v>0</v>
      </c>
    </row>
    <row r="469" spans="1:4">
      <c r="A469">
        <f>PaginasPrincipales!$B470</f>
        <v>0</v>
      </c>
      <c r="B469">
        <f>PaginasPrincipales!$A469</f>
        <v>0</v>
      </c>
      <c r="C469">
        <f>PaginasPrincipales!$C470</f>
        <v>0</v>
      </c>
      <c r="D469">
        <f>PaginasPrincipales!$D470</f>
        <v>0</v>
      </c>
    </row>
    <row r="470" spans="1:4">
      <c r="A470">
        <f>PaginasPrincipales!$B471</f>
        <v>0</v>
      </c>
      <c r="B470">
        <f>PaginasPrincipales!$A470</f>
        <v>0</v>
      </c>
      <c r="C470">
        <f>PaginasPrincipales!$C471</f>
        <v>0</v>
      </c>
      <c r="D470">
        <f>PaginasPrincipales!$D471</f>
        <v>0</v>
      </c>
    </row>
    <row r="471" spans="1:4">
      <c r="A471">
        <f>PaginasPrincipales!$B472</f>
        <v>0</v>
      </c>
      <c r="B471">
        <f>PaginasPrincipales!$A471</f>
        <v>0</v>
      </c>
      <c r="C471">
        <f>PaginasPrincipales!$C472</f>
        <v>0</v>
      </c>
      <c r="D471">
        <f>PaginasPrincipales!$D472</f>
        <v>0</v>
      </c>
    </row>
    <row r="472" spans="1:4">
      <c r="A472">
        <f>PaginasPrincipales!$B473</f>
        <v>0</v>
      </c>
      <c r="B472">
        <f>PaginasPrincipales!$A472</f>
        <v>0</v>
      </c>
      <c r="C472">
        <f>PaginasPrincipales!$C473</f>
        <v>0</v>
      </c>
      <c r="D472">
        <f>PaginasPrincipales!$D473</f>
        <v>0</v>
      </c>
    </row>
    <row r="473" spans="1:4">
      <c r="A473">
        <f>PaginasPrincipales!$B474</f>
        <v>0</v>
      </c>
      <c r="B473">
        <f>PaginasPrincipales!$A473</f>
        <v>0</v>
      </c>
      <c r="C473">
        <f>PaginasPrincipales!$C474</f>
        <v>0</v>
      </c>
      <c r="D473">
        <f>PaginasPrincipales!$D474</f>
        <v>0</v>
      </c>
    </row>
    <row r="474" spans="1:4">
      <c r="A474">
        <f>PaginasPrincipales!$B475</f>
        <v>0</v>
      </c>
      <c r="B474">
        <f>PaginasPrincipales!$A474</f>
        <v>0</v>
      </c>
      <c r="C474">
        <f>PaginasPrincipales!$C475</f>
        <v>0</v>
      </c>
      <c r="D474">
        <f>PaginasPrincipales!$D475</f>
        <v>0</v>
      </c>
    </row>
    <row r="475" spans="1:4">
      <c r="A475">
        <f>PaginasPrincipales!$B476</f>
        <v>0</v>
      </c>
      <c r="B475">
        <f>PaginasPrincipales!$A475</f>
        <v>0</v>
      </c>
      <c r="C475">
        <f>PaginasPrincipales!$C476</f>
        <v>0</v>
      </c>
      <c r="D475">
        <f>PaginasPrincipales!$D476</f>
        <v>0</v>
      </c>
    </row>
    <row r="476" spans="1:4">
      <c r="A476">
        <f>PaginasPrincipales!$B477</f>
        <v>0</v>
      </c>
      <c r="B476">
        <f>PaginasPrincipales!$A476</f>
        <v>0</v>
      </c>
      <c r="C476">
        <f>PaginasPrincipales!$C477</f>
        <v>0</v>
      </c>
      <c r="D476">
        <f>PaginasPrincipales!$D477</f>
        <v>0</v>
      </c>
    </row>
    <row r="477" spans="1:4">
      <c r="A477">
        <f>PaginasPrincipales!$B478</f>
        <v>0</v>
      </c>
      <c r="B477">
        <f>PaginasPrincipales!$A477</f>
        <v>0</v>
      </c>
      <c r="C477">
        <f>PaginasPrincipales!$C478</f>
        <v>0</v>
      </c>
      <c r="D477">
        <f>PaginasPrincipales!$D478</f>
        <v>0</v>
      </c>
    </row>
    <row r="478" spans="1:4">
      <c r="A478">
        <f>PaginasPrincipales!$B479</f>
        <v>0</v>
      </c>
      <c r="B478">
        <f>PaginasPrincipales!$A478</f>
        <v>0</v>
      </c>
      <c r="C478">
        <f>PaginasPrincipales!$C479</f>
        <v>0</v>
      </c>
      <c r="D478">
        <f>PaginasPrincipales!$D479</f>
        <v>0</v>
      </c>
    </row>
    <row r="479" spans="1:4">
      <c r="A479">
        <f>PaginasPrincipales!$B480</f>
        <v>0</v>
      </c>
      <c r="B479">
        <f>PaginasPrincipales!$A479</f>
        <v>0</v>
      </c>
      <c r="C479">
        <f>PaginasPrincipales!$C480</f>
        <v>0</v>
      </c>
      <c r="D479">
        <f>PaginasPrincipales!$D480</f>
        <v>0</v>
      </c>
    </row>
    <row r="480" spans="1:4">
      <c r="A480">
        <f>PaginasPrincipales!$B481</f>
        <v>0</v>
      </c>
      <c r="B480">
        <f>PaginasPrincipales!$A480</f>
        <v>0</v>
      </c>
      <c r="C480">
        <f>PaginasPrincipales!$C481</f>
        <v>0</v>
      </c>
      <c r="D480">
        <f>PaginasPrincipales!$D481</f>
        <v>0</v>
      </c>
    </row>
    <row r="481" spans="1:4">
      <c r="A481">
        <f>PaginasPrincipales!$B482</f>
        <v>0</v>
      </c>
      <c r="B481">
        <f>PaginasPrincipales!$A481</f>
        <v>0</v>
      </c>
      <c r="C481">
        <f>PaginasPrincipales!$C482</f>
        <v>0</v>
      </c>
      <c r="D481">
        <f>PaginasPrincipales!$D482</f>
        <v>0</v>
      </c>
    </row>
    <row r="482" spans="1:4">
      <c r="A482">
        <f>PaginasPrincipales!$B483</f>
        <v>0</v>
      </c>
      <c r="B482">
        <f>PaginasPrincipales!$A482</f>
        <v>0</v>
      </c>
      <c r="C482">
        <f>PaginasPrincipales!$C483</f>
        <v>0</v>
      </c>
      <c r="D482">
        <f>PaginasPrincipales!$D483</f>
        <v>0</v>
      </c>
    </row>
    <row r="483" spans="1:4">
      <c r="A483">
        <f>PaginasPrincipales!$B484</f>
        <v>0</v>
      </c>
      <c r="B483">
        <f>PaginasPrincipales!$A483</f>
        <v>0</v>
      </c>
      <c r="C483">
        <f>PaginasPrincipales!$C484</f>
        <v>0</v>
      </c>
      <c r="D483">
        <f>PaginasPrincipales!$D484</f>
        <v>0</v>
      </c>
    </row>
    <row r="484" spans="1:4">
      <c r="A484">
        <f>PaginasPrincipales!$B485</f>
        <v>0</v>
      </c>
      <c r="B484">
        <f>PaginasPrincipales!$A484</f>
        <v>0</v>
      </c>
      <c r="C484">
        <f>PaginasPrincipales!$C485</f>
        <v>0</v>
      </c>
      <c r="D484">
        <f>PaginasPrincipales!$D485</f>
        <v>0</v>
      </c>
    </row>
    <row r="485" spans="1:4">
      <c r="A485">
        <f>PaginasPrincipales!$B486</f>
        <v>0</v>
      </c>
      <c r="B485">
        <f>PaginasPrincipales!$A485</f>
        <v>0</v>
      </c>
      <c r="C485">
        <f>PaginasPrincipales!$C486</f>
        <v>0</v>
      </c>
      <c r="D485">
        <f>PaginasPrincipales!$D486</f>
        <v>0</v>
      </c>
    </row>
    <row r="486" spans="1:4">
      <c r="A486">
        <f>PaginasPrincipales!$B487</f>
        <v>0</v>
      </c>
      <c r="B486">
        <f>PaginasPrincipales!$A486</f>
        <v>0</v>
      </c>
      <c r="C486">
        <f>PaginasPrincipales!$C487</f>
        <v>0</v>
      </c>
      <c r="D486">
        <f>PaginasPrincipales!$D487</f>
        <v>0</v>
      </c>
    </row>
    <row r="487" spans="1:4">
      <c r="A487">
        <f>PaginasPrincipales!$B488</f>
        <v>0</v>
      </c>
      <c r="B487">
        <f>PaginasPrincipales!$A487</f>
        <v>0</v>
      </c>
      <c r="C487">
        <f>PaginasPrincipales!$C488</f>
        <v>0</v>
      </c>
      <c r="D487">
        <f>PaginasPrincipales!$D488</f>
        <v>0</v>
      </c>
    </row>
    <row r="488" spans="1:4">
      <c r="A488">
        <f>PaginasPrincipales!$B489</f>
        <v>0</v>
      </c>
      <c r="B488">
        <f>PaginasPrincipales!$A488</f>
        <v>0</v>
      </c>
      <c r="C488">
        <f>PaginasPrincipales!$C489</f>
        <v>0</v>
      </c>
      <c r="D488">
        <f>PaginasPrincipales!$D489</f>
        <v>0</v>
      </c>
    </row>
    <row r="489" spans="1:4">
      <c r="A489">
        <f>PaginasPrincipales!$B490</f>
        <v>0</v>
      </c>
      <c r="B489">
        <f>PaginasPrincipales!$A489</f>
        <v>0</v>
      </c>
      <c r="C489">
        <f>PaginasPrincipales!$C490</f>
        <v>0</v>
      </c>
      <c r="D489">
        <f>PaginasPrincipales!$D490</f>
        <v>0</v>
      </c>
    </row>
    <row r="490" spans="1:4">
      <c r="A490">
        <f>PaginasPrincipales!$B491</f>
        <v>0</v>
      </c>
      <c r="B490">
        <f>PaginasPrincipales!$A490</f>
        <v>0</v>
      </c>
      <c r="C490">
        <f>PaginasPrincipales!$C491</f>
        <v>0</v>
      </c>
      <c r="D490">
        <f>PaginasPrincipales!$D491</f>
        <v>0</v>
      </c>
    </row>
    <row r="491" spans="1:4">
      <c r="A491">
        <f>PaginasPrincipales!$B492</f>
        <v>0</v>
      </c>
      <c r="B491">
        <f>PaginasPrincipales!$A491</f>
        <v>0</v>
      </c>
      <c r="C491">
        <f>PaginasPrincipales!$C492</f>
        <v>0</v>
      </c>
      <c r="D491">
        <f>PaginasPrincipales!$D492</f>
        <v>0</v>
      </c>
    </row>
    <row r="492" spans="1:4">
      <c r="A492">
        <f>PaginasPrincipales!$B493</f>
        <v>0</v>
      </c>
      <c r="B492">
        <f>PaginasPrincipales!$A492</f>
        <v>0</v>
      </c>
      <c r="C492">
        <f>PaginasPrincipales!$C493</f>
        <v>0</v>
      </c>
      <c r="D492">
        <f>PaginasPrincipales!$D493</f>
        <v>0</v>
      </c>
    </row>
    <row r="493" spans="1:4">
      <c r="A493">
        <f>PaginasPrincipales!$B494</f>
        <v>0</v>
      </c>
      <c r="B493">
        <f>PaginasPrincipales!$A493</f>
        <v>0</v>
      </c>
      <c r="C493">
        <f>PaginasPrincipales!$C494</f>
        <v>0</v>
      </c>
      <c r="D493">
        <f>PaginasPrincipales!$D494</f>
        <v>0</v>
      </c>
    </row>
    <row r="494" spans="1:4">
      <c r="A494">
        <f>PaginasPrincipales!$B495</f>
        <v>0</v>
      </c>
      <c r="B494">
        <f>PaginasPrincipales!$A494</f>
        <v>0</v>
      </c>
      <c r="C494">
        <f>PaginasPrincipales!$C495</f>
        <v>0</v>
      </c>
      <c r="D494">
        <f>PaginasPrincipales!$D495</f>
        <v>0</v>
      </c>
    </row>
    <row r="495" spans="1:4">
      <c r="A495">
        <f>PaginasPrincipales!$B496</f>
        <v>0</v>
      </c>
      <c r="B495">
        <f>PaginasPrincipales!$A495</f>
        <v>0</v>
      </c>
      <c r="C495">
        <f>PaginasPrincipales!$C496</f>
        <v>0</v>
      </c>
      <c r="D495">
        <f>PaginasPrincipales!$D496</f>
        <v>0</v>
      </c>
    </row>
    <row r="496" spans="1:4">
      <c r="A496">
        <f>PaginasPrincipales!$B497</f>
        <v>0</v>
      </c>
      <c r="B496">
        <f>PaginasPrincipales!$A496</f>
        <v>0</v>
      </c>
      <c r="C496">
        <f>PaginasPrincipales!$C497</f>
        <v>0</v>
      </c>
      <c r="D496">
        <f>PaginasPrincipales!$D497</f>
        <v>0</v>
      </c>
    </row>
    <row r="497" spans="1:4">
      <c r="A497">
        <f>PaginasPrincipales!$B498</f>
        <v>0</v>
      </c>
      <c r="B497">
        <f>PaginasPrincipales!$A497</f>
        <v>0</v>
      </c>
      <c r="C497">
        <f>PaginasPrincipales!$C498</f>
        <v>0</v>
      </c>
      <c r="D497">
        <f>PaginasPrincipales!$D498</f>
        <v>0</v>
      </c>
    </row>
    <row r="498" spans="1:4">
      <c r="A498">
        <f>PaginasPrincipales!$B499</f>
        <v>0</v>
      </c>
      <c r="B498">
        <f>PaginasPrincipales!$A498</f>
        <v>0</v>
      </c>
      <c r="C498">
        <f>PaginasPrincipales!$C499</f>
        <v>0</v>
      </c>
      <c r="D498">
        <f>PaginasPrincipales!$D499</f>
        <v>0</v>
      </c>
    </row>
    <row r="499" spans="1:4">
      <c r="A499">
        <f>PaginasPrincipales!$B500</f>
        <v>0</v>
      </c>
      <c r="B499">
        <f>PaginasPrincipales!$A499</f>
        <v>0</v>
      </c>
      <c r="C499">
        <f>PaginasPrincipales!$C500</f>
        <v>0</v>
      </c>
      <c r="D499">
        <f>PaginasPrincipales!$D500</f>
        <v>0</v>
      </c>
    </row>
    <row r="500" spans="1:4">
      <c r="A500">
        <f>PaginasPrincipales!$B501</f>
        <v>0</v>
      </c>
      <c r="B500">
        <f>PaginasPrincipales!$A500</f>
        <v>0</v>
      </c>
      <c r="C500">
        <f>PaginasPrincipales!$C501</f>
        <v>0</v>
      </c>
      <c r="D500">
        <f>PaginasPrincipales!$D501</f>
        <v>0</v>
      </c>
    </row>
    <row r="501" spans="1:4">
      <c r="A501">
        <f>PaginasPrincipales!$B502</f>
        <v>0</v>
      </c>
      <c r="B501">
        <f>PaginasPrincipales!$A501</f>
        <v>0</v>
      </c>
      <c r="C501">
        <f>PaginasPrincipales!$C502</f>
        <v>0</v>
      </c>
      <c r="D501">
        <f>PaginasPrincipales!$D502</f>
        <v>0</v>
      </c>
    </row>
    <row r="502" spans="1:4">
      <c r="A502">
        <f>PaginasPrincipales!$B503</f>
        <v>0</v>
      </c>
      <c r="B502">
        <f>PaginasPrincipales!$A502</f>
        <v>0</v>
      </c>
      <c r="C502">
        <f>PaginasPrincipales!$C503</f>
        <v>0</v>
      </c>
      <c r="D502">
        <f>PaginasPrincipales!$D503</f>
        <v>0</v>
      </c>
    </row>
    <row r="503" spans="1:4">
      <c r="A503">
        <f>PaginasPrincipales!$B504</f>
        <v>0</v>
      </c>
      <c r="B503">
        <f>PaginasPrincipales!$A503</f>
        <v>0</v>
      </c>
      <c r="C503">
        <f>PaginasPrincipales!$C504</f>
        <v>0</v>
      </c>
      <c r="D503">
        <f>PaginasPrincipales!$D504</f>
        <v>0</v>
      </c>
    </row>
    <row r="504" spans="1:4">
      <c r="A504">
        <f>PaginasPrincipales!$B505</f>
        <v>0</v>
      </c>
      <c r="B504">
        <f>PaginasPrincipales!$A504</f>
        <v>0</v>
      </c>
      <c r="C504">
        <f>PaginasPrincipales!$C505</f>
        <v>0</v>
      </c>
      <c r="D504">
        <f>PaginasPrincipales!$D505</f>
        <v>0</v>
      </c>
    </row>
    <row r="505" spans="1:4">
      <c r="A505">
        <f>PaginasPrincipales!$B506</f>
        <v>0</v>
      </c>
      <c r="B505">
        <f>PaginasPrincipales!$A505</f>
        <v>0</v>
      </c>
      <c r="C505">
        <f>PaginasPrincipales!$C506</f>
        <v>0</v>
      </c>
      <c r="D505">
        <f>PaginasPrincipales!$D506</f>
        <v>0</v>
      </c>
    </row>
    <row r="506" spans="1:4">
      <c r="A506">
        <f>PaginasPrincipales!$B507</f>
        <v>0</v>
      </c>
      <c r="B506">
        <f>PaginasPrincipales!$A506</f>
        <v>0</v>
      </c>
      <c r="C506">
        <f>PaginasPrincipales!$C507</f>
        <v>0</v>
      </c>
      <c r="D506">
        <f>PaginasPrincipales!$D507</f>
        <v>0</v>
      </c>
    </row>
    <row r="507" spans="1:4">
      <c r="A507">
        <f>PaginasPrincipales!$B508</f>
        <v>0</v>
      </c>
      <c r="B507">
        <f>PaginasPrincipales!$A507</f>
        <v>0</v>
      </c>
      <c r="C507">
        <f>PaginasPrincipales!$C508</f>
        <v>0</v>
      </c>
      <c r="D507">
        <f>PaginasPrincipales!$D508</f>
        <v>0</v>
      </c>
    </row>
    <row r="508" spans="1:4">
      <c r="A508">
        <f>PaginasPrincipales!$B509</f>
        <v>0</v>
      </c>
      <c r="B508">
        <f>PaginasPrincipales!$A508</f>
        <v>0</v>
      </c>
      <c r="C508">
        <f>PaginasPrincipales!$C509</f>
        <v>0</v>
      </c>
      <c r="D508">
        <f>PaginasPrincipales!$D509</f>
        <v>0</v>
      </c>
    </row>
    <row r="509" spans="1:4">
      <c r="A509">
        <f>PaginasPrincipales!$B510</f>
        <v>0</v>
      </c>
      <c r="B509">
        <f>PaginasPrincipales!$A509</f>
        <v>0</v>
      </c>
      <c r="C509">
        <f>PaginasPrincipales!$C510</f>
        <v>0</v>
      </c>
      <c r="D509">
        <f>PaginasPrincipales!$D510</f>
        <v>0</v>
      </c>
    </row>
    <row r="510" spans="1:4">
      <c r="A510">
        <f>PaginasPrincipales!$B511</f>
        <v>0</v>
      </c>
      <c r="B510">
        <f>PaginasPrincipales!$A510</f>
        <v>0</v>
      </c>
      <c r="C510">
        <f>PaginasPrincipales!$C511</f>
        <v>0</v>
      </c>
      <c r="D510">
        <f>PaginasPrincipales!$D511</f>
        <v>0</v>
      </c>
    </row>
    <row r="511" spans="1:4">
      <c r="A511">
        <f>PaginasPrincipales!$B512</f>
        <v>0</v>
      </c>
      <c r="B511">
        <f>PaginasPrincipales!$A511</f>
        <v>0</v>
      </c>
      <c r="C511">
        <f>PaginasPrincipales!$C512</f>
        <v>0</v>
      </c>
      <c r="D511">
        <f>PaginasPrincipales!$D512</f>
        <v>0</v>
      </c>
    </row>
    <row r="512" spans="1:4">
      <c r="A512">
        <f>PaginasPrincipales!$B513</f>
        <v>0</v>
      </c>
      <c r="B512">
        <f>PaginasPrincipales!$A512</f>
        <v>0</v>
      </c>
      <c r="C512">
        <f>PaginasPrincipales!$C513</f>
        <v>0</v>
      </c>
      <c r="D512">
        <f>PaginasPrincipales!$D513</f>
        <v>0</v>
      </c>
    </row>
    <row r="513" spans="1:4">
      <c r="A513">
        <f>PaginasPrincipales!$B514</f>
        <v>0</v>
      </c>
      <c r="B513">
        <f>PaginasPrincipales!$A513</f>
        <v>0</v>
      </c>
      <c r="C513">
        <f>PaginasPrincipales!$C514</f>
        <v>0</v>
      </c>
      <c r="D513">
        <f>PaginasPrincipales!$D514</f>
        <v>0</v>
      </c>
    </row>
    <row r="514" spans="1:4">
      <c r="A514">
        <f>PaginasPrincipales!$B515</f>
        <v>0</v>
      </c>
      <c r="B514">
        <f>PaginasPrincipales!$A514</f>
        <v>0</v>
      </c>
      <c r="C514">
        <f>PaginasPrincipales!$C515</f>
        <v>0</v>
      </c>
      <c r="D514">
        <f>PaginasPrincipales!$D515</f>
        <v>0</v>
      </c>
    </row>
    <row r="515" spans="1:4">
      <c r="A515">
        <f>PaginasPrincipales!$B516</f>
        <v>0</v>
      </c>
      <c r="B515">
        <f>PaginasPrincipales!$A515</f>
        <v>0</v>
      </c>
      <c r="C515">
        <f>PaginasPrincipales!$C516</f>
        <v>0</v>
      </c>
      <c r="D515">
        <f>PaginasPrincipales!$D516</f>
        <v>0</v>
      </c>
    </row>
    <row r="516" spans="1:4">
      <c r="A516">
        <f>PaginasPrincipales!$B517</f>
        <v>0</v>
      </c>
      <c r="B516">
        <f>PaginasPrincipales!$A516</f>
        <v>0</v>
      </c>
      <c r="C516">
        <f>PaginasPrincipales!$C517</f>
        <v>0</v>
      </c>
      <c r="D516">
        <f>PaginasPrincipales!$D517</f>
        <v>0</v>
      </c>
    </row>
    <row r="517" spans="1:4">
      <c r="A517">
        <f>PaginasPrincipales!$B518</f>
        <v>0</v>
      </c>
      <c r="B517">
        <f>PaginasPrincipales!$A517</f>
        <v>0</v>
      </c>
      <c r="C517">
        <f>PaginasPrincipales!$C518</f>
        <v>0</v>
      </c>
      <c r="D517">
        <f>PaginasPrincipales!$D518</f>
        <v>0</v>
      </c>
    </row>
    <row r="518" spans="1:4">
      <c r="A518">
        <f>PaginasPrincipales!$B519</f>
        <v>0</v>
      </c>
      <c r="B518">
        <f>PaginasPrincipales!$A518</f>
        <v>0</v>
      </c>
      <c r="C518">
        <f>PaginasPrincipales!$C519</f>
        <v>0</v>
      </c>
      <c r="D518">
        <f>PaginasPrincipales!$D519</f>
        <v>0</v>
      </c>
    </row>
    <row r="519" spans="1:4">
      <c r="A519">
        <f>PaginasPrincipales!$B520</f>
        <v>0</v>
      </c>
      <c r="B519">
        <f>PaginasPrincipales!$A519</f>
        <v>0</v>
      </c>
      <c r="C519">
        <f>PaginasPrincipales!$C520</f>
        <v>0</v>
      </c>
      <c r="D519">
        <f>PaginasPrincipales!$D520</f>
        <v>0</v>
      </c>
    </row>
    <row r="520" spans="1:4">
      <c r="A520">
        <f>PaginasPrincipales!$B521</f>
        <v>0</v>
      </c>
      <c r="B520">
        <f>PaginasPrincipales!$A520</f>
        <v>0</v>
      </c>
      <c r="C520">
        <f>PaginasPrincipales!$C521</f>
        <v>0</v>
      </c>
      <c r="D520">
        <f>PaginasPrincipales!$D521</f>
        <v>0</v>
      </c>
    </row>
    <row r="521" spans="1:4">
      <c r="A521">
        <f>PaginasPrincipales!$B522</f>
        <v>0</v>
      </c>
      <c r="B521">
        <f>PaginasPrincipales!$A521</f>
        <v>0</v>
      </c>
      <c r="C521">
        <f>PaginasPrincipales!$C522</f>
        <v>0</v>
      </c>
      <c r="D521">
        <f>PaginasPrincipales!$D522</f>
        <v>0</v>
      </c>
    </row>
    <row r="522" spans="1:4">
      <c r="A522">
        <f>PaginasPrincipales!$B523</f>
        <v>0</v>
      </c>
      <c r="B522">
        <f>PaginasPrincipales!$A522</f>
        <v>0</v>
      </c>
      <c r="C522">
        <f>PaginasPrincipales!$C523</f>
        <v>0</v>
      </c>
      <c r="D522">
        <f>PaginasPrincipales!$D523</f>
        <v>0</v>
      </c>
    </row>
    <row r="523" spans="1:4">
      <c r="A523">
        <f>PaginasPrincipales!$B524</f>
        <v>0</v>
      </c>
      <c r="B523">
        <f>PaginasPrincipales!$A523</f>
        <v>0</v>
      </c>
      <c r="C523">
        <f>PaginasPrincipales!$C524</f>
        <v>0</v>
      </c>
      <c r="D523">
        <f>PaginasPrincipales!$D524</f>
        <v>0</v>
      </c>
    </row>
    <row r="524" spans="1:4">
      <c r="A524">
        <f>PaginasPrincipales!$B525</f>
        <v>0</v>
      </c>
      <c r="B524">
        <f>PaginasPrincipales!$A524</f>
        <v>0</v>
      </c>
      <c r="C524">
        <f>PaginasPrincipales!$C525</f>
        <v>0</v>
      </c>
      <c r="D524">
        <f>PaginasPrincipales!$D525</f>
        <v>0</v>
      </c>
    </row>
    <row r="525" spans="1:4">
      <c r="A525">
        <f>PaginasPrincipales!$B526</f>
        <v>0</v>
      </c>
      <c r="B525">
        <f>PaginasPrincipales!$A525</f>
        <v>0</v>
      </c>
      <c r="C525">
        <f>PaginasPrincipales!$C526</f>
        <v>0</v>
      </c>
      <c r="D525">
        <f>PaginasPrincipales!$D526</f>
        <v>0</v>
      </c>
    </row>
    <row r="526" spans="1:4">
      <c r="A526">
        <f>PaginasPrincipales!$B527</f>
        <v>0</v>
      </c>
      <c r="B526">
        <f>PaginasPrincipales!$A526</f>
        <v>0</v>
      </c>
      <c r="C526">
        <f>PaginasPrincipales!$C527</f>
        <v>0</v>
      </c>
      <c r="D526">
        <f>PaginasPrincipales!$D527</f>
        <v>0</v>
      </c>
    </row>
    <row r="527" spans="1:4">
      <c r="A527">
        <f>PaginasPrincipales!$B528</f>
        <v>0</v>
      </c>
      <c r="B527">
        <f>PaginasPrincipales!$A527</f>
        <v>0</v>
      </c>
      <c r="C527">
        <f>PaginasPrincipales!$C528</f>
        <v>0</v>
      </c>
      <c r="D527">
        <f>PaginasPrincipales!$D528</f>
        <v>0</v>
      </c>
    </row>
    <row r="528" spans="1:4">
      <c r="A528">
        <f>PaginasPrincipales!$B529</f>
        <v>0</v>
      </c>
      <c r="B528">
        <f>PaginasPrincipales!$A528</f>
        <v>0</v>
      </c>
      <c r="C528">
        <f>PaginasPrincipales!$C529</f>
        <v>0</v>
      </c>
      <c r="D528">
        <f>PaginasPrincipales!$D529</f>
        <v>0</v>
      </c>
    </row>
    <row r="529" spans="1:4">
      <c r="A529">
        <f>PaginasPrincipales!$B530</f>
        <v>0</v>
      </c>
      <c r="B529">
        <f>PaginasPrincipales!$A529</f>
        <v>0</v>
      </c>
      <c r="C529">
        <f>PaginasPrincipales!$C530</f>
        <v>0</v>
      </c>
      <c r="D529">
        <f>PaginasPrincipales!$D530</f>
        <v>0</v>
      </c>
    </row>
    <row r="530" spans="1:4">
      <c r="A530">
        <f>PaginasPrincipales!$B531</f>
        <v>0</v>
      </c>
      <c r="B530">
        <f>PaginasPrincipales!$A530</f>
        <v>0</v>
      </c>
      <c r="C530">
        <f>PaginasPrincipales!$C531</f>
        <v>0</v>
      </c>
      <c r="D530">
        <f>PaginasPrincipales!$D531</f>
        <v>0</v>
      </c>
    </row>
    <row r="531" spans="1:4">
      <c r="A531">
        <f>PaginasPrincipales!$B532</f>
        <v>0</v>
      </c>
      <c r="B531">
        <f>PaginasPrincipales!$A531</f>
        <v>0</v>
      </c>
      <c r="C531">
        <f>PaginasPrincipales!$C532</f>
        <v>0</v>
      </c>
      <c r="D531">
        <f>PaginasPrincipales!$D532</f>
        <v>0</v>
      </c>
    </row>
    <row r="532" spans="1:4">
      <c r="A532">
        <f>PaginasPrincipales!$B533</f>
        <v>0</v>
      </c>
      <c r="B532">
        <f>PaginasPrincipales!$A532</f>
        <v>0</v>
      </c>
      <c r="C532">
        <f>PaginasPrincipales!$C533</f>
        <v>0</v>
      </c>
      <c r="D532">
        <f>PaginasPrincipales!$D533</f>
        <v>0</v>
      </c>
    </row>
    <row r="533" spans="1:4">
      <c r="A533">
        <f>PaginasPrincipales!$B534</f>
        <v>0</v>
      </c>
      <c r="B533">
        <f>PaginasPrincipales!$A533</f>
        <v>0</v>
      </c>
      <c r="C533">
        <f>PaginasPrincipales!$C534</f>
        <v>0</v>
      </c>
      <c r="D533">
        <f>PaginasPrincipales!$D534</f>
        <v>0</v>
      </c>
    </row>
    <row r="534" spans="1:4">
      <c r="A534">
        <f>PaginasPrincipales!$B535</f>
        <v>0</v>
      </c>
      <c r="B534">
        <f>PaginasPrincipales!$A534</f>
        <v>0</v>
      </c>
      <c r="C534">
        <f>PaginasPrincipales!$C535</f>
        <v>0</v>
      </c>
      <c r="D534">
        <f>PaginasPrincipales!$D535</f>
        <v>0</v>
      </c>
    </row>
    <row r="535" spans="1:4">
      <c r="A535">
        <f>PaginasPrincipales!$B536</f>
        <v>0</v>
      </c>
      <c r="B535">
        <f>PaginasPrincipales!$A535</f>
        <v>0</v>
      </c>
      <c r="C535">
        <f>PaginasPrincipales!$C536</f>
        <v>0</v>
      </c>
      <c r="D535">
        <f>PaginasPrincipales!$D536</f>
        <v>0</v>
      </c>
    </row>
    <row r="536" spans="1:4">
      <c r="A536">
        <f>PaginasPrincipales!$B537</f>
        <v>0</v>
      </c>
      <c r="B536">
        <f>PaginasPrincipales!$A536</f>
        <v>0</v>
      </c>
      <c r="C536">
        <f>PaginasPrincipales!$C537</f>
        <v>0</v>
      </c>
      <c r="D536">
        <f>PaginasPrincipales!$D537</f>
        <v>0</v>
      </c>
    </row>
    <row r="537" spans="1:4">
      <c r="A537">
        <f>PaginasPrincipales!$B538</f>
        <v>0</v>
      </c>
      <c r="B537">
        <f>PaginasPrincipales!$A537</f>
        <v>0</v>
      </c>
      <c r="C537">
        <f>PaginasPrincipales!$C538</f>
        <v>0</v>
      </c>
      <c r="D537">
        <f>PaginasPrincipales!$D538</f>
        <v>0</v>
      </c>
    </row>
    <row r="538" spans="1:4">
      <c r="A538">
        <f>PaginasPrincipales!$B539</f>
        <v>0</v>
      </c>
      <c r="B538">
        <f>PaginasPrincipales!$A538</f>
        <v>0</v>
      </c>
      <c r="C538">
        <f>PaginasPrincipales!$C539</f>
        <v>0</v>
      </c>
      <c r="D538">
        <f>PaginasPrincipales!$D539</f>
        <v>0</v>
      </c>
    </row>
    <row r="539" spans="1:4">
      <c r="A539">
        <f>PaginasPrincipales!$B540</f>
        <v>0</v>
      </c>
      <c r="B539">
        <f>PaginasPrincipales!$A539</f>
        <v>0</v>
      </c>
      <c r="C539">
        <f>PaginasPrincipales!$C540</f>
        <v>0</v>
      </c>
      <c r="D539">
        <f>PaginasPrincipales!$D540</f>
        <v>0</v>
      </c>
    </row>
    <row r="540" spans="1:4">
      <c r="A540">
        <f>PaginasPrincipales!$B541</f>
        <v>0</v>
      </c>
      <c r="B540">
        <f>PaginasPrincipales!$A540</f>
        <v>0</v>
      </c>
      <c r="C540">
        <f>PaginasPrincipales!$C541</f>
        <v>0</v>
      </c>
      <c r="D540">
        <f>PaginasPrincipales!$D541</f>
        <v>0</v>
      </c>
    </row>
    <row r="541" spans="1:4">
      <c r="A541">
        <f>PaginasPrincipales!$B542</f>
        <v>0</v>
      </c>
      <c r="B541">
        <f>PaginasPrincipales!$A541</f>
        <v>0</v>
      </c>
      <c r="C541">
        <f>PaginasPrincipales!$C542</f>
        <v>0</v>
      </c>
      <c r="D541">
        <f>PaginasPrincipales!$D542</f>
        <v>0</v>
      </c>
    </row>
    <row r="542" spans="1:4">
      <c r="A542">
        <f>PaginasPrincipales!$B543</f>
        <v>0</v>
      </c>
      <c r="B542">
        <f>PaginasPrincipales!$A542</f>
        <v>0</v>
      </c>
      <c r="C542">
        <f>PaginasPrincipales!$C543</f>
        <v>0</v>
      </c>
      <c r="D542">
        <f>PaginasPrincipales!$D543</f>
        <v>0</v>
      </c>
    </row>
    <row r="543" spans="1:4">
      <c r="A543">
        <f>PaginasPrincipales!$B544</f>
        <v>0</v>
      </c>
      <c r="B543">
        <f>PaginasPrincipales!$A543</f>
        <v>0</v>
      </c>
      <c r="C543">
        <f>PaginasPrincipales!$C544</f>
        <v>0</v>
      </c>
      <c r="D543">
        <f>PaginasPrincipales!$D544</f>
        <v>0</v>
      </c>
    </row>
    <row r="544" spans="1:4">
      <c r="A544">
        <f>PaginasPrincipales!$B545</f>
        <v>0</v>
      </c>
      <c r="B544">
        <f>PaginasPrincipales!$A544</f>
        <v>0</v>
      </c>
      <c r="C544">
        <f>PaginasPrincipales!$C545</f>
        <v>0</v>
      </c>
      <c r="D544">
        <f>PaginasPrincipales!$D545</f>
        <v>0</v>
      </c>
    </row>
    <row r="545" spans="1:4">
      <c r="A545">
        <f>PaginasPrincipales!$B546</f>
        <v>0</v>
      </c>
      <c r="B545">
        <f>PaginasPrincipales!$A545</f>
        <v>0</v>
      </c>
      <c r="C545">
        <f>PaginasPrincipales!$C546</f>
        <v>0</v>
      </c>
      <c r="D545">
        <f>PaginasPrincipales!$D546</f>
        <v>0</v>
      </c>
    </row>
    <row r="546" spans="1:4">
      <c r="A546">
        <f>PaginasPrincipales!$B547</f>
        <v>0</v>
      </c>
      <c r="B546">
        <f>PaginasPrincipales!$A546</f>
        <v>0</v>
      </c>
      <c r="C546">
        <f>PaginasPrincipales!$C547</f>
        <v>0</v>
      </c>
      <c r="D546">
        <f>PaginasPrincipales!$D547</f>
        <v>0</v>
      </c>
    </row>
    <row r="547" spans="1:4">
      <c r="A547">
        <f>PaginasPrincipales!$B548</f>
        <v>0</v>
      </c>
      <c r="B547">
        <f>PaginasPrincipales!$A547</f>
        <v>0</v>
      </c>
      <c r="C547">
        <f>PaginasPrincipales!$C548</f>
        <v>0</v>
      </c>
      <c r="D547">
        <f>PaginasPrincipales!$D548</f>
        <v>0</v>
      </c>
    </row>
    <row r="548" spans="1:4">
      <c r="A548">
        <f>PaginasPrincipales!$B549</f>
        <v>0</v>
      </c>
      <c r="B548">
        <f>PaginasPrincipales!$A548</f>
        <v>0</v>
      </c>
      <c r="C548">
        <f>PaginasPrincipales!$C549</f>
        <v>0</v>
      </c>
      <c r="D548">
        <f>PaginasPrincipales!$D549</f>
        <v>0</v>
      </c>
    </row>
    <row r="549" spans="1:4">
      <c r="A549">
        <f>PaginasPrincipales!$B550</f>
        <v>0</v>
      </c>
      <c r="B549">
        <f>PaginasPrincipales!$A549</f>
        <v>0</v>
      </c>
      <c r="C549">
        <f>PaginasPrincipales!$C550</f>
        <v>0</v>
      </c>
      <c r="D549">
        <f>PaginasPrincipales!$D550</f>
        <v>0</v>
      </c>
    </row>
    <row r="550" spans="1:4">
      <c r="A550">
        <f>PaginasPrincipales!$B551</f>
        <v>0</v>
      </c>
      <c r="B550">
        <f>PaginasPrincipales!$A550</f>
        <v>0</v>
      </c>
      <c r="C550">
        <f>PaginasPrincipales!$C551</f>
        <v>0</v>
      </c>
      <c r="D550">
        <f>PaginasPrincipales!$D551</f>
        <v>0</v>
      </c>
    </row>
    <row r="551" spans="1:4">
      <c r="A551">
        <f>PaginasPrincipales!$B552</f>
        <v>0</v>
      </c>
      <c r="B551">
        <f>PaginasPrincipales!$A551</f>
        <v>0</v>
      </c>
      <c r="C551">
        <f>PaginasPrincipales!$C552</f>
        <v>0</v>
      </c>
      <c r="D551">
        <f>PaginasPrincipales!$D552</f>
        <v>0</v>
      </c>
    </row>
    <row r="552" spans="1:4">
      <c r="A552">
        <f>PaginasPrincipales!$B553</f>
        <v>0</v>
      </c>
      <c r="B552">
        <f>PaginasPrincipales!$A552</f>
        <v>0</v>
      </c>
      <c r="C552">
        <f>PaginasPrincipales!$C553</f>
        <v>0</v>
      </c>
      <c r="D552">
        <f>PaginasPrincipales!$D553</f>
        <v>0</v>
      </c>
    </row>
    <row r="553" spans="1:4">
      <c r="A553">
        <f>PaginasPrincipales!$B554</f>
        <v>0</v>
      </c>
      <c r="B553">
        <f>PaginasPrincipales!$A553</f>
        <v>0</v>
      </c>
      <c r="C553">
        <f>PaginasPrincipales!$C554</f>
        <v>0</v>
      </c>
      <c r="D553">
        <f>PaginasPrincipales!$D554</f>
        <v>0</v>
      </c>
    </row>
    <row r="554" spans="1:4">
      <c r="A554">
        <f>PaginasPrincipales!$B555</f>
        <v>0</v>
      </c>
      <c r="B554">
        <f>PaginasPrincipales!$A554</f>
        <v>0</v>
      </c>
      <c r="C554">
        <f>PaginasPrincipales!$C555</f>
        <v>0</v>
      </c>
      <c r="D554">
        <f>PaginasPrincipales!$D555</f>
        <v>0</v>
      </c>
    </row>
    <row r="555" spans="1:4">
      <c r="A555">
        <f>PaginasPrincipales!$B556</f>
        <v>0</v>
      </c>
      <c r="B555">
        <f>PaginasPrincipales!$A555</f>
        <v>0</v>
      </c>
      <c r="C555">
        <f>PaginasPrincipales!$C556</f>
        <v>0</v>
      </c>
      <c r="D555">
        <f>PaginasPrincipales!$D556</f>
        <v>0</v>
      </c>
    </row>
    <row r="556" spans="1:4">
      <c r="A556">
        <f>PaginasPrincipales!$B557</f>
        <v>0</v>
      </c>
      <c r="B556">
        <f>PaginasPrincipales!$A556</f>
        <v>0</v>
      </c>
      <c r="C556">
        <f>PaginasPrincipales!$C557</f>
        <v>0</v>
      </c>
      <c r="D556">
        <f>PaginasPrincipales!$D557</f>
        <v>0</v>
      </c>
    </row>
    <row r="557" spans="1:4">
      <c r="A557">
        <f>PaginasPrincipales!$B558</f>
        <v>0</v>
      </c>
      <c r="B557">
        <f>PaginasPrincipales!$A557</f>
        <v>0</v>
      </c>
      <c r="C557">
        <f>PaginasPrincipales!$C558</f>
        <v>0</v>
      </c>
      <c r="D557">
        <f>PaginasPrincipales!$D558</f>
        <v>0</v>
      </c>
    </row>
    <row r="558" spans="1:4">
      <c r="A558">
        <f>PaginasPrincipales!$B559</f>
        <v>0</v>
      </c>
      <c r="B558">
        <f>PaginasPrincipales!$A558</f>
        <v>0</v>
      </c>
      <c r="C558">
        <f>PaginasPrincipales!$C559</f>
        <v>0</v>
      </c>
      <c r="D558">
        <f>PaginasPrincipales!$D559</f>
        <v>0</v>
      </c>
    </row>
    <row r="559" spans="1:4">
      <c r="A559">
        <f>PaginasPrincipales!$B560</f>
        <v>0</v>
      </c>
      <c r="B559">
        <f>PaginasPrincipales!$A559</f>
        <v>0</v>
      </c>
      <c r="C559">
        <f>PaginasPrincipales!$C560</f>
        <v>0</v>
      </c>
      <c r="D559">
        <f>PaginasPrincipales!$D560</f>
        <v>0</v>
      </c>
    </row>
    <row r="560" spans="1:4">
      <c r="A560">
        <f>PaginasPrincipales!$B561</f>
        <v>0</v>
      </c>
      <c r="B560">
        <f>PaginasPrincipales!$A560</f>
        <v>0</v>
      </c>
      <c r="C560">
        <f>PaginasPrincipales!$C561</f>
        <v>0</v>
      </c>
      <c r="D560">
        <f>PaginasPrincipales!$D561</f>
        <v>0</v>
      </c>
    </row>
    <row r="561" spans="1:4">
      <c r="A561">
        <f>PaginasPrincipales!$B562</f>
        <v>0</v>
      </c>
      <c r="B561">
        <f>PaginasPrincipales!$A561</f>
        <v>0</v>
      </c>
      <c r="C561">
        <f>PaginasPrincipales!$C562</f>
        <v>0</v>
      </c>
      <c r="D561">
        <f>PaginasPrincipales!$D562</f>
        <v>0</v>
      </c>
    </row>
    <row r="562" spans="1:4">
      <c r="A562">
        <f>PaginasPrincipales!$B563</f>
        <v>0</v>
      </c>
      <c r="B562">
        <f>PaginasPrincipales!$A562</f>
        <v>0</v>
      </c>
      <c r="C562">
        <f>PaginasPrincipales!$C563</f>
        <v>0</v>
      </c>
      <c r="D562">
        <f>PaginasPrincipales!$D563</f>
        <v>0</v>
      </c>
    </row>
    <row r="563" spans="1:4">
      <c r="A563">
        <f>PaginasPrincipales!$B564</f>
        <v>0</v>
      </c>
      <c r="B563">
        <f>PaginasPrincipales!$A563</f>
        <v>0</v>
      </c>
      <c r="C563">
        <f>PaginasPrincipales!$C564</f>
        <v>0</v>
      </c>
      <c r="D563">
        <f>PaginasPrincipales!$D564</f>
        <v>0</v>
      </c>
    </row>
    <row r="564" spans="1:4">
      <c r="A564">
        <f>PaginasPrincipales!$B565</f>
        <v>0</v>
      </c>
      <c r="B564">
        <f>PaginasPrincipales!$A564</f>
        <v>0</v>
      </c>
      <c r="C564">
        <f>PaginasPrincipales!$C565</f>
        <v>0</v>
      </c>
      <c r="D564">
        <f>PaginasPrincipales!$D565</f>
        <v>0</v>
      </c>
    </row>
    <row r="565" spans="1:4">
      <c r="A565">
        <f>PaginasPrincipales!$B566</f>
        <v>0</v>
      </c>
      <c r="B565">
        <f>PaginasPrincipales!$A565</f>
        <v>0</v>
      </c>
      <c r="C565">
        <f>PaginasPrincipales!$C566</f>
        <v>0</v>
      </c>
      <c r="D565">
        <f>PaginasPrincipales!$D566</f>
        <v>0</v>
      </c>
    </row>
    <row r="566" spans="1:4">
      <c r="A566">
        <f>PaginasPrincipales!$B567</f>
        <v>0</v>
      </c>
      <c r="B566">
        <f>PaginasPrincipales!$A566</f>
        <v>0</v>
      </c>
      <c r="C566">
        <f>PaginasPrincipales!$C567</f>
        <v>0</v>
      </c>
      <c r="D566">
        <f>PaginasPrincipales!$D567</f>
        <v>0</v>
      </c>
    </row>
    <row r="567" spans="1:4">
      <c r="A567">
        <f>PaginasPrincipales!$B568</f>
        <v>0</v>
      </c>
      <c r="B567">
        <f>PaginasPrincipales!$A567</f>
        <v>0</v>
      </c>
      <c r="C567">
        <f>PaginasPrincipales!$C568</f>
        <v>0</v>
      </c>
      <c r="D567">
        <f>PaginasPrincipales!$D568</f>
        <v>0</v>
      </c>
    </row>
    <row r="568" spans="1:4">
      <c r="A568">
        <f>PaginasPrincipales!$B569</f>
        <v>0</v>
      </c>
      <c r="B568">
        <f>PaginasPrincipales!$A568</f>
        <v>0</v>
      </c>
      <c r="C568">
        <f>PaginasPrincipales!$C569</f>
        <v>0</v>
      </c>
      <c r="D568">
        <f>PaginasPrincipales!$D569</f>
        <v>0</v>
      </c>
    </row>
    <row r="569" spans="1:4">
      <c r="A569">
        <f>PaginasPrincipales!$B570</f>
        <v>0</v>
      </c>
      <c r="B569">
        <f>PaginasPrincipales!$A569</f>
        <v>0</v>
      </c>
      <c r="C569">
        <f>PaginasPrincipales!$C570</f>
        <v>0</v>
      </c>
      <c r="D569">
        <f>PaginasPrincipales!$D570</f>
        <v>0</v>
      </c>
    </row>
    <row r="570" spans="1:4">
      <c r="A570">
        <f>PaginasPrincipales!$B571</f>
        <v>0</v>
      </c>
      <c r="B570">
        <f>PaginasPrincipales!$A570</f>
        <v>0</v>
      </c>
      <c r="C570">
        <f>PaginasPrincipales!$C571</f>
        <v>0</v>
      </c>
      <c r="D570">
        <f>PaginasPrincipales!$D571</f>
        <v>0</v>
      </c>
    </row>
    <row r="571" spans="1:4">
      <c r="A571">
        <f>PaginasPrincipales!$B572</f>
        <v>0</v>
      </c>
      <c r="B571">
        <f>PaginasPrincipales!$A571</f>
        <v>0</v>
      </c>
      <c r="C571">
        <f>PaginasPrincipales!$C572</f>
        <v>0</v>
      </c>
      <c r="D571">
        <f>PaginasPrincipales!$D572</f>
        <v>0</v>
      </c>
    </row>
    <row r="572" spans="1:4">
      <c r="A572">
        <f>PaginasPrincipales!$B573</f>
        <v>0</v>
      </c>
      <c r="B572">
        <f>PaginasPrincipales!$A572</f>
        <v>0</v>
      </c>
      <c r="C572">
        <f>PaginasPrincipales!$C573</f>
        <v>0</v>
      </c>
      <c r="D572">
        <f>PaginasPrincipales!$D573</f>
        <v>0</v>
      </c>
    </row>
    <row r="573" spans="1:4">
      <c r="A573">
        <f>PaginasPrincipales!$B574</f>
        <v>0</v>
      </c>
      <c r="B573">
        <f>PaginasPrincipales!$A573</f>
        <v>0</v>
      </c>
      <c r="C573">
        <f>PaginasPrincipales!$C574</f>
        <v>0</v>
      </c>
      <c r="D573">
        <f>PaginasPrincipales!$D574</f>
        <v>0</v>
      </c>
    </row>
    <row r="574" spans="1:4">
      <c r="A574">
        <f>PaginasPrincipales!$B575</f>
        <v>0</v>
      </c>
      <c r="B574">
        <f>PaginasPrincipales!$A574</f>
        <v>0</v>
      </c>
      <c r="C574">
        <f>PaginasPrincipales!$C575</f>
        <v>0</v>
      </c>
      <c r="D574">
        <f>PaginasPrincipales!$D575</f>
        <v>0</v>
      </c>
    </row>
    <row r="575" spans="1:4">
      <c r="A575">
        <f>PaginasPrincipales!$B576</f>
        <v>0</v>
      </c>
      <c r="B575">
        <f>PaginasPrincipales!$A575</f>
        <v>0</v>
      </c>
      <c r="C575">
        <f>PaginasPrincipales!$C576</f>
        <v>0</v>
      </c>
      <c r="D575">
        <f>PaginasPrincipales!$D576</f>
        <v>0</v>
      </c>
    </row>
    <row r="576" spans="1:4">
      <c r="A576">
        <f>PaginasPrincipales!$B577</f>
        <v>0</v>
      </c>
      <c r="B576">
        <f>PaginasPrincipales!$A576</f>
        <v>0</v>
      </c>
      <c r="C576">
        <f>PaginasPrincipales!$C577</f>
        <v>0</v>
      </c>
      <c r="D576">
        <f>PaginasPrincipales!$D577</f>
        <v>0</v>
      </c>
    </row>
    <row r="577" spans="1:4">
      <c r="A577">
        <f>PaginasPrincipales!$B578</f>
        <v>0</v>
      </c>
      <c r="B577">
        <f>PaginasPrincipales!$A577</f>
        <v>0</v>
      </c>
      <c r="C577">
        <f>PaginasPrincipales!$C578</f>
        <v>0</v>
      </c>
      <c r="D577">
        <f>PaginasPrincipales!$D578</f>
        <v>0</v>
      </c>
    </row>
    <row r="578" spans="1:4">
      <c r="A578">
        <f>PaginasPrincipales!$B579</f>
        <v>0</v>
      </c>
      <c r="B578">
        <f>PaginasPrincipales!$A578</f>
        <v>0</v>
      </c>
      <c r="C578">
        <f>PaginasPrincipales!$C579</f>
        <v>0</v>
      </c>
      <c r="D578">
        <f>PaginasPrincipales!$D579</f>
        <v>0</v>
      </c>
    </row>
    <row r="579" spans="1:4">
      <c r="A579">
        <f>PaginasPrincipales!$B580</f>
        <v>0</v>
      </c>
      <c r="B579">
        <f>PaginasPrincipales!$A579</f>
        <v>0</v>
      </c>
      <c r="C579">
        <f>PaginasPrincipales!$C580</f>
        <v>0</v>
      </c>
      <c r="D579">
        <f>PaginasPrincipales!$D580</f>
        <v>0</v>
      </c>
    </row>
    <row r="580" spans="1:4">
      <c r="A580">
        <f>PaginasPrincipales!$B581</f>
        <v>0</v>
      </c>
      <c r="B580">
        <f>PaginasPrincipales!$A580</f>
        <v>0</v>
      </c>
      <c r="C580">
        <f>PaginasPrincipales!$C581</f>
        <v>0</v>
      </c>
      <c r="D580">
        <f>PaginasPrincipales!$D581</f>
        <v>0</v>
      </c>
    </row>
    <row r="581" spans="1:4">
      <c r="A581">
        <f>PaginasPrincipales!$B582</f>
        <v>0</v>
      </c>
      <c r="B581">
        <f>PaginasPrincipales!$A581</f>
        <v>0</v>
      </c>
      <c r="C581">
        <f>PaginasPrincipales!$C582</f>
        <v>0</v>
      </c>
      <c r="D581">
        <f>PaginasPrincipales!$D582</f>
        <v>0</v>
      </c>
    </row>
    <row r="582" spans="1:4">
      <c r="A582">
        <f>PaginasPrincipales!$B583</f>
        <v>0</v>
      </c>
      <c r="B582">
        <f>PaginasPrincipales!$A582</f>
        <v>0</v>
      </c>
      <c r="C582">
        <f>PaginasPrincipales!$C583</f>
        <v>0</v>
      </c>
      <c r="D582">
        <f>PaginasPrincipales!$D583</f>
        <v>0</v>
      </c>
    </row>
    <row r="583" spans="1:4">
      <c r="A583">
        <f>PaginasPrincipales!$B584</f>
        <v>0</v>
      </c>
      <c r="B583">
        <f>PaginasPrincipales!$A583</f>
        <v>0</v>
      </c>
      <c r="C583">
        <f>PaginasPrincipales!$C584</f>
        <v>0</v>
      </c>
      <c r="D583">
        <f>PaginasPrincipales!$D584</f>
        <v>0</v>
      </c>
    </row>
    <row r="584" spans="1:4">
      <c r="A584">
        <f>PaginasPrincipales!$B585</f>
        <v>0</v>
      </c>
      <c r="B584">
        <f>PaginasPrincipales!$A584</f>
        <v>0</v>
      </c>
      <c r="C584">
        <f>PaginasPrincipales!$C585</f>
        <v>0</v>
      </c>
      <c r="D584">
        <f>PaginasPrincipales!$D585</f>
        <v>0</v>
      </c>
    </row>
    <row r="585" spans="1:4">
      <c r="A585">
        <f>PaginasPrincipales!$B586</f>
        <v>0</v>
      </c>
      <c r="B585">
        <f>PaginasPrincipales!$A585</f>
        <v>0</v>
      </c>
      <c r="C585">
        <f>PaginasPrincipales!$C586</f>
        <v>0</v>
      </c>
      <c r="D585">
        <f>PaginasPrincipales!$D586</f>
        <v>0</v>
      </c>
    </row>
    <row r="586" spans="1:4">
      <c r="A586">
        <f>PaginasPrincipales!$B587</f>
        <v>0</v>
      </c>
      <c r="B586">
        <f>PaginasPrincipales!$A586</f>
        <v>0</v>
      </c>
      <c r="C586">
        <f>PaginasPrincipales!$C587</f>
        <v>0</v>
      </c>
      <c r="D586">
        <f>PaginasPrincipales!$D587</f>
        <v>0</v>
      </c>
    </row>
    <row r="587" spans="1:4">
      <c r="A587">
        <f>PaginasPrincipales!$B588</f>
        <v>0</v>
      </c>
      <c r="B587">
        <f>PaginasPrincipales!$A587</f>
        <v>0</v>
      </c>
      <c r="C587">
        <f>PaginasPrincipales!$C588</f>
        <v>0</v>
      </c>
      <c r="D587">
        <f>PaginasPrincipales!$D588</f>
        <v>0</v>
      </c>
    </row>
    <row r="588" spans="1:4">
      <c r="A588">
        <f>PaginasPrincipales!$B589</f>
        <v>0</v>
      </c>
      <c r="B588">
        <f>PaginasPrincipales!$A588</f>
        <v>0</v>
      </c>
      <c r="C588">
        <f>PaginasPrincipales!$C589</f>
        <v>0</v>
      </c>
      <c r="D588">
        <f>PaginasPrincipales!$D589</f>
        <v>0</v>
      </c>
    </row>
    <row r="589" spans="1:4">
      <c r="A589">
        <f>PaginasPrincipales!$B590</f>
        <v>0</v>
      </c>
      <c r="B589">
        <f>PaginasPrincipales!$A589</f>
        <v>0</v>
      </c>
      <c r="C589">
        <f>PaginasPrincipales!$C590</f>
        <v>0</v>
      </c>
      <c r="D589">
        <f>PaginasPrincipales!$D590</f>
        <v>0</v>
      </c>
    </row>
    <row r="590" spans="1:4">
      <c r="A590">
        <f>PaginasPrincipales!$B591</f>
        <v>0</v>
      </c>
      <c r="B590">
        <f>PaginasPrincipales!$A590</f>
        <v>0</v>
      </c>
      <c r="C590">
        <f>PaginasPrincipales!$C591</f>
        <v>0</v>
      </c>
      <c r="D590">
        <f>PaginasPrincipales!$D591</f>
        <v>0</v>
      </c>
    </row>
    <row r="591" spans="1:4">
      <c r="A591">
        <f>PaginasPrincipales!$B592</f>
        <v>0</v>
      </c>
      <c r="B591">
        <f>PaginasPrincipales!$A591</f>
        <v>0</v>
      </c>
      <c r="C591">
        <f>PaginasPrincipales!$C592</f>
        <v>0</v>
      </c>
      <c r="D591">
        <f>PaginasPrincipales!$D592</f>
        <v>0</v>
      </c>
    </row>
    <row r="592" spans="1:4">
      <c r="A592">
        <f>PaginasPrincipales!$B593</f>
        <v>0</v>
      </c>
      <c r="B592">
        <f>PaginasPrincipales!$A592</f>
        <v>0</v>
      </c>
      <c r="C592">
        <f>PaginasPrincipales!$C593</f>
        <v>0</v>
      </c>
      <c r="D592">
        <f>PaginasPrincipales!$D593</f>
        <v>0</v>
      </c>
    </row>
    <row r="593" spans="1:4">
      <c r="A593">
        <f>PaginasPrincipales!$B594</f>
        <v>0</v>
      </c>
      <c r="B593">
        <f>PaginasPrincipales!$A593</f>
        <v>0</v>
      </c>
      <c r="C593">
        <f>PaginasPrincipales!$C594</f>
        <v>0</v>
      </c>
      <c r="D593">
        <f>PaginasPrincipales!$D594</f>
        <v>0</v>
      </c>
    </row>
    <row r="594" spans="1:4">
      <c r="A594">
        <f>PaginasPrincipales!$B595</f>
        <v>0</v>
      </c>
      <c r="B594">
        <f>PaginasPrincipales!$A594</f>
        <v>0</v>
      </c>
      <c r="C594">
        <f>PaginasPrincipales!$C595</f>
        <v>0</v>
      </c>
      <c r="D594">
        <f>PaginasPrincipales!$D595</f>
        <v>0</v>
      </c>
    </row>
    <row r="595" spans="1:4">
      <c r="A595">
        <f>PaginasPrincipales!$B596</f>
        <v>0</v>
      </c>
      <c r="B595">
        <f>PaginasPrincipales!$A595</f>
        <v>0</v>
      </c>
      <c r="C595">
        <f>PaginasPrincipales!$C596</f>
        <v>0</v>
      </c>
      <c r="D595">
        <f>PaginasPrincipales!$D596</f>
        <v>0</v>
      </c>
    </row>
    <row r="596" spans="1:4">
      <c r="A596">
        <f>PaginasPrincipales!$B597</f>
        <v>0</v>
      </c>
      <c r="B596">
        <f>PaginasPrincipales!$A596</f>
        <v>0</v>
      </c>
      <c r="C596">
        <f>PaginasPrincipales!$C597</f>
        <v>0</v>
      </c>
      <c r="D596">
        <f>PaginasPrincipales!$D597</f>
        <v>0</v>
      </c>
    </row>
    <row r="597" spans="1:4">
      <c r="A597">
        <f>PaginasPrincipales!$B598</f>
        <v>0</v>
      </c>
      <c r="B597">
        <f>PaginasPrincipales!$A597</f>
        <v>0</v>
      </c>
      <c r="C597">
        <f>PaginasPrincipales!$C598</f>
        <v>0</v>
      </c>
      <c r="D597">
        <f>PaginasPrincipales!$D598</f>
        <v>0</v>
      </c>
    </row>
    <row r="598" spans="1:4">
      <c r="A598">
        <f>PaginasPrincipales!$B599</f>
        <v>0</v>
      </c>
      <c r="B598">
        <f>PaginasPrincipales!$A598</f>
        <v>0</v>
      </c>
      <c r="C598">
        <f>PaginasPrincipales!$C599</f>
        <v>0</v>
      </c>
      <c r="D598">
        <f>PaginasPrincipales!$D599</f>
        <v>0</v>
      </c>
    </row>
    <row r="599" spans="1:4">
      <c r="A599">
        <f>PaginasPrincipales!$B600</f>
        <v>0</v>
      </c>
      <c r="B599">
        <f>PaginasPrincipales!$A599</f>
        <v>0</v>
      </c>
      <c r="C599">
        <f>PaginasPrincipales!$C600</f>
        <v>0</v>
      </c>
      <c r="D599">
        <f>PaginasPrincipales!$D600</f>
        <v>0</v>
      </c>
    </row>
    <row r="600" spans="1:4">
      <c r="A600">
        <f>PaginasPrincipales!$B601</f>
        <v>0</v>
      </c>
      <c r="B600">
        <f>PaginasPrincipales!$A600</f>
        <v>0</v>
      </c>
      <c r="C600">
        <f>PaginasPrincipales!$C601</f>
        <v>0</v>
      </c>
      <c r="D600">
        <f>PaginasPrincipales!$D601</f>
        <v>0</v>
      </c>
    </row>
    <row r="601" spans="1:4">
      <c r="A601">
        <f>PaginasPrincipales!$B602</f>
        <v>0</v>
      </c>
      <c r="B601">
        <f>PaginasPrincipales!$A601</f>
        <v>0</v>
      </c>
      <c r="C601">
        <f>PaginasPrincipales!$C602</f>
        <v>0</v>
      </c>
      <c r="D601">
        <f>PaginasPrincipales!$D602</f>
        <v>0</v>
      </c>
    </row>
    <row r="602" spans="1:4">
      <c r="A602">
        <f>PaginasPrincipales!$B603</f>
        <v>0</v>
      </c>
      <c r="B602">
        <f>PaginasPrincipales!$A602</f>
        <v>0</v>
      </c>
      <c r="C602">
        <f>PaginasPrincipales!$C603</f>
        <v>0</v>
      </c>
      <c r="D602">
        <f>PaginasPrincipales!$D603</f>
        <v>0</v>
      </c>
    </row>
    <row r="603" spans="1:4">
      <c r="A603">
        <f>PaginasPrincipales!$B604</f>
        <v>0</v>
      </c>
      <c r="B603">
        <f>PaginasPrincipales!$A603</f>
        <v>0</v>
      </c>
      <c r="C603">
        <f>PaginasPrincipales!$C604</f>
        <v>0</v>
      </c>
      <c r="D603">
        <f>PaginasPrincipales!$D604</f>
        <v>0</v>
      </c>
    </row>
    <row r="604" spans="1:4">
      <c r="A604">
        <f>PaginasPrincipales!$B605</f>
        <v>0</v>
      </c>
      <c r="B604">
        <f>PaginasPrincipales!$A604</f>
        <v>0</v>
      </c>
      <c r="C604">
        <f>PaginasPrincipales!$C605</f>
        <v>0</v>
      </c>
      <c r="D604">
        <f>PaginasPrincipales!$D605</f>
        <v>0</v>
      </c>
    </row>
    <row r="605" spans="1:4">
      <c r="A605">
        <f>PaginasPrincipales!$B606</f>
        <v>0</v>
      </c>
      <c r="B605">
        <f>PaginasPrincipales!$A605</f>
        <v>0</v>
      </c>
      <c r="C605">
        <f>PaginasPrincipales!$C606</f>
        <v>0</v>
      </c>
      <c r="D605">
        <f>PaginasPrincipales!$D606</f>
        <v>0</v>
      </c>
    </row>
    <row r="606" spans="1:4">
      <c r="A606">
        <f>PaginasPrincipales!$B607</f>
        <v>0</v>
      </c>
      <c r="B606">
        <f>PaginasPrincipales!$A606</f>
        <v>0</v>
      </c>
      <c r="C606">
        <f>PaginasPrincipales!$C607</f>
        <v>0</v>
      </c>
      <c r="D606">
        <f>PaginasPrincipales!$D607</f>
        <v>0</v>
      </c>
    </row>
    <row r="607" spans="1:4">
      <c r="A607">
        <f>PaginasPrincipales!$B608</f>
        <v>0</v>
      </c>
      <c r="B607">
        <f>PaginasPrincipales!$A607</f>
        <v>0</v>
      </c>
      <c r="C607">
        <f>PaginasPrincipales!$C608</f>
        <v>0</v>
      </c>
      <c r="D607">
        <f>PaginasPrincipales!$D608</f>
        <v>0</v>
      </c>
    </row>
    <row r="608" spans="1:4">
      <c r="A608">
        <f>PaginasPrincipales!$B609</f>
        <v>0</v>
      </c>
      <c r="B608">
        <f>PaginasPrincipales!$A608</f>
        <v>0</v>
      </c>
      <c r="C608">
        <f>PaginasPrincipales!$C609</f>
        <v>0</v>
      </c>
      <c r="D608">
        <f>PaginasPrincipales!$D609</f>
        <v>0</v>
      </c>
    </row>
    <row r="609" spans="1:4">
      <c r="A609">
        <f>PaginasPrincipales!$B610</f>
        <v>0</v>
      </c>
      <c r="B609">
        <f>PaginasPrincipales!$A609</f>
        <v>0</v>
      </c>
      <c r="C609">
        <f>PaginasPrincipales!$C610</f>
        <v>0</v>
      </c>
      <c r="D609">
        <f>PaginasPrincipales!$D610</f>
        <v>0</v>
      </c>
    </row>
    <row r="610" spans="1:4">
      <c r="A610">
        <f>PaginasPrincipales!$B611</f>
        <v>0</v>
      </c>
      <c r="B610">
        <f>PaginasPrincipales!$A610</f>
        <v>0</v>
      </c>
      <c r="C610">
        <f>PaginasPrincipales!$C611</f>
        <v>0</v>
      </c>
      <c r="D610">
        <f>PaginasPrincipales!$D611</f>
        <v>0</v>
      </c>
    </row>
    <row r="611" spans="1:4">
      <c r="A611">
        <f>PaginasPrincipales!$B612</f>
        <v>0</v>
      </c>
      <c r="B611">
        <f>PaginasPrincipales!$A611</f>
        <v>0</v>
      </c>
      <c r="C611">
        <f>PaginasPrincipales!$C612</f>
        <v>0</v>
      </c>
      <c r="D611">
        <f>PaginasPrincipales!$D612</f>
        <v>0</v>
      </c>
    </row>
    <row r="612" spans="1:4">
      <c r="A612">
        <f>PaginasPrincipales!$B613</f>
        <v>0</v>
      </c>
      <c r="B612">
        <f>PaginasPrincipales!$A612</f>
        <v>0</v>
      </c>
      <c r="C612">
        <f>PaginasPrincipales!$C613</f>
        <v>0</v>
      </c>
      <c r="D612">
        <f>PaginasPrincipales!$D613</f>
        <v>0</v>
      </c>
    </row>
    <row r="613" spans="1:4">
      <c r="A613">
        <f>PaginasPrincipales!$B614</f>
        <v>0</v>
      </c>
      <c r="B613">
        <f>PaginasPrincipales!$A613</f>
        <v>0</v>
      </c>
      <c r="C613">
        <f>PaginasPrincipales!$C614</f>
        <v>0</v>
      </c>
      <c r="D613">
        <f>PaginasPrincipales!$D614</f>
        <v>0</v>
      </c>
    </row>
    <row r="614" spans="1:4">
      <c r="A614">
        <f>PaginasPrincipales!$B615</f>
        <v>0</v>
      </c>
      <c r="B614">
        <f>PaginasPrincipales!$A614</f>
        <v>0</v>
      </c>
      <c r="C614">
        <f>PaginasPrincipales!$C615</f>
        <v>0</v>
      </c>
      <c r="D614">
        <f>PaginasPrincipales!$D615</f>
        <v>0</v>
      </c>
    </row>
    <row r="615" spans="1:4">
      <c r="A615">
        <f>PaginasPrincipales!$B616</f>
        <v>0</v>
      </c>
      <c r="B615">
        <f>PaginasPrincipales!$A615</f>
        <v>0</v>
      </c>
      <c r="C615">
        <f>PaginasPrincipales!$C616</f>
        <v>0</v>
      </c>
      <c r="D615">
        <f>PaginasPrincipales!$D616</f>
        <v>0</v>
      </c>
    </row>
    <row r="616" spans="1:4">
      <c r="A616">
        <f>PaginasPrincipales!$B617</f>
        <v>0</v>
      </c>
      <c r="B616">
        <f>PaginasPrincipales!$A616</f>
        <v>0</v>
      </c>
      <c r="C616">
        <f>PaginasPrincipales!$C617</f>
        <v>0</v>
      </c>
      <c r="D616">
        <f>PaginasPrincipales!$D617</f>
        <v>0</v>
      </c>
    </row>
    <row r="617" spans="1:4">
      <c r="A617">
        <f>PaginasPrincipales!$B618</f>
        <v>0</v>
      </c>
      <c r="B617">
        <f>PaginasPrincipales!$A617</f>
        <v>0</v>
      </c>
      <c r="C617">
        <f>PaginasPrincipales!$C618</f>
        <v>0</v>
      </c>
      <c r="D617">
        <f>PaginasPrincipales!$D618</f>
        <v>0</v>
      </c>
    </row>
    <row r="618" spans="1:4">
      <c r="A618">
        <f>PaginasPrincipales!$B619</f>
        <v>0</v>
      </c>
      <c r="B618">
        <f>PaginasPrincipales!$A618</f>
        <v>0</v>
      </c>
      <c r="C618">
        <f>PaginasPrincipales!$C619</f>
        <v>0</v>
      </c>
      <c r="D618">
        <f>PaginasPrincipales!$D619</f>
        <v>0</v>
      </c>
    </row>
    <row r="619" spans="1:4">
      <c r="A619">
        <f>PaginasPrincipales!$B620</f>
        <v>0</v>
      </c>
      <c r="B619">
        <f>PaginasPrincipales!$A619</f>
        <v>0</v>
      </c>
      <c r="C619">
        <f>PaginasPrincipales!$C620</f>
        <v>0</v>
      </c>
      <c r="D619">
        <f>PaginasPrincipales!$D620</f>
        <v>0</v>
      </c>
    </row>
    <row r="620" spans="1:4">
      <c r="A620">
        <f>PaginasPrincipales!$B621</f>
        <v>0</v>
      </c>
      <c r="B620">
        <f>PaginasPrincipales!$A620</f>
        <v>0</v>
      </c>
      <c r="C620">
        <f>PaginasPrincipales!$C621</f>
        <v>0</v>
      </c>
      <c r="D620">
        <f>PaginasPrincipales!$D621</f>
        <v>0</v>
      </c>
    </row>
    <row r="621" spans="1:4">
      <c r="A621">
        <f>PaginasPrincipales!$B622</f>
        <v>0</v>
      </c>
      <c r="B621">
        <f>PaginasPrincipales!$A621</f>
        <v>0</v>
      </c>
      <c r="C621">
        <f>PaginasPrincipales!$C622</f>
        <v>0</v>
      </c>
      <c r="D621">
        <f>PaginasPrincipales!$D622</f>
        <v>0</v>
      </c>
    </row>
    <row r="622" spans="1:4">
      <c r="A622">
        <f>PaginasPrincipales!$B623</f>
        <v>0</v>
      </c>
      <c r="B622">
        <f>PaginasPrincipales!$A622</f>
        <v>0</v>
      </c>
      <c r="C622">
        <f>PaginasPrincipales!$C623</f>
        <v>0</v>
      </c>
      <c r="D622">
        <f>PaginasPrincipales!$D623</f>
        <v>0</v>
      </c>
    </row>
    <row r="623" spans="1:4">
      <c r="A623">
        <f>PaginasPrincipales!$B624</f>
        <v>0</v>
      </c>
      <c r="B623">
        <f>PaginasPrincipales!$A623</f>
        <v>0</v>
      </c>
      <c r="C623">
        <f>PaginasPrincipales!$C624</f>
        <v>0</v>
      </c>
      <c r="D623">
        <f>PaginasPrincipales!$D624</f>
        <v>0</v>
      </c>
    </row>
    <row r="624" spans="1:4">
      <c r="A624">
        <f>PaginasPrincipales!$B625</f>
        <v>0</v>
      </c>
      <c r="B624">
        <f>PaginasPrincipales!$A624</f>
        <v>0</v>
      </c>
      <c r="C624">
        <f>PaginasPrincipales!$C625</f>
        <v>0</v>
      </c>
      <c r="D624">
        <f>PaginasPrincipales!$D625</f>
        <v>0</v>
      </c>
    </row>
    <row r="625" spans="1:4">
      <c r="A625">
        <f>PaginasPrincipales!$B626</f>
        <v>0</v>
      </c>
      <c r="B625">
        <f>PaginasPrincipales!$A625</f>
        <v>0</v>
      </c>
      <c r="C625">
        <f>PaginasPrincipales!$C626</f>
        <v>0</v>
      </c>
      <c r="D625">
        <f>PaginasPrincipales!$D626</f>
        <v>0</v>
      </c>
    </row>
    <row r="626" spans="1:4">
      <c r="A626">
        <f>PaginasPrincipales!$B627</f>
        <v>0</v>
      </c>
      <c r="B626">
        <f>PaginasPrincipales!$A626</f>
        <v>0</v>
      </c>
      <c r="C626">
        <f>PaginasPrincipales!$C627</f>
        <v>0</v>
      </c>
      <c r="D626">
        <f>PaginasPrincipales!$D627</f>
        <v>0</v>
      </c>
    </row>
    <row r="627" spans="1:4">
      <c r="A627">
        <f>PaginasPrincipales!$B628</f>
        <v>0</v>
      </c>
      <c r="B627">
        <f>PaginasPrincipales!$A627</f>
        <v>0</v>
      </c>
      <c r="C627">
        <f>PaginasPrincipales!$C628</f>
        <v>0</v>
      </c>
      <c r="D627">
        <f>PaginasPrincipales!$D628</f>
        <v>0</v>
      </c>
    </row>
    <row r="628" spans="1:4">
      <c r="A628">
        <f>PaginasPrincipales!$B629</f>
        <v>0</v>
      </c>
      <c r="B628">
        <f>PaginasPrincipales!$A628</f>
        <v>0</v>
      </c>
      <c r="C628">
        <f>PaginasPrincipales!$C629</f>
        <v>0</v>
      </c>
      <c r="D628">
        <f>PaginasPrincipales!$D629</f>
        <v>0</v>
      </c>
    </row>
    <row r="629" spans="1:4">
      <c r="A629">
        <f>PaginasPrincipales!$B630</f>
        <v>0</v>
      </c>
      <c r="B629">
        <f>PaginasPrincipales!$A629</f>
        <v>0</v>
      </c>
      <c r="C629">
        <f>PaginasPrincipales!$C630</f>
        <v>0</v>
      </c>
      <c r="D629">
        <f>PaginasPrincipales!$D630</f>
        <v>0</v>
      </c>
    </row>
    <row r="630" spans="1:4">
      <c r="A630">
        <f>PaginasPrincipales!$B631</f>
        <v>0</v>
      </c>
      <c r="B630">
        <f>PaginasPrincipales!$A630</f>
        <v>0</v>
      </c>
      <c r="C630">
        <f>PaginasPrincipales!$C631</f>
        <v>0</v>
      </c>
      <c r="D630">
        <f>PaginasPrincipales!$D631</f>
        <v>0</v>
      </c>
    </row>
    <row r="631" spans="1:4">
      <c r="A631">
        <f>PaginasPrincipales!$B632</f>
        <v>0</v>
      </c>
      <c r="B631">
        <f>PaginasPrincipales!$A631</f>
        <v>0</v>
      </c>
      <c r="C631">
        <f>PaginasPrincipales!$C632</f>
        <v>0</v>
      </c>
      <c r="D631">
        <f>PaginasPrincipales!$D632</f>
        <v>0</v>
      </c>
    </row>
    <row r="632" spans="1:4">
      <c r="A632">
        <f>PaginasPrincipales!$B633</f>
        <v>0</v>
      </c>
      <c r="B632">
        <f>PaginasPrincipales!$A632</f>
        <v>0</v>
      </c>
      <c r="C632">
        <f>PaginasPrincipales!$C633</f>
        <v>0</v>
      </c>
      <c r="D632">
        <f>PaginasPrincipales!$D633</f>
        <v>0</v>
      </c>
    </row>
    <row r="633" spans="1:4">
      <c r="A633">
        <f>PaginasPrincipales!$B634</f>
        <v>0</v>
      </c>
      <c r="B633">
        <f>PaginasPrincipales!$A633</f>
        <v>0</v>
      </c>
      <c r="C633">
        <f>PaginasPrincipales!$C634</f>
        <v>0</v>
      </c>
      <c r="D633">
        <f>PaginasPrincipales!$D634</f>
        <v>0</v>
      </c>
    </row>
    <row r="634" spans="1:4">
      <c r="A634">
        <f>PaginasPrincipales!$B635</f>
        <v>0</v>
      </c>
      <c r="B634">
        <f>PaginasPrincipales!$A634</f>
        <v>0</v>
      </c>
      <c r="C634">
        <f>PaginasPrincipales!$C635</f>
        <v>0</v>
      </c>
      <c r="D634">
        <f>PaginasPrincipales!$D635</f>
        <v>0</v>
      </c>
    </row>
    <row r="635" spans="1:4">
      <c r="A635">
        <f>PaginasPrincipales!$B636</f>
        <v>0</v>
      </c>
      <c r="B635">
        <f>PaginasPrincipales!$A635</f>
        <v>0</v>
      </c>
      <c r="C635">
        <f>PaginasPrincipales!$C636</f>
        <v>0</v>
      </c>
      <c r="D635">
        <f>PaginasPrincipales!$D636</f>
        <v>0</v>
      </c>
    </row>
    <row r="636" spans="1:4">
      <c r="A636">
        <f>PaginasPrincipales!$B637</f>
        <v>0</v>
      </c>
      <c r="B636">
        <f>PaginasPrincipales!$A636</f>
        <v>0</v>
      </c>
      <c r="C636">
        <f>PaginasPrincipales!$C637</f>
        <v>0</v>
      </c>
      <c r="D636">
        <f>PaginasPrincipales!$D637</f>
        <v>0</v>
      </c>
    </row>
    <row r="637" spans="1:4">
      <c r="A637">
        <f>PaginasPrincipales!$B638</f>
        <v>0</v>
      </c>
      <c r="B637">
        <f>PaginasPrincipales!$A637</f>
        <v>0</v>
      </c>
      <c r="C637">
        <f>PaginasPrincipales!$C638</f>
        <v>0</v>
      </c>
      <c r="D637">
        <f>PaginasPrincipales!$D638</f>
        <v>0</v>
      </c>
    </row>
    <row r="638" spans="1:4">
      <c r="A638">
        <f>PaginasPrincipales!$B639</f>
        <v>0</v>
      </c>
      <c r="B638">
        <f>PaginasPrincipales!$A638</f>
        <v>0</v>
      </c>
      <c r="C638">
        <f>PaginasPrincipales!$C639</f>
        <v>0</v>
      </c>
      <c r="D638">
        <f>PaginasPrincipales!$D639</f>
        <v>0</v>
      </c>
    </row>
    <row r="639" spans="1:4">
      <c r="A639">
        <f>PaginasPrincipales!$B640</f>
        <v>0</v>
      </c>
      <c r="B639">
        <f>PaginasPrincipales!$A639</f>
        <v>0</v>
      </c>
      <c r="C639">
        <f>PaginasPrincipales!$C640</f>
        <v>0</v>
      </c>
      <c r="D639">
        <f>PaginasPrincipales!$D640</f>
        <v>0</v>
      </c>
    </row>
    <row r="640" spans="1:4">
      <c r="A640">
        <f>PaginasPrincipales!$B641</f>
        <v>0</v>
      </c>
      <c r="B640">
        <f>PaginasPrincipales!$A640</f>
        <v>0</v>
      </c>
      <c r="C640">
        <f>PaginasPrincipales!$C641</f>
        <v>0</v>
      </c>
      <c r="D640">
        <f>PaginasPrincipales!$D641</f>
        <v>0</v>
      </c>
    </row>
    <row r="641" spans="1:4">
      <c r="A641">
        <f>PaginasPrincipales!$B642</f>
        <v>0</v>
      </c>
      <c r="B641">
        <f>PaginasPrincipales!$A641</f>
        <v>0</v>
      </c>
      <c r="C641">
        <f>PaginasPrincipales!$C642</f>
        <v>0</v>
      </c>
      <c r="D641">
        <f>PaginasPrincipales!$D642</f>
        <v>0</v>
      </c>
    </row>
    <row r="642" spans="1:4">
      <c r="A642">
        <f>PaginasPrincipales!$B643</f>
        <v>0</v>
      </c>
      <c r="B642">
        <f>PaginasPrincipales!$A642</f>
        <v>0</v>
      </c>
      <c r="C642">
        <f>PaginasPrincipales!$C643</f>
        <v>0</v>
      </c>
      <c r="D642">
        <f>PaginasPrincipales!$D643</f>
        <v>0</v>
      </c>
    </row>
    <row r="643" spans="1:4">
      <c r="A643">
        <f>PaginasPrincipales!$B644</f>
        <v>0</v>
      </c>
      <c r="B643">
        <f>PaginasPrincipales!$A643</f>
        <v>0</v>
      </c>
      <c r="C643">
        <f>PaginasPrincipales!$C644</f>
        <v>0</v>
      </c>
      <c r="D643">
        <f>PaginasPrincipales!$D644</f>
        <v>0</v>
      </c>
    </row>
    <row r="644" spans="1:4">
      <c r="A644">
        <f>PaginasPrincipales!$B645</f>
        <v>0</v>
      </c>
      <c r="B644">
        <f>PaginasPrincipales!$A644</f>
        <v>0</v>
      </c>
      <c r="C644">
        <f>PaginasPrincipales!$C645</f>
        <v>0</v>
      </c>
      <c r="D644">
        <f>PaginasPrincipales!$D645</f>
        <v>0</v>
      </c>
    </row>
    <row r="645" spans="1:4">
      <c r="A645">
        <f>PaginasPrincipales!$B646</f>
        <v>0</v>
      </c>
      <c r="B645">
        <f>PaginasPrincipales!$A645</f>
        <v>0</v>
      </c>
      <c r="C645">
        <f>PaginasPrincipales!$C646</f>
        <v>0</v>
      </c>
      <c r="D645">
        <f>PaginasPrincipales!$D646</f>
        <v>0</v>
      </c>
    </row>
    <row r="646" spans="1:4">
      <c r="A646">
        <f>PaginasPrincipales!$B647</f>
        <v>0</v>
      </c>
      <c r="B646">
        <f>PaginasPrincipales!$A646</f>
        <v>0</v>
      </c>
      <c r="C646">
        <f>PaginasPrincipales!$C647</f>
        <v>0</v>
      </c>
      <c r="D646">
        <f>PaginasPrincipales!$D647</f>
        <v>0</v>
      </c>
    </row>
    <row r="647" spans="1:4">
      <c r="A647">
        <f>PaginasPrincipales!$B648</f>
        <v>0</v>
      </c>
      <c r="B647">
        <f>PaginasPrincipales!$A647</f>
        <v>0</v>
      </c>
      <c r="C647">
        <f>PaginasPrincipales!$C648</f>
        <v>0</v>
      </c>
      <c r="D647">
        <f>PaginasPrincipales!$D648</f>
        <v>0</v>
      </c>
    </row>
    <row r="648" spans="1:4">
      <c r="A648">
        <f>PaginasPrincipales!$B649</f>
        <v>0</v>
      </c>
      <c r="B648">
        <f>PaginasPrincipales!$A648</f>
        <v>0</v>
      </c>
      <c r="C648">
        <f>PaginasPrincipales!$C649</f>
        <v>0</v>
      </c>
      <c r="D648">
        <f>PaginasPrincipales!$D649</f>
        <v>0</v>
      </c>
    </row>
    <row r="649" spans="1:4">
      <c r="A649">
        <f>PaginasPrincipales!$B650</f>
        <v>0</v>
      </c>
      <c r="B649">
        <f>PaginasPrincipales!$A649</f>
        <v>0</v>
      </c>
      <c r="C649">
        <f>PaginasPrincipales!$C650</f>
        <v>0</v>
      </c>
      <c r="D649">
        <f>PaginasPrincipales!$D650</f>
        <v>0</v>
      </c>
    </row>
    <row r="650" spans="1:4">
      <c r="A650">
        <f>PaginasPrincipales!$B651</f>
        <v>0</v>
      </c>
      <c r="B650">
        <f>PaginasPrincipales!$A650</f>
        <v>0</v>
      </c>
      <c r="C650">
        <f>PaginasPrincipales!$C651</f>
        <v>0</v>
      </c>
      <c r="D650">
        <f>PaginasPrincipales!$D651</f>
        <v>0</v>
      </c>
    </row>
    <row r="651" spans="1:4">
      <c r="A651">
        <f>PaginasPrincipales!$B652</f>
        <v>0</v>
      </c>
      <c r="B651">
        <f>PaginasPrincipales!$A651</f>
        <v>0</v>
      </c>
      <c r="C651">
        <f>PaginasPrincipales!$C652</f>
        <v>0</v>
      </c>
      <c r="D651">
        <f>PaginasPrincipales!$D652</f>
        <v>0</v>
      </c>
    </row>
    <row r="652" spans="1:4">
      <c r="A652">
        <f>PaginasPrincipales!$B653</f>
        <v>0</v>
      </c>
      <c r="B652">
        <f>PaginasPrincipales!$A652</f>
        <v>0</v>
      </c>
      <c r="C652">
        <f>PaginasPrincipales!$C653</f>
        <v>0</v>
      </c>
      <c r="D652">
        <f>PaginasPrincipales!$D653</f>
        <v>0</v>
      </c>
    </row>
    <row r="653" spans="1:4">
      <c r="A653">
        <f>PaginasPrincipales!$B654</f>
        <v>0</v>
      </c>
      <c r="B653">
        <f>PaginasPrincipales!$A653</f>
        <v>0</v>
      </c>
      <c r="C653">
        <f>PaginasPrincipales!$C654</f>
        <v>0</v>
      </c>
      <c r="D653">
        <f>PaginasPrincipales!$D654</f>
        <v>0</v>
      </c>
    </row>
    <row r="654" spans="1:4">
      <c r="A654">
        <f>PaginasPrincipales!$B655</f>
        <v>0</v>
      </c>
      <c r="B654">
        <f>PaginasPrincipales!$A654</f>
        <v>0</v>
      </c>
      <c r="C654">
        <f>PaginasPrincipales!$C655</f>
        <v>0</v>
      </c>
      <c r="D654">
        <f>PaginasPrincipales!$D655</f>
        <v>0</v>
      </c>
    </row>
    <row r="655" spans="1:4">
      <c r="A655">
        <f>PaginasPrincipales!$B656</f>
        <v>0</v>
      </c>
      <c r="B655">
        <f>PaginasPrincipales!$A655</f>
        <v>0</v>
      </c>
      <c r="C655">
        <f>PaginasPrincipales!$C656</f>
        <v>0</v>
      </c>
      <c r="D655">
        <f>PaginasPrincipales!$D656</f>
        <v>0</v>
      </c>
    </row>
    <row r="656" spans="1:4">
      <c r="A656">
        <f>PaginasPrincipales!$B657</f>
        <v>0</v>
      </c>
      <c r="B656">
        <f>PaginasPrincipales!$A656</f>
        <v>0</v>
      </c>
      <c r="C656">
        <f>PaginasPrincipales!$C657</f>
        <v>0</v>
      </c>
      <c r="D656">
        <f>PaginasPrincipales!$D657</f>
        <v>0</v>
      </c>
    </row>
    <row r="657" spans="1:4">
      <c r="A657">
        <f>PaginasPrincipales!$B658</f>
        <v>0</v>
      </c>
      <c r="B657">
        <f>PaginasPrincipales!$A657</f>
        <v>0</v>
      </c>
      <c r="C657">
        <f>PaginasPrincipales!$C658</f>
        <v>0</v>
      </c>
      <c r="D657">
        <f>PaginasPrincipales!$D658</f>
        <v>0</v>
      </c>
    </row>
    <row r="658" spans="1:4">
      <c r="A658">
        <f>PaginasPrincipales!$B659</f>
        <v>0</v>
      </c>
      <c r="B658">
        <f>PaginasPrincipales!$A658</f>
        <v>0</v>
      </c>
      <c r="C658">
        <f>PaginasPrincipales!$C659</f>
        <v>0</v>
      </c>
      <c r="D658">
        <f>PaginasPrincipales!$D659</f>
        <v>0</v>
      </c>
    </row>
    <row r="659" spans="1:4">
      <c r="A659">
        <f>PaginasPrincipales!$B660</f>
        <v>0</v>
      </c>
      <c r="B659">
        <f>PaginasPrincipales!$A659</f>
        <v>0</v>
      </c>
      <c r="C659">
        <f>PaginasPrincipales!$C660</f>
        <v>0</v>
      </c>
      <c r="D659">
        <f>PaginasPrincipales!$D660</f>
        <v>0</v>
      </c>
    </row>
    <row r="660" spans="1:4">
      <c r="A660">
        <f>PaginasPrincipales!$B661</f>
        <v>0</v>
      </c>
      <c r="B660">
        <f>PaginasPrincipales!$A660</f>
        <v>0</v>
      </c>
      <c r="C660">
        <f>PaginasPrincipales!$C661</f>
        <v>0</v>
      </c>
      <c r="D660">
        <f>PaginasPrincipales!$D661</f>
        <v>0</v>
      </c>
    </row>
    <row r="661" spans="1:4">
      <c r="A661">
        <f>PaginasPrincipales!$B662</f>
        <v>0</v>
      </c>
      <c r="B661">
        <f>PaginasPrincipales!$A661</f>
        <v>0</v>
      </c>
      <c r="C661">
        <f>PaginasPrincipales!$C662</f>
        <v>0</v>
      </c>
      <c r="D661">
        <f>PaginasPrincipales!$D662</f>
        <v>0</v>
      </c>
    </row>
    <row r="662" spans="1:4">
      <c r="A662">
        <f>PaginasPrincipales!$B663</f>
        <v>0</v>
      </c>
      <c r="B662">
        <f>PaginasPrincipales!$A662</f>
        <v>0</v>
      </c>
      <c r="C662">
        <f>PaginasPrincipales!$C663</f>
        <v>0</v>
      </c>
      <c r="D662">
        <f>PaginasPrincipales!$D663</f>
        <v>0</v>
      </c>
    </row>
    <row r="663" spans="1:4">
      <c r="A663">
        <f>PaginasPrincipales!$B664</f>
        <v>0</v>
      </c>
      <c r="B663">
        <f>PaginasPrincipales!$A663</f>
        <v>0</v>
      </c>
      <c r="C663">
        <f>PaginasPrincipales!$C664</f>
        <v>0</v>
      </c>
      <c r="D663">
        <f>PaginasPrincipales!$D664</f>
        <v>0</v>
      </c>
    </row>
    <row r="664" spans="1:4">
      <c r="A664">
        <f>PaginasPrincipales!$B665</f>
        <v>0</v>
      </c>
      <c r="B664">
        <f>PaginasPrincipales!$A664</f>
        <v>0</v>
      </c>
      <c r="C664">
        <f>PaginasPrincipales!$C665</f>
        <v>0</v>
      </c>
      <c r="D664">
        <f>PaginasPrincipales!$D665</f>
        <v>0</v>
      </c>
    </row>
    <row r="665" spans="1:4">
      <c r="A665">
        <f>PaginasPrincipales!$B666</f>
        <v>0</v>
      </c>
      <c r="B665">
        <f>PaginasPrincipales!$A665</f>
        <v>0</v>
      </c>
      <c r="C665">
        <f>PaginasPrincipales!$C666</f>
        <v>0</v>
      </c>
      <c r="D665">
        <f>PaginasPrincipales!$D666</f>
        <v>0</v>
      </c>
    </row>
    <row r="666" spans="1:4">
      <c r="A666">
        <f>PaginasPrincipales!$B667</f>
        <v>0</v>
      </c>
      <c r="B666">
        <f>PaginasPrincipales!$A666</f>
        <v>0</v>
      </c>
      <c r="C666">
        <f>PaginasPrincipales!$C667</f>
        <v>0</v>
      </c>
      <c r="D666">
        <f>PaginasPrincipales!$D667</f>
        <v>0</v>
      </c>
    </row>
    <row r="667" spans="1:4">
      <c r="A667">
        <f>PaginasPrincipales!$B668</f>
        <v>0</v>
      </c>
      <c r="B667">
        <f>PaginasPrincipales!$A667</f>
        <v>0</v>
      </c>
      <c r="C667">
        <f>PaginasPrincipales!$C668</f>
        <v>0</v>
      </c>
      <c r="D667">
        <f>PaginasPrincipales!$D668</f>
        <v>0</v>
      </c>
    </row>
    <row r="668" spans="1:4">
      <c r="A668">
        <f>PaginasPrincipales!$B669</f>
        <v>0</v>
      </c>
      <c r="B668">
        <f>PaginasPrincipales!$A668</f>
        <v>0</v>
      </c>
      <c r="C668">
        <f>PaginasPrincipales!$C669</f>
        <v>0</v>
      </c>
      <c r="D668">
        <f>PaginasPrincipales!$D669</f>
        <v>0</v>
      </c>
    </row>
    <row r="669" spans="1:4">
      <c r="A669">
        <f>PaginasPrincipales!$B670</f>
        <v>0</v>
      </c>
      <c r="B669">
        <f>PaginasPrincipales!$A669</f>
        <v>0</v>
      </c>
      <c r="C669">
        <f>PaginasPrincipales!$C670</f>
        <v>0</v>
      </c>
      <c r="D669">
        <f>PaginasPrincipales!$D670</f>
        <v>0</v>
      </c>
    </row>
    <row r="670" spans="1:4">
      <c r="A670">
        <f>PaginasPrincipales!$B671</f>
        <v>0</v>
      </c>
      <c r="B670">
        <f>PaginasPrincipales!$A670</f>
        <v>0</v>
      </c>
      <c r="C670">
        <f>PaginasPrincipales!$C671</f>
        <v>0</v>
      </c>
      <c r="D670">
        <f>PaginasPrincipales!$D671</f>
        <v>0</v>
      </c>
    </row>
    <row r="671" spans="1:4">
      <c r="A671">
        <f>PaginasPrincipales!$B672</f>
        <v>0</v>
      </c>
      <c r="B671">
        <f>PaginasPrincipales!$A671</f>
        <v>0</v>
      </c>
      <c r="C671">
        <f>PaginasPrincipales!$C672</f>
        <v>0</v>
      </c>
      <c r="D671">
        <f>PaginasPrincipales!$D672</f>
        <v>0</v>
      </c>
    </row>
    <row r="672" spans="1:4">
      <c r="A672">
        <f>PaginasPrincipales!$B673</f>
        <v>0</v>
      </c>
      <c r="B672">
        <f>PaginasPrincipales!$A672</f>
        <v>0</v>
      </c>
      <c r="C672">
        <f>PaginasPrincipales!$C673</f>
        <v>0</v>
      </c>
      <c r="D672">
        <f>PaginasPrincipales!$D673</f>
        <v>0</v>
      </c>
    </row>
    <row r="673" spans="1:4">
      <c r="A673">
        <f>PaginasPrincipales!$B674</f>
        <v>0</v>
      </c>
      <c r="B673">
        <f>PaginasPrincipales!$A673</f>
        <v>0</v>
      </c>
      <c r="C673">
        <f>PaginasPrincipales!$C674</f>
        <v>0</v>
      </c>
      <c r="D673">
        <f>PaginasPrincipales!$D674</f>
        <v>0</v>
      </c>
    </row>
    <row r="674" spans="1:4">
      <c r="A674">
        <f>PaginasPrincipales!$B675</f>
        <v>0</v>
      </c>
      <c r="B674">
        <f>PaginasPrincipales!$A674</f>
        <v>0</v>
      </c>
      <c r="C674">
        <f>PaginasPrincipales!$C675</f>
        <v>0</v>
      </c>
      <c r="D674">
        <f>PaginasPrincipales!$D675</f>
        <v>0</v>
      </c>
    </row>
    <row r="675" spans="1:4">
      <c r="A675">
        <f>PaginasPrincipales!$B676</f>
        <v>0</v>
      </c>
      <c r="B675">
        <f>PaginasPrincipales!$A675</f>
        <v>0</v>
      </c>
      <c r="C675">
        <f>PaginasPrincipales!$C676</f>
        <v>0</v>
      </c>
      <c r="D675">
        <f>PaginasPrincipales!$D676</f>
        <v>0</v>
      </c>
    </row>
    <row r="676" spans="1:4">
      <c r="A676">
        <f>PaginasPrincipales!$B677</f>
        <v>0</v>
      </c>
      <c r="B676">
        <f>PaginasPrincipales!$A676</f>
        <v>0</v>
      </c>
      <c r="C676">
        <f>PaginasPrincipales!$C677</f>
        <v>0</v>
      </c>
      <c r="D676">
        <f>PaginasPrincipales!$D677</f>
        <v>0</v>
      </c>
    </row>
    <row r="677" spans="1:4">
      <c r="A677">
        <f>PaginasPrincipales!$B678</f>
        <v>0</v>
      </c>
      <c r="B677">
        <f>PaginasPrincipales!$A677</f>
        <v>0</v>
      </c>
      <c r="C677">
        <f>PaginasPrincipales!$C678</f>
        <v>0</v>
      </c>
      <c r="D677">
        <f>PaginasPrincipales!$D678</f>
        <v>0</v>
      </c>
    </row>
    <row r="678" spans="1:4">
      <c r="A678">
        <f>PaginasPrincipales!$B679</f>
        <v>0</v>
      </c>
      <c r="B678">
        <f>PaginasPrincipales!$A678</f>
        <v>0</v>
      </c>
      <c r="C678">
        <f>PaginasPrincipales!$C679</f>
        <v>0</v>
      </c>
      <c r="D678">
        <f>PaginasPrincipales!$D679</f>
        <v>0</v>
      </c>
    </row>
    <row r="679" spans="1:4">
      <c r="A679">
        <f>PaginasPrincipales!$B680</f>
        <v>0</v>
      </c>
      <c r="B679">
        <f>PaginasPrincipales!$A679</f>
        <v>0</v>
      </c>
      <c r="C679">
        <f>PaginasPrincipales!$C680</f>
        <v>0</v>
      </c>
      <c r="D679">
        <f>PaginasPrincipales!$D680</f>
        <v>0</v>
      </c>
    </row>
    <row r="680" spans="1:4">
      <c r="A680">
        <f>PaginasPrincipales!$B681</f>
        <v>0</v>
      </c>
      <c r="B680">
        <f>PaginasPrincipales!$A680</f>
        <v>0</v>
      </c>
      <c r="C680">
        <f>PaginasPrincipales!$C681</f>
        <v>0</v>
      </c>
      <c r="D680">
        <f>PaginasPrincipales!$D681</f>
        <v>0</v>
      </c>
    </row>
    <row r="681" spans="1:4">
      <c r="A681">
        <f>PaginasPrincipales!$B682</f>
        <v>0</v>
      </c>
      <c r="B681">
        <f>PaginasPrincipales!$A681</f>
        <v>0</v>
      </c>
      <c r="C681">
        <f>PaginasPrincipales!$C682</f>
        <v>0</v>
      </c>
      <c r="D681">
        <f>PaginasPrincipales!$D682</f>
        <v>0</v>
      </c>
    </row>
    <row r="682" spans="1:4">
      <c r="A682">
        <f>PaginasPrincipales!$B683</f>
        <v>0</v>
      </c>
      <c r="B682">
        <f>PaginasPrincipales!$A682</f>
        <v>0</v>
      </c>
      <c r="C682">
        <f>PaginasPrincipales!$C683</f>
        <v>0</v>
      </c>
      <c r="D682">
        <f>PaginasPrincipales!$D683</f>
        <v>0</v>
      </c>
    </row>
    <row r="683" spans="1:4">
      <c r="A683">
        <f>PaginasPrincipales!$B684</f>
        <v>0</v>
      </c>
      <c r="B683">
        <f>PaginasPrincipales!$A683</f>
        <v>0</v>
      </c>
      <c r="C683">
        <f>PaginasPrincipales!$C684</f>
        <v>0</v>
      </c>
      <c r="D683">
        <f>PaginasPrincipales!$D684</f>
        <v>0</v>
      </c>
    </row>
    <row r="684" spans="1:4">
      <c r="A684">
        <f>PaginasPrincipales!$B685</f>
        <v>0</v>
      </c>
      <c r="B684">
        <f>PaginasPrincipales!$A684</f>
        <v>0</v>
      </c>
      <c r="C684">
        <f>PaginasPrincipales!$C685</f>
        <v>0</v>
      </c>
      <c r="D684">
        <f>PaginasPrincipales!$D685</f>
        <v>0</v>
      </c>
    </row>
    <row r="685" spans="1:4">
      <c r="A685">
        <f>PaginasPrincipales!$B686</f>
        <v>0</v>
      </c>
      <c r="B685">
        <f>PaginasPrincipales!$A685</f>
        <v>0</v>
      </c>
      <c r="C685">
        <f>PaginasPrincipales!$C686</f>
        <v>0</v>
      </c>
      <c r="D685">
        <f>PaginasPrincipales!$D686</f>
        <v>0</v>
      </c>
    </row>
    <row r="686" spans="1:4">
      <c r="A686">
        <f>PaginasPrincipales!$B687</f>
        <v>0</v>
      </c>
      <c r="B686">
        <f>PaginasPrincipales!$A686</f>
        <v>0</v>
      </c>
      <c r="C686">
        <f>PaginasPrincipales!$C687</f>
        <v>0</v>
      </c>
      <c r="D686">
        <f>PaginasPrincipales!$D687</f>
        <v>0</v>
      </c>
    </row>
    <row r="687" spans="1:4">
      <c r="A687">
        <f>PaginasPrincipales!$B688</f>
        <v>0</v>
      </c>
      <c r="B687">
        <f>PaginasPrincipales!$A687</f>
        <v>0</v>
      </c>
      <c r="C687">
        <f>PaginasPrincipales!$C688</f>
        <v>0</v>
      </c>
      <c r="D687">
        <f>PaginasPrincipales!$D688</f>
        <v>0</v>
      </c>
    </row>
    <row r="688" spans="1:4">
      <c r="A688">
        <f>PaginasPrincipales!$B689</f>
        <v>0</v>
      </c>
      <c r="B688">
        <f>PaginasPrincipales!$A688</f>
        <v>0</v>
      </c>
      <c r="C688">
        <f>PaginasPrincipales!$C689</f>
        <v>0</v>
      </c>
      <c r="D688">
        <f>PaginasPrincipales!$D689</f>
        <v>0</v>
      </c>
    </row>
    <row r="689" spans="1:4">
      <c r="A689">
        <f>PaginasPrincipales!$B690</f>
        <v>0</v>
      </c>
      <c r="B689">
        <f>PaginasPrincipales!$A689</f>
        <v>0</v>
      </c>
      <c r="C689">
        <f>PaginasPrincipales!$C690</f>
        <v>0</v>
      </c>
      <c r="D689">
        <f>PaginasPrincipales!$D690</f>
        <v>0</v>
      </c>
    </row>
    <row r="690" spans="1:4">
      <c r="A690">
        <f>PaginasPrincipales!$B691</f>
        <v>0</v>
      </c>
      <c r="B690">
        <f>PaginasPrincipales!$A690</f>
        <v>0</v>
      </c>
      <c r="C690">
        <f>PaginasPrincipales!$C691</f>
        <v>0</v>
      </c>
      <c r="D690">
        <f>PaginasPrincipales!$D691</f>
        <v>0</v>
      </c>
    </row>
    <row r="691" spans="1:4">
      <c r="A691">
        <f>PaginasPrincipales!$B692</f>
        <v>0</v>
      </c>
      <c r="B691">
        <f>PaginasPrincipales!$A691</f>
        <v>0</v>
      </c>
      <c r="C691">
        <f>PaginasPrincipales!$C692</f>
        <v>0</v>
      </c>
      <c r="D691">
        <f>PaginasPrincipales!$D692</f>
        <v>0</v>
      </c>
    </row>
    <row r="692" spans="1:4">
      <c r="A692">
        <f>PaginasPrincipales!$B693</f>
        <v>0</v>
      </c>
      <c r="B692">
        <f>PaginasPrincipales!$A692</f>
        <v>0</v>
      </c>
      <c r="C692">
        <f>PaginasPrincipales!$C693</f>
        <v>0</v>
      </c>
      <c r="D692">
        <f>PaginasPrincipales!$D693</f>
        <v>0</v>
      </c>
    </row>
    <row r="693" spans="1:4">
      <c r="A693">
        <f>PaginasPrincipales!$B694</f>
        <v>0</v>
      </c>
      <c r="B693">
        <f>PaginasPrincipales!$A693</f>
        <v>0</v>
      </c>
      <c r="C693">
        <f>PaginasPrincipales!$C694</f>
        <v>0</v>
      </c>
      <c r="D693">
        <f>PaginasPrincipales!$D694</f>
        <v>0</v>
      </c>
    </row>
    <row r="694" spans="1:4">
      <c r="A694">
        <f>PaginasPrincipales!$B695</f>
        <v>0</v>
      </c>
      <c r="B694">
        <f>PaginasPrincipales!$A694</f>
        <v>0</v>
      </c>
      <c r="C694">
        <f>PaginasPrincipales!$C695</f>
        <v>0</v>
      </c>
      <c r="D694">
        <f>PaginasPrincipales!$D695</f>
        <v>0</v>
      </c>
    </row>
    <row r="695" spans="1:4">
      <c r="A695">
        <f>PaginasPrincipales!$B696</f>
        <v>0</v>
      </c>
      <c r="B695">
        <f>PaginasPrincipales!$A695</f>
        <v>0</v>
      </c>
      <c r="C695">
        <f>PaginasPrincipales!$C696</f>
        <v>0</v>
      </c>
      <c r="D695">
        <f>PaginasPrincipales!$D696</f>
        <v>0</v>
      </c>
    </row>
    <row r="696" spans="1:4">
      <c r="A696">
        <f>PaginasPrincipales!$B697</f>
        <v>0</v>
      </c>
      <c r="B696">
        <f>PaginasPrincipales!$A696</f>
        <v>0</v>
      </c>
      <c r="C696">
        <f>PaginasPrincipales!$C697</f>
        <v>0</v>
      </c>
      <c r="D696">
        <f>PaginasPrincipales!$D697</f>
        <v>0</v>
      </c>
    </row>
    <row r="697" spans="1:4">
      <c r="A697">
        <f>PaginasPrincipales!$B698</f>
        <v>0</v>
      </c>
      <c r="B697">
        <f>PaginasPrincipales!$A697</f>
        <v>0</v>
      </c>
      <c r="C697">
        <f>PaginasPrincipales!$C698</f>
        <v>0</v>
      </c>
      <c r="D697">
        <f>PaginasPrincipales!$D698</f>
        <v>0</v>
      </c>
    </row>
    <row r="698" spans="1:4">
      <c r="A698">
        <f>PaginasPrincipales!$B699</f>
        <v>0</v>
      </c>
      <c r="B698">
        <f>PaginasPrincipales!$A698</f>
        <v>0</v>
      </c>
      <c r="C698">
        <f>PaginasPrincipales!$C699</f>
        <v>0</v>
      </c>
      <c r="D698">
        <f>PaginasPrincipales!$D699</f>
        <v>0</v>
      </c>
    </row>
    <row r="699" spans="1:4">
      <c r="A699">
        <f>PaginasPrincipales!$B700</f>
        <v>0</v>
      </c>
      <c r="B699">
        <f>PaginasPrincipales!$A699</f>
        <v>0</v>
      </c>
      <c r="C699">
        <f>PaginasPrincipales!$C700</f>
        <v>0</v>
      </c>
      <c r="D699">
        <f>PaginasPrincipales!$D700</f>
        <v>0</v>
      </c>
    </row>
    <row r="700" spans="1:4">
      <c r="A700">
        <f>PaginasPrincipales!$B701</f>
        <v>0</v>
      </c>
      <c r="B700">
        <f>PaginasPrincipales!$A700</f>
        <v>0</v>
      </c>
      <c r="C700">
        <f>PaginasPrincipales!$C701</f>
        <v>0</v>
      </c>
      <c r="D700">
        <f>PaginasPrincipales!$D701</f>
        <v>0</v>
      </c>
    </row>
    <row r="701" spans="1:4">
      <c r="A701">
        <f>PaginasPrincipales!$B702</f>
        <v>0</v>
      </c>
      <c r="B701">
        <f>PaginasPrincipales!$A701</f>
        <v>0</v>
      </c>
      <c r="C701">
        <f>PaginasPrincipales!$C702</f>
        <v>0</v>
      </c>
      <c r="D701">
        <f>PaginasPrincipales!$D702</f>
        <v>0</v>
      </c>
    </row>
    <row r="702" spans="1:4">
      <c r="A702">
        <f>PaginasPrincipales!$B703</f>
        <v>0</v>
      </c>
      <c r="B702">
        <f>PaginasPrincipales!$A702</f>
        <v>0</v>
      </c>
      <c r="C702">
        <f>PaginasPrincipales!$C703</f>
        <v>0</v>
      </c>
      <c r="D702">
        <f>PaginasPrincipales!$D703</f>
        <v>0</v>
      </c>
    </row>
    <row r="703" spans="1:4">
      <c r="A703">
        <f>PaginasPrincipales!$B704</f>
        <v>0</v>
      </c>
      <c r="B703">
        <f>PaginasPrincipales!$A703</f>
        <v>0</v>
      </c>
      <c r="C703">
        <f>PaginasPrincipales!$C704</f>
        <v>0</v>
      </c>
      <c r="D703">
        <f>PaginasPrincipales!$D704</f>
        <v>0</v>
      </c>
    </row>
    <row r="704" spans="1:4">
      <c r="A704">
        <f>PaginasPrincipales!$B705</f>
        <v>0</v>
      </c>
      <c r="B704">
        <f>PaginasPrincipales!$A704</f>
        <v>0</v>
      </c>
      <c r="C704">
        <f>PaginasPrincipales!$C705</f>
        <v>0</v>
      </c>
      <c r="D704">
        <f>PaginasPrincipales!$D705</f>
        <v>0</v>
      </c>
    </row>
    <row r="705" spans="1:4">
      <c r="A705">
        <f>PaginasPrincipales!$B706</f>
        <v>0</v>
      </c>
      <c r="B705">
        <f>PaginasPrincipales!$A705</f>
        <v>0</v>
      </c>
      <c r="C705">
        <f>PaginasPrincipales!$C706</f>
        <v>0</v>
      </c>
      <c r="D705">
        <f>PaginasPrincipales!$D706</f>
        <v>0</v>
      </c>
    </row>
    <row r="706" spans="1:4">
      <c r="A706">
        <f>PaginasPrincipales!$B707</f>
        <v>0</v>
      </c>
      <c r="B706">
        <f>PaginasPrincipales!$A706</f>
        <v>0</v>
      </c>
      <c r="C706">
        <f>PaginasPrincipales!$C707</f>
        <v>0</v>
      </c>
      <c r="D706">
        <f>PaginasPrincipales!$D707</f>
        <v>0</v>
      </c>
    </row>
    <row r="707" spans="1:4">
      <c r="A707">
        <f>PaginasPrincipales!$B708</f>
        <v>0</v>
      </c>
      <c r="B707">
        <f>PaginasPrincipales!$A707</f>
        <v>0</v>
      </c>
      <c r="C707">
        <f>PaginasPrincipales!$C708</f>
        <v>0</v>
      </c>
      <c r="D707">
        <f>PaginasPrincipales!$D708</f>
        <v>0</v>
      </c>
    </row>
    <row r="708" spans="1:4">
      <c r="A708">
        <f>PaginasPrincipales!$B709</f>
        <v>0</v>
      </c>
      <c r="B708">
        <f>PaginasPrincipales!$A708</f>
        <v>0</v>
      </c>
      <c r="C708">
        <f>PaginasPrincipales!$C709</f>
        <v>0</v>
      </c>
      <c r="D708">
        <f>PaginasPrincipales!$D709</f>
        <v>0</v>
      </c>
    </row>
    <row r="709" spans="1:4">
      <c r="A709">
        <f>PaginasPrincipales!$B710</f>
        <v>0</v>
      </c>
      <c r="B709">
        <f>PaginasPrincipales!$A709</f>
        <v>0</v>
      </c>
      <c r="C709">
        <f>PaginasPrincipales!$C710</f>
        <v>0</v>
      </c>
      <c r="D709">
        <f>PaginasPrincipales!$D710</f>
        <v>0</v>
      </c>
    </row>
    <row r="710" spans="1:4">
      <c r="A710">
        <f>PaginasPrincipales!$B711</f>
        <v>0</v>
      </c>
      <c r="B710">
        <f>PaginasPrincipales!$A710</f>
        <v>0</v>
      </c>
      <c r="C710">
        <f>PaginasPrincipales!$C711</f>
        <v>0</v>
      </c>
      <c r="D710">
        <f>PaginasPrincipales!$D711</f>
        <v>0</v>
      </c>
    </row>
    <row r="711" spans="1:4">
      <c r="A711">
        <f>PaginasPrincipales!$B712</f>
        <v>0</v>
      </c>
      <c r="B711">
        <f>PaginasPrincipales!$A711</f>
        <v>0</v>
      </c>
      <c r="C711">
        <f>PaginasPrincipales!$C712</f>
        <v>0</v>
      </c>
      <c r="D711">
        <f>PaginasPrincipales!$D712</f>
        <v>0</v>
      </c>
    </row>
    <row r="712" spans="1:4">
      <c r="A712">
        <f>PaginasPrincipales!$B713</f>
        <v>0</v>
      </c>
      <c r="B712">
        <f>PaginasPrincipales!$A712</f>
        <v>0</v>
      </c>
      <c r="C712">
        <f>PaginasPrincipales!$C713</f>
        <v>0</v>
      </c>
      <c r="D712">
        <f>PaginasPrincipales!$D713</f>
        <v>0</v>
      </c>
    </row>
    <row r="713" spans="1:4">
      <c r="A713">
        <f>PaginasPrincipales!$B714</f>
        <v>0</v>
      </c>
      <c r="B713">
        <f>PaginasPrincipales!$A713</f>
        <v>0</v>
      </c>
      <c r="C713">
        <f>PaginasPrincipales!$C714</f>
        <v>0</v>
      </c>
      <c r="D713">
        <f>PaginasPrincipales!$D714</f>
        <v>0</v>
      </c>
    </row>
    <row r="714" spans="1:4">
      <c r="A714">
        <f>PaginasPrincipales!$B715</f>
        <v>0</v>
      </c>
      <c r="B714">
        <f>PaginasPrincipales!$A714</f>
        <v>0</v>
      </c>
      <c r="C714">
        <f>PaginasPrincipales!$C715</f>
        <v>0</v>
      </c>
      <c r="D714">
        <f>PaginasPrincipales!$D715</f>
        <v>0</v>
      </c>
    </row>
    <row r="715" spans="1:4">
      <c r="A715">
        <f>PaginasPrincipales!$B716</f>
        <v>0</v>
      </c>
      <c r="B715">
        <f>PaginasPrincipales!$A715</f>
        <v>0</v>
      </c>
      <c r="C715">
        <f>PaginasPrincipales!$C716</f>
        <v>0</v>
      </c>
      <c r="D715">
        <f>PaginasPrincipales!$D716</f>
        <v>0</v>
      </c>
    </row>
    <row r="716" spans="1:4">
      <c r="A716">
        <f>PaginasPrincipales!$B717</f>
        <v>0</v>
      </c>
      <c r="B716">
        <f>PaginasPrincipales!$A716</f>
        <v>0</v>
      </c>
      <c r="C716">
        <f>PaginasPrincipales!$C717</f>
        <v>0</v>
      </c>
      <c r="D716">
        <f>PaginasPrincipales!$D717</f>
        <v>0</v>
      </c>
    </row>
    <row r="717" spans="1:4">
      <c r="A717">
        <f>PaginasPrincipales!$B718</f>
        <v>0</v>
      </c>
      <c r="B717">
        <f>PaginasPrincipales!$A717</f>
        <v>0</v>
      </c>
      <c r="C717">
        <f>PaginasPrincipales!$C718</f>
        <v>0</v>
      </c>
      <c r="D717">
        <f>PaginasPrincipales!$D718</f>
        <v>0</v>
      </c>
    </row>
    <row r="718" spans="1:4">
      <c r="A718">
        <f>PaginasPrincipales!$B719</f>
        <v>0</v>
      </c>
      <c r="B718">
        <f>PaginasPrincipales!$A718</f>
        <v>0</v>
      </c>
      <c r="C718">
        <f>PaginasPrincipales!$C719</f>
        <v>0</v>
      </c>
      <c r="D718">
        <f>PaginasPrincipales!$D719</f>
        <v>0</v>
      </c>
    </row>
    <row r="719" spans="1:4">
      <c r="A719">
        <f>PaginasPrincipales!$B720</f>
        <v>0</v>
      </c>
      <c r="B719">
        <f>PaginasPrincipales!$A719</f>
        <v>0</v>
      </c>
      <c r="C719">
        <f>PaginasPrincipales!$C720</f>
        <v>0</v>
      </c>
      <c r="D719">
        <f>PaginasPrincipales!$D720</f>
        <v>0</v>
      </c>
    </row>
    <row r="720" spans="1:4">
      <c r="A720">
        <f>PaginasPrincipales!$B721</f>
        <v>0</v>
      </c>
      <c r="B720">
        <f>PaginasPrincipales!$A720</f>
        <v>0</v>
      </c>
      <c r="C720">
        <f>PaginasPrincipales!$C721</f>
        <v>0</v>
      </c>
      <c r="D720">
        <f>PaginasPrincipales!$D721</f>
        <v>0</v>
      </c>
    </row>
    <row r="721" spans="1:4">
      <c r="A721">
        <f>PaginasPrincipales!$B722</f>
        <v>0</v>
      </c>
      <c r="B721">
        <f>PaginasPrincipales!$A721</f>
        <v>0</v>
      </c>
      <c r="C721">
        <f>PaginasPrincipales!$C722</f>
        <v>0</v>
      </c>
      <c r="D721">
        <f>PaginasPrincipales!$D722</f>
        <v>0</v>
      </c>
    </row>
    <row r="722" spans="1:4">
      <c r="A722">
        <f>PaginasPrincipales!$B723</f>
        <v>0</v>
      </c>
      <c r="B722">
        <f>PaginasPrincipales!$A722</f>
        <v>0</v>
      </c>
      <c r="C722">
        <f>PaginasPrincipales!$C723</f>
        <v>0</v>
      </c>
      <c r="D722">
        <f>PaginasPrincipales!$D723</f>
        <v>0</v>
      </c>
    </row>
    <row r="723" spans="1:4">
      <c r="A723">
        <f>PaginasPrincipales!$B724</f>
        <v>0</v>
      </c>
      <c r="B723">
        <f>PaginasPrincipales!$A723</f>
        <v>0</v>
      </c>
      <c r="C723">
        <f>PaginasPrincipales!$C724</f>
        <v>0</v>
      </c>
      <c r="D723">
        <f>PaginasPrincipales!$D724</f>
        <v>0</v>
      </c>
    </row>
    <row r="724" spans="1:4">
      <c r="A724">
        <f>PaginasPrincipales!$B725</f>
        <v>0</v>
      </c>
      <c r="B724">
        <f>PaginasPrincipales!$A724</f>
        <v>0</v>
      </c>
      <c r="C724">
        <f>PaginasPrincipales!$C725</f>
        <v>0</v>
      </c>
      <c r="D724">
        <f>PaginasPrincipales!$D725</f>
        <v>0</v>
      </c>
    </row>
    <row r="725" spans="1:4">
      <c r="A725">
        <f>PaginasPrincipales!$B726</f>
        <v>0</v>
      </c>
      <c r="B725">
        <f>PaginasPrincipales!$A725</f>
        <v>0</v>
      </c>
      <c r="C725">
        <f>PaginasPrincipales!$C726</f>
        <v>0</v>
      </c>
      <c r="D725">
        <f>PaginasPrincipales!$D726</f>
        <v>0</v>
      </c>
    </row>
    <row r="726" spans="1:4">
      <c r="A726">
        <f>PaginasPrincipales!$B727</f>
        <v>0</v>
      </c>
      <c r="B726">
        <f>PaginasPrincipales!$A726</f>
        <v>0</v>
      </c>
      <c r="C726">
        <f>PaginasPrincipales!$C727</f>
        <v>0</v>
      </c>
      <c r="D726">
        <f>PaginasPrincipales!$D727</f>
        <v>0</v>
      </c>
    </row>
    <row r="727" spans="1:4">
      <c r="A727">
        <f>PaginasPrincipales!$B728</f>
        <v>0</v>
      </c>
      <c r="B727">
        <f>PaginasPrincipales!$A727</f>
        <v>0</v>
      </c>
      <c r="C727">
        <f>PaginasPrincipales!$C728</f>
        <v>0</v>
      </c>
      <c r="D727">
        <f>PaginasPrincipales!$D728</f>
        <v>0</v>
      </c>
    </row>
    <row r="728" spans="1:4">
      <c r="A728">
        <f>PaginasPrincipales!$B729</f>
        <v>0</v>
      </c>
      <c r="B728">
        <f>PaginasPrincipales!$A728</f>
        <v>0</v>
      </c>
      <c r="C728">
        <f>PaginasPrincipales!$C729</f>
        <v>0</v>
      </c>
      <c r="D728">
        <f>PaginasPrincipales!$D729</f>
        <v>0</v>
      </c>
    </row>
    <row r="729" spans="1:4">
      <c r="A729">
        <f>PaginasPrincipales!$B730</f>
        <v>0</v>
      </c>
      <c r="B729">
        <f>PaginasPrincipales!$A729</f>
        <v>0</v>
      </c>
      <c r="C729">
        <f>PaginasPrincipales!$C730</f>
        <v>0</v>
      </c>
      <c r="D729">
        <f>PaginasPrincipales!$D730</f>
        <v>0</v>
      </c>
    </row>
    <row r="730" spans="1:4">
      <c r="A730">
        <f>PaginasPrincipales!$B731</f>
        <v>0</v>
      </c>
      <c r="B730">
        <f>PaginasPrincipales!$A730</f>
        <v>0</v>
      </c>
      <c r="C730">
        <f>PaginasPrincipales!$C731</f>
        <v>0</v>
      </c>
      <c r="D730">
        <f>PaginasPrincipales!$D731</f>
        <v>0</v>
      </c>
    </row>
    <row r="731" spans="1:4">
      <c r="A731">
        <f>PaginasPrincipales!$B732</f>
        <v>0</v>
      </c>
      <c r="B731">
        <f>PaginasPrincipales!$A731</f>
        <v>0</v>
      </c>
      <c r="C731">
        <f>PaginasPrincipales!$C732</f>
        <v>0</v>
      </c>
      <c r="D731">
        <f>PaginasPrincipales!$D732</f>
        <v>0</v>
      </c>
    </row>
    <row r="732" spans="1:4">
      <c r="A732">
        <f>PaginasPrincipales!$B733</f>
        <v>0</v>
      </c>
      <c r="B732">
        <f>PaginasPrincipales!$A732</f>
        <v>0</v>
      </c>
      <c r="C732">
        <f>PaginasPrincipales!$C733</f>
        <v>0</v>
      </c>
      <c r="D732">
        <f>PaginasPrincipales!$D733</f>
        <v>0</v>
      </c>
    </row>
    <row r="733" spans="1:4">
      <c r="A733">
        <f>PaginasPrincipales!$B734</f>
        <v>0</v>
      </c>
      <c r="B733">
        <f>PaginasPrincipales!$A733</f>
        <v>0</v>
      </c>
      <c r="C733">
        <f>PaginasPrincipales!$C734</f>
        <v>0</v>
      </c>
      <c r="D733">
        <f>PaginasPrincipales!$D734</f>
        <v>0</v>
      </c>
    </row>
    <row r="734" spans="1:4">
      <c r="A734">
        <f>PaginasPrincipales!$B735</f>
        <v>0</v>
      </c>
      <c r="B734">
        <f>PaginasPrincipales!$A734</f>
        <v>0</v>
      </c>
      <c r="C734">
        <f>PaginasPrincipales!$C735</f>
        <v>0</v>
      </c>
      <c r="D734">
        <f>PaginasPrincipales!$D735</f>
        <v>0</v>
      </c>
    </row>
    <row r="735" spans="1:4">
      <c r="A735">
        <f>PaginasPrincipales!$B736</f>
        <v>0</v>
      </c>
      <c r="B735">
        <f>PaginasPrincipales!$A735</f>
        <v>0</v>
      </c>
      <c r="C735">
        <f>PaginasPrincipales!$C736</f>
        <v>0</v>
      </c>
      <c r="D735">
        <f>PaginasPrincipales!$D736</f>
        <v>0</v>
      </c>
    </row>
    <row r="736" spans="1:4">
      <c r="A736">
        <f>PaginasPrincipales!$B737</f>
        <v>0</v>
      </c>
      <c r="B736">
        <f>PaginasPrincipales!$A736</f>
        <v>0</v>
      </c>
      <c r="C736">
        <f>PaginasPrincipales!$C737</f>
        <v>0</v>
      </c>
      <c r="D736">
        <f>PaginasPrincipales!$D737</f>
        <v>0</v>
      </c>
    </row>
    <row r="737" spans="1:4">
      <c r="A737">
        <f>PaginasPrincipales!$B738</f>
        <v>0</v>
      </c>
      <c r="B737">
        <f>PaginasPrincipales!$A737</f>
        <v>0</v>
      </c>
      <c r="C737">
        <f>PaginasPrincipales!$C738</f>
        <v>0</v>
      </c>
      <c r="D737">
        <f>PaginasPrincipales!$D738</f>
        <v>0</v>
      </c>
    </row>
    <row r="738" spans="1:4">
      <c r="A738">
        <f>PaginasPrincipales!$B739</f>
        <v>0</v>
      </c>
      <c r="B738">
        <f>PaginasPrincipales!$A738</f>
        <v>0</v>
      </c>
      <c r="C738">
        <f>PaginasPrincipales!$C739</f>
        <v>0</v>
      </c>
      <c r="D738">
        <f>PaginasPrincipales!$D739</f>
        <v>0</v>
      </c>
    </row>
    <row r="739" spans="1:4">
      <c r="A739">
        <f>PaginasPrincipales!$B740</f>
        <v>0</v>
      </c>
      <c r="B739">
        <f>PaginasPrincipales!$A739</f>
        <v>0</v>
      </c>
      <c r="C739">
        <f>PaginasPrincipales!$C740</f>
        <v>0</v>
      </c>
      <c r="D739">
        <f>PaginasPrincipales!$D740</f>
        <v>0</v>
      </c>
    </row>
    <row r="740" spans="1:4">
      <c r="A740">
        <f>PaginasPrincipales!$B741</f>
        <v>0</v>
      </c>
      <c r="B740">
        <f>PaginasPrincipales!$A740</f>
        <v>0</v>
      </c>
      <c r="C740">
        <f>PaginasPrincipales!$C741</f>
        <v>0</v>
      </c>
      <c r="D740">
        <f>PaginasPrincipales!$D741</f>
        <v>0</v>
      </c>
    </row>
    <row r="741" spans="1:4">
      <c r="A741">
        <f>PaginasPrincipales!$B742</f>
        <v>0</v>
      </c>
      <c r="B741">
        <f>PaginasPrincipales!$A741</f>
        <v>0</v>
      </c>
      <c r="C741">
        <f>PaginasPrincipales!$C742</f>
        <v>0</v>
      </c>
      <c r="D741">
        <f>PaginasPrincipales!$D742</f>
        <v>0</v>
      </c>
    </row>
    <row r="742" spans="1:4">
      <c r="A742">
        <f>PaginasPrincipales!$B743</f>
        <v>0</v>
      </c>
      <c r="B742">
        <f>PaginasPrincipales!$A742</f>
        <v>0</v>
      </c>
      <c r="C742">
        <f>PaginasPrincipales!$C743</f>
        <v>0</v>
      </c>
      <c r="D742">
        <f>PaginasPrincipales!$D743</f>
        <v>0</v>
      </c>
    </row>
    <row r="743" spans="1:4">
      <c r="A743">
        <f>PaginasPrincipales!$B744</f>
        <v>0</v>
      </c>
      <c r="B743">
        <f>PaginasPrincipales!$A743</f>
        <v>0</v>
      </c>
      <c r="C743">
        <f>PaginasPrincipales!$C744</f>
        <v>0</v>
      </c>
      <c r="D743">
        <f>PaginasPrincipales!$D744</f>
        <v>0</v>
      </c>
    </row>
    <row r="744" spans="1:4">
      <c r="A744">
        <f>PaginasPrincipales!$B745</f>
        <v>0</v>
      </c>
      <c r="B744">
        <f>PaginasPrincipales!$A744</f>
        <v>0</v>
      </c>
      <c r="C744">
        <f>PaginasPrincipales!$C745</f>
        <v>0</v>
      </c>
      <c r="D744">
        <f>PaginasPrincipales!$D745</f>
        <v>0</v>
      </c>
    </row>
    <row r="745" spans="1:4">
      <c r="A745">
        <f>PaginasPrincipales!$B746</f>
        <v>0</v>
      </c>
      <c r="B745">
        <f>PaginasPrincipales!$A745</f>
        <v>0</v>
      </c>
      <c r="C745">
        <f>PaginasPrincipales!$C746</f>
        <v>0</v>
      </c>
      <c r="D745">
        <f>PaginasPrincipales!$D746</f>
        <v>0</v>
      </c>
    </row>
    <row r="746" spans="1:4">
      <c r="A746">
        <f>PaginasPrincipales!$B747</f>
        <v>0</v>
      </c>
      <c r="B746">
        <f>PaginasPrincipales!$A746</f>
        <v>0</v>
      </c>
      <c r="C746">
        <f>PaginasPrincipales!$C747</f>
        <v>0</v>
      </c>
      <c r="D746">
        <f>PaginasPrincipales!$D747</f>
        <v>0</v>
      </c>
    </row>
    <row r="747" spans="1:4">
      <c r="A747">
        <f>PaginasPrincipales!$B748</f>
        <v>0</v>
      </c>
      <c r="B747">
        <f>PaginasPrincipales!$A747</f>
        <v>0</v>
      </c>
      <c r="C747">
        <f>PaginasPrincipales!$C748</f>
        <v>0</v>
      </c>
      <c r="D747">
        <f>PaginasPrincipales!$D748</f>
        <v>0</v>
      </c>
    </row>
    <row r="748" spans="1:4">
      <c r="A748">
        <f>PaginasPrincipales!$B749</f>
        <v>0</v>
      </c>
      <c r="B748">
        <f>PaginasPrincipales!$A748</f>
        <v>0</v>
      </c>
      <c r="C748">
        <f>PaginasPrincipales!$C749</f>
        <v>0</v>
      </c>
      <c r="D748">
        <f>PaginasPrincipales!$D749</f>
        <v>0</v>
      </c>
    </row>
    <row r="749" spans="1:4">
      <c r="A749">
        <f>PaginasPrincipales!$B750</f>
        <v>0</v>
      </c>
      <c r="B749">
        <f>PaginasPrincipales!$A749</f>
        <v>0</v>
      </c>
      <c r="C749">
        <f>PaginasPrincipales!$C750</f>
        <v>0</v>
      </c>
      <c r="D749">
        <f>PaginasPrincipales!$D750</f>
        <v>0</v>
      </c>
    </row>
    <row r="750" spans="1:4">
      <c r="A750">
        <f>PaginasPrincipales!$B751</f>
        <v>0</v>
      </c>
      <c r="B750">
        <f>PaginasPrincipales!$A750</f>
        <v>0</v>
      </c>
      <c r="C750">
        <f>PaginasPrincipales!$C751</f>
        <v>0</v>
      </c>
      <c r="D750">
        <f>PaginasPrincipales!$D751</f>
        <v>0</v>
      </c>
    </row>
    <row r="751" spans="1:4">
      <c r="A751">
        <f>PaginasPrincipales!$B752</f>
        <v>0</v>
      </c>
      <c r="B751">
        <f>PaginasPrincipales!$A751</f>
        <v>0</v>
      </c>
      <c r="C751">
        <f>PaginasPrincipales!$C752</f>
        <v>0</v>
      </c>
      <c r="D751">
        <f>PaginasPrincipales!$D752</f>
        <v>0</v>
      </c>
    </row>
    <row r="752" spans="1:4">
      <c r="A752">
        <f>PaginasPrincipales!$B753</f>
        <v>0</v>
      </c>
      <c r="B752">
        <f>PaginasPrincipales!$A752</f>
        <v>0</v>
      </c>
      <c r="C752">
        <f>PaginasPrincipales!$C753</f>
        <v>0</v>
      </c>
      <c r="D752">
        <f>PaginasPrincipales!$D753</f>
        <v>0</v>
      </c>
    </row>
    <row r="753" spans="1:4">
      <c r="A753">
        <f>PaginasPrincipales!$B754</f>
        <v>0</v>
      </c>
      <c r="B753">
        <f>PaginasPrincipales!$A753</f>
        <v>0</v>
      </c>
      <c r="C753">
        <f>PaginasPrincipales!$C754</f>
        <v>0</v>
      </c>
      <c r="D753">
        <f>PaginasPrincipales!$D754</f>
        <v>0</v>
      </c>
    </row>
    <row r="754" spans="1:4">
      <c r="A754">
        <f>PaginasPrincipales!$B755</f>
        <v>0</v>
      </c>
      <c r="B754">
        <f>PaginasPrincipales!$A754</f>
        <v>0</v>
      </c>
      <c r="C754">
        <f>PaginasPrincipales!$C755</f>
        <v>0</v>
      </c>
      <c r="D754">
        <f>PaginasPrincipales!$D755</f>
        <v>0</v>
      </c>
    </row>
    <row r="755" spans="1:4">
      <c r="A755">
        <f>PaginasPrincipales!$B756</f>
        <v>0</v>
      </c>
      <c r="B755">
        <f>PaginasPrincipales!$A755</f>
        <v>0</v>
      </c>
      <c r="C755">
        <f>PaginasPrincipales!$C756</f>
        <v>0</v>
      </c>
      <c r="D755">
        <f>PaginasPrincipales!$D756</f>
        <v>0</v>
      </c>
    </row>
    <row r="756" spans="1:4">
      <c r="A756">
        <f>PaginasPrincipales!$B757</f>
        <v>0</v>
      </c>
      <c r="B756">
        <f>PaginasPrincipales!$A756</f>
        <v>0</v>
      </c>
      <c r="C756">
        <f>PaginasPrincipales!$C757</f>
        <v>0</v>
      </c>
      <c r="D756">
        <f>PaginasPrincipales!$D757</f>
        <v>0</v>
      </c>
    </row>
    <row r="757" spans="1:4">
      <c r="A757">
        <f>PaginasPrincipales!$B758</f>
        <v>0</v>
      </c>
      <c r="B757">
        <f>PaginasPrincipales!$A757</f>
        <v>0</v>
      </c>
      <c r="C757">
        <f>PaginasPrincipales!$C758</f>
        <v>0</v>
      </c>
      <c r="D757">
        <f>PaginasPrincipales!$D758</f>
        <v>0</v>
      </c>
    </row>
    <row r="758" spans="1:4">
      <c r="A758">
        <f>PaginasPrincipales!$B759</f>
        <v>0</v>
      </c>
      <c r="B758">
        <f>PaginasPrincipales!$A758</f>
        <v>0</v>
      </c>
      <c r="C758">
        <f>PaginasPrincipales!$C759</f>
        <v>0</v>
      </c>
      <c r="D758">
        <f>PaginasPrincipales!$D759</f>
        <v>0</v>
      </c>
    </row>
    <row r="759" spans="1:4">
      <c r="A759">
        <f>PaginasPrincipales!$B760</f>
        <v>0</v>
      </c>
      <c r="B759">
        <f>PaginasPrincipales!$A759</f>
        <v>0</v>
      </c>
      <c r="C759">
        <f>PaginasPrincipales!$C760</f>
        <v>0</v>
      </c>
      <c r="D759">
        <f>PaginasPrincipales!$D760</f>
        <v>0</v>
      </c>
    </row>
    <row r="760" spans="1:4">
      <c r="A760">
        <f>PaginasPrincipales!$B761</f>
        <v>0</v>
      </c>
      <c r="B760">
        <f>PaginasPrincipales!$A760</f>
        <v>0</v>
      </c>
      <c r="C760">
        <f>PaginasPrincipales!$C761</f>
        <v>0</v>
      </c>
      <c r="D760">
        <f>PaginasPrincipales!$D761</f>
        <v>0</v>
      </c>
    </row>
    <row r="761" spans="1:4">
      <c r="A761">
        <f>PaginasPrincipales!$B762</f>
        <v>0</v>
      </c>
      <c r="B761">
        <f>PaginasPrincipales!$A761</f>
        <v>0</v>
      </c>
      <c r="C761">
        <f>PaginasPrincipales!$C762</f>
        <v>0</v>
      </c>
      <c r="D761">
        <f>PaginasPrincipales!$D762</f>
        <v>0</v>
      </c>
    </row>
    <row r="762" spans="1:4">
      <c r="A762">
        <f>PaginasPrincipales!$B763</f>
        <v>0</v>
      </c>
      <c r="B762">
        <f>PaginasPrincipales!$A762</f>
        <v>0</v>
      </c>
      <c r="C762">
        <f>PaginasPrincipales!$C763</f>
        <v>0</v>
      </c>
      <c r="D762">
        <f>PaginasPrincipales!$D763</f>
        <v>0</v>
      </c>
    </row>
    <row r="763" spans="1:4">
      <c r="A763">
        <f>PaginasPrincipales!$B764</f>
        <v>0</v>
      </c>
      <c r="B763">
        <f>PaginasPrincipales!$A763</f>
        <v>0</v>
      </c>
      <c r="C763">
        <f>PaginasPrincipales!$C764</f>
        <v>0</v>
      </c>
      <c r="D763">
        <f>PaginasPrincipales!$D764</f>
        <v>0</v>
      </c>
    </row>
    <row r="764" spans="1:4">
      <c r="A764">
        <f>PaginasPrincipales!$B765</f>
        <v>0</v>
      </c>
      <c r="B764">
        <f>PaginasPrincipales!$A764</f>
        <v>0</v>
      </c>
      <c r="C764">
        <f>PaginasPrincipales!$C765</f>
        <v>0</v>
      </c>
      <c r="D764">
        <f>PaginasPrincipales!$D765</f>
        <v>0</v>
      </c>
    </row>
    <row r="765" spans="1:4">
      <c r="A765">
        <f>PaginasPrincipales!$B766</f>
        <v>0</v>
      </c>
      <c r="B765">
        <f>PaginasPrincipales!$A765</f>
        <v>0</v>
      </c>
      <c r="C765">
        <f>PaginasPrincipales!$C766</f>
        <v>0</v>
      </c>
      <c r="D765">
        <f>PaginasPrincipales!$D766</f>
        <v>0</v>
      </c>
    </row>
    <row r="766" spans="1:4">
      <c r="A766">
        <f>PaginasPrincipales!$B767</f>
        <v>0</v>
      </c>
      <c r="B766">
        <f>PaginasPrincipales!$A766</f>
        <v>0</v>
      </c>
      <c r="C766">
        <f>PaginasPrincipales!$C767</f>
        <v>0</v>
      </c>
      <c r="D766">
        <f>PaginasPrincipales!$D767</f>
        <v>0</v>
      </c>
    </row>
    <row r="767" spans="1:4">
      <c r="A767">
        <f>PaginasPrincipales!$B768</f>
        <v>0</v>
      </c>
      <c r="B767">
        <f>PaginasPrincipales!$A767</f>
        <v>0</v>
      </c>
      <c r="C767">
        <f>PaginasPrincipales!$C768</f>
        <v>0</v>
      </c>
      <c r="D767">
        <f>PaginasPrincipales!$D768</f>
        <v>0</v>
      </c>
    </row>
    <row r="768" spans="1:4">
      <c r="A768">
        <f>PaginasPrincipales!$B769</f>
        <v>0</v>
      </c>
      <c r="B768">
        <f>PaginasPrincipales!$A768</f>
        <v>0</v>
      </c>
      <c r="C768">
        <f>PaginasPrincipales!$C769</f>
        <v>0</v>
      </c>
      <c r="D768">
        <f>PaginasPrincipales!$D769</f>
        <v>0</v>
      </c>
    </row>
    <row r="769" spans="1:4">
      <c r="A769">
        <f>PaginasPrincipales!$B770</f>
        <v>0</v>
      </c>
      <c r="B769">
        <f>PaginasPrincipales!$A769</f>
        <v>0</v>
      </c>
      <c r="C769">
        <f>PaginasPrincipales!$C770</f>
        <v>0</v>
      </c>
      <c r="D769">
        <f>PaginasPrincipales!$D770</f>
        <v>0</v>
      </c>
    </row>
    <row r="770" spans="1:4">
      <c r="A770">
        <f>PaginasPrincipales!$B771</f>
        <v>0</v>
      </c>
      <c r="B770">
        <f>PaginasPrincipales!$A770</f>
        <v>0</v>
      </c>
      <c r="C770">
        <f>PaginasPrincipales!$C771</f>
        <v>0</v>
      </c>
      <c r="D770">
        <f>PaginasPrincipales!$D771</f>
        <v>0</v>
      </c>
    </row>
    <row r="771" spans="1:4">
      <c r="A771">
        <f>PaginasPrincipales!$B772</f>
        <v>0</v>
      </c>
      <c r="B771">
        <f>PaginasPrincipales!$A771</f>
        <v>0</v>
      </c>
      <c r="C771">
        <f>PaginasPrincipales!$C772</f>
        <v>0</v>
      </c>
      <c r="D771">
        <f>PaginasPrincipales!$D772</f>
        <v>0</v>
      </c>
    </row>
    <row r="772" spans="1:4">
      <c r="A772">
        <f>PaginasPrincipales!$B773</f>
        <v>0</v>
      </c>
      <c r="B772">
        <f>PaginasPrincipales!$A772</f>
        <v>0</v>
      </c>
      <c r="C772">
        <f>PaginasPrincipales!$C773</f>
        <v>0</v>
      </c>
      <c r="D772">
        <f>PaginasPrincipales!$D773</f>
        <v>0</v>
      </c>
    </row>
    <row r="773" spans="1:4">
      <c r="A773">
        <f>PaginasPrincipales!$B774</f>
        <v>0</v>
      </c>
      <c r="B773">
        <f>PaginasPrincipales!$A773</f>
        <v>0</v>
      </c>
      <c r="C773">
        <f>PaginasPrincipales!$C774</f>
        <v>0</v>
      </c>
      <c r="D773">
        <f>PaginasPrincipales!$D774</f>
        <v>0</v>
      </c>
    </row>
    <row r="774" spans="1:4">
      <c r="A774">
        <f>PaginasPrincipales!$B775</f>
        <v>0</v>
      </c>
      <c r="B774">
        <f>PaginasPrincipales!$A774</f>
        <v>0</v>
      </c>
      <c r="C774">
        <f>PaginasPrincipales!$C775</f>
        <v>0</v>
      </c>
      <c r="D774">
        <f>PaginasPrincipales!$D775</f>
        <v>0</v>
      </c>
    </row>
    <row r="775" spans="1:4">
      <c r="A775">
        <f>PaginasPrincipales!$B776</f>
        <v>0</v>
      </c>
      <c r="B775">
        <f>PaginasPrincipales!$A775</f>
        <v>0</v>
      </c>
      <c r="C775">
        <f>PaginasPrincipales!$C776</f>
        <v>0</v>
      </c>
      <c r="D775">
        <f>PaginasPrincipales!$D776</f>
        <v>0</v>
      </c>
    </row>
    <row r="776" spans="1:4">
      <c r="A776">
        <f>PaginasPrincipales!$B777</f>
        <v>0</v>
      </c>
      <c r="B776">
        <f>PaginasPrincipales!$A776</f>
        <v>0</v>
      </c>
      <c r="C776">
        <f>PaginasPrincipales!$C777</f>
        <v>0</v>
      </c>
      <c r="D776">
        <f>PaginasPrincipales!$D777</f>
        <v>0</v>
      </c>
    </row>
    <row r="777" spans="1:4">
      <c r="A777">
        <f>PaginasPrincipales!$B778</f>
        <v>0</v>
      </c>
      <c r="B777">
        <f>PaginasPrincipales!$A777</f>
        <v>0</v>
      </c>
      <c r="C777">
        <f>PaginasPrincipales!$C778</f>
        <v>0</v>
      </c>
      <c r="D777">
        <f>PaginasPrincipales!$D778</f>
        <v>0</v>
      </c>
    </row>
    <row r="778" spans="1:4">
      <c r="A778">
        <f>PaginasPrincipales!$B779</f>
        <v>0</v>
      </c>
      <c r="B778">
        <f>PaginasPrincipales!$A778</f>
        <v>0</v>
      </c>
      <c r="C778">
        <f>PaginasPrincipales!$C779</f>
        <v>0</v>
      </c>
      <c r="D778">
        <f>PaginasPrincipales!$D779</f>
        <v>0</v>
      </c>
    </row>
    <row r="779" spans="1:4">
      <c r="A779">
        <f>PaginasPrincipales!$B780</f>
        <v>0</v>
      </c>
      <c r="B779">
        <f>PaginasPrincipales!$A779</f>
        <v>0</v>
      </c>
      <c r="C779">
        <f>PaginasPrincipales!$C780</f>
        <v>0</v>
      </c>
      <c r="D779">
        <f>PaginasPrincipales!$D780</f>
        <v>0</v>
      </c>
    </row>
    <row r="780" spans="1:4">
      <c r="A780">
        <f>PaginasPrincipales!$B781</f>
        <v>0</v>
      </c>
      <c r="B780">
        <f>PaginasPrincipales!$A780</f>
        <v>0</v>
      </c>
      <c r="C780">
        <f>PaginasPrincipales!$C781</f>
        <v>0</v>
      </c>
      <c r="D780">
        <f>PaginasPrincipales!$D781</f>
        <v>0</v>
      </c>
    </row>
    <row r="781" spans="1:4">
      <c r="A781">
        <f>PaginasPrincipales!$B782</f>
        <v>0</v>
      </c>
      <c r="B781">
        <f>PaginasPrincipales!$A781</f>
        <v>0</v>
      </c>
      <c r="C781">
        <f>PaginasPrincipales!$C782</f>
        <v>0</v>
      </c>
      <c r="D781">
        <f>PaginasPrincipales!$D782</f>
        <v>0</v>
      </c>
    </row>
    <row r="782" spans="1:4">
      <c r="A782">
        <f>PaginasPrincipales!$B783</f>
        <v>0</v>
      </c>
      <c r="B782">
        <f>PaginasPrincipales!$A782</f>
        <v>0</v>
      </c>
      <c r="C782">
        <f>PaginasPrincipales!$C783</f>
        <v>0</v>
      </c>
      <c r="D782">
        <f>PaginasPrincipales!$D783</f>
        <v>0</v>
      </c>
    </row>
    <row r="783" spans="1:4">
      <c r="A783">
        <f>PaginasPrincipales!$B784</f>
        <v>0</v>
      </c>
      <c r="B783">
        <f>PaginasPrincipales!$A783</f>
        <v>0</v>
      </c>
      <c r="C783">
        <f>PaginasPrincipales!$C784</f>
        <v>0</v>
      </c>
      <c r="D783">
        <f>PaginasPrincipales!$D784</f>
        <v>0</v>
      </c>
    </row>
    <row r="784" spans="1:4">
      <c r="A784">
        <f>PaginasPrincipales!$B785</f>
        <v>0</v>
      </c>
      <c r="B784">
        <f>PaginasPrincipales!$A784</f>
        <v>0</v>
      </c>
      <c r="C784">
        <f>PaginasPrincipales!$C785</f>
        <v>0</v>
      </c>
      <c r="D784">
        <f>PaginasPrincipales!$D785</f>
        <v>0</v>
      </c>
    </row>
    <row r="785" spans="1:4">
      <c r="A785">
        <f>PaginasPrincipales!$B786</f>
        <v>0</v>
      </c>
      <c r="B785">
        <f>PaginasPrincipales!$A785</f>
        <v>0</v>
      </c>
      <c r="C785">
        <f>PaginasPrincipales!$C786</f>
        <v>0</v>
      </c>
      <c r="D785">
        <f>PaginasPrincipales!$D786</f>
        <v>0</v>
      </c>
    </row>
    <row r="786" spans="1:4">
      <c r="A786">
        <f>PaginasPrincipales!$B787</f>
        <v>0</v>
      </c>
      <c r="B786">
        <f>PaginasPrincipales!$A786</f>
        <v>0</v>
      </c>
      <c r="C786">
        <f>PaginasPrincipales!$C787</f>
        <v>0</v>
      </c>
      <c r="D786">
        <f>PaginasPrincipales!$D787</f>
        <v>0</v>
      </c>
    </row>
    <row r="787" spans="1:4">
      <c r="A787">
        <f>PaginasPrincipales!$B788</f>
        <v>0</v>
      </c>
      <c r="B787">
        <f>PaginasPrincipales!$A787</f>
        <v>0</v>
      </c>
      <c r="C787">
        <f>PaginasPrincipales!$C788</f>
        <v>0</v>
      </c>
      <c r="D787">
        <f>PaginasPrincipales!$D788</f>
        <v>0</v>
      </c>
    </row>
    <row r="788" spans="1:4">
      <c r="A788">
        <f>PaginasPrincipales!$B789</f>
        <v>0</v>
      </c>
      <c r="B788">
        <f>PaginasPrincipales!$A788</f>
        <v>0</v>
      </c>
      <c r="C788">
        <f>PaginasPrincipales!$C789</f>
        <v>0</v>
      </c>
      <c r="D788">
        <f>PaginasPrincipales!$D789</f>
        <v>0</v>
      </c>
    </row>
    <row r="789" spans="1:4">
      <c r="A789">
        <f>PaginasPrincipales!$B790</f>
        <v>0</v>
      </c>
      <c r="B789">
        <f>PaginasPrincipales!$A789</f>
        <v>0</v>
      </c>
      <c r="C789">
        <f>PaginasPrincipales!$C790</f>
        <v>0</v>
      </c>
      <c r="D789">
        <f>PaginasPrincipales!$D790</f>
        <v>0</v>
      </c>
    </row>
    <row r="790" spans="1:4">
      <c r="A790">
        <f>PaginasPrincipales!$B791</f>
        <v>0</v>
      </c>
      <c r="B790">
        <f>PaginasPrincipales!$A790</f>
        <v>0</v>
      </c>
      <c r="C790">
        <f>PaginasPrincipales!$C791</f>
        <v>0</v>
      </c>
      <c r="D790">
        <f>PaginasPrincipales!$D791</f>
        <v>0</v>
      </c>
    </row>
    <row r="791" spans="1:4">
      <c r="A791">
        <f>PaginasPrincipales!$B792</f>
        <v>0</v>
      </c>
      <c r="B791">
        <f>PaginasPrincipales!$A791</f>
        <v>0</v>
      </c>
      <c r="C791">
        <f>PaginasPrincipales!$C792</f>
        <v>0</v>
      </c>
      <c r="D791">
        <f>PaginasPrincipales!$D792</f>
        <v>0</v>
      </c>
    </row>
    <row r="792" spans="1:4">
      <c r="A792">
        <f>PaginasPrincipales!$B793</f>
        <v>0</v>
      </c>
      <c r="B792">
        <f>PaginasPrincipales!$A792</f>
        <v>0</v>
      </c>
      <c r="C792">
        <f>PaginasPrincipales!$C793</f>
        <v>0</v>
      </c>
      <c r="D792">
        <f>PaginasPrincipales!$D793</f>
        <v>0</v>
      </c>
    </row>
    <row r="793" spans="1:4">
      <c r="A793">
        <f>PaginasPrincipales!$B794</f>
        <v>0</v>
      </c>
      <c r="B793">
        <f>PaginasPrincipales!$A793</f>
        <v>0</v>
      </c>
      <c r="C793">
        <f>PaginasPrincipales!$C794</f>
        <v>0</v>
      </c>
      <c r="D793">
        <f>PaginasPrincipales!$D794</f>
        <v>0</v>
      </c>
    </row>
    <row r="794" spans="1:4">
      <c r="A794">
        <f>PaginasPrincipales!$B795</f>
        <v>0</v>
      </c>
      <c r="B794">
        <f>PaginasPrincipales!$A794</f>
        <v>0</v>
      </c>
      <c r="C794">
        <f>PaginasPrincipales!$C795</f>
        <v>0</v>
      </c>
      <c r="D794">
        <f>PaginasPrincipales!$D795</f>
        <v>0</v>
      </c>
    </row>
    <row r="795" spans="1:4">
      <c r="A795">
        <f>PaginasPrincipales!$B796</f>
        <v>0</v>
      </c>
      <c r="B795">
        <f>PaginasPrincipales!$A795</f>
        <v>0</v>
      </c>
      <c r="C795">
        <f>PaginasPrincipales!$C796</f>
        <v>0</v>
      </c>
      <c r="D795">
        <f>PaginasPrincipales!$D796</f>
        <v>0</v>
      </c>
    </row>
    <row r="796" spans="1:4">
      <c r="A796">
        <f>PaginasPrincipales!$B797</f>
        <v>0</v>
      </c>
      <c r="B796">
        <f>PaginasPrincipales!$A796</f>
        <v>0</v>
      </c>
      <c r="C796">
        <f>PaginasPrincipales!$C797</f>
        <v>0</v>
      </c>
      <c r="D796">
        <f>PaginasPrincipales!$D797</f>
        <v>0</v>
      </c>
    </row>
    <row r="797" spans="1:4">
      <c r="A797">
        <f>PaginasPrincipales!$B798</f>
        <v>0</v>
      </c>
      <c r="B797">
        <f>PaginasPrincipales!$A797</f>
        <v>0</v>
      </c>
      <c r="C797">
        <f>PaginasPrincipales!$C798</f>
        <v>0</v>
      </c>
      <c r="D797">
        <f>PaginasPrincipales!$D798</f>
        <v>0</v>
      </c>
    </row>
    <row r="798" spans="1:4">
      <c r="A798">
        <f>PaginasPrincipales!$B799</f>
        <v>0</v>
      </c>
      <c r="B798">
        <f>PaginasPrincipales!$A798</f>
        <v>0</v>
      </c>
      <c r="C798">
        <f>PaginasPrincipales!$C799</f>
        <v>0</v>
      </c>
      <c r="D798">
        <f>PaginasPrincipales!$D799</f>
        <v>0</v>
      </c>
    </row>
    <row r="799" spans="1:4">
      <c r="A799">
        <f>PaginasPrincipales!$B800</f>
        <v>0</v>
      </c>
      <c r="B799">
        <f>PaginasPrincipales!$A799</f>
        <v>0</v>
      </c>
      <c r="C799">
        <f>PaginasPrincipales!$C800</f>
        <v>0</v>
      </c>
      <c r="D799">
        <f>PaginasPrincipales!$D800</f>
        <v>0</v>
      </c>
    </row>
    <row r="800" spans="1:4">
      <c r="A800">
        <f>PaginasPrincipales!$B801</f>
        <v>0</v>
      </c>
      <c r="B800">
        <f>PaginasPrincipales!$A800</f>
        <v>0</v>
      </c>
      <c r="C800">
        <f>PaginasPrincipales!$C801</f>
        <v>0</v>
      </c>
      <c r="D800">
        <f>PaginasPrincipales!$D801</f>
        <v>0</v>
      </c>
    </row>
    <row r="801" spans="1:4">
      <c r="A801">
        <f>PaginasPrincipales!$B802</f>
        <v>0</v>
      </c>
      <c r="B801">
        <f>PaginasPrincipales!$A801</f>
        <v>0</v>
      </c>
      <c r="C801">
        <f>PaginasPrincipales!$C802</f>
        <v>0</v>
      </c>
      <c r="D801">
        <f>PaginasPrincipales!$D802</f>
        <v>0</v>
      </c>
    </row>
    <row r="802" spans="1:4">
      <c r="A802">
        <f>PaginasPrincipales!$B803</f>
        <v>0</v>
      </c>
      <c r="B802">
        <f>PaginasPrincipales!$A802</f>
        <v>0</v>
      </c>
      <c r="C802">
        <f>PaginasPrincipales!$C803</f>
        <v>0</v>
      </c>
      <c r="D802">
        <f>PaginasPrincipales!$D803</f>
        <v>0</v>
      </c>
    </row>
    <row r="803" spans="1:4">
      <c r="A803">
        <f>PaginasPrincipales!$B804</f>
        <v>0</v>
      </c>
      <c r="B803">
        <f>PaginasPrincipales!$A803</f>
        <v>0</v>
      </c>
      <c r="C803">
        <f>PaginasPrincipales!$C804</f>
        <v>0</v>
      </c>
      <c r="D803">
        <f>PaginasPrincipales!$D804</f>
        <v>0</v>
      </c>
    </row>
    <row r="804" spans="1:4">
      <c r="A804">
        <f>PaginasPrincipales!$B805</f>
        <v>0</v>
      </c>
      <c r="B804">
        <f>PaginasPrincipales!$A804</f>
        <v>0</v>
      </c>
      <c r="C804">
        <f>PaginasPrincipales!$C805</f>
        <v>0</v>
      </c>
      <c r="D804">
        <f>PaginasPrincipales!$D805</f>
        <v>0</v>
      </c>
    </row>
    <row r="805" spans="1:4">
      <c r="A805">
        <f>PaginasPrincipales!$B806</f>
        <v>0</v>
      </c>
      <c r="B805">
        <f>PaginasPrincipales!$A805</f>
        <v>0</v>
      </c>
      <c r="C805">
        <f>PaginasPrincipales!$C806</f>
        <v>0</v>
      </c>
      <c r="D805">
        <f>PaginasPrincipales!$D806</f>
        <v>0</v>
      </c>
    </row>
    <row r="806" spans="1:4">
      <c r="A806">
        <f>PaginasPrincipales!$B807</f>
        <v>0</v>
      </c>
      <c r="B806">
        <f>PaginasPrincipales!$A806</f>
        <v>0</v>
      </c>
      <c r="C806">
        <f>PaginasPrincipales!$C807</f>
        <v>0</v>
      </c>
      <c r="D806">
        <f>PaginasPrincipales!$D807</f>
        <v>0</v>
      </c>
    </row>
    <row r="807" spans="1:4">
      <c r="A807">
        <f>PaginasPrincipales!$B808</f>
        <v>0</v>
      </c>
      <c r="B807">
        <f>PaginasPrincipales!$A807</f>
        <v>0</v>
      </c>
      <c r="C807">
        <f>PaginasPrincipales!$C808</f>
        <v>0</v>
      </c>
      <c r="D807">
        <f>PaginasPrincipales!$D808</f>
        <v>0</v>
      </c>
    </row>
    <row r="808" spans="1:4">
      <c r="A808">
        <f>PaginasPrincipales!$B809</f>
        <v>0</v>
      </c>
      <c r="B808">
        <f>PaginasPrincipales!$A808</f>
        <v>0</v>
      </c>
      <c r="C808">
        <f>PaginasPrincipales!$C809</f>
        <v>0</v>
      </c>
      <c r="D808">
        <f>PaginasPrincipales!$D809</f>
        <v>0</v>
      </c>
    </row>
    <row r="809" spans="1:4">
      <c r="A809">
        <f>PaginasPrincipales!$B810</f>
        <v>0</v>
      </c>
      <c r="B809">
        <f>PaginasPrincipales!$A809</f>
        <v>0</v>
      </c>
      <c r="C809">
        <f>PaginasPrincipales!$C810</f>
        <v>0</v>
      </c>
      <c r="D809">
        <f>PaginasPrincipales!$D810</f>
        <v>0</v>
      </c>
    </row>
    <row r="810" spans="1:4">
      <c r="A810">
        <f>PaginasPrincipales!$B811</f>
        <v>0</v>
      </c>
      <c r="B810">
        <f>PaginasPrincipales!$A810</f>
        <v>0</v>
      </c>
      <c r="C810">
        <f>PaginasPrincipales!$C811</f>
        <v>0</v>
      </c>
      <c r="D810">
        <f>PaginasPrincipales!$D811</f>
        <v>0</v>
      </c>
    </row>
    <row r="811" spans="1:4">
      <c r="A811">
        <f>PaginasPrincipales!$B812</f>
        <v>0</v>
      </c>
      <c r="B811">
        <f>PaginasPrincipales!$A811</f>
        <v>0</v>
      </c>
      <c r="C811">
        <f>PaginasPrincipales!$C812</f>
        <v>0</v>
      </c>
      <c r="D811">
        <f>PaginasPrincipales!$D812</f>
        <v>0</v>
      </c>
    </row>
    <row r="812" spans="1:4">
      <c r="A812">
        <f>PaginasPrincipales!$B813</f>
        <v>0</v>
      </c>
      <c r="B812">
        <f>PaginasPrincipales!$A812</f>
        <v>0</v>
      </c>
      <c r="C812">
        <f>PaginasPrincipales!$C813</f>
        <v>0</v>
      </c>
      <c r="D812">
        <f>PaginasPrincipales!$D813</f>
        <v>0</v>
      </c>
    </row>
    <row r="813" spans="1:4">
      <c r="A813">
        <f>PaginasPrincipales!$B814</f>
        <v>0</v>
      </c>
      <c r="B813">
        <f>PaginasPrincipales!$A813</f>
        <v>0</v>
      </c>
      <c r="C813">
        <f>PaginasPrincipales!$C814</f>
        <v>0</v>
      </c>
      <c r="D813">
        <f>PaginasPrincipales!$D814</f>
        <v>0</v>
      </c>
    </row>
    <row r="814" spans="1:4">
      <c r="A814">
        <f>PaginasPrincipales!$B815</f>
        <v>0</v>
      </c>
      <c r="B814">
        <f>PaginasPrincipales!$A814</f>
        <v>0</v>
      </c>
      <c r="C814">
        <f>PaginasPrincipales!$C815</f>
        <v>0</v>
      </c>
      <c r="D814">
        <f>PaginasPrincipales!$D815</f>
        <v>0</v>
      </c>
    </row>
    <row r="815" spans="1:4">
      <c r="A815">
        <f>PaginasPrincipales!$B816</f>
        <v>0</v>
      </c>
      <c r="B815">
        <f>PaginasPrincipales!$A815</f>
        <v>0</v>
      </c>
      <c r="C815">
        <f>PaginasPrincipales!$C816</f>
        <v>0</v>
      </c>
      <c r="D815">
        <f>PaginasPrincipales!$D816</f>
        <v>0</v>
      </c>
    </row>
    <row r="816" spans="1:4">
      <c r="A816">
        <f>PaginasPrincipales!$B817</f>
        <v>0</v>
      </c>
      <c r="B816">
        <f>PaginasPrincipales!$A816</f>
        <v>0</v>
      </c>
      <c r="C816">
        <f>PaginasPrincipales!$C817</f>
        <v>0</v>
      </c>
      <c r="D816">
        <f>PaginasPrincipales!$D817</f>
        <v>0</v>
      </c>
    </row>
    <row r="817" spans="1:4">
      <c r="A817">
        <f>PaginasPrincipales!$B818</f>
        <v>0</v>
      </c>
      <c r="B817">
        <f>PaginasPrincipales!$A817</f>
        <v>0</v>
      </c>
      <c r="C817">
        <f>PaginasPrincipales!$C818</f>
        <v>0</v>
      </c>
      <c r="D817">
        <f>PaginasPrincipales!$D818</f>
        <v>0</v>
      </c>
    </row>
    <row r="818" spans="1:4">
      <c r="A818">
        <f>PaginasPrincipales!$B819</f>
        <v>0</v>
      </c>
      <c r="B818">
        <f>PaginasPrincipales!$A818</f>
        <v>0</v>
      </c>
      <c r="C818">
        <f>PaginasPrincipales!$C819</f>
        <v>0</v>
      </c>
      <c r="D818">
        <f>PaginasPrincipales!$D819</f>
        <v>0</v>
      </c>
    </row>
    <row r="819" spans="1:4">
      <c r="A819">
        <f>PaginasPrincipales!$B820</f>
        <v>0</v>
      </c>
      <c r="B819">
        <f>PaginasPrincipales!$A819</f>
        <v>0</v>
      </c>
      <c r="C819">
        <f>PaginasPrincipales!$C820</f>
        <v>0</v>
      </c>
      <c r="D819">
        <f>PaginasPrincipales!$D820</f>
        <v>0</v>
      </c>
    </row>
    <row r="820" spans="1:4">
      <c r="A820">
        <f>PaginasPrincipales!$B821</f>
        <v>0</v>
      </c>
      <c r="B820">
        <f>PaginasPrincipales!$A820</f>
        <v>0</v>
      </c>
      <c r="C820">
        <f>PaginasPrincipales!$C821</f>
        <v>0</v>
      </c>
      <c r="D820">
        <f>PaginasPrincipales!$D821</f>
        <v>0</v>
      </c>
    </row>
    <row r="821" spans="1:4">
      <c r="A821">
        <f>PaginasPrincipales!$B822</f>
        <v>0</v>
      </c>
      <c r="B821">
        <f>PaginasPrincipales!$A821</f>
        <v>0</v>
      </c>
      <c r="C821">
        <f>PaginasPrincipales!$C822</f>
        <v>0</v>
      </c>
      <c r="D821">
        <f>PaginasPrincipales!$D822</f>
        <v>0</v>
      </c>
    </row>
    <row r="822" spans="1:4">
      <c r="A822">
        <f>PaginasPrincipales!$B823</f>
        <v>0</v>
      </c>
      <c r="B822">
        <f>PaginasPrincipales!$A822</f>
        <v>0</v>
      </c>
      <c r="C822">
        <f>PaginasPrincipales!$C823</f>
        <v>0</v>
      </c>
      <c r="D822">
        <f>PaginasPrincipales!$D823</f>
        <v>0</v>
      </c>
    </row>
    <row r="823" spans="1:4">
      <c r="A823">
        <f>PaginasPrincipales!$B824</f>
        <v>0</v>
      </c>
      <c r="B823">
        <f>PaginasPrincipales!$A823</f>
        <v>0</v>
      </c>
      <c r="C823">
        <f>PaginasPrincipales!$C824</f>
        <v>0</v>
      </c>
      <c r="D823">
        <f>PaginasPrincipales!$D824</f>
        <v>0</v>
      </c>
    </row>
    <row r="824" spans="1:4">
      <c r="A824">
        <f>PaginasPrincipales!$B825</f>
        <v>0</v>
      </c>
      <c r="B824">
        <f>PaginasPrincipales!$A824</f>
        <v>0</v>
      </c>
      <c r="C824">
        <f>PaginasPrincipales!$C825</f>
        <v>0</v>
      </c>
      <c r="D824">
        <f>PaginasPrincipales!$D825</f>
        <v>0</v>
      </c>
    </row>
    <row r="825" spans="1:4">
      <c r="A825">
        <f>PaginasPrincipales!$B826</f>
        <v>0</v>
      </c>
      <c r="B825">
        <f>PaginasPrincipales!$A825</f>
        <v>0</v>
      </c>
      <c r="C825">
        <f>PaginasPrincipales!$C826</f>
        <v>0</v>
      </c>
      <c r="D825">
        <f>PaginasPrincipales!$D826</f>
        <v>0</v>
      </c>
    </row>
    <row r="826" spans="1:4">
      <c r="A826">
        <f>PaginasPrincipales!$B827</f>
        <v>0</v>
      </c>
      <c r="B826">
        <f>PaginasPrincipales!$A826</f>
        <v>0</v>
      </c>
      <c r="C826">
        <f>PaginasPrincipales!$C827</f>
        <v>0</v>
      </c>
      <c r="D826">
        <f>PaginasPrincipales!$D827</f>
        <v>0</v>
      </c>
    </row>
    <row r="827" spans="1:4">
      <c r="A827">
        <f>PaginasPrincipales!$B828</f>
        <v>0</v>
      </c>
      <c r="B827">
        <f>PaginasPrincipales!$A827</f>
        <v>0</v>
      </c>
      <c r="C827">
        <f>PaginasPrincipales!$C828</f>
        <v>0</v>
      </c>
      <c r="D827">
        <f>PaginasPrincipales!$D828</f>
        <v>0</v>
      </c>
    </row>
    <row r="828" spans="1:4">
      <c r="A828">
        <f>PaginasPrincipales!$B829</f>
        <v>0</v>
      </c>
      <c r="B828">
        <f>PaginasPrincipales!$A828</f>
        <v>0</v>
      </c>
      <c r="C828">
        <f>PaginasPrincipales!$C829</f>
        <v>0</v>
      </c>
      <c r="D828">
        <f>PaginasPrincipales!$D829</f>
        <v>0</v>
      </c>
    </row>
    <row r="829" spans="1:4">
      <c r="A829">
        <f>PaginasPrincipales!$B830</f>
        <v>0</v>
      </c>
      <c r="B829">
        <f>PaginasPrincipales!$A829</f>
        <v>0</v>
      </c>
      <c r="C829">
        <f>PaginasPrincipales!$C830</f>
        <v>0</v>
      </c>
      <c r="D829">
        <f>PaginasPrincipales!$D830</f>
        <v>0</v>
      </c>
    </row>
    <row r="830" spans="1:4">
      <c r="A830">
        <f>PaginasPrincipales!$B831</f>
        <v>0</v>
      </c>
      <c r="B830">
        <f>PaginasPrincipales!$A830</f>
        <v>0</v>
      </c>
      <c r="C830">
        <f>PaginasPrincipales!$C831</f>
        <v>0</v>
      </c>
      <c r="D830">
        <f>PaginasPrincipales!$D831</f>
        <v>0</v>
      </c>
    </row>
    <row r="831" spans="1:4">
      <c r="A831">
        <f>PaginasPrincipales!$B832</f>
        <v>0</v>
      </c>
      <c r="B831">
        <f>PaginasPrincipales!$A831</f>
        <v>0</v>
      </c>
      <c r="C831">
        <f>PaginasPrincipales!$C832</f>
        <v>0</v>
      </c>
      <c r="D831">
        <f>PaginasPrincipales!$D832</f>
        <v>0</v>
      </c>
    </row>
    <row r="832" spans="1:4">
      <c r="A832">
        <f>PaginasPrincipales!$B833</f>
        <v>0</v>
      </c>
      <c r="B832">
        <f>PaginasPrincipales!$A832</f>
        <v>0</v>
      </c>
      <c r="C832">
        <f>PaginasPrincipales!$C833</f>
        <v>0</v>
      </c>
      <c r="D832">
        <f>PaginasPrincipales!$D833</f>
        <v>0</v>
      </c>
    </row>
    <row r="833" spans="1:4">
      <c r="A833">
        <f>PaginasPrincipales!$B834</f>
        <v>0</v>
      </c>
      <c r="B833">
        <f>PaginasPrincipales!$A833</f>
        <v>0</v>
      </c>
      <c r="C833">
        <f>PaginasPrincipales!$C834</f>
        <v>0</v>
      </c>
      <c r="D833">
        <f>PaginasPrincipales!$D834</f>
        <v>0</v>
      </c>
    </row>
    <row r="834" spans="1:4">
      <c r="A834">
        <f>PaginasPrincipales!$B835</f>
        <v>0</v>
      </c>
      <c r="B834">
        <f>PaginasPrincipales!$A834</f>
        <v>0</v>
      </c>
      <c r="C834">
        <f>PaginasPrincipales!$C835</f>
        <v>0</v>
      </c>
      <c r="D834">
        <f>PaginasPrincipales!$D835</f>
        <v>0</v>
      </c>
    </row>
    <row r="835" spans="1:4">
      <c r="A835">
        <f>PaginasPrincipales!$B836</f>
        <v>0</v>
      </c>
      <c r="B835">
        <f>PaginasPrincipales!$A835</f>
        <v>0</v>
      </c>
      <c r="C835">
        <f>PaginasPrincipales!$C836</f>
        <v>0</v>
      </c>
      <c r="D835">
        <f>PaginasPrincipales!$D836</f>
        <v>0</v>
      </c>
    </row>
    <row r="836" spans="1:4">
      <c r="A836">
        <f>PaginasPrincipales!$B837</f>
        <v>0</v>
      </c>
      <c r="B836">
        <f>PaginasPrincipales!$A836</f>
        <v>0</v>
      </c>
      <c r="C836">
        <f>PaginasPrincipales!$C837</f>
        <v>0</v>
      </c>
      <c r="D836">
        <f>PaginasPrincipales!$D837</f>
        <v>0</v>
      </c>
    </row>
    <row r="837" spans="1:4">
      <c r="A837">
        <f>PaginasPrincipales!$B838</f>
        <v>0</v>
      </c>
      <c r="B837">
        <f>PaginasPrincipales!$A837</f>
        <v>0</v>
      </c>
      <c r="C837">
        <f>PaginasPrincipales!$C838</f>
        <v>0</v>
      </c>
      <c r="D837">
        <f>PaginasPrincipales!$D838</f>
        <v>0</v>
      </c>
    </row>
    <row r="838" spans="1:4">
      <c r="A838">
        <f>PaginasPrincipales!$B839</f>
        <v>0</v>
      </c>
      <c r="B838">
        <f>PaginasPrincipales!$A838</f>
        <v>0</v>
      </c>
      <c r="C838">
        <f>PaginasPrincipales!$C839</f>
        <v>0</v>
      </c>
      <c r="D838">
        <f>PaginasPrincipales!$D839</f>
        <v>0</v>
      </c>
    </row>
    <row r="839" spans="1:4">
      <c r="A839">
        <f>PaginasPrincipales!$B840</f>
        <v>0</v>
      </c>
      <c r="B839">
        <f>PaginasPrincipales!$A839</f>
        <v>0</v>
      </c>
      <c r="C839">
        <f>PaginasPrincipales!$C840</f>
        <v>0</v>
      </c>
      <c r="D839">
        <f>PaginasPrincipales!$D840</f>
        <v>0</v>
      </c>
    </row>
    <row r="840" spans="1:4">
      <c r="A840">
        <f>PaginasPrincipales!$B841</f>
        <v>0</v>
      </c>
      <c r="B840">
        <f>PaginasPrincipales!$A840</f>
        <v>0</v>
      </c>
      <c r="C840">
        <f>PaginasPrincipales!$C841</f>
        <v>0</v>
      </c>
      <c r="D840">
        <f>PaginasPrincipales!$D841</f>
        <v>0</v>
      </c>
    </row>
    <row r="841" spans="1:4">
      <c r="A841">
        <f>PaginasPrincipales!$B842</f>
        <v>0</v>
      </c>
      <c r="B841">
        <f>PaginasPrincipales!$A841</f>
        <v>0</v>
      </c>
      <c r="C841">
        <f>PaginasPrincipales!$C842</f>
        <v>0</v>
      </c>
      <c r="D841">
        <f>PaginasPrincipales!$D842</f>
        <v>0</v>
      </c>
    </row>
    <row r="842" spans="1:4">
      <c r="A842">
        <f>PaginasPrincipales!$B843</f>
        <v>0</v>
      </c>
      <c r="B842">
        <f>PaginasPrincipales!$A842</f>
        <v>0</v>
      </c>
      <c r="C842">
        <f>PaginasPrincipales!$C843</f>
        <v>0</v>
      </c>
      <c r="D842">
        <f>PaginasPrincipales!$D843</f>
        <v>0</v>
      </c>
    </row>
    <row r="843" spans="1:4">
      <c r="A843">
        <f>PaginasPrincipales!$B844</f>
        <v>0</v>
      </c>
      <c r="B843">
        <f>PaginasPrincipales!$A843</f>
        <v>0</v>
      </c>
      <c r="C843">
        <f>PaginasPrincipales!$C844</f>
        <v>0</v>
      </c>
      <c r="D843">
        <f>PaginasPrincipales!$D844</f>
        <v>0</v>
      </c>
    </row>
    <row r="844" spans="1:4">
      <c r="A844">
        <f>PaginasPrincipales!$B845</f>
        <v>0</v>
      </c>
      <c r="B844">
        <f>PaginasPrincipales!$A844</f>
        <v>0</v>
      </c>
      <c r="C844">
        <f>PaginasPrincipales!$C845</f>
        <v>0</v>
      </c>
      <c r="D844">
        <f>PaginasPrincipales!$D845</f>
        <v>0</v>
      </c>
    </row>
    <row r="845" spans="1:4">
      <c r="A845">
        <f>PaginasPrincipales!$B846</f>
        <v>0</v>
      </c>
      <c r="B845">
        <f>PaginasPrincipales!$A845</f>
        <v>0</v>
      </c>
      <c r="C845">
        <f>PaginasPrincipales!$C846</f>
        <v>0</v>
      </c>
      <c r="D845">
        <f>PaginasPrincipales!$D846</f>
        <v>0</v>
      </c>
    </row>
    <row r="846" spans="1:4">
      <c r="A846">
        <f>PaginasPrincipales!$B847</f>
        <v>0</v>
      </c>
      <c r="B846">
        <f>PaginasPrincipales!$A846</f>
        <v>0</v>
      </c>
      <c r="C846">
        <f>PaginasPrincipales!$C847</f>
        <v>0</v>
      </c>
      <c r="D846">
        <f>PaginasPrincipales!$D847</f>
        <v>0</v>
      </c>
    </row>
    <row r="847" spans="1:4">
      <c r="A847">
        <f>PaginasPrincipales!$B848</f>
        <v>0</v>
      </c>
      <c r="B847">
        <f>PaginasPrincipales!$A847</f>
        <v>0</v>
      </c>
      <c r="C847">
        <f>PaginasPrincipales!$C848</f>
        <v>0</v>
      </c>
      <c r="D847">
        <f>PaginasPrincipales!$D848</f>
        <v>0</v>
      </c>
    </row>
    <row r="848" spans="1:4">
      <c r="A848">
        <f>PaginasPrincipales!$B849</f>
        <v>0</v>
      </c>
      <c r="B848">
        <f>PaginasPrincipales!$A848</f>
        <v>0</v>
      </c>
      <c r="C848">
        <f>PaginasPrincipales!$C849</f>
        <v>0</v>
      </c>
      <c r="D848">
        <f>PaginasPrincipales!$D849</f>
        <v>0</v>
      </c>
    </row>
    <row r="849" spans="1:4">
      <c r="A849">
        <f>PaginasPrincipales!$B850</f>
        <v>0</v>
      </c>
      <c r="B849">
        <f>PaginasPrincipales!$A849</f>
        <v>0</v>
      </c>
      <c r="C849">
        <f>PaginasPrincipales!$C850</f>
        <v>0</v>
      </c>
      <c r="D849">
        <f>PaginasPrincipales!$D850</f>
        <v>0</v>
      </c>
    </row>
    <row r="850" spans="1:4">
      <c r="A850">
        <f>PaginasPrincipales!$B851</f>
        <v>0</v>
      </c>
      <c r="B850">
        <f>PaginasPrincipales!$A850</f>
        <v>0</v>
      </c>
      <c r="C850">
        <f>PaginasPrincipales!$C851</f>
        <v>0</v>
      </c>
      <c r="D850">
        <f>PaginasPrincipales!$D851</f>
        <v>0</v>
      </c>
    </row>
    <row r="851" spans="1:4">
      <c r="A851">
        <f>PaginasPrincipales!$B852</f>
        <v>0</v>
      </c>
      <c r="B851">
        <f>PaginasPrincipales!$A851</f>
        <v>0</v>
      </c>
      <c r="C851">
        <f>PaginasPrincipales!$C852</f>
        <v>0</v>
      </c>
      <c r="D851">
        <f>PaginasPrincipales!$D852</f>
        <v>0</v>
      </c>
    </row>
    <row r="852" spans="1:4">
      <c r="A852">
        <f>PaginasPrincipales!$B853</f>
        <v>0</v>
      </c>
      <c r="B852">
        <f>PaginasPrincipales!$A852</f>
        <v>0</v>
      </c>
      <c r="C852">
        <f>PaginasPrincipales!$C853</f>
        <v>0</v>
      </c>
      <c r="D852">
        <f>PaginasPrincipales!$D853</f>
        <v>0</v>
      </c>
    </row>
    <row r="853" spans="1:4">
      <c r="A853">
        <f>PaginasPrincipales!$B854</f>
        <v>0</v>
      </c>
      <c r="B853">
        <f>PaginasPrincipales!$A853</f>
        <v>0</v>
      </c>
      <c r="C853">
        <f>PaginasPrincipales!$C854</f>
        <v>0</v>
      </c>
      <c r="D853">
        <f>PaginasPrincipales!$D854</f>
        <v>0</v>
      </c>
    </row>
    <row r="854" spans="1:4">
      <c r="A854">
        <f>PaginasPrincipales!$B855</f>
        <v>0</v>
      </c>
      <c r="B854">
        <f>PaginasPrincipales!$A854</f>
        <v>0</v>
      </c>
      <c r="C854">
        <f>PaginasPrincipales!$C855</f>
        <v>0</v>
      </c>
      <c r="D854">
        <f>PaginasPrincipales!$D855</f>
        <v>0</v>
      </c>
    </row>
    <row r="855" spans="1:4">
      <c r="A855">
        <f>PaginasPrincipales!$B856</f>
        <v>0</v>
      </c>
      <c r="B855">
        <f>PaginasPrincipales!$A855</f>
        <v>0</v>
      </c>
      <c r="C855">
        <f>PaginasPrincipales!$C856</f>
        <v>0</v>
      </c>
      <c r="D855">
        <f>PaginasPrincipales!$D856</f>
        <v>0</v>
      </c>
    </row>
    <row r="856" spans="1:4">
      <c r="A856">
        <f>PaginasPrincipales!$B857</f>
        <v>0</v>
      </c>
      <c r="B856">
        <f>PaginasPrincipales!$A856</f>
        <v>0</v>
      </c>
      <c r="C856">
        <f>PaginasPrincipales!$C857</f>
        <v>0</v>
      </c>
      <c r="D856">
        <f>PaginasPrincipales!$D857</f>
        <v>0</v>
      </c>
    </row>
    <row r="857" spans="1:4">
      <c r="A857">
        <f>PaginasPrincipales!$B858</f>
        <v>0</v>
      </c>
      <c r="B857">
        <f>PaginasPrincipales!$A857</f>
        <v>0</v>
      </c>
      <c r="C857">
        <f>PaginasPrincipales!$C858</f>
        <v>0</v>
      </c>
      <c r="D857">
        <f>PaginasPrincipales!$D858</f>
        <v>0</v>
      </c>
    </row>
    <row r="858" spans="1:4">
      <c r="A858">
        <f>PaginasPrincipales!$B859</f>
        <v>0</v>
      </c>
      <c r="B858">
        <f>PaginasPrincipales!$A858</f>
        <v>0</v>
      </c>
      <c r="C858">
        <f>PaginasPrincipales!$C859</f>
        <v>0</v>
      </c>
      <c r="D858">
        <f>PaginasPrincipales!$D859</f>
        <v>0</v>
      </c>
    </row>
    <row r="859" spans="1:4">
      <c r="A859">
        <f>PaginasPrincipales!$B860</f>
        <v>0</v>
      </c>
      <c r="B859">
        <f>PaginasPrincipales!$A859</f>
        <v>0</v>
      </c>
      <c r="C859">
        <f>PaginasPrincipales!$C860</f>
        <v>0</v>
      </c>
      <c r="D859">
        <f>PaginasPrincipales!$D860</f>
        <v>0</v>
      </c>
    </row>
    <row r="860" spans="1:4">
      <c r="A860">
        <f>PaginasPrincipales!$B861</f>
        <v>0</v>
      </c>
      <c r="B860">
        <f>PaginasPrincipales!$A860</f>
        <v>0</v>
      </c>
      <c r="C860">
        <f>PaginasPrincipales!$C861</f>
        <v>0</v>
      </c>
      <c r="D860">
        <f>PaginasPrincipales!$D861</f>
        <v>0</v>
      </c>
    </row>
    <row r="861" spans="1:4">
      <c r="A861">
        <f>PaginasPrincipales!$B862</f>
        <v>0</v>
      </c>
      <c r="B861">
        <f>PaginasPrincipales!$A861</f>
        <v>0</v>
      </c>
      <c r="C861">
        <f>PaginasPrincipales!$C862</f>
        <v>0</v>
      </c>
      <c r="D861">
        <f>PaginasPrincipales!$D862</f>
        <v>0</v>
      </c>
    </row>
    <row r="862" spans="1:4">
      <c r="A862">
        <f>PaginasPrincipales!$B863</f>
        <v>0</v>
      </c>
      <c r="B862">
        <f>PaginasPrincipales!$A862</f>
        <v>0</v>
      </c>
      <c r="C862">
        <f>PaginasPrincipales!$C863</f>
        <v>0</v>
      </c>
      <c r="D862">
        <f>PaginasPrincipales!$D863</f>
        <v>0</v>
      </c>
    </row>
    <row r="863" spans="1:4">
      <c r="A863">
        <f>PaginasPrincipales!$B864</f>
        <v>0</v>
      </c>
      <c r="B863">
        <f>PaginasPrincipales!$A863</f>
        <v>0</v>
      </c>
      <c r="C863">
        <f>PaginasPrincipales!$C864</f>
        <v>0</v>
      </c>
      <c r="D863">
        <f>PaginasPrincipales!$D864</f>
        <v>0</v>
      </c>
    </row>
    <row r="864" spans="1:4">
      <c r="A864">
        <f>PaginasPrincipales!$B865</f>
        <v>0</v>
      </c>
      <c r="B864">
        <f>PaginasPrincipales!$A864</f>
        <v>0</v>
      </c>
      <c r="C864">
        <f>PaginasPrincipales!$C865</f>
        <v>0</v>
      </c>
      <c r="D864">
        <f>PaginasPrincipales!$D865</f>
        <v>0</v>
      </c>
    </row>
    <row r="865" spans="1:4">
      <c r="A865">
        <f>PaginasPrincipales!$B866</f>
        <v>0</v>
      </c>
      <c r="B865">
        <f>PaginasPrincipales!$A865</f>
        <v>0</v>
      </c>
      <c r="C865">
        <f>PaginasPrincipales!$C866</f>
        <v>0</v>
      </c>
      <c r="D865">
        <f>PaginasPrincipales!$D866</f>
        <v>0</v>
      </c>
    </row>
    <row r="866" spans="1:4">
      <c r="A866">
        <f>PaginasPrincipales!$B867</f>
        <v>0</v>
      </c>
      <c r="B866">
        <f>PaginasPrincipales!$A866</f>
        <v>0</v>
      </c>
      <c r="C866">
        <f>PaginasPrincipales!$C867</f>
        <v>0</v>
      </c>
      <c r="D866">
        <f>PaginasPrincipales!$D867</f>
        <v>0</v>
      </c>
    </row>
    <row r="867" spans="1:4">
      <c r="A867">
        <f>PaginasPrincipales!$B868</f>
        <v>0</v>
      </c>
      <c r="B867">
        <f>PaginasPrincipales!$A867</f>
        <v>0</v>
      </c>
      <c r="C867">
        <f>PaginasPrincipales!$C868</f>
        <v>0</v>
      </c>
      <c r="D867">
        <f>PaginasPrincipales!$D868</f>
        <v>0</v>
      </c>
    </row>
    <row r="868" spans="1:4">
      <c r="A868">
        <f>PaginasPrincipales!$B869</f>
        <v>0</v>
      </c>
      <c r="B868">
        <f>PaginasPrincipales!$A868</f>
        <v>0</v>
      </c>
      <c r="C868">
        <f>PaginasPrincipales!$C869</f>
        <v>0</v>
      </c>
      <c r="D868">
        <f>PaginasPrincipales!$D869</f>
        <v>0</v>
      </c>
    </row>
    <row r="869" spans="1:4">
      <c r="A869">
        <f>PaginasPrincipales!$B870</f>
        <v>0</v>
      </c>
      <c r="B869">
        <f>PaginasPrincipales!$A869</f>
        <v>0</v>
      </c>
      <c r="C869">
        <f>PaginasPrincipales!$C870</f>
        <v>0</v>
      </c>
      <c r="D869">
        <f>PaginasPrincipales!$D870</f>
        <v>0</v>
      </c>
    </row>
    <row r="870" spans="1:4">
      <c r="A870">
        <f>PaginasPrincipales!$B871</f>
        <v>0</v>
      </c>
      <c r="B870">
        <f>PaginasPrincipales!$A870</f>
        <v>0</v>
      </c>
      <c r="C870">
        <f>PaginasPrincipales!$C871</f>
        <v>0</v>
      </c>
      <c r="D870">
        <f>PaginasPrincipales!$D871</f>
        <v>0</v>
      </c>
    </row>
    <row r="871" spans="1:4">
      <c r="A871">
        <f>PaginasPrincipales!$B872</f>
        <v>0</v>
      </c>
      <c r="B871">
        <f>PaginasPrincipales!$A871</f>
        <v>0</v>
      </c>
      <c r="C871">
        <f>PaginasPrincipales!$C872</f>
        <v>0</v>
      </c>
      <c r="D871">
        <f>PaginasPrincipales!$D872</f>
        <v>0</v>
      </c>
    </row>
    <row r="872" spans="1:4">
      <c r="A872">
        <f>PaginasPrincipales!$B873</f>
        <v>0</v>
      </c>
      <c r="B872">
        <f>PaginasPrincipales!$A872</f>
        <v>0</v>
      </c>
      <c r="C872">
        <f>PaginasPrincipales!$C873</f>
        <v>0</v>
      </c>
      <c r="D872">
        <f>PaginasPrincipales!$D873</f>
        <v>0</v>
      </c>
    </row>
    <row r="873" spans="1:4">
      <c r="A873">
        <f>PaginasPrincipales!$B874</f>
        <v>0</v>
      </c>
      <c r="B873">
        <f>PaginasPrincipales!$A873</f>
        <v>0</v>
      </c>
      <c r="C873">
        <f>PaginasPrincipales!$C874</f>
        <v>0</v>
      </c>
      <c r="D873">
        <f>PaginasPrincipales!$D874</f>
        <v>0</v>
      </c>
    </row>
    <row r="874" spans="1:4">
      <c r="A874">
        <f>PaginasPrincipales!$B875</f>
        <v>0</v>
      </c>
      <c r="B874">
        <f>PaginasPrincipales!$A874</f>
        <v>0</v>
      </c>
      <c r="C874">
        <f>PaginasPrincipales!$C875</f>
        <v>0</v>
      </c>
      <c r="D874">
        <f>PaginasPrincipales!$D875</f>
        <v>0</v>
      </c>
    </row>
    <row r="875" spans="1:4">
      <c r="A875">
        <f>PaginasPrincipales!$B876</f>
        <v>0</v>
      </c>
      <c r="B875">
        <f>PaginasPrincipales!$A875</f>
        <v>0</v>
      </c>
      <c r="C875">
        <f>PaginasPrincipales!$C876</f>
        <v>0</v>
      </c>
      <c r="D875">
        <f>PaginasPrincipales!$D876</f>
        <v>0</v>
      </c>
    </row>
    <row r="876" spans="1:4">
      <c r="A876">
        <f>PaginasPrincipales!$B877</f>
        <v>0</v>
      </c>
      <c r="B876">
        <f>PaginasPrincipales!$A876</f>
        <v>0</v>
      </c>
      <c r="C876">
        <f>PaginasPrincipales!$C877</f>
        <v>0</v>
      </c>
      <c r="D876">
        <f>PaginasPrincipales!$D877</f>
        <v>0</v>
      </c>
    </row>
    <row r="877" spans="1:4">
      <c r="A877">
        <f>PaginasPrincipales!$B878</f>
        <v>0</v>
      </c>
      <c r="B877">
        <f>PaginasPrincipales!$A877</f>
        <v>0</v>
      </c>
      <c r="C877">
        <f>PaginasPrincipales!$C878</f>
        <v>0</v>
      </c>
      <c r="D877">
        <f>PaginasPrincipales!$D878</f>
        <v>0</v>
      </c>
    </row>
    <row r="878" spans="1:4">
      <c r="A878">
        <f>PaginasPrincipales!$B879</f>
        <v>0</v>
      </c>
      <c r="B878">
        <f>PaginasPrincipales!$A878</f>
        <v>0</v>
      </c>
      <c r="C878">
        <f>PaginasPrincipales!$C879</f>
        <v>0</v>
      </c>
      <c r="D878">
        <f>PaginasPrincipales!$D879</f>
        <v>0</v>
      </c>
    </row>
    <row r="879" spans="1:4">
      <c r="A879">
        <f>PaginasPrincipales!$B880</f>
        <v>0</v>
      </c>
      <c r="B879">
        <f>PaginasPrincipales!$A879</f>
        <v>0</v>
      </c>
      <c r="C879">
        <f>PaginasPrincipales!$C880</f>
        <v>0</v>
      </c>
      <c r="D879">
        <f>PaginasPrincipales!$D880</f>
        <v>0</v>
      </c>
    </row>
    <row r="880" spans="1:4">
      <c r="A880">
        <f>PaginasPrincipales!$B881</f>
        <v>0</v>
      </c>
      <c r="B880">
        <f>PaginasPrincipales!$A880</f>
        <v>0</v>
      </c>
      <c r="C880">
        <f>PaginasPrincipales!$C881</f>
        <v>0</v>
      </c>
      <c r="D880">
        <f>PaginasPrincipales!$D881</f>
        <v>0</v>
      </c>
    </row>
    <row r="881" spans="1:4">
      <c r="A881">
        <f>PaginasPrincipales!$B882</f>
        <v>0</v>
      </c>
      <c r="B881">
        <f>PaginasPrincipales!$A881</f>
        <v>0</v>
      </c>
      <c r="C881">
        <f>PaginasPrincipales!$C882</f>
        <v>0</v>
      </c>
      <c r="D881">
        <f>PaginasPrincipales!$D882</f>
        <v>0</v>
      </c>
    </row>
    <row r="882" spans="1:4">
      <c r="A882">
        <f>PaginasPrincipales!$B883</f>
        <v>0</v>
      </c>
      <c r="B882">
        <f>PaginasPrincipales!$A882</f>
        <v>0</v>
      </c>
      <c r="C882">
        <f>PaginasPrincipales!$C883</f>
        <v>0</v>
      </c>
      <c r="D882">
        <f>PaginasPrincipales!$D883</f>
        <v>0</v>
      </c>
    </row>
    <row r="883" spans="1:4">
      <c r="A883">
        <f>PaginasPrincipales!$B884</f>
        <v>0</v>
      </c>
      <c r="B883">
        <f>PaginasPrincipales!$A883</f>
        <v>0</v>
      </c>
      <c r="C883">
        <f>PaginasPrincipales!$C884</f>
        <v>0</v>
      </c>
      <c r="D883">
        <f>PaginasPrincipales!$D884</f>
        <v>0</v>
      </c>
    </row>
    <row r="884" spans="1:4">
      <c r="A884">
        <f>PaginasPrincipales!$B885</f>
        <v>0</v>
      </c>
      <c r="B884">
        <f>PaginasPrincipales!$A884</f>
        <v>0</v>
      </c>
      <c r="C884">
        <f>PaginasPrincipales!$C885</f>
        <v>0</v>
      </c>
      <c r="D884">
        <f>PaginasPrincipales!$D885</f>
        <v>0</v>
      </c>
    </row>
    <row r="885" spans="1:4">
      <c r="A885">
        <f>PaginasPrincipales!$B886</f>
        <v>0</v>
      </c>
      <c r="B885">
        <f>PaginasPrincipales!$A885</f>
        <v>0</v>
      </c>
      <c r="C885">
        <f>PaginasPrincipales!$C886</f>
        <v>0</v>
      </c>
      <c r="D885">
        <f>PaginasPrincipales!$D886</f>
        <v>0</v>
      </c>
    </row>
    <row r="886" spans="1:4">
      <c r="A886">
        <f>PaginasPrincipales!$B887</f>
        <v>0</v>
      </c>
      <c r="B886">
        <f>PaginasPrincipales!$A886</f>
        <v>0</v>
      </c>
      <c r="C886">
        <f>PaginasPrincipales!$C887</f>
        <v>0</v>
      </c>
      <c r="D886">
        <f>PaginasPrincipales!$D887</f>
        <v>0</v>
      </c>
    </row>
    <row r="887" spans="1:4">
      <c r="A887">
        <f>PaginasPrincipales!$B888</f>
        <v>0</v>
      </c>
      <c r="B887">
        <f>PaginasPrincipales!$A887</f>
        <v>0</v>
      </c>
      <c r="C887">
        <f>PaginasPrincipales!$C888</f>
        <v>0</v>
      </c>
      <c r="D887">
        <f>PaginasPrincipales!$D888</f>
        <v>0</v>
      </c>
    </row>
    <row r="888" spans="1:4">
      <c r="A888">
        <f>PaginasPrincipales!$B889</f>
        <v>0</v>
      </c>
      <c r="B888">
        <f>PaginasPrincipales!$A888</f>
        <v>0</v>
      </c>
      <c r="C888">
        <f>PaginasPrincipales!$C889</f>
        <v>0</v>
      </c>
      <c r="D888">
        <f>PaginasPrincipales!$D889</f>
        <v>0</v>
      </c>
    </row>
    <row r="889" spans="1:4">
      <c r="A889">
        <f>PaginasPrincipales!$B890</f>
        <v>0</v>
      </c>
      <c r="B889">
        <f>PaginasPrincipales!$A889</f>
        <v>0</v>
      </c>
      <c r="C889">
        <f>PaginasPrincipales!$C890</f>
        <v>0</v>
      </c>
      <c r="D889">
        <f>PaginasPrincipales!$D890</f>
        <v>0</v>
      </c>
    </row>
    <row r="890" spans="1:4">
      <c r="A890">
        <f>PaginasPrincipales!$B891</f>
        <v>0</v>
      </c>
      <c r="B890">
        <f>PaginasPrincipales!$A890</f>
        <v>0</v>
      </c>
      <c r="C890">
        <f>PaginasPrincipales!$C891</f>
        <v>0</v>
      </c>
      <c r="D890">
        <f>PaginasPrincipales!$D891</f>
        <v>0</v>
      </c>
    </row>
    <row r="891" spans="1:4">
      <c r="A891">
        <f>PaginasPrincipales!$B892</f>
        <v>0</v>
      </c>
      <c r="B891">
        <f>PaginasPrincipales!$A891</f>
        <v>0</v>
      </c>
      <c r="C891">
        <f>PaginasPrincipales!$C892</f>
        <v>0</v>
      </c>
      <c r="D891">
        <f>PaginasPrincipales!$D892</f>
        <v>0</v>
      </c>
    </row>
    <row r="892" spans="1:4">
      <c r="A892">
        <f>PaginasPrincipales!$B893</f>
        <v>0</v>
      </c>
      <c r="B892">
        <f>PaginasPrincipales!$A892</f>
        <v>0</v>
      </c>
      <c r="C892">
        <f>PaginasPrincipales!$C893</f>
        <v>0</v>
      </c>
      <c r="D892">
        <f>PaginasPrincipales!$D893</f>
        <v>0</v>
      </c>
    </row>
    <row r="893" spans="1:4">
      <c r="A893">
        <f>PaginasPrincipales!$B894</f>
        <v>0</v>
      </c>
      <c r="B893">
        <f>PaginasPrincipales!$A893</f>
        <v>0</v>
      </c>
      <c r="C893">
        <f>PaginasPrincipales!$C894</f>
        <v>0</v>
      </c>
      <c r="D893">
        <f>PaginasPrincipales!$D894</f>
        <v>0</v>
      </c>
    </row>
    <row r="894" spans="1:4">
      <c r="A894">
        <f>PaginasPrincipales!$B895</f>
        <v>0</v>
      </c>
      <c r="B894">
        <f>PaginasPrincipales!$A894</f>
        <v>0</v>
      </c>
      <c r="C894">
        <f>PaginasPrincipales!$C895</f>
        <v>0</v>
      </c>
      <c r="D894">
        <f>PaginasPrincipales!$D895</f>
        <v>0</v>
      </c>
    </row>
    <row r="895" spans="1:4">
      <c r="A895">
        <f>PaginasPrincipales!$B896</f>
        <v>0</v>
      </c>
      <c r="B895">
        <f>PaginasPrincipales!$A895</f>
        <v>0</v>
      </c>
      <c r="C895">
        <f>PaginasPrincipales!$C896</f>
        <v>0</v>
      </c>
      <c r="D895">
        <f>PaginasPrincipales!$D896</f>
        <v>0</v>
      </c>
    </row>
    <row r="896" spans="1:4">
      <c r="A896">
        <f>PaginasPrincipales!$B897</f>
        <v>0</v>
      </c>
      <c r="B896">
        <f>PaginasPrincipales!$A896</f>
        <v>0</v>
      </c>
      <c r="C896">
        <f>PaginasPrincipales!$C897</f>
        <v>0</v>
      </c>
      <c r="D896">
        <f>PaginasPrincipales!$D897</f>
        <v>0</v>
      </c>
    </row>
    <row r="897" spans="1:4">
      <c r="A897">
        <f>PaginasPrincipales!$B898</f>
        <v>0</v>
      </c>
      <c r="B897">
        <f>PaginasPrincipales!$A897</f>
        <v>0</v>
      </c>
      <c r="C897">
        <f>PaginasPrincipales!$C898</f>
        <v>0</v>
      </c>
      <c r="D897">
        <f>PaginasPrincipales!$D898</f>
        <v>0</v>
      </c>
    </row>
    <row r="898" spans="1:4">
      <c r="A898">
        <f>PaginasPrincipales!$B899</f>
        <v>0</v>
      </c>
      <c r="B898">
        <f>PaginasPrincipales!$A898</f>
        <v>0</v>
      </c>
      <c r="C898">
        <f>PaginasPrincipales!$C899</f>
        <v>0</v>
      </c>
      <c r="D898">
        <f>PaginasPrincipales!$D899</f>
        <v>0</v>
      </c>
    </row>
    <row r="899" spans="1:4">
      <c r="A899">
        <f>PaginasPrincipales!$B900</f>
        <v>0</v>
      </c>
      <c r="B899">
        <f>PaginasPrincipales!$A899</f>
        <v>0</v>
      </c>
      <c r="C899">
        <f>PaginasPrincipales!$C900</f>
        <v>0</v>
      </c>
      <c r="D899">
        <f>PaginasPrincipales!$D900</f>
        <v>0</v>
      </c>
    </row>
    <row r="900" spans="1:4">
      <c r="A900">
        <f>PaginasPrincipales!$B901</f>
        <v>0</v>
      </c>
      <c r="B900">
        <f>PaginasPrincipales!$A900</f>
        <v>0</v>
      </c>
      <c r="C900">
        <f>PaginasPrincipales!$C901</f>
        <v>0</v>
      </c>
      <c r="D900">
        <f>PaginasPrincipales!$D901</f>
        <v>0</v>
      </c>
    </row>
    <row r="901" spans="1:4">
      <c r="A901">
        <f>PaginasPrincipales!$B902</f>
        <v>0</v>
      </c>
      <c r="B901">
        <f>PaginasPrincipales!$A901</f>
        <v>0</v>
      </c>
      <c r="C901">
        <f>PaginasPrincipales!$C902</f>
        <v>0</v>
      </c>
      <c r="D901">
        <f>PaginasPrincipales!$D902</f>
        <v>0</v>
      </c>
    </row>
    <row r="902" spans="1:4">
      <c r="A902">
        <f>PaginasPrincipales!$B903</f>
        <v>0</v>
      </c>
      <c r="B902">
        <f>PaginasPrincipales!$A902</f>
        <v>0</v>
      </c>
      <c r="C902">
        <f>PaginasPrincipales!$C903</f>
        <v>0</v>
      </c>
      <c r="D902">
        <f>PaginasPrincipales!$D903</f>
        <v>0</v>
      </c>
    </row>
    <row r="903" spans="1:4">
      <c r="A903">
        <f>PaginasPrincipales!$B904</f>
        <v>0</v>
      </c>
      <c r="B903">
        <f>PaginasPrincipales!$A903</f>
        <v>0</v>
      </c>
      <c r="C903">
        <f>PaginasPrincipales!$C904</f>
        <v>0</v>
      </c>
      <c r="D903">
        <f>PaginasPrincipales!$D904</f>
        <v>0</v>
      </c>
    </row>
    <row r="904" spans="1:4">
      <c r="A904">
        <f>PaginasPrincipales!$B905</f>
        <v>0</v>
      </c>
      <c r="B904">
        <f>PaginasPrincipales!$A904</f>
        <v>0</v>
      </c>
      <c r="C904">
        <f>PaginasPrincipales!$C905</f>
        <v>0</v>
      </c>
      <c r="D904">
        <f>PaginasPrincipales!$D905</f>
        <v>0</v>
      </c>
    </row>
    <row r="905" spans="1:4">
      <c r="A905">
        <f>PaginasPrincipales!$B906</f>
        <v>0</v>
      </c>
      <c r="B905">
        <f>PaginasPrincipales!$A905</f>
        <v>0</v>
      </c>
      <c r="C905">
        <f>PaginasPrincipales!$C906</f>
        <v>0</v>
      </c>
      <c r="D905">
        <f>PaginasPrincipales!$D906</f>
        <v>0</v>
      </c>
    </row>
    <row r="906" spans="1:4">
      <c r="A906">
        <f>PaginasPrincipales!$B907</f>
        <v>0</v>
      </c>
      <c r="B906">
        <f>PaginasPrincipales!$A906</f>
        <v>0</v>
      </c>
      <c r="C906">
        <f>PaginasPrincipales!$C907</f>
        <v>0</v>
      </c>
      <c r="D906">
        <f>PaginasPrincipales!$D907</f>
        <v>0</v>
      </c>
    </row>
    <row r="907" spans="1:4">
      <c r="A907">
        <f>PaginasPrincipales!$B908</f>
        <v>0</v>
      </c>
      <c r="B907">
        <f>PaginasPrincipales!$A907</f>
        <v>0</v>
      </c>
      <c r="C907">
        <f>PaginasPrincipales!$C908</f>
        <v>0</v>
      </c>
      <c r="D907">
        <f>PaginasPrincipales!$D908</f>
        <v>0</v>
      </c>
    </row>
    <row r="908" spans="1:4">
      <c r="A908">
        <f>PaginasPrincipales!$B909</f>
        <v>0</v>
      </c>
      <c r="B908">
        <f>PaginasPrincipales!$A908</f>
        <v>0</v>
      </c>
      <c r="C908">
        <f>PaginasPrincipales!$C909</f>
        <v>0</v>
      </c>
      <c r="D908">
        <f>PaginasPrincipales!$D909</f>
        <v>0</v>
      </c>
    </row>
    <row r="909" spans="1:4">
      <c r="A909">
        <f>PaginasPrincipales!$B910</f>
        <v>0</v>
      </c>
      <c r="B909">
        <f>PaginasPrincipales!$A909</f>
        <v>0</v>
      </c>
      <c r="C909">
        <f>PaginasPrincipales!$C910</f>
        <v>0</v>
      </c>
      <c r="D909">
        <f>PaginasPrincipales!$D910</f>
        <v>0</v>
      </c>
    </row>
    <row r="910" spans="1:4">
      <c r="A910">
        <f>PaginasPrincipales!$B911</f>
        <v>0</v>
      </c>
      <c r="B910">
        <f>PaginasPrincipales!$A910</f>
        <v>0</v>
      </c>
      <c r="C910">
        <f>PaginasPrincipales!$C911</f>
        <v>0</v>
      </c>
      <c r="D910">
        <f>PaginasPrincipales!$D911</f>
        <v>0</v>
      </c>
    </row>
    <row r="911" spans="1:4">
      <c r="A911">
        <f>PaginasPrincipales!$B912</f>
        <v>0</v>
      </c>
      <c r="B911">
        <f>PaginasPrincipales!$A911</f>
        <v>0</v>
      </c>
      <c r="C911">
        <f>PaginasPrincipales!$C912</f>
        <v>0</v>
      </c>
      <c r="D911">
        <f>PaginasPrincipales!$D912</f>
        <v>0</v>
      </c>
    </row>
    <row r="912" spans="1:4">
      <c r="A912">
        <f>PaginasPrincipales!$B913</f>
        <v>0</v>
      </c>
      <c r="B912">
        <f>PaginasPrincipales!$A912</f>
        <v>0</v>
      </c>
      <c r="C912">
        <f>PaginasPrincipales!$C913</f>
        <v>0</v>
      </c>
      <c r="D912">
        <f>PaginasPrincipales!$D913</f>
        <v>0</v>
      </c>
    </row>
    <row r="913" spans="1:4">
      <c r="A913">
        <f>PaginasPrincipales!$B914</f>
        <v>0</v>
      </c>
      <c r="B913">
        <f>PaginasPrincipales!$A913</f>
        <v>0</v>
      </c>
      <c r="C913">
        <f>PaginasPrincipales!$C914</f>
        <v>0</v>
      </c>
      <c r="D913">
        <f>PaginasPrincipales!$D914</f>
        <v>0</v>
      </c>
    </row>
    <row r="914" spans="1:4">
      <c r="A914">
        <f>PaginasPrincipales!$B915</f>
        <v>0</v>
      </c>
      <c r="B914">
        <f>PaginasPrincipales!$A914</f>
        <v>0</v>
      </c>
      <c r="C914">
        <f>PaginasPrincipales!$C915</f>
        <v>0</v>
      </c>
      <c r="D914">
        <f>PaginasPrincipales!$D915</f>
        <v>0</v>
      </c>
    </row>
    <row r="915" spans="1:4">
      <c r="A915">
        <f>PaginasPrincipales!$B916</f>
        <v>0</v>
      </c>
      <c r="B915">
        <f>PaginasPrincipales!$A915</f>
        <v>0</v>
      </c>
      <c r="C915">
        <f>PaginasPrincipales!$C916</f>
        <v>0</v>
      </c>
      <c r="D915">
        <f>PaginasPrincipales!$D916</f>
        <v>0</v>
      </c>
    </row>
    <row r="916" spans="1:4">
      <c r="A916">
        <f>PaginasPrincipales!$B917</f>
        <v>0</v>
      </c>
      <c r="B916">
        <f>PaginasPrincipales!$A916</f>
        <v>0</v>
      </c>
      <c r="C916">
        <f>PaginasPrincipales!$C917</f>
        <v>0</v>
      </c>
      <c r="D916">
        <f>PaginasPrincipales!$D917</f>
        <v>0</v>
      </c>
    </row>
    <row r="917" spans="1:4">
      <c r="A917">
        <f>PaginasPrincipales!$B918</f>
        <v>0</v>
      </c>
      <c r="B917">
        <f>PaginasPrincipales!$A917</f>
        <v>0</v>
      </c>
      <c r="C917">
        <f>PaginasPrincipales!$C918</f>
        <v>0</v>
      </c>
      <c r="D917">
        <f>PaginasPrincipales!$D918</f>
        <v>0</v>
      </c>
    </row>
    <row r="918" spans="1:4">
      <c r="A918">
        <f>PaginasPrincipales!$B919</f>
        <v>0</v>
      </c>
      <c r="B918">
        <f>PaginasPrincipales!$A918</f>
        <v>0</v>
      </c>
      <c r="C918">
        <f>PaginasPrincipales!$C919</f>
        <v>0</v>
      </c>
      <c r="D918">
        <f>PaginasPrincipales!$D919</f>
        <v>0</v>
      </c>
    </row>
    <row r="919" spans="1:4">
      <c r="A919">
        <f>PaginasPrincipales!$B920</f>
        <v>0</v>
      </c>
      <c r="B919">
        <f>PaginasPrincipales!$A919</f>
        <v>0</v>
      </c>
      <c r="C919">
        <f>PaginasPrincipales!$C920</f>
        <v>0</v>
      </c>
      <c r="D919">
        <f>PaginasPrincipales!$D920</f>
        <v>0</v>
      </c>
    </row>
    <row r="920" spans="1:4">
      <c r="A920">
        <f>PaginasPrincipales!$B921</f>
        <v>0</v>
      </c>
      <c r="B920">
        <f>PaginasPrincipales!$A920</f>
        <v>0</v>
      </c>
      <c r="C920">
        <f>PaginasPrincipales!$C921</f>
        <v>0</v>
      </c>
      <c r="D920">
        <f>PaginasPrincipales!$D921</f>
        <v>0</v>
      </c>
    </row>
    <row r="921" spans="1:4">
      <c r="A921">
        <f>PaginasPrincipales!$B922</f>
        <v>0</v>
      </c>
      <c r="B921">
        <f>PaginasPrincipales!$A921</f>
        <v>0</v>
      </c>
      <c r="C921">
        <f>PaginasPrincipales!$C922</f>
        <v>0</v>
      </c>
      <c r="D921">
        <f>PaginasPrincipales!$D922</f>
        <v>0</v>
      </c>
    </row>
    <row r="922" spans="1:4">
      <c r="A922">
        <f>PaginasPrincipales!$B923</f>
        <v>0</v>
      </c>
      <c r="B922">
        <f>PaginasPrincipales!$A922</f>
        <v>0</v>
      </c>
      <c r="C922">
        <f>PaginasPrincipales!$C923</f>
        <v>0</v>
      </c>
      <c r="D922">
        <f>PaginasPrincipales!$D923</f>
        <v>0</v>
      </c>
    </row>
    <row r="923" spans="1:4">
      <c r="A923">
        <f>PaginasPrincipales!$B924</f>
        <v>0</v>
      </c>
      <c r="B923">
        <f>PaginasPrincipales!$A923</f>
        <v>0</v>
      </c>
      <c r="C923">
        <f>PaginasPrincipales!$C924</f>
        <v>0</v>
      </c>
      <c r="D923">
        <f>PaginasPrincipales!$D924</f>
        <v>0</v>
      </c>
    </row>
    <row r="924" spans="1:4">
      <c r="A924">
        <f>PaginasPrincipales!$B925</f>
        <v>0</v>
      </c>
      <c r="B924">
        <f>PaginasPrincipales!$A924</f>
        <v>0</v>
      </c>
      <c r="C924">
        <f>PaginasPrincipales!$C925</f>
        <v>0</v>
      </c>
      <c r="D924">
        <f>PaginasPrincipales!$D925</f>
        <v>0</v>
      </c>
    </row>
    <row r="925" spans="1:4">
      <c r="A925">
        <f>PaginasPrincipales!$B926</f>
        <v>0</v>
      </c>
      <c r="B925">
        <f>PaginasPrincipales!$A925</f>
        <v>0</v>
      </c>
      <c r="C925">
        <f>PaginasPrincipales!$C926</f>
        <v>0</v>
      </c>
      <c r="D925">
        <f>PaginasPrincipales!$D926</f>
        <v>0</v>
      </c>
    </row>
    <row r="926" spans="1:4">
      <c r="A926">
        <f>PaginasPrincipales!$B927</f>
        <v>0</v>
      </c>
      <c r="B926">
        <f>PaginasPrincipales!$A926</f>
        <v>0</v>
      </c>
      <c r="C926">
        <f>PaginasPrincipales!$C927</f>
        <v>0</v>
      </c>
      <c r="D926">
        <f>PaginasPrincipales!$D927</f>
        <v>0</v>
      </c>
    </row>
    <row r="927" spans="1:4">
      <c r="A927">
        <f>PaginasPrincipales!$B928</f>
        <v>0</v>
      </c>
      <c r="B927">
        <f>PaginasPrincipales!$A927</f>
        <v>0</v>
      </c>
      <c r="C927">
        <f>PaginasPrincipales!$C928</f>
        <v>0</v>
      </c>
      <c r="D927">
        <f>PaginasPrincipales!$D928</f>
        <v>0</v>
      </c>
    </row>
    <row r="928" spans="1:4">
      <c r="A928">
        <f>PaginasPrincipales!$B929</f>
        <v>0</v>
      </c>
      <c r="B928">
        <f>PaginasPrincipales!$A928</f>
        <v>0</v>
      </c>
      <c r="C928">
        <f>PaginasPrincipales!$C929</f>
        <v>0</v>
      </c>
      <c r="D928">
        <f>PaginasPrincipales!$D929</f>
        <v>0</v>
      </c>
    </row>
    <row r="929" spans="1:4">
      <c r="A929">
        <f>PaginasPrincipales!$B930</f>
        <v>0</v>
      </c>
      <c r="B929">
        <f>PaginasPrincipales!$A929</f>
        <v>0</v>
      </c>
      <c r="C929">
        <f>PaginasPrincipales!$C930</f>
        <v>0</v>
      </c>
      <c r="D929">
        <f>PaginasPrincipales!$D930</f>
        <v>0</v>
      </c>
    </row>
    <row r="930" spans="1:4">
      <c r="A930">
        <f>PaginasPrincipales!$B931</f>
        <v>0</v>
      </c>
      <c r="B930">
        <f>PaginasPrincipales!$A930</f>
        <v>0</v>
      </c>
      <c r="C930">
        <f>PaginasPrincipales!$C931</f>
        <v>0</v>
      </c>
      <c r="D930">
        <f>PaginasPrincipales!$D931</f>
        <v>0</v>
      </c>
    </row>
    <row r="931" spans="1:4">
      <c r="A931">
        <f>PaginasPrincipales!$B932</f>
        <v>0</v>
      </c>
      <c r="B931">
        <f>PaginasPrincipales!$A931</f>
        <v>0</v>
      </c>
      <c r="C931">
        <f>PaginasPrincipales!$C932</f>
        <v>0</v>
      </c>
      <c r="D931">
        <f>PaginasPrincipales!$D932</f>
        <v>0</v>
      </c>
    </row>
    <row r="932" spans="1:4">
      <c r="A932">
        <f>PaginasPrincipales!$B933</f>
        <v>0</v>
      </c>
      <c r="B932">
        <f>PaginasPrincipales!$A932</f>
        <v>0</v>
      </c>
      <c r="C932">
        <f>PaginasPrincipales!$C933</f>
        <v>0</v>
      </c>
      <c r="D932">
        <f>PaginasPrincipales!$D933</f>
        <v>0</v>
      </c>
    </row>
    <row r="933" spans="1:4">
      <c r="A933">
        <f>PaginasPrincipales!$B934</f>
        <v>0</v>
      </c>
      <c r="B933">
        <f>PaginasPrincipales!$A933</f>
        <v>0</v>
      </c>
      <c r="C933">
        <f>PaginasPrincipales!$C934</f>
        <v>0</v>
      </c>
      <c r="D933">
        <f>PaginasPrincipales!$D934</f>
        <v>0</v>
      </c>
    </row>
    <row r="934" spans="1:4">
      <c r="A934">
        <f>PaginasPrincipales!$B935</f>
        <v>0</v>
      </c>
      <c r="B934">
        <f>PaginasPrincipales!$A934</f>
        <v>0</v>
      </c>
      <c r="C934">
        <f>PaginasPrincipales!$C935</f>
        <v>0</v>
      </c>
      <c r="D934">
        <f>PaginasPrincipales!$D935</f>
        <v>0</v>
      </c>
    </row>
    <row r="935" spans="1:4">
      <c r="A935">
        <f>PaginasPrincipales!$B936</f>
        <v>0</v>
      </c>
      <c r="B935">
        <f>PaginasPrincipales!$A935</f>
        <v>0</v>
      </c>
      <c r="C935">
        <f>PaginasPrincipales!$C936</f>
        <v>0</v>
      </c>
      <c r="D935">
        <f>PaginasPrincipales!$D936</f>
        <v>0</v>
      </c>
    </row>
    <row r="936" spans="1:4">
      <c r="A936">
        <f>PaginasPrincipales!$B937</f>
        <v>0</v>
      </c>
      <c r="B936">
        <f>PaginasPrincipales!$A936</f>
        <v>0</v>
      </c>
      <c r="C936">
        <f>PaginasPrincipales!$C937</f>
        <v>0</v>
      </c>
      <c r="D936">
        <f>PaginasPrincipales!$D937</f>
        <v>0</v>
      </c>
    </row>
    <row r="937" spans="1:4">
      <c r="A937">
        <f>PaginasPrincipales!$B938</f>
        <v>0</v>
      </c>
      <c r="B937">
        <f>PaginasPrincipales!$A937</f>
        <v>0</v>
      </c>
      <c r="C937">
        <f>PaginasPrincipales!$C938</f>
        <v>0</v>
      </c>
      <c r="D937">
        <f>PaginasPrincipales!$D938</f>
        <v>0</v>
      </c>
    </row>
    <row r="938" spans="1:4">
      <c r="A938">
        <f>PaginasPrincipales!$B939</f>
        <v>0</v>
      </c>
      <c r="B938">
        <f>PaginasPrincipales!$A938</f>
        <v>0</v>
      </c>
      <c r="C938">
        <f>PaginasPrincipales!$C939</f>
        <v>0</v>
      </c>
      <c r="D938">
        <f>PaginasPrincipales!$D939</f>
        <v>0</v>
      </c>
    </row>
    <row r="939" spans="1:4">
      <c r="A939">
        <f>PaginasPrincipales!$B940</f>
        <v>0</v>
      </c>
      <c r="B939">
        <f>PaginasPrincipales!$A939</f>
        <v>0</v>
      </c>
      <c r="C939">
        <f>PaginasPrincipales!$C940</f>
        <v>0</v>
      </c>
      <c r="D939">
        <f>PaginasPrincipales!$D940</f>
        <v>0</v>
      </c>
    </row>
    <row r="940" spans="1:4">
      <c r="A940">
        <f>PaginasPrincipales!$B941</f>
        <v>0</v>
      </c>
      <c r="B940">
        <f>PaginasPrincipales!$A940</f>
        <v>0</v>
      </c>
      <c r="C940">
        <f>PaginasPrincipales!$C941</f>
        <v>0</v>
      </c>
      <c r="D940">
        <f>PaginasPrincipales!$D941</f>
        <v>0</v>
      </c>
    </row>
    <row r="941" spans="1:4">
      <c r="A941">
        <f>PaginasPrincipales!$B942</f>
        <v>0</v>
      </c>
      <c r="B941">
        <f>PaginasPrincipales!$A941</f>
        <v>0</v>
      </c>
      <c r="C941">
        <f>PaginasPrincipales!$C942</f>
        <v>0</v>
      </c>
      <c r="D941">
        <f>PaginasPrincipales!$D942</f>
        <v>0</v>
      </c>
    </row>
    <row r="942" spans="1:4">
      <c r="A942">
        <f>PaginasPrincipales!$B943</f>
        <v>0</v>
      </c>
      <c r="B942">
        <f>PaginasPrincipales!$A942</f>
        <v>0</v>
      </c>
      <c r="C942">
        <f>PaginasPrincipales!$C943</f>
        <v>0</v>
      </c>
      <c r="D942">
        <f>PaginasPrincipales!$D943</f>
        <v>0</v>
      </c>
    </row>
    <row r="943" spans="1:4">
      <c r="A943">
        <f>PaginasPrincipales!$B944</f>
        <v>0</v>
      </c>
      <c r="B943">
        <f>PaginasPrincipales!$A943</f>
        <v>0</v>
      </c>
      <c r="C943">
        <f>PaginasPrincipales!$C944</f>
        <v>0</v>
      </c>
      <c r="D943">
        <f>PaginasPrincipales!$D944</f>
        <v>0</v>
      </c>
    </row>
    <row r="944" spans="1:4">
      <c r="A944">
        <f>PaginasPrincipales!$B945</f>
        <v>0</v>
      </c>
      <c r="B944">
        <f>PaginasPrincipales!$A944</f>
        <v>0</v>
      </c>
      <c r="C944">
        <f>PaginasPrincipales!$C945</f>
        <v>0</v>
      </c>
      <c r="D944">
        <f>PaginasPrincipales!$D945</f>
        <v>0</v>
      </c>
    </row>
    <row r="945" spans="1:4">
      <c r="A945">
        <f>PaginasPrincipales!$B946</f>
        <v>0</v>
      </c>
      <c r="B945">
        <f>PaginasPrincipales!$A945</f>
        <v>0</v>
      </c>
      <c r="C945">
        <f>PaginasPrincipales!$C946</f>
        <v>0</v>
      </c>
      <c r="D945">
        <f>PaginasPrincipales!$D946</f>
        <v>0</v>
      </c>
    </row>
    <row r="946" spans="1:4">
      <c r="A946">
        <f>PaginasPrincipales!$B947</f>
        <v>0</v>
      </c>
      <c r="B946">
        <f>PaginasPrincipales!$A946</f>
        <v>0</v>
      </c>
      <c r="C946">
        <f>PaginasPrincipales!$C947</f>
        <v>0</v>
      </c>
      <c r="D946">
        <f>PaginasPrincipales!$D947</f>
        <v>0</v>
      </c>
    </row>
    <row r="947" spans="1:4">
      <c r="A947">
        <f>PaginasPrincipales!$B948</f>
        <v>0</v>
      </c>
      <c r="B947">
        <f>PaginasPrincipales!$A947</f>
        <v>0</v>
      </c>
      <c r="C947">
        <f>PaginasPrincipales!$C948</f>
        <v>0</v>
      </c>
      <c r="D947">
        <f>PaginasPrincipales!$D948</f>
        <v>0</v>
      </c>
    </row>
    <row r="948" spans="1:4">
      <c r="A948">
        <f>PaginasPrincipales!$B949</f>
        <v>0</v>
      </c>
      <c r="B948">
        <f>PaginasPrincipales!$A948</f>
        <v>0</v>
      </c>
      <c r="C948">
        <f>PaginasPrincipales!$C949</f>
        <v>0</v>
      </c>
      <c r="D948">
        <f>PaginasPrincipales!$D949</f>
        <v>0</v>
      </c>
    </row>
    <row r="949" spans="1:4">
      <c r="A949">
        <f>PaginasPrincipales!$B950</f>
        <v>0</v>
      </c>
      <c r="B949">
        <f>PaginasPrincipales!$A949</f>
        <v>0</v>
      </c>
      <c r="C949">
        <f>PaginasPrincipales!$C950</f>
        <v>0</v>
      </c>
      <c r="D949">
        <f>PaginasPrincipales!$D950</f>
        <v>0</v>
      </c>
    </row>
    <row r="950" spans="1:4">
      <c r="A950">
        <f>PaginasPrincipales!$B951</f>
        <v>0</v>
      </c>
      <c r="B950">
        <f>PaginasPrincipales!$A950</f>
        <v>0</v>
      </c>
      <c r="C950">
        <f>PaginasPrincipales!$C951</f>
        <v>0</v>
      </c>
      <c r="D950">
        <f>PaginasPrincipales!$D951</f>
        <v>0</v>
      </c>
    </row>
    <row r="951" spans="1:4">
      <c r="A951">
        <f>PaginasPrincipales!$B952</f>
        <v>0</v>
      </c>
      <c r="B951">
        <f>PaginasPrincipales!$A951</f>
        <v>0</v>
      </c>
      <c r="C951">
        <f>PaginasPrincipales!$C952</f>
        <v>0</v>
      </c>
      <c r="D951">
        <f>PaginasPrincipales!$D952</f>
        <v>0</v>
      </c>
    </row>
    <row r="952" spans="1:4">
      <c r="A952">
        <f>PaginasPrincipales!$B953</f>
        <v>0</v>
      </c>
      <c r="B952">
        <f>PaginasPrincipales!$A952</f>
        <v>0</v>
      </c>
      <c r="C952">
        <f>PaginasPrincipales!$C953</f>
        <v>0</v>
      </c>
      <c r="D952">
        <f>PaginasPrincipales!$D953</f>
        <v>0</v>
      </c>
    </row>
    <row r="953" spans="1:4">
      <c r="A953">
        <f>PaginasPrincipales!$B954</f>
        <v>0</v>
      </c>
      <c r="B953">
        <f>PaginasPrincipales!$A953</f>
        <v>0</v>
      </c>
      <c r="C953">
        <f>PaginasPrincipales!$C954</f>
        <v>0</v>
      </c>
      <c r="D953">
        <f>PaginasPrincipales!$D954</f>
        <v>0</v>
      </c>
    </row>
    <row r="954" spans="1:4">
      <c r="A954">
        <f>PaginasPrincipales!$B955</f>
        <v>0</v>
      </c>
      <c r="B954">
        <f>PaginasPrincipales!$A954</f>
        <v>0</v>
      </c>
      <c r="C954">
        <f>PaginasPrincipales!$C955</f>
        <v>0</v>
      </c>
      <c r="D954">
        <f>PaginasPrincipales!$D955</f>
        <v>0</v>
      </c>
    </row>
    <row r="955" spans="1:4">
      <c r="A955">
        <f>PaginasPrincipales!$B956</f>
        <v>0</v>
      </c>
      <c r="B955">
        <f>PaginasPrincipales!$A955</f>
        <v>0</v>
      </c>
      <c r="C955">
        <f>PaginasPrincipales!$C956</f>
        <v>0</v>
      </c>
      <c r="D955">
        <f>PaginasPrincipales!$D956</f>
        <v>0</v>
      </c>
    </row>
    <row r="956" spans="1:4">
      <c r="A956">
        <f>PaginasPrincipales!$B957</f>
        <v>0</v>
      </c>
      <c r="B956">
        <f>PaginasPrincipales!$A956</f>
        <v>0</v>
      </c>
      <c r="C956">
        <f>PaginasPrincipales!$C957</f>
        <v>0</v>
      </c>
      <c r="D956">
        <f>PaginasPrincipales!$D957</f>
        <v>0</v>
      </c>
    </row>
    <row r="957" spans="1:4">
      <c r="A957">
        <f>PaginasPrincipales!$B958</f>
        <v>0</v>
      </c>
      <c r="B957">
        <f>PaginasPrincipales!$A957</f>
        <v>0</v>
      </c>
      <c r="C957">
        <f>PaginasPrincipales!$C958</f>
        <v>0</v>
      </c>
      <c r="D957">
        <f>PaginasPrincipales!$D958</f>
        <v>0</v>
      </c>
    </row>
    <row r="958" spans="1:4">
      <c r="A958">
        <f>PaginasPrincipales!$B959</f>
        <v>0</v>
      </c>
      <c r="B958">
        <f>PaginasPrincipales!$A958</f>
        <v>0</v>
      </c>
      <c r="C958">
        <f>PaginasPrincipales!$C959</f>
        <v>0</v>
      </c>
      <c r="D958">
        <f>PaginasPrincipales!$D959</f>
        <v>0</v>
      </c>
    </row>
    <row r="959" spans="1:4">
      <c r="A959">
        <f>PaginasPrincipales!$B960</f>
        <v>0</v>
      </c>
      <c r="B959">
        <f>PaginasPrincipales!$A959</f>
        <v>0</v>
      </c>
      <c r="C959">
        <f>PaginasPrincipales!$C960</f>
        <v>0</v>
      </c>
      <c r="D959">
        <f>PaginasPrincipales!$D960</f>
        <v>0</v>
      </c>
    </row>
    <row r="960" spans="1:4">
      <c r="A960">
        <f>PaginasPrincipales!$B961</f>
        <v>0</v>
      </c>
      <c r="B960">
        <f>PaginasPrincipales!$A960</f>
        <v>0</v>
      </c>
      <c r="C960">
        <f>PaginasPrincipales!$C961</f>
        <v>0</v>
      </c>
      <c r="D960">
        <f>PaginasPrincipales!$D961</f>
        <v>0</v>
      </c>
    </row>
    <row r="961" spans="1:4">
      <c r="A961">
        <f>PaginasPrincipales!$B962</f>
        <v>0</v>
      </c>
      <c r="B961">
        <f>PaginasPrincipales!$A961</f>
        <v>0</v>
      </c>
      <c r="C961">
        <f>PaginasPrincipales!$C962</f>
        <v>0</v>
      </c>
      <c r="D961">
        <f>PaginasPrincipales!$D962</f>
        <v>0</v>
      </c>
    </row>
    <row r="962" spans="1:4">
      <c r="A962">
        <f>PaginasPrincipales!$B963</f>
        <v>0</v>
      </c>
      <c r="B962">
        <f>PaginasPrincipales!$A962</f>
        <v>0</v>
      </c>
      <c r="C962">
        <f>PaginasPrincipales!$C963</f>
        <v>0</v>
      </c>
      <c r="D962">
        <f>PaginasPrincipales!$D963</f>
        <v>0</v>
      </c>
    </row>
    <row r="963" spans="1:4">
      <c r="A963">
        <f>PaginasPrincipales!$B964</f>
        <v>0</v>
      </c>
      <c r="B963">
        <f>PaginasPrincipales!$A963</f>
        <v>0</v>
      </c>
      <c r="C963">
        <f>PaginasPrincipales!$C964</f>
        <v>0</v>
      </c>
      <c r="D963">
        <f>PaginasPrincipales!$D964</f>
        <v>0</v>
      </c>
    </row>
    <row r="964" spans="1:4">
      <c r="A964">
        <f>PaginasPrincipales!$B965</f>
        <v>0</v>
      </c>
      <c r="B964">
        <f>PaginasPrincipales!$A964</f>
        <v>0</v>
      </c>
      <c r="C964">
        <f>PaginasPrincipales!$C965</f>
        <v>0</v>
      </c>
      <c r="D964">
        <f>PaginasPrincipales!$D965</f>
        <v>0</v>
      </c>
    </row>
    <row r="965" spans="1:4">
      <c r="A965">
        <f>PaginasPrincipales!$B966</f>
        <v>0</v>
      </c>
      <c r="B965">
        <f>PaginasPrincipales!$A965</f>
        <v>0</v>
      </c>
      <c r="C965">
        <f>PaginasPrincipales!$C966</f>
        <v>0</v>
      </c>
      <c r="D965">
        <f>PaginasPrincipales!$D966</f>
        <v>0</v>
      </c>
    </row>
    <row r="966" spans="1:4">
      <c r="A966">
        <f>PaginasPrincipales!$B967</f>
        <v>0</v>
      </c>
      <c r="B966">
        <f>PaginasPrincipales!$A966</f>
        <v>0</v>
      </c>
      <c r="C966">
        <f>PaginasPrincipales!$C967</f>
        <v>0</v>
      </c>
      <c r="D966">
        <f>PaginasPrincipales!$D967</f>
        <v>0</v>
      </c>
    </row>
    <row r="967" spans="1:4">
      <c r="A967">
        <f>PaginasPrincipales!$B968</f>
        <v>0</v>
      </c>
      <c r="B967">
        <f>PaginasPrincipales!$A967</f>
        <v>0</v>
      </c>
      <c r="C967">
        <f>PaginasPrincipales!$C968</f>
        <v>0</v>
      </c>
      <c r="D967">
        <f>PaginasPrincipales!$D968</f>
        <v>0</v>
      </c>
    </row>
    <row r="968" spans="1:4">
      <c r="A968">
        <f>PaginasPrincipales!$B969</f>
        <v>0</v>
      </c>
      <c r="B968">
        <f>PaginasPrincipales!$A968</f>
        <v>0</v>
      </c>
      <c r="C968">
        <f>PaginasPrincipales!$C969</f>
        <v>0</v>
      </c>
      <c r="D968">
        <f>PaginasPrincipales!$D969</f>
        <v>0</v>
      </c>
    </row>
    <row r="969" spans="1:4">
      <c r="A969">
        <f>PaginasPrincipales!$B970</f>
        <v>0</v>
      </c>
      <c r="B969">
        <f>PaginasPrincipales!$A969</f>
        <v>0</v>
      </c>
      <c r="C969">
        <f>PaginasPrincipales!$C970</f>
        <v>0</v>
      </c>
      <c r="D969">
        <f>PaginasPrincipales!$D970</f>
        <v>0</v>
      </c>
    </row>
    <row r="970" spans="1:4">
      <c r="A970">
        <f>PaginasPrincipales!$B971</f>
        <v>0</v>
      </c>
      <c r="B970">
        <f>PaginasPrincipales!$A970</f>
        <v>0</v>
      </c>
      <c r="C970">
        <f>PaginasPrincipales!$C971</f>
        <v>0</v>
      </c>
      <c r="D970">
        <f>PaginasPrincipales!$D971</f>
        <v>0</v>
      </c>
    </row>
    <row r="971" spans="1:4">
      <c r="A971">
        <f>PaginasPrincipales!$B972</f>
        <v>0</v>
      </c>
      <c r="B971">
        <f>PaginasPrincipales!$A971</f>
        <v>0</v>
      </c>
      <c r="C971">
        <f>PaginasPrincipales!$C972</f>
        <v>0</v>
      </c>
      <c r="D971">
        <f>PaginasPrincipales!$D972</f>
        <v>0</v>
      </c>
    </row>
    <row r="972" spans="1:4">
      <c r="A972">
        <f>PaginasPrincipales!$B973</f>
        <v>0</v>
      </c>
      <c r="B972">
        <f>PaginasPrincipales!$A972</f>
        <v>0</v>
      </c>
      <c r="C972">
        <f>PaginasPrincipales!$C973</f>
        <v>0</v>
      </c>
      <c r="D972">
        <f>PaginasPrincipales!$D973</f>
        <v>0</v>
      </c>
    </row>
    <row r="973" spans="1:4">
      <c r="A973">
        <f>PaginasPrincipales!$B974</f>
        <v>0</v>
      </c>
      <c r="B973">
        <f>PaginasPrincipales!$A973</f>
        <v>0</v>
      </c>
      <c r="C973">
        <f>PaginasPrincipales!$C974</f>
        <v>0</v>
      </c>
      <c r="D973">
        <f>PaginasPrincipales!$D974</f>
        <v>0</v>
      </c>
    </row>
    <row r="974" spans="1:4">
      <c r="A974">
        <f>PaginasPrincipales!$B975</f>
        <v>0</v>
      </c>
      <c r="B974">
        <f>PaginasPrincipales!$A974</f>
        <v>0</v>
      </c>
      <c r="C974">
        <f>PaginasPrincipales!$C975</f>
        <v>0</v>
      </c>
      <c r="D974">
        <f>PaginasPrincipales!$D975</f>
        <v>0</v>
      </c>
    </row>
    <row r="975" spans="1:4">
      <c r="A975">
        <f>PaginasPrincipales!$B976</f>
        <v>0</v>
      </c>
      <c r="B975">
        <f>PaginasPrincipales!$A975</f>
        <v>0</v>
      </c>
      <c r="C975">
        <f>PaginasPrincipales!$C976</f>
        <v>0</v>
      </c>
      <c r="D975">
        <f>PaginasPrincipales!$D976</f>
        <v>0</v>
      </c>
    </row>
    <row r="976" spans="1:4">
      <c r="A976">
        <f>PaginasPrincipales!$B977</f>
        <v>0</v>
      </c>
      <c r="B976">
        <f>PaginasPrincipales!$A976</f>
        <v>0</v>
      </c>
      <c r="C976">
        <f>PaginasPrincipales!$C977</f>
        <v>0</v>
      </c>
      <c r="D976">
        <f>PaginasPrincipales!$D977</f>
        <v>0</v>
      </c>
    </row>
    <row r="977" spans="1:4">
      <c r="A977">
        <f>PaginasPrincipales!$B978</f>
        <v>0</v>
      </c>
      <c r="B977">
        <f>PaginasPrincipales!$A977</f>
        <v>0</v>
      </c>
      <c r="C977">
        <f>PaginasPrincipales!$C978</f>
        <v>0</v>
      </c>
      <c r="D977">
        <f>PaginasPrincipales!$D978</f>
        <v>0</v>
      </c>
    </row>
    <row r="978" spans="1:4">
      <c r="A978">
        <f>PaginasPrincipales!$B979</f>
        <v>0</v>
      </c>
      <c r="B978">
        <f>PaginasPrincipales!$A978</f>
        <v>0</v>
      </c>
      <c r="C978">
        <f>PaginasPrincipales!$C979</f>
        <v>0</v>
      </c>
      <c r="D978">
        <f>PaginasPrincipales!$D979</f>
        <v>0</v>
      </c>
    </row>
    <row r="979" spans="1:4">
      <c r="A979">
        <f>PaginasPrincipales!$B980</f>
        <v>0</v>
      </c>
      <c r="B979">
        <f>PaginasPrincipales!$A979</f>
        <v>0</v>
      </c>
      <c r="C979">
        <f>PaginasPrincipales!$C980</f>
        <v>0</v>
      </c>
      <c r="D979">
        <f>PaginasPrincipales!$D980</f>
        <v>0</v>
      </c>
    </row>
    <row r="980" spans="1:4">
      <c r="A980">
        <f>PaginasPrincipales!$B981</f>
        <v>0</v>
      </c>
      <c r="B980">
        <f>PaginasPrincipales!$A980</f>
        <v>0</v>
      </c>
      <c r="C980">
        <f>PaginasPrincipales!$C981</f>
        <v>0</v>
      </c>
      <c r="D980">
        <f>PaginasPrincipales!$D981</f>
        <v>0</v>
      </c>
    </row>
    <row r="981" spans="1:4">
      <c r="A981">
        <f>PaginasPrincipales!$B982</f>
        <v>0</v>
      </c>
      <c r="B981">
        <f>PaginasPrincipales!$A981</f>
        <v>0</v>
      </c>
      <c r="C981">
        <f>PaginasPrincipales!$C982</f>
        <v>0</v>
      </c>
      <c r="D981">
        <f>PaginasPrincipales!$D982</f>
        <v>0</v>
      </c>
    </row>
    <row r="982" spans="1:4">
      <c r="A982">
        <f>PaginasPrincipales!$B983</f>
        <v>0</v>
      </c>
      <c r="B982">
        <f>PaginasPrincipales!$A982</f>
        <v>0</v>
      </c>
      <c r="C982">
        <f>PaginasPrincipales!$C983</f>
        <v>0</v>
      </c>
      <c r="D982">
        <f>PaginasPrincipales!$D983</f>
        <v>0</v>
      </c>
    </row>
    <row r="983" spans="1:4">
      <c r="A983">
        <f>PaginasPrincipales!$B984</f>
        <v>0</v>
      </c>
      <c r="B983">
        <f>PaginasPrincipales!$A983</f>
        <v>0</v>
      </c>
      <c r="C983">
        <f>PaginasPrincipales!$C984</f>
        <v>0</v>
      </c>
      <c r="D983">
        <f>PaginasPrincipales!$D984</f>
        <v>0</v>
      </c>
    </row>
    <row r="984" spans="1:4">
      <c r="A984">
        <f>PaginasPrincipales!$B985</f>
        <v>0</v>
      </c>
      <c r="B984">
        <f>PaginasPrincipales!$A984</f>
        <v>0</v>
      </c>
      <c r="C984">
        <f>PaginasPrincipales!$C985</f>
        <v>0</v>
      </c>
      <c r="D984">
        <f>PaginasPrincipales!$D985</f>
        <v>0</v>
      </c>
    </row>
    <row r="985" spans="1:4">
      <c r="A985">
        <f>PaginasPrincipales!$B986</f>
        <v>0</v>
      </c>
      <c r="B985">
        <f>PaginasPrincipales!$A985</f>
        <v>0</v>
      </c>
      <c r="C985">
        <f>PaginasPrincipales!$C986</f>
        <v>0</v>
      </c>
      <c r="D985">
        <f>PaginasPrincipales!$D986</f>
        <v>0</v>
      </c>
    </row>
    <row r="986" spans="1:4">
      <c r="A986">
        <f>PaginasPrincipales!$B987</f>
        <v>0</v>
      </c>
      <c r="B986">
        <f>PaginasPrincipales!$A986</f>
        <v>0</v>
      </c>
      <c r="C986">
        <f>PaginasPrincipales!$C987</f>
        <v>0</v>
      </c>
      <c r="D986">
        <f>PaginasPrincipales!$D987</f>
        <v>0</v>
      </c>
    </row>
    <row r="987" spans="1:4">
      <c r="A987">
        <f>PaginasPrincipales!$B988</f>
        <v>0</v>
      </c>
      <c r="B987">
        <f>PaginasPrincipales!$A987</f>
        <v>0</v>
      </c>
      <c r="C987">
        <f>PaginasPrincipales!$C988</f>
        <v>0</v>
      </c>
      <c r="D987">
        <f>PaginasPrincipales!$D988</f>
        <v>0</v>
      </c>
    </row>
    <row r="988" spans="1:4">
      <c r="A988">
        <f>PaginasPrincipales!$B989</f>
        <v>0</v>
      </c>
      <c r="B988">
        <f>PaginasPrincipales!$A988</f>
        <v>0</v>
      </c>
      <c r="C988">
        <f>PaginasPrincipales!$C989</f>
        <v>0</v>
      </c>
      <c r="D988">
        <f>PaginasPrincipales!$D989</f>
        <v>0</v>
      </c>
    </row>
    <row r="989" spans="1:4">
      <c r="A989">
        <f>PaginasPrincipales!$B990</f>
        <v>0</v>
      </c>
      <c r="B989">
        <f>PaginasPrincipales!$A989</f>
        <v>0</v>
      </c>
      <c r="C989">
        <f>PaginasPrincipales!$C990</f>
        <v>0</v>
      </c>
      <c r="D989">
        <f>PaginasPrincipales!$D990</f>
        <v>0</v>
      </c>
    </row>
    <row r="990" spans="1:4">
      <c r="A990">
        <f>PaginasPrincipales!$B991</f>
        <v>0</v>
      </c>
      <c r="B990">
        <f>PaginasPrincipales!$A990</f>
        <v>0</v>
      </c>
      <c r="C990">
        <f>PaginasPrincipales!$C991</f>
        <v>0</v>
      </c>
      <c r="D990">
        <f>PaginasPrincipales!$D991</f>
        <v>0</v>
      </c>
    </row>
    <row r="991" spans="1:4">
      <c r="A991">
        <f>PaginasPrincipales!$B992</f>
        <v>0</v>
      </c>
      <c r="B991">
        <f>PaginasPrincipales!$A991</f>
        <v>0</v>
      </c>
      <c r="C991">
        <f>PaginasPrincipales!$C992</f>
        <v>0</v>
      </c>
      <c r="D991">
        <f>PaginasPrincipales!$D992</f>
        <v>0</v>
      </c>
    </row>
    <row r="992" spans="1:4">
      <c r="A992">
        <f>PaginasPrincipales!$B993</f>
        <v>0</v>
      </c>
      <c r="B992">
        <f>PaginasPrincipales!$A992</f>
        <v>0</v>
      </c>
      <c r="C992">
        <f>PaginasPrincipales!$C993</f>
        <v>0</v>
      </c>
      <c r="D992">
        <f>PaginasPrincipales!$D993</f>
        <v>0</v>
      </c>
    </row>
    <row r="993" spans="1:4">
      <c r="A993">
        <f>PaginasPrincipales!$B994</f>
        <v>0</v>
      </c>
      <c r="B993">
        <f>PaginasPrincipales!$A993</f>
        <v>0</v>
      </c>
      <c r="C993">
        <f>PaginasPrincipales!$C994</f>
        <v>0</v>
      </c>
      <c r="D993">
        <f>PaginasPrincipales!$D994</f>
        <v>0</v>
      </c>
    </row>
    <row r="994" spans="1:4">
      <c r="A994">
        <f>PaginasPrincipales!$B995</f>
        <v>0</v>
      </c>
      <c r="B994">
        <f>PaginasPrincipales!$A994</f>
        <v>0</v>
      </c>
      <c r="C994">
        <f>PaginasPrincipales!$C995</f>
        <v>0</v>
      </c>
      <c r="D994">
        <f>PaginasPrincipales!$D995</f>
        <v>0</v>
      </c>
    </row>
    <row r="995" spans="1:4">
      <c r="A995">
        <f>PaginasPrincipales!$B996</f>
        <v>0</v>
      </c>
      <c r="B995">
        <f>PaginasPrincipales!$A995</f>
        <v>0</v>
      </c>
      <c r="C995">
        <f>PaginasPrincipales!$C996</f>
        <v>0</v>
      </c>
      <c r="D995">
        <f>PaginasPrincipales!$D996</f>
        <v>0</v>
      </c>
    </row>
    <row r="996" spans="1:4">
      <c r="A996">
        <f>PaginasPrincipales!$B997</f>
        <v>0</v>
      </c>
      <c r="B996">
        <f>PaginasPrincipales!$A996</f>
        <v>0</v>
      </c>
      <c r="C996">
        <f>PaginasPrincipales!$C997</f>
        <v>0</v>
      </c>
      <c r="D996">
        <f>PaginasPrincipales!$D997</f>
        <v>0</v>
      </c>
    </row>
    <row r="997" spans="1:4">
      <c r="A997">
        <f>PaginasPrincipales!$B998</f>
        <v>0</v>
      </c>
      <c r="B997">
        <f>PaginasPrincipales!$A997</f>
        <v>0</v>
      </c>
      <c r="C997">
        <f>PaginasPrincipales!$C998</f>
        <v>0</v>
      </c>
      <c r="D997">
        <f>PaginasPrincipales!$D998</f>
        <v>0</v>
      </c>
    </row>
    <row r="998" spans="1:4">
      <c r="A998">
        <f>PaginasPrincipales!$B999</f>
        <v>0</v>
      </c>
      <c r="B998">
        <f>PaginasPrincipales!$A998</f>
        <v>0</v>
      </c>
      <c r="C998">
        <f>PaginasPrincipales!$C999</f>
        <v>0</v>
      </c>
      <c r="D998">
        <f>PaginasPrincipales!$D999</f>
        <v>0</v>
      </c>
    </row>
    <row r="999" spans="1:4">
      <c r="A999">
        <f>PaginasPrincipales!$B1000</f>
        <v>0</v>
      </c>
      <c r="B999">
        <f>PaginasPrincipales!$A999</f>
        <v>0</v>
      </c>
      <c r="C999">
        <f>PaginasPrincipales!$C1000</f>
        <v>0</v>
      </c>
      <c r="D999">
        <f>PaginasPrincipales!$D1000</f>
        <v>0</v>
      </c>
    </row>
    <row r="1000" spans="1:4">
      <c r="A1000">
        <f>PaginasPrincipales!$B1001</f>
        <v>0</v>
      </c>
      <c r="B1000">
        <f>PaginasPrincipales!$A1000</f>
        <v>0</v>
      </c>
      <c r="C1000">
        <f>PaginasPrincipales!$C1001</f>
        <v>0</v>
      </c>
      <c r="D1000">
        <f>PaginasPrincipales!$D1001</f>
        <v>0</v>
      </c>
    </row>
    <row r="1001" spans="1:4">
      <c r="A1001">
        <f>PaginasPrincipales!$B1002</f>
        <v>0</v>
      </c>
      <c r="B1001">
        <f>PaginasPrincipales!$A1001</f>
        <v>0</v>
      </c>
      <c r="C1001">
        <f>PaginasPrincipales!$C1002</f>
        <v>0</v>
      </c>
      <c r="D1001">
        <f>PaginasPrincipales!$D1002</f>
        <v>0</v>
      </c>
    </row>
    <row r="1002" spans="1:4">
      <c r="A1002">
        <f>PaginasPrincipales!$B1003</f>
        <v>0</v>
      </c>
      <c r="B1002">
        <f>PaginasPrincipales!$A1002</f>
        <v>0</v>
      </c>
      <c r="C1002">
        <f>PaginasPrincipales!$C1003</f>
        <v>0</v>
      </c>
      <c r="D1002">
        <f>PaginasPrincipales!$D1003</f>
        <v>0</v>
      </c>
    </row>
    <row r="1003" spans="1:4">
      <c r="A1003">
        <f>PaginasPrincipales!$B1004</f>
        <v>0</v>
      </c>
      <c r="B1003">
        <f>PaginasPrincipales!$A1003</f>
        <v>0</v>
      </c>
      <c r="C1003">
        <f>PaginasPrincipales!$C1004</f>
        <v>0</v>
      </c>
      <c r="D1003">
        <f>PaginasPrincipales!$D1004</f>
        <v>0</v>
      </c>
    </row>
    <row r="1004" spans="1:4">
      <c r="A1004">
        <f>PaginasPrincipales!$B1005</f>
        <v>0</v>
      </c>
      <c r="B1004">
        <f>PaginasPrincipales!$A1004</f>
        <v>0</v>
      </c>
      <c r="C1004">
        <f>PaginasPrincipales!$C1005</f>
        <v>0</v>
      </c>
      <c r="D1004">
        <f>PaginasPrincipales!$D1005</f>
        <v>0</v>
      </c>
    </row>
    <row r="1005" spans="1:4">
      <c r="A1005">
        <f>PaginasPrincipales!$B1006</f>
        <v>0</v>
      </c>
      <c r="B1005">
        <f>PaginasPrincipales!$A1005</f>
        <v>0</v>
      </c>
      <c r="C1005">
        <f>PaginasPrincipales!$C1006</f>
        <v>0</v>
      </c>
      <c r="D1005">
        <f>PaginasPrincipales!$D1006</f>
        <v>0</v>
      </c>
    </row>
    <row r="1006" spans="1:4">
      <c r="A1006">
        <f>PaginasPrincipales!$B1007</f>
        <v>0</v>
      </c>
      <c r="B1006">
        <f>PaginasPrincipales!$A1006</f>
        <v>0</v>
      </c>
      <c r="C1006">
        <f>PaginasPrincipales!$C1007</f>
        <v>0</v>
      </c>
      <c r="D1006">
        <f>PaginasPrincipales!$D1007</f>
        <v>0</v>
      </c>
    </row>
    <row r="1007" spans="1:4">
      <c r="A1007">
        <f>PaginasPrincipales!$B1008</f>
        <v>0</v>
      </c>
      <c r="B1007">
        <f>PaginasPrincipales!$A1007</f>
        <v>0</v>
      </c>
      <c r="C1007">
        <f>PaginasPrincipales!$C1008</f>
        <v>0</v>
      </c>
      <c r="D1007">
        <f>PaginasPrincipales!$D1008</f>
        <v>0</v>
      </c>
    </row>
    <row r="1008" spans="1:4">
      <c r="A1008">
        <f>PaginasPrincipales!$B1009</f>
        <v>0</v>
      </c>
      <c r="B1008">
        <f>PaginasPrincipales!$A1008</f>
        <v>0</v>
      </c>
      <c r="C1008">
        <f>PaginasPrincipales!$C1009</f>
        <v>0</v>
      </c>
      <c r="D1008">
        <f>PaginasPrincipales!$D1009</f>
        <v>0</v>
      </c>
    </row>
    <row r="1009" spans="1:4">
      <c r="A1009">
        <f>PaginasPrincipales!$B1010</f>
        <v>0</v>
      </c>
      <c r="B1009">
        <f>PaginasPrincipales!$A1009</f>
        <v>0</v>
      </c>
      <c r="C1009">
        <f>PaginasPrincipales!$C1010</f>
        <v>0</v>
      </c>
      <c r="D1009">
        <f>PaginasPrincipales!$D1010</f>
        <v>0</v>
      </c>
    </row>
    <row r="1010" spans="1:4">
      <c r="A1010">
        <f>PaginasPrincipales!$B1011</f>
        <v>0</v>
      </c>
      <c r="B1010">
        <f>PaginasPrincipales!$A1010</f>
        <v>0</v>
      </c>
      <c r="C1010">
        <f>PaginasPrincipales!$C1011</f>
        <v>0</v>
      </c>
      <c r="D1010">
        <f>PaginasPrincipales!$D1011</f>
        <v>0</v>
      </c>
    </row>
    <row r="1011" spans="1:4">
      <c r="A1011">
        <f>PaginasPrincipales!$B1012</f>
        <v>0</v>
      </c>
      <c r="B1011">
        <f>PaginasPrincipales!$A1011</f>
        <v>0</v>
      </c>
      <c r="C1011">
        <f>PaginasPrincipales!$C1012</f>
        <v>0</v>
      </c>
      <c r="D1011">
        <f>PaginasPrincipales!$D1012</f>
        <v>0</v>
      </c>
    </row>
    <row r="1012" spans="1:4">
      <c r="A1012">
        <f>PaginasPrincipales!$B1013</f>
        <v>0</v>
      </c>
      <c r="B1012">
        <f>PaginasPrincipales!$A1012</f>
        <v>0</v>
      </c>
      <c r="C1012">
        <f>PaginasPrincipales!$C1013</f>
        <v>0</v>
      </c>
      <c r="D1012">
        <f>PaginasPrincipales!$D1013</f>
        <v>0</v>
      </c>
    </row>
    <row r="1013" spans="1:4">
      <c r="A1013">
        <f>PaginasPrincipales!$B1014</f>
        <v>0</v>
      </c>
      <c r="B1013">
        <f>PaginasPrincipales!$A1013</f>
        <v>0</v>
      </c>
      <c r="C1013">
        <f>PaginasPrincipales!$C1014</f>
        <v>0</v>
      </c>
      <c r="D1013">
        <f>PaginasPrincipales!$D1014</f>
        <v>0</v>
      </c>
    </row>
    <row r="1014" spans="1:4">
      <c r="A1014">
        <f>PaginasPrincipales!$B1015</f>
        <v>0</v>
      </c>
      <c r="B1014">
        <f>PaginasPrincipales!$A1014</f>
        <v>0</v>
      </c>
      <c r="C1014">
        <f>PaginasPrincipales!$C1015</f>
        <v>0</v>
      </c>
      <c r="D1014">
        <f>PaginasPrincipales!$D1015</f>
        <v>0</v>
      </c>
    </row>
    <row r="1015" spans="1:4">
      <c r="A1015">
        <f>PaginasPrincipales!$B1016</f>
        <v>0</v>
      </c>
      <c r="B1015">
        <f>PaginasPrincipales!$A1015</f>
        <v>0</v>
      </c>
      <c r="C1015">
        <f>PaginasPrincipales!$C1016</f>
        <v>0</v>
      </c>
      <c r="D1015">
        <f>PaginasPrincipales!$D1016</f>
        <v>0</v>
      </c>
    </row>
    <row r="1016" spans="1:4">
      <c r="A1016">
        <f>PaginasPrincipales!$B1017</f>
        <v>0</v>
      </c>
      <c r="B1016">
        <f>PaginasPrincipales!$A1016</f>
        <v>0</v>
      </c>
      <c r="C1016">
        <f>PaginasPrincipales!$C1017</f>
        <v>0</v>
      </c>
      <c r="D1016">
        <f>PaginasPrincipales!$D1017</f>
        <v>0</v>
      </c>
    </row>
    <row r="1017" spans="1:4">
      <c r="A1017">
        <f>PaginasPrincipales!$B1018</f>
        <v>0</v>
      </c>
      <c r="B1017">
        <f>PaginasPrincipales!$A1017</f>
        <v>0</v>
      </c>
      <c r="C1017">
        <f>PaginasPrincipales!$C1018</f>
        <v>0</v>
      </c>
      <c r="D1017">
        <f>PaginasPrincipales!$D1018</f>
        <v>0</v>
      </c>
    </row>
    <row r="1018" spans="1:4">
      <c r="A1018">
        <f>PaginasPrincipales!$B1019</f>
        <v>0</v>
      </c>
      <c r="B1018">
        <f>PaginasPrincipales!$A1018</f>
        <v>0</v>
      </c>
      <c r="C1018">
        <f>PaginasPrincipales!$C1019</f>
        <v>0</v>
      </c>
      <c r="D1018">
        <f>PaginasPrincipales!$D1019</f>
        <v>0</v>
      </c>
    </row>
    <row r="1019" spans="1:4">
      <c r="A1019">
        <f>PaginasPrincipales!$B1020</f>
        <v>0</v>
      </c>
      <c r="B1019">
        <f>PaginasPrincipales!$A1019</f>
        <v>0</v>
      </c>
      <c r="C1019">
        <f>PaginasPrincipales!$C1020</f>
        <v>0</v>
      </c>
      <c r="D1019">
        <f>PaginasPrincipales!$D1020</f>
        <v>0</v>
      </c>
    </row>
    <row r="1020" spans="1:4">
      <c r="A1020">
        <f>PaginasPrincipales!$B1021</f>
        <v>0</v>
      </c>
      <c r="B1020">
        <f>PaginasPrincipales!$A1020</f>
        <v>0</v>
      </c>
      <c r="C1020">
        <f>PaginasPrincipales!$C1021</f>
        <v>0</v>
      </c>
      <c r="D1020">
        <f>PaginasPrincipales!$D1021</f>
        <v>0</v>
      </c>
    </row>
    <row r="1021" spans="1:4">
      <c r="A1021">
        <f>PaginasPrincipales!$B1022</f>
        <v>0</v>
      </c>
      <c r="B1021">
        <f>PaginasPrincipales!$A1021</f>
        <v>0</v>
      </c>
      <c r="C1021">
        <f>PaginasPrincipales!$C1022</f>
        <v>0</v>
      </c>
      <c r="D1021">
        <f>PaginasPrincipales!$D1022</f>
        <v>0</v>
      </c>
    </row>
    <row r="1022" spans="1:4">
      <c r="A1022">
        <f>PaginasPrincipales!$B1023</f>
        <v>0</v>
      </c>
      <c r="B1022">
        <f>PaginasPrincipales!$A1022</f>
        <v>0</v>
      </c>
      <c r="C1022">
        <f>PaginasPrincipales!$C1023</f>
        <v>0</v>
      </c>
      <c r="D1022">
        <f>PaginasPrincipales!$D1023</f>
        <v>0</v>
      </c>
    </row>
    <row r="1023" spans="1:4">
      <c r="A1023">
        <f>PaginasPrincipales!$B1024</f>
        <v>0</v>
      </c>
      <c r="B1023">
        <f>PaginasPrincipales!$A1023</f>
        <v>0</v>
      </c>
      <c r="C1023">
        <f>PaginasPrincipales!$C1024</f>
        <v>0</v>
      </c>
      <c r="D1023">
        <f>PaginasPrincipales!$D1024</f>
        <v>0</v>
      </c>
    </row>
    <row r="1024" spans="1:4">
      <c r="A1024">
        <f>PaginasPrincipales!$B1025</f>
        <v>0</v>
      </c>
      <c r="B1024">
        <f>PaginasPrincipales!$A1024</f>
        <v>0</v>
      </c>
      <c r="C1024">
        <f>PaginasPrincipales!$C1025</f>
        <v>0</v>
      </c>
      <c r="D1024">
        <f>PaginasPrincipales!$D1025</f>
        <v>0</v>
      </c>
    </row>
    <row r="1025" spans="1:4">
      <c r="A1025">
        <f>PaginasPrincipales!$B1026</f>
        <v>0</v>
      </c>
      <c r="B1025">
        <f>PaginasPrincipales!$A1025</f>
        <v>0</v>
      </c>
      <c r="C1025">
        <f>PaginasPrincipales!$C1026</f>
        <v>0</v>
      </c>
      <c r="D1025">
        <f>PaginasPrincipales!$D1026</f>
        <v>0</v>
      </c>
    </row>
    <row r="1026" spans="1:4">
      <c r="A1026">
        <f>PaginasPrincipales!$B1027</f>
        <v>0</v>
      </c>
      <c r="B1026">
        <f>PaginasPrincipales!$A1026</f>
        <v>0</v>
      </c>
      <c r="C1026">
        <f>PaginasPrincipales!$C1027</f>
        <v>0</v>
      </c>
      <c r="D1026">
        <f>PaginasPrincipales!$D1027</f>
        <v>0</v>
      </c>
    </row>
    <row r="1027" spans="1:4">
      <c r="A1027">
        <f>PaginasPrincipales!$B1028</f>
        <v>0</v>
      </c>
      <c r="B1027">
        <f>PaginasPrincipales!$A1027</f>
        <v>0</v>
      </c>
      <c r="C1027">
        <f>PaginasPrincipales!$C1028</f>
        <v>0</v>
      </c>
      <c r="D1027">
        <f>PaginasPrincipales!$D1028</f>
        <v>0</v>
      </c>
    </row>
    <row r="1028" spans="1:4">
      <c r="A1028">
        <f>PaginasPrincipales!$B1029</f>
        <v>0</v>
      </c>
      <c r="B1028">
        <f>PaginasPrincipales!$A1028</f>
        <v>0</v>
      </c>
      <c r="C1028">
        <f>PaginasPrincipales!$C1029</f>
        <v>0</v>
      </c>
      <c r="D1028">
        <f>PaginasPrincipales!$D1029</f>
        <v>0</v>
      </c>
    </row>
    <row r="1029" spans="1:4">
      <c r="A1029">
        <f>PaginasPrincipales!$B1030</f>
        <v>0</v>
      </c>
      <c r="B1029">
        <f>PaginasPrincipales!$A1029</f>
        <v>0</v>
      </c>
      <c r="C1029">
        <f>PaginasPrincipales!$C1030</f>
        <v>0</v>
      </c>
      <c r="D1029">
        <f>PaginasPrincipales!$D1030</f>
        <v>0</v>
      </c>
    </row>
    <row r="1030" spans="1:4">
      <c r="A1030">
        <f>PaginasPrincipales!$B1031</f>
        <v>0</v>
      </c>
      <c r="B1030">
        <f>PaginasPrincipales!$A1030</f>
        <v>0</v>
      </c>
      <c r="C1030">
        <f>PaginasPrincipales!$C1031</f>
        <v>0</v>
      </c>
      <c r="D1030">
        <f>PaginasPrincipales!$D1031</f>
        <v>0</v>
      </c>
    </row>
    <row r="1031" spans="1:4">
      <c r="A1031">
        <f>PaginasPrincipales!$B1032</f>
        <v>0</v>
      </c>
      <c r="B1031">
        <f>PaginasPrincipales!$A1031</f>
        <v>0</v>
      </c>
      <c r="C1031">
        <f>PaginasPrincipales!$C1032</f>
        <v>0</v>
      </c>
      <c r="D1031">
        <f>PaginasPrincipales!$D1032</f>
        <v>0</v>
      </c>
    </row>
    <row r="1032" spans="1:4">
      <c r="A1032">
        <f>PaginasPrincipales!$B1033</f>
        <v>0</v>
      </c>
      <c r="B1032">
        <f>PaginasPrincipales!$A1032</f>
        <v>0</v>
      </c>
      <c r="C1032">
        <f>PaginasPrincipales!$C1033</f>
        <v>0</v>
      </c>
      <c r="D1032">
        <f>PaginasPrincipales!$D1033</f>
        <v>0</v>
      </c>
    </row>
    <row r="1033" spans="1:4">
      <c r="A1033">
        <f>PaginasPrincipales!$B1034</f>
        <v>0</v>
      </c>
      <c r="B1033">
        <f>PaginasPrincipales!$A1033</f>
        <v>0</v>
      </c>
      <c r="C1033">
        <f>PaginasPrincipales!$C1034</f>
        <v>0</v>
      </c>
      <c r="D1033">
        <f>PaginasPrincipales!$D1034</f>
        <v>0</v>
      </c>
    </row>
    <row r="1034" spans="1:4">
      <c r="A1034">
        <f>PaginasPrincipales!$B1035</f>
        <v>0</v>
      </c>
      <c r="B1034">
        <f>PaginasPrincipales!$A1034</f>
        <v>0</v>
      </c>
      <c r="C1034">
        <f>PaginasPrincipales!$C1035</f>
        <v>0</v>
      </c>
      <c r="D1034">
        <f>PaginasPrincipales!$D1035</f>
        <v>0</v>
      </c>
    </row>
    <row r="1035" spans="1:4">
      <c r="A1035">
        <f>PaginasPrincipales!$B1036</f>
        <v>0</v>
      </c>
      <c r="B1035">
        <f>PaginasPrincipales!$A1035</f>
        <v>0</v>
      </c>
      <c r="C1035">
        <f>PaginasPrincipales!$C1036</f>
        <v>0</v>
      </c>
      <c r="D1035">
        <f>PaginasPrincipales!$D1036</f>
        <v>0</v>
      </c>
    </row>
    <row r="1036" spans="1:4">
      <c r="A1036">
        <f>PaginasPrincipales!$B1037</f>
        <v>0</v>
      </c>
      <c r="B1036">
        <f>PaginasPrincipales!$A1036</f>
        <v>0</v>
      </c>
      <c r="C1036">
        <f>PaginasPrincipales!$C1037</f>
        <v>0</v>
      </c>
      <c r="D1036">
        <f>PaginasPrincipales!$D1037</f>
        <v>0</v>
      </c>
    </row>
    <row r="1037" spans="1:4">
      <c r="A1037">
        <f>PaginasPrincipales!$B1038</f>
        <v>0</v>
      </c>
      <c r="B1037">
        <f>PaginasPrincipales!$A1037</f>
        <v>0</v>
      </c>
      <c r="C1037">
        <f>PaginasPrincipales!$C1038</f>
        <v>0</v>
      </c>
      <c r="D1037">
        <f>PaginasPrincipales!$D1038</f>
        <v>0</v>
      </c>
    </row>
    <row r="1038" spans="1:4">
      <c r="A1038">
        <f>PaginasPrincipales!$B1039</f>
        <v>0</v>
      </c>
      <c r="B1038">
        <f>PaginasPrincipales!$A1038</f>
        <v>0</v>
      </c>
      <c r="C1038">
        <f>PaginasPrincipales!$C1039</f>
        <v>0</v>
      </c>
      <c r="D1038">
        <f>PaginasPrincipales!$D1039</f>
        <v>0</v>
      </c>
    </row>
    <row r="1039" spans="1:4">
      <c r="A1039">
        <f>PaginasPrincipales!$B1040</f>
        <v>0</v>
      </c>
      <c r="B1039">
        <f>PaginasPrincipales!$A1039</f>
        <v>0</v>
      </c>
      <c r="C1039">
        <f>PaginasPrincipales!$C1040</f>
        <v>0</v>
      </c>
      <c r="D1039">
        <f>PaginasPrincipales!$D1040</f>
        <v>0</v>
      </c>
    </row>
    <row r="1040" spans="1:4">
      <c r="A1040">
        <f>PaginasPrincipales!$B1041</f>
        <v>0</v>
      </c>
      <c r="B1040">
        <f>PaginasPrincipales!$A1040</f>
        <v>0</v>
      </c>
      <c r="C1040">
        <f>PaginasPrincipales!$C1041</f>
        <v>0</v>
      </c>
      <c r="D1040">
        <f>PaginasPrincipales!$D1041</f>
        <v>0</v>
      </c>
    </row>
    <row r="1041" spans="1:4">
      <c r="A1041">
        <f>PaginasPrincipales!$B1042</f>
        <v>0</v>
      </c>
      <c r="B1041">
        <f>PaginasPrincipales!$A1041</f>
        <v>0</v>
      </c>
      <c r="C1041">
        <f>PaginasPrincipales!$C1042</f>
        <v>0</v>
      </c>
      <c r="D1041">
        <f>PaginasPrincipales!$D1042</f>
        <v>0</v>
      </c>
    </row>
    <row r="1042" spans="1:4">
      <c r="A1042">
        <f>PaginasPrincipales!$B1043</f>
        <v>0</v>
      </c>
      <c r="B1042">
        <f>PaginasPrincipales!$A1042</f>
        <v>0</v>
      </c>
      <c r="C1042">
        <f>PaginasPrincipales!$C1043</f>
        <v>0</v>
      </c>
      <c r="D1042">
        <f>PaginasPrincipales!$D1043</f>
        <v>0</v>
      </c>
    </row>
    <row r="1043" spans="1:4">
      <c r="A1043">
        <f>PaginasPrincipales!$B1044</f>
        <v>0</v>
      </c>
      <c r="B1043">
        <f>PaginasPrincipales!$A1043</f>
        <v>0</v>
      </c>
      <c r="C1043">
        <f>PaginasPrincipales!$C1044</f>
        <v>0</v>
      </c>
      <c r="D1043">
        <f>PaginasPrincipales!$D1044</f>
        <v>0</v>
      </c>
    </row>
    <row r="1044" spans="1:4">
      <c r="A1044">
        <f>PaginasPrincipales!$B1045</f>
        <v>0</v>
      </c>
      <c r="B1044">
        <f>PaginasPrincipales!$A1044</f>
        <v>0</v>
      </c>
      <c r="C1044">
        <f>PaginasPrincipales!$C1045</f>
        <v>0</v>
      </c>
      <c r="D1044">
        <f>PaginasPrincipales!$D1045</f>
        <v>0</v>
      </c>
    </row>
    <row r="1045" spans="1:4">
      <c r="A1045">
        <f>PaginasPrincipales!$B1046</f>
        <v>0</v>
      </c>
      <c r="B1045">
        <f>PaginasPrincipales!$A1045</f>
        <v>0</v>
      </c>
      <c r="C1045">
        <f>PaginasPrincipales!$C1046</f>
        <v>0</v>
      </c>
      <c r="D1045">
        <f>PaginasPrincipales!$D1046</f>
        <v>0</v>
      </c>
    </row>
    <row r="1046" spans="1:4">
      <c r="A1046">
        <f>PaginasPrincipales!$B1047</f>
        <v>0</v>
      </c>
      <c r="B1046">
        <f>PaginasPrincipales!$A1046</f>
        <v>0</v>
      </c>
      <c r="C1046">
        <f>PaginasPrincipales!$C1047</f>
        <v>0</v>
      </c>
      <c r="D1046">
        <f>PaginasPrincipales!$D1047</f>
        <v>0</v>
      </c>
    </row>
    <row r="1047" spans="1:4">
      <c r="A1047">
        <f>PaginasPrincipales!$B1048</f>
        <v>0</v>
      </c>
      <c r="B1047">
        <f>PaginasPrincipales!$A1047</f>
        <v>0</v>
      </c>
      <c r="C1047">
        <f>PaginasPrincipales!$C1048</f>
        <v>0</v>
      </c>
      <c r="D1047">
        <f>PaginasPrincipales!$D1048</f>
        <v>0</v>
      </c>
    </row>
    <row r="1048" spans="1:4">
      <c r="A1048">
        <f>PaginasPrincipales!$B1049</f>
        <v>0</v>
      </c>
      <c r="B1048">
        <f>PaginasPrincipales!$A1048</f>
        <v>0</v>
      </c>
      <c r="C1048">
        <f>PaginasPrincipales!$C1049</f>
        <v>0</v>
      </c>
      <c r="D1048">
        <f>PaginasPrincipales!$D1049</f>
        <v>0</v>
      </c>
    </row>
    <row r="1049" spans="1:4">
      <c r="A1049">
        <f>PaginasPrincipales!$B1050</f>
        <v>0</v>
      </c>
      <c r="B1049">
        <f>PaginasPrincipales!$A1049</f>
        <v>0</v>
      </c>
      <c r="C1049">
        <f>PaginasPrincipales!$C1050</f>
        <v>0</v>
      </c>
      <c r="D1049">
        <f>PaginasPrincipales!$D1050</f>
        <v>0</v>
      </c>
    </row>
    <row r="1050" spans="1:4">
      <c r="A1050">
        <f>PaginasPrincipales!$B1051</f>
        <v>0</v>
      </c>
      <c r="B1050">
        <f>PaginasPrincipales!$A1050</f>
        <v>0</v>
      </c>
      <c r="C1050">
        <f>PaginasPrincipales!$C1051</f>
        <v>0</v>
      </c>
      <c r="D1050">
        <f>PaginasPrincipales!$D1051</f>
        <v>0</v>
      </c>
    </row>
    <row r="1051" spans="1:4">
      <c r="A1051">
        <f>PaginasPrincipales!$B1052</f>
        <v>0</v>
      </c>
      <c r="B1051">
        <f>PaginasPrincipales!$A1051</f>
        <v>0</v>
      </c>
      <c r="C1051">
        <f>PaginasPrincipales!$C1052</f>
        <v>0</v>
      </c>
      <c r="D1051">
        <f>PaginasPrincipales!$D1052</f>
        <v>0</v>
      </c>
    </row>
    <row r="1052" spans="1:4">
      <c r="A1052">
        <f>PaginasPrincipales!$B1053</f>
        <v>0</v>
      </c>
      <c r="B1052">
        <f>PaginasPrincipales!$A1052</f>
        <v>0</v>
      </c>
      <c r="C1052">
        <f>PaginasPrincipales!$C1053</f>
        <v>0</v>
      </c>
      <c r="D1052">
        <f>PaginasPrincipales!$D1053</f>
        <v>0</v>
      </c>
    </row>
    <row r="1053" spans="1:4">
      <c r="A1053">
        <f>PaginasPrincipales!$B1054</f>
        <v>0</v>
      </c>
      <c r="B1053">
        <f>PaginasPrincipales!$A1053</f>
        <v>0</v>
      </c>
      <c r="C1053">
        <f>PaginasPrincipales!$C1054</f>
        <v>0</v>
      </c>
      <c r="D1053">
        <f>PaginasPrincipales!$D1054</f>
        <v>0</v>
      </c>
    </row>
    <row r="1054" spans="1:4">
      <c r="A1054">
        <f>PaginasPrincipales!$B1055</f>
        <v>0</v>
      </c>
      <c r="B1054">
        <f>PaginasPrincipales!$A1054</f>
        <v>0</v>
      </c>
      <c r="C1054">
        <f>PaginasPrincipales!$C1055</f>
        <v>0</v>
      </c>
      <c r="D1054">
        <f>PaginasPrincipales!$D1055</f>
        <v>0</v>
      </c>
    </row>
    <row r="1055" spans="1:4">
      <c r="A1055">
        <f>PaginasPrincipales!$B1056</f>
        <v>0</v>
      </c>
      <c r="B1055">
        <f>PaginasPrincipales!$A1055</f>
        <v>0</v>
      </c>
      <c r="C1055">
        <f>PaginasPrincipales!$C1056</f>
        <v>0</v>
      </c>
      <c r="D1055">
        <f>PaginasPrincipales!$D1056</f>
        <v>0</v>
      </c>
    </row>
    <row r="1056" spans="1:4">
      <c r="A1056">
        <f>PaginasPrincipales!$B1057</f>
        <v>0</v>
      </c>
      <c r="B1056">
        <f>PaginasPrincipales!$A1056</f>
        <v>0</v>
      </c>
      <c r="C1056">
        <f>PaginasPrincipales!$C1057</f>
        <v>0</v>
      </c>
      <c r="D1056">
        <f>PaginasPrincipales!$D1057</f>
        <v>0</v>
      </c>
    </row>
    <row r="1057" spans="1:4">
      <c r="A1057">
        <f>PaginasPrincipales!$B1058</f>
        <v>0</v>
      </c>
      <c r="B1057">
        <f>PaginasPrincipales!$A1057</f>
        <v>0</v>
      </c>
      <c r="C1057">
        <f>PaginasPrincipales!$C1058</f>
        <v>0</v>
      </c>
      <c r="D1057">
        <f>PaginasPrincipales!$D1058</f>
        <v>0</v>
      </c>
    </row>
    <row r="1058" spans="1:4">
      <c r="A1058">
        <f>PaginasPrincipales!$B1059</f>
        <v>0</v>
      </c>
      <c r="B1058">
        <f>PaginasPrincipales!$A1058</f>
        <v>0</v>
      </c>
      <c r="C1058">
        <f>PaginasPrincipales!$C1059</f>
        <v>0</v>
      </c>
      <c r="D1058">
        <f>PaginasPrincipales!$D1059</f>
        <v>0</v>
      </c>
    </row>
    <row r="1059" spans="1:4">
      <c r="A1059">
        <f>PaginasPrincipales!$B1060</f>
        <v>0</v>
      </c>
      <c r="B1059">
        <f>PaginasPrincipales!$A1059</f>
        <v>0</v>
      </c>
      <c r="C1059">
        <f>PaginasPrincipales!$C1060</f>
        <v>0</v>
      </c>
      <c r="D1059">
        <f>PaginasPrincipales!$D1060</f>
        <v>0</v>
      </c>
    </row>
    <row r="1060" spans="1:4">
      <c r="A1060">
        <f>PaginasPrincipales!$B1061</f>
        <v>0</v>
      </c>
      <c r="B1060">
        <f>PaginasPrincipales!$A1060</f>
        <v>0</v>
      </c>
      <c r="C1060">
        <f>PaginasPrincipales!$C1061</f>
        <v>0</v>
      </c>
      <c r="D1060">
        <f>PaginasPrincipales!$D1061</f>
        <v>0</v>
      </c>
    </row>
    <row r="1061" spans="1:4">
      <c r="A1061">
        <f>PaginasPrincipales!$B1062</f>
        <v>0</v>
      </c>
      <c r="B1061">
        <f>PaginasPrincipales!$A1061</f>
        <v>0</v>
      </c>
      <c r="C1061">
        <f>PaginasPrincipales!$C1062</f>
        <v>0</v>
      </c>
      <c r="D1061">
        <f>PaginasPrincipales!$D1062</f>
        <v>0</v>
      </c>
    </row>
    <row r="1062" spans="1:4">
      <c r="A1062">
        <f>PaginasPrincipales!$B1063</f>
        <v>0</v>
      </c>
      <c r="B1062">
        <f>PaginasPrincipales!$A1062</f>
        <v>0</v>
      </c>
      <c r="C1062">
        <f>PaginasPrincipales!$C1063</f>
        <v>0</v>
      </c>
      <c r="D1062">
        <f>PaginasPrincipales!$D1063</f>
        <v>0</v>
      </c>
    </row>
    <row r="1063" spans="1:4">
      <c r="A1063">
        <f>PaginasPrincipales!$B1064</f>
        <v>0</v>
      </c>
      <c r="B1063">
        <f>PaginasPrincipales!$A1063</f>
        <v>0</v>
      </c>
      <c r="C1063">
        <f>PaginasPrincipales!$C1064</f>
        <v>0</v>
      </c>
      <c r="D1063">
        <f>PaginasPrincipales!$D1064</f>
        <v>0</v>
      </c>
    </row>
    <row r="1064" spans="1:4">
      <c r="A1064">
        <f>PaginasPrincipales!$B1065</f>
        <v>0</v>
      </c>
      <c r="B1064">
        <f>PaginasPrincipales!$A1064</f>
        <v>0</v>
      </c>
      <c r="C1064">
        <f>PaginasPrincipales!$C1065</f>
        <v>0</v>
      </c>
      <c r="D1064">
        <f>PaginasPrincipales!$D1065</f>
        <v>0</v>
      </c>
    </row>
    <row r="1065" spans="1:4">
      <c r="A1065">
        <f>PaginasPrincipales!$B1066</f>
        <v>0</v>
      </c>
      <c r="B1065">
        <f>PaginasPrincipales!$A1065</f>
        <v>0</v>
      </c>
      <c r="C1065">
        <f>PaginasPrincipales!$C1066</f>
        <v>0</v>
      </c>
      <c r="D1065">
        <f>PaginasPrincipales!$D1066</f>
        <v>0</v>
      </c>
    </row>
    <row r="1066" spans="1:4">
      <c r="A1066">
        <f>PaginasPrincipales!$B1067</f>
        <v>0</v>
      </c>
      <c r="B1066">
        <f>PaginasPrincipales!$A1066</f>
        <v>0</v>
      </c>
      <c r="C1066">
        <f>PaginasPrincipales!$C1067</f>
        <v>0</v>
      </c>
      <c r="D1066">
        <f>PaginasPrincipales!$D1067</f>
        <v>0</v>
      </c>
    </row>
    <row r="1067" spans="1:4">
      <c r="A1067">
        <f>PaginasPrincipales!$B1068</f>
        <v>0</v>
      </c>
      <c r="B1067">
        <f>PaginasPrincipales!$A1067</f>
        <v>0</v>
      </c>
      <c r="C1067">
        <f>PaginasPrincipales!$C1068</f>
        <v>0</v>
      </c>
      <c r="D1067">
        <f>PaginasPrincipales!$D1068</f>
        <v>0</v>
      </c>
    </row>
    <row r="1068" spans="1:4">
      <c r="A1068">
        <f>PaginasPrincipales!$B1069</f>
        <v>0</v>
      </c>
      <c r="B1068">
        <f>PaginasPrincipales!$A1068</f>
        <v>0</v>
      </c>
      <c r="C1068">
        <f>PaginasPrincipales!$C1069</f>
        <v>0</v>
      </c>
      <c r="D1068">
        <f>PaginasPrincipales!$D1069</f>
        <v>0</v>
      </c>
    </row>
    <row r="1069" spans="1:4">
      <c r="A1069">
        <f>PaginasPrincipales!$B1070</f>
        <v>0</v>
      </c>
      <c r="B1069">
        <f>PaginasPrincipales!$A1069</f>
        <v>0</v>
      </c>
      <c r="C1069">
        <f>PaginasPrincipales!$C1070</f>
        <v>0</v>
      </c>
      <c r="D1069">
        <f>PaginasPrincipales!$D1070</f>
        <v>0</v>
      </c>
    </row>
    <row r="1070" spans="1:4">
      <c r="A1070">
        <f>PaginasPrincipales!$B1071</f>
        <v>0</v>
      </c>
      <c r="B1070">
        <f>PaginasPrincipales!$A1070</f>
        <v>0</v>
      </c>
      <c r="C1070">
        <f>PaginasPrincipales!$C1071</f>
        <v>0</v>
      </c>
      <c r="D1070">
        <f>PaginasPrincipales!$D1071</f>
        <v>0</v>
      </c>
    </row>
    <row r="1071" spans="1:4">
      <c r="A1071">
        <f>PaginasPrincipales!$B1072</f>
        <v>0</v>
      </c>
      <c r="B1071">
        <f>PaginasPrincipales!$A1071</f>
        <v>0</v>
      </c>
      <c r="C1071">
        <f>PaginasPrincipales!$C1072</f>
        <v>0</v>
      </c>
      <c r="D1071">
        <f>PaginasPrincipales!$D1072</f>
        <v>0</v>
      </c>
    </row>
    <row r="1072" spans="1:4">
      <c r="A1072">
        <f>PaginasPrincipales!$B1073</f>
        <v>0</v>
      </c>
      <c r="B1072">
        <f>PaginasPrincipales!$A1072</f>
        <v>0</v>
      </c>
      <c r="C1072">
        <f>PaginasPrincipales!$C1073</f>
        <v>0</v>
      </c>
      <c r="D1072">
        <f>PaginasPrincipales!$D1073</f>
        <v>0</v>
      </c>
    </row>
    <row r="1073" spans="1:4">
      <c r="A1073">
        <f>PaginasPrincipales!$B1074</f>
        <v>0</v>
      </c>
      <c r="B1073">
        <f>PaginasPrincipales!$A1073</f>
        <v>0</v>
      </c>
      <c r="C1073">
        <f>PaginasPrincipales!$C1074</f>
        <v>0</v>
      </c>
      <c r="D1073">
        <f>PaginasPrincipales!$D1074</f>
        <v>0</v>
      </c>
    </row>
    <row r="1074" spans="1:4">
      <c r="A1074">
        <f>PaginasPrincipales!$B1075</f>
        <v>0</v>
      </c>
      <c r="B1074">
        <f>PaginasPrincipales!$A1074</f>
        <v>0</v>
      </c>
      <c r="C1074">
        <f>PaginasPrincipales!$C1075</f>
        <v>0</v>
      </c>
      <c r="D1074">
        <f>PaginasPrincipales!$D1075</f>
        <v>0</v>
      </c>
    </row>
    <row r="1075" spans="1:4">
      <c r="A1075">
        <f>PaginasPrincipales!$B1076</f>
        <v>0</v>
      </c>
      <c r="B1075">
        <f>PaginasPrincipales!$A1075</f>
        <v>0</v>
      </c>
      <c r="C1075">
        <f>PaginasPrincipales!$C1076</f>
        <v>0</v>
      </c>
      <c r="D1075">
        <f>PaginasPrincipales!$D1076</f>
        <v>0</v>
      </c>
    </row>
    <row r="1076" spans="1:4">
      <c r="A1076">
        <f>PaginasPrincipales!$B1077</f>
        <v>0</v>
      </c>
      <c r="B1076">
        <f>PaginasPrincipales!$A1076</f>
        <v>0</v>
      </c>
      <c r="C1076">
        <f>PaginasPrincipales!$C1077</f>
        <v>0</v>
      </c>
      <c r="D1076">
        <f>PaginasPrincipales!$D1077</f>
        <v>0</v>
      </c>
    </row>
    <row r="1077" spans="1:4">
      <c r="A1077">
        <f>PaginasPrincipales!$B1078</f>
        <v>0</v>
      </c>
      <c r="B1077">
        <f>PaginasPrincipales!$A1077</f>
        <v>0</v>
      </c>
      <c r="C1077">
        <f>PaginasPrincipales!$C1078</f>
        <v>0</v>
      </c>
      <c r="D1077">
        <f>PaginasPrincipales!$D1078</f>
        <v>0</v>
      </c>
    </row>
    <row r="1078" spans="1:4">
      <c r="A1078">
        <f>PaginasPrincipales!$B1079</f>
        <v>0</v>
      </c>
      <c r="B1078">
        <f>PaginasPrincipales!$A1078</f>
        <v>0</v>
      </c>
      <c r="C1078">
        <f>PaginasPrincipales!$C1079</f>
        <v>0</v>
      </c>
      <c r="D1078">
        <f>PaginasPrincipales!$D1079</f>
        <v>0</v>
      </c>
    </row>
    <row r="1079" spans="1:4">
      <c r="A1079">
        <f>PaginasPrincipales!$B1080</f>
        <v>0</v>
      </c>
      <c r="B1079">
        <f>PaginasPrincipales!$A1079</f>
        <v>0</v>
      </c>
      <c r="C1079">
        <f>PaginasPrincipales!$C1080</f>
        <v>0</v>
      </c>
      <c r="D1079">
        <f>PaginasPrincipales!$D1080</f>
        <v>0</v>
      </c>
    </row>
    <row r="1080" spans="1:4">
      <c r="A1080">
        <f>PaginasPrincipales!$B1081</f>
        <v>0</v>
      </c>
      <c r="B1080">
        <f>PaginasPrincipales!$A1080</f>
        <v>0</v>
      </c>
      <c r="C1080">
        <f>PaginasPrincipales!$C1081</f>
        <v>0</v>
      </c>
      <c r="D1080">
        <f>PaginasPrincipales!$D1081</f>
        <v>0</v>
      </c>
    </row>
    <row r="1081" spans="1:4">
      <c r="A1081">
        <f>PaginasPrincipales!$B1082</f>
        <v>0</v>
      </c>
      <c r="B1081">
        <f>PaginasPrincipales!$A1081</f>
        <v>0</v>
      </c>
      <c r="C1081">
        <f>PaginasPrincipales!$C1082</f>
        <v>0</v>
      </c>
      <c r="D1081">
        <f>PaginasPrincipales!$D1082</f>
        <v>0</v>
      </c>
    </row>
    <row r="1082" spans="1:4">
      <c r="A1082">
        <f>PaginasPrincipales!$B1083</f>
        <v>0</v>
      </c>
      <c r="B1082">
        <f>PaginasPrincipales!$A1082</f>
        <v>0</v>
      </c>
      <c r="C1082">
        <f>PaginasPrincipales!$C1083</f>
        <v>0</v>
      </c>
      <c r="D1082">
        <f>PaginasPrincipales!$D1083</f>
        <v>0</v>
      </c>
    </row>
    <row r="1083" spans="1:4">
      <c r="A1083">
        <f>PaginasPrincipales!$B1084</f>
        <v>0</v>
      </c>
      <c r="B1083">
        <f>PaginasPrincipales!$A1083</f>
        <v>0</v>
      </c>
      <c r="C1083">
        <f>PaginasPrincipales!$C1084</f>
        <v>0</v>
      </c>
      <c r="D1083">
        <f>PaginasPrincipales!$D1084</f>
        <v>0</v>
      </c>
    </row>
    <row r="1084" spans="1:4">
      <c r="A1084">
        <f>PaginasPrincipales!$B1085</f>
        <v>0</v>
      </c>
      <c r="B1084">
        <f>PaginasPrincipales!$A1084</f>
        <v>0</v>
      </c>
      <c r="C1084">
        <f>PaginasPrincipales!$C1085</f>
        <v>0</v>
      </c>
      <c r="D1084">
        <f>PaginasPrincipales!$D1085</f>
        <v>0</v>
      </c>
    </row>
    <row r="1085" spans="1:4">
      <c r="A1085">
        <f>PaginasPrincipales!$B1086</f>
        <v>0</v>
      </c>
      <c r="B1085">
        <f>PaginasPrincipales!$A1085</f>
        <v>0</v>
      </c>
      <c r="C1085">
        <f>PaginasPrincipales!$C1086</f>
        <v>0</v>
      </c>
      <c r="D1085">
        <f>PaginasPrincipales!$D1086</f>
        <v>0</v>
      </c>
    </row>
    <row r="1086" spans="1:4">
      <c r="A1086">
        <f>PaginasPrincipales!$B1087</f>
        <v>0</v>
      </c>
      <c r="B1086">
        <f>PaginasPrincipales!$A1086</f>
        <v>0</v>
      </c>
      <c r="C1086">
        <f>PaginasPrincipales!$C1087</f>
        <v>0</v>
      </c>
      <c r="D1086">
        <f>PaginasPrincipales!$D1087</f>
        <v>0</v>
      </c>
    </row>
    <row r="1087" spans="1:4">
      <c r="A1087">
        <f>PaginasPrincipales!$B1088</f>
        <v>0</v>
      </c>
      <c r="B1087">
        <f>PaginasPrincipales!$A1087</f>
        <v>0</v>
      </c>
      <c r="C1087">
        <f>PaginasPrincipales!$C1088</f>
        <v>0</v>
      </c>
      <c r="D1087">
        <f>PaginasPrincipales!$D1088</f>
        <v>0</v>
      </c>
    </row>
    <row r="1088" spans="1:4">
      <c r="A1088">
        <f>PaginasPrincipales!$B1089</f>
        <v>0</v>
      </c>
      <c r="B1088">
        <f>PaginasPrincipales!$A1088</f>
        <v>0</v>
      </c>
      <c r="C1088">
        <f>PaginasPrincipales!$C1089</f>
        <v>0</v>
      </c>
      <c r="D1088">
        <f>PaginasPrincipales!$D1089</f>
        <v>0</v>
      </c>
    </row>
    <row r="1089" spans="1:4">
      <c r="A1089">
        <f>PaginasPrincipales!$B1090</f>
        <v>0</v>
      </c>
      <c r="B1089">
        <f>PaginasPrincipales!$A1089</f>
        <v>0</v>
      </c>
      <c r="C1089">
        <f>PaginasPrincipales!$C1090</f>
        <v>0</v>
      </c>
      <c r="D1089">
        <f>PaginasPrincipales!$D1090</f>
        <v>0</v>
      </c>
    </row>
    <row r="1090" spans="1:4">
      <c r="A1090">
        <f>PaginasPrincipales!$B1091</f>
        <v>0</v>
      </c>
      <c r="B1090">
        <f>PaginasPrincipales!$A1090</f>
        <v>0</v>
      </c>
      <c r="C1090">
        <f>PaginasPrincipales!$C1091</f>
        <v>0</v>
      </c>
      <c r="D1090">
        <f>PaginasPrincipales!$D1091</f>
        <v>0</v>
      </c>
    </row>
    <row r="1091" spans="1:4">
      <c r="A1091">
        <f>PaginasPrincipales!$B1092</f>
        <v>0</v>
      </c>
      <c r="B1091">
        <f>PaginasPrincipales!$A1091</f>
        <v>0</v>
      </c>
      <c r="C1091">
        <f>PaginasPrincipales!$C1092</f>
        <v>0</v>
      </c>
      <c r="D1091">
        <f>PaginasPrincipales!$D1092</f>
        <v>0</v>
      </c>
    </row>
    <row r="1092" spans="1:4">
      <c r="A1092">
        <f>PaginasPrincipales!$B1093</f>
        <v>0</v>
      </c>
      <c r="B1092">
        <f>PaginasPrincipales!$A1092</f>
        <v>0</v>
      </c>
      <c r="C1092">
        <f>PaginasPrincipales!$C1093</f>
        <v>0</v>
      </c>
      <c r="D1092">
        <f>PaginasPrincipales!$D1093</f>
        <v>0</v>
      </c>
    </row>
    <row r="1093" spans="1:4">
      <c r="A1093">
        <f>PaginasPrincipales!$B1094</f>
        <v>0</v>
      </c>
      <c r="B1093">
        <f>PaginasPrincipales!$A1093</f>
        <v>0</v>
      </c>
      <c r="C1093">
        <f>PaginasPrincipales!$C1094</f>
        <v>0</v>
      </c>
      <c r="D1093">
        <f>PaginasPrincipales!$D1094</f>
        <v>0</v>
      </c>
    </row>
    <row r="1094" spans="1:4">
      <c r="A1094">
        <f>PaginasPrincipales!$B1095</f>
        <v>0</v>
      </c>
      <c r="B1094">
        <f>PaginasPrincipales!$A1094</f>
        <v>0</v>
      </c>
      <c r="C1094">
        <f>PaginasPrincipales!$C1095</f>
        <v>0</v>
      </c>
      <c r="D1094">
        <f>PaginasPrincipales!$D1095</f>
        <v>0</v>
      </c>
    </row>
    <row r="1095" spans="1:4">
      <c r="A1095">
        <f>PaginasPrincipales!$B1096</f>
        <v>0</v>
      </c>
      <c r="B1095">
        <f>PaginasPrincipales!$A1095</f>
        <v>0</v>
      </c>
      <c r="C1095">
        <f>PaginasPrincipales!$C1096</f>
        <v>0</v>
      </c>
      <c r="D1095">
        <f>PaginasPrincipales!$D1096</f>
        <v>0</v>
      </c>
    </row>
    <row r="1096" spans="1:4">
      <c r="A1096">
        <f>PaginasPrincipales!$B1097</f>
        <v>0</v>
      </c>
      <c r="B1096">
        <f>PaginasPrincipales!$A1096</f>
        <v>0</v>
      </c>
      <c r="C1096">
        <f>PaginasPrincipales!$C1097</f>
        <v>0</v>
      </c>
      <c r="D1096">
        <f>PaginasPrincipales!$D1097</f>
        <v>0</v>
      </c>
    </row>
    <row r="1097" spans="1:4">
      <c r="A1097">
        <f>PaginasPrincipales!$B1098</f>
        <v>0</v>
      </c>
      <c r="B1097">
        <f>PaginasPrincipales!$A1097</f>
        <v>0</v>
      </c>
      <c r="C1097">
        <f>PaginasPrincipales!$C1098</f>
        <v>0</v>
      </c>
      <c r="D1097">
        <f>PaginasPrincipales!$D1098</f>
        <v>0</v>
      </c>
    </row>
    <row r="1098" spans="1:4">
      <c r="A1098">
        <f>PaginasPrincipales!$B1099</f>
        <v>0</v>
      </c>
      <c r="B1098">
        <f>PaginasPrincipales!$A1098</f>
        <v>0</v>
      </c>
      <c r="C1098">
        <f>PaginasPrincipales!$C1099</f>
        <v>0</v>
      </c>
      <c r="D1098">
        <f>PaginasPrincipales!$D1099</f>
        <v>0</v>
      </c>
    </row>
    <row r="1099" spans="1:4">
      <c r="A1099">
        <f>PaginasPrincipales!$B1100</f>
        <v>0</v>
      </c>
      <c r="B1099">
        <f>PaginasPrincipales!$A1099</f>
        <v>0</v>
      </c>
      <c r="C1099">
        <f>PaginasPrincipales!$C1100</f>
        <v>0</v>
      </c>
      <c r="D1099">
        <f>PaginasPrincipales!$D1100</f>
        <v>0</v>
      </c>
    </row>
    <row r="1100" spans="1:4">
      <c r="A1100">
        <f>PaginasPrincipales!$B1101</f>
        <v>0</v>
      </c>
      <c r="B1100">
        <f>PaginasPrincipales!$A1100</f>
        <v>0</v>
      </c>
      <c r="C1100">
        <f>PaginasPrincipales!$C1101</f>
        <v>0</v>
      </c>
      <c r="D1100">
        <f>PaginasPrincipales!$D1101</f>
        <v>0</v>
      </c>
    </row>
    <row r="1101" spans="1:4">
      <c r="A1101">
        <f>PaginasPrincipales!$B1102</f>
        <v>0</v>
      </c>
      <c r="B1101">
        <f>PaginasPrincipales!$A1101</f>
        <v>0</v>
      </c>
      <c r="C1101">
        <f>PaginasPrincipales!$C1102</f>
        <v>0</v>
      </c>
      <c r="D1101">
        <f>PaginasPrincipales!$D1102</f>
        <v>0</v>
      </c>
    </row>
    <row r="1102" spans="1:4">
      <c r="A1102">
        <f>PaginasPrincipales!$B1103</f>
        <v>0</v>
      </c>
      <c r="B1102">
        <f>PaginasPrincipales!$A1102</f>
        <v>0</v>
      </c>
      <c r="C1102">
        <f>PaginasPrincipales!$C1103</f>
        <v>0</v>
      </c>
      <c r="D1102">
        <f>PaginasPrincipales!$D1103</f>
        <v>0</v>
      </c>
    </row>
    <row r="1103" spans="1:4">
      <c r="A1103">
        <f>PaginasPrincipales!$B1104</f>
        <v>0</v>
      </c>
      <c r="B1103">
        <f>PaginasPrincipales!$A1103</f>
        <v>0</v>
      </c>
      <c r="C1103">
        <f>PaginasPrincipales!$C1104</f>
        <v>0</v>
      </c>
      <c r="D1103">
        <f>PaginasPrincipales!$D1104</f>
        <v>0</v>
      </c>
    </row>
    <row r="1104" spans="1:4">
      <c r="A1104">
        <f>PaginasPrincipales!$B1105</f>
        <v>0</v>
      </c>
      <c r="B1104">
        <f>PaginasPrincipales!$A1104</f>
        <v>0</v>
      </c>
      <c r="C1104">
        <f>PaginasPrincipales!$C1105</f>
        <v>0</v>
      </c>
      <c r="D1104">
        <f>PaginasPrincipales!$D1105</f>
        <v>0</v>
      </c>
    </row>
    <row r="1105" spans="1:4">
      <c r="A1105">
        <f>PaginasPrincipales!$B1106</f>
        <v>0</v>
      </c>
      <c r="B1105">
        <f>PaginasPrincipales!$A1105</f>
        <v>0</v>
      </c>
      <c r="C1105">
        <f>PaginasPrincipales!$C1106</f>
        <v>0</v>
      </c>
      <c r="D1105">
        <f>PaginasPrincipales!$D1106</f>
        <v>0</v>
      </c>
    </row>
    <row r="1106" spans="1:4">
      <c r="A1106">
        <f>PaginasPrincipales!$B1107</f>
        <v>0</v>
      </c>
      <c r="B1106">
        <f>PaginasPrincipales!$A1106</f>
        <v>0</v>
      </c>
      <c r="C1106">
        <f>PaginasPrincipales!$C1107</f>
        <v>0</v>
      </c>
      <c r="D1106">
        <f>PaginasPrincipales!$D1107</f>
        <v>0</v>
      </c>
    </row>
    <row r="1107" spans="1:4">
      <c r="A1107">
        <f>PaginasPrincipales!$B1108</f>
        <v>0</v>
      </c>
      <c r="B1107">
        <f>PaginasPrincipales!$A1107</f>
        <v>0</v>
      </c>
      <c r="C1107">
        <f>PaginasPrincipales!$C1108</f>
        <v>0</v>
      </c>
      <c r="D1107">
        <f>PaginasPrincipales!$D1108</f>
        <v>0</v>
      </c>
    </row>
    <row r="1108" spans="1:4">
      <c r="A1108">
        <f>PaginasPrincipales!$B1109</f>
        <v>0</v>
      </c>
      <c r="B1108">
        <f>PaginasPrincipales!$A1108</f>
        <v>0</v>
      </c>
      <c r="C1108">
        <f>PaginasPrincipales!$C1109</f>
        <v>0</v>
      </c>
      <c r="D1108">
        <f>PaginasPrincipales!$D1109</f>
        <v>0</v>
      </c>
    </row>
    <row r="1109" spans="1:4">
      <c r="A1109">
        <f>PaginasPrincipales!$B1110</f>
        <v>0</v>
      </c>
      <c r="B1109">
        <f>PaginasPrincipales!$A1109</f>
        <v>0</v>
      </c>
      <c r="C1109">
        <f>PaginasPrincipales!$C1110</f>
        <v>0</v>
      </c>
      <c r="D1109">
        <f>PaginasPrincipales!$D1110</f>
        <v>0</v>
      </c>
    </row>
    <row r="1110" spans="1:4">
      <c r="A1110">
        <f>PaginasPrincipales!$B1111</f>
        <v>0</v>
      </c>
      <c r="B1110">
        <f>PaginasPrincipales!$A1110</f>
        <v>0</v>
      </c>
      <c r="C1110">
        <f>PaginasPrincipales!$C1111</f>
        <v>0</v>
      </c>
      <c r="D1110">
        <f>PaginasPrincipales!$D1111</f>
        <v>0</v>
      </c>
    </row>
    <row r="1111" spans="1:4">
      <c r="A1111">
        <f>PaginasPrincipales!$B1112</f>
        <v>0</v>
      </c>
      <c r="B1111">
        <f>PaginasPrincipales!$A1111</f>
        <v>0</v>
      </c>
      <c r="C1111">
        <f>PaginasPrincipales!$C1112</f>
        <v>0</v>
      </c>
      <c r="D1111">
        <f>PaginasPrincipales!$D1112</f>
        <v>0</v>
      </c>
    </row>
    <row r="1112" spans="1:4">
      <c r="A1112">
        <f>PaginasPrincipales!$B1113</f>
        <v>0</v>
      </c>
      <c r="B1112">
        <f>PaginasPrincipales!$A1112</f>
        <v>0</v>
      </c>
      <c r="C1112">
        <f>PaginasPrincipales!$C1113</f>
        <v>0</v>
      </c>
      <c r="D1112">
        <f>PaginasPrincipales!$D1113</f>
        <v>0</v>
      </c>
    </row>
    <row r="1113" spans="1:4">
      <c r="A1113">
        <f>PaginasPrincipales!$B1114</f>
        <v>0</v>
      </c>
      <c r="B1113">
        <f>PaginasPrincipales!$A1113</f>
        <v>0</v>
      </c>
      <c r="C1113">
        <f>PaginasPrincipales!$C1114</f>
        <v>0</v>
      </c>
      <c r="D1113">
        <f>PaginasPrincipales!$D1114</f>
        <v>0</v>
      </c>
    </row>
    <row r="1114" spans="1:4">
      <c r="A1114">
        <f>PaginasPrincipales!$B1115</f>
        <v>0</v>
      </c>
      <c r="B1114">
        <f>PaginasPrincipales!$A1114</f>
        <v>0</v>
      </c>
      <c r="C1114">
        <f>PaginasPrincipales!$C1115</f>
        <v>0</v>
      </c>
      <c r="D1114">
        <f>PaginasPrincipales!$D1115</f>
        <v>0</v>
      </c>
    </row>
    <row r="1115" spans="1:4">
      <c r="A1115">
        <f>PaginasPrincipales!$B1116</f>
        <v>0</v>
      </c>
      <c r="B1115">
        <f>PaginasPrincipales!$A1115</f>
        <v>0</v>
      </c>
      <c r="C1115">
        <f>PaginasPrincipales!$C1116</f>
        <v>0</v>
      </c>
      <c r="D1115">
        <f>PaginasPrincipales!$D1116</f>
        <v>0</v>
      </c>
    </row>
    <row r="1116" spans="1:4">
      <c r="A1116">
        <f>PaginasPrincipales!$B1117</f>
        <v>0</v>
      </c>
      <c r="B1116">
        <f>PaginasPrincipales!$A1116</f>
        <v>0</v>
      </c>
      <c r="C1116">
        <f>PaginasPrincipales!$C1117</f>
        <v>0</v>
      </c>
      <c r="D1116">
        <f>PaginasPrincipales!$D1117</f>
        <v>0</v>
      </c>
    </row>
    <row r="1117" spans="1:4">
      <c r="A1117">
        <f>PaginasPrincipales!$B1118</f>
        <v>0</v>
      </c>
      <c r="B1117">
        <f>PaginasPrincipales!$A1117</f>
        <v>0</v>
      </c>
      <c r="C1117">
        <f>PaginasPrincipales!$C1118</f>
        <v>0</v>
      </c>
      <c r="D1117">
        <f>PaginasPrincipales!$D1118</f>
        <v>0</v>
      </c>
    </row>
    <row r="1118" spans="1:4">
      <c r="A1118">
        <f>PaginasPrincipales!$B1119</f>
        <v>0</v>
      </c>
      <c r="B1118">
        <f>PaginasPrincipales!$A1118</f>
        <v>0</v>
      </c>
      <c r="C1118">
        <f>PaginasPrincipales!$C1119</f>
        <v>0</v>
      </c>
      <c r="D1118">
        <f>PaginasPrincipales!$D1119</f>
        <v>0</v>
      </c>
    </row>
    <row r="1119" spans="1:4">
      <c r="A1119">
        <f>PaginasPrincipales!$B1120</f>
        <v>0</v>
      </c>
      <c r="B1119">
        <f>PaginasPrincipales!$A1119</f>
        <v>0</v>
      </c>
      <c r="C1119">
        <f>PaginasPrincipales!$C1120</f>
        <v>0</v>
      </c>
      <c r="D1119">
        <f>PaginasPrincipales!$D1120</f>
        <v>0</v>
      </c>
    </row>
    <row r="1120" spans="1:4">
      <c r="A1120">
        <f>PaginasPrincipales!$B1121</f>
        <v>0</v>
      </c>
      <c r="B1120">
        <f>PaginasPrincipales!$A1120</f>
        <v>0</v>
      </c>
      <c r="C1120">
        <f>PaginasPrincipales!$C1121</f>
        <v>0</v>
      </c>
      <c r="D1120">
        <f>PaginasPrincipales!$D1121</f>
        <v>0</v>
      </c>
    </row>
    <row r="1121" spans="1:4">
      <c r="A1121">
        <f>PaginasPrincipales!$B1122</f>
        <v>0</v>
      </c>
      <c r="B1121">
        <f>PaginasPrincipales!$A1121</f>
        <v>0</v>
      </c>
      <c r="C1121">
        <f>PaginasPrincipales!$C1122</f>
        <v>0</v>
      </c>
      <c r="D1121">
        <f>PaginasPrincipales!$D1122</f>
        <v>0</v>
      </c>
    </row>
    <row r="1122" spans="1:4">
      <c r="A1122">
        <f>PaginasPrincipales!$B1123</f>
        <v>0</v>
      </c>
      <c r="B1122">
        <f>PaginasPrincipales!$A1122</f>
        <v>0</v>
      </c>
      <c r="C1122">
        <f>PaginasPrincipales!$C1123</f>
        <v>0</v>
      </c>
      <c r="D1122">
        <f>PaginasPrincipales!$D1123</f>
        <v>0</v>
      </c>
    </row>
    <row r="1123" spans="1:4">
      <c r="A1123">
        <f>PaginasPrincipales!$B1124</f>
        <v>0</v>
      </c>
      <c r="B1123">
        <f>PaginasPrincipales!$A1123</f>
        <v>0</v>
      </c>
      <c r="C1123">
        <f>PaginasPrincipales!$C1124</f>
        <v>0</v>
      </c>
      <c r="D1123">
        <f>PaginasPrincipales!$D1124</f>
        <v>0</v>
      </c>
    </row>
    <row r="1124" spans="1:4">
      <c r="A1124">
        <f>PaginasPrincipales!$B1125</f>
        <v>0</v>
      </c>
      <c r="B1124">
        <f>PaginasPrincipales!$A1124</f>
        <v>0</v>
      </c>
      <c r="C1124">
        <f>PaginasPrincipales!$C1125</f>
        <v>0</v>
      </c>
      <c r="D1124">
        <f>PaginasPrincipales!$D1125</f>
        <v>0</v>
      </c>
    </row>
    <row r="1125" spans="1:4">
      <c r="A1125">
        <f>PaginasPrincipales!$B1126</f>
        <v>0</v>
      </c>
      <c r="B1125">
        <f>PaginasPrincipales!$A1125</f>
        <v>0</v>
      </c>
      <c r="C1125">
        <f>PaginasPrincipales!$C1126</f>
        <v>0</v>
      </c>
      <c r="D1125">
        <f>PaginasPrincipales!$D1126</f>
        <v>0</v>
      </c>
    </row>
    <row r="1126" spans="1:4">
      <c r="A1126">
        <f>PaginasPrincipales!$B1127</f>
        <v>0</v>
      </c>
      <c r="B1126">
        <f>PaginasPrincipales!$A1126</f>
        <v>0</v>
      </c>
      <c r="C1126">
        <f>PaginasPrincipales!$C1127</f>
        <v>0</v>
      </c>
      <c r="D1126">
        <f>PaginasPrincipales!$D1127</f>
        <v>0</v>
      </c>
    </row>
    <row r="1127" spans="1:4">
      <c r="A1127">
        <f>PaginasPrincipales!$B1128</f>
        <v>0</v>
      </c>
      <c r="B1127">
        <f>PaginasPrincipales!$A1127</f>
        <v>0</v>
      </c>
      <c r="C1127">
        <f>PaginasPrincipales!$C1128</f>
        <v>0</v>
      </c>
      <c r="D1127">
        <f>PaginasPrincipales!$D1128</f>
        <v>0</v>
      </c>
    </row>
    <row r="1128" spans="1:4">
      <c r="A1128">
        <f>PaginasPrincipales!$B1129</f>
        <v>0</v>
      </c>
      <c r="B1128">
        <f>PaginasPrincipales!$A1128</f>
        <v>0</v>
      </c>
      <c r="C1128">
        <f>PaginasPrincipales!$C1129</f>
        <v>0</v>
      </c>
      <c r="D1128">
        <f>PaginasPrincipales!$D1129</f>
        <v>0</v>
      </c>
    </row>
    <row r="1129" spans="1:4">
      <c r="A1129">
        <f>PaginasPrincipales!$B1130</f>
        <v>0</v>
      </c>
      <c r="B1129">
        <f>PaginasPrincipales!$A1129</f>
        <v>0</v>
      </c>
      <c r="C1129">
        <f>PaginasPrincipales!$C1130</f>
        <v>0</v>
      </c>
      <c r="D1129">
        <f>PaginasPrincipales!$D1130</f>
        <v>0</v>
      </c>
    </row>
    <row r="1130" spans="1:4">
      <c r="A1130">
        <f>PaginasPrincipales!$B1131</f>
        <v>0</v>
      </c>
      <c r="B1130">
        <f>PaginasPrincipales!$A1130</f>
        <v>0</v>
      </c>
      <c r="C1130">
        <f>PaginasPrincipales!$C1131</f>
        <v>0</v>
      </c>
      <c r="D1130">
        <f>PaginasPrincipales!$D1131</f>
        <v>0</v>
      </c>
    </row>
    <row r="1131" spans="1:4">
      <c r="A1131">
        <f>PaginasPrincipales!$B1132</f>
        <v>0</v>
      </c>
      <c r="B1131">
        <f>PaginasPrincipales!$A1131</f>
        <v>0</v>
      </c>
      <c r="C1131">
        <f>PaginasPrincipales!$C1132</f>
        <v>0</v>
      </c>
      <c r="D1131">
        <f>PaginasPrincipales!$D1132</f>
        <v>0</v>
      </c>
    </row>
    <row r="1132" spans="1:4">
      <c r="A1132">
        <f>PaginasPrincipales!$B1133</f>
        <v>0</v>
      </c>
      <c r="B1132">
        <f>PaginasPrincipales!$A1132</f>
        <v>0</v>
      </c>
      <c r="C1132">
        <f>PaginasPrincipales!$C1133</f>
        <v>0</v>
      </c>
      <c r="D1132">
        <f>PaginasPrincipales!$D1133</f>
        <v>0</v>
      </c>
    </row>
    <row r="1133" spans="1:4">
      <c r="A1133">
        <f>PaginasPrincipales!$B1134</f>
        <v>0</v>
      </c>
      <c r="B1133">
        <f>PaginasPrincipales!$A1133</f>
        <v>0</v>
      </c>
      <c r="C1133">
        <f>PaginasPrincipales!$C1134</f>
        <v>0</v>
      </c>
      <c r="D1133">
        <f>PaginasPrincipales!$D1134</f>
        <v>0</v>
      </c>
    </row>
    <row r="1134" spans="1:4">
      <c r="A1134">
        <f>PaginasPrincipales!$B1135</f>
        <v>0</v>
      </c>
      <c r="B1134">
        <f>PaginasPrincipales!$A1134</f>
        <v>0</v>
      </c>
      <c r="C1134">
        <f>PaginasPrincipales!$C1135</f>
        <v>0</v>
      </c>
      <c r="D1134">
        <f>PaginasPrincipales!$D1135</f>
        <v>0</v>
      </c>
    </row>
    <row r="1135" spans="1:4">
      <c r="A1135">
        <f>PaginasPrincipales!$B1136</f>
        <v>0</v>
      </c>
      <c r="B1135">
        <f>PaginasPrincipales!$A1135</f>
        <v>0</v>
      </c>
      <c r="C1135">
        <f>PaginasPrincipales!$C1136</f>
        <v>0</v>
      </c>
      <c r="D1135">
        <f>PaginasPrincipales!$D1136</f>
        <v>0</v>
      </c>
    </row>
    <row r="1136" spans="1:4">
      <c r="A1136">
        <f>PaginasPrincipales!$B1137</f>
        <v>0</v>
      </c>
      <c r="B1136">
        <f>PaginasPrincipales!$A1136</f>
        <v>0</v>
      </c>
      <c r="C1136">
        <f>PaginasPrincipales!$C1137</f>
        <v>0</v>
      </c>
      <c r="D1136">
        <f>PaginasPrincipales!$D1137</f>
        <v>0</v>
      </c>
    </row>
    <row r="1137" spans="1:4">
      <c r="A1137">
        <f>PaginasPrincipales!$B1138</f>
        <v>0</v>
      </c>
      <c r="B1137">
        <f>PaginasPrincipales!$A1137</f>
        <v>0</v>
      </c>
      <c r="C1137">
        <f>PaginasPrincipales!$C1138</f>
        <v>0</v>
      </c>
      <c r="D1137">
        <f>PaginasPrincipales!$D1138</f>
        <v>0</v>
      </c>
    </row>
    <row r="1138" spans="1:4">
      <c r="A1138">
        <f>PaginasPrincipales!$B1139</f>
        <v>0</v>
      </c>
      <c r="B1138">
        <f>PaginasPrincipales!$A1138</f>
        <v>0</v>
      </c>
      <c r="C1138">
        <f>PaginasPrincipales!$C1139</f>
        <v>0</v>
      </c>
      <c r="D1138">
        <f>PaginasPrincipales!$D1139</f>
        <v>0</v>
      </c>
    </row>
    <row r="1139" spans="1:4">
      <c r="A1139">
        <f>PaginasPrincipales!$B1140</f>
        <v>0</v>
      </c>
      <c r="B1139">
        <f>PaginasPrincipales!$A1139</f>
        <v>0</v>
      </c>
      <c r="C1139">
        <f>PaginasPrincipales!$C1140</f>
        <v>0</v>
      </c>
      <c r="D1139">
        <f>PaginasPrincipales!$D1140</f>
        <v>0</v>
      </c>
    </row>
    <row r="1140" spans="1:4">
      <c r="A1140">
        <f>PaginasPrincipales!$B1141</f>
        <v>0</v>
      </c>
      <c r="B1140">
        <f>PaginasPrincipales!$A1140</f>
        <v>0</v>
      </c>
      <c r="C1140">
        <f>PaginasPrincipales!$C1141</f>
        <v>0</v>
      </c>
      <c r="D1140">
        <f>PaginasPrincipales!$D1141</f>
        <v>0</v>
      </c>
    </row>
    <row r="1141" spans="1:4">
      <c r="A1141">
        <f>PaginasPrincipales!$B1142</f>
        <v>0</v>
      </c>
      <c r="B1141">
        <f>PaginasPrincipales!$A1141</f>
        <v>0</v>
      </c>
      <c r="C1141">
        <f>PaginasPrincipales!$C1142</f>
        <v>0</v>
      </c>
      <c r="D1141">
        <f>PaginasPrincipales!$D1142</f>
        <v>0</v>
      </c>
    </row>
    <row r="1142" spans="1:4">
      <c r="A1142">
        <f>PaginasPrincipales!$B1143</f>
        <v>0</v>
      </c>
      <c r="B1142">
        <f>PaginasPrincipales!$A1142</f>
        <v>0</v>
      </c>
      <c r="C1142">
        <f>PaginasPrincipales!$C1143</f>
        <v>0</v>
      </c>
      <c r="D1142">
        <f>PaginasPrincipales!$D1143</f>
        <v>0</v>
      </c>
    </row>
    <row r="1143" spans="1:4">
      <c r="A1143">
        <f>PaginasPrincipales!$B1144</f>
        <v>0</v>
      </c>
      <c r="B1143">
        <f>PaginasPrincipales!$A1143</f>
        <v>0</v>
      </c>
      <c r="C1143">
        <f>PaginasPrincipales!$C1144</f>
        <v>0</v>
      </c>
      <c r="D1143">
        <f>PaginasPrincipales!$D1144</f>
        <v>0</v>
      </c>
    </row>
    <row r="1144" spans="1:4">
      <c r="A1144">
        <f>PaginasPrincipales!$B1145</f>
        <v>0</v>
      </c>
      <c r="B1144">
        <f>PaginasPrincipales!$A1144</f>
        <v>0</v>
      </c>
      <c r="C1144">
        <f>PaginasPrincipales!$C1145</f>
        <v>0</v>
      </c>
      <c r="D1144">
        <f>PaginasPrincipales!$D1145</f>
        <v>0</v>
      </c>
    </row>
    <row r="1145" spans="1:4">
      <c r="A1145">
        <f>PaginasPrincipales!$B1146</f>
        <v>0</v>
      </c>
      <c r="B1145">
        <f>PaginasPrincipales!$A1145</f>
        <v>0</v>
      </c>
      <c r="C1145">
        <f>PaginasPrincipales!$C1146</f>
        <v>0</v>
      </c>
      <c r="D1145">
        <f>PaginasPrincipales!$D1146</f>
        <v>0</v>
      </c>
    </row>
    <row r="1146" spans="1:4">
      <c r="A1146">
        <f>PaginasPrincipales!$B1147</f>
        <v>0</v>
      </c>
      <c r="B1146">
        <f>PaginasPrincipales!$A1146</f>
        <v>0</v>
      </c>
      <c r="C1146">
        <f>PaginasPrincipales!$C1147</f>
        <v>0</v>
      </c>
      <c r="D1146">
        <f>PaginasPrincipales!$D1147</f>
        <v>0</v>
      </c>
    </row>
    <row r="1147" spans="1:4">
      <c r="A1147">
        <f>PaginasPrincipales!$B1148</f>
        <v>0</v>
      </c>
      <c r="B1147">
        <f>PaginasPrincipales!$A1147</f>
        <v>0</v>
      </c>
      <c r="C1147">
        <f>PaginasPrincipales!$C1148</f>
        <v>0</v>
      </c>
      <c r="D1147">
        <f>PaginasPrincipales!$D1148</f>
        <v>0</v>
      </c>
    </row>
    <row r="1148" spans="1:4">
      <c r="A1148">
        <f>PaginasPrincipales!$B1149</f>
        <v>0</v>
      </c>
      <c r="B1148">
        <f>PaginasPrincipales!$A1148</f>
        <v>0</v>
      </c>
      <c r="C1148">
        <f>PaginasPrincipales!$C1149</f>
        <v>0</v>
      </c>
      <c r="D1148">
        <f>PaginasPrincipales!$D1149</f>
        <v>0</v>
      </c>
    </row>
    <row r="1149" spans="1:4">
      <c r="A1149">
        <f>PaginasPrincipales!$B1150</f>
        <v>0</v>
      </c>
      <c r="B1149">
        <f>PaginasPrincipales!$A1149</f>
        <v>0</v>
      </c>
      <c r="C1149">
        <f>PaginasPrincipales!$C1150</f>
        <v>0</v>
      </c>
      <c r="D1149">
        <f>PaginasPrincipales!$D1150</f>
        <v>0</v>
      </c>
    </row>
    <row r="1150" spans="1:4">
      <c r="A1150">
        <f>PaginasPrincipales!$B1151</f>
        <v>0</v>
      </c>
      <c r="B1150">
        <f>PaginasPrincipales!$A1150</f>
        <v>0</v>
      </c>
      <c r="C1150">
        <f>PaginasPrincipales!$C1151</f>
        <v>0</v>
      </c>
      <c r="D1150">
        <f>PaginasPrincipales!$D1151</f>
        <v>0</v>
      </c>
    </row>
    <row r="1151" spans="1:4">
      <c r="A1151">
        <f>PaginasPrincipales!$B1152</f>
        <v>0</v>
      </c>
      <c r="B1151">
        <f>PaginasPrincipales!$A1151</f>
        <v>0</v>
      </c>
      <c r="C1151">
        <f>PaginasPrincipales!$C1152</f>
        <v>0</v>
      </c>
      <c r="D1151">
        <f>PaginasPrincipales!$D1152</f>
        <v>0</v>
      </c>
    </row>
    <row r="1152" spans="1:4">
      <c r="A1152">
        <f>PaginasPrincipales!$B1153</f>
        <v>0</v>
      </c>
      <c r="B1152">
        <f>PaginasPrincipales!$A1152</f>
        <v>0</v>
      </c>
      <c r="C1152">
        <f>PaginasPrincipales!$C1153</f>
        <v>0</v>
      </c>
      <c r="D1152">
        <f>PaginasPrincipales!$D1153</f>
        <v>0</v>
      </c>
    </row>
    <row r="1153" spans="1:4">
      <c r="A1153">
        <f>PaginasPrincipales!$B1154</f>
        <v>0</v>
      </c>
      <c r="B1153">
        <f>PaginasPrincipales!$A1153</f>
        <v>0</v>
      </c>
      <c r="C1153">
        <f>PaginasPrincipales!$C1154</f>
        <v>0</v>
      </c>
      <c r="D1153">
        <f>PaginasPrincipales!$D1154</f>
        <v>0</v>
      </c>
    </row>
    <row r="1154" spans="1:4">
      <c r="A1154">
        <f>PaginasPrincipales!$B1155</f>
        <v>0</v>
      </c>
      <c r="B1154">
        <f>PaginasPrincipales!$A1154</f>
        <v>0</v>
      </c>
      <c r="C1154">
        <f>PaginasPrincipales!$C1155</f>
        <v>0</v>
      </c>
      <c r="D1154">
        <f>PaginasPrincipales!$D1155</f>
        <v>0</v>
      </c>
    </row>
    <row r="1155" spans="1:4">
      <c r="A1155">
        <f>PaginasPrincipales!$B1156</f>
        <v>0</v>
      </c>
      <c r="B1155">
        <f>PaginasPrincipales!$A1155</f>
        <v>0</v>
      </c>
      <c r="C1155">
        <f>PaginasPrincipales!$C1156</f>
        <v>0</v>
      </c>
      <c r="D1155">
        <f>PaginasPrincipales!$D1156</f>
        <v>0</v>
      </c>
    </row>
    <row r="1156" spans="1:4">
      <c r="A1156">
        <f>PaginasPrincipales!$B1157</f>
        <v>0</v>
      </c>
      <c r="B1156">
        <f>PaginasPrincipales!$A1156</f>
        <v>0</v>
      </c>
      <c r="C1156">
        <f>PaginasPrincipales!$C1157</f>
        <v>0</v>
      </c>
      <c r="D1156">
        <f>PaginasPrincipales!$D1157</f>
        <v>0</v>
      </c>
    </row>
    <row r="1157" spans="1:4">
      <c r="A1157">
        <f>PaginasPrincipales!$B1158</f>
        <v>0</v>
      </c>
      <c r="B1157">
        <f>PaginasPrincipales!$A1157</f>
        <v>0</v>
      </c>
      <c r="C1157">
        <f>PaginasPrincipales!$C1158</f>
        <v>0</v>
      </c>
      <c r="D1157">
        <f>PaginasPrincipales!$D1158</f>
        <v>0</v>
      </c>
    </row>
    <row r="1158" spans="1:4">
      <c r="A1158">
        <f>PaginasPrincipales!$B1159</f>
        <v>0</v>
      </c>
      <c r="B1158">
        <f>PaginasPrincipales!$A1158</f>
        <v>0</v>
      </c>
      <c r="C1158">
        <f>PaginasPrincipales!$C1159</f>
        <v>0</v>
      </c>
      <c r="D1158">
        <f>PaginasPrincipales!$D1159</f>
        <v>0</v>
      </c>
    </row>
    <row r="1159" spans="1:4">
      <c r="A1159">
        <f>PaginasPrincipales!$B1160</f>
        <v>0</v>
      </c>
      <c r="B1159">
        <f>PaginasPrincipales!$A1159</f>
        <v>0</v>
      </c>
      <c r="C1159">
        <f>PaginasPrincipales!$C1160</f>
        <v>0</v>
      </c>
      <c r="D1159">
        <f>PaginasPrincipales!$D1160</f>
        <v>0</v>
      </c>
    </row>
    <row r="1160" spans="1:4">
      <c r="A1160">
        <f>PaginasPrincipales!$B1161</f>
        <v>0</v>
      </c>
      <c r="B1160">
        <f>PaginasPrincipales!$A1160</f>
        <v>0</v>
      </c>
      <c r="C1160">
        <f>PaginasPrincipales!$C1161</f>
        <v>0</v>
      </c>
      <c r="D1160">
        <f>PaginasPrincipales!$D1161</f>
        <v>0</v>
      </c>
    </row>
    <row r="1161" spans="1:4">
      <c r="A1161">
        <f>PaginasPrincipales!$B1162</f>
        <v>0</v>
      </c>
      <c r="B1161">
        <f>PaginasPrincipales!$A1161</f>
        <v>0</v>
      </c>
      <c r="C1161">
        <f>PaginasPrincipales!$C1162</f>
        <v>0</v>
      </c>
      <c r="D1161">
        <f>PaginasPrincipales!$D1162</f>
        <v>0</v>
      </c>
    </row>
    <row r="1162" spans="1:4">
      <c r="A1162">
        <f>PaginasPrincipales!$B1163</f>
        <v>0</v>
      </c>
      <c r="B1162">
        <f>PaginasPrincipales!$A1162</f>
        <v>0</v>
      </c>
      <c r="C1162">
        <f>PaginasPrincipales!$C1163</f>
        <v>0</v>
      </c>
      <c r="D1162">
        <f>PaginasPrincipales!$D1163</f>
        <v>0</v>
      </c>
    </row>
    <row r="1163" spans="1:4">
      <c r="A1163">
        <f>PaginasPrincipales!$B1164</f>
        <v>0</v>
      </c>
      <c r="B1163">
        <f>PaginasPrincipales!$A1163</f>
        <v>0</v>
      </c>
      <c r="C1163">
        <f>PaginasPrincipales!$C1164</f>
        <v>0</v>
      </c>
      <c r="D1163">
        <f>PaginasPrincipales!$D1164</f>
        <v>0</v>
      </c>
    </row>
    <row r="1164" spans="1:4">
      <c r="A1164">
        <f>PaginasPrincipales!$B1165</f>
        <v>0</v>
      </c>
      <c r="B1164">
        <f>PaginasPrincipales!$A1164</f>
        <v>0</v>
      </c>
      <c r="C1164">
        <f>PaginasPrincipales!$C1165</f>
        <v>0</v>
      </c>
      <c r="D1164">
        <f>PaginasPrincipales!$D1165</f>
        <v>0</v>
      </c>
    </row>
    <row r="1165" spans="1:4">
      <c r="A1165">
        <f>PaginasPrincipales!$B1166</f>
        <v>0</v>
      </c>
      <c r="B1165">
        <f>PaginasPrincipales!$A1165</f>
        <v>0</v>
      </c>
      <c r="C1165">
        <f>PaginasPrincipales!$C1166</f>
        <v>0</v>
      </c>
      <c r="D1165">
        <f>PaginasPrincipales!$D1166</f>
        <v>0</v>
      </c>
    </row>
    <row r="1166" spans="1:4">
      <c r="A1166">
        <f>PaginasPrincipales!$B1167</f>
        <v>0</v>
      </c>
      <c r="B1166">
        <f>PaginasPrincipales!$A1166</f>
        <v>0</v>
      </c>
      <c r="C1166">
        <f>PaginasPrincipales!$C1167</f>
        <v>0</v>
      </c>
      <c r="D1166">
        <f>PaginasPrincipales!$D1167</f>
        <v>0</v>
      </c>
    </row>
    <row r="1167" spans="1:4">
      <c r="A1167">
        <f>PaginasPrincipales!$B1168</f>
        <v>0</v>
      </c>
      <c r="B1167">
        <f>PaginasPrincipales!$A1167</f>
        <v>0</v>
      </c>
      <c r="C1167">
        <f>PaginasPrincipales!$C1168</f>
        <v>0</v>
      </c>
      <c r="D1167">
        <f>PaginasPrincipales!$D1168</f>
        <v>0</v>
      </c>
    </row>
    <row r="1168" spans="1:4">
      <c r="A1168">
        <f>PaginasPrincipales!$B1169</f>
        <v>0</v>
      </c>
      <c r="B1168">
        <f>PaginasPrincipales!$A1168</f>
        <v>0</v>
      </c>
      <c r="C1168">
        <f>PaginasPrincipales!$C1169</f>
        <v>0</v>
      </c>
      <c r="D1168">
        <f>PaginasPrincipales!$D1169</f>
        <v>0</v>
      </c>
    </row>
    <row r="1169" spans="1:4">
      <c r="A1169">
        <f>PaginasPrincipales!$B1170</f>
        <v>0</v>
      </c>
      <c r="B1169">
        <f>PaginasPrincipales!$A1169</f>
        <v>0</v>
      </c>
      <c r="C1169">
        <f>PaginasPrincipales!$C1170</f>
        <v>0</v>
      </c>
      <c r="D1169">
        <f>PaginasPrincipales!$D1170</f>
        <v>0</v>
      </c>
    </row>
    <row r="1170" spans="1:4">
      <c r="A1170">
        <f>PaginasPrincipales!$B1171</f>
        <v>0</v>
      </c>
      <c r="B1170">
        <f>PaginasPrincipales!$A1170</f>
        <v>0</v>
      </c>
      <c r="C1170">
        <f>PaginasPrincipales!$C1171</f>
        <v>0</v>
      </c>
      <c r="D1170">
        <f>PaginasPrincipales!$D1171</f>
        <v>0</v>
      </c>
    </row>
    <row r="1171" spans="1:4">
      <c r="A1171">
        <f>PaginasPrincipales!$B1172</f>
        <v>0</v>
      </c>
      <c r="B1171">
        <f>PaginasPrincipales!$A1171</f>
        <v>0</v>
      </c>
      <c r="C1171">
        <f>PaginasPrincipales!$C1172</f>
        <v>0</v>
      </c>
      <c r="D1171">
        <f>PaginasPrincipales!$D1172</f>
        <v>0</v>
      </c>
    </row>
    <row r="1172" spans="1:4">
      <c r="A1172">
        <f>PaginasPrincipales!$B1173</f>
        <v>0</v>
      </c>
      <c r="B1172">
        <f>PaginasPrincipales!$A1172</f>
        <v>0</v>
      </c>
      <c r="C1172">
        <f>PaginasPrincipales!$C1173</f>
        <v>0</v>
      </c>
      <c r="D1172">
        <f>PaginasPrincipales!$D1173</f>
        <v>0</v>
      </c>
    </row>
    <row r="1173" spans="1:4">
      <c r="A1173">
        <f>PaginasPrincipales!$B1174</f>
        <v>0</v>
      </c>
      <c r="B1173">
        <f>PaginasPrincipales!$A1173</f>
        <v>0</v>
      </c>
      <c r="C1173">
        <f>PaginasPrincipales!$C1174</f>
        <v>0</v>
      </c>
      <c r="D1173">
        <f>PaginasPrincipales!$D1174</f>
        <v>0</v>
      </c>
    </row>
    <row r="1174" spans="1:4">
      <c r="A1174">
        <f>PaginasPrincipales!$B1175</f>
        <v>0</v>
      </c>
      <c r="B1174">
        <f>PaginasPrincipales!$A1174</f>
        <v>0</v>
      </c>
      <c r="C1174">
        <f>PaginasPrincipales!$C1175</f>
        <v>0</v>
      </c>
      <c r="D1174">
        <f>PaginasPrincipales!$D1175</f>
        <v>0</v>
      </c>
    </row>
    <row r="1175" spans="1:4">
      <c r="A1175">
        <f>PaginasPrincipales!$B1176</f>
        <v>0</v>
      </c>
      <c r="B1175">
        <f>PaginasPrincipales!$A1175</f>
        <v>0</v>
      </c>
      <c r="C1175">
        <f>PaginasPrincipales!$C1176</f>
        <v>0</v>
      </c>
      <c r="D1175">
        <f>PaginasPrincipales!$D1176</f>
        <v>0</v>
      </c>
    </row>
    <row r="1176" spans="1:4">
      <c r="A1176">
        <f>PaginasPrincipales!$B1177</f>
        <v>0</v>
      </c>
      <c r="B1176">
        <f>PaginasPrincipales!$A1176</f>
        <v>0</v>
      </c>
      <c r="C1176">
        <f>PaginasPrincipales!$C1177</f>
        <v>0</v>
      </c>
      <c r="D1176">
        <f>PaginasPrincipales!$D1177</f>
        <v>0</v>
      </c>
    </row>
    <row r="1177" spans="1:4">
      <c r="A1177">
        <f>PaginasPrincipales!$B1178</f>
        <v>0</v>
      </c>
      <c r="B1177">
        <f>PaginasPrincipales!$A1177</f>
        <v>0</v>
      </c>
      <c r="C1177">
        <f>PaginasPrincipales!$C1178</f>
        <v>0</v>
      </c>
      <c r="D1177">
        <f>PaginasPrincipales!$D1178</f>
        <v>0</v>
      </c>
    </row>
    <row r="1178" spans="1:4">
      <c r="A1178">
        <f>PaginasPrincipales!$B1179</f>
        <v>0</v>
      </c>
      <c r="B1178">
        <f>PaginasPrincipales!$A1178</f>
        <v>0</v>
      </c>
      <c r="C1178">
        <f>PaginasPrincipales!$C1179</f>
        <v>0</v>
      </c>
      <c r="D1178">
        <f>PaginasPrincipales!$D1179</f>
        <v>0</v>
      </c>
    </row>
    <row r="1179" spans="1:4">
      <c r="A1179">
        <f>PaginasPrincipales!$B1180</f>
        <v>0</v>
      </c>
      <c r="B1179">
        <f>PaginasPrincipales!$A1179</f>
        <v>0</v>
      </c>
      <c r="C1179">
        <f>PaginasPrincipales!$C1180</f>
        <v>0</v>
      </c>
      <c r="D1179">
        <f>PaginasPrincipales!$D1180</f>
        <v>0</v>
      </c>
    </row>
    <row r="1180" spans="1:4">
      <c r="A1180">
        <f>PaginasPrincipales!$B1181</f>
        <v>0</v>
      </c>
      <c r="B1180">
        <f>PaginasPrincipales!$A1180</f>
        <v>0</v>
      </c>
      <c r="C1180">
        <f>PaginasPrincipales!$C1181</f>
        <v>0</v>
      </c>
      <c r="D1180">
        <f>PaginasPrincipales!$D1181</f>
        <v>0</v>
      </c>
    </row>
    <row r="1181" spans="1:4">
      <c r="A1181">
        <f>PaginasPrincipales!$B1182</f>
        <v>0</v>
      </c>
      <c r="B1181">
        <f>PaginasPrincipales!$A1181</f>
        <v>0</v>
      </c>
      <c r="C1181">
        <f>PaginasPrincipales!$C1182</f>
        <v>0</v>
      </c>
      <c r="D1181">
        <f>PaginasPrincipales!$D1182</f>
        <v>0</v>
      </c>
    </row>
    <row r="1182" spans="1:4">
      <c r="A1182">
        <f>PaginasPrincipales!$B1183</f>
        <v>0</v>
      </c>
      <c r="B1182">
        <f>PaginasPrincipales!$A1182</f>
        <v>0</v>
      </c>
      <c r="C1182">
        <f>PaginasPrincipales!$C1183</f>
        <v>0</v>
      </c>
      <c r="D1182">
        <f>PaginasPrincipales!$D1183</f>
        <v>0</v>
      </c>
    </row>
    <row r="1183" spans="1:4">
      <c r="A1183">
        <f>PaginasPrincipales!$B1184</f>
        <v>0</v>
      </c>
      <c r="B1183">
        <f>PaginasPrincipales!$A1183</f>
        <v>0</v>
      </c>
      <c r="C1183">
        <f>PaginasPrincipales!$C1184</f>
        <v>0</v>
      </c>
      <c r="D1183">
        <f>PaginasPrincipales!$D1184</f>
        <v>0</v>
      </c>
    </row>
    <row r="1184" spans="1:4">
      <c r="A1184">
        <f>PaginasPrincipales!$B1185</f>
        <v>0</v>
      </c>
      <c r="B1184">
        <f>PaginasPrincipales!$A1184</f>
        <v>0</v>
      </c>
      <c r="C1184">
        <f>PaginasPrincipales!$C1185</f>
        <v>0</v>
      </c>
      <c r="D1184">
        <f>PaginasPrincipales!$D1185</f>
        <v>0</v>
      </c>
    </row>
    <row r="1185" spans="1:4">
      <c r="A1185">
        <f>PaginasPrincipales!$B1186</f>
        <v>0</v>
      </c>
      <c r="B1185">
        <f>PaginasPrincipales!$A1185</f>
        <v>0</v>
      </c>
      <c r="C1185">
        <f>PaginasPrincipales!$C1186</f>
        <v>0</v>
      </c>
      <c r="D1185">
        <f>PaginasPrincipales!$D1186</f>
        <v>0</v>
      </c>
    </row>
    <row r="1186" spans="1:4">
      <c r="A1186">
        <f>PaginasPrincipales!$B1187</f>
        <v>0</v>
      </c>
      <c r="B1186">
        <f>PaginasPrincipales!$A1186</f>
        <v>0</v>
      </c>
      <c r="C1186">
        <f>PaginasPrincipales!$C1187</f>
        <v>0</v>
      </c>
      <c r="D1186">
        <f>PaginasPrincipales!$D1187</f>
        <v>0</v>
      </c>
    </row>
    <row r="1187" spans="1:4">
      <c r="A1187">
        <f>PaginasPrincipales!$B1188</f>
        <v>0</v>
      </c>
      <c r="B1187">
        <f>PaginasPrincipales!$A1187</f>
        <v>0</v>
      </c>
      <c r="C1187">
        <f>PaginasPrincipales!$C1188</f>
        <v>0</v>
      </c>
      <c r="D1187">
        <f>PaginasPrincipales!$D1188</f>
        <v>0</v>
      </c>
    </row>
    <row r="1188" spans="1:4">
      <c r="A1188">
        <f>PaginasPrincipales!$B1189</f>
        <v>0</v>
      </c>
      <c r="B1188">
        <f>PaginasPrincipales!$A1188</f>
        <v>0</v>
      </c>
      <c r="C1188">
        <f>PaginasPrincipales!$C1189</f>
        <v>0</v>
      </c>
      <c r="D1188">
        <f>PaginasPrincipales!$D1189</f>
        <v>0</v>
      </c>
    </row>
    <row r="1189" spans="1:4">
      <c r="A1189">
        <f>PaginasPrincipales!$B1190</f>
        <v>0</v>
      </c>
      <c r="B1189">
        <f>PaginasPrincipales!$A1189</f>
        <v>0</v>
      </c>
      <c r="C1189">
        <f>PaginasPrincipales!$C1190</f>
        <v>0</v>
      </c>
      <c r="D1189">
        <f>PaginasPrincipales!$D1190</f>
        <v>0</v>
      </c>
    </row>
    <row r="1190" spans="1:4">
      <c r="A1190">
        <f>PaginasPrincipales!$B1191</f>
        <v>0</v>
      </c>
      <c r="B1190">
        <f>PaginasPrincipales!$A1190</f>
        <v>0</v>
      </c>
      <c r="C1190">
        <f>PaginasPrincipales!$C1191</f>
        <v>0</v>
      </c>
      <c r="D1190">
        <f>PaginasPrincipales!$D1191</f>
        <v>0</v>
      </c>
    </row>
    <row r="1191" spans="1:4">
      <c r="A1191">
        <f>PaginasPrincipales!$B1192</f>
        <v>0</v>
      </c>
      <c r="B1191">
        <f>PaginasPrincipales!$A1191</f>
        <v>0</v>
      </c>
      <c r="C1191">
        <f>PaginasPrincipales!$C1192</f>
        <v>0</v>
      </c>
      <c r="D1191">
        <f>PaginasPrincipales!$D1192</f>
        <v>0</v>
      </c>
    </row>
    <row r="1192" spans="1:4">
      <c r="A1192">
        <f>PaginasPrincipales!$B1193</f>
        <v>0</v>
      </c>
      <c r="B1192">
        <f>PaginasPrincipales!$A1192</f>
        <v>0</v>
      </c>
      <c r="C1192">
        <f>PaginasPrincipales!$C1193</f>
        <v>0</v>
      </c>
      <c r="D1192">
        <f>PaginasPrincipales!$D1193</f>
        <v>0</v>
      </c>
    </row>
    <row r="1193" spans="1:4">
      <c r="A1193">
        <f>PaginasPrincipales!$B1194</f>
        <v>0</v>
      </c>
      <c r="B1193">
        <f>PaginasPrincipales!$A1193</f>
        <v>0</v>
      </c>
      <c r="C1193">
        <f>PaginasPrincipales!$C1194</f>
        <v>0</v>
      </c>
      <c r="D1193">
        <f>PaginasPrincipales!$D1194</f>
        <v>0</v>
      </c>
    </row>
    <row r="1194" spans="1:4">
      <c r="A1194">
        <f>PaginasPrincipales!$B1195</f>
        <v>0</v>
      </c>
      <c r="B1194">
        <f>PaginasPrincipales!$A1194</f>
        <v>0</v>
      </c>
      <c r="C1194">
        <f>PaginasPrincipales!$C1195</f>
        <v>0</v>
      </c>
      <c r="D1194">
        <f>PaginasPrincipales!$D1195</f>
        <v>0</v>
      </c>
    </row>
    <row r="1195" spans="1:4">
      <c r="A1195">
        <f>PaginasPrincipales!$B1196</f>
        <v>0</v>
      </c>
      <c r="B1195">
        <f>PaginasPrincipales!$A1195</f>
        <v>0</v>
      </c>
      <c r="C1195">
        <f>PaginasPrincipales!$C1196</f>
        <v>0</v>
      </c>
      <c r="D1195">
        <f>PaginasPrincipales!$D1196</f>
        <v>0</v>
      </c>
    </row>
    <row r="1196" spans="1:4">
      <c r="A1196">
        <f>PaginasPrincipales!$B1197</f>
        <v>0</v>
      </c>
      <c r="B1196">
        <f>PaginasPrincipales!$A1196</f>
        <v>0</v>
      </c>
      <c r="C1196">
        <f>PaginasPrincipales!$C1197</f>
        <v>0</v>
      </c>
      <c r="D1196">
        <f>PaginasPrincipales!$D1197</f>
        <v>0</v>
      </c>
    </row>
    <row r="1197" spans="1:4">
      <c r="A1197">
        <f>PaginasPrincipales!$B1198</f>
        <v>0</v>
      </c>
      <c r="B1197">
        <f>PaginasPrincipales!$A1197</f>
        <v>0</v>
      </c>
      <c r="C1197">
        <f>PaginasPrincipales!$C1198</f>
        <v>0</v>
      </c>
      <c r="D1197">
        <f>PaginasPrincipales!$D1198</f>
        <v>0</v>
      </c>
    </row>
    <row r="1198" spans="1:4">
      <c r="A1198">
        <f>PaginasPrincipales!$B1199</f>
        <v>0</v>
      </c>
      <c r="B1198">
        <f>PaginasPrincipales!$A1198</f>
        <v>0</v>
      </c>
      <c r="C1198">
        <f>PaginasPrincipales!$C1199</f>
        <v>0</v>
      </c>
      <c r="D1198">
        <f>PaginasPrincipales!$D1199</f>
        <v>0</v>
      </c>
    </row>
    <row r="1199" spans="1:4">
      <c r="A1199">
        <f>PaginasPrincipales!$B1200</f>
        <v>0</v>
      </c>
      <c r="B1199">
        <f>PaginasPrincipales!$A1199</f>
        <v>0</v>
      </c>
      <c r="C1199">
        <f>PaginasPrincipales!$C1200</f>
        <v>0</v>
      </c>
      <c r="D1199">
        <f>PaginasPrincipales!$D1200</f>
        <v>0</v>
      </c>
    </row>
    <row r="1200" spans="1:4">
      <c r="A1200">
        <f>PaginasPrincipales!$B1201</f>
        <v>0</v>
      </c>
      <c r="B1200">
        <f>PaginasPrincipales!$A1200</f>
        <v>0</v>
      </c>
      <c r="C1200">
        <f>PaginasPrincipales!$C1201</f>
        <v>0</v>
      </c>
      <c r="D1200">
        <f>PaginasPrincipales!$D1201</f>
        <v>0</v>
      </c>
    </row>
    <row r="1201" spans="1:4">
      <c r="A1201">
        <f>PaginasPrincipales!$B1202</f>
        <v>0</v>
      </c>
      <c r="B1201">
        <f>PaginasPrincipales!$A1201</f>
        <v>0</v>
      </c>
      <c r="C1201">
        <f>PaginasPrincipales!$C1202</f>
        <v>0</v>
      </c>
      <c r="D1201">
        <f>PaginasPrincipales!$D1202</f>
        <v>0</v>
      </c>
    </row>
    <row r="1202" spans="1:4">
      <c r="A1202">
        <f>PaginasPrincipales!$B1203</f>
        <v>0</v>
      </c>
      <c r="B1202">
        <f>PaginasPrincipales!$A1202</f>
        <v>0</v>
      </c>
      <c r="C1202">
        <f>PaginasPrincipales!$C1203</f>
        <v>0</v>
      </c>
      <c r="D1202">
        <f>PaginasPrincipales!$D1203</f>
        <v>0</v>
      </c>
    </row>
    <row r="1203" spans="1:4">
      <c r="A1203">
        <f>PaginasPrincipales!$B1204</f>
        <v>0</v>
      </c>
      <c r="B1203">
        <f>PaginasPrincipales!$A1203</f>
        <v>0</v>
      </c>
      <c r="C1203">
        <f>PaginasPrincipales!$C1204</f>
        <v>0</v>
      </c>
      <c r="D1203">
        <f>PaginasPrincipales!$D1204</f>
        <v>0</v>
      </c>
    </row>
    <row r="1204" spans="1:4">
      <c r="A1204">
        <f>PaginasPrincipales!$B1205</f>
        <v>0</v>
      </c>
      <c r="B1204">
        <f>PaginasPrincipales!$A1204</f>
        <v>0</v>
      </c>
      <c r="C1204">
        <f>PaginasPrincipales!$C1205</f>
        <v>0</v>
      </c>
      <c r="D1204">
        <f>PaginasPrincipales!$D1205</f>
        <v>0</v>
      </c>
    </row>
    <row r="1205" spans="1:4">
      <c r="A1205">
        <f>PaginasPrincipales!$B1206</f>
        <v>0</v>
      </c>
      <c r="B1205">
        <f>PaginasPrincipales!$A1205</f>
        <v>0</v>
      </c>
      <c r="C1205">
        <f>PaginasPrincipales!$C1206</f>
        <v>0</v>
      </c>
      <c r="D1205">
        <f>PaginasPrincipales!$D1206</f>
        <v>0</v>
      </c>
    </row>
    <row r="1206" spans="1:4">
      <c r="A1206">
        <f>PaginasPrincipales!$B1207</f>
        <v>0</v>
      </c>
      <c r="B1206">
        <f>PaginasPrincipales!$A1206</f>
        <v>0</v>
      </c>
      <c r="C1206">
        <f>PaginasPrincipales!$C1207</f>
        <v>0</v>
      </c>
      <c r="D1206">
        <f>PaginasPrincipales!$D1207</f>
        <v>0</v>
      </c>
    </row>
    <row r="1207" spans="1:4">
      <c r="A1207">
        <f>PaginasPrincipales!$B1208</f>
        <v>0</v>
      </c>
      <c r="B1207">
        <f>PaginasPrincipales!$A1207</f>
        <v>0</v>
      </c>
      <c r="C1207">
        <f>PaginasPrincipales!$C1208</f>
        <v>0</v>
      </c>
      <c r="D1207">
        <f>PaginasPrincipales!$D1208</f>
        <v>0</v>
      </c>
    </row>
    <row r="1208" spans="1:4">
      <c r="A1208">
        <f>PaginasPrincipales!$B1209</f>
        <v>0</v>
      </c>
      <c r="B1208">
        <f>PaginasPrincipales!$A1208</f>
        <v>0</v>
      </c>
      <c r="C1208">
        <f>PaginasPrincipales!$C1209</f>
        <v>0</v>
      </c>
      <c r="D1208">
        <f>PaginasPrincipales!$D1209</f>
        <v>0</v>
      </c>
    </row>
    <row r="1209" spans="1:4">
      <c r="A1209">
        <f>PaginasPrincipales!$B1210</f>
        <v>0</v>
      </c>
      <c r="B1209">
        <f>PaginasPrincipales!$A1209</f>
        <v>0</v>
      </c>
      <c r="C1209">
        <f>PaginasPrincipales!$C1210</f>
        <v>0</v>
      </c>
      <c r="D1209">
        <f>PaginasPrincipales!$D1210</f>
        <v>0</v>
      </c>
    </row>
    <row r="1210" spans="1:4">
      <c r="A1210">
        <f>PaginasPrincipales!$B1211</f>
        <v>0</v>
      </c>
      <c r="B1210">
        <f>PaginasPrincipales!$A1210</f>
        <v>0</v>
      </c>
      <c r="C1210">
        <f>PaginasPrincipales!$C1211</f>
        <v>0</v>
      </c>
      <c r="D1210">
        <f>PaginasPrincipales!$D1211</f>
        <v>0</v>
      </c>
    </row>
    <row r="1211" spans="1:4">
      <c r="A1211">
        <f>PaginasPrincipales!$B1212</f>
        <v>0</v>
      </c>
      <c r="B1211">
        <f>PaginasPrincipales!$A1211</f>
        <v>0</v>
      </c>
      <c r="C1211">
        <f>PaginasPrincipales!$C1212</f>
        <v>0</v>
      </c>
      <c r="D1211">
        <f>PaginasPrincipales!$D1212</f>
        <v>0</v>
      </c>
    </row>
    <row r="1212" spans="1:4">
      <c r="A1212">
        <f>PaginasPrincipales!$B1213</f>
        <v>0</v>
      </c>
      <c r="B1212">
        <f>PaginasPrincipales!$A1212</f>
        <v>0</v>
      </c>
      <c r="C1212">
        <f>PaginasPrincipales!$C1213</f>
        <v>0</v>
      </c>
      <c r="D1212">
        <f>PaginasPrincipales!$D1213</f>
        <v>0</v>
      </c>
    </row>
    <row r="1213" spans="1:4">
      <c r="A1213">
        <f>PaginasPrincipales!$B1214</f>
        <v>0</v>
      </c>
      <c r="B1213">
        <f>PaginasPrincipales!$A1213</f>
        <v>0</v>
      </c>
      <c r="C1213">
        <f>PaginasPrincipales!$C1214</f>
        <v>0</v>
      </c>
      <c r="D1213">
        <f>PaginasPrincipales!$D1214</f>
        <v>0</v>
      </c>
    </row>
    <row r="1214" spans="1:4">
      <c r="A1214">
        <f>PaginasPrincipales!$B1215</f>
        <v>0</v>
      </c>
      <c r="B1214">
        <f>PaginasPrincipales!$A1214</f>
        <v>0</v>
      </c>
      <c r="C1214">
        <f>PaginasPrincipales!$C1215</f>
        <v>0</v>
      </c>
      <c r="D1214">
        <f>PaginasPrincipales!$D1215</f>
        <v>0</v>
      </c>
    </row>
    <row r="1215" spans="1:4">
      <c r="A1215">
        <f>PaginasPrincipales!$B1216</f>
        <v>0</v>
      </c>
      <c r="B1215">
        <f>PaginasPrincipales!$A1215</f>
        <v>0</v>
      </c>
      <c r="C1215">
        <f>PaginasPrincipales!$C1216</f>
        <v>0</v>
      </c>
      <c r="D1215">
        <f>PaginasPrincipales!$D1216</f>
        <v>0</v>
      </c>
    </row>
    <row r="1216" spans="1:4">
      <c r="A1216">
        <f>PaginasPrincipales!$B1217</f>
        <v>0</v>
      </c>
      <c r="B1216">
        <f>PaginasPrincipales!$A1216</f>
        <v>0</v>
      </c>
      <c r="C1216">
        <f>PaginasPrincipales!$C1217</f>
        <v>0</v>
      </c>
      <c r="D1216">
        <f>PaginasPrincipales!$D1217</f>
        <v>0</v>
      </c>
    </row>
    <row r="1217" spans="1:4">
      <c r="A1217">
        <f>PaginasPrincipales!$B1218</f>
        <v>0</v>
      </c>
      <c r="B1217">
        <f>PaginasPrincipales!$A1217</f>
        <v>0</v>
      </c>
      <c r="C1217">
        <f>PaginasPrincipales!$C1218</f>
        <v>0</v>
      </c>
      <c r="D1217">
        <f>PaginasPrincipales!$D1218</f>
        <v>0</v>
      </c>
    </row>
    <row r="1218" spans="1:4">
      <c r="A1218">
        <f>PaginasPrincipales!$B1219</f>
        <v>0</v>
      </c>
      <c r="B1218">
        <f>PaginasPrincipales!$A1218</f>
        <v>0</v>
      </c>
      <c r="C1218">
        <f>PaginasPrincipales!$C1219</f>
        <v>0</v>
      </c>
      <c r="D1218">
        <f>PaginasPrincipales!$D1219</f>
        <v>0</v>
      </c>
    </row>
    <row r="1219" spans="1:4">
      <c r="A1219">
        <f>PaginasPrincipales!$B1220</f>
        <v>0</v>
      </c>
      <c r="B1219">
        <f>PaginasPrincipales!$A1219</f>
        <v>0</v>
      </c>
      <c r="C1219">
        <f>PaginasPrincipales!$C1220</f>
        <v>0</v>
      </c>
      <c r="D1219">
        <f>PaginasPrincipales!$D1220</f>
        <v>0</v>
      </c>
    </row>
    <row r="1220" spans="1:4">
      <c r="A1220">
        <f>PaginasPrincipales!$B1221</f>
        <v>0</v>
      </c>
      <c r="B1220">
        <f>PaginasPrincipales!$A1220</f>
        <v>0</v>
      </c>
      <c r="C1220">
        <f>PaginasPrincipales!$C1221</f>
        <v>0</v>
      </c>
      <c r="D1220">
        <f>PaginasPrincipales!$D1221</f>
        <v>0</v>
      </c>
    </row>
    <row r="1221" spans="1:4">
      <c r="A1221">
        <f>PaginasPrincipales!$B1222</f>
        <v>0</v>
      </c>
      <c r="B1221">
        <f>PaginasPrincipales!$A1221</f>
        <v>0</v>
      </c>
      <c r="C1221">
        <f>PaginasPrincipales!$C1222</f>
        <v>0</v>
      </c>
      <c r="D1221">
        <f>PaginasPrincipales!$D1222</f>
        <v>0</v>
      </c>
    </row>
    <row r="1222" spans="1:4">
      <c r="A1222">
        <f>PaginasPrincipales!$B1223</f>
        <v>0</v>
      </c>
      <c r="B1222">
        <f>PaginasPrincipales!$A1222</f>
        <v>0</v>
      </c>
      <c r="C1222">
        <f>PaginasPrincipales!$C1223</f>
        <v>0</v>
      </c>
      <c r="D1222">
        <f>PaginasPrincipales!$D1223</f>
        <v>0</v>
      </c>
    </row>
    <row r="1223" spans="1:4">
      <c r="A1223">
        <f>PaginasPrincipales!$B1224</f>
        <v>0</v>
      </c>
      <c r="B1223">
        <f>PaginasPrincipales!$A1223</f>
        <v>0</v>
      </c>
      <c r="C1223">
        <f>PaginasPrincipales!$C1224</f>
        <v>0</v>
      </c>
      <c r="D1223">
        <f>PaginasPrincipales!$D1224</f>
        <v>0</v>
      </c>
    </row>
    <row r="1224" spans="1:4">
      <c r="A1224">
        <f>PaginasPrincipales!$B1225</f>
        <v>0</v>
      </c>
      <c r="B1224">
        <f>PaginasPrincipales!$A1224</f>
        <v>0</v>
      </c>
      <c r="C1224">
        <f>PaginasPrincipales!$C1225</f>
        <v>0</v>
      </c>
      <c r="D1224">
        <f>PaginasPrincipales!$D1225</f>
        <v>0</v>
      </c>
    </row>
    <row r="1225" spans="1:4">
      <c r="A1225">
        <f>PaginasPrincipales!$B1226</f>
        <v>0</v>
      </c>
      <c r="B1225">
        <f>PaginasPrincipales!$A1225</f>
        <v>0</v>
      </c>
      <c r="C1225">
        <f>PaginasPrincipales!$C1226</f>
        <v>0</v>
      </c>
      <c r="D1225">
        <f>PaginasPrincipales!$D1226</f>
        <v>0</v>
      </c>
    </row>
    <row r="1226" spans="1:4">
      <c r="A1226">
        <f>PaginasPrincipales!$B1227</f>
        <v>0</v>
      </c>
      <c r="B1226">
        <f>PaginasPrincipales!$A1226</f>
        <v>0</v>
      </c>
      <c r="C1226">
        <f>PaginasPrincipales!$C1227</f>
        <v>0</v>
      </c>
      <c r="D1226">
        <f>PaginasPrincipales!$D1227</f>
        <v>0</v>
      </c>
    </row>
    <row r="1227" spans="1:4">
      <c r="A1227">
        <f>PaginasPrincipales!$B1228</f>
        <v>0</v>
      </c>
      <c r="B1227">
        <f>PaginasPrincipales!$A1227</f>
        <v>0</v>
      </c>
      <c r="C1227">
        <f>PaginasPrincipales!$C1228</f>
        <v>0</v>
      </c>
      <c r="D1227">
        <f>PaginasPrincipales!$D1228</f>
        <v>0</v>
      </c>
    </row>
    <row r="1228" spans="1:4">
      <c r="A1228">
        <f>PaginasPrincipales!$B1229</f>
        <v>0</v>
      </c>
      <c r="B1228">
        <f>PaginasPrincipales!$A1228</f>
        <v>0</v>
      </c>
      <c r="C1228">
        <f>PaginasPrincipales!$C1229</f>
        <v>0</v>
      </c>
      <c r="D1228">
        <f>PaginasPrincipales!$D1229</f>
        <v>0</v>
      </c>
    </row>
    <row r="1229" spans="1:4">
      <c r="A1229">
        <f>PaginasPrincipales!$B1230</f>
        <v>0</v>
      </c>
      <c r="B1229">
        <f>PaginasPrincipales!$A1229</f>
        <v>0</v>
      </c>
      <c r="C1229">
        <f>PaginasPrincipales!$C1230</f>
        <v>0</v>
      </c>
      <c r="D1229">
        <f>PaginasPrincipales!$D1230</f>
        <v>0</v>
      </c>
    </row>
    <row r="1230" spans="1:4">
      <c r="A1230">
        <f>PaginasPrincipales!$B1231</f>
        <v>0</v>
      </c>
      <c r="B1230">
        <f>PaginasPrincipales!$A1230</f>
        <v>0</v>
      </c>
      <c r="C1230">
        <f>PaginasPrincipales!$C1231</f>
        <v>0</v>
      </c>
      <c r="D1230">
        <f>PaginasPrincipales!$D1231</f>
        <v>0</v>
      </c>
    </row>
    <row r="1231" spans="1:4">
      <c r="A1231">
        <f>PaginasPrincipales!$B1232</f>
        <v>0</v>
      </c>
      <c r="B1231">
        <f>PaginasPrincipales!$A1231</f>
        <v>0</v>
      </c>
      <c r="C1231">
        <f>PaginasPrincipales!$C1232</f>
        <v>0</v>
      </c>
      <c r="D1231">
        <f>PaginasPrincipales!$D1232</f>
        <v>0</v>
      </c>
    </row>
    <row r="1232" spans="1:4">
      <c r="A1232">
        <f>PaginasPrincipales!$B1233</f>
        <v>0</v>
      </c>
      <c r="B1232">
        <f>PaginasPrincipales!$A1232</f>
        <v>0</v>
      </c>
      <c r="C1232">
        <f>PaginasPrincipales!$C1233</f>
        <v>0</v>
      </c>
      <c r="D1232">
        <f>PaginasPrincipales!$D1233</f>
        <v>0</v>
      </c>
    </row>
    <row r="1233" spans="1:4">
      <c r="A1233">
        <f>PaginasPrincipales!$B1234</f>
        <v>0</v>
      </c>
      <c r="B1233">
        <f>PaginasPrincipales!$A1233</f>
        <v>0</v>
      </c>
      <c r="C1233">
        <f>PaginasPrincipales!$C1234</f>
        <v>0</v>
      </c>
      <c r="D1233">
        <f>PaginasPrincipales!$D1234</f>
        <v>0</v>
      </c>
    </row>
    <row r="1234" spans="1:4">
      <c r="A1234">
        <f>PaginasPrincipales!$B1235</f>
        <v>0</v>
      </c>
      <c r="B1234">
        <f>PaginasPrincipales!$A1234</f>
        <v>0</v>
      </c>
      <c r="C1234">
        <f>PaginasPrincipales!$C1235</f>
        <v>0</v>
      </c>
      <c r="D1234">
        <f>PaginasPrincipales!$D1235</f>
        <v>0</v>
      </c>
    </row>
    <row r="1235" spans="1:4">
      <c r="A1235">
        <f>PaginasPrincipales!$B1236</f>
        <v>0</v>
      </c>
      <c r="B1235">
        <f>PaginasPrincipales!$A1235</f>
        <v>0</v>
      </c>
      <c r="C1235">
        <f>PaginasPrincipales!$C1236</f>
        <v>0</v>
      </c>
      <c r="D1235">
        <f>PaginasPrincipales!$D1236</f>
        <v>0</v>
      </c>
    </row>
    <row r="1236" spans="1:4">
      <c r="A1236">
        <f>PaginasPrincipales!$B1237</f>
        <v>0</v>
      </c>
      <c r="B1236">
        <f>PaginasPrincipales!$A1236</f>
        <v>0</v>
      </c>
      <c r="C1236">
        <f>PaginasPrincipales!$C1237</f>
        <v>0</v>
      </c>
      <c r="D1236">
        <f>PaginasPrincipales!$D1237</f>
        <v>0</v>
      </c>
    </row>
    <row r="1237" spans="1:4">
      <c r="A1237">
        <f>PaginasPrincipales!$B1238</f>
        <v>0</v>
      </c>
      <c r="B1237">
        <f>PaginasPrincipales!$A1237</f>
        <v>0</v>
      </c>
      <c r="C1237">
        <f>PaginasPrincipales!$C1238</f>
        <v>0</v>
      </c>
      <c r="D1237">
        <f>PaginasPrincipales!$D1238</f>
        <v>0</v>
      </c>
    </row>
    <row r="1238" spans="1:4">
      <c r="A1238">
        <f>PaginasPrincipales!$B1239</f>
        <v>0</v>
      </c>
      <c r="B1238">
        <f>PaginasPrincipales!$A1238</f>
        <v>0</v>
      </c>
      <c r="C1238">
        <f>PaginasPrincipales!$C1239</f>
        <v>0</v>
      </c>
      <c r="D1238">
        <f>PaginasPrincipales!$D1239</f>
        <v>0</v>
      </c>
    </row>
    <row r="1239" spans="1:4">
      <c r="A1239">
        <f>PaginasPrincipales!$B1240</f>
        <v>0</v>
      </c>
      <c r="B1239">
        <f>PaginasPrincipales!$A1239</f>
        <v>0</v>
      </c>
      <c r="C1239">
        <f>PaginasPrincipales!$C1240</f>
        <v>0</v>
      </c>
      <c r="D1239">
        <f>PaginasPrincipales!$D1240</f>
        <v>0</v>
      </c>
    </row>
    <row r="1240" spans="1:4">
      <c r="A1240">
        <f>PaginasPrincipales!$B1241</f>
        <v>0</v>
      </c>
      <c r="B1240">
        <f>PaginasPrincipales!$A1240</f>
        <v>0</v>
      </c>
      <c r="C1240">
        <f>PaginasPrincipales!$C1241</f>
        <v>0</v>
      </c>
      <c r="D1240">
        <f>PaginasPrincipales!$D1241</f>
        <v>0</v>
      </c>
    </row>
    <row r="1241" spans="1:4">
      <c r="A1241">
        <f>PaginasPrincipales!$B1242</f>
        <v>0</v>
      </c>
      <c r="B1241">
        <f>PaginasPrincipales!$A1241</f>
        <v>0</v>
      </c>
      <c r="C1241">
        <f>PaginasPrincipales!$C1242</f>
        <v>0</v>
      </c>
      <c r="D1241">
        <f>PaginasPrincipales!$D1242</f>
        <v>0</v>
      </c>
    </row>
    <row r="1242" spans="1:4">
      <c r="A1242">
        <f>PaginasPrincipales!$B1243</f>
        <v>0</v>
      </c>
      <c r="B1242">
        <f>PaginasPrincipales!$A1242</f>
        <v>0</v>
      </c>
      <c r="C1242">
        <f>PaginasPrincipales!$C1243</f>
        <v>0</v>
      </c>
      <c r="D1242">
        <f>PaginasPrincipales!$D1243</f>
        <v>0</v>
      </c>
    </row>
    <row r="1243" spans="1:4">
      <c r="A1243">
        <f>PaginasPrincipales!$B1244</f>
        <v>0</v>
      </c>
      <c r="B1243">
        <f>PaginasPrincipales!$A1243</f>
        <v>0</v>
      </c>
      <c r="C1243">
        <f>PaginasPrincipales!$C1244</f>
        <v>0</v>
      </c>
      <c r="D1243">
        <f>PaginasPrincipales!$D1244</f>
        <v>0</v>
      </c>
    </row>
    <row r="1244" spans="1:4">
      <c r="A1244">
        <f>PaginasPrincipales!$B1245</f>
        <v>0</v>
      </c>
      <c r="B1244">
        <f>PaginasPrincipales!$A1244</f>
        <v>0</v>
      </c>
      <c r="C1244">
        <f>PaginasPrincipales!$C1245</f>
        <v>0</v>
      </c>
      <c r="D1244">
        <f>PaginasPrincipales!$D1245</f>
        <v>0</v>
      </c>
    </row>
    <row r="1245" spans="1:4">
      <c r="A1245">
        <f>PaginasPrincipales!$B1246</f>
        <v>0</v>
      </c>
      <c r="B1245">
        <f>PaginasPrincipales!$A1245</f>
        <v>0</v>
      </c>
      <c r="C1245">
        <f>PaginasPrincipales!$C1246</f>
        <v>0</v>
      </c>
      <c r="D1245">
        <f>PaginasPrincipales!$D1246</f>
        <v>0</v>
      </c>
    </row>
    <row r="1246" spans="1:4">
      <c r="A1246">
        <f>PaginasPrincipales!$B1247</f>
        <v>0</v>
      </c>
      <c r="B1246">
        <f>PaginasPrincipales!$A1246</f>
        <v>0</v>
      </c>
      <c r="C1246">
        <f>PaginasPrincipales!$C1247</f>
        <v>0</v>
      </c>
      <c r="D1246">
        <f>PaginasPrincipales!$D1247</f>
        <v>0</v>
      </c>
    </row>
    <row r="1247" spans="1:4">
      <c r="A1247">
        <f>PaginasPrincipales!$B1248</f>
        <v>0</v>
      </c>
      <c r="B1247">
        <f>PaginasPrincipales!$A1247</f>
        <v>0</v>
      </c>
      <c r="C1247">
        <f>PaginasPrincipales!$C1248</f>
        <v>0</v>
      </c>
      <c r="D1247">
        <f>PaginasPrincipales!$D1248</f>
        <v>0</v>
      </c>
    </row>
    <row r="1248" spans="1:4">
      <c r="A1248">
        <f>PaginasPrincipales!$B1249</f>
        <v>0</v>
      </c>
      <c r="B1248">
        <f>PaginasPrincipales!$A1248</f>
        <v>0</v>
      </c>
      <c r="C1248">
        <f>PaginasPrincipales!$C1249</f>
        <v>0</v>
      </c>
      <c r="D1248">
        <f>PaginasPrincipales!$D1249</f>
        <v>0</v>
      </c>
    </row>
    <row r="1249" spans="1:4">
      <c r="A1249">
        <f>PaginasPrincipales!$B1250</f>
        <v>0</v>
      </c>
      <c r="B1249">
        <f>PaginasPrincipales!$A1249</f>
        <v>0</v>
      </c>
      <c r="C1249">
        <f>PaginasPrincipales!$C1250</f>
        <v>0</v>
      </c>
      <c r="D1249">
        <f>PaginasPrincipales!$D1250</f>
        <v>0</v>
      </c>
    </row>
    <row r="1250" spans="1:4">
      <c r="A1250">
        <f>PaginasPrincipales!$B1251</f>
        <v>0</v>
      </c>
      <c r="B1250">
        <f>PaginasPrincipales!$A1250</f>
        <v>0</v>
      </c>
      <c r="C1250">
        <f>PaginasPrincipales!$C1251</f>
        <v>0</v>
      </c>
      <c r="D1250">
        <f>PaginasPrincipales!$D1251</f>
        <v>0</v>
      </c>
    </row>
    <row r="1251" spans="1:4">
      <c r="A1251">
        <f>PaginasPrincipales!$B1252</f>
        <v>0</v>
      </c>
      <c r="B1251">
        <f>PaginasPrincipales!$A1251</f>
        <v>0</v>
      </c>
      <c r="C1251">
        <f>PaginasPrincipales!$C1252</f>
        <v>0</v>
      </c>
      <c r="D1251">
        <f>PaginasPrincipales!$D1252</f>
        <v>0</v>
      </c>
    </row>
    <row r="1252" spans="1:4">
      <c r="A1252">
        <f>PaginasPrincipales!$B1253</f>
        <v>0</v>
      </c>
      <c r="B1252">
        <f>PaginasPrincipales!$A1252</f>
        <v>0</v>
      </c>
      <c r="C1252">
        <f>PaginasPrincipales!$C1253</f>
        <v>0</v>
      </c>
      <c r="D1252">
        <f>PaginasPrincipales!$D1253</f>
        <v>0</v>
      </c>
    </row>
    <row r="1253" spans="1:4">
      <c r="A1253">
        <f>PaginasPrincipales!$B1254</f>
        <v>0</v>
      </c>
      <c r="B1253">
        <f>PaginasPrincipales!$A1253</f>
        <v>0</v>
      </c>
      <c r="C1253">
        <f>PaginasPrincipales!$C1254</f>
        <v>0</v>
      </c>
      <c r="D1253">
        <f>PaginasPrincipales!$D1254</f>
        <v>0</v>
      </c>
    </row>
    <row r="1254" spans="1:4">
      <c r="A1254">
        <f>PaginasPrincipales!$B1255</f>
        <v>0</v>
      </c>
      <c r="B1254">
        <f>PaginasPrincipales!$A1254</f>
        <v>0</v>
      </c>
      <c r="C1254">
        <f>PaginasPrincipales!$C1255</f>
        <v>0</v>
      </c>
      <c r="D1254">
        <f>PaginasPrincipales!$D1255</f>
        <v>0</v>
      </c>
    </row>
    <row r="1255" spans="1:4">
      <c r="A1255">
        <f>PaginasPrincipales!$B1256</f>
        <v>0</v>
      </c>
      <c r="B1255">
        <f>PaginasPrincipales!$A1255</f>
        <v>0</v>
      </c>
      <c r="C1255">
        <f>PaginasPrincipales!$C1256</f>
        <v>0</v>
      </c>
      <c r="D1255">
        <f>PaginasPrincipales!$D1256</f>
        <v>0</v>
      </c>
    </row>
    <row r="1256" spans="1:4">
      <c r="A1256">
        <f>PaginasPrincipales!$B1257</f>
        <v>0</v>
      </c>
      <c r="B1256">
        <f>PaginasPrincipales!$A1256</f>
        <v>0</v>
      </c>
      <c r="C1256">
        <f>PaginasPrincipales!$C1257</f>
        <v>0</v>
      </c>
      <c r="D1256">
        <f>PaginasPrincipales!$D1257</f>
        <v>0</v>
      </c>
    </row>
    <row r="1257" spans="1:4">
      <c r="A1257">
        <f>PaginasPrincipales!$B1258</f>
        <v>0</v>
      </c>
      <c r="B1257">
        <f>PaginasPrincipales!$A1257</f>
        <v>0</v>
      </c>
      <c r="C1257">
        <f>PaginasPrincipales!$C1258</f>
        <v>0</v>
      </c>
      <c r="D1257">
        <f>PaginasPrincipales!$D1258</f>
        <v>0</v>
      </c>
    </row>
    <row r="1258" spans="1:4">
      <c r="A1258">
        <f>PaginasPrincipales!$B1259</f>
        <v>0</v>
      </c>
      <c r="B1258">
        <f>PaginasPrincipales!$A1258</f>
        <v>0</v>
      </c>
      <c r="C1258">
        <f>PaginasPrincipales!$C1259</f>
        <v>0</v>
      </c>
      <c r="D1258">
        <f>PaginasPrincipales!$D1259</f>
        <v>0</v>
      </c>
    </row>
    <row r="1259" spans="1:4">
      <c r="A1259">
        <f>PaginasPrincipales!$B1260</f>
        <v>0</v>
      </c>
      <c r="B1259">
        <f>PaginasPrincipales!$A1259</f>
        <v>0</v>
      </c>
      <c r="C1259">
        <f>PaginasPrincipales!$C1260</f>
        <v>0</v>
      </c>
      <c r="D1259">
        <f>PaginasPrincipales!$D1260</f>
        <v>0</v>
      </c>
    </row>
    <row r="1260" spans="1:4">
      <c r="A1260">
        <f>PaginasPrincipales!$B1261</f>
        <v>0</v>
      </c>
      <c r="B1260">
        <f>PaginasPrincipales!$A1260</f>
        <v>0</v>
      </c>
      <c r="C1260">
        <f>PaginasPrincipales!$C1261</f>
        <v>0</v>
      </c>
      <c r="D1260">
        <f>PaginasPrincipales!$D1261</f>
        <v>0</v>
      </c>
    </row>
    <row r="1261" spans="1:4">
      <c r="A1261">
        <f>PaginasPrincipales!$B1262</f>
        <v>0</v>
      </c>
      <c r="B1261">
        <f>PaginasPrincipales!$A1261</f>
        <v>0</v>
      </c>
      <c r="C1261">
        <f>PaginasPrincipales!$C1262</f>
        <v>0</v>
      </c>
      <c r="D1261">
        <f>PaginasPrincipales!$D1262</f>
        <v>0</v>
      </c>
    </row>
    <row r="1262" spans="1:4">
      <c r="A1262">
        <f>PaginasPrincipales!$B1263</f>
        <v>0</v>
      </c>
      <c r="B1262">
        <f>PaginasPrincipales!$A1262</f>
        <v>0</v>
      </c>
      <c r="C1262">
        <f>PaginasPrincipales!$C1263</f>
        <v>0</v>
      </c>
      <c r="D1262">
        <f>PaginasPrincipales!$D1263</f>
        <v>0</v>
      </c>
    </row>
    <row r="1263" spans="1:4">
      <c r="A1263">
        <f>PaginasPrincipales!$B1264</f>
        <v>0</v>
      </c>
      <c r="B1263">
        <f>PaginasPrincipales!$A1263</f>
        <v>0</v>
      </c>
      <c r="C1263">
        <f>PaginasPrincipales!$C1264</f>
        <v>0</v>
      </c>
      <c r="D1263">
        <f>PaginasPrincipales!$D1264</f>
        <v>0</v>
      </c>
    </row>
    <row r="1264" spans="1:4">
      <c r="A1264">
        <f>PaginasPrincipales!$B1265</f>
        <v>0</v>
      </c>
      <c r="B1264">
        <f>PaginasPrincipales!$A1264</f>
        <v>0</v>
      </c>
      <c r="C1264">
        <f>PaginasPrincipales!$C1265</f>
        <v>0</v>
      </c>
      <c r="D1264">
        <f>PaginasPrincipales!$D1265</f>
        <v>0</v>
      </c>
    </row>
    <row r="1265" spans="1:4">
      <c r="A1265">
        <f>PaginasPrincipales!$B1266</f>
        <v>0</v>
      </c>
      <c r="B1265">
        <f>PaginasPrincipales!$A1265</f>
        <v>0</v>
      </c>
      <c r="C1265">
        <f>PaginasPrincipales!$C1266</f>
        <v>0</v>
      </c>
      <c r="D1265">
        <f>PaginasPrincipales!$D1266</f>
        <v>0</v>
      </c>
    </row>
    <row r="1266" spans="1:4">
      <c r="A1266">
        <f>PaginasPrincipales!$B1267</f>
        <v>0</v>
      </c>
      <c r="B1266">
        <f>PaginasPrincipales!$A1266</f>
        <v>0</v>
      </c>
      <c r="C1266">
        <f>PaginasPrincipales!$C1267</f>
        <v>0</v>
      </c>
      <c r="D1266">
        <f>PaginasPrincipales!$D1267</f>
        <v>0</v>
      </c>
    </row>
    <row r="1267" spans="1:4">
      <c r="A1267">
        <f>PaginasPrincipales!$B1268</f>
        <v>0</v>
      </c>
      <c r="B1267">
        <f>PaginasPrincipales!$A1267</f>
        <v>0</v>
      </c>
      <c r="C1267">
        <f>PaginasPrincipales!$C1268</f>
        <v>0</v>
      </c>
      <c r="D1267">
        <f>PaginasPrincipales!$D1268</f>
        <v>0</v>
      </c>
    </row>
    <row r="1268" spans="1:4">
      <c r="A1268">
        <f>PaginasPrincipales!$B1269</f>
        <v>0</v>
      </c>
      <c r="B1268">
        <f>PaginasPrincipales!$A1268</f>
        <v>0</v>
      </c>
      <c r="C1268">
        <f>PaginasPrincipales!$C1269</f>
        <v>0</v>
      </c>
      <c r="D1268">
        <f>PaginasPrincipales!$D1269</f>
        <v>0</v>
      </c>
    </row>
    <row r="1269" spans="1:4">
      <c r="A1269">
        <f>PaginasPrincipales!$B1270</f>
        <v>0</v>
      </c>
      <c r="B1269">
        <f>PaginasPrincipales!$A1269</f>
        <v>0</v>
      </c>
      <c r="C1269">
        <f>PaginasPrincipales!$C1270</f>
        <v>0</v>
      </c>
      <c r="D1269">
        <f>PaginasPrincipales!$D1270</f>
        <v>0</v>
      </c>
    </row>
    <row r="1270" spans="1:4">
      <c r="A1270">
        <f>PaginasPrincipales!$B1271</f>
        <v>0</v>
      </c>
      <c r="B1270">
        <f>PaginasPrincipales!$A1270</f>
        <v>0</v>
      </c>
      <c r="C1270">
        <f>PaginasPrincipales!$C1271</f>
        <v>0</v>
      </c>
      <c r="D1270">
        <f>PaginasPrincipales!$D1271</f>
        <v>0</v>
      </c>
    </row>
    <row r="1271" spans="1:4">
      <c r="A1271">
        <f>PaginasPrincipales!$B1272</f>
        <v>0</v>
      </c>
      <c r="B1271">
        <f>PaginasPrincipales!$A1271</f>
        <v>0</v>
      </c>
      <c r="C1271">
        <f>PaginasPrincipales!$C1272</f>
        <v>0</v>
      </c>
      <c r="D1271">
        <f>PaginasPrincipales!$D1272</f>
        <v>0</v>
      </c>
    </row>
    <row r="1272" spans="1:4">
      <c r="A1272">
        <f>PaginasPrincipales!$B1273</f>
        <v>0</v>
      </c>
      <c r="B1272">
        <f>PaginasPrincipales!$A1272</f>
        <v>0</v>
      </c>
      <c r="C1272">
        <f>PaginasPrincipales!$C1273</f>
        <v>0</v>
      </c>
      <c r="D1272">
        <f>PaginasPrincipales!$D1273</f>
        <v>0</v>
      </c>
    </row>
    <row r="1273" spans="1:4">
      <c r="A1273">
        <f>PaginasPrincipales!$B1274</f>
        <v>0</v>
      </c>
      <c r="B1273">
        <f>PaginasPrincipales!$A1273</f>
        <v>0</v>
      </c>
      <c r="C1273">
        <f>PaginasPrincipales!$C1274</f>
        <v>0</v>
      </c>
      <c r="D1273">
        <f>PaginasPrincipales!$D1274</f>
        <v>0</v>
      </c>
    </row>
    <row r="1274" spans="1:4">
      <c r="A1274">
        <f>PaginasPrincipales!$B1275</f>
        <v>0</v>
      </c>
      <c r="B1274">
        <f>PaginasPrincipales!$A1274</f>
        <v>0</v>
      </c>
      <c r="C1274">
        <f>PaginasPrincipales!$C1275</f>
        <v>0</v>
      </c>
      <c r="D1274">
        <f>PaginasPrincipales!$D1275</f>
        <v>0</v>
      </c>
    </row>
    <row r="1275" spans="1:4">
      <c r="A1275">
        <f>PaginasPrincipales!$B1276</f>
        <v>0</v>
      </c>
      <c r="B1275">
        <f>PaginasPrincipales!$A1275</f>
        <v>0</v>
      </c>
      <c r="C1275">
        <f>PaginasPrincipales!$C1276</f>
        <v>0</v>
      </c>
      <c r="D1275">
        <f>PaginasPrincipales!$D1276</f>
        <v>0</v>
      </c>
    </row>
    <row r="1276" spans="1:4">
      <c r="A1276">
        <f>PaginasPrincipales!$B1277</f>
        <v>0</v>
      </c>
      <c r="B1276">
        <f>PaginasPrincipales!$A1276</f>
        <v>0</v>
      </c>
      <c r="C1276">
        <f>PaginasPrincipales!$C1277</f>
        <v>0</v>
      </c>
      <c r="D1276">
        <f>PaginasPrincipales!$D1277</f>
        <v>0</v>
      </c>
    </row>
    <row r="1277" spans="1:4">
      <c r="A1277">
        <f>PaginasPrincipales!$B1278</f>
        <v>0</v>
      </c>
      <c r="B1277">
        <f>PaginasPrincipales!$A1277</f>
        <v>0</v>
      </c>
      <c r="C1277">
        <f>PaginasPrincipales!$C1278</f>
        <v>0</v>
      </c>
      <c r="D1277">
        <f>PaginasPrincipales!$D1278</f>
        <v>0</v>
      </c>
    </row>
    <row r="1278" spans="1:4">
      <c r="A1278">
        <f>PaginasPrincipales!$B1279</f>
        <v>0</v>
      </c>
      <c r="B1278">
        <f>PaginasPrincipales!$A1278</f>
        <v>0</v>
      </c>
      <c r="C1278">
        <f>PaginasPrincipales!$C1279</f>
        <v>0</v>
      </c>
      <c r="D1278">
        <f>PaginasPrincipales!$D1279</f>
        <v>0</v>
      </c>
    </row>
    <row r="1279" spans="1:4">
      <c r="A1279">
        <f>PaginasPrincipales!$B1280</f>
        <v>0</v>
      </c>
      <c r="B1279">
        <f>PaginasPrincipales!$A1279</f>
        <v>0</v>
      </c>
      <c r="C1279">
        <f>PaginasPrincipales!$C1280</f>
        <v>0</v>
      </c>
      <c r="D1279">
        <f>PaginasPrincipales!$D1280</f>
        <v>0</v>
      </c>
    </row>
    <row r="1280" spans="1:4">
      <c r="A1280">
        <f>PaginasPrincipales!$B1281</f>
        <v>0</v>
      </c>
      <c r="B1280">
        <f>PaginasPrincipales!$A1280</f>
        <v>0</v>
      </c>
      <c r="C1280">
        <f>PaginasPrincipales!$C1281</f>
        <v>0</v>
      </c>
      <c r="D1280">
        <f>PaginasPrincipales!$D1281</f>
        <v>0</v>
      </c>
    </row>
    <row r="1281" spans="1:4">
      <c r="A1281">
        <f>PaginasPrincipales!$B1282</f>
        <v>0</v>
      </c>
      <c r="B1281">
        <f>PaginasPrincipales!$A1281</f>
        <v>0</v>
      </c>
      <c r="C1281">
        <f>PaginasPrincipales!$C1282</f>
        <v>0</v>
      </c>
      <c r="D1281">
        <f>PaginasPrincipales!$D1282</f>
        <v>0</v>
      </c>
    </row>
    <row r="1282" spans="1:4">
      <c r="A1282">
        <f>PaginasPrincipales!$B1283</f>
        <v>0</v>
      </c>
      <c r="B1282">
        <f>PaginasPrincipales!$A1282</f>
        <v>0</v>
      </c>
      <c r="C1282">
        <f>PaginasPrincipales!$C1283</f>
        <v>0</v>
      </c>
      <c r="D1282">
        <f>PaginasPrincipales!$D1283</f>
        <v>0</v>
      </c>
    </row>
    <row r="1283" spans="1:4">
      <c r="A1283">
        <f>PaginasPrincipales!$B1284</f>
        <v>0</v>
      </c>
      <c r="B1283">
        <f>PaginasPrincipales!$A1283</f>
        <v>0</v>
      </c>
      <c r="C1283">
        <f>PaginasPrincipales!$C1284</f>
        <v>0</v>
      </c>
      <c r="D1283">
        <f>PaginasPrincipales!$D1284</f>
        <v>0</v>
      </c>
    </row>
    <row r="1284" spans="1:4">
      <c r="A1284">
        <f>PaginasPrincipales!$B1285</f>
        <v>0</v>
      </c>
      <c r="B1284">
        <f>PaginasPrincipales!$A1284</f>
        <v>0</v>
      </c>
      <c r="C1284">
        <f>PaginasPrincipales!$C1285</f>
        <v>0</v>
      </c>
      <c r="D1284">
        <f>PaginasPrincipales!$D1285</f>
        <v>0</v>
      </c>
    </row>
    <row r="1285" spans="1:4">
      <c r="A1285">
        <f>PaginasPrincipales!$B1286</f>
        <v>0</v>
      </c>
      <c r="B1285">
        <f>PaginasPrincipales!$A1285</f>
        <v>0</v>
      </c>
      <c r="C1285">
        <f>PaginasPrincipales!$C1286</f>
        <v>0</v>
      </c>
      <c r="D1285">
        <f>PaginasPrincipales!$D1286</f>
        <v>0</v>
      </c>
    </row>
    <row r="1286" spans="1:4">
      <c r="A1286">
        <f>PaginasPrincipales!$B1287</f>
        <v>0</v>
      </c>
      <c r="B1286">
        <f>PaginasPrincipales!$A1286</f>
        <v>0</v>
      </c>
      <c r="C1286">
        <f>PaginasPrincipales!$C1287</f>
        <v>0</v>
      </c>
      <c r="D1286">
        <f>PaginasPrincipales!$D1287</f>
        <v>0</v>
      </c>
    </row>
    <row r="1287" spans="1:4">
      <c r="A1287">
        <f>PaginasPrincipales!$B1288</f>
        <v>0</v>
      </c>
      <c r="B1287">
        <f>PaginasPrincipales!$A1287</f>
        <v>0</v>
      </c>
      <c r="C1287">
        <f>PaginasPrincipales!$C1288</f>
        <v>0</v>
      </c>
      <c r="D1287">
        <f>PaginasPrincipales!$D1288</f>
        <v>0</v>
      </c>
    </row>
    <row r="1288" spans="1:4">
      <c r="A1288">
        <f>PaginasPrincipales!$B1289</f>
        <v>0</v>
      </c>
      <c r="B1288">
        <f>PaginasPrincipales!$A1288</f>
        <v>0</v>
      </c>
      <c r="C1288">
        <f>PaginasPrincipales!$C1289</f>
        <v>0</v>
      </c>
      <c r="D1288">
        <f>PaginasPrincipales!$D1289</f>
        <v>0</v>
      </c>
    </row>
    <row r="1289" spans="1:4">
      <c r="A1289">
        <f>PaginasPrincipales!$B1290</f>
        <v>0</v>
      </c>
      <c r="B1289">
        <f>PaginasPrincipales!$A1289</f>
        <v>0</v>
      </c>
      <c r="C1289">
        <f>PaginasPrincipales!$C1290</f>
        <v>0</v>
      </c>
      <c r="D1289">
        <f>PaginasPrincipales!$D1290</f>
        <v>0</v>
      </c>
    </row>
    <row r="1290" spans="1:4">
      <c r="A1290">
        <f>PaginasPrincipales!$B1291</f>
        <v>0</v>
      </c>
      <c r="B1290">
        <f>PaginasPrincipales!$A1290</f>
        <v>0</v>
      </c>
      <c r="C1290">
        <f>PaginasPrincipales!$C1291</f>
        <v>0</v>
      </c>
      <c r="D1290">
        <f>PaginasPrincipales!$D1291</f>
        <v>0</v>
      </c>
    </row>
    <row r="1291" spans="1:4">
      <c r="A1291">
        <f>PaginasPrincipales!$B1292</f>
        <v>0</v>
      </c>
      <c r="B1291">
        <f>PaginasPrincipales!$A1291</f>
        <v>0</v>
      </c>
      <c r="C1291">
        <f>PaginasPrincipales!$C1292</f>
        <v>0</v>
      </c>
      <c r="D1291">
        <f>PaginasPrincipales!$D1292</f>
        <v>0</v>
      </c>
    </row>
    <row r="1292" spans="1:4">
      <c r="A1292">
        <f>PaginasPrincipales!$B1293</f>
        <v>0</v>
      </c>
      <c r="B1292">
        <f>PaginasPrincipales!$A1292</f>
        <v>0</v>
      </c>
      <c r="C1292">
        <f>PaginasPrincipales!$C1293</f>
        <v>0</v>
      </c>
      <c r="D1292">
        <f>PaginasPrincipales!$D1293</f>
        <v>0</v>
      </c>
    </row>
    <row r="1293" spans="1:4">
      <c r="A1293">
        <f>PaginasPrincipales!$B1294</f>
        <v>0</v>
      </c>
      <c r="B1293">
        <f>PaginasPrincipales!$A1293</f>
        <v>0</v>
      </c>
      <c r="C1293">
        <f>PaginasPrincipales!$C1294</f>
        <v>0</v>
      </c>
      <c r="D1293">
        <f>PaginasPrincipales!$D1294</f>
        <v>0</v>
      </c>
    </row>
    <row r="1294" spans="1:4">
      <c r="A1294">
        <f>PaginasPrincipales!$B1295</f>
        <v>0</v>
      </c>
      <c r="B1294">
        <f>PaginasPrincipales!$A1294</f>
        <v>0</v>
      </c>
      <c r="C1294">
        <f>PaginasPrincipales!$C1295</f>
        <v>0</v>
      </c>
      <c r="D1294">
        <f>PaginasPrincipales!$D1295</f>
        <v>0</v>
      </c>
    </row>
    <row r="1295" spans="1:4">
      <c r="A1295">
        <f>PaginasPrincipales!$B1296</f>
        <v>0</v>
      </c>
      <c r="B1295">
        <f>PaginasPrincipales!$A1295</f>
        <v>0</v>
      </c>
      <c r="C1295">
        <f>PaginasPrincipales!$C1296</f>
        <v>0</v>
      </c>
      <c r="D1295">
        <f>PaginasPrincipales!$D1296</f>
        <v>0</v>
      </c>
    </row>
    <row r="1296" spans="1:4">
      <c r="A1296">
        <f>PaginasPrincipales!$B1297</f>
        <v>0</v>
      </c>
      <c r="B1296">
        <f>PaginasPrincipales!$A1296</f>
        <v>0</v>
      </c>
      <c r="C1296">
        <f>PaginasPrincipales!$C1297</f>
        <v>0</v>
      </c>
      <c r="D1296">
        <f>PaginasPrincipales!$D1297</f>
        <v>0</v>
      </c>
    </row>
    <row r="1297" spans="1:4">
      <c r="A1297">
        <f>PaginasPrincipales!$B1298</f>
        <v>0</v>
      </c>
      <c r="B1297">
        <f>PaginasPrincipales!$A1297</f>
        <v>0</v>
      </c>
      <c r="C1297">
        <f>PaginasPrincipales!$C1298</f>
        <v>0</v>
      </c>
      <c r="D1297">
        <f>PaginasPrincipales!$D1298</f>
        <v>0</v>
      </c>
    </row>
    <row r="1298" spans="1:4">
      <c r="A1298">
        <f>PaginasPrincipales!$B1299</f>
        <v>0</v>
      </c>
      <c r="B1298">
        <f>PaginasPrincipales!$A1298</f>
        <v>0</v>
      </c>
      <c r="C1298">
        <f>PaginasPrincipales!$C1299</f>
        <v>0</v>
      </c>
      <c r="D1298">
        <f>PaginasPrincipales!$D1299</f>
        <v>0</v>
      </c>
    </row>
    <row r="1299" spans="1:4">
      <c r="A1299">
        <f>PaginasPrincipales!$B1300</f>
        <v>0</v>
      </c>
      <c r="B1299">
        <f>PaginasPrincipales!$A1299</f>
        <v>0</v>
      </c>
      <c r="C1299">
        <f>PaginasPrincipales!$C1300</f>
        <v>0</v>
      </c>
      <c r="D1299">
        <f>PaginasPrincipales!$D1300</f>
        <v>0</v>
      </c>
    </row>
    <row r="1300" spans="1:4">
      <c r="A1300">
        <f>PaginasPrincipales!$B1301</f>
        <v>0</v>
      </c>
      <c r="B1300">
        <f>PaginasPrincipales!$A1300</f>
        <v>0</v>
      </c>
      <c r="C1300">
        <f>PaginasPrincipales!$C1301</f>
        <v>0</v>
      </c>
      <c r="D1300">
        <f>PaginasPrincipales!$D1301</f>
        <v>0</v>
      </c>
    </row>
    <row r="1301" spans="1:4">
      <c r="A1301">
        <f>PaginasPrincipales!$B1302</f>
        <v>0</v>
      </c>
      <c r="B1301">
        <f>PaginasPrincipales!$A1301</f>
        <v>0</v>
      </c>
      <c r="C1301">
        <f>PaginasPrincipales!$C1302</f>
        <v>0</v>
      </c>
      <c r="D1301">
        <f>PaginasPrincipales!$D1302</f>
        <v>0</v>
      </c>
    </row>
    <row r="1302" spans="1:4">
      <c r="A1302">
        <f>PaginasPrincipales!$B1303</f>
        <v>0</v>
      </c>
      <c r="B1302">
        <f>PaginasPrincipales!$A1302</f>
        <v>0</v>
      </c>
      <c r="C1302">
        <f>PaginasPrincipales!$C1303</f>
        <v>0</v>
      </c>
      <c r="D1302">
        <f>PaginasPrincipales!$D1303</f>
        <v>0</v>
      </c>
    </row>
    <row r="1303" spans="1:4">
      <c r="A1303">
        <f>PaginasPrincipales!$B1304</f>
        <v>0</v>
      </c>
      <c r="B1303">
        <f>PaginasPrincipales!$A1303</f>
        <v>0</v>
      </c>
      <c r="C1303">
        <f>PaginasPrincipales!$C1304</f>
        <v>0</v>
      </c>
      <c r="D1303">
        <f>PaginasPrincipales!$D1304</f>
        <v>0</v>
      </c>
    </row>
    <row r="1304" spans="1:4">
      <c r="A1304">
        <f>PaginasPrincipales!$B1305</f>
        <v>0</v>
      </c>
      <c r="B1304">
        <f>PaginasPrincipales!$A1304</f>
        <v>0</v>
      </c>
      <c r="C1304">
        <f>PaginasPrincipales!$C1305</f>
        <v>0</v>
      </c>
      <c r="D1304">
        <f>PaginasPrincipales!$D1305</f>
        <v>0</v>
      </c>
    </row>
    <row r="1305" spans="1:4">
      <c r="A1305">
        <f>PaginasPrincipales!$B1306</f>
        <v>0</v>
      </c>
      <c r="B1305">
        <f>PaginasPrincipales!$A1305</f>
        <v>0</v>
      </c>
      <c r="C1305">
        <f>PaginasPrincipales!$C1306</f>
        <v>0</v>
      </c>
      <c r="D1305">
        <f>PaginasPrincipales!$D1306</f>
        <v>0</v>
      </c>
    </row>
    <row r="1306" spans="1:4">
      <c r="A1306">
        <f>PaginasPrincipales!$B1307</f>
        <v>0</v>
      </c>
      <c r="B1306">
        <f>PaginasPrincipales!$A1306</f>
        <v>0</v>
      </c>
      <c r="C1306">
        <f>PaginasPrincipales!$C1307</f>
        <v>0</v>
      </c>
      <c r="D1306">
        <f>PaginasPrincipales!$D1307</f>
        <v>0</v>
      </c>
    </row>
    <row r="1307" spans="1:4">
      <c r="A1307">
        <f>PaginasPrincipales!$B1308</f>
        <v>0</v>
      </c>
      <c r="B1307">
        <f>PaginasPrincipales!$A1307</f>
        <v>0</v>
      </c>
      <c r="C1307">
        <f>PaginasPrincipales!$C1308</f>
        <v>0</v>
      </c>
      <c r="D1307">
        <f>PaginasPrincipales!$D1308</f>
        <v>0</v>
      </c>
    </row>
    <row r="1308" spans="1:4">
      <c r="A1308">
        <f>PaginasPrincipales!$B1309</f>
        <v>0</v>
      </c>
      <c r="B1308">
        <f>PaginasPrincipales!$A1308</f>
        <v>0</v>
      </c>
      <c r="C1308">
        <f>PaginasPrincipales!$C1309</f>
        <v>0</v>
      </c>
      <c r="D1308">
        <f>PaginasPrincipales!$D1309</f>
        <v>0</v>
      </c>
    </row>
    <row r="1309" spans="1:4">
      <c r="A1309">
        <f>PaginasPrincipales!$B1310</f>
        <v>0</v>
      </c>
      <c r="B1309">
        <f>PaginasPrincipales!$A1309</f>
        <v>0</v>
      </c>
      <c r="C1309">
        <f>PaginasPrincipales!$C1310</f>
        <v>0</v>
      </c>
      <c r="D1309">
        <f>PaginasPrincipales!$D1310</f>
        <v>0</v>
      </c>
    </row>
    <row r="1310" spans="1:4">
      <c r="A1310">
        <f>PaginasPrincipales!$B1311</f>
        <v>0</v>
      </c>
      <c r="B1310">
        <f>PaginasPrincipales!$A1310</f>
        <v>0</v>
      </c>
      <c r="C1310">
        <f>PaginasPrincipales!$C1311</f>
        <v>0</v>
      </c>
      <c r="D1310">
        <f>PaginasPrincipales!$D1311</f>
        <v>0</v>
      </c>
    </row>
    <row r="1311" spans="1:4">
      <c r="A1311">
        <f>PaginasPrincipales!$B1312</f>
        <v>0</v>
      </c>
      <c r="B1311">
        <f>PaginasPrincipales!$A1311</f>
        <v>0</v>
      </c>
      <c r="C1311">
        <f>PaginasPrincipales!$C1312</f>
        <v>0</v>
      </c>
      <c r="D1311">
        <f>PaginasPrincipales!$D1312</f>
        <v>0</v>
      </c>
    </row>
    <row r="1312" spans="1:4">
      <c r="A1312">
        <f>PaginasPrincipales!$B1313</f>
        <v>0</v>
      </c>
      <c r="B1312">
        <f>PaginasPrincipales!$A1312</f>
        <v>0</v>
      </c>
      <c r="C1312">
        <f>PaginasPrincipales!$C1313</f>
        <v>0</v>
      </c>
      <c r="D1312">
        <f>PaginasPrincipales!$D1313</f>
        <v>0</v>
      </c>
    </row>
    <row r="1313" spans="1:4">
      <c r="A1313">
        <f>PaginasPrincipales!$B1314</f>
        <v>0</v>
      </c>
      <c r="B1313">
        <f>PaginasPrincipales!$A1313</f>
        <v>0</v>
      </c>
      <c r="C1313">
        <f>PaginasPrincipales!$C1314</f>
        <v>0</v>
      </c>
      <c r="D1313">
        <f>PaginasPrincipales!$D1314</f>
        <v>0</v>
      </c>
    </row>
    <row r="1314" spans="1:4">
      <c r="A1314">
        <f>PaginasPrincipales!$B1315</f>
        <v>0</v>
      </c>
      <c r="B1314">
        <f>PaginasPrincipales!$A1314</f>
        <v>0</v>
      </c>
      <c r="C1314">
        <f>PaginasPrincipales!$C1315</f>
        <v>0</v>
      </c>
      <c r="D1314">
        <f>PaginasPrincipales!$D1315</f>
        <v>0</v>
      </c>
    </row>
    <row r="1315" spans="1:4">
      <c r="A1315">
        <f>PaginasPrincipales!$B1316</f>
        <v>0</v>
      </c>
      <c r="B1315">
        <f>PaginasPrincipales!$A1315</f>
        <v>0</v>
      </c>
      <c r="C1315">
        <f>PaginasPrincipales!$C1316</f>
        <v>0</v>
      </c>
      <c r="D1315">
        <f>PaginasPrincipales!$D1316</f>
        <v>0</v>
      </c>
    </row>
    <row r="1316" spans="1:4">
      <c r="A1316">
        <f>PaginasPrincipales!$B1317</f>
        <v>0</v>
      </c>
      <c r="B1316">
        <f>PaginasPrincipales!$A1316</f>
        <v>0</v>
      </c>
      <c r="C1316">
        <f>PaginasPrincipales!$C1317</f>
        <v>0</v>
      </c>
      <c r="D1316">
        <f>PaginasPrincipales!$D1317</f>
        <v>0</v>
      </c>
    </row>
    <row r="1317" spans="1:4">
      <c r="A1317">
        <f>PaginasPrincipales!$B1318</f>
        <v>0</v>
      </c>
      <c r="B1317">
        <f>PaginasPrincipales!$A1317</f>
        <v>0</v>
      </c>
      <c r="C1317">
        <f>PaginasPrincipales!$C1318</f>
        <v>0</v>
      </c>
      <c r="D1317">
        <f>PaginasPrincipales!$D1318</f>
        <v>0</v>
      </c>
    </row>
    <row r="1318" spans="1:4">
      <c r="A1318">
        <f>PaginasPrincipales!$B1319</f>
        <v>0</v>
      </c>
      <c r="B1318">
        <f>PaginasPrincipales!$A1318</f>
        <v>0</v>
      </c>
      <c r="C1318">
        <f>PaginasPrincipales!$C1319</f>
        <v>0</v>
      </c>
      <c r="D1318">
        <f>PaginasPrincipales!$D1319</f>
        <v>0</v>
      </c>
    </row>
    <row r="1319" spans="1:4">
      <c r="A1319">
        <f>PaginasPrincipales!$B1320</f>
        <v>0</v>
      </c>
      <c r="B1319">
        <f>PaginasPrincipales!$A1319</f>
        <v>0</v>
      </c>
      <c r="C1319">
        <f>PaginasPrincipales!$C1320</f>
        <v>0</v>
      </c>
      <c r="D1319">
        <f>PaginasPrincipales!$D1320</f>
        <v>0</v>
      </c>
    </row>
    <row r="1320" spans="1:4">
      <c r="A1320">
        <f>PaginasPrincipales!$B1321</f>
        <v>0</v>
      </c>
      <c r="B1320">
        <f>PaginasPrincipales!$A1320</f>
        <v>0</v>
      </c>
      <c r="C1320">
        <f>PaginasPrincipales!$C1321</f>
        <v>0</v>
      </c>
      <c r="D1320">
        <f>PaginasPrincipales!$D1321</f>
        <v>0</v>
      </c>
    </row>
    <row r="1321" spans="1:4">
      <c r="A1321">
        <f>PaginasPrincipales!$B1322</f>
        <v>0</v>
      </c>
      <c r="B1321">
        <f>PaginasPrincipales!$A1321</f>
        <v>0</v>
      </c>
      <c r="C1321">
        <f>PaginasPrincipales!$C1322</f>
        <v>0</v>
      </c>
      <c r="D1321">
        <f>PaginasPrincipales!$D1322</f>
        <v>0</v>
      </c>
    </row>
    <row r="1322" spans="1:4">
      <c r="A1322">
        <f>PaginasPrincipales!$B1323</f>
        <v>0</v>
      </c>
      <c r="B1322">
        <f>PaginasPrincipales!$A1322</f>
        <v>0</v>
      </c>
      <c r="C1322">
        <f>PaginasPrincipales!$C1323</f>
        <v>0</v>
      </c>
      <c r="D1322">
        <f>PaginasPrincipales!$D1323</f>
        <v>0</v>
      </c>
    </row>
    <row r="1323" spans="1:4">
      <c r="A1323">
        <f>PaginasPrincipales!$B1324</f>
        <v>0</v>
      </c>
      <c r="B1323">
        <f>PaginasPrincipales!$A1323</f>
        <v>0</v>
      </c>
      <c r="C1323">
        <f>PaginasPrincipales!$C1324</f>
        <v>0</v>
      </c>
      <c r="D1323">
        <f>PaginasPrincipales!$D1324</f>
        <v>0</v>
      </c>
    </row>
    <row r="1324" spans="1:4">
      <c r="A1324">
        <f>PaginasPrincipales!$B1325</f>
        <v>0</v>
      </c>
      <c r="B1324">
        <f>PaginasPrincipales!$A1324</f>
        <v>0</v>
      </c>
      <c r="C1324">
        <f>PaginasPrincipales!$C1325</f>
        <v>0</v>
      </c>
      <c r="D1324">
        <f>PaginasPrincipales!$D1325</f>
        <v>0</v>
      </c>
    </row>
    <row r="1325" spans="1:4">
      <c r="A1325">
        <f>PaginasPrincipales!$B1326</f>
        <v>0</v>
      </c>
      <c r="B1325">
        <f>PaginasPrincipales!$A1325</f>
        <v>0</v>
      </c>
      <c r="C1325">
        <f>PaginasPrincipales!$C1326</f>
        <v>0</v>
      </c>
      <c r="D1325">
        <f>PaginasPrincipales!$D1326</f>
        <v>0</v>
      </c>
    </row>
    <row r="1326" spans="1:4">
      <c r="A1326">
        <f>PaginasPrincipales!$B1327</f>
        <v>0</v>
      </c>
      <c r="B1326">
        <f>PaginasPrincipales!$A1326</f>
        <v>0</v>
      </c>
      <c r="C1326">
        <f>PaginasPrincipales!$C1327</f>
        <v>0</v>
      </c>
      <c r="D1326">
        <f>PaginasPrincipales!$D1327</f>
        <v>0</v>
      </c>
    </row>
    <row r="1327" spans="1:4">
      <c r="A1327">
        <f>PaginasPrincipales!$B1328</f>
        <v>0</v>
      </c>
      <c r="B1327">
        <f>PaginasPrincipales!$A1327</f>
        <v>0</v>
      </c>
      <c r="C1327">
        <f>PaginasPrincipales!$C1328</f>
        <v>0</v>
      </c>
      <c r="D1327">
        <f>PaginasPrincipales!$D1328</f>
        <v>0</v>
      </c>
    </row>
    <row r="1328" spans="1:4">
      <c r="A1328">
        <f>PaginasPrincipales!$B1329</f>
        <v>0</v>
      </c>
      <c r="B1328">
        <f>PaginasPrincipales!$A1328</f>
        <v>0</v>
      </c>
      <c r="C1328">
        <f>PaginasPrincipales!$C1329</f>
        <v>0</v>
      </c>
      <c r="D1328">
        <f>PaginasPrincipales!$D1329</f>
        <v>0</v>
      </c>
    </row>
    <row r="1329" spans="1:4">
      <c r="A1329">
        <f>PaginasPrincipales!$B1330</f>
        <v>0</v>
      </c>
      <c r="B1329">
        <f>PaginasPrincipales!$A1329</f>
        <v>0</v>
      </c>
      <c r="C1329">
        <f>PaginasPrincipales!$C1330</f>
        <v>0</v>
      </c>
      <c r="D1329">
        <f>PaginasPrincipales!$D1330</f>
        <v>0</v>
      </c>
    </row>
    <row r="1330" spans="1:4">
      <c r="A1330">
        <f>PaginasPrincipales!$B1331</f>
        <v>0</v>
      </c>
      <c r="B1330">
        <f>PaginasPrincipales!$A1330</f>
        <v>0</v>
      </c>
      <c r="C1330">
        <f>PaginasPrincipales!$C1331</f>
        <v>0</v>
      </c>
      <c r="D1330">
        <f>PaginasPrincipales!$D1331</f>
        <v>0</v>
      </c>
    </row>
    <row r="1331" spans="1:4">
      <c r="A1331">
        <f>PaginasPrincipales!$B1332</f>
        <v>0</v>
      </c>
      <c r="B1331">
        <f>PaginasPrincipales!$A1331</f>
        <v>0</v>
      </c>
      <c r="C1331">
        <f>PaginasPrincipales!$C1332</f>
        <v>0</v>
      </c>
      <c r="D1331">
        <f>PaginasPrincipales!$D1332</f>
        <v>0</v>
      </c>
    </row>
    <row r="1332" spans="1:4">
      <c r="A1332">
        <f>PaginasPrincipales!$B1333</f>
        <v>0</v>
      </c>
      <c r="B1332">
        <f>PaginasPrincipales!$A1332</f>
        <v>0</v>
      </c>
      <c r="C1332">
        <f>PaginasPrincipales!$C1333</f>
        <v>0</v>
      </c>
      <c r="D1332">
        <f>PaginasPrincipales!$D1333</f>
        <v>0</v>
      </c>
    </row>
    <row r="1333" spans="1:4">
      <c r="A1333">
        <f>PaginasPrincipales!$B1334</f>
        <v>0</v>
      </c>
      <c r="B1333">
        <f>PaginasPrincipales!$A1333</f>
        <v>0</v>
      </c>
      <c r="C1333">
        <f>PaginasPrincipales!$C1334</f>
        <v>0</v>
      </c>
      <c r="D1333">
        <f>PaginasPrincipales!$D1334</f>
        <v>0</v>
      </c>
    </row>
    <row r="1334" spans="1:4">
      <c r="A1334">
        <f>PaginasPrincipales!$B1335</f>
        <v>0</v>
      </c>
      <c r="B1334">
        <f>PaginasPrincipales!$A1334</f>
        <v>0</v>
      </c>
      <c r="C1334">
        <f>PaginasPrincipales!$C1335</f>
        <v>0</v>
      </c>
      <c r="D1334">
        <f>PaginasPrincipales!$D1335</f>
        <v>0</v>
      </c>
    </row>
    <row r="1335" spans="1:4">
      <c r="A1335">
        <f>PaginasPrincipales!$B1336</f>
        <v>0</v>
      </c>
      <c r="B1335">
        <f>PaginasPrincipales!$A1335</f>
        <v>0</v>
      </c>
      <c r="C1335">
        <f>PaginasPrincipales!$C1336</f>
        <v>0</v>
      </c>
      <c r="D1335">
        <f>PaginasPrincipales!$D1336</f>
        <v>0</v>
      </c>
    </row>
    <row r="1336" spans="1:4">
      <c r="A1336">
        <f>PaginasPrincipales!$B1337</f>
        <v>0</v>
      </c>
      <c r="B1336">
        <f>PaginasPrincipales!$A1336</f>
        <v>0</v>
      </c>
      <c r="C1336">
        <f>PaginasPrincipales!$C1337</f>
        <v>0</v>
      </c>
      <c r="D1336">
        <f>PaginasPrincipales!$D1337</f>
        <v>0</v>
      </c>
    </row>
    <row r="1337" spans="1:4">
      <c r="A1337">
        <f>PaginasPrincipales!$B1338</f>
        <v>0</v>
      </c>
      <c r="B1337">
        <f>PaginasPrincipales!$A1337</f>
        <v>0</v>
      </c>
      <c r="C1337">
        <f>PaginasPrincipales!$C1338</f>
        <v>0</v>
      </c>
      <c r="D1337">
        <f>PaginasPrincipales!$D1338</f>
        <v>0</v>
      </c>
    </row>
    <row r="1338" spans="1:4">
      <c r="A1338">
        <f>PaginasPrincipales!$B1339</f>
        <v>0</v>
      </c>
      <c r="B1338">
        <f>PaginasPrincipales!$A1338</f>
        <v>0</v>
      </c>
      <c r="C1338">
        <f>PaginasPrincipales!$C1339</f>
        <v>0</v>
      </c>
      <c r="D1338">
        <f>PaginasPrincipales!$D1339</f>
        <v>0</v>
      </c>
    </row>
    <row r="1339" spans="1:4">
      <c r="A1339">
        <f>PaginasPrincipales!$B1340</f>
        <v>0</v>
      </c>
      <c r="B1339">
        <f>PaginasPrincipales!$A1339</f>
        <v>0</v>
      </c>
      <c r="C1339">
        <f>PaginasPrincipales!$C1340</f>
        <v>0</v>
      </c>
      <c r="D1339">
        <f>PaginasPrincipales!$D1340</f>
        <v>0</v>
      </c>
    </row>
    <row r="1340" spans="1:4">
      <c r="A1340">
        <f>PaginasPrincipales!$B1341</f>
        <v>0</v>
      </c>
      <c r="B1340">
        <f>PaginasPrincipales!$A1340</f>
        <v>0</v>
      </c>
      <c r="C1340">
        <f>PaginasPrincipales!$C1341</f>
        <v>0</v>
      </c>
      <c r="D1340">
        <f>PaginasPrincipales!$D1341</f>
        <v>0</v>
      </c>
    </row>
    <row r="1341" spans="1:4">
      <c r="A1341">
        <f>PaginasPrincipales!$B1342</f>
        <v>0</v>
      </c>
      <c r="B1341">
        <f>PaginasPrincipales!$A1341</f>
        <v>0</v>
      </c>
      <c r="C1341">
        <f>PaginasPrincipales!$C1342</f>
        <v>0</v>
      </c>
      <c r="D1341">
        <f>PaginasPrincipales!$D1342</f>
        <v>0</v>
      </c>
    </row>
    <row r="1342" spans="1:4">
      <c r="A1342">
        <f>PaginasPrincipales!$B1343</f>
        <v>0</v>
      </c>
      <c r="B1342">
        <f>PaginasPrincipales!$A1342</f>
        <v>0</v>
      </c>
      <c r="C1342">
        <f>PaginasPrincipales!$C1343</f>
        <v>0</v>
      </c>
      <c r="D1342">
        <f>PaginasPrincipales!$D1343</f>
        <v>0</v>
      </c>
    </row>
    <row r="1343" spans="1:4">
      <c r="A1343">
        <f>PaginasPrincipales!$B1344</f>
        <v>0</v>
      </c>
      <c r="B1343">
        <f>PaginasPrincipales!$A1343</f>
        <v>0</v>
      </c>
      <c r="C1343">
        <f>PaginasPrincipales!$C1344</f>
        <v>0</v>
      </c>
      <c r="D1343">
        <f>PaginasPrincipales!$D1344</f>
        <v>0</v>
      </c>
    </row>
    <row r="1344" spans="1:4">
      <c r="A1344">
        <f>PaginasPrincipales!$B1345</f>
        <v>0</v>
      </c>
      <c r="B1344">
        <f>PaginasPrincipales!$A1344</f>
        <v>0</v>
      </c>
      <c r="C1344">
        <f>PaginasPrincipales!$C1345</f>
        <v>0</v>
      </c>
      <c r="D1344">
        <f>PaginasPrincipales!$D1345</f>
        <v>0</v>
      </c>
    </row>
    <row r="1345" spans="1:4">
      <c r="A1345">
        <f>PaginasPrincipales!$B1346</f>
        <v>0</v>
      </c>
      <c r="B1345">
        <f>PaginasPrincipales!$A1345</f>
        <v>0</v>
      </c>
      <c r="C1345">
        <f>PaginasPrincipales!$C1346</f>
        <v>0</v>
      </c>
      <c r="D1345">
        <f>PaginasPrincipales!$D1346</f>
        <v>0</v>
      </c>
    </row>
    <row r="1346" spans="1:4">
      <c r="A1346">
        <f>PaginasPrincipales!$B1347</f>
        <v>0</v>
      </c>
      <c r="B1346">
        <f>PaginasPrincipales!$A1346</f>
        <v>0</v>
      </c>
      <c r="C1346">
        <f>PaginasPrincipales!$C1347</f>
        <v>0</v>
      </c>
      <c r="D1346">
        <f>PaginasPrincipales!$D1347</f>
        <v>0</v>
      </c>
    </row>
    <row r="1347" spans="1:4">
      <c r="A1347">
        <f>PaginasPrincipales!$B1348</f>
        <v>0</v>
      </c>
      <c r="B1347">
        <f>PaginasPrincipales!$A1347</f>
        <v>0</v>
      </c>
      <c r="C1347">
        <f>PaginasPrincipales!$C1348</f>
        <v>0</v>
      </c>
      <c r="D1347">
        <f>PaginasPrincipales!$D1348</f>
        <v>0</v>
      </c>
    </row>
    <row r="1348" spans="1:4">
      <c r="A1348">
        <f>PaginasPrincipales!$B1349</f>
        <v>0</v>
      </c>
      <c r="B1348">
        <f>PaginasPrincipales!$A1348</f>
        <v>0</v>
      </c>
      <c r="C1348">
        <f>PaginasPrincipales!$C1349</f>
        <v>0</v>
      </c>
      <c r="D1348">
        <f>PaginasPrincipales!$D1349</f>
        <v>0</v>
      </c>
    </row>
    <row r="1349" spans="1:4">
      <c r="A1349">
        <f>PaginasPrincipales!$B1350</f>
        <v>0</v>
      </c>
      <c r="B1349">
        <f>PaginasPrincipales!$A1349</f>
        <v>0</v>
      </c>
      <c r="C1349">
        <f>PaginasPrincipales!$C1350</f>
        <v>0</v>
      </c>
      <c r="D1349">
        <f>PaginasPrincipales!$D1350</f>
        <v>0</v>
      </c>
    </row>
    <row r="1350" spans="1:4">
      <c r="A1350">
        <f>PaginasPrincipales!$B1351</f>
        <v>0</v>
      </c>
      <c r="B1350">
        <f>PaginasPrincipales!$A1350</f>
        <v>0</v>
      </c>
      <c r="C1350">
        <f>PaginasPrincipales!$C1351</f>
        <v>0</v>
      </c>
      <c r="D1350">
        <f>PaginasPrincipales!$D1351</f>
        <v>0</v>
      </c>
    </row>
    <row r="1351" spans="1:4">
      <c r="A1351">
        <f>PaginasPrincipales!$B1352</f>
        <v>0</v>
      </c>
      <c r="B1351">
        <f>PaginasPrincipales!$A1351</f>
        <v>0</v>
      </c>
      <c r="C1351">
        <f>PaginasPrincipales!$C1352</f>
        <v>0</v>
      </c>
      <c r="D1351">
        <f>PaginasPrincipales!$D1352</f>
        <v>0</v>
      </c>
    </row>
    <row r="1352" spans="1:4">
      <c r="A1352">
        <f>PaginasPrincipales!$B1353</f>
        <v>0</v>
      </c>
      <c r="B1352">
        <f>PaginasPrincipales!$A1352</f>
        <v>0</v>
      </c>
      <c r="C1352">
        <f>PaginasPrincipales!$C1353</f>
        <v>0</v>
      </c>
      <c r="D1352">
        <f>PaginasPrincipales!$D1353</f>
        <v>0</v>
      </c>
    </row>
    <row r="1353" spans="1:4">
      <c r="A1353">
        <f>PaginasPrincipales!$B1354</f>
        <v>0</v>
      </c>
      <c r="B1353">
        <f>PaginasPrincipales!$A1353</f>
        <v>0</v>
      </c>
      <c r="C1353">
        <f>PaginasPrincipales!$C1354</f>
        <v>0</v>
      </c>
      <c r="D1353">
        <f>PaginasPrincipales!$D1354</f>
        <v>0</v>
      </c>
    </row>
    <row r="1354" spans="1:4">
      <c r="A1354">
        <f>PaginasPrincipales!$B1355</f>
        <v>0</v>
      </c>
      <c r="B1354">
        <f>PaginasPrincipales!$A1354</f>
        <v>0</v>
      </c>
      <c r="C1354">
        <f>PaginasPrincipales!$C1355</f>
        <v>0</v>
      </c>
      <c r="D1354">
        <f>PaginasPrincipales!$D1355</f>
        <v>0</v>
      </c>
    </row>
    <row r="1355" spans="1:4">
      <c r="A1355">
        <f>PaginasPrincipales!$B1356</f>
        <v>0</v>
      </c>
      <c r="B1355">
        <f>PaginasPrincipales!$A1355</f>
        <v>0</v>
      </c>
      <c r="C1355">
        <f>PaginasPrincipales!$C1356</f>
        <v>0</v>
      </c>
      <c r="D1355">
        <f>PaginasPrincipales!$D1356</f>
        <v>0</v>
      </c>
    </row>
    <row r="1356" spans="1:4">
      <c r="A1356">
        <f>PaginasPrincipales!$B1357</f>
        <v>0</v>
      </c>
      <c r="B1356">
        <f>PaginasPrincipales!$A1356</f>
        <v>0</v>
      </c>
      <c r="C1356">
        <f>PaginasPrincipales!$C1357</f>
        <v>0</v>
      </c>
      <c r="D1356">
        <f>PaginasPrincipales!$D1357</f>
        <v>0</v>
      </c>
    </row>
    <row r="1357" spans="1:4">
      <c r="A1357">
        <f>PaginasPrincipales!$B1358</f>
        <v>0</v>
      </c>
      <c r="B1357">
        <f>PaginasPrincipales!$A1357</f>
        <v>0</v>
      </c>
      <c r="C1357">
        <f>PaginasPrincipales!$C1358</f>
        <v>0</v>
      </c>
      <c r="D1357">
        <f>PaginasPrincipales!$D1358</f>
        <v>0</v>
      </c>
    </row>
    <row r="1358" spans="1:4">
      <c r="A1358">
        <f>PaginasPrincipales!$B1359</f>
        <v>0</v>
      </c>
      <c r="B1358">
        <f>PaginasPrincipales!$A1358</f>
        <v>0</v>
      </c>
      <c r="C1358">
        <f>PaginasPrincipales!$C1359</f>
        <v>0</v>
      </c>
      <c r="D1358">
        <f>PaginasPrincipales!$D1359</f>
        <v>0</v>
      </c>
    </row>
    <row r="1359" spans="1:4">
      <c r="A1359">
        <f>PaginasPrincipales!$B1360</f>
        <v>0</v>
      </c>
      <c r="B1359">
        <f>PaginasPrincipales!$A1359</f>
        <v>0</v>
      </c>
      <c r="C1359">
        <f>PaginasPrincipales!$C1360</f>
        <v>0</v>
      </c>
      <c r="D1359">
        <f>PaginasPrincipales!$D1360</f>
        <v>0</v>
      </c>
    </row>
    <row r="1360" spans="1:4">
      <c r="A1360">
        <f>PaginasPrincipales!$B1361</f>
        <v>0</v>
      </c>
      <c r="B1360">
        <f>PaginasPrincipales!$A1360</f>
        <v>0</v>
      </c>
      <c r="C1360">
        <f>PaginasPrincipales!$C1361</f>
        <v>0</v>
      </c>
      <c r="D1360">
        <f>PaginasPrincipales!$D1361</f>
        <v>0</v>
      </c>
    </row>
    <row r="1361" spans="1:4">
      <c r="A1361">
        <f>PaginasPrincipales!$B1362</f>
        <v>0</v>
      </c>
      <c r="B1361">
        <f>PaginasPrincipales!$A1361</f>
        <v>0</v>
      </c>
      <c r="C1361">
        <f>PaginasPrincipales!$C1362</f>
        <v>0</v>
      </c>
      <c r="D1361">
        <f>PaginasPrincipales!$D1362</f>
        <v>0</v>
      </c>
    </row>
    <row r="1362" spans="1:4">
      <c r="A1362">
        <f>PaginasPrincipales!$B1363</f>
        <v>0</v>
      </c>
      <c r="B1362">
        <f>PaginasPrincipales!$A1362</f>
        <v>0</v>
      </c>
      <c r="C1362">
        <f>PaginasPrincipales!$C1363</f>
        <v>0</v>
      </c>
      <c r="D1362">
        <f>PaginasPrincipales!$D1363</f>
        <v>0</v>
      </c>
    </row>
    <row r="1363" spans="1:4">
      <c r="A1363">
        <f>PaginasPrincipales!$B1364</f>
        <v>0</v>
      </c>
      <c r="B1363">
        <f>PaginasPrincipales!$A1363</f>
        <v>0</v>
      </c>
      <c r="C1363">
        <f>PaginasPrincipales!$C1364</f>
        <v>0</v>
      </c>
      <c r="D1363">
        <f>PaginasPrincipales!$D1364</f>
        <v>0</v>
      </c>
    </row>
    <row r="1364" spans="1:4">
      <c r="A1364">
        <f>PaginasPrincipales!$B1365</f>
        <v>0</v>
      </c>
      <c r="B1364">
        <f>PaginasPrincipales!$A1364</f>
        <v>0</v>
      </c>
      <c r="C1364">
        <f>PaginasPrincipales!$C1365</f>
        <v>0</v>
      </c>
      <c r="D1364">
        <f>PaginasPrincipales!$D1365</f>
        <v>0</v>
      </c>
    </row>
    <row r="1365" spans="1:4">
      <c r="A1365">
        <f>PaginasPrincipales!$B1366</f>
        <v>0</v>
      </c>
      <c r="B1365">
        <f>PaginasPrincipales!$A1365</f>
        <v>0</v>
      </c>
      <c r="C1365">
        <f>PaginasPrincipales!$C1366</f>
        <v>0</v>
      </c>
      <c r="D1365">
        <f>PaginasPrincipales!$D1366</f>
        <v>0</v>
      </c>
    </row>
    <row r="1366" spans="1:4">
      <c r="A1366">
        <f>PaginasPrincipales!$B1367</f>
        <v>0</v>
      </c>
      <c r="B1366">
        <f>PaginasPrincipales!$A1366</f>
        <v>0</v>
      </c>
      <c r="C1366">
        <f>PaginasPrincipales!$C1367</f>
        <v>0</v>
      </c>
      <c r="D1366">
        <f>PaginasPrincipales!$D1367</f>
        <v>0</v>
      </c>
    </row>
    <row r="1367" spans="1:4">
      <c r="A1367">
        <f>PaginasPrincipales!$B1368</f>
        <v>0</v>
      </c>
      <c r="B1367">
        <f>PaginasPrincipales!$A1367</f>
        <v>0</v>
      </c>
      <c r="C1367">
        <f>PaginasPrincipales!$C1368</f>
        <v>0</v>
      </c>
      <c r="D1367">
        <f>PaginasPrincipales!$D1368</f>
        <v>0</v>
      </c>
    </row>
    <row r="1368" spans="1:4">
      <c r="A1368">
        <f>PaginasPrincipales!$B1369</f>
        <v>0</v>
      </c>
      <c r="B1368">
        <f>PaginasPrincipales!$A1368</f>
        <v>0</v>
      </c>
      <c r="C1368">
        <f>PaginasPrincipales!$C1369</f>
        <v>0</v>
      </c>
      <c r="D1368">
        <f>PaginasPrincipales!$D1369</f>
        <v>0</v>
      </c>
    </row>
    <row r="1369" spans="1:4">
      <c r="A1369">
        <f>PaginasPrincipales!$B1370</f>
        <v>0</v>
      </c>
      <c r="B1369">
        <f>PaginasPrincipales!$A1369</f>
        <v>0</v>
      </c>
      <c r="C1369">
        <f>PaginasPrincipales!$C1370</f>
        <v>0</v>
      </c>
      <c r="D1369">
        <f>PaginasPrincipales!$D1370</f>
        <v>0</v>
      </c>
    </row>
    <row r="1370" spans="1:4">
      <c r="A1370">
        <f>PaginasPrincipales!$B1371</f>
        <v>0</v>
      </c>
      <c r="B1370">
        <f>PaginasPrincipales!$A1370</f>
        <v>0</v>
      </c>
      <c r="C1370">
        <f>PaginasPrincipales!$C1371</f>
        <v>0</v>
      </c>
      <c r="D1370">
        <f>PaginasPrincipales!$D1371</f>
        <v>0</v>
      </c>
    </row>
    <row r="1371" spans="1:4">
      <c r="A1371">
        <f>PaginasPrincipales!$B1372</f>
        <v>0</v>
      </c>
      <c r="B1371">
        <f>PaginasPrincipales!$A1371</f>
        <v>0</v>
      </c>
      <c r="C1371">
        <f>PaginasPrincipales!$C1372</f>
        <v>0</v>
      </c>
      <c r="D1371">
        <f>PaginasPrincipales!$D1372</f>
        <v>0</v>
      </c>
    </row>
    <row r="1372" spans="1:4">
      <c r="A1372">
        <f>PaginasPrincipales!$B1373</f>
        <v>0</v>
      </c>
      <c r="B1372">
        <f>PaginasPrincipales!$A1372</f>
        <v>0</v>
      </c>
      <c r="C1372">
        <f>PaginasPrincipales!$C1373</f>
        <v>0</v>
      </c>
      <c r="D1372">
        <f>PaginasPrincipales!$D1373</f>
        <v>0</v>
      </c>
    </row>
    <row r="1373" spans="1:4">
      <c r="A1373">
        <f>PaginasPrincipales!$B1374</f>
        <v>0</v>
      </c>
      <c r="B1373">
        <f>PaginasPrincipales!$A1373</f>
        <v>0</v>
      </c>
      <c r="C1373">
        <f>PaginasPrincipales!$C1374</f>
        <v>0</v>
      </c>
      <c r="D1373">
        <f>PaginasPrincipales!$D1374</f>
        <v>0</v>
      </c>
    </row>
    <row r="1374" spans="1:4">
      <c r="A1374">
        <f>PaginasPrincipales!$B1375</f>
        <v>0</v>
      </c>
      <c r="B1374">
        <f>PaginasPrincipales!$A1374</f>
        <v>0</v>
      </c>
      <c r="C1374">
        <f>PaginasPrincipales!$C1375</f>
        <v>0</v>
      </c>
      <c r="D1374">
        <f>PaginasPrincipales!$D1375</f>
        <v>0</v>
      </c>
    </row>
    <row r="1375" spans="1:4">
      <c r="A1375">
        <f>PaginasPrincipales!$B1376</f>
        <v>0</v>
      </c>
      <c r="B1375">
        <f>PaginasPrincipales!$A1375</f>
        <v>0</v>
      </c>
      <c r="C1375">
        <f>PaginasPrincipales!$C1376</f>
        <v>0</v>
      </c>
      <c r="D1375">
        <f>PaginasPrincipales!$D1376</f>
        <v>0</v>
      </c>
    </row>
    <row r="1376" spans="1:4">
      <c r="A1376">
        <f>PaginasPrincipales!$B1377</f>
        <v>0</v>
      </c>
      <c r="B1376">
        <f>PaginasPrincipales!$A1376</f>
        <v>0</v>
      </c>
      <c r="C1376">
        <f>PaginasPrincipales!$C1377</f>
        <v>0</v>
      </c>
      <c r="D1376">
        <f>PaginasPrincipales!$D1377</f>
        <v>0</v>
      </c>
    </row>
    <row r="1377" spans="1:4">
      <c r="A1377">
        <f>PaginasPrincipales!$B1378</f>
        <v>0</v>
      </c>
      <c r="B1377">
        <f>PaginasPrincipales!$A1377</f>
        <v>0</v>
      </c>
      <c r="C1377">
        <f>PaginasPrincipales!$C1378</f>
        <v>0</v>
      </c>
      <c r="D1377">
        <f>PaginasPrincipales!$D1378</f>
        <v>0</v>
      </c>
    </row>
    <row r="1378" spans="1:4">
      <c r="A1378">
        <f>PaginasPrincipales!$B1379</f>
        <v>0</v>
      </c>
      <c r="B1378">
        <f>PaginasPrincipales!$A1378</f>
        <v>0</v>
      </c>
      <c r="C1378">
        <f>PaginasPrincipales!$C1379</f>
        <v>0</v>
      </c>
      <c r="D1378">
        <f>PaginasPrincipales!$D1379</f>
        <v>0</v>
      </c>
    </row>
    <row r="1379" spans="1:4">
      <c r="A1379">
        <f>PaginasPrincipales!$B1380</f>
        <v>0</v>
      </c>
      <c r="B1379">
        <f>PaginasPrincipales!$A1379</f>
        <v>0</v>
      </c>
      <c r="C1379">
        <f>PaginasPrincipales!$C1380</f>
        <v>0</v>
      </c>
      <c r="D1379">
        <f>PaginasPrincipales!$D1380</f>
        <v>0</v>
      </c>
    </row>
    <row r="1380" spans="1:4">
      <c r="A1380">
        <f>PaginasPrincipales!$B1381</f>
        <v>0</v>
      </c>
      <c r="B1380">
        <f>PaginasPrincipales!$A1380</f>
        <v>0</v>
      </c>
      <c r="C1380">
        <f>PaginasPrincipales!$C1381</f>
        <v>0</v>
      </c>
      <c r="D1380">
        <f>PaginasPrincipales!$D1381</f>
        <v>0</v>
      </c>
    </row>
    <row r="1381" spans="1:4">
      <c r="A1381">
        <f>PaginasPrincipales!$B1382</f>
        <v>0</v>
      </c>
      <c r="B1381">
        <f>PaginasPrincipales!$A1381</f>
        <v>0</v>
      </c>
      <c r="C1381">
        <f>PaginasPrincipales!$C1382</f>
        <v>0</v>
      </c>
      <c r="D1381">
        <f>PaginasPrincipales!$D1382</f>
        <v>0</v>
      </c>
    </row>
    <row r="1382" spans="1:4">
      <c r="A1382">
        <f>PaginasPrincipales!$B1383</f>
        <v>0</v>
      </c>
      <c r="B1382">
        <f>PaginasPrincipales!$A1382</f>
        <v>0</v>
      </c>
      <c r="C1382">
        <f>PaginasPrincipales!$C1383</f>
        <v>0</v>
      </c>
      <c r="D1382">
        <f>PaginasPrincipales!$D1383</f>
        <v>0</v>
      </c>
    </row>
    <row r="1383" spans="1:4">
      <c r="A1383">
        <f>PaginasPrincipales!$B1384</f>
        <v>0</v>
      </c>
      <c r="B1383">
        <f>PaginasPrincipales!$A1383</f>
        <v>0</v>
      </c>
      <c r="C1383">
        <f>PaginasPrincipales!$C1384</f>
        <v>0</v>
      </c>
      <c r="D1383">
        <f>PaginasPrincipales!$D1384</f>
        <v>0</v>
      </c>
    </row>
    <row r="1384" spans="1:4">
      <c r="A1384">
        <f>PaginasPrincipales!$B1385</f>
        <v>0</v>
      </c>
      <c r="B1384">
        <f>PaginasPrincipales!$A1384</f>
        <v>0</v>
      </c>
      <c r="C1384">
        <f>PaginasPrincipales!$C1385</f>
        <v>0</v>
      </c>
      <c r="D1384">
        <f>PaginasPrincipales!$D1385</f>
        <v>0</v>
      </c>
    </row>
    <row r="1385" spans="1:4">
      <c r="A1385">
        <f>PaginasPrincipales!$B1386</f>
        <v>0</v>
      </c>
      <c r="B1385">
        <f>PaginasPrincipales!$A1385</f>
        <v>0</v>
      </c>
      <c r="C1385">
        <f>PaginasPrincipales!$C1386</f>
        <v>0</v>
      </c>
      <c r="D1385">
        <f>PaginasPrincipales!$D1386</f>
        <v>0</v>
      </c>
    </row>
    <row r="1386" spans="1:4">
      <c r="A1386">
        <f>PaginasPrincipales!$B1387</f>
        <v>0</v>
      </c>
      <c r="B1386">
        <f>PaginasPrincipales!$A1386</f>
        <v>0</v>
      </c>
      <c r="C1386">
        <f>PaginasPrincipales!$C1387</f>
        <v>0</v>
      </c>
      <c r="D1386">
        <f>PaginasPrincipales!$D1387</f>
        <v>0</v>
      </c>
    </row>
    <row r="1387" spans="1:4">
      <c r="A1387">
        <f>PaginasPrincipales!$B1388</f>
        <v>0</v>
      </c>
      <c r="B1387">
        <f>PaginasPrincipales!$A1387</f>
        <v>0</v>
      </c>
      <c r="C1387">
        <f>PaginasPrincipales!$C1388</f>
        <v>0</v>
      </c>
      <c r="D1387">
        <f>PaginasPrincipales!$D1388</f>
        <v>0</v>
      </c>
    </row>
    <row r="1388" spans="1:4">
      <c r="A1388">
        <f>PaginasPrincipales!$B1389</f>
        <v>0</v>
      </c>
      <c r="B1388">
        <f>PaginasPrincipales!$A1388</f>
        <v>0</v>
      </c>
      <c r="C1388">
        <f>PaginasPrincipales!$C1389</f>
        <v>0</v>
      </c>
      <c r="D1388">
        <f>PaginasPrincipales!$D1389</f>
        <v>0</v>
      </c>
    </row>
    <row r="1389" spans="1:4">
      <c r="A1389">
        <f>PaginasPrincipales!$B1390</f>
        <v>0</v>
      </c>
      <c r="B1389">
        <f>PaginasPrincipales!$A1389</f>
        <v>0</v>
      </c>
      <c r="C1389">
        <f>PaginasPrincipales!$C1390</f>
        <v>0</v>
      </c>
      <c r="D1389">
        <f>PaginasPrincipales!$D1390</f>
        <v>0</v>
      </c>
    </row>
    <row r="1390" spans="1:4">
      <c r="A1390">
        <f>PaginasPrincipales!$B1391</f>
        <v>0</v>
      </c>
      <c r="B1390">
        <f>PaginasPrincipales!$A1390</f>
        <v>0</v>
      </c>
      <c r="C1390">
        <f>PaginasPrincipales!$C1391</f>
        <v>0</v>
      </c>
      <c r="D1390">
        <f>PaginasPrincipales!$D1391</f>
        <v>0</v>
      </c>
    </row>
    <row r="1391" spans="1:4">
      <c r="A1391">
        <f>PaginasPrincipales!$B1392</f>
        <v>0</v>
      </c>
      <c r="B1391">
        <f>PaginasPrincipales!$A1391</f>
        <v>0</v>
      </c>
      <c r="C1391">
        <f>PaginasPrincipales!$C1392</f>
        <v>0</v>
      </c>
      <c r="D1391">
        <f>PaginasPrincipales!$D1392</f>
        <v>0</v>
      </c>
    </row>
    <row r="1392" spans="1:4">
      <c r="A1392">
        <f>PaginasPrincipales!$B1393</f>
        <v>0</v>
      </c>
      <c r="B1392">
        <f>PaginasPrincipales!$A1392</f>
        <v>0</v>
      </c>
      <c r="C1392">
        <f>PaginasPrincipales!$C1393</f>
        <v>0</v>
      </c>
      <c r="D1392">
        <f>PaginasPrincipales!$D1393</f>
        <v>0</v>
      </c>
    </row>
    <row r="1393" spans="1:4">
      <c r="A1393">
        <f>PaginasPrincipales!$B1394</f>
        <v>0</v>
      </c>
      <c r="B1393">
        <f>PaginasPrincipales!$A1393</f>
        <v>0</v>
      </c>
      <c r="C1393">
        <f>PaginasPrincipales!$C1394</f>
        <v>0</v>
      </c>
      <c r="D1393">
        <f>PaginasPrincipales!$D1394</f>
        <v>0</v>
      </c>
    </row>
    <row r="1394" spans="1:4">
      <c r="A1394">
        <f>PaginasPrincipales!$B1395</f>
        <v>0</v>
      </c>
      <c r="B1394">
        <f>PaginasPrincipales!$A1394</f>
        <v>0</v>
      </c>
      <c r="C1394">
        <f>PaginasPrincipales!$C1395</f>
        <v>0</v>
      </c>
      <c r="D1394">
        <f>PaginasPrincipales!$D1395</f>
        <v>0</v>
      </c>
    </row>
    <row r="1395" spans="1:4">
      <c r="A1395">
        <f>PaginasPrincipales!$B1396</f>
        <v>0</v>
      </c>
      <c r="B1395">
        <f>PaginasPrincipales!$A1395</f>
        <v>0</v>
      </c>
      <c r="C1395">
        <f>PaginasPrincipales!$C1396</f>
        <v>0</v>
      </c>
      <c r="D1395">
        <f>PaginasPrincipales!$D1396</f>
        <v>0</v>
      </c>
    </row>
    <row r="1396" spans="1:4">
      <c r="A1396">
        <f>PaginasPrincipales!$B1397</f>
        <v>0</v>
      </c>
      <c r="B1396">
        <f>PaginasPrincipales!$A1396</f>
        <v>0</v>
      </c>
      <c r="C1396">
        <f>PaginasPrincipales!$C1397</f>
        <v>0</v>
      </c>
      <c r="D1396">
        <f>PaginasPrincipales!$D1397</f>
        <v>0</v>
      </c>
    </row>
    <row r="1397" spans="1:4">
      <c r="A1397">
        <f>PaginasPrincipales!$B1398</f>
        <v>0</v>
      </c>
      <c r="B1397">
        <f>PaginasPrincipales!$A1397</f>
        <v>0</v>
      </c>
      <c r="C1397">
        <f>PaginasPrincipales!$C1398</f>
        <v>0</v>
      </c>
      <c r="D1397">
        <f>PaginasPrincipales!$D1398</f>
        <v>0</v>
      </c>
    </row>
    <row r="1398" spans="1:4">
      <c r="A1398">
        <f>PaginasPrincipales!$B1399</f>
        <v>0</v>
      </c>
      <c r="B1398">
        <f>PaginasPrincipales!$A1398</f>
        <v>0</v>
      </c>
      <c r="C1398">
        <f>PaginasPrincipales!$C1399</f>
        <v>0</v>
      </c>
      <c r="D1398">
        <f>PaginasPrincipales!$D1399</f>
        <v>0</v>
      </c>
    </row>
    <row r="1399" spans="1:4">
      <c r="A1399">
        <f>PaginasPrincipales!$B1400</f>
        <v>0</v>
      </c>
      <c r="B1399">
        <f>PaginasPrincipales!$A1399</f>
        <v>0</v>
      </c>
      <c r="C1399">
        <f>PaginasPrincipales!$C1400</f>
        <v>0</v>
      </c>
      <c r="D1399">
        <f>PaginasPrincipales!$D1400</f>
        <v>0</v>
      </c>
    </row>
    <row r="1400" spans="1:4">
      <c r="A1400">
        <f>PaginasPrincipales!$B1401</f>
        <v>0</v>
      </c>
      <c r="B1400">
        <f>PaginasPrincipales!$A1400</f>
        <v>0</v>
      </c>
      <c r="C1400">
        <f>PaginasPrincipales!$C1401</f>
        <v>0</v>
      </c>
      <c r="D1400">
        <f>PaginasPrincipales!$D1401</f>
        <v>0</v>
      </c>
    </row>
    <row r="1401" spans="1:4">
      <c r="A1401">
        <f>PaginasPrincipales!$B1402</f>
        <v>0</v>
      </c>
      <c r="B1401">
        <f>PaginasPrincipales!$A1401</f>
        <v>0</v>
      </c>
      <c r="C1401">
        <f>PaginasPrincipales!$C1402</f>
        <v>0</v>
      </c>
      <c r="D1401">
        <f>PaginasPrincipales!$D1402</f>
        <v>0</v>
      </c>
    </row>
    <row r="1402" spans="1:4">
      <c r="A1402">
        <f>PaginasPrincipales!$B1403</f>
        <v>0</v>
      </c>
      <c r="B1402">
        <f>PaginasPrincipales!$A1402</f>
        <v>0</v>
      </c>
      <c r="C1402">
        <f>PaginasPrincipales!$C1403</f>
        <v>0</v>
      </c>
      <c r="D1402">
        <f>PaginasPrincipales!$D1403</f>
        <v>0</v>
      </c>
    </row>
    <row r="1403" spans="1:4">
      <c r="A1403">
        <f>PaginasPrincipales!$B1404</f>
        <v>0</v>
      </c>
      <c r="B1403">
        <f>PaginasPrincipales!$A1403</f>
        <v>0</v>
      </c>
      <c r="C1403">
        <f>PaginasPrincipales!$C1404</f>
        <v>0</v>
      </c>
      <c r="D1403">
        <f>PaginasPrincipales!$D1404</f>
        <v>0</v>
      </c>
    </row>
    <row r="1404" spans="1:4">
      <c r="A1404">
        <f>PaginasPrincipales!$B1405</f>
        <v>0</v>
      </c>
      <c r="B1404">
        <f>PaginasPrincipales!$A1404</f>
        <v>0</v>
      </c>
      <c r="C1404">
        <f>PaginasPrincipales!$C1405</f>
        <v>0</v>
      </c>
      <c r="D1404">
        <f>PaginasPrincipales!$D1405</f>
        <v>0</v>
      </c>
    </row>
    <row r="1405" spans="1:4">
      <c r="A1405">
        <f>PaginasPrincipales!$B1406</f>
        <v>0</v>
      </c>
      <c r="B1405">
        <f>PaginasPrincipales!$A1405</f>
        <v>0</v>
      </c>
      <c r="C1405">
        <f>PaginasPrincipales!$C1406</f>
        <v>0</v>
      </c>
      <c r="D1405">
        <f>PaginasPrincipales!$D1406</f>
        <v>0</v>
      </c>
    </row>
    <row r="1406" spans="1:4">
      <c r="A1406">
        <f>PaginasPrincipales!$B1407</f>
        <v>0</v>
      </c>
      <c r="B1406">
        <f>PaginasPrincipales!$A1406</f>
        <v>0</v>
      </c>
      <c r="C1406">
        <f>PaginasPrincipales!$C1407</f>
        <v>0</v>
      </c>
      <c r="D1406">
        <f>PaginasPrincipales!$D1407</f>
        <v>0</v>
      </c>
    </row>
    <row r="1407" spans="1:4">
      <c r="A1407">
        <f>PaginasPrincipales!$B1408</f>
        <v>0</v>
      </c>
      <c r="B1407">
        <f>PaginasPrincipales!$A1407</f>
        <v>0</v>
      </c>
      <c r="C1407">
        <f>PaginasPrincipales!$C1408</f>
        <v>0</v>
      </c>
      <c r="D1407">
        <f>PaginasPrincipales!$D1408</f>
        <v>0</v>
      </c>
    </row>
    <row r="1408" spans="1:4">
      <c r="A1408">
        <f>PaginasPrincipales!$B1409</f>
        <v>0</v>
      </c>
      <c r="B1408">
        <f>PaginasPrincipales!$A1408</f>
        <v>0</v>
      </c>
      <c r="C1408">
        <f>PaginasPrincipales!$C1409</f>
        <v>0</v>
      </c>
      <c r="D1408">
        <f>PaginasPrincipales!$D1409</f>
        <v>0</v>
      </c>
    </row>
    <row r="1409" spans="1:4">
      <c r="A1409">
        <f>PaginasPrincipales!$B1410</f>
        <v>0</v>
      </c>
      <c r="B1409">
        <f>PaginasPrincipales!$A1409</f>
        <v>0</v>
      </c>
      <c r="C1409">
        <f>PaginasPrincipales!$C1410</f>
        <v>0</v>
      </c>
      <c r="D1409">
        <f>PaginasPrincipales!$D1410</f>
        <v>0</v>
      </c>
    </row>
    <row r="1410" spans="1:4">
      <c r="A1410">
        <f>PaginasPrincipales!$B1411</f>
        <v>0</v>
      </c>
      <c r="B1410">
        <f>PaginasPrincipales!$A1410</f>
        <v>0</v>
      </c>
      <c r="C1410">
        <f>PaginasPrincipales!$C1411</f>
        <v>0</v>
      </c>
      <c r="D1410">
        <f>PaginasPrincipales!$D1411</f>
        <v>0</v>
      </c>
    </row>
    <row r="1411" spans="1:4">
      <c r="A1411">
        <f>PaginasPrincipales!$B1412</f>
        <v>0</v>
      </c>
      <c r="B1411">
        <f>PaginasPrincipales!$A1411</f>
        <v>0</v>
      </c>
      <c r="C1411">
        <f>PaginasPrincipales!$C1412</f>
        <v>0</v>
      </c>
      <c r="D1411">
        <f>PaginasPrincipales!$D1412</f>
        <v>0</v>
      </c>
    </row>
    <row r="1412" spans="1:4">
      <c r="A1412">
        <f>PaginasPrincipales!$B1413</f>
        <v>0</v>
      </c>
      <c r="B1412">
        <f>PaginasPrincipales!$A1412</f>
        <v>0</v>
      </c>
      <c r="C1412">
        <f>PaginasPrincipales!$C1413</f>
        <v>0</v>
      </c>
      <c r="D1412">
        <f>PaginasPrincipales!$D1413</f>
        <v>0</v>
      </c>
    </row>
    <row r="1413" spans="1:4">
      <c r="A1413">
        <f>PaginasPrincipales!$B1414</f>
        <v>0</v>
      </c>
      <c r="B1413">
        <f>PaginasPrincipales!$A1413</f>
        <v>0</v>
      </c>
      <c r="C1413">
        <f>PaginasPrincipales!$C1414</f>
        <v>0</v>
      </c>
      <c r="D1413">
        <f>PaginasPrincipales!$D1414</f>
        <v>0</v>
      </c>
    </row>
    <row r="1414" spans="1:4">
      <c r="A1414">
        <f>PaginasPrincipales!$B1415</f>
        <v>0</v>
      </c>
      <c r="B1414">
        <f>PaginasPrincipales!$A1414</f>
        <v>0</v>
      </c>
      <c r="C1414">
        <f>PaginasPrincipales!$C1415</f>
        <v>0</v>
      </c>
      <c r="D1414">
        <f>PaginasPrincipales!$D1415</f>
        <v>0</v>
      </c>
    </row>
    <row r="1415" spans="1:4">
      <c r="A1415">
        <f>PaginasPrincipales!$B1416</f>
        <v>0</v>
      </c>
      <c r="B1415">
        <f>PaginasPrincipales!$A1415</f>
        <v>0</v>
      </c>
      <c r="C1415">
        <f>PaginasPrincipales!$C1416</f>
        <v>0</v>
      </c>
      <c r="D1415">
        <f>PaginasPrincipales!$D1416</f>
        <v>0</v>
      </c>
    </row>
    <row r="1416" spans="1:4">
      <c r="A1416">
        <f>PaginasPrincipales!$B1417</f>
        <v>0</v>
      </c>
      <c r="B1416">
        <f>PaginasPrincipales!$A1416</f>
        <v>0</v>
      </c>
      <c r="C1416">
        <f>PaginasPrincipales!$C1417</f>
        <v>0</v>
      </c>
      <c r="D1416">
        <f>PaginasPrincipales!$D1417</f>
        <v>0</v>
      </c>
    </row>
    <row r="1417" spans="1:4">
      <c r="A1417">
        <f>PaginasPrincipales!$B1418</f>
        <v>0</v>
      </c>
      <c r="B1417">
        <f>PaginasPrincipales!$A1417</f>
        <v>0</v>
      </c>
      <c r="C1417">
        <f>PaginasPrincipales!$C1418</f>
        <v>0</v>
      </c>
      <c r="D1417">
        <f>PaginasPrincipales!$D1418</f>
        <v>0</v>
      </c>
    </row>
    <row r="1418" spans="1:4">
      <c r="A1418">
        <f>PaginasPrincipales!$B1419</f>
        <v>0</v>
      </c>
      <c r="B1418">
        <f>PaginasPrincipales!$A1418</f>
        <v>0</v>
      </c>
      <c r="C1418">
        <f>PaginasPrincipales!$C1419</f>
        <v>0</v>
      </c>
      <c r="D1418">
        <f>PaginasPrincipales!$D1419</f>
        <v>0</v>
      </c>
    </row>
    <row r="1419" spans="1:4">
      <c r="A1419">
        <f>PaginasPrincipales!$B1420</f>
        <v>0</v>
      </c>
      <c r="B1419">
        <f>PaginasPrincipales!$A1419</f>
        <v>0</v>
      </c>
      <c r="C1419">
        <f>PaginasPrincipales!$C1420</f>
        <v>0</v>
      </c>
      <c r="D1419">
        <f>PaginasPrincipales!$D1420</f>
        <v>0</v>
      </c>
    </row>
    <row r="1420" spans="1:4">
      <c r="A1420">
        <f>PaginasPrincipales!$B1421</f>
        <v>0</v>
      </c>
      <c r="B1420">
        <f>PaginasPrincipales!$A1420</f>
        <v>0</v>
      </c>
      <c r="C1420">
        <f>PaginasPrincipales!$C1421</f>
        <v>0</v>
      </c>
      <c r="D1420">
        <f>PaginasPrincipales!$D1421</f>
        <v>0</v>
      </c>
    </row>
    <row r="1421" spans="1:4">
      <c r="A1421">
        <f>PaginasPrincipales!$B1422</f>
        <v>0</v>
      </c>
      <c r="B1421">
        <f>PaginasPrincipales!$A1421</f>
        <v>0</v>
      </c>
      <c r="C1421">
        <f>PaginasPrincipales!$C1422</f>
        <v>0</v>
      </c>
      <c r="D1421">
        <f>PaginasPrincipales!$D1422</f>
        <v>0</v>
      </c>
    </row>
    <row r="1422" spans="1:4">
      <c r="A1422">
        <f>PaginasPrincipales!$B1423</f>
        <v>0</v>
      </c>
      <c r="B1422">
        <f>PaginasPrincipales!$A1422</f>
        <v>0</v>
      </c>
      <c r="C1422">
        <f>PaginasPrincipales!$C1423</f>
        <v>0</v>
      </c>
      <c r="D1422">
        <f>PaginasPrincipales!$D1423</f>
        <v>0</v>
      </c>
    </row>
    <row r="1423" spans="1:4">
      <c r="A1423">
        <f>PaginasPrincipales!$B1424</f>
        <v>0</v>
      </c>
      <c r="B1423">
        <f>PaginasPrincipales!$A1423</f>
        <v>0</v>
      </c>
      <c r="C1423">
        <f>PaginasPrincipales!$C1424</f>
        <v>0</v>
      </c>
      <c r="D1423">
        <f>PaginasPrincipales!$D1424</f>
        <v>0</v>
      </c>
    </row>
    <row r="1424" spans="1:4">
      <c r="A1424">
        <f>PaginasPrincipales!$B1425</f>
        <v>0</v>
      </c>
      <c r="B1424">
        <f>PaginasPrincipales!$A1424</f>
        <v>0</v>
      </c>
      <c r="C1424">
        <f>PaginasPrincipales!$C1425</f>
        <v>0</v>
      </c>
      <c r="D1424">
        <f>PaginasPrincipales!$D1425</f>
        <v>0</v>
      </c>
    </row>
    <row r="1425" spans="1:4">
      <c r="A1425">
        <f>PaginasPrincipales!$B1426</f>
        <v>0</v>
      </c>
      <c r="B1425">
        <f>PaginasPrincipales!$A1425</f>
        <v>0</v>
      </c>
      <c r="C1425">
        <f>PaginasPrincipales!$C1426</f>
        <v>0</v>
      </c>
      <c r="D1425">
        <f>PaginasPrincipales!$D1426</f>
        <v>0</v>
      </c>
    </row>
    <row r="1426" spans="1:4">
      <c r="A1426">
        <f>PaginasPrincipales!$B1427</f>
        <v>0</v>
      </c>
      <c r="B1426">
        <f>PaginasPrincipales!$A1426</f>
        <v>0</v>
      </c>
      <c r="C1426">
        <f>PaginasPrincipales!$C1427</f>
        <v>0</v>
      </c>
      <c r="D1426">
        <f>PaginasPrincipales!$D1427</f>
        <v>0</v>
      </c>
    </row>
    <row r="1427" spans="1:4">
      <c r="A1427">
        <f>PaginasPrincipales!$B1428</f>
        <v>0</v>
      </c>
      <c r="B1427">
        <f>PaginasPrincipales!$A1427</f>
        <v>0</v>
      </c>
      <c r="C1427">
        <f>PaginasPrincipales!$C1428</f>
        <v>0</v>
      </c>
      <c r="D1427">
        <f>PaginasPrincipales!$D1428</f>
        <v>0</v>
      </c>
    </row>
    <row r="1428" spans="1:4">
      <c r="A1428">
        <f>PaginasPrincipales!$B1429</f>
        <v>0</v>
      </c>
      <c r="B1428">
        <f>PaginasPrincipales!$A1428</f>
        <v>0</v>
      </c>
      <c r="C1428">
        <f>PaginasPrincipales!$C1429</f>
        <v>0</v>
      </c>
      <c r="D1428">
        <f>PaginasPrincipales!$D1429</f>
        <v>0</v>
      </c>
    </row>
    <row r="1429" spans="1:4">
      <c r="A1429">
        <f>PaginasPrincipales!$B1430</f>
        <v>0</v>
      </c>
      <c r="B1429">
        <f>PaginasPrincipales!$A1429</f>
        <v>0</v>
      </c>
      <c r="C1429">
        <f>PaginasPrincipales!$C1430</f>
        <v>0</v>
      </c>
      <c r="D1429">
        <f>PaginasPrincipales!$D1430</f>
        <v>0</v>
      </c>
    </row>
    <row r="1430" spans="1:4">
      <c r="A1430">
        <f>PaginasPrincipales!$B1431</f>
        <v>0</v>
      </c>
      <c r="B1430">
        <f>PaginasPrincipales!$A1430</f>
        <v>0</v>
      </c>
      <c r="C1430">
        <f>PaginasPrincipales!$C1431</f>
        <v>0</v>
      </c>
      <c r="D1430">
        <f>PaginasPrincipales!$D1431</f>
        <v>0</v>
      </c>
    </row>
    <row r="1431" spans="1:4">
      <c r="A1431">
        <f>PaginasPrincipales!$B1432</f>
        <v>0</v>
      </c>
      <c r="B1431">
        <f>PaginasPrincipales!$A1431</f>
        <v>0</v>
      </c>
      <c r="C1431">
        <f>PaginasPrincipales!$C1432</f>
        <v>0</v>
      </c>
      <c r="D1431">
        <f>PaginasPrincipales!$D1432</f>
        <v>0</v>
      </c>
    </row>
    <row r="1432" spans="1:4">
      <c r="A1432">
        <f>PaginasPrincipales!$B1433</f>
        <v>0</v>
      </c>
      <c r="B1432">
        <f>PaginasPrincipales!$A1432</f>
        <v>0</v>
      </c>
      <c r="C1432">
        <f>PaginasPrincipales!$C1433</f>
        <v>0</v>
      </c>
      <c r="D1432">
        <f>PaginasPrincipales!$D1433</f>
        <v>0</v>
      </c>
    </row>
    <row r="1433" spans="1:4">
      <c r="A1433">
        <f>PaginasPrincipales!$B1434</f>
        <v>0</v>
      </c>
      <c r="B1433">
        <f>PaginasPrincipales!$A1433</f>
        <v>0</v>
      </c>
      <c r="C1433">
        <f>PaginasPrincipales!$C1434</f>
        <v>0</v>
      </c>
      <c r="D1433">
        <f>PaginasPrincipales!$D1434</f>
        <v>0</v>
      </c>
    </row>
    <row r="1434" spans="1:4">
      <c r="A1434">
        <f>PaginasPrincipales!$B1435</f>
        <v>0</v>
      </c>
      <c r="B1434">
        <f>PaginasPrincipales!$A1434</f>
        <v>0</v>
      </c>
      <c r="C1434">
        <f>PaginasPrincipales!$C1435</f>
        <v>0</v>
      </c>
      <c r="D1434">
        <f>PaginasPrincipales!$D1435</f>
        <v>0</v>
      </c>
    </row>
    <row r="1435" spans="1:4">
      <c r="A1435">
        <f>PaginasPrincipales!$B1436</f>
        <v>0</v>
      </c>
      <c r="B1435">
        <f>PaginasPrincipales!$A1435</f>
        <v>0</v>
      </c>
      <c r="C1435">
        <f>PaginasPrincipales!$C1436</f>
        <v>0</v>
      </c>
      <c r="D1435">
        <f>PaginasPrincipales!$D1436</f>
        <v>0</v>
      </c>
    </row>
    <row r="1436" spans="1:4">
      <c r="A1436">
        <f>PaginasPrincipales!$B1437</f>
        <v>0</v>
      </c>
      <c r="B1436">
        <f>PaginasPrincipales!$A1436</f>
        <v>0</v>
      </c>
      <c r="C1436">
        <f>PaginasPrincipales!$C1437</f>
        <v>0</v>
      </c>
      <c r="D1436">
        <f>PaginasPrincipales!$D1437</f>
        <v>0</v>
      </c>
    </row>
    <row r="1437" spans="1:4">
      <c r="A1437">
        <f>PaginasPrincipales!$B1438</f>
        <v>0</v>
      </c>
      <c r="B1437">
        <f>PaginasPrincipales!$A1437</f>
        <v>0</v>
      </c>
      <c r="C1437">
        <f>PaginasPrincipales!$C1438</f>
        <v>0</v>
      </c>
      <c r="D1437">
        <f>PaginasPrincipales!$D1438</f>
        <v>0</v>
      </c>
    </row>
    <row r="1438" spans="1:4">
      <c r="A1438">
        <f>PaginasPrincipales!$B1439</f>
        <v>0</v>
      </c>
      <c r="B1438">
        <f>PaginasPrincipales!$A1438</f>
        <v>0</v>
      </c>
      <c r="C1438">
        <f>PaginasPrincipales!$C1439</f>
        <v>0</v>
      </c>
      <c r="D1438">
        <f>PaginasPrincipales!$D1439</f>
        <v>0</v>
      </c>
    </row>
    <row r="1439" spans="1:4">
      <c r="A1439">
        <f>PaginasPrincipales!$B1440</f>
        <v>0</v>
      </c>
      <c r="B1439">
        <f>PaginasPrincipales!$A1439</f>
        <v>0</v>
      </c>
      <c r="C1439">
        <f>PaginasPrincipales!$C1440</f>
        <v>0</v>
      </c>
      <c r="D1439">
        <f>PaginasPrincipales!$D1440</f>
        <v>0</v>
      </c>
    </row>
    <row r="1440" spans="1:4">
      <c r="A1440">
        <f>PaginasPrincipales!$B1441</f>
        <v>0</v>
      </c>
      <c r="B1440">
        <f>PaginasPrincipales!$A1440</f>
        <v>0</v>
      </c>
      <c r="C1440">
        <f>PaginasPrincipales!$C1441</f>
        <v>0</v>
      </c>
      <c r="D1440">
        <f>PaginasPrincipales!$D1441</f>
        <v>0</v>
      </c>
    </row>
    <row r="1441" spans="1:4">
      <c r="A1441">
        <f>PaginasPrincipales!$B1442</f>
        <v>0</v>
      </c>
      <c r="B1441">
        <f>PaginasPrincipales!$A1441</f>
        <v>0</v>
      </c>
      <c r="C1441">
        <f>PaginasPrincipales!$C1442</f>
        <v>0</v>
      </c>
      <c r="D1441">
        <f>PaginasPrincipales!$D1442</f>
        <v>0</v>
      </c>
    </row>
    <row r="1442" spans="1:4">
      <c r="A1442">
        <f>PaginasPrincipales!$B1443</f>
        <v>0</v>
      </c>
      <c r="B1442">
        <f>PaginasPrincipales!$A1442</f>
        <v>0</v>
      </c>
      <c r="C1442">
        <f>PaginasPrincipales!$C1443</f>
        <v>0</v>
      </c>
      <c r="D1442">
        <f>PaginasPrincipales!$D1443</f>
        <v>0</v>
      </c>
    </row>
    <row r="1443" spans="1:4">
      <c r="A1443">
        <f>PaginasPrincipales!$B1444</f>
        <v>0</v>
      </c>
      <c r="B1443">
        <f>PaginasPrincipales!$A1443</f>
        <v>0</v>
      </c>
      <c r="C1443">
        <f>PaginasPrincipales!$C1444</f>
        <v>0</v>
      </c>
      <c r="D1443">
        <f>PaginasPrincipales!$D1444</f>
        <v>0</v>
      </c>
    </row>
    <row r="1444" spans="1:4">
      <c r="A1444">
        <f>PaginasPrincipales!$B1445</f>
        <v>0</v>
      </c>
      <c r="B1444">
        <f>PaginasPrincipales!$A1444</f>
        <v>0</v>
      </c>
      <c r="C1444">
        <f>PaginasPrincipales!$C1445</f>
        <v>0</v>
      </c>
      <c r="D1444">
        <f>PaginasPrincipales!$D1445</f>
        <v>0</v>
      </c>
    </row>
    <row r="1445" spans="1:4">
      <c r="A1445">
        <f>PaginasPrincipales!$B1446</f>
        <v>0</v>
      </c>
      <c r="B1445">
        <f>PaginasPrincipales!$A1445</f>
        <v>0</v>
      </c>
      <c r="C1445">
        <f>PaginasPrincipales!$C1446</f>
        <v>0</v>
      </c>
      <c r="D1445">
        <f>PaginasPrincipales!$D1446</f>
        <v>0</v>
      </c>
    </row>
    <row r="1446" spans="1:4">
      <c r="A1446">
        <f>PaginasPrincipales!$B1447</f>
        <v>0</v>
      </c>
      <c r="B1446">
        <f>PaginasPrincipales!$A1446</f>
        <v>0</v>
      </c>
      <c r="C1446">
        <f>PaginasPrincipales!$C1447</f>
        <v>0</v>
      </c>
      <c r="D1446">
        <f>PaginasPrincipales!$D1447</f>
        <v>0</v>
      </c>
    </row>
    <row r="1447" spans="1:4">
      <c r="A1447">
        <f>PaginasPrincipales!$B1448</f>
        <v>0</v>
      </c>
      <c r="B1447">
        <f>PaginasPrincipales!$A1447</f>
        <v>0</v>
      </c>
      <c r="C1447">
        <f>PaginasPrincipales!$C1448</f>
        <v>0</v>
      </c>
      <c r="D1447">
        <f>PaginasPrincipales!$D1448</f>
        <v>0</v>
      </c>
    </row>
    <row r="1448" spans="1:4">
      <c r="A1448">
        <f>PaginasPrincipales!$B1449</f>
        <v>0</v>
      </c>
      <c r="B1448">
        <f>PaginasPrincipales!$A1448</f>
        <v>0</v>
      </c>
      <c r="C1448">
        <f>PaginasPrincipales!$C1449</f>
        <v>0</v>
      </c>
      <c r="D1448">
        <f>PaginasPrincipales!$D1449</f>
        <v>0</v>
      </c>
    </row>
    <row r="1449" spans="1:4">
      <c r="A1449">
        <f>PaginasPrincipales!$B1450</f>
        <v>0</v>
      </c>
      <c r="B1449">
        <f>PaginasPrincipales!$A1449</f>
        <v>0</v>
      </c>
      <c r="C1449">
        <f>PaginasPrincipales!$C1450</f>
        <v>0</v>
      </c>
      <c r="D1449">
        <f>PaginasPrincipales!$D1450</f>
        <v>0</v>
      </c>
    </row>
    <row r="1450" spans="1:4">
      <c r="A1450">
        <f>PaginasPrincipales!$B1451</f>
        <v>0</v>
      </c>
      <c r="B1450">
        <f>PaginasPrincipales!$A1450</f>
        <v>0</v>
      </c>
      <c r="C1450">
        <f>PaginasPrincipales!$C1451</f>
        <v>0</v>
      </c>
      <c r="D1450">
        <f>PaginasPrincipales!$D1451</f>
        <v>0</v>
      </c>
    </row>
    <row r="1451" spans="1:4">
      <c r="A1451">
        <f>PaginasPrincipales!$B1452</f>
        <v>0</v>
      </c>
      <c r="B1451">
        <f>PaginasPrincipales!$A1451</f>
        <v>0</v>
      </c>
      <c r="C1451">
        <f>PaginasPrincipales!$C1452</f>
        <v>0</v>
      </c>
      <c r="D1451">
        <f>PaginasPrincipales!$D1452</f>
        <v>0</v>
      </c>
    </row>
    <row r="1452" spans="1:4">
      <c r="A1452">
        <f>PaginasPrincipales!$B1453</f>
        <v>0</v>
      </c>
      <c r="B1452">
        <f>PaginasPrincipales!$A1452</f>
        <v>0</v>
      </c>
      <c r="C1452">
        <f>PaginasPrincipales!$C1453</f>
        <v>0</v>
      </c>
      <c r="D1452">
        <f>PaginasPrincipales!$D1453</f>
        <v>0</v>
      </c>
    </row>
    <row r="1453" spans="1:4">
      <c r="A1453">
        <f>PaginasPrincipales!$B1454</f>
        <v>0</v>
      </c>
      <c r="B1453">
        <f>PaginasPrincipales!$A1453</f>
        <v>0</v>
      </c>
      <c r="C1453">
        <f>PaginasPrincipales!$C1454</f>
        <v>0</v>
      </c>
      <c r="D1453">
        <f>PaginasPrincipales!$D1454</f>
        <v>0</v>
      </c>
    </row>
    <row r="1454" spans="1:4">
      <c r="A1454">
        <f>PaginasPrincipales!$B1455</f>
        <v>0</v>
      </c>
      <c r="B1454">
        <f>PaginasPrincipales!$A1454</f>
        <v>0</v>
      </c>
      <c r="C1454">
        <f>PaginasPrincipales!$C1455</f>
        <v>0</v>
      </c>
      <c r="D1454">
        <f>PaginasPrincipales!$D1455</f>
        <v>0</v>
      </c>
    </row>
    <row r="1455" spans="1:4">
      <c r="A1455">
        <f>PaginasPrincipales!$B1456</f>
        <v>0</v>
      </c>
      <c r="B1455">
        <f>PaginasPrincipales!$A1455</f>
        <v>0</v>
      </c>
      <c r="C1455">
        <f>PaginasPrincipales!$C1456</f>
        <v>0</v>
      </c>
      <c r="D1455">
        <f>PaginasPrincipales!$D1456</f>
        <v>0</v>
      </c>
    </row>
    <row r="1456" spans="1:4">
      <c r="A1456">
        <f>PaginasPrincipales!$B1457</f>
        <v>0</v>
      </c>
      <c r="B1456">
        <f>PaginasPrincipales!$A1456</f>
        <v>0</v>
      </c>
      <c r="C1456">
        <f>PaginasPrincipales!$C1457</f>
        <v>0</v>
      </c>
      <c r="D1456">
        <f>PaginasPrincipales!$D1457</f>
        <v>0</v>
      </c>
    </row>
    <row r="1457" spans="1:4">
      <c r="A1457">
        <f>PaginasPrincipales!$B1458</f>
        <v>0</v>
      </c>
      <c r="B1457">
        <f>PaginasPrincipales!$A1457</f>
        <v>0</v>
      </c>
      <c r="C1457">
        <f>PaginasPrincipales!$C1458</f>
        <v>0</v>
      </c>
      <c r="D1457">
        <f>PaginasPrincipales!$D1458</f>
        <v>0</v>
      </c>
    </row>
    <row r="1458" spans="1:4">
      <c r="A1458">
        <f>PaginasPrincipales!$B1459</f>
        <v>0</v>
      </c>
      <c r="B1458">
        <f>PaginasPrincipales!$A1458</f>
        <v>0</v>
      </c>
      <c r="C1458">
        <f>PaginasPrincipales!$C1459</f>
        <v>0</v>
      </c>
      <c r="D1458">
        <f>PaginasPrincipales!$D1459</f>
        <v>0</v>
      </c>
    </row>
    <row r="1459" spans="1:4">
      <c r="A1459">
        <f>PaginasPrincipales!$B1460</f>
        <v>0</v>
      </c>
      <c r="B1459">
        <f>PaginasPrincipales!$A1459</f>
        <v>0</v>
      </c>
      <c r="C1459">
        <f>PaginasPrincipales!$C1460</f>
        <v>0</v>
      </c>
      <c r="D1459">
        <f>PaginasPrincipales!$D1460</f>
        <v>0</v>
      </c>
    </row>
    <row r="1460" spans="1:4">
      <c r="A1460">
        <f>PaginasPrincipales!$B1461</f>
        <v>0</v>
      </c>
      <c r="B1460">
        <f>PaginasPrincipales!$A1460</f>
        <v>0</v>
      </c>
      <c r="C1460">
        <f>PaginasPrincipales!$C1461</f>
        <v>0</v>
      </c>
      <c r="D1460">
        <f>PaginasPrincipales!$D1461</f>
        <v>0</v>
      </c>
    </row>
    <row r="1461" spans="1:4">
      <c r="A1461">
        <f>PaginasPrincipales!$B1462</f>
        <v>0</v>
      </c>
      <c r="B1461">
        <f>PaginasPrincipales!$A1461</f>
        <v>0</v>
      </c>
      <c r="C1461">
        <f>PaginasPrincipales!$C1462</f>
        <v>0</v>
      </c>
      <c r="D1461">
        <f>PaginasPrincipales!$D1462</f>
        <v>0</v>
      </c>
    </row>
    <row r="1462" spans="1:4">
      <c r="A1462">
        <f>PaginasPrincipales!$B1463</f>
        <v>0</v>
      </c>
      <c r="B1462">
        <f>PaginasPrincipales!$A1462</f>
        <v>0</v>
      </c>
      <c r="C1462">
        <f>PaginasPrincipales!$C1463</f>
        <v>0</v>
      </c>
      <c r="D1462">
        <f>PaginasPrincipales!$D1463</f>
        <v>0</v>
      </c>
    </row>
    <row r="1463" spans="1:4">
      <c r="A1463">
        <f>PaginasPrincipales!$B1464</f>
        <v>0</v>
      </c>
      <c r="B1463">
        <f>PaginasPrincipales!$A1463</f>
        <v>0</v>
      </c>
      <c r="C1463">
        <f>PaginasPrincipales!$C1464</f>
        <v>0</v>
      </c>
      <c r="D1463">
        <f>PaginasPrincipales!$D1464</f>
        <v>0</v>
      </c>
    </row>
    <row r="1464" spans="1:4">
      <c r="A1464">
        <f>PaginasPrincipales!$B1465</f>
        <v>0</v>
      </c>
      <c r="B1464">
        <f>PaginasPrincipales!$A1464</f>
        <v>0</v>
      </c>
      <c r="C1464">
        <f>PaginasPrincipales!$C1465</f>
        <v>0</v>
      </c>
      <c r="D1464">
        <f>PaginasPrincipales!$D1465</f>
        <v>0</v>
      </c>
    </row>
    <row r="1465" spans="1:4">
      <c r="A1465">
        <f>PaginasPrincipales!$B1466</f>
        <v>0</v>
      </c>
      <c r="B1465">
        <f>PaginasPrincipales!$A1465</f>
        <v>0</v>
      </c>
      <c r="C1465">
        <f>PaginasPrincipales!$C1466</f>
        <v>0</v>
      </c>
      <c r="D1465">
        <f>PaginasPrincipales!$D1466</f>
        <v>0</v>
      </c>
    </row>
    <row r="1466" spans="1:4">
      <c r="A1466">
        <f>PaginasPrincipales!$B1467</f>
        <v>0</v>
      </c>
      <c r="B1466">
        <f>PaginasPrincipales!$A1466</f>
        <v>0</v>
      </c>
      <c r="C1466">
        <f>PaginasPrincipales!$C1467</f>
        <v>0</v>
      </c>
      <c r="D1466">
        <f>PaginasPrincipales!$D1467</f>
        <v>0</v>
      </c>
    </row>
    <row r="1467" spans="1:4">
      <c r="A1467">
        <f>PaginasPrincipales!$B1468</f>
        <v>0</v>
      </c>
      <c r="B1467">
        <f>PaginasPrincipales!$A1467</f>
        <v>0</v>
      </c>
      <c r="C1467">
        <f>PaginasPrincipales!$C1468</f>
        <v>0</v>
      </c>
      <c r="D1467">
        <f>PaginasPrincipales!$D1468</f>
        <v>0</v>
      </c>
    </row>
    <row r="1468" spans="1:4">
      <c r="A1468">
        <f>PaginasPrincipales!$B1469</f>
        <v>0</v>
      </c>
      <c r="B1468">
        <f>PaginasPrincipales!$A1468</f>
        <v>0</v>
      </c>
      <c r="C1468">
        <f>PaginasPrincipales!$C1469</f>
        <v>0</v>
      </c>
      <c r="D1468">
        <f>PaginasPrincipales!$D1469</f>
        <v>0</v>
      </c>
    </row>
    <row r="1469" spans="1:4">
      <c r="A1469">
        <f>PaginasPrincipales!$B1470</f>
        <v>0</v>
      </c>
      <c r="B1469">
        <f>PaginasPrincipales!$A1469</f>
        <v>0</v>
      </c>
      <c r="C1469">
        <f>PaginasPrincipales!$C1470</f>
        <v>0</v>
      </c>
      <c r="D1469">
        <f>PaginasPrincipales!$D1470</f>
        <v>0</v>
      </c>
    </row>
    <row r="1470" spans="1:4">
      <c r="A1470">
        <f>PaginasPrincipales!$B1471</f>
        <v>0</v>
      </c>
      <c r="B1470">
        <f>PaginasPrincipales!$A1470</f>
        <v>0</v>
      </c>
      <c r="C1470">
        <f>PaginasPrincipales!$C1471</f>
        <v>0</v>
      </c>
      <c r="D1470">
        <f>PaginasPrincipales!$D1471</f>
        <v>0</v>
      </c>
    </row>
    <row r="1471" spans="1:4">
      <c r="A1471">
        <f>PaginasPrincipales!$B1472</f>
        <v>0</v>
      </c>
      <c r="B1471">
        <f>PaginasPrincipales!$A1471</f>
        <v>0</v>
      </c>
      <c r="C1471">
        <f>PaginasPrincipales!$C1472</f>
        <v>0</v>
      </c>
      <c r="D1471">
        <f>PaginasPrincipales!$D1472</f>
        <v>0</v>
      </c>
    </row>
    <row r="1472" spans="1:4">
      <c r="A1472">
        <f>PaginasPrincipales!$B1473</f>
        <v>0</v>
      </c>
      <c r="B1472">
        <f>PaginasPrincipales!$A1472</f>
        <v>0</v>
      </c>
      <c r="C1472">
        <f>PaginasPrincipales!$C1473</f>
        <v>0</v>
      </c>
      <c r="D1472">
        <f>PaginasPrincipales!$D1473</f>
        <v>0</v>
      </c>
    </row>
    <row r="1473" spans="1:4">
      <c r="A1473">
        <f>PaginasPrincipales!$B1474</f>
        <v>0</v>
      </c>
      <c r="B1473">
        <f>PaginasPrincipales!$A1473</f>
        <v>0</v>
      </c>
      <c r="C1473">
        <f>PaginasPrincipales!$C1474</f>
        <v>0</v>
      </c>
      <c r="D1473">
        <f>PaginasPrincipales!$D1474</f>
        <v>0</v>
      </c>
    </row>
    <row r="1474" spans="1:4">
      <c r="A1474">
        <f>PaginasPrincipales!$B1475</f>
        <v>0</v>
      </c>
      <c r="B1474">
        <f>PaginasPrincipales!$A1474</f>
        <v>0</v>
      </c>
      <c r="C1474">
        <f>PaginasPrincipales!$C1475</f>
        <v>0</v>
      </c>
      <c r="D1474">
        <f>PaginasPrincipales!$D1475</f>
        <v>0</v>
      </c>
    </row>
    <row r="1475" spans="1:4">
      <c r="A1475">
        <f>PaginasPrincipales!$B1476</f>
        <v>0</v>
      </c>
      <c r="B1475">
        <f>PaginasPrincipales!$A1475</f>
        <v>0</v>
      </c>
      <c r="C1475">
        <f>PaginasPrincipales!$C1476</f>
        <v>0</v>
      </c>
      <c r="D1475">
        <f>PaginasPrincipales!$D1476</f>
        <v>0</v>
      </c>
    </row>
    <row r="1476" spans="1:4">
      <c r="A1476">
        <f>PaginasPrincipales!$B1477</f>
        <v>0</v>
      </c>
      <c r="B1476">
        <f>PaginasPrincipales!$A1476</f>
        <v>0</v>
      </c>
      <c r="C1476">
        <f>PaginasPrincipales!$C1477</f>
        <v>0</v>
      </c>
      <c r="D1476">
        <f>PaginasPrincipales!$D1477</f>
        <v>0</v>
      </c>
    </row>
    <row r="1477" spans="1:4">
      <c r="A1477">
        <f>PaginasPrincipales!$B1478</f>
        <v>0</v>
      </c>
      <c r="B1477">
        <f>PaginasPrincipales!$A1477</f>
        <v>0</v>
      </c>
      <c r="C1477">
        <f>PaginasPrincipales!$C1478</f>
        <v>0</v>
      </c>
      <c r="D1477">
        <f>PaginasPrincipales!$D1478</f>
        <v>0</v>
      </c>
    </row>
    <row r="1478" spans="1:4">
      <c r="A1478">
        <f>PaginasPrincipales!$B1479</f>
        <v>0</v>
      </c>
      <c r="B1478">
        <f>PaginasPrincipales!$A1478</f>
        <v>0</v>
      </c>
      <c r="C1478">
        <f>PaginasPrincipales!$C1479</f>
        <v>0</v>
      </c>
      <c r="D1478">
        <f>PaginasPrincipales!$D1479</f>
        <v>0</v>
      </c>
    </row>
    <row r="1479" spans="1:4">
      <c r="A1479">
        <f>PaginasPrincipales!$B1480</f>
        <v>0</v>
      </c>
      <c r="B1479">
        <f>PaginasPrincipales!$A1479</f>
        <v>0</v>
      </c>
      <c r="C1479">
        <f>PaginasPrincipales!$C1480</f>
        <v>0</v>
      </c>
      <c r="D1479">
        <f>PaginasPrincipales!$D1480</f>
        <v>0</v>
      </c>
    </row>
    <row r="1480" spans="1:4">
      <c r="A1480">
        <f>PaginasPrincipales!$B1481</f>
        <v>0</v>
      </c>
      <c r="B1480">
        <f>PaginasPrincipales!$A1480</f>
        <v>0</v>
      </c>
      <c r="C1480">
        <f>PaginasPrincipales!$C1481</f>
        <v>0</v>
      </c>
      <c r="D1480">
        <f>PaginasPrincipales!$D1481</f>
        <v>0</v>
      </c>
    </row>
    <row r="1481" spans="1:4">
      <c r="A1481">
        <f>PaginasPrincipales!$B1482</f>
        <v>0</v>
      </c>
      <c r="B1481">
        <f>PaginasPrincipales!$A1481</f>
        <v>0</v>
      </c>
      <c r="C1481">
        <f>PaginasPrincipales!$C1482</f>
        <v>0</v>
      </c>
      <c r="D1481">
        <f>PaginasPrincipales!$D1482</f>
        <v>0</v>
      </c>
    </row>
    <row r="1482" spans="1:4">
      <c r="A1482">
        <f>PaginasPrincipales!$B1483</f>
        <v>0</v>
      </c>
      <c r="B1482">
        <f>PaginasPrincipales!$A1482</f>
        <v>0</v>
      </c>
      <c r="C1482">
        <f>PaginasPrincipales!$C1483</f>
        <v>0</v>
      </c>
      <c r="D1482">
        <f>PaginasPrincipales!$D1483</f>
        <v>0</v>
      </c>
    </row>
    <row r="1483" spans="1:4">
      <c r="A1483">
        <f>PaginasPrincipales!$B1484</f>
        <v>0</v>
      </c>
      <c r="B1483">
        <f>PaginasPrincipales!$A1483</f>
        <v>0</v>
      </c>
      <c r="C1483">
        <f>PaginasPrincipales!$C1484</f>
        <v>0</v>
      </c>
      <c r="D1483">
        <f>PaginasPrincipales!$D1484</f>
        <v>0</v>
      </c>
    </row>
    <row r="1484" spans="1:4">
      <c r="A1484">
        <f>PaginasPrincipales!$B1485</f>
        <v>0</v>
      </c>
      <c r="B1484">
        <f>PaginasPrincipales!$A1484</f>
        <v>0</v>
      </c>
      <c r="C1484">
        <f>PaginasPrincipales!$C1485</f>
        <v>0</v>
      </c>
      <c r="D1484">
        <f>PaginasPrincipales!$D1485</f>
        <v>0</v>
      </c>
    </row>
    <row r="1485" spans="1:4">
      <c r="A1485">
        <f>PaginasPrincipales!$B1486</f>
        <v>0</v>
      </c>
      <c r="B1485">
        <f>PaginasPrincipales!$A1485</f>
        <v>0</v>
      </c>
      <c r="C1485">
        <f>PaginasPrincipales!$C1486</f>
        <v>0</v>
      </c>
      <c r="D1485">
        <f>PaginasPrincipales!$D1486</f>
        <v>0</v>
      </c>
    </row>
    <row r="1486" spans="1:4">
      <c r="A1486">
        <f>PaginasPrincipales!$B1487</f>
        <v>0</v>
      </c>
      <c r="B1486">
        <f>PaginasPrincipales!$A1486</f>
        <v>0</v>
      </c>
      <c r="C1486">
        <f>PaginasPrincipales!$C1487</f>
        <v>0</v>
      </c>
      <c r="D1486">
        <f>PaginasPrincipales!$D1487</f>
        <v>0</v>
      </c>
    </row>
    <row r="1487" spans="1:4">
      <c r="A1487">
        <f>PaginasPrincipales!$B1488</f>
        <v>0</v>
      </c>
      <c r="B1487">
        <f>PaginasPrincipales!$A1487</f>
        <v>0</v>
      </c>
      <c r="C1487">
        <f>PaginasPrincipales!$C1488</f>
        <v>0</v>
      </c>
      <c r="D1487">
        <f>PaginasPrincipales!$D1488</f>
        <v>0</v>
      </c>
    </row>
    <row r="1488" spans="1:4">
      <c r="A1488">
        <f>PaginasPrincipales!$B1489</f>
        <v>0</v>
      </c>
      <c r="B1488">
        <f>PaginasPrincipales!$A1488</f>
        <v>0</v>
      </c>
      <c r="C1488">
        <f>PaginasPrincipales!$C1489</f>
        <v>0</v>
      </c>
      <c r="D1488">
        <f>PaginasPrincipales!$D1489</f>
        <v>0</v>
      </c>
    </row>
    <row r="1489" spans="1:4">
      <c r="A1489">
        <f>PaginasPrincipales!$B1490</f>
        <v>0</v>
      </c>
      <c r="B1489">
        <f>PaginasPrincipales!$A1489</f>
        <v>0</v>
      </c>
      <c r="C1489">
        <f>PaginasPrincipales!$C1490</f>
        <v>0</v>
      </c>
      <c r="D1489">
        <f>PaginasPrincipales!$D1490</f>
        <v>0</v>
      </c>
    </row>
    <row r="1490" spans="1:4">
      <c r="A1490">
        <f>PaginasPrincipales!$B1491</f>
        <v>0</v>
      </c>
      <c r="B1490">
        <f>PaginasPrincipales!$A1490</f>
        <v>0</v>
      </c>
      <c r="C1490">
        <f>PaginasPrincipales!$C1491</f>
        <v>0</v>
      </c>
      <c r="D1490">
        <f>PaginasPrincipales!$D1491</f>
        <v>0</v>
      </c>
    </row>
    <row r="1491" spans="1:4">
      <c r="A1491">
        <f>PaginasPrincipales!$B1492</f>
        <v>0</v>
      </c>
      <c r="B1491">
        <f>PaginasPrincipales!$A1491</f>
        <v>0</v>
      </c>
      <c r="C1491">
        <f>PaginasPrincipales!$C1492</f>
        <v>0</v>
      </c>
      <c r="D1491">
        <f>PaginasPrincipales!$D1492</f>
        <v>0</v>
      </c>
    </row>
    <row r="1492" spans="1:4">
      <c r="A1492">
        <f>PaginasPrincipales!$B1493</f>
        <v>0</v>
      </c>
      <c r="B1492">
        <f>PaginasPrincipales!$A1492</f>
        <v>0</v>
      </c>
      <c r="C1492">
        <f>PaginasPrincipales!$C1493</f>
        <v>0</v>
      </c>
      <c r="D1492">
        <f>PaginasPrincipales!$D1493</f>
        <v>0</v>
      </c>
    </row>
    <row r="1493" spans="1:4">
      <c r="A1493">
        <f>PaginasPrincipales!$B1494</f>
        <v>0</v>
      </c>
      <c r="B1493">
        <f>PaginasPrincipales!$A1493</f>
        <v>0</v>
      </c>
      <c r="C1493">
        <f>PaginasPrincipales!$C1494</f>
        <v>0</v>
      </c>
      <c r="D1493">
        <f>PaginasPrincipales!$D1494</f>
        <v>0</v>
      </c>
    </row>
    <row r="1494" spans="1:4">
      <c r="A1494">
        <f>PaginasPrincipales!$B1495</f>
        <v>0</v>
      </c>
      <c r="B1494">
        <f>PaginasPrincipales!$A1494</f>
        <v>0</v>
      </c>
      <c r="C1494">
        <f>PaginasPrincipales!$C1495</f>
        <v>0</v>
      </c>
      <c r="D1494">
        <f>PaginasPrincipales!$D1495</f>
        <v>0</v>
      </c>
    </row>
    <row r="1495" spans="1:4">
      <c r="A1495">
        <f>PaginasPrincipales!$B1496</f>
        <v>0</v>
      </c>
      <c r="B1495">
        <f>PaginasPrincipales!$A1495</f>
        <v>0</v>
      </c>
      <c r="C1495">
        <f>PaginasPrincipales!$C1496</f>
        <v>0</v>
      </c>
      <c r="D1495">
        <f>PaginasPrincipales!$D1496</f>
        <v>0</v>
      </c>
    </row>
    <row r="1496" spans="1:4">
      <c r="A1496">
        <f>PaginasPrincipales!$B1497</f>
        <v>0</v>
      </c>
      <c r="B1496">
        <f>PaginasPrincipales!$A1496</f>
        <v>0</v>
      </c>
      <c r="C1496">
        <f>PaginasPrincipales!$C1497</f>
        <v>0</v>
      </c>
      <c r="D1496">
        <f>PaginasPrincipales!$D1497</f>
        <v>0</v>
      </c>
    </row>
    <row r="1497" spans="1:4">
      <c r="A1497">
        <f>PaginasPrincipales!$B1498</f>
        <v>0</v>
      </c>
      <c r="B1497">
        <f>PaginasPrincipales!$A1497</f>
        <v>0</v>
      </c>
      <c r="C1497">
        <f>PaginasPrincipales!$C1498</f>
        <v>0</v>
      </c>
      <c r="D1497">
        <f>PaginasPrincipales!$D1498</f>
        <v>0</v>
      </c>
    </row>
    <row r="1498" spans="1:4">
      <c r="A1498">
        <f>PaginasPrincipales!$B1499</f>
        <v>0</v>
      </c>
      <c r="B1498">
        <f>PaginasPrincipales!$A1498</f>
        <v>0</v>
      </c>
      <c r="C1498">
        <f>PaginasPrincipales!$C1499</f>
        <v>0</v>
      </c>
      <c r="D1498">
        <f>PaginasPrincipales!$D1499</f>
        <v>0</v>
      </c>
    </row>
    <row r="1499" spans="1:4">
      <c r="A1499">
        <f>PaginasPrincipales!$B1500</f>
        <v>0</v>
      </c>
      <c r="B1499">
        <f>PaginasPrincipales!$A1499</f>
        <v>0</v>
      </c>
      <c r="C1499">
        <f>PaginasPrincipales!$C1500</f>
        <v>0</v>
      </c>
      <c r="D1499">
        <f>PaginasPrincipales!$D1500</f>
        <v>0</v>
      </c>
    </row>
    <row r="1500" spans="1:4">
      <c r="A1500">
        <f>PaginasPrincipales!$B1501</f>
        <v>0</v>
      </c>
      <c r="B1500">
        <f>PaginasPrincipales!$A1500</f>
        <v>0</v>
      </c>
      <c r="C1500">
        <f>PaginasPrincipales!$C1501</f>
        <v>0</v>
      </c>
      <c r="D1500">
        <f>PaginasPrincipales!$D1501</f>
        <v>0</v>
      </c>
    </row>
    <row r="1501" spans="1:4">
      <c r="A1501">
        <f>PaginasPrincipales!$B1502</f>
        <v>0</v>
      </c>
      <c r="B1501">
        <f>PaginasPrincipales!$A1501</f>
        <v>0</v>
      </c>
      <c r="C1501">
        <f>PaginasPrincipales!$C1502</f>
        <v>0</v>
      </c>
      <c r="D1501">
        <f>PaginasPrincipales!$D1502</f>
        <v>0</v>
      </c>
    </row>
    <row r="1502" spans="1:4">
      <c r="A1502">
        <f>PaginasPrincipales!$B1503</f>
        <v>0</v>
      </c>
      <c r="B1502">
        <f>PaginasPrincipales!$A1502</f>
        <v>0</v>
      </c>
      <c r="C1502">
        <f>PaginasPrincipales!$C1503</f>
        <v>0</v>
      </c>
      <c r="D1502">
        <f>PaginasPrincipales!$D1503</f>
        <v>0</v>
      </c>
    </row>
    <row r="1503" spans="1:4">
      <c r="A1503">
        <f>PaginasPrincipales!$B1504</f>
        <v>0</v>
      </c>
      <c r="B1503">
        <f>PaginasPrincipales!$A1503</f>
        <v>0</v>
      </c>
      <c r="C1503">
        <f>PaginasPrincipales!$C1504</f>
        <v>0</v>
      </c>
      <c r="D1503">
        <f>PaginasPrincipales!$D1504</f>
        <v>0</v>
      </c>
    </row>
    <row r="1504" spans="1:4">
      <c r="A1504">
        <f>PaginasPrincipales!$B1505</f>
        <v>0</v>
      </c>
      <c r="B1504">
        <f>PaginasPrincipales!$A1504</f>
        <v>0</v>
      </c>
      <c r="C1504">
        <f>PaginasPrincipales!$C1505</f>
        <v>0</v>
      </c>
      <c r="D1504">
        <f>PaginasPrincipales!$D1505</f>
        <v>0</v>
      </c>
    </row>
    <row r="1505" spans="1:4">
      <c r="A1505">
        <f>PaginasPrincipales!$B1506</f>
        <v>0</v>
      </c>
      <c r="B1505">
        <f>PaginasPrincipales!$A1505</f>
        <v>0</v>
      </c>
      <c r="C1505">
        <f>PaginasPrincipales!$C1506</f>
        <v>0</v>
      </c>
      <c r="D1505">
        <f>PaginasPrincipales!$D1506</f>
        <v>0</v>
      </c>
    </row>
    <row r="1506" spans="1:4">
      <c r="A1506">
        <f>PaginasPrincipales!$B1507</f>
        <v>0</v>
      </c>
      <c r="B1506">
        <f>PaginasPrincipales!$A1506</f>
        <v>0</v>
      </c>
      <c r="C1506">
        <f>PaginasPrincipales!$C1507</f>
        <v>0</v>
      </c>
      <c r="D1506">
        <f>PaginasPrincipales!$D1507</f>
        <v>0</v>
      </c>
    </row>
    <row r="1507" spans="1:4">
      <c r="A1507">
        <f>PaginasPrincipales!$B1508</f>
        <v>0</v>
      </c>
      <c r="B1507">
        <f>PaginasPrincipales!$A1507</f>
        <v>0</v>
      </c>
      <c r="C1507">
        <f>PaginasPrincipales!$C1508</f>
        <v>0</v>
      </c>
      <c r="D1507">
        <f>PaginasPrincipales!$D1508</f>
        <v>0</v>
      </c>
    </row>
    <row r="1508" spans="1:4">
      <c r="A1508">
        <f>PaginasPrincipales!$B1509</f>
        <v>0</v>
      </c>
      <c r="B1508">
        <f>PaginasPrincipales!$A1508</f>
        <v>0</v>
      </c>
      <c r="C1508">
        <f>PaginasPrincipales!$C1509</f>
        <v>0</v>
      </c>
      <c r="D1508">
        <f>PaginasPrincipales!$D1509</f>
        <v>0</v>
      </c>
    </row>
    <row r="1509" spans="1:4">
      <c r="A1509">
        <f>PaginasPrincipales!$B1510</f>
        <v>0</v>
      </c>
      <c r="B1509">
        <f>PaginasPrincipales!$A1509</f>
        <v>0</v>
      </c>
      <c r="C1509">
        <f>PaginasPrincipales!$C1510</f>
        <v>0</v>
      </c>
      <c r="D1509">
        <f>PaginasPrincipales!$D1510</f>
        <v>0</v>
      </c>
    </row>
    <row r="1510" spans="1:4">
      <c r="A1510">
        <f>PaginasPrincipales!$B1511</f>
        <v>0</v>
      </c>
      <c r="B1510">
        <f>PaginasPrincipales!$A1510</f>
        <v>0</v>
      </c>
      <c r="C1510">
        <f>PaginasPrincipales!$C1511</f>
        <v>0</v>
      </c>
      <c r="D1510">
        <f>PaginasPrincipales!$D1511</f>
        <v>0</v>
      </c>
    </row>
    <row r="1511" spans="1:4">
      <c r="A1511">
        <f>PaginasPrincipales!$B1512</f>
        <v>0</v>
      </c>
      <c r="B1511">
        <f>PaginasPrincipales!$A1511</f>
        <v>0</v>
      </c>
      <c r="C1511">
        <f>PaginasPrincipales!$C1512</f>
        <v>0</v>
      </c>
      <c r="D1511">
        <f>PaginasPrincipales!$D1512</f>
        <v>0</v>
      </c>
    </row>
    <row r="1512" spans="1:4">
      <c r="A1512">
        <f>PaginasPrincipales!$B1513</f>
        <v>0</v>
      </c>
      <c r="B1512">
        <f>PaginasPrincipales!$A1512</f>
        <v>0</v>
      </c>
      <c r="C1512">
        <f>PaginasPrincipales!$C1513</f>
        <v>0</v>
      </c>
      <c r="D1512">
        <f>PaginasPrincipales!$D1513</f>
        <v>0</v>
      </c>
    </row>
    <row r="1513" spans="1:4">
      <c r="A1513">
        <f>PaginasPrincipales!$B1514</f>
        <v>0</v>
      </c>
      <c r="B1513">
        <f>PaginasPrincipales!$A1513</f>
        <v>0</v>
      </c>
      <c r="C1513">
        <f>PaginasPrincipales!$C1514</f>
        <v>0</v>
      </c>
      <c r="D1513">
        <f>PaginasPrincipales!$D1514</f>
        <v>0</v>
      </c>
    </row>
    <row r="1514" spans="1:4">
      <c r="A1514">
        <f>PaginasPrincipales!$B1515</f>
        <v>0</v>
      </c>
      <c r="B1514">
        <f>PaginasPrincipales!$A1514</f>
        <v>0</v>
      </c>
      <c r="C1514">
        <f>PaginasPrincipales!$C1515</f>
        <v>0</v>
      </c>
      <c r="D1514">
        <f>PaginasPrincipales!$D1515</f>
        <v>0</v>
      </c>
    </row>
    <row r="1515" spans="1:4">
      <c r="A1515">
        <f>PaginasPrincipales!$B1516</f>
        <v>0</v>
      </c>
      <c r="B1515">
        <f>PaginasPrincipales!$A1515</f>
        <v>0</v>
      </c>
      <c r="C1515">
        <f>PaginasPrincipales!$C1516</f>
        <v>0</v>
      </c>
      <c r="D1515">
        <f>PaginasPrincipales!$D1516</f>
        <v>0</v>
      </c>
    </row>
    <row r="1516" spans="1:4">
      <c r="A1516">
        <f>PaginasPrincipales!$B1517</f>
        <v>0</v>
      </c>
      <c r="B1516">
        <f>PaginasPrincipales!$A1516</f>
        <v>0</v>
      </c>
      <c r="C1516">
        <f>PaginasPrincipales!$C1517</f>
        <v>0</v>
      </c>
      <c r="D1516">
        <f>PaginasPrincipales!$D1517</f>
        <v>0</v>
      </c>
    </row>
    <row r="1517" spans="1:4">
      <c r="A1517">
        <f>PaginasPrincipales!$B1518</f>
        <v>0</v>
      </c>
      <c r="B1517">
        <f>PaginasPrincipales!$A1517</f>
        <v>0</v>
      </c>
      <c r="C1517">
        <f>PaginasPrincipales!$C1518</f>
        <v>0</v>
      </c>
      <c r="D1517">
        <f>PaginasPrincipales!$D1518</f>
        <v>0</v>
      </c>
    </row>
    <row r="1518" spans="1:4">
      <c r="A1518">
        <f>PaginasPrincipales!$B1519</f>
        <v>0</v>
      </c>
      <c r="B1518">
        <f>PaginasPrincipales!$A1518</f>
        <v>0</v>
      </c>
      <c r="C1518">
        <f>PaginasPrincipales!$C1519</f>
        <v>0</v>
      </c>
      <c r="D1518">
        <f>PaginasPrincipales!$D1519</f>
        <v>0</v>
      </c>
    </row>
    <row r="1519" spans="1:4">
      <c r="A1519">
        <f>PaginasPrincipales!$B1520</f>
        <v>0</v>
      </c>
      <c r="B1519">
        <f>PaginasPrincipales!$A1519</f>
        <v>0</v>
      </c>
      <c r="C1519">
        <f>PaginasPrincipales!$C1520</f>
        <v>0</v>
      </c>
      <c r="D1519">
        <f>PaginasPrincipales!$D1520</f>
        <v>0</v>
      </c>
    </row>
    <row r="1520" spans="1:4">
      <c r="A1520">
        <f>PaginasPrincipales!$B1521</f>
        <v>0</v>
      </c>
      <c r="B1520">
        <f>PaginasPrincipales!$A1520</f>
        <v>0</v>
      </c>
      <c r="C1520">
        <f>PaginasPrincipales!$C1521</f>
        <v>0</v>
      </c>
      <c r="D1520">
        <f>PaginasPrincipales!$D1521</f>
        <v>0</v>
      </c>
    </row>
    <row r="1521" spans="1:4">
      <c r="A1521">
        <f>PaginasPrincipales!$B1522</f>
        <v>0</v>
      </c>
      <c r="B1521">
        <f>PaginasPrincipales!$A1521</f>
        <v>0</v>
      </c>
      <c r="C1521">
        <f>PaginasPrincipales!$C1522</f>
        <v>0</v>
      </c>
      <c r="D1521">
        <f>PaginasPrincipales!$D1522</f>
        <v>0</v>
      </c>
    </row>
    <row r="1522" spans="1:4">
      <c r="A1522">
        <f>PaginasPrincipales!$B1523</f>
        <v>0</v>
      </c>
      <c r="B1522">
        <f>PaginasPrincipales!$A1522</f>
        <v>0</v>
      </c>
      <c r="C1522">
        <f>PaginasPrincipales!$C1523</f>
        <v>0</v>
      </c>
      <c r="D1522">
        <f>PaginasPrincipales!$D1523</f>
        <v>0</v>
      </c>
    </row>
    <row r="1523" spans="1:4">
      <c r="A1523">
        <f>PaginasPrincipales!$B1524</f>
        <v>0</v>
      </c>
      <c r="B1523">
        <f>PaginasPrincipales!$A1523</f>
        <v>0</v>
      </c>
      <c r="C1523">
        <f>PaginasPrincipales!$C1524</f>
        <v>0</v>
      </c>
      <c r="D1523">
        <f>PaginasPrincipales!$D1524</f>
        <v>0</v>
      </c>
    </row>
    <row r="1524" spans="1:4">
      <c r="A1524">
        <f>PaginasPrincipales!$B1525</f>
        <v>0</v>
      </c>
      <c r="B1524">
        <f>PaginasPrincipales!$A1524</f>
        <v>0</v>
      </c>
      <c r="C1524">
        <f>PaginasPrincipales!$C1525</f>
        <v>0</v>
      </c>
      <c r="D1524">
        <f>PaginasPrincipales!$D1525</f>
        <v>0</v>
      </c>
    </row>
    <row r="1525" spans="1:4">
      <c r="A1525">
        <f>PaginasPrincipales!$B1526</f>
        <v>0</v>
      </c>
      <c r="B1525">
        <f>PaginasPrincipales!$A1525</f>
        <v>0</v>
      </c>
      <c r="C1525">
        <f>PaginasPrincipales!$C1526</f>
        <v>0</v>
      </c>
      <c r="D1525">
        <f>PaginasPrincipales!$D1526</f>
        <v>0</v>
      </c>
    </row>
    <row r="1526" spans="1:4">
      <c r="A1526">
        <f>PaginasPrincipales!$B1527</f>
        <v>0</v>
      </c>
      <c r="B1526">
        <f>PaginasPrincipales!$A1526</f>
        <v>0</v>
      </c>
      <c r="C1526">
        <f>PaginasPrincipales!$C1527</f>
        <v>0</v>
      </c>
      <c r="D1526">
        <f>PaginasPrincipales!$D1527</f>
        <v>0</v>
      </c>
    </row>
    <row r="1527" spans="1:4">
      <c r="A1527">
        <f>PaginasPrincipales!$B1528</f>
        <v>0</v>
      </c>
      <c r="B1527">
        <f>PaginasPrincipales!$A1527</f>
        <v>0</v>
      </c>
      <c r="C1527">
        <f>PaginasPrincipales!$C1528</f>
        <v>0</v>
      </c>
      <c r="D1527">
        <f>PaginasPrincipales!$D1528</f>
        <v>0</v>
      </c>
    </row>
    <row r="1528" spans="1:4">
      <c r="A1528">
        <f>PaginasPrincipales!$B1529</f>
        <v>0</v>
      </c>
      <c r="B1528">
        <f>PaginasPrincipales!$A1528</f>
        <v>0</v>
      </c>
      <c r="C1528">
        <f>PaginasPrincipales!$C1529</f>
        <v>0</v>
      </c>
      <c r="D1528">
        <f>PaginasPrincipales!$D1529</f>
        <v>0</v>
      </c>
    </row>
    <row r="1529" spans="1:4">
      <c r="A1529">
        <f>PaginasPrincipales!$B1530</f>
        <v>0</v>
      </c>
      <c r="B1529">
        <f>PaginasPrincipales!$A1529</f>
        <v>0</v>
      </c>
      <c r="C1529">
        <f>PaginasPrincipales!$C1530</f>
        <v>0</v>
      </c>
      <c r="D1529">
        <f>PaginasPrincipales!$D1530</f>
        <v>0</v>
      </c>
    </row>
    <row r="1530" spans="1:4">
      <c r="A1530">
        <f>PaginasPrincipales!$B1531</f>
        <v>0</v>
      </c>
      <c r="B1530">
        <f>PaginasPrincipales!$A1530</f>
        <v>0</v>
      </c>
      <c r="C1530">
        <f>PaginasPrincipales!$C1531</f>
        <v>0</v>
      </c>
      <c r="D1530">
        <f>PaginasPrincipales!$D1531</f>
        <v>0</v>
      </c>
    </row>
    <row r="1531" spans="1:4">
      <c r="A1531">
        <f>PaginasPrincipales!$B1532</f>
        <v>0</v>
      </c>
      <c r="B1531">
        <f>PaginasPrincipales!$A1531</f>
        <v>0</v>
      </c>
      <c r="C1531">
        <f>PaginasPrincipales!$C1532</f>
        <v>0</v>
      </c>
      <c r="D1531">
        <f>PaginasPrincipales!$D1532</f>
        <v>0</v>
      </c>
    </row>
    <row r="1532" spans="1:4">
      <c r="A1532">
        <f>PaginasPrincipales!$B1533</f>
        <v>0</v>
      </c>
      <c r="B1532">
        <f>PaginasPrincipales!$A1532</f>
        <v>0</v>
      </c>
      <c r="C1532">
        <f>PaginasPrincipales!$C1533</f>
        <v>0</v>
      </c>
      <c r="D1532">
        <f>PaginasPrincipales!$D1533</f>
        <v>0</v>
      </c>
    </row>
    <row r="1533" spans="1:4">
      <c r="A1533">
        <f>PaginasPrincipales!$B1534</f>
        <v>0</v>
      </c>
      <c r="B1533">
        <f>PaginasPrincipales!$A1533</f>
        <v>0</v>
      </c>
      <c r="C1533">
        <f>PaginasPrincipales!$C1534</f>
        <v>0</v>
      </c>
      <c r="D1533">
        <f>PaginasPrincipales!$D1534</f>
        <v>0</v>
      </c>
    </row>
    <row r="1534" spans="1:4">
      <c r="A1534">
        <f>PaginasPrincipales!$B1535</f>
        <v>0</v>
      </c>
      <c r="B1534">
        <f>PaginasPrincipales!$A1534</f>
        <v>0</v>
      </c>
      <c r="C1534">
        <f>PaginasPrincipales!$C1535</f>
        <v>0</v>
      </c>
      <c r="D1534">
        <f>PaginasPrincipales!$D1535</f>
        <v>0</v>
      </c>
    </row>
    <row r="1535" spans="1:4">
      <c r="A1535">
        <f>PaginasPrincipales!$B1536</f>
        <v>0</v>
      </c>
      <c r="B1535">
        <f>PaginasPrincipales!$A1535</f>
        <v>0</v>
      </c>
      <c r="C1535">
        <f>PaginasPrincipales!$C1536</f>
        <v>0</v>
      </c>
      <c r="D1535">
        <f>PaginasPrincipales!$D1536</f>
        <v>0</v>
      </c>
    </row>
    <row r="1536" spans="1:4">
      <c r="A1536">
        <f>PaginasPrincipales!$B1537</f>
        <v>0</v>
      </c>
      <c r="B1536">
        <f>PaginasPrincipales!$A1536</f>
        <v>0</v>
      </c>
      <c r="C1536">
        <f>PaginasPrincipales!$C1537</f>
        <v>0</v>
      </c>
      <c r="D1536">
        <f>PaginasPrincipales!$D1537</f>
        <v>0</v>
      </c>
    </row>
    <row r="1537" spans="1:4">
      <c r="A1537">
        <f>PaginasPrincipales!$B1538</f>
        <v>0</v>
      </c>
      <c r="B1537">
        <f>PaginasPrincipales!$A1537</f>
        <v>0</v>
      </c>
      <c r="C1537">
        <f>PaginasPrincipales!$C1538</f>
        <v>0</v>
      </c>
      <c r="D1537">
        <f>PaginasPrincipales!$D1538</f>
        <v>0</v>
      </c>
    </row>
    <row r="1538" spans="1:4">
      <c r="A1538">
        <f>PaginasPrincipales!$B1539</f>
        <v>0</v>
      </c>
      <c r="B1538">
        <f>PaginasPrincipales!$A1538</f>
        <v>0</v>
      </c>
      <c r="C1538">
        <f>PaginasPrincipales!$C1539</f>
        <v>0</v>
      </c>
      <c r="D1538">
        <f>PaginasPrincipales!$D1539</f>
        <v>0</v>
      </c>
    </row>
    <row r="1539" spans="1:4">
      <c r="A1539">
        <f>PaginasPrincipales!$B1540</f>
        <v>0</v>
      </c>
      <c r="B1539">
        <f>PaginasPrincipales!$A1539</f>
        <v>0</v>
      </c>
      <c r="C1539">
        <f>PaginasPrincipales!$C1540</f>
        <v>0</v>
      </c>
      <c r="D1539">
        <f>PaginasPrincipales!$D1540</f>
        <v>0</v>
      </c>
    </row>
    <row r="1540" spans="1:4">
      <c r="A1540">
        <f>PaginasPrincipales!$B1541</f>
        <v>0</v>
      </c>
      <c r="B1540">
        <f>PaginasPrincipales!$A1540</f>
        <v>0</v>
      </c>
      <c r="C1540">
        <f>PaginasPrincipales!$C1541</f>
        <v>0</v>
      </c>
      <c r="D1540">
        <f>PaginasPrincipales!$D1541</f>
        <v>0</v>
      </c>
    </row>
    <row r="1541" spans="1:4">
      <c r="A1541">
        <f>PaginasPrincipales!$B1542</f>
        <v>0</v>
      </c>
      <c r="B1541">
        <f>PaginasPrincipales!$A1541</f>
        <v>0</v>
      </c>
      <c r="C1541">
        <f>PaginasPrincipales!$C1542</f>
        <v>0</v>
      </c>
      <c r="D1541">
        <f>PaginasPrincipales!$D1542</f>
        <v>0</v>
      </c>
    </row>
    <row r="1542" spans="1:4">
      <c r="A1542">
        <f>PaginasPrincipales!$B1543</f>
        <v>0</v>
      </c>
      <c r="B1542">
        <f>PaginasPrincipales!$A1542</f>
        <v>0</v>
      </c>
      <c r="C1542">
        <f>PaginasPrincipales!$C1543</f>
        <v>0</v>
      </c>
      <c r="D1542">
        <f>PaginasPrincipales!$D1543</f>
        <v>0</v>
      </c>
    </row>
    <row r="1543" spans="1:4">
      <c r="A1543">
        <f>PaginasPrincipales!$B1544</f>
        <v>0</v>
      </c>
      <c r="B1543">
        <f>PaginasPrincipales!$A1543</f>
        <v>0</v>
      </c>
      <c r="C1543">
        <f>PaginasPrincipales!$C1544</f>
        <v>0</v>
      </c>
      <c r="D1543">
        <f>PaginasPrincipales!$D1544</f>
        <v>0</v>
      </c>
    </row>
    <row r="1544" spans="1:4">
      <c r="A1544">
        <f>PaginasPrincipales!$B1545</f>
        <v>0</v>
      </c>
      <c r="B1544">
        <f>PaginasPrincipales!$A1544</f>
        <v>0</v>
      </c>
      <c r="C1544">
        <f>PaginasPrincipales!$C1545</f>
        <v>0</v>
      </c>
      <c r="D1544">
        <f>PaginasPrincipales!$D1545</f>
        <v>0</v>
      </c>
    </row>
    <row r="1545" spans="1:4">
      <c r="A1545">
        <f>PaginasPrincipales!$B1546</f>
        <v>0</v>
      </c>
      <c r="B1545">
        <f>PaginasPrincipales!$A1545</f>
        <v>0</v>
      </c>
      <c r="C1545">
        <f>PaginasPrincipales!$C1546</f>
        <v>0</v>
      </c>
      <c r="D1545">
        <f>PaginasPrincipales!$D1546</f>
        <v>0</v>
      </c>
    </row>
    <row r="1546" spans="1:4">
      <c r="A1546">
        <f>PaginasPrincipales!$B1547</f>
        <v>0</v>
      </c>
      <c r="B1546">
        <f>PaginasPrincipales!$A1546</f>
        <v>0</v>
      </c>
      <c r="C1546">
        <f>PaginasPrincipales!$C1547</f>
        <v>0</v>
      </c>
      <c r="D1546">
        <f>PaginasPrincipales!$D1547</f>
        <v>0</v>
      </c>
    </row>
    <row r="1547" spans="1:4">
      <c r="A1547">
        <f>PaginasPrincipales!$B1548</f>
        <v>0</v>
      </c>
      <c r="B1547">
        <f>PaginasPrincipales!$A1547</f>
        <v>0</v>
      </c>
      <c r="C1547">
        <f>PaginasPrincipales!$C1548</f>
        <v>0</v>
      </c>
      <c r="D1547">
        <f>PaginasPrincipales!$D1548</f>
        <v>0</v>
      </c>
    </row>
    <row r="1548" spans="1:4">
      <c r="A1548">
        <f>PaginasPrincipales!$B1549</f>
        <v>0</v>
      </c>
      <c r="B1548">
        <f>PaginasPrincipales!$A1548</f>
        <v>0</v>
      </c>
      <c r="C1548">
        <f>PaginasPrincipales!$C1549</f>
        <v>0</v>
      </c>
      <c r="D1548">
        <f>PaginasPrincipales!$D1549</f>
        <v>0</v>
      </c>
    </row>
    <row r="1549" spans="1:4">
      <c r="A1549">
        <f>PaginasPrincipales!$B1550</f>
        <v>0</v>
      </c>
      <c r="B1549">
        <f>PaginasPrincipales!$A1549</f>
        <v>0</v>
      </c>
      <c r="C1549">
        <f>PaginasPrincipales!$C1550</f>
        <v>0</v>
      </c>
      <c r="D1549">
        <f>PaginasPrincipales!$D1550</f>
        <v>0</v>
      </c>
    </row>
    <row r="1550" spans="1:4">
      <c r="A1550">
        <f>PaginasPrincipales!$B1551</f>
        <v>0</v>
      </c>
      <c r="B1550">
        <f>PaginasPrincipales!$A1550</f>
        <v>0</v>
      </c>
      <c r="C1550">
        <f>PaginasPrincipales!$C1551</f>
        <v>0</v>
      </c>
      <c r="D1550">
        <f>PaginasPrincipales!$D1551</f>
        <v>0</v>
      </c>
    </row>
    <row r="1551" spans="1:4">
      <c r="A1551">
        <f>PaginasPrincipales!$B1552</f>
        <v>0</v>
      </c>
      <c r="B1551">
        <f>PaginasPrincipales!$A1551</f>
        <v>0</v>
      </c>
      <c r="C1551">
        <f>PaginasPrincipales!$C1552</f>
        <v>0</v>
      </c>
      <c r="D1551">
        <f>PaginasPrincipales!$D1552</f>
        <v>0</v>
      </c>
    </row>
    <row r="1552" spans="1:4">
      <c r="A1552">
        <f>PaginasPrincipales!$B1553</f>
        <v>0</v>
      </c>
      <c r="B1552">
        <f>PaginasPrincipales!$A1552</f>
        <v>0</v>
      </c>
      <c r="C1552">
        <f>PaginasPrincipales!$C1553</f>
        <v>0</v>
      </c>
      <c r="D1552">
        <f>PaginasPrincipales!$D1553</f>
        <v>0</v>
      </c>
    </row>
    <row r="1553" spans="1:4">
      <c r="A1553">
        <f>PaginasPrincipales!$B1554</f>
        <v>0</v>
      </c>
      <c r="B1553">
        <f>PaginasPrincipales!$A1553</f>
        <v>0</v>
      </c>
      <c r="C1553">
        <f>PaginasPrincipales!$C1554</f>
        <v>0</v>
      </c>
      <c r="D1553">
        <f>PaginasPrincipales!$D1554</f>
        <v>0</v>
      </c>
    </row>
    <row r="1554" spans="1:4">
      <c r="A1554">
        <f>PaginasPrincipales!$B1555</f>
        <v>0</v>
      </c>
      <c r="B1554">
        <f>PaginasPrincipales!$A1554</f>
        <v>0</v>
      </c>
      <c r="C1554">
        <f>PaginasPrincipales!$C1555</f>
        <v>0</v>
      </c>
      <c r="D1554">
        <f>PaginasPrincipales!$D1555</f>
        <v>0</v>
      </c>
    </row>
    <row r="1555" spans="1:4">
      <c r="A1555">
        <f>PaginasPrincipales!$B1556</f>
        <v>0</v>
      </c>
      <c r="B1555">
        <f>PaginasPrincipales!$A1555</f>
        <v>0</v>
      </c>
      <c r="C1555">
        <f>PaginasPrincipales!$C1556</f>
        <v>0</v>
      </c>
      <c r="D1555">
        <f>PaginasPrincipales!$D1556</f>
        <v>0</v>
      </c>
    </row>
    <row r="1556" spans="1:4">
      <c r="A1556">
        <f>PaginasPrincipales!$B1557</f>
        <v>0</v>
      </c>
      <c r="B1556">
        <f>PaginasPrincipales!$A1556</f>
        <v>0</v>
      </c>
      <c r="C1556">
        <f>PaginasPrincipales!$C1557</f>
        <v>0</v>
      </c>
      <c r="D1556">
        <f>PaginasPrincipales!$D1557</f>
        <v>0</v>
      </c>
    </row>
    <row r="1557" spans="1:4">
      <c r="A1557">
        <f>PaginasPrincipales!$B1558</f>
        <v>0</v>
      </c>
      <c r="B1557">
        <f>PaginasPrincipales!$A1557</f>
        <v>0</v>
      </c>
      <c r="C1557">
        <f>PaginasPrincipales!$C1558</f>
        <v>0</v>
      </c>
      <c r="D1557">
        <f>PaginasPrincipales!$D1558</f>
        <v>0</v>
      </c>
    </row>
    <row r="1558" spans="1:4">
      <c r="A1558">
        <f>PaginasPrincipales!$B1559</f>
        <v>0</v>
      </c>
      <c r="B1558">
        <f>PaginasPrincipales!$A1558</f>
        <v>0</v>
      </c>
      <c r="C1558">
        <f>PaginasPrincipales!$C1559</f>
        <v>0</v>
      </c>
      <c r="D1558">
        <f>PaginasPrincipales!$D1559</f>
        <v>0</v>
      </c>
    </row>
    <row r="1559" spans="1:4">
      <c r="A1559">
        <f>PaginasPrincipales!$B1560</f>
        <v>0</v>
      </c>
      <c r="B1559">
        <f>PaginasPrincipales!$A1559</f>
        <v>0</v>
      </c>
      <c r="C1559">
        <f>PaginasPrincipales!$C1560</f>
        <v>0</v>
      </c>
      <c r="D1559">
        <f>PaginasPrincipales!$D1560</f>
        <v>0</v>
      </c>
    </row>
    <row r="1560" spans="1:4">
      <c r="A1560">
        <f>PaginasPrincipales!$B1561</f>
        <v>0</v>
      </c>
      <c r="B1560">
        <f>PaginasPrincipales!$A1560</f>
        <v>0</v>
      </c>
      <c r="C1560">
        <f>PaginasPrincipales!$C1561</f>
        <v>0</v>
      </c>
      <c r="D1560">
        <f>PaginasPrincipales!$D1561</f>
        <v>0</v>
      </c>
    </row>
    <row r="1561" spans="1:4">
      <c r="A1561">
        <f>PaginasPrincipales!$B1562</f>
        <v>0</v>
      </c>
      <c r="B1561">
        <f>PaginasPrincipales!$A1561</f>
        <v>0</v>
      </c>
      <c r="C1561">
        <f>PaginasPrincipales!$C1562</f>
        <v>0</v>
      </c>
      <c r="D1561">
        <f>PaginasPrincipales!$D1562</f>
        <v>0</v>
      </c>
    </row>
    <row r="1562" spans="1:4">
      <c r="A1562">
        <f>PaginasPrincipales!$B1563</f>
        <v>0</v>
      </c>
      <c r="B1562">
        <f>PaginasPrincipales!$A1562</f>
        <v>0</v>
      </c>
      <c r="C1562">
        <f>PaginasPrincipales!$C1563</f>
        <v>0</v>
      </c>
      <c r="D1562">
        <f>PaginasPrincipales!$D1563</f>
        <v>0</v>
      </c>
    </row>
    <row r="1563" spans="1:4">
      <c r="A1563">
        <f>PaginasPrincipales!$B1564</f>
        <v>0</v>
      </c>
      <c r="B1563">
        <f>PaginasPrincipales!$A1563</f>
        <v>0</v>
      </c>
      <c r="C1563">
        <f>PaginasPrincipales!$C1564</f>
        <v>0</v>
      </c>
      <c r="D1563">
        <f>PaginasPrincipales!$D1564</f>
        <v>0</v>
      </c>
    </row>
    <row r="1564" spans="1:4">
      <c r="A1564">
        <f>PaginasPrincipales!$B1565</f>
        <v>0</v>
      </c>
      <c r="B1564">
        <f>PaginasPrincipales!$A1564</f>
        <v>0</v>
      </c>
      <c r="C1564">
        <f>PaginasPrincipales!$C1565</f>
        <v>0</v>
      </c>
      <c r="D1564">
        <f>PaginasPrincipales!$D1565</f>
        <v>0</v>
      </c>
    </row>
    <row r="1565" spans="1:4">
      <c r="A1565">
        <f>PaginasPrincipales!$B1566</f>
        <v>0</v>
      </c>
      <c r="B1565">
        <f>PaginasPrincipales!$A1565</f>
        <v>0</v>
      </c>
      <c r="C1565">
        <f>PaginasPrincipales!$C1566</f>
        <v>0</v>
      </c>
      <c r="D1565">
        <f>PaginasPrincipales!$D1566</f>
        <v>0</v>
      </c>
    </row>
    <row r="1566" spans="1:4">
      <c r="A1566">
        <f>PaginasPrincipales!$B1567</f>
        <v>0</v>
      </c>
      <c r="B1566">
        <f>PaginasPrincipales!$A1566</f>
        <v>0</v>
      </c>
      <c r="C1566">
        <f>PaginasPrincipales!$C1567</f>
        <v>0</v>
      </c>
      <c r="D1566">
        <f>PaginasPrincipales!$D1567</f>
        <v>0</v>
      </c>
    </row>
    <row r="1567" spans="1:4">
      <c r="A1567">
        <f>PaginasPrincipales!$B1568</f>
        <v>0</v>
      </c>
      <c r="B1567">
        <f>PaginasPrincipales!$A1567</f>
        <v>0</v>
      </c>
      <c r="C1567">
        <f>PaginasPrincipales!$C1568</f>
        <v>0</v>
      </c>
      <c r="D1567">
        <f>PaginasPrincipales!$D1568</f>
        <v>0</v>
      </c>
    </row>
    <row r="1568" spans="1:4">
      <c r="A1568">
        <f>PaginasPrincipales!$B1569</f>
        <v>0</v>
      </c>
      <c r="B1568">
        <f>PaginasPrincipales!$A1568</f>
        <v>0</v>
      </c>
      <c r="C1568">
        <f>PaginasPrincipales!$C1569</f>
        <v>0</v>
      </c>
      <c r="D1568">
        <f>PaginasPrincipales!$D1569</f>
        <v>0</v>
      </c>
    </row>
    <row r="1569" spans="1:4">
      <c r="A1569">
        <f>PaginasPrincipales!$B1570</f>
        <v>0</v>
      </c>
      <c r="B1569">
        <f>PaginasPrincipales!$A1569</f>
        <v>0</v>
      </c>
      <c r="C1569">
        <f>PaginasPrincipales!$C1570</f>
        <v>0</v>
      </c>
      <c r="D1569">
        <f>PaginasPrincipales!$D1570</f>
        <v>0</v>
      </c>
    </row>
    <row r="1570" spans="1:4">
      <c r="A1570">
        <f>PaginasPrincipales!$B1571</f>
        <v>0</v>
      </c>
      <c r="B1570">
        <f>PaginasPrincipales!$A1570</f>
        <v>0</v>
      </c>
      <c r="C1570">
        <f>PaginasPrincipales!$C1571</f>
        <v>0</v>
      </c>
      <c r="D1570">
        <f>PaginasPrincipales!$D1571</f>
        <v>0</v>
      </c>
    </row>
    <row r="1571" spans="1:4">
      <c r="A1571">
        <f>PaginasPrincipales!$B1572</f>
        <v>0</v>
      </c>
      <c r="B1571">
        <f>PaginasPrincipales!$A1571</f>
        <v>0</v>
      </c>
      <c r="C1571">
        <f>PaginasPrincipales!$C1572</f>
        <v>0</v>
      </c>
      <c r="D1571">
        <f>PaginasPrincipales!$D1572</f>
        <v>0</v>
      </c>
    </row>
    <row r="1572" spans="1:4">
      <c r="A1572">
        <f>PaginasPrincipales!$B1573</f>
        <v>0</v>
      </c>
      <c r="B1572">
        <f>PaginasPrincipales!$A1572</f>
        <v>0</v>
      </c>
      <c r="C1572">
        <f>PaginasPrincipales!$C1573</f>
        <v>0</v>
      </c>
      <c r="D1572">
        <f>PaginasPrincipales!$D1573</f>
        <v>0</v>
      </c>
    </row>
    <row r="1573" spans="1:4">
      <c r="A1573">
        <f>PaginasPrincipales!$B1574</f>
        <v>0</v>
      </c>
      <c r="B1573">
        <f>PaginasPrincipales!$A1573</f>
        <v>0</v>
      </c>
      <c r="C1573">
        <f>PaginasPrincipales!$C1574</f>
        <v>0</v>
      </c>
      <c r="D1573">
        <f>PaginasPrincipales!$D1574</f>
        <v>0</v>
      </c>
    </row>
    <row r="1574" spans="1:4">
      <c r="A1574">
        <f>PaginasPrincipales!$B1575</f>
        <v>0</v>
      </c>
      <c r="B1574">
        <f>PaginasPrincipales!$A1574</f>
        <v>0</v>
      </c>
      <c r="C1574">
        <f>PaginasPrincipales!$C1575</f>
        <v>0</v>
      </c>
      <c r="D1574">
        <f>PaginasPrincipales!$D1575</f>
        <v>0</v>
      </c>
    </row>
    <row r="1575" spans="1:4">
      <c r="A1575">
        <f>PaginasPrincipales!$B1576</f>
        <v>0</v>
      </c>
      <c r="B1575">
        <f>PaginasPrincipales!$A1575</f>
        <v>0</v>
      </c>
      <c r="C1575">
        <f>PaginasPrincipales!$C1576</f>
        <v>0</v>
      </c>
      <c r="D1575">
        <f>PaginasPrincipales!$D1576</f>
        <v>0</v>
      </c>
    </row>
    <row r="1576" spans="1:4">
      <c r="A1576">
        <f>PaginasPrincipales!$B1577</f>
        <v>0</v>
      </c>
      <c r="B1576">
        <f>PaginasPrincipales!$A1576</f>
        <v>0</v>
      </c>
      <c r="C1576">
        <f>PaginasPrincipales!$C1577</f>
        <v>0</v>
      </c>
      <c r="D1576">
        <f>PaginasPrincipales!$D1577</f>
        <v>0</v>
      </c>
    </row>
    <row r="1577" spans="1:4">
      <c r="A1577">
        <f>PaginasPrincipales!$B1578</f>
        <v>0</v>
      </c>
      <c r="B1577">
        <f>PaginasPrincipales!$A1577</f>
        <v>0</v>
      </c>
      <c r="C1577">
        <f>PaginasPrincipales!$C1578</f>
        <v>0</v>
      </c>
      <c r="D1577">
        <f>PaginasPrincipales!$D1578</f>
        <v>0</v>
      </c>
    </row>
    <row r="1578" spans="1:4">
      <c r="A1578">
        <f>PaginasPrincipales!$B1579</f>
        <v>0</v>
      </c>
      <c r="B1578">
        <f>PaginasPrincipales!$A1578</f>
        <v>0</v>
      </c>
      <c r="C1578">
        <f>PaginasPrincipales!$C1579</f>
        <v>0</v>
      </c>
      <c r="D1578">
        <f>PaginasPrincipales!$D1579</f>
        <v>0</v>
      </c>
    </row>
    <row r="1579" spans="1:4">
      <c r="A1579">
        <f>PaginasPrincipales!$B1580</f>
        <v>0</v>
      </c>
      <c r="B1579">
        <f>PaginasPrincipales!$A1579</f>
        <v>0</v>
      </c>
      <c r="C1579">
        <f>PaginasPrincipales!$C1580</f>
        <v>0</v>
      </c>
      <c r="D1579">
        <f>PaginasPrincipales!$D1580</f>
        <v>0</v>
      </c>
    </row>
    <row r="1580" spans="1:4">
      <c r="A1580">
        <f>PaginasPrincipales!$B1581</f>
        <v>0</v>
      </c>
      <c r="B1580">
        <f>PaginasPrincipales!$A1580</f>
        <v>0</v>
      </c>
      <c r="C1580">
        <f>PaginasPrincipales!$C1581</f>
        <v>0</v>
      </c>
      <c r="D1580">
        <f>PaginasPrincipales!$D1581</f>
        <v>0</v>
      </c>
    </row>
    <row r="1581" spans="1:4">
      <c r="A1581">
        <f>PaginasPrincipales!$B1582</f>
        <v>0</v>
      </c>
      <c r="B1581">
        <f>PaginasPrincipales!$A1581</f>
        <v>0</v>
      </c>
      <c r="C1581">
        <f>PaginasPrincipales!$C1582</f>
        <v>0</v>
      </c>
      <c r="D1581">
        <f>PaginasPrincipales!$D1582</f>
        <v>0</v>
      </c>
    </row>
    <row r="1582" spans="1:4">
      <c r="A1582">
        <f>PaginasPrincipales!$B1583</f>
        <v>0</v>
      </c>
      <c r="B1582">
        <f>PaginasPrincipales!$A1582</f>
        <v>0</v>
      </c>
      <c r="C1582">
        <f>PaginasPrincipales!$C1583</f>
        <v>0</v>
      </c>
      <c r="D1582">
        <f>PaginasPrincipales!$D1583</f>
        <v>0</v>
      </c>
    </row>
    <row r="1583" spans="1:4">
      <c r="A1583">
        <f>PaginasPrincipales!$B1584</f>
        <v>0</v>
      </c>
      <c r="B1583">
        <f>PaginasPrincipales!$A1583</f>
        <v>0</v>
      </c>
      <c r="C1583">
        <f>PaginasPrincipales!$C1584</f>
        <v>0</v>
      </c>
      <c r="D1583">
        <f>PaginasPrincipales!$D1584</f>
        <v>0</v>
      </c>
    </row>
    <row r="1584" spans="1:4">
      <c r="A1584">
        <f>PaginasPrincipales!$B1585</f>
        <v>0</v>
      </c>
      <c r="B1584">
        <f>PaginasPrincipales!$A1584</f>
        <v>0</v>
      </c>
      <c r="C1584">
        <f>PaginasPrincipales!$C1585</f>
        <v>0</v>
      </c>
      <c r="D1584">
        <f>PaginasPrincipales!$D1585</f>
        <v>0</v>
      </c>
    </row>
    <row r="1585" spans="1:4">
      <c r="A1585">
        <f>PaginasPrincipales!$B1586</f>
        <v>0</v>
      </c>
      <c r="B1585">
        <f>PaginasPrincipales!$A1585</f>
        <v>0</v>
      </c>
      <c r="C1585">
        <f>PaginasPrincipales!$C1586</f>
        <v>0</v>
      </c>
      <c r="D1585">
        <f>PaginasPrincipales!$D1586</f>
        <v>0</v>
      </c>
    </row>
    <row r="1586" spans="1:4">
      <c r="A1586">
        <f>PaginasPrincipales!$B1587</f>
        <v>0</v>
      </c>
      <c r="B1586">
        <f>PaginasPrincipales!$A1586</f>
        <v>0</v>
      </c>
      <c r="C1586">
        <f>PaginasPrincipales!$C1587</f>
        <v>0</v>
      </c>
      <c r="D1586">
        <f>PaginasPrincipales!$D1587</f>
        <v>0</v>
      </c>
    </row>
    <row r="1587" spans="1:4">
      <c r="A1587">
        <f>PaginasPrincipales!$B1588</f>
        <v>0</v>
      </c>
      <c r="B1587">
        <f>PaginasPrincipales!$A1587</f>
        <v>0</v>
      </c>
      <c r="C1587">
        <f>PaginasPrincipales!$C1588</f>
        <v>0</v>
      </c>
      <c r="D1587">
        <f>PaginasPrincipales!$D1588</f>
        <v>0</v>
      </c>
    </row>
    <row r="1588" spans="1:4">
      <c r="A1588">
        <f>PaginasPrincipales!$B1589</f>
        <v>0</v>
      </c>
      <c r="B1588">
        <f>PaginasPrincipales!$A1588</f>
        <v>0</v>
      </c>
      <c r="C1588">
        <f>PaginasPrincipales!$C1589</f>
        <v>0</v>
      </c>
      <c r="D1588">
        <f>PaginasPrincipales!$D1589</f>
        <v>0</v>
      </c>
    </row>
    <row r="1589" spans="1:4">
      <c r="A1589">
        <f>PaginasPrincipales!$B1590</f>
        <v>0</v>
      </c>
      <c r="B1589">
        <f>PaginasPrincipales!$A1589</f>
        <v>0</v>
      </c>
      <c r="C1589">
        <f>PaginasPrincipales!$C1590</f>
        <v>0</v>
      </c>
      <c r="D1589">
        <f>PaginasPrincipales!$D1590</f>
        <v>0</v>
      </c>
    </row>
    <row r="1590" spans="1:4">
      <c r="A1590">
        <f>PaginasPrincipales!$B1591</f>
        <v>0</v>
      </c>
      <c r="B1590">
        <f>PaginasPrincipales!$A1590</f>
        <v>0</v>
      </c>
      <c r="C1590">
        <f>PaginasPrincipales!$C1591</f>
        <v>0</v>
      </c>
      <c r="D1590">
        <f>PaginasPrincipales!$D1591</f>
        <v>0</v>
      </c>
    </row>
    <row r="1591" spans="1:4">
      <c r="A1591">
        <f>PaginasPrincipales!$B1592</f>
        <v>0</v>
      </c>
      <c r="B1591">
        <f>PaginasPrincipales!$A1591</f>
        <v>0</v>
      </c>
      <c r="C1591">
        <f>PaginasPrincipales!$C1592</f>
        <v>0</v>
      </c>
      <c r="D1591">
        <f>PaginasPrincipales!$D1592</f>
        <v>0</v>
      </c>
    </row>
    <row r="1592" spans="1:4">
      <c r="A1592">
        <f>PaginasPrincipales!$B1593</f>
        <v>0</v>
      </c>
      <c r="B1592">
        <f>PaginasPrincipales!$A1592</f>
        <v>0</v>
      </c>
      <c r="C1592">
        <f>PaginasPrincipales!$C1593</f>
        <v>0</v>
      </c>
      <c r="D1592">
        <f>PaginasPrincipales!$D1593</f>
        <v>0</v>
      </c>
    </row>
    <row r="1593" spans="1:4">
      <c r="A1593">
        <f>PaginasPrincipales!$B1594</f>
        <v>0</v>
      </c>
      <c r="B1593">
        <f>PaginasPrincipales!$A1593</f>
        <v>0</v>
      </c>
      <c r="C1593">
        <f>PaginasPrincipales!$C1594</f>
        <v>0</v>
      </c>
      <c r="D1593">
        <f>PaginasPrincipales!$D1594</f>
        <v>0</v>
      </c>
    </row>
    <row r="1594" spans="1:4">
      <c r="A1594">
        <f>PaginasPrincipales!$B1595</f>
        <v>0</v>
      </c>
      <c r="B1594">
        <f>PaginasPrincipales!$A1594</f>
        <v>0</v>
      </c>
      <c r="C1594">
        <f>PaginasPrincipales!$C1595</f>
        <v>0</v>
      </c>
      <c r="D1594">
        <f>PaginasPrincipales!$D1595</f>
        <v>0</v>
      </c>
    </row>
    <row r="1595" spans="1:4">
      <c r="A1595">
        <f>PaginasPrincipales!$B1596</f>
        <v>0</v>
      </c>
      <c r="B1595">
        <f>PaginasPrincipales!$A1595</f>
        <v>0</v>
      </c>
      <c r="C1595">
        <f>PaginasPrincipales!$C1596</f>
        <v>0</v>
      </c>
      <c r="D1595">
        <f>PaginasPrincipales!$D1596</f>
        <v>0</v>
      </c>
    </row>
    <row r="1596" spans="1:4">
      <c r="A1596">
        <f>PaginasPrincipales!$B1597</f>
        <v>0</v>
      </c>
      <c r="B1596">
        <f>PaginasPrincipales!$A1596</f>
        <v>0</v>
      </c>
      <c r="C1596">
        <f>PaginasPrincipales!$C1597</f>
        <v>0</v>
      </c>
      <c r="D1596">
        <f>PaginasPrincipales!$D1597</f>
        <v>0</v>
      </c>
    </row>
    <row r="1597" spans="1:4">
      <c r="A1597">
        <f>PaginasPrincipales!$B1598</f>
        <v>0</v>
      </c>
      <c r="B1597">
        <f>PaginasPrincipales!$A1597</f>
        <v>0</v>
      </c>
      <c r="C1597">
        <f>PaginasPrincipales!$C1598</f>
        <v>0</v>
      </c>
      <c r="D1597">
        <f>PaginasPrincipales!$D1598</f>
        <v>0</v>
      </c>
    </row>
    <row r="1598" spans="1:4">
      <c r="A1598">
        <f>PaginasPrincipales!$B1599</f>
        <v>0</v>
      </c>
      <c r="B1598">
        <f>PaginasPrincipales!$A1598</f>
        <v>0</v>
      </c>
      <c r="C1598">
        <f>PaginasPrincipales!$C1599</f>
        <v>0</v>
      </c>
      <c r="D1598">
        <f>PaginasPrincipales!$D1599</f>
        <v>0</v>
      </c>
    </row>
    <row r="1599" spans="1:4">
      <c r="A1599">
        <f>PaginasPrincipales!$B1600</f>
        <v>0</v>
      </c>
      <c r="B1599">
        <f>PaginasPrincipales!$A1599</f>
        <v>0</v>
      </c>
      <c r="C1599">
        <f>PaginasPrincipales!$C1600</f>
        <v>0</v>
      </c>
      <c r="D1599">
        <f>PaginasPrincipales!$D1600</f>
        <v>0</v>
      </c>
    </row>
    <row r="1600" spans="1:4">
      <c r="A1600">
        <f>PaginasPrincipales!$B1601</f>
        <v>0</v>
      </c>
      <c r="B1600">
        <f>PaginasPrincipales!$A1600</f>
        <v>0</v>
      </c>
      <c r="C1600">
        <f>PaginasPrincipales!$C1601</f>
        <v>0</v>
      </c>
      <c r="D1600">
        <f>PaginasPrincipales!$D1601</f>
        <v>0</v>
      </c>
    </row>
    <row r="1601" spans="1:4">
      <c r="A1601">
        <f>PaginasPrincipales!$B1602</f>
        <v>0</v>
      </c>
      <c r="B1601">
        <f>PaginasPrincipales!$A1601</f>
        <v>0</v>
      </c>
      <c r="C1601">
        <f>PaginasPrincipales!$C1602</f>
        <v>0</v>
      </c>
      <c r="D1601">
        <f>PaginasPrincipales!$D1602</f>
        <v>0</v>
      </c>
    </row>
    <row r="1602" spans="1:4">
      <c r="A1602">
        <f>PaginasPrincipales!$B1603</f>
        <v>0</v>
      </c>
      <c r="B1602">
        <f>PaginasPrincipales!$A1602</f>
        <v>0</v>
      </c>
      <c r="C1602">
        <f>PaginasPrincipales!$C1603</f>
        <v>0</v>
      </c>
      <c r="D1602">
        <f>PaginasPrincipales!$D1603</f>
        <v>0</v>
      </c>
    </row>
    <row r="1603" spans="1:4">
      <c r="A1603">
        <f>PaginasPrincipales!$B1604</f>
        <v>0</v>
      </c>
      <c r="B1603">
        <f>PaginasPrincipales!$A1603</f>
        <v>0</v>
      </c>
      <c r="C1603">
        <f>PaginasPrincipales!$C1604</f>
        <v>0</v>
      </c>
      <c r="D1603">
        <f>PaginasPrincipales!$D1604</f>
        <v>0</v>
      </c>
    </row>
    <row r="1604" spans="1:4">
      <c r="A1604">
        <f>PaginasPrincipales!$B1605</f>
        <v>0</v>
      </c>
      <c r="B1604">
        <f>PaginasPrincipales!$A1604</f>
        <v>0</v>
      </c>
      <c r="C1604">
        <f>PaginasPrincipales!$C1605</f>
        <v>0</v>
      </c>
      <c r="D1604">
        <f>PaginasPrincipales!$D1605</f>
        <v>0</v>
      </c>
    </row>
    <row r="1605" spans="1:4">
      <c r="A1605">
        <f>PaginasPrincipales!$B1606</f>
        <v>0</v>
      </c>
      <c r="B1605">
        <f>PaginasPrincipales!$A1605</f>
        <v>0</v>
      </c>
      <c r="C1605">
        <f>PaginasPrincipales!$C1606</f>
        <v>0</v>
      </c>
      <c r="D1605">
        <f>PaginasPrincipales!$D1606</f>
        <v>0</v>
      </c>
    </row>
    <row r="1606" spans="1:4">
      <c r="A1606">
        <f>PaginasPrincipales!$B1607</f>
        <v>0</v>
      </c>
      <c r="B1606">
        <f>PaginasPrincipales!$A1606</f>
        <v>0</v>
      </c>
      <c r="C1606">
        <f>PaginasPrincipales!$C1607</f>
        <v>0</v>
      </c>
      <c r="D1606">
        <f>PaginasPrincipales!$D1607</f>
        <v>0</v>
      </c>
    </row>
    <row r="1607" spans="1:4">
      <c r="A1607">
        <f>PaginasPrincipales!$B1608</f>
        <v>0</v>
      </c>
      <c r="B1607">
        <f>PaginasPrincipales!$A1607</f>
        <v>0</v>
      </c>
      <c r="C1607">
        <f>PaginasPrincipales!$C1608</f>
        <v>0</v>
      </c>
      <c r="D1607">
        <f>PaginasPrincipales!$D1608</f>
        <v>0</v>
      </c>
    </row>
    <row r="1608" spans="1:4">
      <c r="A1608">
        <f>PaginasPrincipales!$B1609</f>
        <v>0</v>
      </c>
      <c r="B1608">
        <f>PaginasPrincipales!$A1608</f>
        <v>0</v>
      </c>
      <c r="C1608">
        <f>PaginasPrincipales!$C1609</f>
        <v>0</v>
      </c>
      <c r="D1608">
        <f>PaginasPrincipales!$D1609</f>
        <v>0</v>
      </c>
    </row>
    <row r="1609" spans="1:4">
      <c r="A1609">
        <f>PaginasPrincipales!$B1610</f>
        <v>0</v>
      </c>
      <c r="B1609">
        <f>PaginasPrincipales!$A1609</f>
        <v>0</v>
      </c>
      <c r="C1609">
        <f>PaginasPrincipales!$C1610</f>
        <v>0</v>
      </c>
      <c r="D1609">
        <f>PaginasPrincipales!$D1610</f>
        <v>0</v>
      </c>
    </row>
    <row r="1610" spans="1:4">
      <c r="A1610">
        <f>PaginasPrincipales!$B1611</f>
        <v>0</v>
      </c>
      <c r="B1610">
        <f>PaginasPrincipales!$A1610</f>
        <v>0</v>
      </c>
      <c r="C1610">
        <f>PaginasPrincipales!$C1611</f>
        <v>0</v>
      </c>
      <c r="D1610">
        <f>PaginasPrincipales!$D1611</f>
        <v>0</v>
      </c>
    </row>
    <row r="1611" spans="1:4">
      <c r="A1611">
        <f>PaginasPrincipales!$B1612</f>
        <v>0</v>
      </c>
      <c r="B1611">
        <f>PaginasPrincipales!$A1611</f>
        <v>0</v>
      </c>
      <c r="C1611">
        <f>PaginasPrincipales!$C1612</f>
        <v>0</v>
      </c>
      <c r="D1611">
        <f>PaginasPrincipales!$D1612</f>
        <v>0</v>
      </c>
    </row>
    <row r="1612" spans="1:4">
      <c r="A1612">
        <f>PaginasPrincipales!$B1613</f>
        <v>0</v>
      </c>
      <c r="B1612">
        <f>PaginasPrincipales!$A1612</f>
        <v>0</v>
      </c>
      <c r="C1612">
        <f>PaginasPrincipales!$C1613</f>
        <v>0</v>
      </c>
      <c r="D1612">
        <f>PaginasPrincipales!$D1613</f>
        <v>0</v>
      </c>
    </row>
    <row r="1613" spans="1:4">
      <c r="A1613">
        <f>PaginasPrincipales!$B1614</f>
        <v>0</v>
      </c>
      <c r="B1613">
        <f>PaginasPrincipales!$A1613</f>
        <v>0</v>
      </c>
      <c r="C1613">
        <f>PaginasPrincipales!$C1614</f>
        <v>0</v>
      </c>
      <c r="D1613">
        <f>PaginasPrincipales!$D1614</f>
        <v>0</v>
      </c>
    </row>
    <row r="1614" spans="1:4">
      <c r="A1614">
        <f>PaginasPrincipales!$B1615</f>
        <v>0</v>
      </c>
      <c r="B1614">
        <f>PaginasPrincipales!$A1614</f>
        <v>0</v>
      </c>
      <c r="C1614">
        <f>PaginasPrincipales!$C1615</f>
        <v>0</v>
      </c>
      <c r="D1614">
        <f>PaginasPrincipales!$D1615</f>
        <v>0</v>
      </c>
    </row>
    <row r="1615" spans="1:4">
      <c r="A1615">
        <f>PaginasPrincipales!$B1616</f>
        <v>0</v>
      </c>
      <c r="B1615">
        <f>PaginasPrincipales!$A1615</f>
        <v>0</v>
      </c>
      <c r="C1615">
        <f>PaginasPrincipales!$C1616</f>
        <v>0</v>
      </c>
      <c r="D1615">
        <f>PaginasPrincipales!$D1616</f>
        <v>0</v>
      </c>
    </row>
    <row r="1616" spans="1:4">
      <c r="A1616">
        <f>PaginasPrincipales!$B1617</f>
        <v>0</v>
      </c>
      <c r="B1616">
        <f>PaginasPrincipales!$A1616</f>
        <v>0</v>
      </c>
      <c r="C1616">
        <f>PaginasPrincipales!$C1617</f>
        <v>0</v>
      </c>
      <c r="D1616">
        <f>PaginasPrincipales!$D1617</f>
        <v>0</v>
      </c>
    </row>
    <row r="1617" spans="1:4">
      <c r="A1617">
        <f>PaginasPrincipales!$B1618</f>
        <v>0</v>
      </c>
      <c r="B1617">
        <f>PaginasPrincipales!$A1617</f>
        <v>0</v>
      </c>
      <c r="C1617">
        <f>PaginasPrincipales!$C1618</f>
        <v>0</v>
      </c>
      <c r="D1617">
        <f>PaginasPrincipales!$D1618</f>
        <v>0</v>
      </c>
    </row>
    <row r="1618" spans="1:4">
      <c r="A1618">
        <f>PaginasPrincipales!$B1619</f>
        <v>0</v>
      </c>
      <c r="B1618">
        <f>PaginasPrincipales!$A1618</f>
        <v>0</v>
      </c>
      <c r="C1618">
        <f>PaginasPrincipales!$C1619</f>
        <v>0</v>
      </c>
      <c r="D1618">
        <f>PaginasPrincipales!$D1619</f>
        <v>0</v>
      </c>
    </row>
    <row r="1619" spans="1:4">
      <c r="A1619">
        <f>PaginasPrincipales!$B1620</f>
        <v>0</v>
      </c>
      <c r="B1619">
        <f>PaginasPrincipales!$A1619</f>
        <v>0</v>
      </c>
      <c r="C1619">
        <f>PaginasPrincipales!$C1620</f>
        <v>0</v>
      </c>
      <c r="D1619">
        <f>PaginasPrincipales!$D1620</f>
        <v>0</v>
      </c>
    </row>
    <row r="1620" spans="1:4">
      <c r="A1620">
        <f>PaginasPrincipales!$B1621</f>
        <v>0</v>
      </c>
      <c r="B1620">
        <f>PaginasPrincipales!$A1620</f>
        <v>0</v>
      </c>
      <c r="C1620">
        <f>PaginasPrincipales!$C1621</f>
        <v>0</v>
      </c>
      <c r="D1620">
        <f>PaginasPrincipales!$D1621</f>
        <v>0</v>
      </c>
    </row>
    <row r="1621" spans="1:4">
      <c r="A1621">
        <f>PaginasPrincipales!$B1622</f>
        <v>0</v>
      </c>
      <c r="B1621">
        <f>PaginasPrincipales!$A1621</f>
        <v>0</v>
      </c>
      <c r="C1621">
        <f>PaginasPrincipales!$C1622</f>
        <v>0</v>
      </c>
      <c r="D1621">
        <f>PaginasPrincipales!$D1622</f>
        <v>0</v>
      </c>
    </row>
    <row r="1622" spans="1:4">
      <c r="A1622">
        <f>PaginasPrincipales!$B1623</f>
        <v>0</v>
      </c>
      <c r="B1622">
        <f>PaginasPrincipales!$A1622</f>
        <v>0</v>
      </c>
      <c r="C1622">
        <f>PaginasPrincipales!$C1623</f>
        <v>0</v>
      </c>
      <c r="D1622">
        <f>PaginasPrincipales!$D1623</f>
        <v>0</v>
      </c>
    </row>
    <row r="1623" spans="1:4">
      <c r="A1623">
        <f>PaginasPrincipales!$B1624</f>
        <v>0</v>
      </c>
      <c r="B1623">
        <f>PaginasPrincipales!$A1623</f>
        <v>0</v>
      </c>
      <c r="C1623">
        <f>PaginasPrincipales!$C1624</f>
        <v>0</v>
      </c>
      <c r="D1623">
        <f>PaginasPrincipales!$D1624</f>
        <v>0</v>
      </c>
    </row>
    <row r="1624" spans="1:4">
      <c r="A1624">
        <f>PaginasPrincipales!$B1625</f>
        <v>0</v>
      </c>
      <c r="B1624">
        <f>PaginasPrincipales!$A1624</f>
        <v>0</v>
      </c>
      <c r="C1624">
        <f>PaginasPrincipales!$C1625</f>
        <v>0</v>
      </c>
      <c r="D1624">
        <f>PaginasPrincipales!$D1625</f>
        <v>0</v>
      </c>
    </row>
    <row r="1625" spans="1:4">
      <c r="A1625">
        <f>PaginasPrincipales!$B1626</f>
        <v>0</v>
      </c>
      <c r="B1625">
        <f>PaginasPrincipales!$A1625</f>
        <v>0</v>
      </c>
      <c r="C1625">
        <f>PaginasPrincipales!$C1626</f>
        <v>0</v>
      </c>
      <c r="D1625">
        <f>PaginasPrincipales!$D1626</f>
        <v>0</v>
      </c>
    </row>
    <row r="1626" spans="1:4">
      <c r="A1626">
        <f>PaginasPrincipales!$B1627</f>
        <v>0</v>
      </c>
      <c r="B1626">
        <f>PaginasPrincipales!$A1626</f>
        <v>0</v>
      </c>
      <c r="C1626">
        <f>PaginasPrincipales!$C1627</f>
        <v>0</v>
      </c>
      <c r="D1626">
        <f>PaginasPrincipales!$D1627</f>
        <v>0</v>
      </c>
    </row>
    <row r="1627" spans="1:4">
      <c r="A1627">
        <f>PaginasPrincipales!$B1628</f>
        <v>0</v>
      </c>
      <c r="B1627">
        <f>PaginasPrincipales!$A1627</f>
        <v>0</v>
      </c>
      <c r="C1627">
        <f>PaginasPrincipales!$C1628</f>
        <v>0</v>
      </c>
      <c r="D1627">
        <f>PaginasPrincipales!$D1628</f>
        <v>0</v>
      </c>
    </row>
    <row r="1628" spans="1:4">
      <c r="A1628">
        <f>PaginasPrincipales!$B1629</f>
        <v>0</v>
      </c>
      <c r="B1628">
        <f>PaginasPrincipales!$A1628</f>
        <v>0</v>
      </c>
      <c r="C1628">
        <f>PaginasPrincipales!$C1629</f>
        <v>0</v>
      </c>
      <c r="D1628">
        <f>PaginasPrincipales!$D1629</f>
        <v>0</v>
      </c>
    </row>
    <row r="1629" spans="1:4">
      <c r="A1629">
        <f>PaginasPrincipales!$B1630</f>
        <v>0</v>
      </c>
      <c r="B1629">
        <f>PaginasPrincipales!$A1629</f>
        <v>0</v>
      </c>
      <c r="C1629">
        <f>PaginasPrincipales!$C1630</f>
        <v>0</v>
      </c>
      <c r="D1629">
        <f>PaginasPrincipales!$D1630</f>
        <v>0</v>
      </c>
    </row>
    <row r="1630" spans="1:4">
      <c r="A1630">
        <f>PaginasPrincipales!$B1631</f>
        <v>0</v>
      </c>
      <c r="B1630">
        <f>PaginasPrincipales!$A1630</f>
        <v>0</v>
      </c>
      <c r="C1630">
        <f>PaginasPrincipales!$C1631</f>
        <v>0</v>
      </c>
      <c r="D1630">
        <f>PaginasPrincipales!$D1631</f>
        <v>0</v>
      </c>
    </row>
    <row r="1631" spans="1:4">
      <c r="A1631">
        <f>PaginasPrincipales!$B1632</f>
        <v>0</v>
      </c>
      <c r="B1631">
        <f>PaginasPrincipales!$A1631</f>
        <v>0</v>
      </c>
      <c r="C1631">
        <f>PaginasPrincipales!$C1632</f>
        <v>0</v>
      </c>
      <c r="D1631">
        <f>PaginasPrincipales!$D1632</f>
        <v>0</v>
      </c>
    </row>
    <row r="1632" spans="1:4">
      <c r="A1632">
        <f>PaginasPrincipales!$B1633</f>
        <v>0</v>
      </c>
      <c r="B1632">
        <f>PaginasPrincipales!$A1632</f>
        <v>0</v>
      </c>
      <c r="C1632">
        <f>PaginasPrincipales!$C1633</f>
        <v>0</v>
      </c>
      <c r="D1632">
        <f>PaginasPrincipales!$D1633</f>
        <v>0</v>
      </c>
    </row>
    <row r="1633" spans="1:4">
      <c r="A1633">
        <f>PaginasPrincipales!$B1634</f>
        <v>0</v>
      </c>
      <c r="B1633">
        <f>PaginasPrincipales!$A1633</f>
        <v>0</v>
      </c>
      <c r="C1633">
        <f>PaginasPrincipales!$C1634</f>
        <v>0</v>
      </c>
      <c r="D1633">
        <f>PaginasPrincipales!$D1634</f>
        <v>0</v>
      </c>
    </row>
    <row r="1634" spans="1:4">
      <c r="A1634">
        <f>PaginasPrincipales!$B1635</f>
        <v>0</v>
      </c>
      <c r="B1634">
        <f>PaginasPrincipales!$A1634</f>
        <v>0</v>
      </c>
      <c r="C1634">
        <f>PaginasPrincipales!$C1635</f>
        <v>0</v>
      </c>
      <c r="D1634">
        <f>PaginasPrincipales!$D1635</f>
        <v>0</v>
      </c>
    </row>
    <row r="1635" spans="1:4">
      <c r="A1635">
        <f>PaginasPrincipales!$B1636</f>
        <v>0</v>
      </c>
      <c r="B1635">
        <f>PaginasPrincipales!$A1635</f>
        <v>0</v>
      </c>
      <c r="C1635">
        <f>PaginasPrincipales!$C1636</f>
        <v>0</v>
      </c>
      <c r="D1635">
        <f>PaginasPrincipales!$D1636</f>
        <v>0</v>
      </c>
    </row>
    <row r="1636" spans="1:4">
      <c r="A1636">
        <f>PaginasPrincipales!$B1637</f>
        <v>0</v>
      </c>
      <c r="B1636">
        <f>PaginasPrincipales!$A1636</f>
        <v>0</v>
      </c>
      <c r="C1636">
        <f>PaginasPrincipales!$C1637</f>
        <v>0</v>
      </c>
      <c r="D1636">
        <f>PaginasPrincipales!$D1637</f>
        <v>0</v>
      </c>
    </row>
    <row r="1637" spans="1:4">
      <c r="A1637">
        <f>PaginasPrincipales!$B1638</f>
        <v>0</v>
      </c>
      <c r="B1637">
        <f>PaginasPrincipales!$A1637</f>
        <v>0</v>
      </c>
      <c r="C1637">
        <f>PaginasPrincipales!$C1638</f>
        <v>0</v>
      </c>
      <c r="D1637">
        <f>PaginasPrincipales!$D1638</f>
        <v>0</v>
      </c>
    </row>
    <row r="1638" spans="1:4">
      <c r="A1638">
        <f>PaginasPrincipales!$B1639</f>
        <v>0</v>
      </c>
      <c r="B1638">
        <f>PaginasPrincipales!$A1638</f>
        <v>0</v>
      </c>
      <c r="C1638">
        <f>PaginasPrincipales!$C1639</f>
        <v>0</v>
      </c>
      <c r="D1638">
        <f>PaginasPrincipales!$D1639</f>
        <v>0</v>
      </c>
    </row>
    <row r="1639" spans="1:4">
      <c r="A1639">
        <f>PaginasPrincipales!$B1640</f>
        <v>0</v>
      </c>
      <c r="B1639">
        <f>PaginasPrincipales!$A1639</f>
        <v>0</v>
      </c>
      <c r="C1639">
        <f>PaginasPrincipales!$C1640</f>
        <v>0</v>
      </c>
      <c r="D1639">
        <f>PaginasPrincipales!$D1640</f>
        <v>0</v>
      </c>
    </row>
    <row r="1640" spans="1:4">
      <c r="A1640">
        <f>PaginasPrincipales!$B1641</f>
        <v>0</v>
      </c>
      <c r="B1640">
        <f>PaginasPrincipales!$A1640</f>
        <v>0</v>
      </c>
      <c r="C1640">
        <f>PaginasPrincipales!$C1641</f>
        <v>0</v>
      </c>
      <c r="D1640">
        <f>PaginasPrincipales!$D1641</f>
        <v>0</v>
      </c>
    </row>
    <row r="1641" spans="1:4">
      <c r="A1641">
        <f>PaginasPrincipales!$B1642</f>
        <v>0</v>
      </c>
      <c r="B1641">
        <f>PaginasPrincipales!$A1641</f>
        <v>0</v>
      </c>
      <c r="C1641">
        <f>PaginasPrincipales!$C1642</f>
        <v>0</v>
      </c>
      <c r="D1641">
        <f>PaginasPrincipales!$D1642</f>
        <v>0</v>
      </c>
    </row>
    <row r="1642" spans="1:4">
      <c r="A1642">
        <f>PaginasPrincipales!$B1643</f>
        <v>0</v>
      </c>
      <c r="B1642">
        <f>PaginasPrincipales!$A1642</f>
        <v>0</v>
      </c>
      <c r="C1642">
        <f>PaginasPrincipales!$C1643</f>
        <v>0</v>
      </c>
      <c r="D1642">
        <f>PaginasPrincipales!$D1643</f>
        <v>0</v>
      </c>
    </row>
    <row r="1643" spans="1:4">
      <c r="A1643">
        <f>PaginasPrincipales!$B1644</f>
        <v>0</v>
      </c>
      <c r="B1643">
        <f>PaginasPrincipales!$A1643</f>
        <v>0</v>
      </c>
      <c r="C1643">
        <f>PaginasPrincipales!$C1644</f>
        <v>0</v>
      </c>
      <c r="D1643">
        <f>PaginasPrincipales!$D1644</f>
        <v>0</v>
      </c>
    </row>
    <row r="1644" spans="1:4">
      <c r="A1644">
        <f>PaginasPrincipales!$B1645</f>
        <v>0</v>
      </c>
      <c r="B1644">
        <f>PaginasPrincipales!$A1644</f>
        <v>0</v>
      </c>
      <c r="C1644">
        <f>PaginasPrincipales!$C1645</f>
        <v>0</v>
      </c>
      <c r="D1644">
        <f>PaginasPrincipales!$D1645</f>
        <v>0</v>
      </c>
    </row>
    <row r="1645" spans="1:4">
      <c r="A1645">
        <f>PaginasPrincipales!$B1646</f>
        <v>0</v>
      </c>
      <c r="B1645">
        <f>PaginasPrincipales!$A1645</f>
        <v>0</v>
      </c>
      <c r="C1645">
        <f>PaginasPrincipales!$C1646</f>
        <v>0</v>
      </c>
      <c r="D1645">
        <f>PaginasPrincipales!$D1646</f>
        <v>0</v>
      </c>
    </row>
    <row r="1646" spans="1:4">
      <c r="A1646">
        <f>PaginasPrincipales!$B1647</f>
        <v>0</v>
      </c>
      <c r="B1646">
        <f>PaginasPrincipales!$A1646</f>
        <v>0</v>
      </c>
      <c r="C1646">
        <f>PaginasPrincipales!$C1647</f>
        <v>0</v>
      </c>
      <c r="D1646">
        <f>PaginasPrincipales!$D1647</f>
        <v>0</v>
      </c>
    </row>
    <row r="1647" spans="1:4">
      <c r="A1647">
        <f>PaginasPrincipales!$B1648</f>
        <v>0</v>
      </c>
      <c r="B1647">
        <f>PaginasPrincipales!$A1647</f>
        <v>0</v>
      </c>
      <c r="C1647">
        <f>PaginasPrincipales!$C1648</f>
        <v>0</v>
      </c>
      <c r="D1647">
        <f>PaginasPrincipales!$D1648</f>
        <v>0</v>
      </c>
    </row>
    <row r="1648" spans="1:4">
      <c r="A1648">
        <f>PaginasPrincipales!$B1649</f>
        <v>0</v>
      </c>
      <c r="B1648">
        <f>PaginasPrincipales!$A1648</f>
        <v>0</v>
      </c>
      <c r="C1648">
        <f>PaginasPrincipales!$C1649</f>
        <v>0</v>
      </c>
      <c r="D1648">
        <f>PaginasPrincipales!$D1649</f>
        <v>0</v>
      </c>
    </row>
    <row r="1649" spans="1:4">
      <c r="A1649">
        <f>PaginasPrincipales!$B1650</f>
        <v>0</v>
      </c>
      <c r="B1649">
        <f>PaginasPrincipales!$A1649</f>
        <v>0</v>
      </c>
      <c r="C1649">
        <f>PaginasPrincipales!$C1650</f>
        <v>0</v>
      </c>
      <c r="D1649">
        <f>PaginasPrincipales!$D1650</f>
        <v>0</v>
      </c>
    </row>
    <row r="1650" spans="1:4">
      <c r="A1650">
        <f>PaginasPrincipales!$B1651</f>
        <v>0</v>
      </c>
      <c r="B1650">
        <f>PaginasPrincipales!$A1650</f>
        <v>0</v>
      </c>
      <c r="C1650">
        <f>PaginasPrincipales!$C1651</f>
        <v>0</v>
      </c>
      <c r="D1650">
        <f>PaginasPrincipales!$D1651</f>
        <v>0</v>
      </c>
    </row>
    <row r="1651" spans="1:4">
      <c r="A1651">
        <f>PaginasPrincipales!$B1652</f>
        <v>0</v>
      </c>
      <c r="B1651">
        <f>PaginasPrincipales!$A1651</f>
        <v>0</v>
      </c>
      <c r="C1651">
        <f>PaginasPrincipales!$C1652</f>
        <v>0</v>
      </c>
      <c r="D1651">
        <f>PaginasPrincipales!$D1652</f>
        <v>0</v>
      </c>
    </row>
    <row r="1652" spans="1:4">
      <c r="A1652">
        <f>PaginasPrincipales!$B1653</f>
        <v>0</v>
      </c>
      <c r="B1652">
        <f>PaginasPrincipales!$A1652</f>
        <v>0</v>
      </c>
      <c r="C1652">
        <f>PaginasPrincipales!$C1653</f>
        <v>0</v>
      </c>
      <c r="D1652">
        <f>PaginasPrincipales!$D1653</f>
        <v>0</v>
      </c>
    </row>
    <row r="1653" spans="1:4">
      <c r="A1653">
        <f>PaginasPrincipales!$B1654</f>
        <v>0</v>
      </c>
      <c r="B1653">
        <f>PaginasPrincipales!$A1653</f>
        <v>0</v>
      </c>
      <c r="C1653">
        <f>PaginasPrincipales!$C1654</f>
        <v>0</v>
      </c>
      <c r="D1653">
        <f>PaginasPrincipales!$D1654</f>
        <v>0</v>
      </c>
    </row>
    <row r="1654" spans="1:4">
      <c r="A1654">
        <f>PaginasPrincipales!$B1655</f>
        <v>0</v>
      </c>
      <c r="B1654">
        <f>PaginasPrincipales!$A1654</f>
        <v>0</v>
      </c>
      <c r="C1654">
        <f>PaginasPrincipales!$C1655</f>
        <v>0</v>
      </c>
      <c r="D1654">
        <f>PaginasPrincipales!$D1655</f>
        <v>0</v>
      </c>
    </row>
    <row r="1655" spans="1:4">
      <c r="A1655">
        <f>PaginasPrincipales!$B1656</f>
        <v>0</v>
      </c>
      <c r="B1655">
        <f>PaginasPrincipales!$A1655</f>
        <v>0</v>
      </c>
      <c r="C1655">
        <f>PaginasPrincipales!$C1656</f>
        <v>0</v>
      </c>
      <c r="D1655">
        <f>PaginasPrincipales!$D1656</f>
        <v>0</v>
      </c>
    </row>
    <row r="1656" spans="1:4">
      <c r="A1656">
        <f>PaginasPrincipales!$B1657</f>
        <v>0</v>
      </c>
      <c r="B1656">
        <f>PaginasPrincipales!$A1656</f>
        <v>0</v>
      </c>
      <c r="C1656">
        <f>PaginasPrincipales!$C1657</f>
        <v>0</v>
      </c>
      <c r="D1656">
        <f>PaginasPrincipales!$D1657</f>
        <v>0</v>
      </c>
    </row>
    <row r="1657" spans="1:4">
      <c r="A1657">
        <f>PaginasPrincipales!$B1658</f>
        <v>0</v>
      </c>
      <c r="B1657">
        <f>PaginasPrincipales!$A1657</f>
        <v>0</v>
      </c>
      <c r="C1657">
        <f>PaginasPrincipales!$C1658</f>
        <v>0</v>
      </c>
      <c r="D1657">
        <f>PaginasPrincipales!$D1658</f>
        <v>0</v>
      </c>
    </row>
    <row r="1658" spans="1:4">
      <c r="A1658">
        <f>PaginasPrincipales!$B1659</f>
        <v>0</v>
      </c>
      <c r="B1658">
        <f>PaginasPrincipales!$A1658</f>
        <v>0</v>
      </c>
      <c r="C1658">
        <f>PaginasPrincipales!$C1659</f>
        <v>0</v>
      </c>
      <c r="D1658">
        <f>PaginasPrincipales!$D1659</f>
        <v>0</v>
      </c>
    </row>
    <row r="1659" spans="1:4">
      <c r="A1659">
        <f>PaginasPrincipales!$B1660</f>
        <v>0</v>
      </c>
      <c r="B1659">
        <f>PaginasPrincipales!$A1659</f>
        <v>0</v>
      </c>
      <c r="C1659">
        <f>PaginasPrincipales!$C1660</f>
        <v>0</v>
      </c>
      <c r="D1659">
        <f>PaginasPrincipales!$D1660</f>
        <v>0</v>
      </c>
    </row>
    <row r="1660" spans="1:4">
      <c r="A1660">
        <f>PaginasPrincipales!$B1661</f>
        <v>0</v>
      </c>
      <c r="B1660">
        <f>PaginasPrincipales!$A1660</f>
        <v>0</v>
      </c>
      <c r="C1660">
        <f>PaginasPrincipales!$C1661</f>
        <v>0</v>
      </c>
      <c r="D1660">
        <f>PaginasPrincipales!$D1661</f>
        <v>0</v>
      </c>
    </row>
    <row r="1661" spans="1:4">
      <c r="A1661">
        <f>PaginasPrincipales!$B1662</f>
        <v>0</v>
      </c>
      <c r="B1661">
        <f>PaginasPrincipales!$A1661</f>
        <v>0</v>
      </c>
      <c r="C1661">
        <f>PaginasPrincipales!$C1662</f>
        <v>0</v>
      </c>
      <c r="D1661">
        <f>PaginasPrincipales!$D1662</f>
        <v>0</v>
      </c>
    </row>
    <row r="1662" spans="1:4">
      <c r="A1662">
        <f>PaginasPrincipales!$B1663</f>
        <v>0</v>
      </c>
      <c r="B1662">
        <f>PaginasPrincipales!$A1662</f>
        <v>0</v>
      </c>
      <c r="C1662">
        <f>PaginasPrincipales!$C1663</f>
        <v>0</v>
      </c>
      <c r="D1662">
        <f>PaginasPrincipales!$D1663</f>
        <v>0</v>
      </c>
    </row>
    <row r="1663" spans="1:4">
      <c r="A1663">
        <f>PaginasPrincipales!$B1664</f>
        <v>0</v>
      </c>
      <c r="B1663">
        <f>PaginasPrincipales!$A1663</f>
        <v>0</v>
      </c>
      <c r="C1663">
        <f>PaginasPrincipales!$C1664</f>
        <v>0</v>
      </c>
      <c r="D1663">
        <f>PaginasPrincipales!$D1664</f>
        <v>0</v>
      </c>
    </row>
    <row r="1664" spans="1:4">
      <c r="A1664">
        <f>PaginasPrincipales!$B1665</f>
        <v>0</v>
      </c>
      <c r="B1664">
        <f>PaginasPrincipales!$A1664</f>
        <v>0</v>
      </c>
      <c r="C1664">
        <f>PaginasPrincipales!$C1665</f>
        <v>0</v>
      </c>
      <c r="D1664">
        <f>PaginasPrincipales!$D1665</f>
        <v>0</v>
      </c>
    </row>
    <row r="1665" spans="1:4">
      <c r="A1665">
        <f>PaginasPrincipales!$B1666</f>
        <v>0</v>
      </c>
      <c r="B1665">
        <f>PaginasPrincipales!$A1665</f>
        <v>0</v>
      </c>
      <c r="C1665">
        <f>PaginasPrincipales!$C1666</f>
        <v>0</v>
      </c>
      <c r="D1665">
        <f>PaginasPrincipales!$D1666</f>
        <v>0</v>
      </c>
    </row>
    <row r="1666" spans="1:4">
      <c r="A1666">
        <f>PaginasPrincipales!$B1667</f>
        <v>0</v>
      </c>
      <c r="B1666">
        <f>PaginasPrincipales!$A1666</f>
        <v>0</v>
      </c>
      <c r="C1666">
        <f>PaginasPrincipales!$C1667</f>
        <v>0</v>
      </c>
      <c r="D1666">
        <f>PaginasPrincipales!$D1667</f>
        <v>0</v>
      </c>
    </row>
    <row r="1667" spans="1:4">
      <c r="A1667">
        <f>PaginasPrincipales!$B1668</f>
        <v>0</v>
      </c>
      <c r="B1667">
        <f>PaginasPrincipales!$A1667</f>
        <v>0</v>
      </c>
      <c r="C1667">
        <f>PaginasPrincipales!$C1668</f>
        <v>0</v>
      </c>
      <c r="D1667">
        <f>PaginasPrincipales!$D1668</f>
        <v>0</v>
      </c>
    </row>
    <row r="1668" spans="1:4">
      <c r="A1668">
        <f>PaginasPrincipales!$B1669</f>
        <v>0</v>
      </c>
      <c r="B1668">
        <f>PaginasPrincipales!$A1668</f>
        <v>0</v>
      </c>
      <c r="C1668">
        <f>PaginasPrincipales!$C1669</f>
        <v>0</v>
      </c>
      <c r="D1668">
        <f>PaginasPrincipales!$D1669</f>
        <v>0</v>
      </c>
    </row>
    <row r="1669" spans="1:4">
      <c r="A1669">
        <f>PaginasPrincipales!$B1670</f>
        <v>0</v>
      </c>
      <c r="B1669">
        <f>PaginasPrincipales!$A1669</f>
        <v>0</v>
      </c>
      <c r="C1669">
        <f>PaginasPrincipales!$C1670</f>
        <v>0</v>
      </c>
      <c r="D1669">
        <f>PaginasPrincipales!$D1670</f>
        <v>0</v>
      </c>
    </row>
    <row r="1670" spans="1:4">
      <c r="A1670">
        <f>PaginasPrincipales!$B1671</f>
        <v>0</v>
      </c>
      <c r="B1670">
        <f>PaginasPrincipales!$A1670</f>
        <v>0</v>
      </c>
      <c r="C1670">
        <f>PaginasPrincipales!$C1671</f>
        <v>0</v>
      </c>
      <c r="D1670">
        <f>PaginasPrincipales!$D1671</f>
        <v>0</v>
      </c>
    </row>
    <row r="1671" spans="1:4">
      <c r="A1671">
        <f>PaginasPrincipales!$B1672</f>
        <v>0</v>
      </c>
      <c r="B1671">
        <f>PaginasPrincipales!$A1671</f>
        <v>0</v>
      </c>
      <c r="C1671">
        <f>PaginasPrincipales!$C1672</f>
        <v>0</v>
      </c>
      <c r="D1671">
        <f>PaginasPrincipales!$D1672</f>
        <v>0</v>
      </c>
    </row>
    <row r="1672" spans="1:4">
      <c r="A1672">
        <f>PaginasPrincipales!$B1673</f>
        <v>0</v>
      </c>
      <c r="B1672">
        <f>PaginasPrincipales!$A1672</f>
        <v>0</v>
      </c>
      <c r="C1672">
        <f>PaginasPrincipales!$C1673</f>
        <v>0</v>
      </c>
      <c r="D1672">
        <f>PaginasPrincipales!$D1673</f>
        <v>0</v>
      </c>
    </row>
    <row r="1673" spans="1:4">
      <c r="A1673">
        <f>PaginasPrincipales!$B1674</f>
        <v>0</v>
      </c>
      <c r="B1673">
        <f>PaginasPrincipales!$A1673</f>
        <v>0</v>
      </c>
      <c r="C1673">
        <f>PaginasPrincipales!$C1674</f>
        <v>0</v>
      </c>
      <c r="D1673">
        <f>PaginasPrincipales!$D1674</f>
        <v>0</v>
      </c>
    </row>
    <row r="1674" spans="1:4">
      <c r="A1674">
        <f>PaginasPrincipales!$B1675</f>
        <v>0</v>
      </c>
      <c r="B1674">
        <f>PaginasPrincipales!$A1674</f>
        <v>0</v>
      </c>
      <c r="C1674">
        <f>PaginasPrincipales!$C1675</f>
        <v>0</v>
      </c>
      <c r="D1674">
        <f>PaginasPrincipales!$D1675</f>
        <v>0</v>
      </c>
    </row>
    <row r="1675" spans="1:4">
      <c r="A1675">
        <f>PaginasPrincipales!$B1676</f>
        <v>0</v>
      </c>
      <c r="B1675">
        <f>PaginasPrincipales!$A1675</f>
        <v>0</v>
      </c>
      <c r="C1675">
        <f>PaginasPrincipales!$C1676</f>
        <v>0</v>
      </c>
      <c r="D1675">
        <f>PaginasPrincipales!$D1676</f>
        <v>0</v>
      </c>
    </row>
    <row r="1676" spans="1:4">
      <c r="A1676">
        <f>PaginasPrincipales!$B1677</f>
        <v>0</v>
      </c>
      <c r="B1676">
        <f>PaginasPrincipales!$A1676</f>
        <v>0</v>
      </c>
      <c r="C1676">
        <f>PaginasPrincipales!$C1677</f>
        <v>0</v>
      </c>
      <c r="D1676">
        <f>PaginasPrincipales!$D1677</f>
        <v>0</v>
      </c>
    </row>
    <row r="1677" spans="1:4">
      <c r="A1677">
        <f>PaginasPrincipales!$B1678</f>
        <v>0</v>
      </c>
      <c r="B1677">
        <f>PaginasPrincipales!$A1677</f>
        <v>0</v>
      </c>
      <c r="C1677">
        <f>PaginasPrincipales!$C1678</f>
        <v>0</v>
      </c>
      <c r="D1677">
        <f>PaginasPrincipales!$D1678</f>
        <v>0</v>
      </c>
    </row>
    <row r="1678" spans="1:4">
      <c r="A1678">
        <f>PaginasPrincipales!$B1679</f>
        <v>0</v>
      </c>
      <c r="B1678">
        <f>PaginasPrincipales!$A1678</f>
        <v>0</v>
      </c>
      <c r="C1678">
        <f>PaginasPrincipales!$C1679</f>
        <v>0</v>
      </c>
      <c r="D1678">
        <f>PaginasPrincipales!$D1679</f>
        <v>0</v>
      </c>
    </row>
    <row r="1679" spans="1:4">
      <c r="A1679">
        <f>PaginasPrincipales!$B1680</f>
        <v>0</v>
      </c>
      <c r="B1679">
        <f>PaginasPrincipales!$A1679</f>
        <v>0</v>
      </c>
      <c r="C1679">
        <f>PaginasPrincipales!$C1680</f>
        <v>0</v>
      </c>
      <c r="D1679">
        <f>PaginasPrincipales!$D1680</f>
        <v>0</v>
      </c>
    </row>
    <row r="1680" spans="1:4">
      <c r="A1680">
        <f>PaginasPrincipales!$B1681</f>
        <v>0</v>
      </c>
      <c r="B1680">
        <f>PaginasPrincipales!$A1680</f>
        <v>0</v>
      </c>
      <c r="C1680">
        <f>PaginasPrincipales!$C1681</f>
        <v>0</v>
      </c>
      <c r="D1680">
        <f>PaginasPrincipales!$D1681</f>
        <v>0</v>
      </c>
    </row>
    <row r="1681" spans="1:4">
      <c r="A1681">
        <f>PaginasPrincipales!$B1682</f>
        <v>0</v>
      </c>
      <c r="B1681">
        <f>PaginasPrincipales!$A1681</f>
        <v>0</v>
      </c>
      <c r="C1681">
        <f>PaginasPrincipales!$C1682</f>
        <v>0</v>
      </c>
      <c r="D1681">
        <f>PaginasPrincipales!$D1682</f>
        <v>0</v>
      </c>
    </row>
    <row r="1682" spans="1:4">
      <c r="A1682">
        <f>PaginasPrincipales!$B1683</f>
        <v>0</v>
      </c>
      <c r="B1682">
        <f>PaginasPrincipales!$A1682</f>
        <v>0</v>
      </c>
      <c r="C1682">
        <f>PaginasPrincipales!$C1683</f>
        <v>0</v>
      </c>
      <c r="D1682">
        <f>PaginasPrincipales!$D1683</f>
        <v>0</v>
      </c>
    </row>
    <row r="1683" spans="1:4">
      <c r="A1683">
        <f>PaginasPrincipales!$B1684</f>
        <v>0</v>
      </c>
      <c r="B1683">
        <f>PaginasPrincipales!$A1683</f>
        <v>0</v>
      </c>
      <c r="C1683">
        <f>PaginasPrincipales!$C1684</f>
        <v>0</v>
      </c>
      <c r="D1683">
        <f>PaginasPrincipales!$D1684</f>
        <v>0</v>
      </c>
    </row>
    <row r="1684" spans="1:4">
      <c r="A1684">
        <f>PaginasPrincipales!$B1685</f>
        <v>0</v>
      </c>
      <c r="B1684">
        <f>PaginasPrincipales!$A1684</f>
        <v>0</v>
      </c>
      <c r="C1684">
        <f>PaginasPrincipales!$C1685</f>
        <v>0</v>
      </c>
      <c r="D1684">
        <f>PaginasPrincipales!$D1685</f>
        <v>0</v>
      </c>
    </row>
    <row r="1685" spans="1:4">
      <c r="A1685">
        <f>PaginasPrincipales!$B1686</f>
        <v>0</v>
      </c>
      <c r="B1685">
        <f>PaginasPrincipales!$A1685</f>
        <v>0</v>
      </c>
      <c r="C1685">
        <f>PaginasPrincipales!$C1686</f>
        <v>0</v>
      </c>
      <c r="D1685">
        <f>PaginasPrincipales!$D1686</f>
        <v>0</v>
      </c>
    </row>
    <row r="1686" spans="1:4">
      <c r="A1686">
        <f>PaginasPrincipales!$B1687</f>
        <v>0</v>
      </c>
      <c r="B1686">
        <f>PaginasPrincipales!$A1686</f>
        <v>0</v>
      </c>
      <c r="C1686">
        <f>PaginasPrincipales!$C1687</f>
        <v>0</v>
      </c>
      <c r="D1686">
        <f>PaginasPrincipales!$D1687</f>
        <v>0</v>
      </c>
    </row>
    <row r="1687" spans="1:4">
      <c r="A1687">
        <f>PaginasPrincipales!$B1688</f>
        <v>0</v>
      </c>
      <c r="B1687">
        <f>PaginasPrincipales!$A1687</f>
        <v>0</v>
      </c>
      <c r="C1687">
        <f>PaginasPrincipales!$C1688</f>
        <v>0</v>
      </c>
      <c r="D1687">
        <f>PaginasPrincipales!$D1688</f>
        <v>0</v>
      </c>
    </row>
    <row r="1688" spans="1:4">
      <c r="A1688">
        <f>PaginasPrincipales!$B1689</f>
        <v>0</v>
      </c>
      <c r="B1688">
        <f>PaginasPrincipales!$A1688</f>
        <v>0</v>
      </c>
      <c r="C1688">
        <f>PaginasPrincipales!$C1689</f>
        <v>0</v>
      </c>
      <c r="D1688">
        <f>PaginasPrincipales!$D1689</f>
        <v>0</v>
      </c>
    </row>
    <row r="1689" spans="1:4">
      <c r="A1689">
        <f>PaginasPrincipales!$B1690</f>
        <v>0</v>
      </c>
      <c r="B1689">
        <f>PaginasPrincipales!$A1689</f>
        <v>0</v>
      </c>
      <c r="C1689">
        <f>PaginasPrincipales!$C1690</f>
        <v>0</v>
      </c>
      <c r="D1689">
        <f>PaginasPrincipales!$D1690</f>
        <v>0</v>
      </c>
    </row>
    <row r="1690" spans="1:4">
      <c r="A1690">
        <f>PaginasPrincipales!$B1691</f>
        <v>0</v>
      </c>
      <c r="B1690">
        <f>PaginasPrincipales!$A1690</f>
        <v>0</v>
      </c>
      <c r="C1690">
        <f>PaginasPrincipales!$C1691</f>
        <v>0</v>
      </c>
      <c r="D1690">
        <f>PaginasPrincipales!$D1691</f>
        <v>0</v>
      </c>
    </row>
    <row r="1691" spans="1:4">
      <c r="A1691">
        <f>PaginasPrincipales!$B1692</f>
        <v>0</v>
      </c>
      <c r="B1691">
        <f>PaginasPrincipales!$A1691</f>
        <v>0</v>
      </c>
      <c r="C1691">
        <f>PaginasPrincipales!$C1692</f>
        <v>0</v>
      </c>
      <c r="D1691">
        <f>PaginasPrincipales!$D1692</f>
        <v>0</v>
      </c>
    </row>
    <row r="1692" spans="1:4">
      <c r="A1692">
        <f>PaginasPrincipales!$B1693</f>
        <v>0</v>
      </c>
      <c r="B1692">
        <f>PaginasPrincipales!$A1692</f>
        <v>0</v>
      </c>
      <c r="C1692">
        <f>PaginasPrincipales!$C1693</f>
        <v>0</v>
      </c>
      <c r="D1692">
        <f>PaginasPrincipales!$D1693</f>
        <v>0</v>
      </c>
    </row>
    <row r="1693" spans="1:4">
      <c r="A1693">
        <f>PaginasPrincipales!$B1694</f>
        <v>0</v>
      </c>
      <c r="B1693">
        <f>PaginasPrincipales!$A1693</f>
        <v>0</v>
      </c>
      <c r="C1693">
        <f>PaginasPrincipales!$C1694</f>
        <v>0</v>
      </c>
      <c r="D1693">
        <f>PaginasPrincipales!$D1694</f>
        <v>0</v>
      </c>
    </row>
    <row r="1694" spans="1:4">
      <c r="A1694">
        <f>PaginasPrincipales!$B1695</f>
        <v>0</v>
      </c>
      <c r="B1694">
        <f>PaginasPrincipales!$A1694</f>
        <v>0</v>
      </c>
      <c r="C1694">
        <f>PaginasPrincipales!$C1695</f>
        <v>0</v>
      </c>
      <c r="D1694">
        <f>PaginasPrincipales!$D1695</f>
        <v>0</v>
      </c>
    </row>
    <row r="1695" spans="1:4">
      <c r="A1695">
        <f>PaginasPrincipales!$B1696</f>
        <v>0</v>
      </c>
      <c r="B1695">
        <f>PaginasPrincipales!$A1695</f>
        <v>0</v>
      </c>
      <c r="C1695">
        <f>PaginasPrincipales!$C1696</f>
        <v>0</v>
      </c>
      <c r="D1695">
        <f>PaginasPrincipales!$D1696</f>
        <v>0</v>
      </c>
    </row>
    <row r="1696" spans="1:4">
      <c r="A1696">
        <f>PaginasPrincipales!$B1697</f>
        <v>0</v>
      </c>
      <c r="B1696">
        <f>PaginasPrincipales!$A1696</f>
        <v>0</v>
      </c>
      <c r="C1696">
        <f>PaginasPrincipales!$C1697</f>
        <v>0</v>
      </c>
      <c r="D1696">
        <f>PaginasPrincipales!$D1697</f>
        <v>0</v>
      </c>
    </row>
    <row r="1697" spans="1:4">
      <c r="A1697">
        <f>PaginasPrincipales!$B1698</f>
        <v>0</v>
      </c>
      <c r="B1697">
        <f>PaginasPrincipales!$A1697</f>
        <v>0</v>
      </c>
      <c r="C1697">
        <f>PaginasPrincipales!$C1698</f>
        <v>0</v>
      </c>
      <c r="D1697">
        <f>PaginasPrincipales!$D1698</f>
        <v>0</v>
      </c>
    </row>
    <row r="1698" spans="1:4">
      <c r="A1698">
        <f>PaginasPrincipales!$B1699</f>
        <v>0</v>
      </c>
      <c r="B1698">
        <f>PaginasPrincipales!$A1698</f>
        <v>0</v>
      </c>
      <c r="C1698">
        <f>PaginasPrincipales!$C1699</f>
        <v>0</v>
      </c>
      <c r="D1698">
        <f>PaginasPrincipales!$D1699</f>
        <v>0</v>
      </c>
    </row>
    <row r="1699" spans="1:4">
      <c r="A1699">
        <f>PaginasPrincipales!$B1700</f>
        <v>0</v>
      </c>
      <c r="B1699">
        <f>PaginasPrincipales!$A1699</f>
        <v>0</v>
      </c>
      <c r="C1699">
        <f>PaginasPrincipales!$C1700</f>
        <v>0</v>
      </c>
      <c r="D1699">
        <f>PaginasPrincipales!$D1700</f>
        <v>0</v>
      </c>
    </row>
    <row r="1700" spans="1:4">
      <c r="A1700">
        <f>PaginasPrincipales!$B1701</f>
        <v>0</v>
      </c>
      <c r="B1700">
        <f>PaginasPrincipales!$A1700</f>
        <v>0</v>
      </c>
      <c r="C1700">
        <f>PaginasPrincipales!$C1701</f>
        <v>0</v>
      </c>
      <c r="D1700">
        <f>PaginasPrincipales!$D1701</f>
        <v>0</v>
      </c>
    </row>
    <row r="1701" spans="1:4">
      <c r="A1701">
        <f>PaginasPrincipales!$B1702</f>
        <v>0</v>
      </c>
      <c r="B1701">
        <f>PaginasPrincipales!$A1701</f>
        <v>0</v>
      </c>
      <c r="C1701">
        <f>PaginasPrincipales!$C1702</f>
        <v>0</v>
      </c>
      <c r="D1701">
        <f>PaginasPrincipales!$D1702</f>
        <v>0</v>
      </c>
    </row>
    <row r="1702" spans="1:4">
      <c r="A1702">
        <f>PaginasPrincipales!$B1703</f>
        <v>0</v>
      </c>
      <c r="B1702">
        <f>PaginasPrincipales!$A1702</f>
        <v>0</v>
      </c>
      <c r="C1702">
        <f>PaginasPrincipales!$C1703</f>
        <v>0</v>
      </c>
      <c r="D1702">
        <f>PaginasPrincipales!$D1703</f>
        <v>0</v>
      </c>
    </row>
    <row r="1703" spans="1:4">
      <c r="A1703">
        <f>PaginasPrincipales!$B1704</f>
        <v>0</v>
      </c>
      <c r="B1703">
        <f>PaginasPrincipales!$A1703</f>
        <v>0</v>
      </c>
      <c r="C1703">
        <f>PaginasPrincipales!$C1704</f>
        <v>0</v>
      </c>
      <c r="D1703">
        <f>PaginasPrincipales!$D1704</f>
        <v>0</v>
      </c>
    </row>
    <row r="1704" spans="1:4">
      <c r="A1704">
        <f>PaginasPrincipales!$B1705</f>
        <v>0</v>
      </c>
      <c r="B1704">
        <f>PaginasPrincipales!$A1704</f>
        <v>0</v>
      </c>
      <c r="C1704">
        <f>PaginasPrincipales!$C1705</f>
        <v>0</v>
      </c>
      <c r="D1704">
        <f>PaginasPrincipales!$D1705</f>
        <v>0</v>
      </c>
    </row>
    <row r="1705" spans="1:4">
      <c r="A1705">
        <f>PaginasPrincipales!$B1706</f>
        <v>0</v>
      </c>
      <c r="B1705">
        <f>PaginasPrincipales!$A1705</f>
        <v>0</v>
      </c>
      <c r="C1705">
        <f>PaginasPrincipales!$C1706</f>
        <v>0</v>
      </c>
      <c r="D1705">
        <f>PaginasPrincipales!$D1706</f>
        <v>0</v>
      </c>
    </row>
    <row r="1706" spans="1:4">
      <c r="A1706">
        <f>PaginasPrincipales!$B1707</f>
        <v>0</v>
      </c>
      <c r="B1706">
        <f>PaginasPrincipales!$A1706</f>
        <v>0</v>
      </c>
      <c r="C1706">
        <f>PaginasPrincipales!$C1707</f>
        <v>0</v>
      </c>
      <c r="D1706">
        <f>PaginasPrincipales!$D1707</f>
        <v>0</v>
      </c>
    </row>
    <row r="1707" spans="1:4">
      <c r="A1707">
        <f>PaginasPrincipales!$B1708</f>
        <v>0</v>
      </c>
      <c r="B1707">
        <f>PaginasPrincipales!$A1707</f>
        <v>0</v>
      </c>
      <c r="C1707">
        <f>PaginasPrincipales!$C1708</f>
        <v>0</v>
      </c>
      <c r="D1707">
        <f>PaginasPrincipales!$D1708</f>
        <v>0</v>
      </c>
    </row>
    <row r="1708" spans="1:4">
      <c r="A1708">
        <f>PaginasPrincipales!$B1709</f>
        <v>0</v>
      </c>
      <c r="B1708">
        <f>PaginasPrincipales!$A1708</f>
        <v>0</v>
      </c>
      <c r="C1708">
        <f>PaginasPrincipales!$C1709</f>
        <v>0</v>
      </c>
      <c r="D1708">
        <f>PaginasPrincipales!$D1709</f>
        <v>0</v>
      </c>
    </row>
    <row r="1709" spans="1:4">
      <c r="A1709">
        <f>PaginasPrincipales!$B1710</f>
        <v>0</v>
      </c>
      <c r="B1709">
        <f>PaginasPrincipales!$A1709</f>
        <v>0</v>
      </c>
      <c r="C1709">
        <f>PaginasPrincipales!$C1710</f>
        <v>0</v>
      </c>
      <c r="D1709">
        <f>PaginasPrincipales!$D1710</f>
        <v>0</v>
      </c>
    </row>
    <row r="1710" spans="1:4">
      <c r="A1710">
        <f>PaginasPrincipales!$B1711</f>
        <v>0</v>
      </c>
      <c r="B1710">
        <f>PaginasPrincipales!$A1710</f>
        <v>0</v>
      </c>
      <c r="C1710">
        <f>PaginasPrincipales!$C1711</f>
        <v>0</v>
      </c>
      <c r="D1710">
        <f>PaginasPrincipales!$D1711</f>
        <v>0</v>
      </c>
    </row>
    <row r="1711" spans="1:4">
      <c r="A1711">
        <f>PaginasPrincipales!$B1712</f>
        <v>0</v>
      </c>
      <c r="B1711">
        <f>PaginasPrincipales!$A1711</f>
        <v>0</v>
      </c>
      <c r="C1711">
        <f>PaginasPrincipales!$C1712</f>
        <v>0</v>
      </c>
      <c r="D1711">
        <f>PaginasPrincipales!$D1712</f>
        <v>0</v>
      </c>
    </row>
    <row r="1712" spans="1:4">
      <c r="A1712">
        <f>PaginasPrincipales!$B1713</f>
        <v>0</v>
      </c>
      <c r="B1712">
        <f>PaginasPrincipales!$A1712</f>
        <v>0</v>
      </c>
      <c r="C1712">
        <f>PaginasPrincipales!$C1713</f>
        <v>0</v>
      </c>
      <c r="D1712">
        <f>PaginasPrincipales!$D1713</f>
        <v>0</v>
      </c>
    </row>
    <row r="1713" spans="1:4">
      <c r="A1713">
        <f>PaginasPrincipales!$B1714</f>
        <v>0</v>
      </c>
      <c r="B1713">
        <f>PaginasPrincipales!$A1713</f>
        <v>0</v>
      </c>
      <c r="C1713">
        <f>PaginasPrincipales!$C1714</f>
        <v>0</v>
      </c>
      <c r="D1713">
        <f>PaginasPrincipales!$D1714</f>
        <v>0</v>
      </c>
    </row>
    <row r="1714" spans="1:4">
      <c r="A1714">
        <f>PaginasPrincipales!$B1715</f>
        <v>0</v>
      </c>
      <c r="B1714">
        <f>PaginasPrincipales!$A1714</f>
        <v>0</v>
      </c>
      <c r="C1714">
        <f>PaginasPrincipales!$C1715</f>
        <v>0</v>
      </c>
      <c r="D1714">
        <f>PaginasPrincipales!$D1715</f>
        <v>0</v>
      </c>
    </row>
    <row r="1715" spans="1:4">
      <c r="A1715">
        <f>PaginasPrincipales!$B1716</f>
        <v>0</v>
      </c>
      <c r="B1715">
        <f>PaginasPrincipales!$A1715</f>
        <v>0</v>
      </c>
      <c r="C1715">
        <f>PaginasPrincipales!$C1716</f>
        <v>0</v>
      </c>
      <c r="D1715">
        <f>PaginasPrincipales!$D1716</f>
        <v>0</v>
      </c>
    </row>
    <row r="1716" spans="1:4">
      <c r="A1716">
        <f>PaginasPrincipales!$B1717</f>
        <v>0</v>
      </c>
      <c r="B1716">
        <f>PaginasPrincipales!$A1716</f>
        <v>0</v>
      </c>
      <c r="C1716">
        <f>PaginasPrincipales!$C1717</f>
        <v>0</v>
      </c>
      <c r="D1716">
        <f>PaginasPrincipales!$D1717</f>
        <v>0</v>
      </c>
    </row>
    <row r="1717" spans="1:4">
      <c r="A1717">
        <f>PaginasPrincipales!$B1718</f>
        <v>0</v>
      </c>
      <c r="B1717">
        <f>PaginasPrincipales!$A1717</f>
        <v>0</v>
      </c>
      <c r="C1717">
        <f>PaginasPrincipales!$C1718</f>
        <v>0</v>
      </c>
      <c r="D1717">
        <f>PaginasPrincipales!$D1718</f>
        <v>0</v>
      </c>
    </row>
    <row r="1718" spans="1:4">
      <c r="A1718">
        <f>PaginasPrincipales!$B1719</f>
        <v>0</v>
      </c>
      <c r="B1718">
        <f>PaginasPrincipales!$A1718</f>
        <v>0</v>
      </c>
      <c r="C1718">
        <f>PaginasPrincipales!$C1719</f>
        <v>0</v>
      </c>
      <c r="D1718">
        <f>PaginasPrincipales!$D1719</f>
        <v>0</v>
      </c>
    </row>
    <row r="1719" spans="1:4">
      <c r="A1719">
        <f>PaginasPrincipales!$B1720</f>
        <v>0</v>
      </c>
      <c r="B1719">
        <f>PaginasPrincipales!$A1719</f>
        <v>0</v>
      </c>
      <c r="C1719">
        <f>PaginasPrincipales!$C1720</f>
        <v>0</v>
      </c>
      <c r="D1719">
        <f>PaginasPrincipales!$D1720</f>
        <v>0</v>
      </c>
    </row>
    <row r="1720" spans="1:4">
      <c r="A1720">
        <f>PaginasPrincipales!$B1721</f>
        <v>0</v>
      </c>
      <c r="B1720">
        <f>PaginasPrincipales!$A1720</f>
        <v>0</v>
      </c>
      <c r="C1720">
        <f>PaginasPrincipales!$C1721</f>
        <v>0</v>
      </c>
      <c r="D1720">
        <f>PaginasPrincipales!$D1721</f>
        <v>0</v>
      </c>
    </row>
    <row r="1721" spans="1:4">
      <c r="A1721">
        <f>PaginasPrincipales!$B1722</f>
        <v>0</v>
      </c>
      <c r="B1721">
        <f>PaginasPrincipales!$A1721</f>
        <v>0</v>
      </c>
      <c r="C1721">
        <f>PaginasPrincipales!$C1722</f>
        <v>0</v>
      </c>
      <c r="D1721">
        <f>PaginasPrincipales!$D1722</f>
        <v>0</v>
      </c>
    </row>
    <row r="1722" spans="1:4">
      <c r="A1722">
        <f>PaginasPrincipales!$B1723</f>
        <v>0</v>
      </c>
      <c r="B1722">
        <f>PaginasPrincipales!$A1722</f>
        <v>0</v>
      </c>
      <c r="C1722">
        <f>PaginasPrincipales!$C1723</f>
        <v>0</v>
      </c>
      <c r="D1722">
        <f>PaginasPrincipales!$D1723</f>
        <v>0</v>
      </c>
    </row>
    <row r="1723" spans="1:4">
      <c r="A1723">
        <f>PaginasPrincipales!$B1724</f>
        <v>0</v>
      </c>
      <c r="B1723">
        <f>PaginasPrincipales!$A1723</f>
        <v>0</v>
      </c>
      <c r="C1723">
        <f>PaginasPrincipales!$C1724</f>
        <v>0</v>
      </c>
      <c r="D1723">
        <f>PaginasPrincipales!$D1724</f>
        <v>0</v>
      </c>
    </row>
    <row r="1724" spans="1:4">
      <c r="A1724">
        <f>PaginasPrincipales!$B1725</f>
        <v>0</v>
      </c>
      <c r="B1724">
        <f>PaginasPrincipales!$A1724</f>
        <v>0</v>
      </c>
      <c r="C1724">
        <f>PaginasPrincipales!$C1725</f>
        <v>0</v>
      </c>
      <c r="D1724">
        <f>PaginasPrincipales!$D1725</f>
        <v>0</v>
      </c>
    </row>
    <row r="1725" spans="1:4">
      <c r="A1725">
        <f>PaginasPrincipales!$B1726</f>
        <v>0</v>
      </c>
      <c r="B1725">
        <f>PaginasPrincipales!$A1725</f>
        <v>0</v>
      </c>
      <c r="C1725">
        <f>PaginasPrincipales!$C1726</f>
        <v>0</v>
      </c>
      <c r="D1725">
        <f>PaginasPrincipales!$D1726</f>
        <v>0</v>
      </c>
    </row>
    <row r="1726" spans="1:4">
      <c r="A1726">
        <f>PaginasPrincipales!$B1727</f>
        <v>0</v>
      </c>
      <c r="B1726">
        <f>PaginasPrincipales!$A1726</f>
        <v>0</v>
      </c>
      <c r="C1726">
        <f>PaginasPrincipales!$C1727</f>
        <v>0</v>
      </c>
      <c r="D1726">
        <f>PaginasPrincipales!$D1727</f>
        <v>0</v>
      </c>
    </row>
    <row r="1727" spans="1:4">
      <c r="A1727">
        <f>PaginasPrincipales!$B1728</f>
        <v>0</v>
      </c>
      <c r="B1727">
        <f>PaginasPrincipales!$A1727</f>
        <v>0</v>
      </c>
      <c r="C1727">
        <f>PaginasPrincipales!$C1728</f>
        <v>0</v>
      </c>
      <c r="D1727">
        <f>PaginasPrincipales!$D1728</f>
        <v>0</v>
      </c>
    </row>
    <row r="1728" spans="1:4">
      <c r="A1728">
        <f>PaginasPrincipales!$B1729</f>
        <v>0</v>
      </c>
      <c r="B1728">
        <f>PaginasPrincipales!$A1728</f>
        <v>0</v>
      </c>
      <c r="C1728">
        <f>PaginasPrincipales!$C1729</f>
        <v>0</v>
      </c>
      <c r="D1728">
        <f>PaginasPrincipales!$D1729</f>
        <v>0</v>
      </c>
    </row>
    <row r="1729" spans="1:4">
      <c r="A1729">
        <f>PaginasPrincipales!$B1730</f>
        <v>0</v>
      </c>
      <c r="B1729">
        <f>PaginasPrincipales!$A1729</f>
        <v>0</v>
      </c>
      <c r="C1729">
        <f>PaginasPrincipales!$C1730</f>
        <v>0</v>
      </c>
      <c r="D1729">
        <f>PaginasPrincipales!$D1730</f>
        <v>0</v>
      </c>
    </row>
    <row r="1730" spans="1:4">
      <c r="A1730">
        <f>PaginasPrincipales!$B1731</f>
        <v>0</v>
      </c>
      <c r="B1730">
        <f>PaginasPrincipales!$A1730</f>
        <v>0</v>
      </c>
      <c r="C1730">
        <f>PaginasPrincipales!$C1731</f>
        <v>0</v>
      </c>
      <c r="D1730">
        <f>PaginasPrincipales!$D1731</f>
        <v>0</v>
      </c>
    </row>
    <row r="1731" spans="1:4">
      <c r="A1731">
        <f>PaginasPrincipales!$B1732</f>
        <v>0</v>
      </c>
      <c r="B1731">
        <f>PaginasPrincipales!$A1731</f>
        <v>0</v>
      </c>
      <c r="C1731">
        <f>PaginasPrincipales!$C1732</f>
        <v>0</v>
      </c>
      <c r="D1731">
        <f>PaginasPrincipales!$D1732</f>
        <v>0</v>
      </c>
    </row>
    <row r="1732" spans="1:4">
      <c r="A1732">
        <f>PaginasPrincipales!$B1733</f>
        <v>0</v>
      </c>
      <c r="B1732">
        <f>PaginasPrincipales!$A1732</f>
        <v>0</v>
      </c>
      <c r="C1732">
        <f>PaginasPrincipales!$C1733</f>
        <v>0</v>
      </c>
      <c r="D1732">
        <f>PaginasPrincipales!$D1733</f>
        <v>0</v>
      </c>
    </row>
    <row r="1733" spans="1:4">
      <c r="A1733">
        <f>PaginasPrincipales!$B1734</f>
        <v>0</v>
      </c>
      <c r="B1733">
        <f>PaginasPrincipales!$A1733</f>
        <v>0</v>
      </c>
      <c r="C1733">
        <f>PaginasPrincipales!$C1734</f>
        <v>0</v>
      </c>
      <c r="D1733">
        <f>PaginasPrincipales!$D1734</f>
        <v>0</v>
      </c>
    </row>
    <row r="1734" spans="1:4">
      <c r="A1734">
        <f>PaginasPrincipales!$B1735</f>
        <v>0</v>
      </c>
      <c r="B1734">
        <f>PaginasPrincipales!$A1734</f>
        <v>0</v>
      </c>
      <c r="C1734">
        <f>PaginasPrincipales!$C1735</f>
        <v>0</v>
      </c>
      <c r="D1734">
        <f>PaginasPrincipales!$D1735</f>
        <v>0</v>
      </c>
    </row>
    <row r="1735" spans="1:4">
      <c r="A1735">
        <f>PaginasPrincipales!$B1736</f>
        <v>0</v>
      </c>
      <c r="B1735">
        <f>PaginasPrincipales!$A1735</f>
        <v>0</v>
      </c>
      <c r="C1735">
        <f>PaginasPrincipales!$C1736</f>
        <v>0</v>
      </c>
      <c r="D1735">
        <f>PaginasPrincipales!$D1736</f>
        <v>0</v>
      </c>
    </row>
    <row r="1736" spans="1:4">
      <c r="A1736">
        <f>PaginasPrincipales!$B1737</f>
        <v>0</v>
      </c>
      <c r="B1736">
        <f>PaginasPrincipales!$A1736</f>
        <v>0</v>
      </c>
      <c r="C1736">
        <f>PaginasPrincipales!$C1737</f>
        <v>0</v>
      </c>
      <c r="D1736">
        <f>PaginasPrincipales!$D1737</f>
        <v>0</v>
      </c>
    </row>
    <row r="1737" spans="1:4">
      <c r="A1737">
        <f>PaginasPrincipales!$B1738</f>
        <v>0</v>
      </c>
      <c r="B1737">
        <f>PaginasPrincipales!$A1737</f>
        <v>0</v>
      </c>
      <c r="C1737">
        <f>PaginasPrincipales!$C1738</f>
        <v>0</v>
      </c>
      <c r="D1737">
        <f>PaginasPrincipales!$D1738</f>
        <v>0</v>
      </c>
    </row>
    <row r="1738" spans="1:4">
      <c r="A1738">
        <f>PaginasPrincipales!$B1739</f>
        <v>0</v>
      </c>
      <c r="B1738">
        <f>PaginasPrincipales!$A1738</f>
        <v>0</v>
      </c>
      <c r="C1738">
        <f>PaginasPrincipales!$C1739</f>
        <v>0</v>
      </c>
      <c r="D1738">
        <f>PaginasPrincipales!$D1739</f>
        <v>0</v>
      </c>
    </row>
    <row r="1739" spans="1:4">
      <c r="A1739">
        <f>PaginasPrincipales!$B1740</f>
        <v>0</v>
      </c>
      <c r="B1739">
        <f>PaginasPrincipales!$A1739</f>
        <v>0</v>
      </c>
      <c r="C1739">
        <f>PaginasPrincipales!$C1740</f>
        <v>0</v>
      </c>
      <c r="D1739">
        <f>PaginasPrincipales!$D1740</f>
        <v>0</v>
      </c>
    </row>
    <row r="1740" spans="1:4">
      <c r="A1740">
        <f>PaginasPrincipales!$B1741</f>
        <v>0</v>
      </c>
      <c r="B1740">
        <f>PaginasPrincipales!$A1740</f>
        <v>0</v>
      </c>
      <c r="C1740">
        <f>PaginasPrincipales!$C1741</f>
        <v>0</v>
      </c>
      <c r="D1740">
        <f>PaginasPrincipales!$D1741</f>
        <v>0</v>
      </c>
    </row>
    <row r="1741" spans="1:4">
      <c r="A1741">
        <f>PaginasPrincipales!$B1742</f>
        <v>0</v>
      </c>
      <c r="B1741">
        <f>PaginasPrincipales!$A1741</f>
        <v>0</v>
      </c>
      <c r="C1741">
        <f>PaginasPrincipales!$C1742</f>
        <v>0</v>
      </c>
      <c r="D1741">
        <f>PaginasPrincipales!$D1742</f>
        <v>0</v>
      </c>
    </row>
    <row r="1742" spans="1:4">
      <c r="A1742">
        <f>PaginasPrincipales!$B1743</f>
        <v>0</v>
      </c>
      <c r="B1742">
        <f>PaginasPrincipales!$A1742</f>
        <v>0</v>
      </c>
      <c r="C1742">
        <f>PaginasPrincipales!$C1743</f>
        <v>0</v>
      </c>
      <c r="D1742">
        <f>PaginasPrincipales!$D1743</f>
        <v>0</v>
      </c>
    </row>
    <row r="1743" spans="1:4">
      <c r="A1743">
        <f>PaginasPrincipales!$B1744</f>
        <v>0</v>
      </c>
      <c r="B1743">
        <f>PaginasPrincipales!$A1743</f>
        <v>0</v>
      </c>
      <c r="C1743">
        <f>PaginasPrincipales!$C1744</f>
        <v>0</v>
      </c>
      <c r="D1743">
        <f>PaginasPrincipales!$D1744</f>
        <v>0</v>
      </c>
    </row>
    <row r="1744" spans="1:4">
      <c r="A1744">
        <f>PaginasPrincipales!$B1745</f>
        <v>0</v>
      </c>
      <c r="B1744">
        <f>PaginasPrincipales!$A1744</f>
        <v>0</v>
      </c>
      <c r="C1744">
        <f>PaginasPrincipales!$C1745</f>
        <v>0</v>
      </c>
      <c r="D1744">
        <f>PaginasPrincipales!$D1745</f>
        <v>0</v>
      </c>
    </row>
    <row r="1745" spans="1:4">
      <c r="A1745">
        <f>PaginasPrincipales!$B1746</f>
        <v>0</v>
      </c>
      <c r="B1745">
        <f>PaginasPrincipales!$A1745</f>
        <v>0</v>
      </c>
      <c r="C1745">
        <f>PaginasPrincipales!$C1746</f>
        <v>0</v>
      </c>
      <c r="D1745">
        <f>PaginasPrincipales!$D1746</f>
        <v>0</v>
      </c>
    </row>
    <row r="1746" spans="1:4">
      <c r="A1746">
        <f>PaginasPrincipales!$B1747</f>
        <v>0</v>
      </c>
      <c r="B1746">
        <f>PaginasPrincipales!$A1746</f>
        <v>0</v>
      </c>
      <c r="C1746">
        <f>PaginasPrincipales!$C1747</f>
        <v>0</v>
      </c>
      <c r="D1746">
        <f>PaginasPrincipales!$D1747</f>
        <v>0</v>
      </c>
    </row>
    <row r="1747" spans="1:4">
      <c r="A1747">
        <f>PaginasPrincipales!$B1748</f>
        <v>0</v>
      </c>
      <c r="B1747">
        <f>PaginasPrincipales!$A1747</f>
        <v>0</v>
      </c>
      <c r="C1747">
        <f>PaginasPrincipales!$C1748</f>
        <v>0</v>
      </c>
      <c r="D1747">
        <f>PaginasPrincipales!$D1748</f>
        <v>0</v>
      </c>
    </row>
    <row r="1748" spans="1:4">
      <c r="A1748">
        <f>PaginasPrincipales!$B1749</f>
        <v>0</v>
      </c>
      <c r="B1748">
        <f>PaginasPrincipales!$A1748</f>
        <v>0</v>
      </c>
      <c r="C1748">
        <f>PaginasPrincipales!$C1749</f>
        <v>0</v>
      </c>
      <c r="D1748">
        <f>PaginasPrincipales!$D1749</f>
        <v>0</v>
      </c>
    </row>
    <row r="1749" spans="1:4">
      <c r="A1749">
        <f>PaginasPrincipales!$B1750</f>
        <v>0</v>
      </c>
      <c r="B1749">
        <f>PaginasPrincipales!$A1749</f>
        <v>0</v>
      </c>
      <c r="C1749">
        <f>PaginasPrincipales!$C1750</f>
        <v>0</v>
      </c>
      <c r="D1749">
        <f>PaginasPrincipales!$D1750</f>
        <v>0</v>
      </c>
    </row>
    <row r="1750" spans="1:4">
      <c r="A1750">
        <f>PaginasPrincipales!$B1751</f>
        <v>0</v>
      </c>
      <c r="B1750">
        <f>PaginasPrincipales!$A1750</f>
        <v>0</v>
      </c>
      <c r="C1750">
        <f>PaginasPrincipales!$C1751</f>
        <v>0</v>
      </c>
      <c r="D1750">
        <f>PaginasPrincipales!$D1751</f>
        <v>0</v>
      </c>
    </row>
    <row r="1751" spans="1:4">
      <c r="A1751">
        <f>PaginasPrincipales!$B1752</f>
        <v>0</v>
      </c>
      <c r="B1751">
        <f>PaginasPrincipales!$A1751</f>
        <v>0</v>
      </c>
      <c r="C1751">
        <f>PaginasPrincipales!$C1752</f>
        <v>0</v>
      </c>
      <c r="D1751">
        <f>PaginasPrincipales!$D1752</f>
        <v>0</v>
      </c>
    </row>
    <row r="1752" spans="1:4">
      <c r="A1752">
        <f>PaginasPrincipales!$B1753</f>
        <v>0</v>
      </c>
      <c r="B1752">
        <f>PaginasPrincipales!$A1752</f>
        <v>0</v>
      </c>
      <c r="C1752">
        <f>PaginasPrincipales!$C1753</f>
        <v>0</v>
      </c>
      <c r="D1752">
        <f>PaginasPrincipales!$D1753</f>
        <v>0</v>
      </c>
    </row>
    <row r="1753" spans="1:4">
      <c r="A1753">
        <f>PaginasPrincipales!$B1754</f>
        <v>0</v>
      </c>
      <c r="B1753">
        <f>PaginasPrincipales!$A1753</f>
        <v>0</v>
      </c>
      <c r="C1753">
        <f>PaginasPrincipales!$C1754</f>
        <v>0</v>
      </c>
      <c r="D1753">
        <f>PaginasPrincipales!$D1754</f>
        <v>0</v>
      </c>
    </row>
    <row r="1754" spans="1:4">
      <c r="A1754">
        <f>PaginasPrincipales!$B1755</f>
        <v>0</v>
      </c>
      <c r="B1754">
        <f>PaginasPrincipales!$A1754</f>
        <v>0</v>
      </c>
      <c r="C1754">
        <f>PaginasPrincipales!$C1755</f>
        <v>0</v>
      </c>
      <c r="D1754">
        <f>PaginasPrincipales!$D1755</f>
        <v>0</v>
      </c>
    </row>
    <row r="1755" spans="1:4">
      <c r="A1755">
        <f>PaginasPrincipales!$B1756</f>
        <v>0</v>
      </c>
      <c r="B1755">
        <f>PaginasPrincipales!$A1755</f>
        <v>0</v>
      </c>
      <c r="C1755">
        <f>PaginasPrincipales!$C1756</f>
        <v>0</v>
      </c>
      <c r="D1755">
        <f>PaginasPrincipales!$D1756</f>
        <v>0</v>
      </c>
    </row>
    <row r="1756" spans="1:4">
      <c r="A1756">
        <f>PaginasPrincipales!$B1757</f>
        <v>0</v>
      </c>
      <c r="B1756">
        <f>PaginasPrincipales!$A1756</f>
        <v>0</v>
      </c>
      <c r="C1756">
        <f>PaginasPrincipales!$C1757</f>
        <v>0</v>
      </c>
      <c r="D1756">
        <f>PaginasPrincipales!$D1757</f>
        <v>0</v>
      </c>
    </row>
    <row r="1757" spans="1:4">
      <c r="A1757">
        <f>PaginasPrincipales!$B1758</f>
        <v>0</v>
      </c>
      <c r="B1757">
        <f>PaginasPrincipales!$A1757</f>
        <v>0</v>
      </c>
      <c r="C1757">
        <f>PaginasPrincipales!$C1758</f>
        <v>0</v>
      </c>
      <c r="D1757">
        <f>PaginasPrincipales!$D1758</f>
        <v>0</v>
      </c>
    </row>
    <row r="1758" spans="1:4">
      <c r="A1758">
        <f>PaginasPrincipales!$B1759</f>
        <v>0</v>
      </c>
      <c r="B1758">
        <f>PaginasPrincipales!$A1758</f>
        <v>0</v>
      </c>
      <c r="C1758">
        <f>PaginasPrincipales!$C1759</f>
        <v>0</v>
      </c>
      <c r="D1758">
        <f>PaginasPrincipales!$D1759</f>
        <v>0</v>
      </c>
    </row>
    <row r="1759" spans="1:4">
      <c r="A1759">
        <f>PaginasPrincipales!$B1760</f>
        <v>0</v>
      </c>
      <c r="B1759">
        <f>PaginasPrincipales!$A1759</f>
        <v>0</v>
      </c>
      <c r="C1759">
        <f>PaginasPrincipales!$C1760</f>
        <v>0</v>
      </c>
      <c r="D1759">
        <f>PaginasPrincipales!$D1760</f>
        <v>0</v>
      </c>
    </row>
    <row r="1760" spans="1:4">
      <c r="A1760">
        <f>PaginasPrincipales!$B1761</f>
        <v>0</v>
      </c>
      <c r="B1760">
        <f>PaginasPrincipales!$A1760</f>
        <v>0</v>
      </c>
      <c r="C1760">
        <f>PaginasPrincipales!$C1761</f>
        <v>0</v>
      </c>
      <c r="D1760">
        <f>PaginasPrincipales!$D1761</f>
        <v>0</v>
      </c>
    </row>
    <row r="1761" spans="1:4">
      <c r="A1761">
        <f>PaginasPrincipales!$B1762</f>
        <v>0</v>
      </c>
      <c r="B1761">
        <f>PaginasPrincipales!$A1761</f>
        <v>0</v>
      </c>
      <c r="C1761">
        <f>PaginasPrincipales!$C1762</f>
        <v>0</v>
      </c>
      <c r="D1761">
        <f>PaginasPrincipales!$D1762</f>
        <v>0</v>
      </c>
    </row>
    <row r="1762" spans="1:4">
      <c r="A1762">
        <f>PaginasPrincipales!$B1763</f>
        <v>0</v>
      </c>
      <c r="B1762">
        <f>PaginasPrincipales!$A1762</f>
        <v>0</v>
      </c>
      <c r="C1762">
        <f>PaginasPrincipales!$C1763</f>
        <v>0</v>
      </c>
      <c r="D1762">
        <f>PaginasPrincipales!$D1763</f>
        <v>0</v>
      </c>
    </row>
    <row r="1763" spans="1:4">
      <c r="A1763">
        <f>PaginasPrincipales!$B1764</f>
        <v>0</v>
      </c>
      <c r="B1763">
        <f>PaginasPrincipales!$A1763</f>
        <v>0</v>
      </c>
      <c r="C1763">
        <f>PaginasPrincipales!$C1764</f>
        <v>0</v>
      </c>
      <c r="D1763">
        <f>PaginasPrincipales!$D1764</f>
        <v>0</v>
      </c>
    </row>
    <row r="1764" spans="1:4">
      <c r="A1764">
        <f>PaginasPrincipales!$B1765</f>
        <v>0</v>
      </c>
      <c r="B1764">
        <f>PaginasPrincipales!$A1764</f>
        <v>0</v>
      </c>
      <c r="C1764">
        <f>PaginasPrincipales!$C1765</f>
        <v>0</v>
      </c>
      <c r="D1764">
        <f>PaginasPrincipales!$D1765</f>
        <v>0</v>
      </c>
    </row>
    <row r="1765" spans="1:4">
      <c r="A1765">
        <f>PaginasPrincipales!$B1766</f>
        <v>0</v>
      </c>
      <c r="B1765">
        <f>PaginasPrincipales!$A1765</f>
        <v>0</v>
      </c>
      <c r="C1765">
        <f>PaginasPrincipales!$C1766</f>
        <v>0</v>
      </c>
      <c r="D1765">
        <f>PaginasPrincipales!$D1766</f>
        <v>0</v>
      </c>
    </row>
    <row r="1766" spans="1:4">
      <c r="A1766">
        <f>PaginasPrincipales!$B1767</f>
        <v>0</v>
      </c>
      <c r="B1766">
        <f>PaginasPrincipales!$A1766</f>
        <v>0</v>
      </c>
      <c r="C1766">
        <f>PaginasPrincipales!$C1767</f>
        <v>0</v>
      </c>
      <c r="D1766">
        <f>PaginasPrincipales!$D1767</f>
        <v>0</v>
      </c>
    </row>
    <row r="1767" spans="1:4">
      <c r="A1767">
        <f>PaginasPrincipales!$B1768</f>
        <v>0</v>
      </c>
      <c r="B1767">
        <f>PaginasPrincipales!$A1767</f>
        <v>0</v>
      </c>
      <c r="C1767">
        <f>PaginasPrincipales!$C1768</f>
        <v>0</v>
      </c>
      <c r="D1767">
        <f>PaginasPrincipales!$D1768</f>
        <v>0</v>
      </c>
    </row>
    <row r="1768" spans="1:4">
      <c r="A1768">
        <f>PaginasPrincipales!$B1769</f>
        <v>0</v>
      </c>
      <c r="B1768">
        <f>PaginasPrincipales!$A1768</f>
        <v>0</v>
      </c>
      <c r="C1768">
        <f>PaginasPrincipales!$C1769</f>
        <v>0</v>
      </c>
      <c r="D1768">
        <f>PaginasPrincipales!$D1769</f>
        <v>0</v>
      </c>
    </row>
    <row r="1769" spans="1:4">
      <c r="A1769">
        <f>PaginasPrincipales!$B1770</f>
        <v>0</v>
      </c>
      <c r="B1769">
        <f>PaginasPrincipales!$A1769</f>
        <v>0</v>
      </c>
      <c r="C1769">
        <f>PaginasPrincipales!$C1770</f>
        <v>0</v>
      </c>
      <c r="D1769">
        <f>PaginasPrincipales!$D1770</f>
        <v>0</v>
      </c>
    </row>
    <row r="1770" spans="1:4">
      <c r="A1770">
        <f>PaginasPrincipales!$B1771</f>
        <v>0</v>
      </c>
      <c r="B1770">
        <f>PaginasPrincipales!$A1770</f>
        <v>0</v>
      </c>
      <c r="C1770">
        <f>PaginasPrincipales!$C1771</f>
        <v>0</v>
      </c>
      <c r="D1770">
        <f>PaginasPrincipales!$D1771</f>
        <v>0</v>
      </c>
    </row>
    <row r="1771" spans="1:4">
      <c r="A1771">
        <f>PaginasPrincipales!$B1772</f>
        <v>0</v>
      </c>
      <c r="B1771">
        <f>PaginasPrincipales!$A1771</f>
        <v>0</v>
      </c>
      <c r="C1771">
        <f>PaginasPrincipales!$C1772</f>
        <v>0</v>
      </c>
      <c r="D1771">
        <f>PaginasPrincipales!$D1772</f>
        <v>0</v>
      </c>
    </row>
    <row r="1772" spans="1:4">
      <c r="A1772">
        <f>PaginasPrincipales!$B1773</f>
        <v>0</v>
      </c>
      <c r="B1772">
        <f>PaginasPrincipales!$A1772</f>
        <v>0</v>
      </c>
      <c r="C1772">
        <f>PaginasPrincipales!$C1773</f>
        <v>0</v>
      </c>
      <c r="D1772">
        <f>PaginasPrincipales!$D1773</f>
        <v>0</v>
      </c>
    </row>
    <row r="1773" spans="1:4">
      <c r="A1773">
        <f>PaginasPrincipales!$B1774</f>
        <v>0</v>
      </c>
      <c r="B1773">
        <f>PaginasPrincipales!$A1773</f>
        <v>0</v>
      </c>
      <c r="C1773">
        <f>PaginasPrincipales!$C1774</f>
        <v>0</v>
      </c>
      <c r="D1773">
        <f>PaginasPrincipales!$D1774</f>
        <v>0</v>
      </c>
    </row>
    <row r="1774" spans="1:4">
      <c r="A1774">
        <f>PaginasPrincipales!$B1775</f>
        <v>0</v>
      </c>
      <c r="B1774">
        <f>PaginasPrincipales!$A1774</f>
        <v>0</v>
      </c>
      <c r="C1774">
        <f>PaginasPrincipales!$C1775</f>
        <v>0</v>
      </c>
      <c r="D1774">
        <f>PaginasPrincipales!$D1775</f>
        <v>0</v>
      </c>
    </row>
    <row r="1775" spans="1:4">
      <c r="A1775">
        <f>PaginasPrincipales!$B1776</f>
        <v>0</v>
      </c>
      <c r="B1775">
        <f>PaginasPrincipales!$A1775</f>
        <v>0</v>
      </c>
      <c r="C1775">
        <f>PaginasPrincipales!$C1776</f>
        <v>0</v>
      </c>
      <c r="D1775">
        <f>PaginasPrincipales!$D1776</f>
        <v>0</v>
      </c>
    </row>
    <row r="1776" spans="1:4">
      <c r="A1776">
        <f>PaginasPrincipales!$B1777</f>
        <v>0</v>
      </c>
      <c r="B1776">
        <f>PaginasPrincipales!$A1776</f>
        <v>0</v>
      </c>
      <c r="C1776">
        <f>PaginasPrincipales!$C1777</f>
        <v>0</v>
      </c>
      <c r="D1776">
        <f>PaginasPrincipales!$D1777</f>
        <v>0</v>
      </c>
    </row>
    <row r="1777" spans="1:4">
      <c r="A1777">
        <f>PaginasPrincipales!$B1778</f>
        <v>0</v>
      </c>
      <c r="B1777">
        <f>PaginasPrincipales!$A1777</f>
        <v>0</v>
      </c>
      <c r="C1777">
        <f>PaginasPrincipales!$C1778</f>
        <v>0</v>
      </c>
      <c r="D1777">
        <f>PaginasPrincipales!$D1778</f>
        <v>0</v>
      </c>
    </row>
    <row r="1778" spans="1:4">
      <c r="A1778">
        <f>PaginasPrincipales!$B1779</f>
        <v>0</v>
      </c>
      <c r="B1778">
        <f>PaginasPrincipales!$A1778</f>
        <v>0</v>
      </c>
      <c r="C1778">
        <f>PaginasPrincipales!$C1779</f>
        <v>0</v>
      </c>
      <c r="D1778">
        <f>PaginasPrincipales!$D1779</f>
        <v>0</v>
      </c>
    </row>
    <row r="1779" spans="1:4">
      <c r="A1779">
        <f>PaginasPrincipales!$B1780</f>
        <v>0</v>
      </c>
      <c r="B1779">
        <f>PaginasPrincipales!$A1779</f>
        <v>0</v>
      </c>
      <c r="C1779">
        <f>PaginasPrincipales!$C1780</f>
        <v>0</v>
      </c>
      <c r="D1779">
        <f>PaginasPrincipales!$D1780</f>
        <v>0</v>
      </c>
    </row>
    <row r="1780" spans="1:4">
      <c r="A1780">
        <f>PaginasPrincipales!$B1781</f>
        <v>0</v>
      </c>
      <c r="B1780">
        <f>PaginasPrincipales!$A1780</f>
        <v>0</v>
      </c>
      <c r="C1780">
        <f>PaginasPrincipales!$C1781</f>
        <v>0</v>
      </c>
      <c r="D1780">
        <f>PaginasPrincipales!$D1781</f>
        <v>0</v>
      </c>
    </row>
    <row r="1781" spans="1:4">
      <c r="A1781">
        <f>PaginasPrincipales!$B1782</f>
        <v>0</v>
      </c>
      <c r="B1781">
        <f>PaginasPrincipales!$A1781</f>
        <v>0</v>
      </c>
      <c r="C1781">
        <f>PaginasPrincipales!$C1782</f>
        <v>0</v>
      </c>
      <c r="D1781">
        <f>PaginasPrincipales!$D1782</f>
        <v>0</v>
      </c>
    </row>
    <row r="1782" spans="1:4">
      <c r="A1782">
        <f>PaginasPrincipales!$B1783</f>
        <v>0</v>
      </c>
      <c r="B1782">
        <f>PaginasPrincipales!$A1782</f>
        <v>0</v>
      </c>
      <c r="C1782">
        <f>PaginasPrincipales!$C1783</f>
        <v>0</v>
      </c>
      <c r="D1782">
        <f>PaginasPrincipales!$D1783</f>
        <v>0</v>
      </c>
    </row>
    <row r="1783" spans="1:4">
      <c r="A1783">
        <f>PaginasPrincipales!$B1784</f>
        <v>0</v>
      </c>
      <c r="B1783">
        <f>PaginasPrincipales!$A1783</f>
        <v>0</v>
      </c>
      <c r="C1783">
        <f>PaginasPrincipales!$C1784</f>
        <v>0</v>
      </c>
      <c r="D1783">
        <f>PaginasPrincipales!$D1784</f>
        <v>0</v>
      </c>
    </row>
    <row r="1784" spans="1:4">
      <c r="A1784">
        <f>PaginasPrincipales!$B1785</f>
        <v>0</v>
      </c>
      <c r="B1784">
        <f>PaginasPrincipales!$A1784</f>
        <v>0</v>
      </c>
      <c r="C1784">
        <f>PaginasPrincipales!$C1785</f>
        <v>0</v>
      </c>
      <c r="D1784">
        <f>PaginasPrincipales!$D1785</f>
        <v>0</v>
      </c>
    </row>
    <row r="1785" spans="1:4">
      <c r="A1785">
        <f>PaginasPrincipales!$B1786</f>
        <v>0</v>
      </c>
      <c r="B1785">
        <f>PaginasPrincipales!$A1785</f>
        <v>0</v>
      </c>
      <c r="C1785">
        <f>PaginasPrincipales!$C1786</f>
        <v>0</v>
      </c>
      <c r="D1785">
        <f>PaginasPrincipales!$D1786</f>
        <v>0</v>
      </c>
    </row>
    <row r="1786" spans="1:4">
      <c r="A1786">
        <f>PaginasPrincipales!$B1787</f>
        <v>0</v>
      </c>
      <c r="B1786">
        <f>PaginasPrincipales!$A1786</f>
        <v>0</v>
      </c>
      <c r="C1786">
        <f>PaginasPrincipales!$C1787</f>
        <v>0</v>
      </c>
      <c r="D1786">
        <f>PaginasPrincipales!$D1787</f>
        <v>0</v>
      </c>
    </row>
    <row r="1787" spans="1:4">
      <c r="A1787">
        <f>PaginasPrincipales!$B1788</f>
        <v>0</v>
      </c>
      <c r="B1787">
        <f>PaginasPrincipales!$A1787</f>
        <v>0</v>
      </c>
      <c r="C1787">
        <f>PaginasPrincipales!$C1788</f>
        <v>0</v>
      </c>
      <c r="D1787">
        <f>PaginasPrincipales!$D1788</f>
        <v>0</v>
      </c>
    </row>
    <row r="1788" spans="1:4">
      <c r="A1788">
        <f>PaginasPrincipales!$B1789</f>
        <v>0</v>
      </c>
      <c r="B1788">
        <f>PaginasPrincipales!$A1788</f>
        <v>0</v>
      </c>
      <c r="C1788">
        <f>PaginasPrincipales!$C1789</f>
        <v>0</v>
      </c>
      <c r="D1788">
        <f>PaginasPrincipales!$D1789</f>
        <v>0</v>
      </c>
    </row>
    <row r="1789" spans="1:4">
      <c r="A1789">
        <f>PaginasPrincipales!$B1790</f>
        <v>0</v>
      </c>
      <c r="B1789">
        <f>PaginasPrincipales!$A1789</f>
        <v>0</v>
      </c>
      <c r="C1789">
        <f>PaginasPrincipales!$C1790</f>
        <v>0</v>
      </c>
      <c r="D1789">
        <f>PaginasPrincipales!$D1790</f>
        <v>0</v>
      </c>
    </row>
    <row r="1790" spans="1:4">
      <c r="A1790">
        <f>PaginasPrincipales!$B1791</f>
        <v>0</v>
      </c>
      <c r="B1790">
        <f>PaginasPrincipales!$A1790</f>
        <v>0</v>
      </c>
      <c r="C1790">
        <f>PaginasPrincipales!$C1791</f>
        <v>0</v>
      </c>
      <c r="D1790">
        <f>PaginasPrincipales!$D1791</f>
        <v>0</v>
      </c>
    </row>
    <row r="1791" spans="1:4">
      <c r="A1791">
        <f>PaginasPrincipales!$B1792</f>
        <v>0</v>
      </c>
      <c r="B1791">
        <f>PaginasPrincipales!$A1791</f>
        <v>0</v>
      </c>
      <c r="C1791">
        <f>PaginasPrincipales!$C1792</f>
        <v>0</v>
      </c>
      <c r="D1791">
        <f>PaginasPrincipales!$D1792</f>
        <v>0</v>
      </c>
    </row>
    <row r="1792" spans="1:4">
      <c r="A1792">
        <f>PaginasPrincipales!$B1793</f>
        <v>0</v>
      </c>
      <c r="B1792">
        <f>PaginasPrincipales!$A1792</f>
        <v>0</v>
      </c>
      <c r="C1792">
        <f>PaginasPrincipales!$C1793</f>
        <v>0</v>
      </c>
      <c r="D1792">
        <f>PaginasPrincipales!$D1793</f>
        <v>0</v>
      </c>
    </row>
    <row r="1793" spans="1:4">
      <c r="A1793">
        <f>PaginasPrincipales!$B1794</f>
        <v>0</v>
      </c>
      <c r="B1793">
        <f>PaginasPrincipales!$A1793</f>
        <v>0</v>
      </c>
      <c r="C1793">
        <f>PaginasPrincipales!$C1794</f>
        <v>0</v>
      </c>
      <c r="D1793">
        <f>PaginasPrincipales!$D1794</f>
        <v>0</v>
      </c>
    </row>
    <row r="1794" spans="1:4">
      <c r="A1794">
        <f>PaginasPrincipales!$B1795</f>
        <v>0</v>
      </c>
      <c r="B1794">
        <f>PaginasPrincipales!$A1794</f>
        <v>0</v>
      </c>
      <c r="C1794">
        <f>PaginasPrincipales!$C1795</f>
        <v>0</v>
      </c>
      <c r="D1794">
        <f>PaginasPrincipales!$D1795</f>
        <v>0</v>
      </c>
    </row>
    <row r="1795" spans="1:4">
      <c r="A1795">
        <f>PaginasPrincipales!$B1796</f>
        <v>0</v>
      </c>
      <c r="B1795">
        <f>PaginasPrincipales!$A1795</f>
        <v>0</v>
      </c>
      <c r="C1795">
        <f>PaginasPrincipales!$C1796</f>
        <v>0</v>
      </c>
      <c r="D1795">
        <f>PaginasPrincipales!$D1796</f>
        <v>0</v>
      </c>
    </row>
    <row r="1796" spans="1:4">
      <c r="A1796">
        <f>PaginasPrincipales!$B1797</f>
        <v>0</v>
      </c>
      <c r="B1796">
        <f>PaginasPrincipales!$A1796</f>
        <v>0</v>
      </c>
      <c r="C1796">
        <f>PaginasPrincipales!$C1797</f>
        <v>0</v>
      </c>
      <c r="D1796">
        <f>PaginasPrincipales!$D1797</f>
        <v>0</v>
      </c>
    </row>
    <row r="1797" spans="1:4">
      <c r="A1797">
        <f>PaginasPrincipales!$B1798</f>
        <v>0</v>
      </c>
      <c r="B1797">
        <f>PaginasPrincipales!$A1797</f>
        <v>0</v>
      </c>
      <c r="C1797">
        <f>PaginasPrincipales!$C1798</f>
        <v>0</v>
      </c>
      <c r="D1797">
        <f>PaginasPrincipales!$D1798</f>
        <v>0</v>
      </c>
    </row>
    <row r="1798" spans="1:4">
      <c r="A1798">
        <f>PaginasPrincipales!$B1799</f>
        <v>0</v>
      </c>
      <c r="B1798">
        <f>PaginasPrincipales!$A1798</f>
        <v>0</v>
      </c>
      <c r="C1798">
        <f>PaginasPrincipales!$C1799</f>
        <v>0</v>
      </c>
      <c r="D1798">
        <f>PaginasPrincipales!$D1799</f>
        <v>0</v>
      </c>
    </row>
    <row r="1799" spans="1:4">
      <c r="A1799">
        <f>PaginasPrincipales!$B1800</f>
        <v>0</v>
      </c>
      <c r="B1799">
        <f>PaginasPrincipales!$A1799</f>
        <v>0</v>
      </c>
      <c r="C1799">
        <f>PaginasPrincipales!$C1800</f>
        <v>0</v>
      </c>
      <c r="D1799">
        <f>PaginasPrincipales!$D1800</f>
        <v>0</v>
      </c>
    </row>
    <row r="1800" spans="1:4">
      <c r="A1800">
        <f>PaginasPrincipales!$B1801</f>
        <v>0</v>
      </c>
      <c r="B1800">
        <f>PaginasPrincipales!$A1800</f>
        <v>0</v>
      </c>
      <c r="C1800">
        <f>PaginasPrincipales!$C1801</f>
        <v>0</v>
      </c>
      <c r="D1800">
        <f>PaginasPrincipales!$D1801</f>
        <v>0</v>
      </c>
    </row>
    <row r="1801" spans="1:4">
      <c r="A1801">
        <f>PaginasPrincipales!$B1802</f>
        <v>0</v>
      </c>
      <c r="B1801">
        <f>PaginasPrincipales!$A1801</f>
        <v>0</v>
      </c>
      <c r="C1801">
        <f>PaginasPrincipales!$C1802</f>
        <v>0</v>
      </c>
      <c r="D1801">
        <f>PaginasPrincipales!$D1802</f>
        <v>0</v>
      </c>
    </row>
    <row r="1802" spans="1:4">
      <c r="A1802">
        <f>PaginasPrincipales!$B1803</f>
        <v>0</v>
      </c>
      <c r="B1802">
        <f>PaginasPrincipales!$A1802</f>
        <v>0</v>
      </c>
      <c r="C1802">
        <f>PaginasPrincipales!$C1803</f>
        <v>0</v>
      </c>
      <c r="D1802">
        <f>PaginasPrincipales!$D1803</f>
        <v>0</v>
      </c>
    </row>
    <row r="1803" spans="1:4">
      <c r="A1803">
        <f>PaginasPrincipales!$B1804</f>
        <v>0</v>
      </c>
      <c r="B1803">
        <f>PaginasPrincipales!$A1803</f>
        <v>0</v>
      </c>
      <c r="C1803">
        <f>PaginasPrincipales!$C1804</f>
        <v>0</v>
      </c>
      <c r="D1803">
        <f>PaginasPrincipales!$D1804</f>
        <v>0</v>
      </c>
    </row>
    <row r="1804" spans="1:4">
      <c r="A1804">
        <f>PaginasPrincipales!$B1805</f>
        <v>0</v>
      </c>
      <c r="B1804">
        <f>PaginasPrincipales!$A1804</f>
        <v>0</v>
      </c>
      <c r="C1804">
        <f>PaginasPrincipales!$C1805</f>
        <v>0</v>
      </c>
      <c r="D1804">
        <f>PaginasPrincipales!$D1805</f>
        <v>0</v>
      </c>
    </row>
    <row r="1805" spans="1:4">
      <c r="A1805">
        <f>PaginasPrincipales!$B1806</f>
        <v>0</v>
      </c>
      <c r="B1805">
        <f>PaginasPrincipales!$A1805</f>
        <v>0</v>
      </c>
      <c r="C1805">
        <f>PaginasPrincipales!$C1806</f>
        <v>0</v>
      </c>
      <c r="D1805">
        <f>PaginasPrincipales!$D1806</f>
        <v>0</v>
      </c>
    </row>
    <row r="1806" spans="1:4">
      <c r="A1806">
        <f>PaginasPrincipales!$B1807</f>
        <v>0</v>
      </c>
      <c r="B1806">
        <f>PaginasPrincipales!$A1806</f>
        <v>0</v>
      </c>
      <c r="C1806">
        <f>PaginasPrincipales!$C1807</f>
        <v>0</v>
      </c>
      <c r="D1806">
        <f>PaginasPrincipales!$D1807</f>
        <v>0</v>
      </c>
    </row>
    <row r="1807" spans="1:4">
      <c r="A1807">
        <f>PaginasPrincipales!$B1808</f>
        <v>0</v>
      </c>
      <c r="B1807">
        <f>PaginasPrincipales!$A1807</f>
        <v>0</v>
      </c>
      <c r="C1807">
        <f>PaginasPrincipales!$C1808</f>
        <v>0</v>
      </c>
      <c r="D1807">
        <f>PaginasPrincipales!$D1808</f>
        <v>0</v>
      </c>
    </row>
    <row r="1808" spans="1:4">
      <c r="A1808">
        <f>PaginasPrincipales!$B1809</f>
        <v>0</v>
      </c>
      <c r="B1808">
        <f>PaginasPrincipales!$A1808</f>
        <v>0</v>
      </c>
      <c r="C1808">
        <f>PaginasPrincipales!$C1809</f>
        <v>0</v>
      </c>
      <c r="D1808">
        <f>PaginasPrincipales!$D1809</f>
        <v>0</v>
      </c>
    </row>
    <row r="1809" spans="1:4">
      <c r="A1809">
        <f>PaginasPrincipales!$B1810</f>
        <v>0</v>
      </c>
      <c r="B1809">
        <f>PaginasPrincipales!$A1809</f>
        <v>0</v>
      </c>
      <c r="C1809">
        <f>PaginasPrincipales!$C1810</f>
        <v>0</v>
      </c>
      <c r="D1809">
        <f>PaginasPrincipales!$D1810</f>
        <v>0</v>
      </c>
    </row>
    <row r="1810" spans="1:4">
      <c r="A1810">
        <f>PaginasPrincipales!$B1811</f>
        <v>0</v>
      </c>
      <c r="B1810">
        <f>PaginasPrincipales!$A1810</f>
        <v>0</v>
      </c>
      <c r="C1810">
        <f>PaginasPrincipales!$C1811</f>
        <v>0</v>
      </c>
      <c r="D1810">
        <f>PaginasPrincipales!$D1811</f>
        <v>0</v>
      </c>
    </row>
    <row r="1811" spans="1:4">
      <c r="A1811">
        <f>PaginasPrincipales!$B1812</f>
        <v>0</v>
      </c>
      <c r="B1811">
        <f>PaginasPrincipales!$A1811</f>
        <v>0</v>
      </c>
      <c r="C1811">
        <f>PaginasPrincipales!$C1812</f>
        <v>0</v>
      </c>
      <c r="D1811">
        <f>PaginasPrincipales!$D1812</f>
        <v>0</v>
      </c>
    </row>
    <row r="1812" spans="1:4">
      <c r="A1812">
        <f>PaginasPrincipales!$B1813</f>
        <v>0</v>
      </c>
      <c r="B1812">
        <f>PaginasPrincipales!$A1812</f>
        <v>0</v>
      </c>
      <c r="C1812">
        <f>PaginasPrincipales!$C1813</f>
        <v>0</v>
      </c>
      <c r="D1812">
        <f>PaginasPrincipales!$D1813</f>
        <v>0</v>
      </c>
    </row>
    <row r="1813" spans="1:4">
      <c r="A1813">
        <f>PaginasPrincipales!$B1814</f>
        <v>0</v>
      </c>
      <c r="B1813">
        <f>PaginasPrincipales!$A1813</f>
        <v>0</v>
      </c>
      <c r="C1813">
        <f>PaginasPrincipales!$C1814</f>
        <v>0</v>
      </c>
      <c r="D1813">
        <f>PaginasPrincipales!$D1814</f>
        <v>0</v>
      </c>
    </row>
    <row r="1814" spans="1:4">
      <c r="A1814">
        <f>PaginasPrincipales!$B1815</f>
        <v>0</v>
      </c>
      <c r="B1814">
        <f>PaginasPrincipales!$A1814</f>
        <v>0</v>
      </c>
      <c r="C1814">
        <f>PaginasPrincipales!$C1815</f>
        <v>0</v>
      </c>
      <c r="D1814">
        <f>PaginasPrincipales!$D1815</f>
        <v>0</v>
      </c>
    </row>
    <row r="1815" spans="1:4">
      <c r="A1815">
        <f>PaginasPrincipales!$B1816</f>
        <v>0</v>
      </c>
      <c r="B1815">
        <f>PaginasPrincipales!$A1815</f>
        <v>0</v>
      </c>
      <c r="C1815">
        <f>PaginasPrincipales!$C1816</f>
        <v>0</v>
      </c>
      <c r="D1815">
        <f>PaginasPrincipales!$D1816</f>
        <v>0</v>
      </c>
    </row>
    <row r="1816" spans="1:4">
      <c r="A1816">
        <f>PaginasPrincipales!$B1817</f>
        <v>0</v>
      </c>
      <c r="B1816">
        <f>PaginasPrincipales!$A1816</f>
        <v>0</v>
      </c>
      <c r="C1816">
        <f>PaginasPrincipales!$C1817</f>
        <v>0</v>
      </c>
      <c r="D1816">
        <f>PaginasPrincipales!$D1817</f>
        <v>0</v>
      </c>
    </row>
    <row r="1817" spans="1:4">
      <c r="A1817">
        <f>PaginasPrincipales!$B1818</f>
        <v>0</v>
      </c>
      <c r="B1817">
        <f>PaginasPrincipales!$A1817</f>
        <v>0</v>
      </c>
      <c r="C1817">
        <f>PaginasPrincipales!$C1818</f>
        <v>0</v>
      </c>
      <c r="D1817">
        <f>PaginasPrincipales!$D1818</f>
        <v>0</v>
      </c>
    </row>
    <row r="1818" spans="1:4">
      <c r="A1818">
        <f>PaginasPrincipales!$B1819</f>
        <v>0</v>
      </c>
      <c r="B1818">
        <f>PaginasPrincipales!$A1818</f>
        <v>0</v>
      </c>
      <c r="C1818">
        <f>PaginasPrincipales!$C1819</f>
        <v>0</v>
      </c>
      <c r="D1818">
        <f>PaginasPrincipales!$D1819</f>
        <v>0</v>
      </c>
    </row>
    <row r="1819" spans="1:4">
      <c r="A1819">
        <f>PaginasPrincipales!$B1820</f>
        <v>0</v>
      </c>
      <c r="B1819">
        <f>PaginasPrincipales!$A1819</f>
        <v>0</v>
      </c>
      <c r="C1819">
        <f>PaginasPrincipales!$C1820</f>
        <v>0</v>
      </c>
      <c r="D1819">
        <f>PaginasPrincipales!$D1820</f>
        <v>0</v>
      </c>
    </row>
    <row r="1820" spans="1:4">
      <c r="A1820">
        <f>PaginasPrincipales!$B1821</f>
        <v>0</v>
      </c>
      <c r="B1820">
        <f>PaginasPrincipales!$A1820</f>
        <v>0</v>
      </c>
      <c r="C1820">
        <f>PaginasPrincipales!$C1821</f>
        <v>0</v>
      </c>
      <c r="D1820">
        <f>PaginasPrincipales!$D1821</f>
        <v>0</v>
      </c>
    </row>
    <row r="1821" spans="1:4">
      <c r="A1821">
        <f>PaginasPrincipales!$B1822</f>
        <v>0</v>
      </c>
      <c r="B1821">
        <f>PaginasPrincipales!$A1821</f>
        <v>0</v>
      </c>
      <c r="C1821">
        <f>PaginasPrincipales!$C1822</f>
        <v>0</v>
      </c>
      <c r="D1821">
        <f>PaginasPrincipales!$D1822</f>
        <v>0</v>
      </c>
    </row>
    <row r="1822" spans="1:4">
      <c r="A1822">
        <f>PaginasPrincipales!$B1823</f>
        <v>0</v>
      </c>
      <c r="B1822">
        <f>PaginasPrincipales!$A1822</f>
        <v>0</v>
      </c>
      <c r="C1822">
        <f>PaginasPrincipales!$C1823</f>
        <v>0</v>
      </c>
      <c r="D1822">
        <f>PaginasPrincipales!$D1823</f>
        <v>0</v>
      </c>
    </row>
    <row r="1823" spans="1:4">
      <c r="A1823">
        <f>PaginasPrincipales!$B1824</f>
        <v>0</v>
      </c>
      <c r="B1823">
        <f>PaginasPrincipales!$A1823</f>
        <v>0</v>
      </c>
      <c r="C1823">
        <f>PaginasPrincipales!$C1824</f>
        <v>0</v>
      </c>
      <c r="D1823">
        <f>PaginasPrincipales!$D1824</f>
        <v>0</v>
      </c>
    </row>
    <row r="1824" spans="1:4">
      <c r="A1824">
        <f>PaginasPrincipales!$B1825</f>
        <v>0</v>
      </c>
      <c r="B1824">
        <f>PaginasPrincipales!$A1824</f>
        <v>0</v>
      </c>
      <c r="C1824">
        <f>PaginasPrincipales!$C1825</f>
        <v>0</v>
      </c>
      <c r="D1824">
        <f>PaginasPrincipales!$D1825</f>
        <v>0</v>
      </c>
    </row>
    <row r="1825" spans="1:4">
      <c r="A1825">
        <f>PaginasPrincipales!$B1826</f>
        <v>0</v>
      </c>
      <c r="B1825">
        <f>PaginasPrincipales!$A1825</f>
        <v>0</v>
      </c>
      <c r="C1825">
        <f>PaginasPrincipales!$C1826</f>
        <v>0</v>
      </c>
      <c r="D1825">
        <f>PaginasPrincipales!$D1826</f>
        <v>0</v>
      </c>
    </row>
    <row r="1826" spans="1:4">
      <c r="A1826">
        <f>PaginasPrincipales!$B1827</f>
        <v>0</v>
      </c>
      <c r="B1826">
        <f>PaginasPrincipales!$A1826</f>
        <v>0</v>
      </c>
      <c r="C1826">
        <f>PaginasPrincipales!$C1827</f>
        <v>0</v>
      </c>
      <c r="D1826">
        <f>PaginasPrincipales!$D1827</f>
        <v>0</v>
      </c>
    </row>
    <row r="1827" spans="1:4">
      <c r="A1827">
        <f>PaginasPrincipales!$B1828</f>
        <v>0</v>
      </c>
      <c r="B1827">
        <f>PaginasPrincipales!$A1827</f>
        <v>0</v>
      </c>
      <c r="C1827">
        <f>PaginasPrincipales!$C1828</f>
        <v>0</v>
      </c>
      <c r="D1827">
        <f>PaginasPrincipales!$D1828</f>
        <v>0</v>
      </c>
    </row>
    <row r="1828" spans="1:4">
      <c r="A1828">
        <f>PaginasPrincipales!$B1829</f>
        <v>0</v>
      </c>
      <c r="B1828">
        <f>PaginasPrincipales!$A1828</f>
        <v>0</v>
      </c>
      <c r="C1828">
        <f>PaginasPrincipales!$C1829</f>
        <v>0</v>
      </c>
      <c r="D1828">
        <f>PaginasPrincipales!$D1829</f>
        <v>0</v>
      </c>
    </row>
    <row r="1829" spans="1:4">
      <c r="A1829">
        <f>PaginasPrincipales!$B1830</f>
        <v>0</v>
      </c>
      <c r="B1829">
        <f>PaginasPrincipales!$A1829</f>
        <v>0</v>
      </c>
      <c r="C1829">
        <f>PaginasPrincipales!$C1830</f>
        <v>0</v>
      </c>
      <c r="D1829">
        <f>PaginasPrincipales!$D1830</f>
        <v>0</v>
      </c>
    </row>
    <row r="1830" spans="1:4">
      <c r="A1830">
        <f>PaginasPrincipales!$B1831</f>
        <v>0</v>
      </c>
      <c r="B1830">
        <f>PaginasPrincipales!$A1830</f>
        <v>0</v>
      </c>
      <c r="C1830">
        <f>PaginasPrincipales!$C1831</f>
        <v>0</v>
      </c>
      <c r="D1830">
        <f>PaginasPrincipales!$D1831</f>
        <v>0</v>
      </c>
    </row>
    <row r="1831" spans="1:4">
      <c r="A1831">
        <f>PaginasPrincipales!$B1832</f>
        <v>0</v>
      </c>
      <c r="B1831">
        <f>PaginasPrincipales!$A1831</f>
        <v>0</v>
      </c>
      <c r="C1831">
        <f>PaginasPrincipales!$C1832</f>
        <v>0</v>
      </c>
      <c r="D1831">
        <f>PaginasPrincipales!$D1832</f>
        <v>0</v>
      </c>
    </row>
    <row r="1832" spans="1:4">
      <c r="A1832">
        <f>PaginasPrincipales!$B1833</f>
        <v>0</v>
      </c>
      <c r="B1832">
        <f>PaginasPrincipales!$A1832</f>
        <v>0</v>
      </c>
      <c r="C1832">
        <f>PaginasPrincipales!$C1833</f>
        <v>0</v>
      </c>
      <c r="D1832">
        <f>PaginasPrincipales!$D1833</f>
        <v>0</v>
      </c>
    </row>
    <row r="1833" spans="1:4">
      <c r="A1833">
        <f>PaginasPrincipales!$B1834</f>
        <v>0</v>
      </c>
      <c r="B1833">
        <f>PaginasPrincipales!$A1833</f>
        <v>0</v>
      </c>
      <c r="C1833">
        <f>PaginasPrincipales!$C1834</f>
        <v>0</v>
      </c>
      <c r="D1833">
        <f>PaginasPrincipales!$D1834</f>
        <v>0</v>
      </c>
    </row>
    <row r="1834" spans="1:4">
      <c r="A1834">
        <f>PaginasPrincipales!$B1835</f>
        <v>0</v>
      </c>
      <c r="B1834">
        <f>PaginasPrincipales!$A1834</f>
        <v>0</v>
      </c>
      <c r="C1834">
        <f>PaginasPrincipales!$C1835</f>
        <v>0</v>
      </c>
      <c r="D1834">
        <f>PaginasPrincipales!$D1835</f>
        <v>0</v>
      </c>
    </row>
    <row r="1835" spans="1:4">
      <c r="A1835">
        <f>PaginasPrincipales!$B1836</f>
        <v>0</v>
      </c>
      <c r="B1835">
        <f>PaginasPrincipales!$A1835</f>
        <v>0</v>
      </c>
      <c r="C1835">
        <f>PaginasPrincipales!$C1836</f>
        <v>0</v>
      </c>
      <c r="D1835">
        <f>PaginasPrincipales!$D1836</f>
        <v>0</v>
      </c>
    </row>
    <row r="1836" spans="1:4">
      <c r="A1836">
        <f>PaginasPrincipales!$B1837</f>
        <v>0</v>
      </c>
      <c r="B1836">
        <f>PaginasPrincipales!$A1836</f>
        <v>0</v>
      </c>
      <c r="C1836">
        <f>PaginasPrincipales!$C1837</f>
        <v>0</v>
      </c>
      <c r="D1836">
        <f>PaginasPrincipales!$D1837</f>
        <v>0</v>
      </c>
    </row>
    <row r="1837" spans="1:4">
      <c r="A1837">
        <f>PaginasPrincipales!$B1838</f>
        <v>0</v>
      </c>
      <c r="B1837">
        <f>PaginasPrincipales!$A1837</f>
        <v>0</v>
      </c>
      <c r="C1837">
        <f>PaginasPrincipales!$C1838</f>
        <v>0</v>
      </c>
      <c r="D1837">
        <f>PaginasPrincipales!$D1838</f>
        <v>0</v>
      </c>
    </row>
    <row r="1838" spans="1:4">
      <c r="A1838">
        <f>PaginasPrincipales!$B1839</f>
        <v>0</v>
      </c>
      <c r="B1838">
        <f>PaginasPrincipales!$A1838</f>
        <v>0</v>
      </c>
      <c r="C1838">
        <f>PaginasPrincipales!$C1839</f>
        <v>0</v>
      </c>
      <c r="D1838">
        <f>PaginasPrincipales!$D1839</f>
        <v>0</v>
      </c>
    </row>
    <row r="1839" spans="1:4">
      <c r="A1839">
        <f>PaginasPrincipales!$B1840</f>
        <v>0</v>
      </c>
      <c r="B1839">
        <f>PaginasPrincipales!$A1839</f>
        <v>0</v>
      </c>
      <c r="C1839">
        <f>PaginasPrincipales!$C1840</f>
        <v>0</v>
      </c>
      <c r="D1839">
        <f>PaginasPrincipales!$D1840</f>
        <v>0</v>
      </c>
    </row>
    <row r="1840" spans="1:4">
      <c r="A1840">
        <f>PaginasPrincipales!$B1841</f>
        <v>0</v>
      </c>
      <c r="B1840">
        <f>PaginasPrincipales!$A1840</f>
        <v>0</v>
      </c>
      <c r="C1840">
        <f>PaginasPrincipales!$C1841</f>
        <v>0</v>
      </c>
      <c r="D1840">
        <f>PaginasPrincipales!$D1841</f>
        <v>0</v>
      </c>
    </row>
    <row r="1841" spans="1:4">
      <c r="A1841">
        <f>PaginasPrincipales!$B1842</f>
        <v>0</v>
      </c>
      <c r="B1841">
        <f>PaginasPrincipales!$A1841</f>
        <v>0</v>
      </c>
      <c r="C1841">
        <f>PaginasPrincipales!$C1842</f>
        <v>0</v>
      </c>
      <c r="D1841">
        <f>PaginasPrincipales!$D1842</f>
        <v>0</v>
      </c>
    </row>
    <row r="1842" spans="1:4">
      <c r="A1842">
        <f>PaginasPrincipales!$B1843</f>
        <v>0</v>
      </c>
      <c r="B1842">
        <f>PaginasPrincipales!$A1842</f>
        <v>0</v>
      </c>
      <c r="C1842">
        <f>PaginasPrincipales!$C1843</f>
        <v>0</v>
      </c>
      <c r="D1842">
        <f>PaginasPrincipales!$D1843</f>
        <v>0</v>
      </c>
    </row>
    <row r="1843" spans="1:4">
      <c r="A1843">
        <f>PaginasPrincipales!$B1844</f>
        <v>0</v>
      </c>
      <c r="B1843">
        <f>PaginasPrincipales!$A1843</f>
        <v>0</v>
      </c>
      <c r="C1843">
        <f>PaginasPrincipales!$C1844</f>
        <v>0</v>
      </c>
      <c r="D1843">
        <f>PaginasPrincipales!$D1844</f>
        <v>0</v>
      </c>
    </row>
    <row r="1844" spans="1:4">
      <c r="A1844">
        <f>PaginasPrincipales!$B1845</f>
        <v>0</v>
      </c>
      <c r="B1844">
        <f>PaginasPrincipales!$A1844</f>
        <v>0</v>
      </c>
      <c r="C1844">
        <f>PaginasPrincipales!$C1845</f>
        <v>0</v>
      </c>
      <c r="D1844">
        <f>PaginasPrincipales!$D1845</f>
        <v>0</v>
      </c>
    </row>
    <row r="1845" spans="1:4">
      <c r="A1845">
        <f>PaginasPrincipales!$B1846</f>
        <v>0</v>
      </c>
      <c r="B1845">
        <f>PaginasPrincipales!$A1845</f>
        <v>0</v>
      </c>
      <c r="C1845">
        <f>PaginasPrincipales!$C1846</f>
        <v>0</v>
      </c>
      <c r="D1845">
        <f>PaginasPrincipales!$D1846</f>
        <v>0</v>
      </c>
    </row>
    <row r="1846" spans="1:4">
      <c r="A1846">
        <f>PaginasPrincipales!$B1847</f>
        <v>0</v>
      </c>
      <c r="B1846">
        <f>PaginasPrincipales!$A1846</f>
        <v>0</v>
      </c>
      <c r="C1846">
        <f>PaginasPrincipales!$C1847</f>
        <v>0</v>
      </c>
      <c r="D1846">
        <f>PaginasPrincipales!$D1847</f>
        <v>0</v>
      </c>
    </row>
    <row r="1847" spans="1:4">
      <c r="A1847">
        <f>PaginasPrincipales!$B1848</f>
        <v>0</v>
      </c>
      <c r="B1847">
        <f>PaginasPrincipales!$A1847</f>
        <v>0</v>
      </c>
      <c r="C1847">
        <f>PaginasPrincipales!$C1848</f>
        <v>0</v>
      </c>
      <c r="D1847">
        <f>PaginasPrincipales!$D1848</f>
        <v>0</v>
      </c>
    </row>
    <row r="1848" spans="1:4">
      <c r="A1848">
        <f>PaginasPrincipales!$B1849</f>
        <v>0</v>
      </c>
      <c r="B1848">
        <f>PaginasPrincipales!$A1848</f>
        <v>0</v>
      </c>
      <c r="C1848">
        <f>PaginasPrincipales!$C1849</f>
        <v>0</v>
      </c>
      <c r="D1848">
        <f>PaginasPrincipales!$D1849</f>
        <v>0</v>
      </c>
    </row>
    <row r="1849" spans="1:4">
      <c r="A1849">
        <f>PaginasPrincipales!$B1850</f>
        <v>0</v>
      </c>
      <c r="B1849">
        <f>PaginasPrincipales!$A1849</f>
        <v>0</v>
      </c>
      <c r="C1849">
        <f>PaginasPrincipales!$C1850</f>
        <v>0</v>
      </c>
      <c r="D1849">
        <f>PaginasPrincipales!$D1850</f>
        <v>0</v>
      </c>
    </row>
    <row r="1850" spans="1:4">
      <c r="A1850">
        <f>PaginasPrincipales!$B1851</f>
        <v>0</v>
      </c>
      <c r="B1850">
        <f>PaginasPrincipales!$A1850</f>
        <v>0</v>
      </c>
      <c r="C1850">
        <f>PaginasPrincipales!$C1851</f>
        <v>0</v>
      </c>
      <c r="D1850">
        <f>PaginasPrincipales!$D1851</f>
        <v>0</v>
      </c>
    </row>
    <row r="1851" spans="1:4">
      <c r="A1851">
        <f>PaginasPrincipales!$B1852</f>
        <v>0</v>
      </c>
      <c r="B1851">
        <f>PaginasPrincipales!$A1851</f>
        <v>0</v>
      </c>
      <c r="C1851">
        <f>PaginasPrincipales!$C1852</f>
        <v>0</v>
      </c>
      <c r="D1851">
        <f>PaginasPrincipales!$D1852</f>
        <v>0</v>
      </c>
    </row>
    <row r="1852" spans="1:4">
      <c r="A1852">
        <f>PaginasPrincipales!$B1853</f>
        <v>0</v>
      </c>
      <c r="B1852">
        <f>PaginasPrincipales!$A1852</f>
        <v>0</v>
      </c>
      <c r="C1852">
        <f>PaginasPrincipales!$C1853</f>
        <v>0</v>
      </c>
      <c r="D1852">
        <f>PaginasPrincipales!$D1853</f>
        <v>0</v>
      </c>
    </row>
    <row r="1853" spans="1:4">
      <c r="A1853">
        <f>PaginasPrincipales!$B1854</f>
        <v>0</v>
      </c>
      <c r="B1853">
        <f>PaginasPrincipales!$A1853</f>
        <v>0</v>
      </c>
      <c r="C1853">
        <f>PaginasPrincipales!$C1854</f>
        <v>0</v>
      </c>
      <c r="D1853">
        <f>PaginasPrincipales!$D1854</f>
        <v>0</v>
      </c>
    </row>
    <row r="1854" spans="1:4">
      <c r="A1854">
        <f>PaginasPrincipales!$B1855</f>
        <v>0</v>
      </c>
      <c r="B1854">
        <f>PaginasPrincipales!$A1854</f>
        <v>0</v>
      </c>
      <c r="C1854">
        <f>PaginasPrincipales!$C1855</f>
        <v>0</v>
      </c>
      <c r="D1854">
        <f>PaginasPrincipales!$D1855</f>
        <v>0</v>
      </c>
    </row>
    <row r="1855" spans="1:4">
      <c r="A1855">
        <f>PaginasPrincipales!$B1856</f>
        <v>0</v>
      </c>
      <c r="B1855">
        <f>PaginasPrincipales!$A1855</f>
        <v>0</v>
      </c>
      <c r="C1855">
        <f>PaginasPrincipales!$C1856</f>
        <v>0</v>
      </c>
      <c r="D1855">
        <f>PaginasPrincipales!$D1856</f>
        <v>0</v>
      </c>
    </row>
    <row r="1856" spans="1:4">
      <c r="A1856">
        <f>PaginasPrincipales!$B1857</f>
        <v>0</v>
      </c>
      <c r="B1856">
        <f>PaginasPrincipales!$A1856</f>
        <v>0</v>
      </c>
      <c r="C1856">
        <f>PaginasPrincipales!$C1857</f>
        <v>0</v>
      </c>
      <c r="D1856">
        <f>PaginasPrincipales!$D1857</f>
        <v>0</v>
      </c>
    </row>
    <row r="1857" spans="1:4">
      <c r="A1857">
        <f>PaginasPrincipales!$B1858</f>
        <v>0</v>
      </c>
      <c r="B1857">
        <f>PaginasPrincipales!$A1857</f>
        <v>0</v>
      </c>
      <c r="C1857">
        <f>PaginasPrincipales!$C1858</f>
        <v>0</v>
      </c>
      <c r="D1857">
        <f>PaginasPrincipales!$D1858</f>
        <v>0</v>
      </c>
    </row>
    <row r="1858" spans="1:4">
      <c r="A1858">
        <f>PaginasPrincipales!$B1859</f>
        <v>0</v>
      </c>
      <c r="B1858">
        <f>PaginasPrincipales!$A1858</f>
        <v>0</v>
      </c>
      <c r="C1858">
        <f>PaginasPrincipales!$C1859</f>
        <v>0</v>
      </c>
      <c r="D1858">
        <f>PaginasPrincipales!$D1859</f>
        <v>0</v>
      </c>
    </row>
    <row r="1859" spans="1:4">
      <c r="A1859">
        <f>PaginasPrincipales!$B1860</f>
        <v>0</v>
      </c>
      <c r="B1859">
        <f>PaginasPrincipales!$A1859</f>
        <v>0</v>
      </c>
      <c r="C1859">
        <f>PaginasPrincipales!$C1860</f>
        <v>0</v>
      </c>
      <c r="D1859">
        <f>PaginasPrincipales!$D1860</f>
        <v>0</v>
      </c>
    </row>
    <row r="1860" spans="1:4">
      <c r="A1860">
        <f>PaginasPrincipales!$B1861</f>
        <v>0</v>
      </c>
      <c r="B1860">
        <f>PaginasPrincipales!$A1860</f>
        <v>0</v>
      </c>
      <c r="C1860">
        <f>PaginasPrincipales!$C1861</f>
        <v>0</v>
      </c>
      <c r="D1860">
        <f>PaginasPrincipales!$D1861</f>
        <v>0</v>
      </c>
    </row>
    <row r="1861" spans="1:4">
      <c r="A1861">
        <f>PaginasPrincipales!$B1862</f>
        <v>0</v>
      </c>
      <c r="B1861">
        <f>PaginasPrincipales!$A1861</f>
        <v>0</v>
      </c>
      <c r="C1861">
        <f>PaginasPrincipales!$C1862</f>
        <v>0</v>
      </c>
      <c r="D1861">
        <f>PaginasPrincipales!$D1862</f>
        <v>0</v>
      </c>
    </row>
    <row r="1862" spans="1:4">
      <c r="A1862">
        <f>PaginasPrincipales!$B1863</f>
        <v>0</v>
      </c>
      <c r="B1862">
        <f>PaginasPrincipales!$A1862</f>
        <v>0</v>
      </c>
      <c r="C1862">
        <f>PaginasPrincipales!$C1863</f>
        <v>0</v>
      </c>
      <c r="D1862">
        <f>PaginasPrincipales!$D1863</f>
        <v>0</v>
      </c>
    </row>
    <row r="1863" spans="1:4">
      <c r="A1863">
        <f>PaginasPrincipales!$B1864</f>
        <v>0</v>
      </c>
      <c r="B1863">
        <f>PaginasPrincipales!$A1863</f>
        <v>0</v>
      </c>
      <c r="C1863">
        <f>PaginasPrincipales!$C1864</f>
        <v>0</v>
      </c>
      <c r="D1863">
        <f>PaginasPrincipales!$D1864</f>
        <v>0</v>
      </c>
    </row>
    <row r="1864" spans="1:4">
      <c r="A1864">
        <f>PaginasPrincipales!$B1865</f>
        <v>0</v>
      </c>
      <c r="B1864">
        <f>PaginasPrincipales!$A1864</f>
        <v>0</v>
      </c>
      <c r="C1864">
        <f>PaginasPrincipales!$C1865</f>
        <v>0</v>
      </c>
      <c r="D1864">
        <f>PaginasPrincipales!$D1865</f>
        <v>0</v>
      </c>
    </row>
    <row r="1865" spans="1:4">
      <c r="A1865">
        <f>PaginasPrincipales!$B1866</f>
        <v>0</v>
      </c>
      <c r="B1865">
        <f>PaginasPrincipales!$A1865</f>
        <v>0</v>
      </c>
      <c r="C1865">
        <f>PaginasPrincipales!$C1866</f>
        <v>0</v>
      </c>
      <c r="D1865">
        <f>PaginasPrincipales!$D1866</f>
        <v>0</v>
      </c>
    </row>
    <row r="1866" spans="1:4">
      <c r="A1866">
        <f>PaginasPrincipales!$B1867</f>
        <v>0</v>
      </c>
      <c r="B1866">
        <f>PaginasPrincipales!$A1866</f>
        <v>0</v>
      </c>
      <c r="C1866">
        <f>PaginasPrincipales!$C1867</f>
        <v>0</v>
      </c>
      <c r="D1866">
        <f>PaginasPrincipales!$D1867</f>
        <v>0</v>
      </c>
    </row>
    <row r="1867" spans="1:4">
      <c r="A1867">
        <f>PaginasPrincipales!$B1868</f>
        <v>0</v>
      </c>
      <c r="B1867">
        <f>PaginasPrincipales!$A1867</f>
        <v>0</v>
      </c>
      <c r="C1867">
        <f>PaginasPrincipales!$C1868</f>
        <v>0</v>
      </c>
      <c r="D1867">
        <f>PaginasPrincipales!$D1868</f>
        <v>0</v>
      </c>
    </row>
    <row r="1868" spans="1:4">
      <c r="A1868">
        <f>PaginasPrincipales!$B1869</f>
        <v>0</v>
      </c>
      <c r="B1868">
        <f>PaginasPrincipales!$A1868</f>
        <v>0</v>
      </c>
      <c r="C1868">
        <f>PaginasPrincipales!$C1869</f>
        <v>0</v>
      </c>
      <c r="D1868">
        <f>PaginasPrincipales!$D1869</f>
        <v>0</v>
      </c>
    </row>
    <row r="1869" spans="1:4">
      <c r="A1869">
        <f>PaginasPrincipales!$B1870</f>
        <v>0</v>
      </c>
      <c r="B1869">
        <f>PaginasPrincipales!$A1869</f>
        <v>0</v>
      </c>
      <c r="C1869">
        <f>PaginasPrincipales!$C1870</f>
        <v>0</v>
      </c>
      <c r="D1869">
        <f>PaginasPrincipales!$D1870</f>
        <v>0</v>
      </c>
    </row>
    <row r="1870" spans="1:4">
      <c r="A1870">
        <f>PaginasPrincipales!$B1871</f>
        <v>0</v>
      </c>
      <c r="B1870">
        <f>PaginasPrincipales!$A1870</f>
        <v>0</v>
      </c>
      <c r="C1870">
        <f>PaginasPrincipales!$C1871</f>
        <v>0</v>
      </c>
      <c r="D1870">
        <f>PaginasPrincipales!$D1871</f>
        <v>0</v>
      </c>
    </row>
    <row r="1871" spans="1:4">
      <c r="A1871">
        <f>PaginasPrincipales!$B1872</f>
        <v>0</v>
      </c>
      <c r="B1871">
        <f>PaginasPrincipales!$A1871</f>
        <v>0</v>
      </c>
      <c r="C1871">
        <f>PaginasPrincipales!$C1872</f>
        <v>0</v>
      </c>
      <c r="D1871">
        <f>PaginasPrincipales!$D1872</f>
        <v>0</v>
      </c>
    </row>
    <row r="1872" spans="1:4">
      <c r="A1872">
        <f>PaginasPrincipales!$B1873</f>
        <v>0</v>
      </c>
      <c r="B1872">
        <f>PaginasPrincipales!$A1872</f>
        <v>0</v>
      </c>
      <c r="C1872">
        <f>PaginasPrincipales!$C1873</f>
        <v>0</v>
      </c>
      <c r="D1872">
        <f>PaginasPrincipales!$D1873</f>
        <v>0</v>
      </c>
    </row>
    <row r="1873" spans="1:4">
      <c r="A1873">
        <f>PaginasPrincipales!$B1874</f>
        <v>0</v>
      </c>
      <c r="B1873">
        <f>PaginasPrincipales!$A1873</f>
        <v>0</v>
      </c>
      <c r="C1873">
        <f>PaginasPrincipales!$C1874</f>
        <v>0</v>
      </c>
      <c r="D1873">
        <f>PaginasPrincipales!$D1874</f>
        <v>0</v>
      </c>
    </row>
    <row r="1874" spans="1:4">
      <c r="A1874">
        <f>PaginasPrincipales!$B1875</f>
        <v>0</v>
      </c>
      <c r="B1874">
        <f>PaginasPrincipales!$A1874</f>
        <v>0</v>
      </c>
      <c r="C1874">
        <f>PaginasPrincipales!$C1875</f>
        <v>0</v>
      </c>
      <c r="D1874">
        <f>PaginasPrincipales!$D1875</f>
        <v>0</v>
      </c>
    </row>
    <row r="1875" spans="1:4">
      <c r="A1875">
        <f>PaginasPrincipales!$B1876</f>
        <v>0</v>
      </c>
      <c r="B1875">
        <f>PaginasPrincipales!$A1875</f>
        <v>0</v>
      </c>
      <c r="C1875">
        <f>PaginasPrincipales!$C1876</f>
        <v>0</v>
      </c>
      <c r="D1875">
        <f>PaginasPrincipales!$D1876</f>
        <v>0</v>
      </c>
    </row>
    <row r="1876" spans="1:4">
      <c r="A1876">
        <f>PaginasPrincipales!$B1877</f>
        <v>0</v>
      </c>
      <c r="B1876">
        <f>PaginasPrincipales!$A1876</f>
        <v>0</v>
      </c>
      <c r="C1876">
        <f>PaginasPrincipales!$C1877</f>
        <v>0</v>
      </c>
      <c r="D1876">
        <f>PaginasPrincipales!$D1877</f>
        <v>0</v>
      </c>
    </row>
    <row r="1877" spans="1:4">
      <c r="A1877">
        <f>PaginasPrincipales!$B1878</f>
        <v>0</v>
      </c>
      <c r="B1877">
        <f>PaginasPrincipales!$A1877</f>
        <v>0</v>
      </c>
      <c r="C1877">
        <f>PaginasPrincipales!$C1878</f>
        <v>0</v>
      </c>
      <c r="D1877">
        <f>PaginasPrincipales!$D1878</f>
        <v>0</v>
      </c>
    </row>
    <row r="1878" spans="1:4">
      <c r="A1878">
        <f>PaginasPrincipales!$B1879</f>
        <v>0</v>
      </c>
      <c r="B1878">
        <f>PaginasPrincipales!$A1878</f>
        <v>0</v>
      </c>
      <c r="C1878">
        <f>PaginasPrincipales!$C1879</f>
        <v>0</v>
      </c>
      <c r="D1878">
        <f>PaginasPrincipales!$D1879</f>
        <v>0</v>
      </c>
    </row>
    <row r="1879" spans="1:4">
      <c r="A1879">
        <f>PaginasPrincipales!$B1880</f>
        <v>0</v>
      </c>
      <c r="B1879">
        <f>PaginasPrincipales!$A1879</f>
        <v>0</v>
      </c>
      <c r="C1879">
        <f>PaginasPrincipales!$C1880</f>
        <v>0</v>
      </c>
      <c r="D1879">
        <f>PaginasPrincipales!$D1880</f>
        <v>0</v>
      </c>
    </row>
    <row r="1880" spans="1:4">
      <c r="A1880">
        <f>PaginasPrincipales!$B1881</f>
        <v>0</v>
      </c>
      <c r="B1880">
        <f>PaginasPrincipales!$A1880</f>
        <v>0</v>
      </c>
      <c r="C1880">
        <f>PaginasPrincipales!$C1881</f>
        <v>0</v>
      </c>
      <c r="D1880">
        <f>PaginasPrincipales!$D1881</f>
        <v>0</v>
      </c>
    </row>
    <row r="1881" spans="1:4">
      <c r="A1881">
        <f>PaginasPrincipales!$B1882</f>
        <v>0</v>
      </c>
      <c r="B1881">
        <f>PaginasPrincipales!$A1881</f>
        <v>0</v>
      </c>
      <c r="C1881">
        <f>PaginasPrincipales!$C1882</f>
        <v>0</v>
      </c>
      <c r="D1881">
        <f>PaginasPrincipales!$D1882</f>
        <v>0</v>
      </c>
    </row>
    <row r="1882" spans="1:4">
      <c r="A1882">
        <f>PaginasPrincipales!$B1883</f>
        <v>0</v>
      </c>
      <c r="B1882">
        <f>PaginasPrincipales!$A1882</f>
        <v>0</v>
      </c>
      <c r="C1882">
        <f>PaginasPrincipales!$C1883</f>
        <v>0</v>
      </c>
      <c r="D1882">
        <f>PaginasPrincipales!$D1883</f>
        <v>0</v>
      </c>
    </row>
    <row r="1883" spans="1:4">
      <c r="A1883">
        <f>PaginasPrincipales!$B1884</f>
        <v>0</v>
      </c>
      <c r="B1883">
        <f>PaginasPrincipales!$A1883</f>
        <v>0</v>
      </c>
      <c r="C1883">
        <f>PaginasPrincipales!$C1884</f>
        <v>0</v>
      </c>
      <c r="D1883">
        <f>PaginasPrincipales!$D1884</f>
        <v>0</v>
      </c>
    </row>
    <row r="1884" spans="1:4">
      <c r="A1884">
        <f>PaginasPrincipales!$B1885</f>
        <v>0</v>
      </c>
      <c r="B1884">
        <f>PaginasPrincipales!$A1884</f>
        <v>0</v>
      </c>
      <c r="C1884">
        <f>PaginasPrincipales!$C1885</f>
        <v>0</v>
      </c>
      <c r="D1884">
        <f>PaginasPrincipales!$D1885</f>
        <v>0</v>
      </c>
    </row>
    <row r="1885" spans="1:4">
      <c r="A1885">
        <f>PaginasPrincipales!$B1886</f>
        <v>0</v>
      </c>
      <c r="B1885">
        <f>PaginasPrincipales!$A1885</f>
        <v>0</v>
      </c>
      <c r="C1885">
        <f>PaginasPrincipales!$C1886</f>
        <v>0</v>
      </c>
      <c r="D1885">
        <f>PaginasPrincipales!$D1886</f>
        <v>0</v>
      </c>
    </row>
    <row r="1886" spans="1:4">
      <c r="A1886">
        <f>PaginasPrincipales!$B1887</f>
        <v>0</v>
      </c>
      <c r="B1886">
        <f>PaginasPrincipales!$A1886</f>
        <v>0</v>
      </c>
      <c r="C1886">
        <f>PaginasPrincipales!$C1887</f>
        <v>0</v>
      </c>
      <c r="D1886">
        <f>PaginasPrincipales!$D1887</f>
        <v>0</v>
      </c>
    </row>
    <row r="1887" spans="1:4">
      <c r="A1887">
        <f>PaginasPrincipales!$B1888</f>
        <v>0</v>
      </c>
      <c r="B1887">
        <f>PaginasPrincipales!$A1887</f>
        <v>0</v>
      </c>
      <c r="C1887">
        <f>PaginasPrincipales!$C1888</f>
        <v>0</v>
      </c>
      <c r="D1887">
        <f>PaginasPrincipales!$D1888</f>
        <v>0</v>
      </c>
    </row>
    <row r="1888" spans="1:4">
      <c r="A1888">
        <f>PaginasPrincipales!$B1889</f>
        <v>0</v>
      </c>
      <c r="B1888">
        <f>PaginasPrincipales!$A1888</f>
        <v>0</v>
      </c>
      <c r="C1888">
        <f>PaginasPrincipales!$C1889</f>
        <v>0</v>
      </c>
      <c r="D1888">
        <f>PaginasPrincipales!$D1889</f>
        <v>0</v>
      </c>
    </row>
    <row r="1889" spans="1:4">
      <c r="A1889">
        <f>PaginasPrincipales!$B1890</f>
        <v>0</v>
      </c>
      <c r="B1889">
        <f>PaginasPrincipales!$A1889</f>
        <v>0</v>
      </c>
      <c r="C1889">
        <f>PaginasPrincipales!$C1890</f>
        <v>0</v>
      </c>
      <c r="D1889">
        <f>PaginasPrincipales!$D1890</f>
        <v>0</v>
      </c>
    </row>
    <row r="1890" spans="1:4">
      <c r="A1890">
        <f>PaginasPrincipales!$B1891</f>
        <v>0</v>
      </c>
      <c r="B1890">
        <f>PaginasPrincipales!$A1890</f>
        <v>0</v>
      </c>
      <c r="C1890">
        <f>PaginasPrincipales!$C1891</f>
        <v>0</v>
      </c>
      <c r="D1890">
        <f>PaginasPrincipales!$D1891</f>
        <v>0</v>
      </c>
    </row>
    <row r="1891" spans="1:4">
      <c r="A1891">
        <f>PaginasPrincipales!$B1892</f>
        <v>0</v>
      </c>
      <c r="B1891">
        <f>PaginasPrincipales!$A1891</f>
        <v>0</v>
      </c>
      <c r="C1891">
        <f>PaginasPrincipales!$C1892</f>
        <v>0</v>
      </c>
      <c r="D1891">
        <f>PaginasPrincipales!$D1892</f>
        <v>0</v>
      </c>
    </row>
    <row r="1892" spans="1:4">
      <c r="A1892">
        <f>PaginasPrincipales!$B1893</f>
        <v>0</v>
      </c>
      <c r="B1892">
        <f>PaginasPrincipales!$A1892</f>
        <v>0</v>
      </c>
      <c r="C1892">
        <f>PaginasPrincipales!$C1893</f>
        <v>0</v>
      </c>
      <c r="D1892">
        <f>PaginasPrincipales!$D1893</f>
        <v>0</v>
      </c>
    </row>
    <row r="1893" spans="1:4">
      <c r="A1893">
        <f>PaginasPrincipales!$B1894</f>
        <v>0</v>
      </c>
      <c r="B1893">
        <f>PaginasPrincipales!$A1893</f>
        <v>0</v>
      </c>
      <c r="C1893">
        <f>PaginasPrincipales!$C1894</f>
        <v>0</v>
      </c>
      <c r="D1893">
        <f>PaginasPrincipales!$D1894</f>
        <v>0</v>
      </c>
    </row>
    <row r="1894" spans="1:4">
      <c r="A1894">
        <f>PaginasPrincipales!$B1895</f>
        <v>0</v>
      </c>
      <c r="B1894">
        <f>PaginasPrincipales!$A1894</f>
        <v>0</v>
      </c>
      <c r="C1894">
        <f>PaginasPrincipales!$C1895</f>
        <v>0</v>
      </c>
      <c r="D1894">
        <f>PaginasPrincipales!$D1895</f>
        <v>0</v>
      </c>
    </row>
    <row r="1895" spans="1:4">
      <c r="A1895">
        <f>PaginasPrincipales!$B1896</f>
        <v>0</v>
      </c>
      <c r="B1895">
        <f>PaginasPrincipales!$A1895</f>
        <v>0</v>
      </c>
      <c r="C1895">
        <f>PaginasPrincipales!$C1896</f>
        <v>0</v>
      </c>
      <c r="D1895">
        <f>PaginasPrincipales!$D1896</f>
        <v>0</v>
      </c>
    </row>
    <row r="1896" spans="1:4">
      <c r="A1896">
        <f>PaginasPrincipales!$B1897</f>
        <v>0</v>
      </c>
      <c r="B1896">
        <f>PaginasPrincipales!$A1896</f>
        <v>0</v>
      </c>
      <c r="C1896">
        <f>PaginasPrincipales!$C1897</f>
        <v>0</v>
      </c>
      <c r="D1896">
        <f>PaginasPrincipales!$D1897</f>
        <v>0</v>
      </c>
    </row>
    <row r="1897" spans="1:4">
      <c r="A1897">
        <f>PaginasPrincipales!$B1898</f>
        <v>0</v>
      </c>
      <c r="B1897">
        <f>PaginasPrincipales!$A1897</f>
        <v>0</v>
      </c>
      <c r="C1897">
        <f>PaginasPrincipales!$C1898</f>
        <v>0</v>
      </c>
      <c r="D1897">
        <f>PaginasPrincipales!$D1898</f>
        <v>0</v>
      </c>
    </row>
    <row r="1898" spans="1:4">
      <c r="A1898">
        <f>PaginasPrincipales!$B1899</f>
        <v>0</v>
      </c>
      <c r="B1898">
        <f>PaginasPrincipales!$A1898</f>
        <v>0</v>
      </c>
      <c r="C1898">
        <f>PaginasPrincipales!$C1899</f>
        <v>0</v>
      </c>
      <c r="D1898">
        <f>PaginasPrincipales!$D1899</f>
        <v>0</v>
      </c>
    </row>
    <row r="1899" spans="1:4">
      <c r="A1899">
        <f>PaginasPrincipales!$B1900</f>
        <v>0</v>
      </c>
      <c r="B1899">
        <f>PaginasPrincipales!$A1899</f>
        <v>0</v>
      </c>
      <c r="C1899">
        <f>PaginasPrincipales!$C1900</f>
        <v>0</v>
      </c>
      <c r="D1899">
        <f>PaginasPrincipales!$D1900</f>
        <v>0</v>
      </c>
    </row>
    <row r="1900" spans="1:4">
      <c r="A1900">
        <f>PaginasPrincipales!$B1901</f>
        <v>0</v>
      </c>
      <c r="B1900">
        <f>PaginasPrincipales!$A1900</f>
        <v>0</v>
      </c>
      <c r="C1900">
        <f>PaginasPrincipales!$C1901</f>
        <v>0</v>
      </c>
      <c r="D1900">
        <f>PaginasPrincipales!$D1901</f>
        <v>0</v>
      </c>
    </row>
    <row r="1901" spans="1:4">
      <c r="A1901">
        <f>PaginasPrincipales!$B1902</f>
        <v>0</v>
      </c>
      <c r="B1901">
        <f>PaginasPrincipales!$A1901</f>
        <v>0</v>
      </c>
      <c r="C1901">
        <f>PaginasPrincipales!$C1902</f>
        <v>0</v>
      </c>
      <c r="D1901">
        <f>PaginasPrincipales!$D1902</f>
        <v>0</v>
      </c>
    </row>
    <row r="1902" spans="1:4">
      <c r="A1902">
        <f>PaginasPrincipales!$B1903</f>
        <v>0</v>
      </c>
      <c r="B1902">
        <f>PaginasPrincipales!$A1902</f>
        <v>0</v>
      </c>
      <c r="C1902">
        <f>PaginasPrincipales!$C1903</f>
        <v>0</v>
      </c>
      <c r="D1902">
        <f>PaginasPrincipales!$D1903</f>
        <v>0</v>
      </c>
    </row>
    <row r="1903" spans="1:4">
      <c r="A1903">
        <f>PaginasPrincipales!$B1904</f>
        <v>0</v>
      </c>
      <c r="B1903">
        <f>PaginasPrincipales!$A1903</f>
        <v>0</v>
      </c>
      <c r="C1903">
        <f>PaginasPrincipales!$C1904</f>
        <v>0</v>
      </c>
      <c r="D1903">
        <f>PaginasPrincipales!$D1904</f>
        <v>0</v>
      </c>
    </row>
    <row r="1904" spans="1:4">
      <c r="A1904">
        <f>PaginasPrincipales!$B1905</f>
        <v>0</v>
      </c>
      <c r="B1904">
        <f>PaginasPrincipales!$A1904</f>
        <v>0</v>
      </c>
      <c r="C1904">
        <f>PaginasPrincipales!$C1905</f>
        <v>0</v>
      </c>
      <c r="D1904">
        <f>PaginasPrincipales!$D1905</f>
        <v>0</v>
      </c>
    </row>
    <row r="1905" spans="1:4">
      <c r="A1905">
        <f>PaginasPrincipales!$B1906</f>
        <v>0</v>
      </c>
      <c r="B1905">
        <f>PaginasPrincipales!$A1905</f>
        <v>0</v>
      </c>
      <c r="C1905">
        <f>PaginasPrincipales!$C1906</f>
        <v>0</v>
      </c>
      <c r="D1905">
        <f>PaginasPrincipales!$D1906</f>
        <v>0</v>
      </c>
    </row>
    <row r="1906" spans="1:4">
      <c r="A1906">
        <f>PaginasPrincipales!$B1907</f>
        <v>0</v>
      </c>
      <c r="B1906">
        <f>PaginasPrincipales!$A1906</f>
        <v>0</v>
      </c>
      <c r="C1906">
        <f>PaginasPrincipales!$C1907</f>
        <v>0</v>
      </c>
      <c r="D1906">
        <f>PaginasPrincipales!$D1907</f>
        <v>0</v>
      </c>
    </row>
    <row r="1907" spans="1:4">
      <c r="A1907">
        <f>PaginasPrincipales!$B1908</f>
        <v>0</v>
      </c>
      <c r="B1907">
        <f>PaginasPrincipales!$A1907</f>
        <v>0</v>
      </c>
      <c r="C1907">
        <f>PaginasPrincipales!$C1908</f>
        <v>0</v>
      </c>
      <c r="D1907">
        <f>PaginasPrincipales!$D1908</f>
        <v>0</v>
      </c>
    </row>
    <row r="1908" spans="1:4">
      <c r="A1908">
        <f>PaginasPrincipales!$B1909</f>
        <v>0</v>
      </c>
      <c r="B1908">
        <f>PaginasPrincipales!$A1908</f>
        <v>0</v>
      </c>
      <c r="C1908">
        <f>PaginasPrincipales!$C1909</f>
        <v>0</v>
      </c>
      <c r="D1908">
        <f>PaginasPrincipales!$D1909</f>
        <v>0</v>
      </c>
    </row>
    <row r="1909" spans="1:4">
      <c r="A1909">
        <f>PaginasPrincipales!$B1910</f>
        <v>0</v>
      </c>
      <c r="B1909">
        <f>PaginasPrincipales!$A1909</f>
        <v>0</v>
      </c>
      <c r="C1909">
        <f>PaginasPrincipales!$C1910</f>
        <v>0</v>
      </c>
      <c r="D1909">
        <f>PaginasPrincipales!$D1910</f>
        <v>0</v>
      </c>
    </row>
    <row r="1910" spans="1:4">
      <c r="A1910">
        <f>PaginasPrincipales!$B1911</f>
        <v>0</v>
      </c>
      <c r="B1910">
        <f>PaginasPrincipales!$A1910</f>
        <v>0</v>
      </c>
      <c r="C1910">
        <f>PaginasPrincipales!$C1911</f>
        <v>0</v>
      </c>
      <c r="D1910">
        <f>PaginasPrincipales!$D1911</f>
        <v>0</v>
      </c>
    </row>
    <row r="1911" spans="1:4">
      <c r="A1911">
        <f>PaginasPrincipales!$B1912</f>
        <v>0</v>
      </c>
      <c r="B1911">
        <f>PaginasPrincipales!$A1911</f>
        <v>0</v>
      </c>
      <c r="C1911">
        <f>PaginasPrincipales!$C1912</f>
        <v>0</v>
      </c>
      <c r="D1911">
        <f>PaginasPrincipales!$D1912</f>
        <v>0</v>
      </c>
    </row>
    <row r="1912" spans="1:4">
      <c r="A1912">
        <f>PaginasPrincipales!$B1913</f>
        <v>0</v>
      </c>
      <c r="B1912">
        <f>PaginasPrincipales!$A1912</f>
        <v>0</v>
      </c>
      <c r="C1912">
        <f>PaginasPrincipales!$C1913</f>
        <v>0</v>
      </c>
      <c r="D1912">
        <f>PaginasPrincipales!$D1913</f>
        <v>0</v>
      </c>
    </row>
    <row r="1913" spans="1:4">
      <c r="A1913">
        <f>PaginasPrincipales!$B1914</f>
        <v>0</v>
      </c>
      <c r="B1913">
        <f>PaginasPrincipales!$A1913</f>
        <v>0</v>
      </c>
      <c r="C1913">
        <f>PaginasPrincipales!$C1914</f>
        <v>0</v>
      </c>
      <c r="D1913">
        <f>PaginasPrincipales!$D1914</f>
        <v>0</v>
      </c>
    </row>
    <row r="1914" spans="1:4">
      <c r="A1914">
        <f>PaginasPrincipales!$B1915</f>
        <v>0</v>
      </c>
      <c r="B1914">
        <f>PaginasPrincipales!$A1914</f>
        <v>0</v>
      </c>
      <c r="C1914">
        <f>PaginasPrincipales!$C1915</f>
        <v>0</v>
      </c>
      <c r="D1914">
        <f>PaginasPrincipales!$D1915</f>
        <v>0</v>
      </c>
    </row>
    <row r="1915" spans="1:4">
      <c r="A1915">
        <f>PaginasPrincipales!$B1916</f>
        <v>0</v>
      </c>
      <c r="B1915">
        <f>PaginasPrincipales!$A1915</f>
        <v>0</v>
      </c>
      <c r="C1915">
        <f>PaginasPrincipales!$C1916</f>
        <v>0</v>
      </c>
      <c r="D1915">
        <f>PaginasPrincipales!$D1916</f>
        <v>0</v>
      </c>
    </row>
    <row r="1916" spans="1:4">
      <c r="A1916">
        <f>PaginasPrincipales!$B1917</f>
        <v>0</v>
      </c>
      <c r="B1916">
        <f>PaginasPrincipales!$A1916</f>
        <v>0</v>
      </c>
      <c r="C1916">
        <f>PaginasPrincipales!$C1917</f>
        <v>0</v>
      </c>
      <c r="D1916">
        <f>PaginasPrincipales!$D1917</f>
        <v>0</v>
      </c>
    </row>
    <row r="1917" spans="1:4">
      <c r="A1917">
        <f>PaginasPrincipales!$B1918</f>
        <v>0</v>
      </c>
      <c r="B1917">
        <f>PaginasPrincipales!$A1917</f>
        <v>0</v>
      </c>
      <c r="C1917">
        <f>PaginasPrincipales!$C1918</f>
        <v>0</v>
      </c>
      <c r="D1917">
        <f>PaginasPrincipales!$D1918</f>
        <v>0</v>
      </c>
    </row>
    <row r="1918" spans="1:4">
      <c r="A1918">
        <f>PaginasPrincipales!$B1919</f>
        <v>0</v>
      </c>
      <c r="B1918">
        <f>PaginasPrincipales!$A1918</f>
        <v>0</v>
      </c>
      <c r="C1918">
        <f>PaginasPrincipales!$C1919</f>
        <v>0</v>
      </c>
      <c r="D1918">
        <f>PaginasPrincipales!$D1919</f>
        <v>0</v>
      </c>
    </row>
    <row r="1919" spans="1:4">
      <c r="A1919">
        <f>PaginasPrincipales!$B1920</f>
        <v>0</v>
      </c>
      <c r="B1919">
        <f>PaginasPrincipales!$A1919</f>
        <v>0</v>
      </c>
      <c r="C1919">
        <f>PaginasPrincipales!$C1920</f>
        <v>0</v>
      </c>
      <c r="D1919">
        <f>PaginasPrincipales!$D1920</f>
        <v>0</v>
      </c>
    </row>
    <row r="1920" spans="1:4">
      <c r="A1920">
        <f>PaginasPrincipales!$B1921</f>
        <v>0</v>
      </c>
      <c r="B1920">
        <f>PaginasPrincipales!$A1920</f>
        <v>0</v>
      </c>
      <c r="C1920">
        <f>PaginasPrincipales!$C1921</f>
        <v>0</v>
      </c>
      <c r="D1920">
        <f>PaginasPrincipales!$D1921</f>
        <v>0</v>
      </c>
    </row>
    <row r="1921" spans="1:4">
      <c r="A1921">
        <f>PaginasPrincipales!$B1922</f>
        <v>0</v>
      </c>
      <c r="B1921">
        <f>PaginasPrincipales!$A1921</f>
        <v>0</v>
      </c>
      <c r="C1921">
        <f>PaginasPrincipales!$C1922</f>
        <v>0</v>
      </c>
      <c r="D1921">
        <f>PaginasPrincipales!$D1922</f>
        <v>0</v>
      </c>
    </row>
    <row r="1922" spans="1:4">
      <c r="A1922">
        <f>PaginasPrincipales!$B1923</f>
        <v>0</v>
      </c>
      <c r="B1922">
        <f>PaginasPrincipales!$A1922</f>
        <v>0</v>
      </c>
      <c r="C1922">
        <f>PaginasPrincipales!$C1923</f>
        <v>0</v>
      </c>
      <c r="D1922">
        <f>PaginasPrincipales!$D1923</f>
        <v>0</v>
      </c>
    </row>
    <row r="1923" spans="1:4">
      <c r="A1923">
        <f>PaginasPrincipales!$B1924</f>
        <v>0</v>
      </c>
      <c r="B1923">
        <f>PaginasPrincipales!$A1923</f>
        <v>0</v>
      </c>
      <c r="C1923">
        <f>PaginasPrincipales!$C1924</f>
        <v>0</v>
      </c>
      <c r="D1923">
        <f>PaginasPrincipales!$D1924</f>
        <v>0</v>
      </c>
    </row>
    <row r="1924" spans="1:4">
      <c r="A1924">
        <f>PaginasPrincipales!$B1925</f>
        <v>0</v>
      </c>
      <c r="B1924">
        <f>PaginasPrincipales!$A1924</f>
        <v>0</v>
      </c>
      <c r="C1924">
        <f>PaginasPrincipales!$C1925</f>
        <v>0</v>
      </c>
      <c r="D1924">
        <f>PaginasPrincipales!$D1925</f>
        <v>0</v>
      </c>
    </row>
    <row r="1925" spans="1:4">
      <c r="A1925">
        <f>PaginasPrincipales!$B1926</f>
        <v>0</v>
      </c>
      <c r="B1925">
        <f>PaginasPrincipales!$A1925</f>
        <v>0</v>
      </c>
      <c r="C1925">
        <f>PaginasPrincipales!$C1926</f>
        <v>0</v>
      </c>
      <c r="D1925">
        <f>PaginasPrincipales!$D1926</f>
        <v>0</v>
      </c>
    </row>
    <row r="1926" spans="1:4">
      <c r="A1926">
        <f>PaginasPrincipales!$B1927</f>
        <v>0</v>
      </c>
      <c r="B1926">
        <f>PaginasPrincipales!$A1926</f>
        <v>0</v>
      </c>
      <c r="C1926">
        <f>PaginasPrincipales!$C1927</f>
        <v>0</v>
      </c>
      <c r="D1926">
        <f>PaginasPrincipales!$D1927</f>
        <v>0</v>
      </c>
    </row>
    <row r="1927" spans="1:4">
      <c r="A1927">
        <f>PaginasPrincipales!$B1928</f>
        <v>0</v>
      </c>
      <c r="B1927">
        <f>PaginasPrincipales!$A1927</f>
        <v>0</v>
      </c>
      <c r="C1927">
        <f>PaginasPrincipales!$C1928</f>
        <v>0</v>
      </c>
      <c r="D1927">
        <f>PaginasPrincipales!$D1928</f>
        <v>0</v>
      </c>
    </row>
    <row r="1928" spans="1:4">
      <c r="A1928">
        <f>PaginasPrincipales!$B1929</f>
        <v>0</v>
      </c>
      <c r="B1928">
        <f>PaginasPrincipales!$A1928</f>
        <v>0</v>
      </c>
      <c r="C1928">
        <f>PaginasPrincipales!$C1929</f>
        <v>0</v>
      </c>
      <c r="D1928">
        <f>PaginasPrincipales!$D1929</f>
        <v>0</v>
      </c>
    </row>
    <row r="1929" spans="1:4">
      <c r="A1929">
        <f>PaginasPrincipales!$B1930</f>
        <v>0</v>
      </c>
      <c r="B1929">
        <f>PaginasPrincipales!$A1929</f>
        <v>0</v>
      </c>
      <c r="C1929">
        <f>PaginasPrincipales!$C1930</f>
        <v>0</v>
      </c>
      <c r="D1929">
        <f>PaginasPrincipales!$D1930</f>
        <v>0</v>
      </c>
    </row>
    <row r="1930" spans="1:4">
      <c r="A1930">
        <f>PaginasPrincipales!$B1931</f>
        <v>0</v>
      </c>
      <c r="B1930">
        <f>PaginasPrincipales!$A1930</f>
        <v>0</v>
      </c>
      <c r="C1930">
        <f>PaginasPrincipales!$C1931</f>
        <v>0</v>
      </c>
      <c r="D1930">
        <f>PaginasPrincipales!$D1931</f>
        <v>0</v>
      </c>
    </row>
    <row r="1931" spans="1:4">
      <c r="A1931">
        <f>PaginasPrincipales!$B1932</f>
        <v>0</v>
      </c>
      <c r="B1931">
        <f>PaginasPrincipales!$A1931</f>
        <v>0</v>
      </c>
      <c r="C1931">
        <f>PaginasPrincipales!$C1932</f>
        <v>0</v>
      </c>
      <c r="D1931">
        <f>PaginasPrincipales!$D1932</f>
        <v>0</v>
      </c>
    </row>
    <row r="1932" spans="1:4">
      <c r="A1932">
        <f>PaginasPrincipales!$B1933</f>
        <v>0</v>
      </c>
      <c r="B1932">
        <f>PaginasPrincipales!$A1932</f>
        <v>0</v>
      </c>
      <c r="C1932">
        <f>PaginasPrincipales!$C1933</f>
        <v>0</v>
      </c>
      <c r="D1932">
        <f>PaginasPrincipales!$D1933</f>
        <v>0</v>
      </c>
    </row>
    <row r="1933" spans="1:4">
      <c r="A1933">
        <f>PaginasPrincipales!$B1934</f>
        <v>0</v>
      </c>
      <c r="B1933">
        <f>PaginasPrincipales!$A1933</f>
        <v>0</v>
      </c>
      <c r="C1933">
        <f>PaginasPrincipales!$C1934</f>
        <v>0</v>
      </c>
      <c r="D1933">
        <f>PaginasPrincipales!$D1934</f>
        <v>0</v>
      </c>
    </row>
    <row r="1934" spans="1:4">
      <c r="A1934">
        <f>PaginasPrincipales!$B1935</f>
        <v>0</v>
      </c>
      <c r="B1934">
        <f>PaginasPrincipales!$A1934</f>
        <v>0</v>
      </c>
      <c r="C1934">
        <f>PaginasPrincipales!$C1935</f>
        <v>0</v>
      </c>
      <c r="D1934">
        <f>PaginasPrincipales!$D1935</f>
        <v>0</v>
      </c>
    </row>
    <row r="1935" spans="1:4">
      <c r="A1935">
        <f>PaginasPrincipales!$B1936</f>
        <v>0</v>
      </c>
      <c r="B1935">
        <f>PaginasPrincipales!$A1935</f>
        <v>0</v>
      </c>
      <c r="C1935">
        <f>PaginasPrincipales!$C1936</f>
        <v>0</v>
      </c>
      <c r="D1935">
        <f>PaginasPrincipales!$D1936</f>
        <v>0</v>
      </c>
    </row>
    <row r="1936" spans="1:4">
      <c r="A1936">
        <f>PaginasPrincipales!$B1937</f>
        <v>0</v>
      </c>
      <c r="B1936">
        <f>PaginasPrincipales!$A1936</f>
        <v>0</v>
      </c>
      <c r="C1936">
        <f>PaginasPrincipales!$C1937</f>
        <v>0</v>
      </c>
      <c r="D1936">
        <f>PaginasPrincipales!$D1937</f>
        <v>0</v>
      </c>
    </row>
    <row r="1937" spans="1:4">
      <c r="A1937">
        <f>PaginasPrincipales!$B1938</f>
        <v>0</v>
      </c>
      <c r="B1937">
        <f>PaginasPrincipales!$A1937</f>
        <v>0</v>
      </c>
      <c r="C1937">
        <f>PaginasPrincipales!$C1938</f>
        <v>0</v>
      </c>
      <c r="D1937">
        <f>PaginasPrincipales!$D1938</f>
        <v>0</v>
      </c>
    </row>
    <row r="1938" spans="1:4">
      <c r="A1938">
        <f>PaginasPrincipales!$B1939</f>
        <v>0</v>
      </c>
      <c r="B1938">
        <f>PaginasPrincipales!$A1938</f>
        <v>0</v>
      </c>
      <c r="C1938">
        <f>PaginasPrincipales!$C1939</f>
        <v>0</v>
      </c>
      <c r="D1938">
        <f>PaginasPrincipales!$D1939</f>
        <v>0</v>
      </c>
    </row>
    <row r="1939" spans="1:4">
      <c r="A1939">
        <f>PaginasPrincipales!$B1940</f>
        <v>0</v>
      </c>
      <c r="B1939">
        <f>PaginasPrincipales!$A1939</f>
        <v>0</v>
      </c>
      <c r="C1939">
        <f>PaginasPrincipales!$C1940</f>
        <v>0</v>
      </c>
      <c r="D1939">
        <f>PaginasPrincipales!$D1940</f>
        <v>0</v>
      </c>
    </row>
    <row r="1940" spans="1:4">
      <c r="A1940">
        <f>PaginasPrincipales!$B1941</f>
        <v>0</v>
      </c>
      <c r="B1940">
        <f>PaginasPrincipales!$A1940</f>
        <v>0</v>
      </c>
      <c r="C1940">
        <f>PaginasPrincipales!$C1941</f>
        <v>0</v>
      </c>
      <c r="D1940">
        <f>PaginasPrincipales!$D1941</f>
        <v>0</v>
      </c>
    </row>
    <row r="1941" spans="1:4">
      <c r="A1941">
        <f>PaginasPrincipales!$B1942</f>
        <v>0</v>
      </c>
      <c r="B1941">
        <f>PaginasPrincipales!$A1941</f>
        <v>0</v>
      </c>
      <c r="C1941">
        <f>PaginasPrincipales!$C1942</f>
        <v>0</v>
      </c>
      <c r="D1941">
        <f>PaginasPrincipales!$D1942</f>
        <v>0</v>
      </c>
    </row>
    <row r="1942" spans="1:4">
      <c r="A1942">
        <f>PaginasPrincipales!$B1943</f>
        <v>0</v>
      </c>
      <c r="B1942">
        <f>PaginasPrincipales!$A1942</f>
        <v>0</v>
      </c>
      <c r="C1942">
        <f>PaginasPrincipales!$C1943</f>
        <v>0</v>
      </c>
      <c r="D1942">
        <f>PaginasPrincipales!$D1943</f>
        <v>0</v>
      </c>
    </row>
    <row r="1943" spans="1:4">
      <c r="A1943">
        <f>PaginasPrincipales!$B1944</f>
        <v>0</v>
      </c>
      <c r="B1943">
        <f>PaginasPrincipales!$A1943</f>
        <v>0</v>
      </c>
      <c r="C1943">
        <f>PaginasPrincipales!$C1944</f>
        <v>0</v>
      </c>
      <c r="D1943">
        <f>PaginasPrincipales!$D1944</f>
        <v>0</v>
      </c>
    </row>
    <row r="1944" spans="1:4">
      <c r="A1944">
        <f>PaginasPrincipales!$B1945</f>
        <v>0</v>
      </c>
      <c r="B1944">
        <f>PaginasPrincipales!$A1944</f>
        <v>0</v>
      </c>
      <c r="C1944">
        <f>PaginasPrincipales!$C1945</f>
        <v>0</v>
      </c>
      <c r="D1944">
        <f>PaginasPrincipales!$D1945</f>
        <v>0</v>
      </c>
    </row>
    <row r="1945" spans="1:4">
      <c r="A1945">
        <f>PaginasPrincipales!$B1946</f>
        <v>0</v>
      </c>
      <c r="B1945">
        <f>PaginasPrincipales!$A1945</f>
        <v>0</v>
      </c>
      <c r="C1945">
        <f>PaginasPrincipales!$C1946</f>
        <v>0</v>
      </c>
      <c r="D1945">
        <f>PaginasPrincipales!$D1946</f>
        <v>0</v>
      </c>
    </row>
    <row r="1946" spans="1:4">
      <c r="A1946">
        <f>PaginasPrincipales!$B1947</f>
        <v>0</v>
      </c>
      <c r="B1946">
        <f>PaginasPrincipales!$A1946</f>
        <v>0</v>
      </c>
      <c r="C1946">
        <f>PaginasPrincipales!$C1947</f>
        <v>0</v>
      </c>
      <c r="D1946">
        <f>PaginasPrincipales!$D1947</f>
        <v>0</v>
      </c>
    </row>
    <row r="1947" spans="1:4">
      <c r="A1947">
        <f>PaginasPrincipales!$B1948</f>
        <v>0</v>
      </c>
      <c r="B1947">
        <f>PaginasPrincipales!$A1947</f>
        <v>0</v>
      </c>
      <c r="C1947">
        <f>PaginasPrincipales!$C1948</f>
        <v>0</v>
      </c>
      <c r="D1947">
        <f>PaginasPrincipales!$D1948</f>
        <v>0</v>
      </c>
    </row>
    <row r="1948" spans="1:4">
      <c r="A1948">
        <f>PaginasPrincipales!$B1949</f>
        <v>0</v>
      </c>
      <c r="B1948">
        <f>PaginasPrincipales!$A1948</f>
        <v>0</v>
      </c>
      <c r="C1948">
        <f>PaginasPrincipales!$C1949</f>
        <v>0</v>
      </c>
      <c r="D1948">
        <f>PaginasPrincipales!$D1949</f>
        <v>0</v>
      </c>
    </row>
    <row r="1949" spans="1:4">
      <c r="A1949">
        <f>PaginasPrincipales!$B1950</f>
        <v>0</v>
      </c>
      <c r="B1949">
        <f>PaginasPrincipales!$A1949</f>
        <v>0</v>
      </c>
      <c r="C1949">
        <f>PaginasPrincipales!$C1950</f>
        <v>0</v>
      </c>
      <c r="D1949">
        <f>PaginasPrincipales!$D1950</f>
        <v>0</v>
      </c>
    </row>
    <row r="1950" spans="1:4">
      <c r="A1950">
        <f>PaginasPrincipales!$B1951</f>
        <v>0</v>
      </c>
      <c r="B1950">
        <f>PaginasPrincipales!$A1950</f>
        <v>0</v>
      </c>
      <c r="C1950">
        <f>PaginasPrincipales!$C1951</f>
        <v>0</v>
      </c>
      <c r="D1950">
        <f>PaginasPrincipales!$D1951</f>
        <v>0</v>
      </c>
    </row>
    <row r="1951" spans="1:4">
      <c r="A1951">
        <f>PaginasPrincipales!$B1952</f>
        <v>0</v>
      </c>
      <c r="B1951">
        <f>PaginasPrincipales!$A1951</f>
        <v>0</v>
      </c>
      <c r="C1951">
        <f>PaginasPrincipales!$C1952</f>
        <v>0</v>
      </c>
      <c r="D1951">
        <f>PaginasPrincipales!$D1952</f>
        <v>0</v>
      </c>
    </row>
    <row r="1952" spans="1:4">
      <c r="A1952">
        <f>PaginasPrincipales!$B1953</f>
        <v>0</v>
      </c>
      <c r="B1952">
        <f>PaginasPrincipales!$A1952</f>
        <v>0</v>
      </c>
      <c r="C1952">
        <f>PaginasPrincipales!$C1953</f>
        <v>0</v>
      </c>
      <c r="D1952">
        <f>PaginasPrincipales!$D1953</f>
        <v>0</v>
      </c>
    </row>
    <row r="1953" spans="1:4">
      <c r="A1953">
        <f>PaginasPrincipales!$B1954</f>
        <v>0</v>
      </c>
      <c r="B1953">
        <f>PaginasPrincipales!$A1953</f>
        <v>0</v>
      </c>
      <c r="C1953">
        <f>PaginasPrincipales!$C1954</f>
        <v>0</v>
      </c>
      <c r="D1953">
        <f>PaginasPrincipales!$D1954</f>
        <v>0</v>
      </c>
    </row>
    <row r="1954" spans="1:4">
      <c r="A1954">
        <f>PaginasPrincipales!$B1955</f>
        <v>0</v>
      </c>
      <c r="B1954">
        <f>PaginasPrincipales!$A1954</f>
        <v>0</v>
      </c>
      <c r="C1954">
        <f>PaginasPrincipales!$C1955</f>
        <v>0</v>
      </c>
      <c r="D1954">
        <f>PaginasPrincipales!$D1955</f>
        <v>0</v>
      </c>
    </row>
    <row r="1955" spans="1:4">
      <c r="A1955">
        <f>PaginasPrincipales!$B1956</f>
        <v>0</v>
      </c>
      <c r="B1955">
        <f>PaginasPrincipales!$A1955</f>
        <v>0</v>
      </c>
      <c r="C1955">
        <f>PaginasPrincipales!$C1956</f>
        <v>0</v>
      </c>
      <c r="D1955">
        <f>PaginasPrincipales!$D1956</f>
        <v>0</v>
      </c>
    </row>
    <row r="1956" spans="1:4">
      <c r="A1956">
        <f>PaginasPrincipales!$B1957</f>
        <v>0</v>
      </c>
      <c r="B1956">
        <f>PaginasPrincipales!$A1956</f>
        <v>0</v>
      </c>
      <c r="C1956">
        <f>PaginasPrincipales!$C1957</f>
        <v>0</v>
      </c>
      <c r="D1956">
        <f>PaginasPrincipales!$D1957</f>
        <v>0</v>
      </c>
    </row>
    <row r="1957" spans="1:4">
      <c r="A1957">
        <f>PaginasPrincipales!$B1958</f>
        <v>0</v>
      </c>
      <c r="B1957">
        <f>PaginasPrincipales!$A1957</f>
        <v>0</v>
      </c>
      <c r="C1957">
        <f>PaginasPrincipales!$C1958</f>
        <v>0</v>
      </c>
      <c r="D1957">
        <f>PaginasPrincipales!$D1958</f>
        <v>0</v>
      </c>
    </row>
    <row r="1958" spans="1:4">
      <c r="A1958">
        <f>PaginasPrincipales!$B1959</f>
        <v>0</v>
      </c>
      <c r="B1958">
        <f>PaginasPrincipales!$A1958</f>
        <v>0</v>
      </c>
      <c r="C1958">
        <f>PaginasPrincipales!$C1959</f>
        <v>0</v>
      </c>
      <c r="D1958">
        <f>PaginasPrincipales!$D1959</f>
        <v>0</v>
      </c>
    </row>
    <row r="1959" spans="1:4">
      <c r="A1959">
        <f>PaginasPrincipales!$B1960</f>
        <v>0</v>
      </c>
      <c r="B1959">
        <f>PaginasPrincipales!$A1959</f>
        <v>0</v>
      </c>
      <c r="C1959">
        <f>PaginasPrincipales!$C1960</f>
        <v>0</v>
      </c>
      <c r="D1959">
        <f>PaginasPrincipales!$D1960</f>
        <v>0</v>
      </c>
    </row>
    <row r="1960" spans="1:4">
      <c r="A1960">
        <f>PaginasPrincipales!$B1961</f>
        <v>0</v>
      </c>
      <c r="B1960">
        <f>PaginasPrincipales!$A1960</f>
        <v>0</v>
      </c>
      <c r="C1960">
        <f>PaginasPrincipales!$C1961</f>
        <v>0</v>
      </c>
      <c r="D1960">
        <f>PaginasPrincipales!$D1961</f>
        <v>0</v>
      </c>
    </row>
    <row r="1961" spans="1:4">
      <c r="A1961">
        <f>PaginasPrincipales!$B1962</f>
        <v>0</v>
      </c>
      <c r="B1961">
        <f>PaginasPrincipales!$A1961</f>
        <v>0</v>
      </c>
      <c r="C1961">
        <f>PaginasPrincipales!$C1962</f>
        <v>0</v>
      </c>
      <c r="D1961">
        <f>PaginasPrincipales!$D1962</f>
        <v>0</v>
      </c>
    </row>
    <row r="1962" spans="1:4">
      <c r="A1962">
        <f>PaginasPrincipales!$B1963</f>
        <v>0</v>
      </c>
      <c r="B1962">
        <f>PaginasPrincipales!$A1962</f>
        <v>0</v>
      </c>
      <c r="C1962">
        <f>PaginasPrincipales!$C1963</f>
        <v>0</v>
      </c>
      <c r="D1962">
        <f>PaginasPrincipales!$D1963</f>
        <v>0</v>
      </c>
    </row>
    <row r="1963" spans="1:4">
      <c r="A1963">
        <f>PaginasPrincipales!$B1964</f>
        <v>0</v>
      </c>
      <c r="B1963">
        <f>PaginasPrincipales!$A1963</f>
        <v>0</v>
      </c>
      <c r="C1963">
        <f>PaginasPrincipales!$C1964</f>
        <v>0</v>
      </c>
      <c r="D1963">
        <f>PaginasPrincipales!$D1964</f>
        <v>0</v>
      </c>
    </row>
    <row r="1964" spans="1:4">
      <c r="A1964">
        <f>PaginasPrincipales!$B1965</f>
        <v>0</v>
      </c>
      <c r="B1964">
        <f>PaginasPrincipales!$A1964</f>
        <v>0</v>
      </c>
      <c r="C1964">
        <f>PaginasPrincipales!$C1965</f>
        <v>0</v>
      </c>
      <c r="D1964">
        <f>PaginasPrincipales!$D1965</f>
        <v>0</v>
      </c>
    </row>
    <row r="1965" spans="1:4">
      <c r="A1965">
        <f>PaginasPrincipales!$B1966</f>
        <v>0</v>
      </c>
      <c r="B1965">
        <f>PaginasPrincipales!$A1965</f>
        <v>0</v>
      </c>
      <c r="C1965">
        <f>PaginasPrincipales!$C1966</f>
        <v>0</v>
      </c>
      <c r="D1965">
        <f>PaginasPrincipales!$D1966</f>
        <v>0</v>
      </c>
    </row>
    <row r="1966" spans="1:4">
      <c r="A1966">
        <f>PaginasPrincipales!$B1967</f>
        <v>0</v>
      </c>
      <c r="B1966">
        <f>PaginasPrincipales!$A1966</f>
        <v>0</v>
      </c>
      <c r="C1966">
        <f>PaginasPrincipales!$C1967</f>
        <v>0</v>
      </c>
      <c r="D1966">
        <f>PaginasPrincipales!$D1967</f>
        <v>0</v>
      </c>
    </row>
    <row r="1967" spans="1:4">
      <c r="A1967">
        <f>PaginasPrincipales!$B1968</f>
        <v>0</v>
      </c>
      <c r="B1967">
        <f>PaginasPrincipales!$A1967</f>
        <v>0</v>
      </c>
      <c r="C1967">
        <f>PaginasPrincipales!$C1968</f>
        <v>0</v>
      </c>
      <c r="D1967">
        <f>PaginasPrincipales!$D1968</f>
        <v>0</v>
      </c>
    </row>
    <row r="1968" spans="1:4">
      <c r="A1968">
        <f>PaginasPrincipales!$B1969</f>
        <v>0</v>
      </c>
      <c r="B1968">
        <f>PaginasPrincipales!$A1968</f>
        <v>0</v>
      </c>
      <c r="C1968">
        <f>PaginasPrincipales!$C1969</f>
        <v>0</v>
      </c>
      <c r="D1968">
        <f>PaginasPrincipales!$D1969</f>
        <v>0</v>
      </c>
    </row>
    <row r="1969" spans="1:4">
      <c r="A1969">
        <f>PaginasPrincipales!$B1970</f>
        <v>0</v>
      </c>
      <c r="B1969">
        <f>PaginasPrincipales!$A1969</f>
        <v>0</v>
      </c>
      <c r="C1969">
        <f>PaginasPrincipales!$C1970</f>
        <v>0</v>
      </c>
      <c r="D1969">
        <f>PaginasPrincipales!$D1970</f>
        <v>0</v>
      </c>
    </row>
    <row r="1970" spans="1:4">
      <c r="A1970">
        <f>PaginasPrincipales!$B1971</f>
        <v>0</v>
      </c>
      <c r="B1970">
        <f>PaginasPrincipales!$A1970</f>
        <v>0</v>
      </c>
      <c r="C1970">
        <f>PaginasPrincipales!$C1971</f>
        <v>0</v>
      </c>
      <c r="D1970">
        <f>PaginasPrincipales!$D1971</f>
        <v>0</v>
      </c>
    </row>
    <row r="1971" spans="1:4">
      <c r="A1971">
        <f>PaginasPrincipales!$B1972</f>
        <v>0</v>
      </c>
      <c r="B1971">
        <f>PaginasPrincipales!$A1971</f>
        <v>0</v>
      </c>
      <c r="C1971">
        <f>PaginasPrincipales!$C1972</f>
        <v>0</v>
      </c>
      <c r="D1971">
        <f>PaginasPrincipales!$D1972</f>
        <v>0</v>
      </c>
    </row>
    <row r="1972" spans="1:4">
      <c r="A1972">
        <f>PaginasPrincipales!$B1973</f>
        <v>0</v>
      </c>
      <c r="B1972">
        <f>PaginasPrincipales!$A1972</f>
        <v>0</v>
      </c>
      <c r="C1972">
        <f>PaginasPrincipales!$C1973</f>
        <v>0</v>
      </c>
      <c r="D1972">
        <f>PaginasPrincipales!$D1973</f>
        <v>0</v>
      </c>
    </row>
    <row r="1973" spans="1:4">
      <c r="A1973">
        <f>PaginasPrincipales!$B1974</f>
        <v>0</v>
      </c>
      <c r="B1973">
        <f>PaginasPrincipales!$A1973</f>
        <v>0</v>
      </c>
      <c r="C1973">
        <f>PaginasPrincipales!$C1974</f>
        <v>0</v>
      </c>
      <c r="D1973">
        <f>PaginasPrincipales!$D1974</f>
        <v>0</v>
      </c>
    </row>
    <row r="1974" spans="1:4">
      <c r="A1974">
        <f>PaginasPrincipales!$B1975</f>
        <v>0</v>
      </c>
      <c r="B1974">
        <f>PaginasPrincipales!$A1974</f>
        <v>0</v>
      </c>
      <c r="C1974">
        <f>PaginasPrincipales!$C1975</f>
        <v>0</v>
      </c>
      <c r="D1974">
        <f>PaginasPrincipales!$D1975</f>
        <v>0</v>
      </c>
    </row>
    <row r="1975" spans="1:4">
      <c r="A1975">
        <f>PaginasPrincipales!$B1976</f>
        <v>0</v>
      </c>
      <c r="B1975">
        <f>PaginasPrincipales!$A1975</f>
        <v>0</v>
      </c>
      <c r="C1975">
        <f>PaginasPrincipales!$C1976</f>
        <v>0</v>
      </c>
      <c r="D1975">
        <f>PaginasPrincipales!$D1976</f>
        <v>0</v>
      </c>
    </row>
    <row r="1976" spans="1:4">
      <c r="A1976">
        <f>PaginasPrincipales!$B1977</f>
        <v>0</v>
      </c>
      <c r="B1976">
        <f>PaginasPrincipales!$A1976</f>
        <v>0</v>
      </c>
      <c r="C1976">
        <f>PaginasPrincipales!$C1977</f>
        <v>0</v>
      </c>
      <c r="D1976">
        <f>PaginasPrincipales!$D1977</f>
        <v>0</v>
      </c>
    </row>
    <row r="1977" spans="1:4">
      <c r="A1977">
        <f>PaginasPrincipales!$B1978</f>
        <v>0</v>
      </c>
      <c r="B1977">
        <f>PaginasPrincipales!$A1977</f>
        <v>0</v>
      </c>
      <c r="C1977">
        <f>PaginasPrincipales!$C1978</f>
        <v>0</v>
      </c>
      <c r="D1977">
        <f>PaginasPrincipales!$D1978</f>
        <v>0</v>
      </c>
    </row>
    <row r="1978" spans="1:4">
      <c r="A1978">
        <f>PaginasPrincipales!$B1979</f>
        <v>0</v>
      </c>
      <c r="B1978">
        <f>PaginasPrincipales!$A1978</f>
        <v>0</v>
      </c>
      <c r="C1978">
        <f>PaginasPrincipales!$C1979</f>
        <v>0</v>
      </c>
      <c r="D1978">
        <f>PaginasPrincipales!$D1979</f>
        <v>0</v>
      </c>
    </row>
    <row r="1979" spans="1:4">
      <c r="A1979">
        <f>PaginasPrincipales!$B1980</f>
        <v>0</v>
      </c>
      <c r="B1979">
        <f>PaginasPrincipales!$A1979</f>
        <v>0</v>
      </c>
      <c r="C1979">
        <f>PaginasPrincipales!$C1980</f>
        <v>0</v>
      </c>
      <c r="D1979">
        <f>PaginasPrincipales!$D1980</f>
        <v>0</v>
      </c>
    </row>
    <row r="1980" spans="1:4">
      <c r="A1980">
        <f>PaginasPrincipales!$B1981</f>
        <v>0</v>
      </c>
      <c r="B1980">
        <f>PaginasPrincipales!$A1980</f>
        <v>0</v>
      </c>
      <c r="C1980">
        <f>PaginasPrincipales!$C1981</f>
        <v>0</v>
      </c>
      <c r="D1980">
        <f>PaginasPrincipales!$D1981</f>
        <v>0</v>
      </c>
    </row>
    <row r="1981" spans="1:4">
      <c r="A1981">
        <f>PaginasPrincipales!$B1982</f>
        <v>0</v>
      </c>
      <c r="B1981">
        <f>PaginasPrincipales!$A1981</f>
        <v>0</v>
      </c>
      <c r="C1981">
        <f>PaginasPrincipales!$C1982</f>
        <v>0</v>
      </c>
      <c r="D1981">
        <f>PaginasPrincipales!$D1982</f>
        <v>0</v>
      </c>
    </row>
    <row r="1982" spans="1:4">
      <c r="A1982">
        <f>PaginasPrincipales!$B1983</f>
        <v>0</v>
      </c>
      <c r="B1982">
        <f>PaginasPrincipales!$A1982</f>
        <v>0</v>
      </c>
      <c r="C1982">
        <f>PaginasPrincipales!$C1983</f>
        <v>0</v>
      </c>
      <c r="D1982">
        <f>PaginasPrincipales!$D1983</f>
        <v>0</v>
      </c>
    </row>
    <row r="1983" spans="1:4">
      <c r="A1983">
        <f>PaginasPrincipales!$B1984</f>
        <v>0</v>
      </c>
      <c r="B1983">
        <f>PaginasPrincipales!$A1983</f>
        <v>0</v>
      </c>
      <c r="C1983">
        <f>PaginasPrincipales!$C1984</f>
        <v>0</v>
      </c>
      <c r="D1983">
        <f>PaginasPrincipales!$D1984</f>
        <v>0</v>
      </c>
    </row>
    <row r="1984" spans="1:4">
      <c r="A1984">
        <f>PaginasPrincipales!$B1985</f>
        <v>0</v>
      </c>
      <c r="B1984">
        <f>PaginasPrincipales!$A1984</f>
        <v>0</v>
      </c>
      <c r="C1984">
        <f>PaginasPrincipales!$C1985</f>
        <v>0</v>
      </c>
      <c r="D1984">
        <f>PaginasPrincipales!$D1985</f>
        <v>0</v>
      </c>
    </row>
    <row r="1985" spans="1:4">
      <c r="A1985">
        <f>PaginasPrincipales!$B1986</f>
        <v>0</v>
      </c>
      <c r="B1985">
        <f>PaginasPrincipales!$A1985</f>
        <v>0</v>
      </c>
      <c r="C1985">
        <f>PaginasPrincipales!$C1986</f>
        <v>0</v>
      </c>
      <c r="D1985">
        <f>PaginasPrincipales!$D1986</f>
        <v>0</v>
      </c>
    </row>
    <row r="1986" spans="1:4">
      <c r="A1986">
        <f>PaginasPrincipales!$B1987</f>
        <v>0</v>
      </c>
      <c r="B1986">
        <f>PaginasPrincipales!$A1986</f>
        <v>0</v>
      </c>
      <c r="C1986">
        <f>PaginasPrincipales!$C1987</f>
        <v>0</v>
      </c>
      <c r="D1986">
        <f>PaginasPrincipales!$D1987</f>
        <v>0</v>
      </c>
    </row>
    <row r="1987" spans="1:4">
      <c r="A1987">
        <f>PaginasPrincipales!$B1988</f>
        <v>0</v>
      </c>
      <c r="B1987">
        <f>PaginasPrincipales!$A1987</f>
        <v>0</v>
      </c>
      <c r="C1987">
        <f>PaginasPrincipales!$C1988</f>
        <v>0</v>
      </c>
      <c r="D1987">
        <f>PaginasPrincipales!$D1988</f>
        <v>0</v>
      </c>
    </row>
    <row r="1988" spans="1:4">
      <c r="A1988">
        <f>PaginasPrincipales!$B1989</f>
        <v>0</v>
      </c>
      <c r="B1988">
        <f>PaginasPrincipales!$A1988</f>
        <v>0</v>
      </c>
      <c r="C1988">
        <f>PaginasPrincipales!$C1989</f>
        <v>0</v>
      </c>
      <c r="D1988">
        <f>PaginasPrincipales!$D1989</f>
        <v>0</v>
      </c>
    </row>
    <row r="1989" spans="1:4">
      <c r="A1989">
        <f>PaginasPrincipales!$B1990</f>
        <v>0</v>
      </c>
      <c r="B1989">
        <f>PaginasPrincipales!$A1989</f>
        <v>0</v>
      </c>
      <c r="C1989">
        <f>PaginasPrincipales!$C1990</f>
        <v>0</v>
      </c>
      <c r="D1989">
        <f>PaginasPrincipales!$D1990</f>
        <v>0</v>
      </c>
    </row>
    <row r="1990" spans="1:4">
      <c r="A1990">
        <f>PaginasPrincipales!$B1991</f>
        <v>0</v>
      </c>
      <c r="B1990">
        <f>PaginasPrincipales!$A1990</f>
        <v>0</v>
      </c>
      <c r="C1990">
        <f>PaginasPrincipales!$C1991</f>
        <v>0</v>
      </c>
      <c r="D1990">
        <f>PaginasPrincipales!$D1991</f>
        <v>0</v>
      </c>
    </row>
    <row r="1991" spans="1:4">
      <c r="A1991">
        <f>PaginasPrincipales!$B1992</f>
        <v>0</v>
      </c>
      <c r="B1991">
        <f>PaginasPrincipales!$A1991</f>
        <v>0</v>
      </c>
      <c r="C1991">
        <f>PaginasPrincipales!$C1992</f>
        <v>0</v>
      </c>
      <c r="D1991">
        <f>PaginasPrincipales!$D1992</f>
        <v>0</v>
      </c>
    </row>
    <row r="1992" spans="1:4">
      <c r="A1992">
        <f>PaginasPrincipales!$B1993</f>
        <v>0</v>
      </c>
      <c r="B1992">
        <f>PaginasPrincipales!$A1992</f>
        <v>0</v>
      </c>
      <c r="C1992">
        <f>PaginasPrincipales!$C1993</f>
        <v>0</v>
      </c>
      <c r="D1992">
        <f>PaginasPrincipales!$D1993</f>
        <v>0</v>
      </c>
    </row>
    <row r="1993" spans="1:4">
      <c r="A1993">
        <f>PaginasPrincipales!$B1994</f>
        <v>0</v>
      </c>
      <c r="B1993">
        <f>PaginasPrincipales!$A1993</f>
        <v>0</v>
      </c>
      <c r="C1993">
        <f>PaginasPrincipales!$C1994</f>
        <v>0</v>
      </c>
      <c r="D1993">
        <f>PaginasPrincipales!$D1994</f>
        <v>0</v>
      </c>
    </row>
    <row r="1994" spans="1:4">
      <c r="A1994">
        <f>PaginasPrincipales!$B1995</f>
        <v>0</v>
      </c>
      <c r="B1994">
        <f>PaginasPrincipales!$A1994</f>
        <v>0</v>
      </c>
      <c r="C1994">
        <f>PaginasPrincipales!$C1995</f>
        <v>0</v>
      </c>
      <c r="D1994">
        <f>PaginasPrincipales!$D1995</f>
        <v>0</v>
      </c>
    </row>
    <row r="1995" spans="1:4">
      <c r="A1995">
        <f>PaginasPrincipales!$B1996</f>
        <v>0</v>
      </c>
      <c r="B1995">
        <f>PaginasPrincipales!$A1995</f>
        <v>0</v>
      </c>
      <c r="C1995">
        <f>PaginasPrincipales!$C1996</f>
        <v>0</v>
      </c>
      <c r="D1995">
        <f>PaginasPrincipales!$D1996</f>
        <v>0</v>
      </c>
    </row>
    <row r="1996" spans="1:4">
      <c r="A1996">
        <f>PaginasPrincipales!$B1997</f>
        <v>0</v>
      </c>
      <c r="B1996">
        <f>PaginasPrincipales!$A1996</f>
        <v>0</v>
      </c>
      <c r="C1996">
        <f>PaginasPrincipales!$C1997</f>
        <v>0</v>
      </c>
      <c r="D1996">
        <f>PaginasPrincipales!$D1997</f>
        <v>0</v>
      </c>
    </row>
    <row r="1997" spans="1:4">
      <c r="A1997">
        <f>PaginasPrincipales!$B1998</f>
        <v>0</v>
      </c>
      <c r="B1997">
        <f>PaginasPrincipales!$A1997</f>
        <v>0</v>
      </c>
      <c r="C1997">
        <f>PaginasPrincipales!$C1998</f>
        <v>0</v>
      </c>
      <c r="D1997">
        <f>PaginasPrincipales!$D1998</f>
        <v>0</v>
      </c>
    </row>
    <row r="1998" spans="1:4">
      <c r="A1998">
        <f>PaginasPrincipales!$B1999</f>
        <v>0</v>
      </c>
      <c r="B1998">
        <f>PaginasPrincipales!$A1998</f>
        <v>0</v>
      </c>
      <c r="C1998">
        <f>PaginasPrincipales!$C1999</f>
        <v>0</v>
      </c>
      <c r="D1998">
        <f>PaginasPrincipales!$D1999</f>
        <v>0</v>
      </c>
    </row>
    <row r="1999" spans="1:4">
      <c r="A1999">
        <f>PaginasPrincipales!$B2000</f>
        <v>0</v>
      </c>
      <c r="B1999">
        <f>PaginasPrincipales!$A1999</f>
        <v>0</v>
      </c>
      <c r="C1999">
        <f>PaginasPrincipales!$C2000</f>
        <v>0</v>
      </c>
      <c r="D1999">
        <f>PaginasPrincipales!$D2000</f>
        <v>0</v>
      </c>
    </row>
    <row r="2000" spans="1:4">
      <c r="A2000">
        <f>PaginasPrincipales!$B2001</f>
        <v>0</v>
      </c>
      <c r="B2000">
        <f>PaginasPrincipales!$A2000</f>
        <v>0</v>
      </c>
      <c r="C2000">
        <f>PaginasPrincipales!$C2001</f>
        <v>0</v>
      </c>
      <c r="D2000">
        <f>PaginasPrincipales!$D2001</f>
        <v>0</v>
      </c>
    </row>
    <row r="2001" spans="1:4">
      <c r="A2001">
        <f>PaginasPrincipales!$B2002</f>
        <v>0</v>
      </c>
      <c r="B2001">
        <f>PaginasPrincipales!$A2001</f>
        <v>0</v>
      </c>
      <c r="C2001">
        <f>PaginasPrincipales!$C2002</f>
        <v>0</v>
      </c>
      <c r="D2001">
        <f>PaginasPrincipales!$D2002</f>
        <v>0</v>
      </c>
    </row>
    <row r="2002" spans="1:4">
      <c r="A2002">
        <f>PaginasPrincipales!$B2003</f>
        <v>0</v>
      </c>
      <c r="B2002">
        <f>PaginasPrincipales!$A2002</f>
        <v>0</v>
      </c>
      <c r="C2002">
        <f>PaginasPrincipales!$C2003</f>
        <v>0</v>
      </c>
      <c r="D2002">
        <f>PaginasPrincipales!$D2003</f>
        <v>0</v>
      </c>
    </row>
    <row r="2003" spans="1:4">
      <c r="A2003">
        <f>PaginasPrincipales!$B2004</f>
        <v>0</v>
      </c>
      <c r="B2003">
        <f>PaginasPrincipales!$A2003</f>
        <v>0</v>
      </c>
      <c r="C2003">
        <f>PaginasPrincipales!$C2004</f>
        <v>0</v>
      </c>
      <c r="D2003">
        <f>PaginasPrincipales!$D2004</f>
        <v>0</v>
      </c>
    </row>
    <row r="2004" spans="1:4">
      <c r="A2004">
        <f>PaginasPrincipales!$B2005</f>
        <v>0</v>
      </c>
      <c r="B2004">
        <f>PaginasPrincipales!$A2004</f>
        <v>0</v>
      </c>
      <c r="C2004">
        <f>PaginasPrincipales!$C2005</f>
        <v>0</v>
      </c>
      <c r="D2004">
        <f>PaginasPrincipales!$D2005</f>
        <v>0</v>
      </c>
    </row>
    <row r="2005" spans="1:4">
      <c r="A2005">
        <f>PaginasPrincipales!$B2006</f>
        <v>0</v>
      </c>
      <c r="B2005">
        <f>PaginasPrincipales!$A2005</f>
        <v>0</v>
      </c>
      <c r="C2005">
        <f>PaginasPrincipales!$C2006</f>
        <v>0</v>
      </c>
      <c r="D2005">
        <f>PaginasPrincipales!$D2006</f>
        <v>0</v>
      </c>
    </row>
    <row r="2006" spans="1:4">
      <c r="A2006">
        <f>PaginasPrincipales!$B2007</f>
        <v>0</v>
      </c>
      <c r="B2006">
        <f>PaginasPrincipales!$A2006</f>
        <v>0</v>
      </c>
      <c r="C2006">
        <f>PaginasPrincipales!$C2007</f>
        <v>0</v>
      </c>
      <c r="D2006">
        <f>PaginasPrincipales!$D2007</f>
        <v>0</v>
      </c>
    </row>
    <row r="2007" spans="1:4">
      <c r="A2007">
        <f>PaginasPrincipales!$B2008</f>
        <v>0</v>
      </c>
      <c r="B2007">
        <f>PaginasPrincipales!$A2007</f>
        <v>0</v>
      </c>
      <c r="C2007">
        <f>PaginasPrincipales!$C2008</f>
        <v>0</v>
      </c>
      <c r="D2007">
        <f>PaginasPrincipales!$D2008</f>
        <v>0</v>
      </c>
    </row>
    <row r="2008" spans="1:4">
      <c r="A2008">
        <f>PaginasPrincipales!$B2009</f>
        <v>0</v>
      </c>
      <c r="B2008">
        <f>PaginasPrincipales!$A2008</f>
        <v>0</v>
      </c>
      <c r="C2008">
        <f>PaginasPrincipales!$C2009</f>
        <v>0</v>
      </c>
      <c r="D2008">
        <f>PaginasPrincipales!$D2009</f>
        <v>0</v>
      </c>
    </row>
    <row r="2009" spans="1:4">
      <c r="A2009">
        <f>PaginasPrincipales!$B2010</f>
        <v>0</v>
      </c>
      <c r="B2009">
        <f>PaginasPrincipales!$A2009</f>
        <v>0</v>
      </c>
      <c r="C2009">
        <f>PaginasPrincipales!$C2010</f>
        <v>0</v>
      </c>
      <c r="D2009">
        <f>PaginasPrincipales!$D2010</f>
        <v>0</v>
      </c>
    </row>
    <row r="2010" spans="1:4">
      <c r="A2010">
        <f>PaginasPrincipales!$B2011</f>
        <v>0</v>
      </c>
      <c r="B2010">
        <f>PaginasPrincipales!$A2010</f>
        <v>0</v>
      </c>
      <c r="C2010">
        <f>PaginasPrincipales!$C2011</f>
        <v>0</v>
      </c>
      <c r="D2010">
        <f>PaginasPrincipales!$D2011</f>
        <v>0</v>
      </c>
    </row>
    <row r="2011" spans="1:4">
      <c r="A2011">
        <f>PaginasPrincipales!$B2012</f>
        <v>0</v>
      </c>
      <c r="B2011">
        <f>PaginasPrincipales!$A2011</f>
        <v>0</v>
      </c>
      <c r="C2011">
        <f>PaginasPrincipales!$C2012</f>
        <v>0</v>
      </c>
      <c r="D2011">
        <f>PaginasPrincipales!$D2012</f>
        <v>0</v>
      </c>
    </row>
    <row r="2012" spans="1:4">
      <c r="A2012">
        <f>PaginasPrincipales!$B2013</f>
        <v>0</v>
      </c>
      <c r="B2012">
        <f>PaginasPrincipales!$A2012</f>
        <v>0</v>
      </c>
      <c r="C2012">
        <f>PaginasPrincipales!$C2013</f>
        <v>0</v>
      </c>
      <c r="D2012">
        <f>PaginasPrincipales!$D2013</f>
        <v>0</v>
      </c>
    </row>
    <row r="2013" spans="1:4">
      <c r="A2013">
        <f>PaginasPrincipales!$B2014</f>
        <v>0</v>
      </c>
      <c r="B2013">
        <f>PaginasPrincipales!$A2013</f>
        <v>0</v>
      </c>
      <c r="C2013">
        <f>PaginasPrincipales!$C2014</f>
        <v>0</v>
      </c>
      <c r="D2013">
        <f>PaginasPrincipales!$D2014</f>
        <v>0</v>
      </c>
    </row>
    <row r="2014" spans="1:4">
      <c r="A2014">
        <f>PaginasPrincipales!$B2015</f>
        <v>0</v>
      </c>
      <c r="B2014">
        <f>PaginasPrincipales!$A2014</f>
        <v>0</v>
      </c>
      <c r="C2014">
        <f>PaginasPrincipales!$C2015</f>
        <v>0</v>
      </c>
      <c r="D2014">
        <f>PaginasPrincipales!$D2015</f>
        <v>0</v>
      </c>
    </row>
    <row r="2015" spans="1:4">
      <c r="A2015">
        <f>PaginasPrincipales!$B2016</f>
        <v>0</v>
      </c>
      <c r="B2015">
        <f>PaginasPrincipales!$A2015</f>
        <v>0</v>
      </c>
      <c r="C2015">
        <f>PaginasPrincipales!$C2016</f>
        <v>0</v>
      </c>
      <c r="D2015">
        <f>PaginasPrincipales!$D2016</f>
        <v>0</v>
      </c>
    </row>
    <row r="2016" spans="1:4">
      <c r="A2016">
        <f>PaginasPrincipales!$B2017</f>
        <v>0</v>
      </c>
      <c r="B2016">
        <f>PaginasPrincipales!$A2016</f>
        <v>0</v>
      </c>
      <c r="C2016">
        <f>PaginasPrincipales!$C2017</f>
        <v>0</v>
      </c>
      <c r="D2016">
        <f>PaginasPrincipales!$D2017</f>
        <v>0</v>
      </c>
    </row>
    <row r="2017" spans="1:4">
      <c r="A2017">
        <f>PaginasPrincipales!$B2018</f>
        <v>0</v>
      </c>
      <c r="B2017">
        <f>PaginasPrincipales!$A2017</f>
        <v>0</v>
      </c>
      <c r="C2017">
        <f>PaginasPrincipales!$C2018</f>
        <v>0</v>
      </c>
      <c r="D2017">
        <f>PaginasPrincipales!$D2018</f>
        <v>0</v>
      </c>
    </row>
    <row r="2018" spans="1:4">
      <c r="A2018">
        <f>PaginasPrincipales!$B2019</f>
        <v>0</v>
      </c>
      <c r="B2018">
        <f>PaginasPrincipales!$A2018</f>
        <v>0</v>
      </c>
      <c r="C2018">
        <f>PaginasPrincipales!$C2019</f>
        <v>0</v>
      </c>
      <c r="D2018">
        <f>PaginasPrincipales!$D2019</f>
        <v>0</v>
      </c>
    </row>
    <row r="2019" spans="1:4">
      <c r="A2019">
        <f>PaginasPrincipales!$B2020</f>
        <v>0</v>
      </c>
      <c r="B2019">
        <f>PaginasPrincipales!$A2019</f>
        <v>0</v>
      </c>
      <c r="C2019">
        <f>PaginasPrincipales!$C2020</f>
        <v>0</v>
      </c>
      <c r="D2019">
        <f>PaginasPrincipales!$D2020</f>
        <v>0</v>
      </c>
    </row>
    <row r="2020" spans="1:4">
      <c r="A2020">
        <f>PaginasPrincipales!$B2021</f>
        <v>0</v>
      </c>
      <c r="B2020">
        <f>PaginasPrincipales!$A2020</f>
        <v>0</v>
      </c>
      <c r="C2020">
        <f>PaginasPrincipales!$C2021</f>
        <v>0</v>
      </c>
      <c r="D2020">
        <f>PaginasPrincipales!$D2021</f>
        <v>0</v>
      </c>
    </row>
    <row r="2021" spans="1:4">
      <c r="A2021">
        <f>PaginasPrincipales!$B2022</f>
        <v>0</v>
      </c>
      <c r="B2021">
        <f>PaginasPrincipales!$A2021</f>
        <v>0</v>
      </c>
      <c r="C2021">
        <f>PaginasPrincipales!$C2022</f>
        <v>0</v>
      </c>
      <c r="D2021">
        <f>PaginasPrincipales!$D2022</f>
        <v>0</v>
      </c>
    </row>
    <row r="2022" spans="1:4">
      <c r="A2022">
        <f>PaginasPrincipales!$B2023</f>
        <v>0</v>
      </c>
      <c r="B2022">
        <f>PaginasPrincipales!$A2022</f>
        <v>0</v>
      </c>
      <c r="C2022">
        <f>PaginasPrincipales!$C2023</f>
        <v>0</v>
      </c>
      <c r="D2022">
        <f>PaginasPrincipales!$D2023</f>
        <v>0</v>
      </c>
    </row>
    <row r="2023" spans="1:4">
      <c r="A2023">
        <f>PaginasPrincipales!$B2024</f>
        <v>0</v>
      </c>
      <c r="B2023">
        <f>PaginasPrincipales!$A2023</f>
        <v>0</v>
      </c>
      <c r="C2023">
        <f>PaginasPrincipales!$C2024</f>
        <v>0</v>
      </c>
      <c r="D2023">
        <f>PaginasPrincipales!$D2024</f>
        <v>0</v>
      </c>
    </row>
    <row r="2024" spans="1:4">
      <c r="A2024">
        <f>PaginasPrincipales!$B2025</f>
        <v>0</v>
      </c>
      <c r="B2024">
        <f>PaginasPrincipales!$A2024</f>
        <v>0</v>
      </c>
      <c r="C2024">
        <f>PaginasPrincipales!$C2025</f>
        <v>0</v>
      </c>
      <c r="D2024">
        <f>PaginasPrincipales!$D2025</f>
        <v>0</v>
      </c>
    </row>
    <row r="2025" spans="1:4">
      <c r="A2025">
        <f>PaginasPrincipales!$B2026</f>
        <v>0</v>
      </c>
      <c r="B2025">
        <f>PaginasPrincipales!$A2025</f>
        <v>0</v>
      </c>
      <c r="C2025">
        <f>PaginasPrincipales!$C2026</f>
        <v>0</v>
      </c>
      <c r="D2025">
        <f>PaginasPrincipales!$D2026</f>
        <v>0</v>
      </c>
    </row>
    <row r="2026" spans="1:4">
      <c r="A2026">
        <f>PaginasPrincipales!$B2027</f>
        <v>0</v>
      </c>
      <c r="B2026">
        <f>PaginasPrincipales!$A2026</f>
        <v>0</v>
      </c>
      <c r="C2026">
        <f>PaginasPrincipales!$C2027</f>
        <v>0</v>
      </c>
      <c r="D2026">
        <f>PaginasPrincipales!$D2027</f>
        <v>0</v>
      </c>
    </row>
    <row r="2027" spans="1:4">
      <c r="A2027">
        <f>PaginasPrincipales!$B2028</f>
        <v>0</v>
      </c>
      <c r="B2027">
        <f>PaginasPrincipales!$A2027</f>
        <v>0</v>
      </c>
      <c r="C2027">
        <f>PaginasPrincipales!$C2028</f>
        <v>0</v>
      </c>
      <c r="D2027">
        <f>PaginasPrincipales!$D2028</f>
        <v>0</v>
      </c>
    </row>
    <row r="2028" spans="1:4">
      <c r="A2028">
        <f>PaginasPrincipales!$B2029</f>
        <v>0</v>
      </c>
      <c r="B2028">
        <f>PaginasPrincipales!$A2028</f>
        <v>0</v>
      </c>
      <c r="C2028">
        <f>PaginasPrincipales!$C2029</f>
        <v>0</v>
      </c>
      <c r="D2028">
        <f>PaginasPrincipales!$D2029</f>
        <v>0</v>
      </c>
    </row>
    <row r="2029" spans="1:4">
      <c r="A2029">
        <f>PaginasPrincipales!$B2030</f>
        <v>0</v>
      </c>
      <c r="B2029">
        <f>PaginasPrincipales!$A2029</f>
        <v>0</v>
      </c>
      <c r="C2029">
        <f>PaginasPrincipales!$C2030</f>
        <v>0</v>
      </c>
      <c r="D2029">
        <f>PaginasPrincipales!$D2030</f>
        <v>0</v>
      </c>
    </row>
    <row r="2030" spans="1:4">
      <c r="A2030">
        <f>PaginasPrincipales!$B2031</f>
        <v>0</v>
      </c>
      <c r="B2030">
        <f>PaginasPrincipales!$A2030</f>
        <v>0</v>
      </c>
      <c r="C2030">
        <f>PaginasPrincipales!$C2031</f>
        <v>0</v>
      </c>
      <c r="D2030">
        <f>PaginasPrincipales!$D2031</f>
        <v>0</v>
      </c>
    </row>
    <row r="2031" spans="1:4">
      <c r="A2031">
        <f>PaginasPrincipales!$B2032</f>
        <v>0</v>
      </c>
      <c r="B2031">
        <f>PaginasPrincipales!$A2031</f>
        <v>0</v>
      </c>
      <c r="C2031">
        <f>PaginasPrincipales!$C2032</f>
        <v>0</v>
      </c>
      <c r="D2031">
        <f>PaginasPrincipales!$D2032</f>
        <v>0</v>
      </c>
    </row>
    <row r="2032" spans="1:4">
      <c r="A2032">
        <f>PaginasPrincipales!$B2033</f>
        <v>0</v>
      </c>
      <c r="B2032">
        <f>PaginasPrincipales!$A2032</f>
        <v>0</v>
      </c>
      <c r="C2032">
        <f>PaginasPrincipales!$C2033</f>
        <v>0</v>
      </c>
      <c r="D2032">
        <f>PaginasPrincipales!$D2033</f>
        <v>0</v>
      </c>
    </row>
    <row r="2033" spans="1:4">
      <c r="A2033">
        <f>PaginasPrincipales!$B2034</f>
        <v>0</v>
      </c>
      <c r="B2033">
        <f>PaginasPrincipales!$A2033</f>
        <v>0</v>
      </c>
      <c r="C2033">
        <f>PaginasPrincipales!$C2034</f>
        <v>0</v>
      </c>
      <c r="D2033">
        <f>PaginasPrincipales!$D2034</f>
        <v>0</v>
      </c>
    </row>
    <row r="2034" spans="1:4">
      <c r="A2034">
        <f>PaginasPrincipales!$B2035</f>
        <v>0</v>
      </c>
      <c r="B2034">
        <f>PaginasPrincipales!$A2034</f>
        <v>0</v>
      </c>
      <c r="C2034">
        <f>PaginasPrincipales!$C2035</f>
        <v>0</v>
      </c>
      <c r="D2034">
        <f>PaginasPrincipales!$D2035</f>
        <v>0</v>
      </c>
    </row>
    <row r="2035" spans="1:4">
      <c r="A2035">
        <f>PaginasPrincipales!$B2036</f>
        <v>0</v>
      </c>
      <c r="B2035">
        <f>PaginasPrincipales!$A2035</f>
        <v>0</v>
      </c>
      <c r="C2035">
        <f>PaginasPrincipales!$C2036</f>
        <v>0</v>
      </c>
      <c r="D2035">
        <f>PaginasPrincipales!$D2036</f>
        <v>0</v>
      </c>
    </row>
    <row r="2036" spans="1:4">
      <c r="A2036">
        <f>PaginasPrincipales!$B2037</f>
        <v>0</v>
      </c>
      <c r="B2036">
        <f>PaginasPrincipales!$A2036</f>
        <v>0</v>
      </c>
      <c r="C2036">
        <f>PaginasPrincipales!$C2037</f>
        <v>0</v>
      </c>
      <c r="D2036">
        <f>PaginasPrincipales!$D2037</f>
        <v>0</v>
      </c>
    </row>
    <row r="2037" spans="1:4">
      <c r="A2037">
        <f>PaginasPrincipales!$B2038</f>
        <v>0</v>
      </c>
      <c r="B2037">
        <f>PaginasPrincipales!$A2037</f>
        <v>0</v>
      </c>
      <c r="C2037">
        <f>PaginasPrincipales!$C2038</f>
        <v>0</v>
      </c>
      <c r="D2037">
        <f>PaginasPrincipales!$D2038</f>
        <v>0</v>
      </c>
    </row>
    <row r="2038" spans="1:4">
      <c r="A2038">
        <f>PaginasPrincipales!$B2039</f>
        <v>0</v>
      </c>
      <c r="B2038">
        <f>PaginasPrincipales!$A2038</f>
        <v>0</v>
      </c>
      <c r="C2038">
        <f>PaginasPrincipales!$C2039</f>
        <v>0</v>
      </c>
      <c r="D2038">
        <f>PaginasPrincipales!$D2039</f>
        <v>0</v>
      </c>
    </row>
    <row r="2039" spans="1:4">
      <c r="A2039">
        <f>PaginasPrincipales!$B2040</f>
        <v>0</v>
      </c>
      <c r="B2039">
        <f>PaginasPrincipales!$A2039</f>
        <v>0</v>
      </c>
      <c r="C2039">
        <f>PaginasPrincipales!$C2040</f>
        <v>0</v>
      </c>
      <c r="D2039">
        <f>PaginasPrincipales!$D2040</f>
        <v>0</v>
      </c>
    </row>
    <row r="2040" spans="1:4">
      <c r="A2040">
        <f>PaginasPrincipales!$B2041</f>
        <v>0</v>
      </c>
      <c r="B2040">
        <f>PaginasPrincipales!$A2040</f>
        <v>0</v>
      </c>
      <c r="C2040">
        <f>PaginasPrincipales!$C2041</f>
        <v>0</v>
      </c>
      <c r="D2040">
        <f>PaginasPrincipales!$D2041</f>
        <v>0</v>
      </c>
    </row>
    <row r="2041" spans="1:4">
      <c r="A2041">
        <f>PaginasPrincipales!$B2042</f>
        <v>0</v>
      </c>
      <c r="B2041">
        <f>PaginasPrincipales!$A2041</f>
        <v>0</v>
      </c>
      <c r="C2041">
        <f>PaginasPrincipales!$C2042</f>
        <v>0</v>
      </c>
      <c r="D2041">
        <f>PaginasPrincipales!$D2042</f>
        <v>0</v>
      </c>
    </row>
    <row r="2042" spans="1:4">
      <c r="A2042">
        <f>PaginasPrincipales!$B2043</f>
        <v>0</v>
      </c>
      <c r="B2042">
        <f>PaginasPrincipales!$A2042</f>
        <v>0</v>
      </c>
      <c r="C2042">
        <f>PaginasPrincipales!$C2043</f>
        <v>0</v>
      </c>
      <c r="D2042">
        <f>PaginasPrincipales!$D2043</f>
        <v>0</v>
      </c>
    </row>
    <row r="2043" spans="1:4">
      <c r="A2043">
        <f>PaginasPrincipales!$B2044</f>
        <v>0</v>
      </c>
      <c r="B2043">
        <f>PaginasPrincipales!$A2043</f>
        <v>0</v>
      </c>
      <c r="C2043">
        <f>PaginasPrincipales!$C2044</f>
        <v>0</v>
      </c>
      <c r="D2043">
        <f>PaginasPrincipales!$D2044</f>
        <v>0</v>
      </c>
    </row>
    <row r="2044" spans="1:4">
      <c r="A2044">
        <f>PaginasPrincipales!$B2045</f>
        <v>0</v>
      </c>
      <c r="B2044">
        <f>PaginasPrincipales!$A2044</f>
        <v>0</v>
      </c>
      <c r="C2044">
        <f>PaginasPrincipales!$C2045</f>
        <v>0</v>
      </c>
      <c r="D2044">
        <f>PaginasPrincipales!$D2045</f>
        <v>0</v>
      </c>
    </row>
    <row r="2045" spans="1:4">
      <c r="A2045">
        <f>PaginasPrincipales!$B2046</f>
        <v>0</v>
      </c>
      <c r="B2045">
        <f>PaginasPrincipales!$A2045</f>
        <v>0</v>
      </c>
      <c r="C2045">
        <f>PaginasPrincipales!$C2046</f>
        <v>0</v>
      </c>
      <c r="D2045">
        <f>PaginasPrincipales!$D2046</f>
        <v>0</v>
      </c>
    </row>
    <row r="2046" spans="1:4">
      <c r="A2046">
        <f>PaginasPrincipales!$B2047</f>
        <v>0</v>
      </c>
      <c r="B2046">
        <f>PaginasPrincipales!$A2046</f>
        <v>0</v>
      </c>
      <c r="C2046">
        <f>PaginasPrincipales!$C2047</f>
        <v>0</v>
      </c>
      <c r="D2046">
        <f>PaginasPrincipales!$D2047</f>
        <v>0</v>
      </c>
    </row>
    <row r="2047" spans="1:4">
      <c r="A2047">
        <f>PaginasPrincipales!$B2048</f>
        <v>0</v>
      </c>
      <c r="B2047">
        <f>PaginasPrincipales!$A2047</f>
        <v>0</v>
      </c>
      <c r="C2047">
        <f>PaginasPrincipales!$C2048</f>
        <v>0</v>
      </c>
      <c r="D2047">
        <f>PaginasPrincipales!$D2048</f>
        <v>0</v>
      </c>
    </row>
    <row r="2048" spans="1:4">
      <c r="A2048">
        <f>PaginasPrincipales!$B2049</f>
        <v>0</v>
      </c>
      <c r="B2048">
        <f>PaginasPrincipales!$A2048</f>
        <v>0</v>
      </c>
      <c r="C2048">
        <f>PaginasPrincipales!$C2049</f>
        <v>0</v>
      </c>
      <c r="D2048">
        <f>PaginasPrincipales!$D2049</f>
        <v>0</v>
      </c>
    </row>
    <row r="2049" spans="1:4">
      <c r="A2049">
        <f>PaginasPrincipales!$B2050</f>
        <v>0</v>
      </c>
      <c r="B2049">
        <f>PaginasPrincipales!$A2049</f>
        <v>0</v>
      </c>
      <c r="C2049">
        <f>PaginasPrincipales!$C2050</f>
        <v>0</v>
      </c>
      <c r="D2049">
        <f>PaginasPrincipales!$D2050</f>
        <v>0</v>
      </c>
    </row>
    <row r="2050" spans="1:4">
      <c r="A2050">
        <f>PaginasPrincipales!$B2051</f>
        <v>0</v>
      </c>
      <c r="B2050">
        <f>PaginasPrincipales!$A2050</f>
        <v>0</v>
      </c>
      <c r="C2050">
        <f>PaginasPrincipales!$C2051</f>
        <v>0</v>
      </c>
      <c r="D2050">
        <f>PaginasPrincipales!$D2051</f>
        <v>0</v>
      </c>
    </row>
    <row r="2051" spans="1:4">
      <c r="A2051">
        <f>PaginasPrincipales!$B2052</f>
        <v>0</v>
      </c>
      <c r="B2051">
        <f>PaginasPrincipales!$A2051</f>
        <v>0</v>
      </c>
      <c r="C2051">
        <f>PaginasPrincipales!$C2052</f>
        <v>0</v>
      </c>
      <c r="D2051">
        <f>PaginasPrincipales!$D2052</f>
        <v>0</v>
      </c>
    </row>
    <row r="2052" spans="1:4">
      <c r="A2052">
        <f>PaginasPrincipales!$B2053</f>
        <v>0</v>
      </c>
      <c r="B2052">
        <f>PaginasPrincipales!$A2052</f>
        <v>0</v>
      </c>
      <c r="C2052">
        <f>PaginasPrincipales!$C2053</f>
        <v>0</v>
      </c>
      <c r="D2052">
        <f>PaginasPrincipales!$D2053</f>
        <v>0</v>
      </c>
    </row>
    <row r="2053" spans="1:4">
      <c r="A2053">
        <f>PaginasPrincipales!$B2054</f>
        <v>0</v>
      </c>
      <c r="B2053">
        <f>PaginasPrincipales!$A2053</f>
        <v>0</v>
      </c>
      <c r="C2053">
        <f>PaginasPrincipales!$C2054</f>
        <v>0</v>
      </c>
      <c r="D2053">
        <f>PaginasPrincipales!$D2054</f>
        <v>0</v>
      </c>
    </row>
    <row r="2054" spans="1:4">
      <c r="A2054">
        <f>PaginasPrincipales!$B2055</f>
        <v>0</v>
      </c>
      <c r="B2054">
        <f>PaginasPrincipales!$A2054</f>
        <v>0</v>
      </c>
      <c r="C2054">
        <f>PaginasPrincipales!$C2055</f>
        <v>0</v>
      </c>
      <c r="D2054">
        <f>PaginasPrincipales!$D2055</f>
        <v>0</v>
      </c>
    </row>
    <row r="2055" spans="1:4">
      <c r="A2055">
        <f>PaginasPrincipales!$B2056</f>
        <v>0</v>
      </c>
      <c r="B2055">
        <f>PaginasPrincipales!$A2055</f>
        <v>0</v>
      </c>
      <c r="C2055">
        <f>PaginasPrincipales!$C2056</f>
        <v>0</v>
      </c>
      <c r="D2055">
        <f>PaginasPrincipales!$D2056</f>
        <v>0</v>
      </c>
    </row>
    <row r="2056" spans="1:4">
      <c r="A2056">
        <f>PaginasPrincipales!$B2057</f>
        <v>0</v>
      </c>
      <c r="B2056">
        <f>PaginasPrincipales!$A2056</f>
        <v>0</v>
      </c>
      <c r="C2056">
        <f>PaginasPrincipales!$C2057</f>
        <v>0</v>
      </c>
      <c r="D2056">
        <f>PaginasPrincipales!$D2057</f>
        <v>0</v>
      </c>
    </row>
    <row r="2057" spans="1:4">
      <c r="A2057">
        <f>PaginasPrincipales!$B2058</f>
        <v>0</v>
      </c>
      <c r="B2057">
        <f>PaginasPrincipales!$A2057</f>
        <v>0</v>
      </c>
      <c r="C2057">
        <f>PaginasPrincipales!$C2058</f>
        <v>0</v>
      </c>
      <c r="D2057">
        <f>PaginasPrincipales!$D2058</f>
        <v>0</v>
      </c>
    </row>
    <row r="2058" spans="1:4">
      <c r="A2058">
        <f>PaginasPrincipales!$B2059</f>
        <v>0</v>
      </c>
      <c r="B2058">
        <f>PaginasPrincipales!$A2058</f>
        <v>0</v>
      </c>
      <c r="C2058">
        <f>PaginasPrincipales!$C2059</f>
        <v>0</v>
      </c>
      <c r="D2058">
        <f>PaginasPrincipales!$D2059</f>
        <v>0</v>
      </c>
    </row>
    <row r="2059" spans="1:4">
      <c r="A2059">
        <f>PaginasPrincipales!$B2060</f>
        <v>0</v>
      </c>
      <c r="B2059">
        <f>PaginasPrincipales!$A2059</f>
        <v>0</v>
      </c>
      <c r="C2059">
        <f>PaginasPrincipales!$C2060</f>
        <v>0</v>
      </c>
      <c r="D2059">
        <f>PaginasPrincipales!$D2060</f>
        <v>0</v>
      </c>
    </row>
    <row r="2060" spans="1:4">
      <c r="A2060">
        <f>PaginasPrincipales!$B2061</f>
        <v>0</v>
      </c>
      <c r="B2060">
        <f>PaginasPrincipales!$A2060</f>
        <v>0</v>
      </c>
      <c r="C2060">
        <f>PaginasPrincipales!$C2061</f>
        <v>0</v>
      </c>
      <c r="D2060">
        <f>PaginasPrincipales!$D2061</f>
        <v>0</v>
      </c>
    </row>
    <row r="2061" spans="1:4">
      <c r="A2061">
        <f>PaginasPrincipales!$B2062</f>
        <v>0</v>
      </c>
      <c r="B2061">
        <f>PaginasPrincipales!$A2061</f>
        <v>0</v>
      </c>
      <c r="C2061">
        <f>PaginasPrincipales!$C2062</f>
        <v>0</v>
      </c>
      <c r="D2061">
        <f>PaginasPrincipales!$D2062</f>
        <v>0</v>
      </c>
    </row>
    <row r="2062" spans="1:4">
      <c r="A2062">
        <f>PaginasPrincipales!$B2063</f>
        <v>0</v>
      </c>
      <c r="B2062">
        <f>PaginasPrincipales!$A2062</f>
        <v>0</v>
      </c>
      <c r="C2062">
        <f>PaginasPrincipales!$C2063</f>
        <v>0</v>
      </c>
      <c r="D2062">
        <f>PaginasPrincipales!$D2063</f>
        <v>0</v>
      </c>
    </row>
    <row r="2063" spans="1:4">
      <c r="A2063">
        <f>PaginasPrincipales!$B2064</f>
        <v>0</v>
      </c>
      <c r="B2063">
        <f>PaginasPrincipales!$A2063</f>
        <v>0</v>
      </c>
      <c r="C2063">
        <f>PaginasPrincipales!$C2064</f>
        <v>0</v>
      </c>
      <c r="D2063">
        <f>PaginasPrincipales!$D2064</f>
        <v>0</v>
      </c>
    </row>
    <row r="2064" spans="1:4">
      <c r="A2064">
        <f>PaginasPrincipales!$B2065</f>
        <v>0</v>
      </c>
      <c r="B2064">
        <f>PaginasPrincipales!$A2064</f>
        <v>0</v>
      </c>
      <c r="C2064">
        <f>PaginasPrincipales!$C2065</f>
        <v>0</v>
      </c>
      <c r="D2064">
        <f>PaginasPrincipales!$D2065</f>
        <v>0</v>
      </c>
    </row>
    <row r="2065" spans="1:4">
      <c r="A2065">
        <f>PaginasPrincipales!$B2066</f>
        <v>0</v>
      </c>
      <c r="B2065">
        <f>PaginasPrincipales!$A2065</f>
        <v>0</v>
      </c>
      <c r="C2065">
        <f>PaginasPrincipales!$C2066</f>
        <v>0</v>
      </c>
      <c r="D2065">
        <f>PaginasPrincipales!$D2066</f>
        <v>0</v>
      </c>
    </row>
    <row r="2066" spans="1:4">
      <c r="A2066">
        <f>PaginasPrincipales!$B2067</f>
        <v>0</v>
      </c>
      <c r="B2066">
        <f>PaginasPrincipales!$A2066</f>
        <v>0</v>
      </c>
      <c r="C2066">
        <f>PaginasPrincipales!$C2067</f>
        <v>0</v>
      </c>
      <c r="D2066">
        <f>PaginasPrincipales!$D2067</f>
        <v>0</v>
      </c>
    </row>
    <row r="2067" spans="1:4">
      <c r="A2067">
        <f>PaginasPrincipales!$B2068</f>
        <v>0</v>
      </c>
      <c r="B2067">
        <f>PaginasPrincipales!$A2067</f>
        <v>0</v>
      </c>
      <c r="C2067">
        <f>PaginasPrincipales!$C2068</f>
        <v>0</v>
      </c>
      <c r="D2067">
        <f>PaginasPrincipales!$D2068</f>
        <v>0</v>
      </c>
    </row>
    <row r="2068" spans="1:4">
      <c r="A2068">
        <f>PaginasPrincipales!$B2069</f>
        <v>0</v>
      </c>
      <c r="B2068">
        <f>PaginasPrincipales!$A2068</f>
        <v>0</v>
      </c>
      <c r="C2068">
        <f>PaginasPrincipales!$C2069</f>
        <v>0</v>
      </c>
      <c r="D2068">
        <f>PaginasPrincipales!$D2069</f>
        <v>0</v>
      </c>
    </row>
    <row r="2069" spans="1:4">
      <c r="A2069">
        <f>PaginasPrincipales!$B2070</f>
        <v>0</v>
      </c>
      <c r="B2069">
        <f>PaginasPrincipales!$A2069</f>
        <v>0</v>
      </c>
      <c r="C2069">
        <f>PaginasPrincipales!$C2070</f>
        <v>0</v>
      </c>
      <c r="D2069">
        <f>PaginasPrincipales!$D2070</f>
        <v>0</v>
      </c>
    </row>
    <row r="2070" spans="1:4">
      <c r="A2070">
        <f>PaginasPrincipales!$B2071</f>
        <v>0</v>
      </c>
      <c r="B2070">
        <f>PaginasPrincipales!$A2070</f>
        <v>0</v>
      </c>
      <c r="C2070">
        <f>PaginasPrincipales!$C2071</f>
        <v>0</v>
      </c>
      <c r="D2070">
        <f>PaginasPrincipales!$D2071</f>
        <v>0</v>
      </c>
    </row>
    <row r="2071" spans="1:4">
      <c r="A2071">
        <f>PaginasPrincipales!$B2072</f>
        <v>0</v>
      </c>
      <c r="B2071">
        <f>PaginasPrincipales!$A2071</f>
        <v>0</v>
      </c>
      <c r="C2071">
        <f>PaginasPrincipales!$C2072</f>
        <v>0</v>
      </c>
      <c r="D2071">
        <f>PaginasPrincipales!$D2072</f>
        <v>0</v>
      </c>
    </row>
    <row r="2072" spans="1:4">
      <c r="A2072">
        <f>PaginasPrincipales!$B2073</f>
        <v>0</v>
      </c>
      <c r="B2072">
        <f>PaginasPrincipales!$A2072</f>
        <v>0</v>
      </c>
      <c r="C2072">
        <f>PaginasPrincipales!$C2073</f>
        <v>0</v>
      </c>
      <c r="D2072">
        <f>PaginasPrincipales!$D2073</f>
        <v>0</v>
      </c>
    </row>
    <row r="2073" spans="1:4">
      <c r="A2073">
        <f>PaginasPrincipales!$B2074</f>
        <v>0</v>
      </c>
      <c r="B2073">
        <f>PaginasPrincipales!$A2073</f>
        <v>0</v>
      </c>
      <c r="C2073">
        <f>PaginasPrincipales!$C2074</f>
        <v>0</v>
      </c>
      <c r="D2073">
        <f>PaginasPrincipales!$D2074</f>
        <v>0</v>
      </c>
    </row>
    <row r="2074" spans="1:4">
      <c r="A2074">
        <f>PaginasPrincipales!$B2075</f>
        <v>0</v>
      </c>
      <c r="B2074">
        <f>PaginasPrincipales!$A2074</f>
        <v>0</v>
      </c>
      <c r="C2074">
        <f>PaginasPrincipales!$C2075</f>
        <v>0</v>
      </c>
      <c r="D2074">
        <f>PaginasPrincipales!$D2075</f>
        <v>0</v>
      </c>
    </row>
    <row r="2075" spans="1:4">
      <c r="A2075">
        <f>PaginasPrincipales!$B2076</f>
        <v>0</v>
      </c>
      <c r="B2075">
        <f>PaginasPrincipales!$A2075</f>
        <v>0</v>
      </c>
      <c r="C2075">
        <f>PaginasPrincipales!$C2076</f>
        <v>0</v>
      </c>
      <c r="D2075">
        <f>PaginasPrincipales!$D2076</f>
        <v>0</v>
      </c>
    </row>
    <row r="2076" spans="1:4">
      <c r="A2076">
        <f>PaginasPrincipales!$B2077</f>
        <v>0</v>
      </c>
      <c r="B2076">
        <f>PaginasPrincipales!$A2076</f>
        <v>0</v>
      </c>
      <c r="C2076">
        <f>PaginasPrincipales!$C2077</f>
        <v>0</v>
      </c>
      <c r="D2076">
        <f>PaginasPrincipales!$D2077</f>
        <v>0</v>
      </c>
    </row>
    <row r="2077" spans="1:4">
      <c r="A2077">
        <f>PaginasPrincipales!$B2078</f>
        <v>0</v>
      </c>
      <c r="B2077">
        <f>PaginasPrincipales!$A2077</f>
        <v>0</v>
      </c>
      <c r="C2077">
        <f>PaginasPrincipales!$C2078</f>
        <v>0</v>
      </c>
      <c r="D2077">
        <f>PaginasPrincipales!$D2078</f>
        <v>0</v>
      </c>
    </row>
    <row r="2078" spans="1:4">
      <c r="A2078">
        <f>PaginasPrincipales!$B2079</f>
        <v>0</v>
      </c>
      <c r="B2078">
        <f>PaginasPrincipales!$A2078</f>
        <v>0</v>
      </c>
      <c r="C2078">
        <f>PaginasPrincipales!$C2079</f>
        <v>0</v>
      </c>
      <c r="D2078">
        <f>PaginasPrincipales!$D2079</f>
        <v>0</v>
      </c>
    </row>
    <row r="2079" spans="1:4">
      <c r="A2079">
        <f>PaginasPrincipales!$B2080</f>
        <v>0</v>
      </c>
      <c r="B2079">
        <f>PaginasPrincipales!$A2079</f>
        <v>0</v>
      </c>
      <c r="C2079">
        <f>PaginasPrincipales!$C2080</f>
        <v>0</v>
      </c>
      <c r="D2079">
        <f>PaginasPrincipales!$D2080</f>
        <v>0</v>
      </c>
    </row>
    <row r="2080" spans="1:4">
      <c r="A2080">
        <f>PaginasPrincipales!$B2081</f>
        <v>0</v>
      </c>
      <c r="B2080">
        <f>PaginasPrincipales!$A2080</f>
        <v>0</v>
      </c>
      <c r="C2080">
        <f>PaginasPrincipales!$C2081</f>
        <v>0</v>
      </c>
      <c r="D2080">
        <f>PaginasPrincipales!$D2081</f>
        <v>0</v>
      </c>
    </row>
    <row r="2081" spans="1:4">
      <c r="A2081">
        <f>PaginasPrincipales!$B2082</f>
        <v>0</v>
      </c>
      <c r="B2081">
        <f>PaginasPrincipales!$A2081</f>
        <v>0</v>
      </c>
      <c r="C2081">
        <f>PaginasPrincipales!$C2082</f>
        <v>0</v>
      </c>
      <c r="D2081">
        <f>PaginasPrincipales!$D2082</f>
        <v>0</v>
      </c>
    </row>
    <row r="2082" spans="1:4">
      <c r="A2082">
        <f>PaginasPrincipales!$B2083</f>
        <v>0</v>
      </c>
      <c r="B2082">
        <f>PaginasPrincipales!$A2082</f>
        <v>0</v>
      </c>
      <c r="C2082">
        <f>PaginasPrincipales!$C2083</f>
        <v>0</v>
      </c>
      <c r="D2082">
        <f>PaginasPrincipales!$D2083</f>
        <v>0</v>
      </c>
    </row>
    <row r="2083" spans="1:4">
      <c r="A2083">
        <f>PaginasPrincipales!$B2084</f>
        <v>0</v>
      </c>
      <c r="B2083">
        <f>PaginasPrincipales!$A2083</f>
        <v>0</v>
      </c>
      <c r="C2083">
        <f>PaginasPrincipales!$C2084</f>
        <v>0</v>
      </c>
      <c r="D2083">
        <f>PaginasPrincipales!$D2084</f>
        <v>0</v>
      </c>
    </row>
    <row r="2084" spans="1:4">
      <c r="A2084">
        <f>PaginasPrincipales!$B2085</f>
        <v>0</v>
      </c>
      <c r="B2084">
        <f>PaginasPrincipales!$A2084</f>
        <v>0</v>
      </c>
      <c r="C2084">
        <f>PaginasPrincipales!$C2085</f>
        <v>0</v>
      </c>
      <c r="D2084">
        <f>PaginasPrincipales!$D2085</f>
        <v>0</v>
      </c>
    </row>
    <row r="2085" spans="1:4">
      <c r="A2085">
        <f>PaginasPrincipales!$B2086</f>
        <v>0</v>
      </c>
      <c r="B2085">
        <f>PaginasPrincipales!$A2085</f>
        <v>0</v>
      </c>
      <c r="C2085">
        <f>PaginasPrincipales!$C2086</f>
        <v>0</v>
      </c>
      <c r="D2085">
        <f>PaginasPrincipales!$D2086</f>
        <v>0</v>
      </c>
    </row>
    <row r="2086" spans="1:4">
      <c r="A2086">
        <f>PaginasPrincipales!$B2087</f>
        <v>0</v>
      </c>
      <c r="B2086">
        <f>PaginasPrincipales!$A2086</f>
        <v>0</v>
      </c>
      <c r="C2086">
        <f>PaginasPrincipales!$C2087</f>
        <v>0</v>
      </c>
      <c r="D2086">
        <f>PaginasPrincipales!$D2087</f>
        <v>0</v>
      </c>
    </row>
    <row r="2087" spans="1:4">
      <c r="A2087">
        <f>PaginasPrincipales!$B2088</f>
        <v>0</v>
      </c>
      <c r="B2087">
        <f>PaginasPrincipales!$A2087</f>
        <v>0</v>
      </c>
      <c r="C2087">
        <f>PaginasPrincipales!$C2088</f>
        <v>0</v>
      </c>
      <c r="D2087">
        <f>PaginasPrincipales!$D2088</f>
        <v>0</v>
      </c>
    </row>
    <row r="2088" spans="1:4">
      <c r="A2088">
        <f>PaginasPrincipales!$B2089</f>
        <v>0</v>
      </c>
      <c r="B2088">
        <f>PaginasPrincipales!$A2088</f>
        <v>0</v>
      </c>
      <c r="C2088">
        <f>PaginasPrincipales!$C2089</f>
        <v>0</v>
      </c>
      <c r="D2088">
        <f>PaginasPrincipales!$D2089</f>
        <v>0</v>
      </c>
    </row>
    <row r="2089" spans="1:4">
      <c r="A2089">
        <f>PaginasPrincipales!$B2090</f>
        <v>0</v>
      </c>
      <c r="B2089">
        <f>PaginasPrincipales!$A2089</f>
        <v>0</v>
      </c>
      <c r="C2089">
        <f>PaginasPrincipales!$C2090</f>
        <v>0</v>
      </c>
      <c r="D2089">
        <f>PaginasPrincipales!$D2090</f>
        <v>0</v>
      </c>
    </row>
    <row r="2090" spans="1:4">
      <c r="A2090">
        <f>PaginasPrincipales!$B2091</f>
        <v>0</v>
      </c>
      <c r="B2090">
        <f>PaginasPrincipales!$A2090</f>
        <v>0</v>
      </c>
      <c r="C2090">
        <f>PaginasPrincipales!$C2091</f>
        <v>0</v>
      </c>
      <c r="D2090">
        <f>PaginasPrincipales!$D2091</f>
        <v>0</v>
      </c>
    </row>
    <row r="2091" spans="1:4">
      <c r="A2091">
        <f>PaginasPrincipales!$B2092</f>
        <v>0</v>
      </c>
      <c r="B2091">
        <f>PaginasPrincipales!$A2091</f>
        <v>0</v>
      </c>
      <c r="C2091">
        <f>PaginasPrincipales!$C2092</f>
        <v>0</v>
      </c>
      <c r="D2091">
        <f>PaginasPrincipales!$D2092</f>
        <v>0</v>
      </c>
    </row>
    <row r="2092" spans="1:4">
      <c r="A2092">
        <f>PaginasPrincipales!$B2093</f>
        <v>0</v>
      </c>
      <c r="B2092">
        <f>PaginasPrincipales!$A2092</f>
        <v>0</v>
      </c>
      <c r="C2092">
        <f>PaginasPrincipales!$C2093</f>
        <v>0</v>
      </c>
      <c r="D2092">
        <f>PaginasPrincipales!$D2093</f>
        <v>0</v>
      </c>
    </row>
    <row r="2093" spans="1:4">
      <c r="A2093">
        <f>PaginasPrincipales!$B2094</f>
        <v>0</v>
      </c>
      <c r="B2093">
        <f>PaginasPrincipales!$A2093</f>
        <v>0</v>
      </c>
      <c r="C2093">
        <f>PaginasPrincipales!$C2094</f>
        <v>0</v>
      </c>
      <c r="D2093">
        <f>PaginasPrincipales!$D2094</f>
        <v>0</v>
      </c>
    </row>
    <row r="2094" spans="1:4">
      <c r="A2094">
        <f>PaginasPrincipales!$B2095</f>
        <v>0</v>
      </c>
      <c r="B2094">
        <f>PaginasPrincipales!$A2094</f>
        <v>0</v>
      </c>
      <c r="C2094">
        <f>PaginasPrincipales!$C2095</f>
        <v>0</v>
      </c>
      <c r="D2094">
        <f>PaginasPrincipales!$D2095</f>
        <v>0</v>
      </c>
    </row>
    <row r="2095" spans="1:4">
      <c r="A2095">
        <f>PaginasPrincipales!$B2096</f>
        <v>0</v>
      </c>
      <c r="B2095">
        <f>PaginasPrincipales!$A2095</f>
        <v>0</v>
      </c>
      <c r="C2095">
        <f>PaginasPrincipales!$C2096</f>
        <v>0</v>
      </c>
      <c r="D2095">
        <f>PaginasPrincipales!$D2096</f>
        <v>0</v>
      </c>
    </row>
    <row r="2096" spans="1:4">
      <c r="A2096">
        <f>PaginasPrincipales!$B2097</f>
        <v>0</v>
      </c>
      <c r="B2096">
        <f>PaginasPrincipales!$A2096</f>
        <v>0</v>
      </c>
      <c r="C2096">
        <f>PaginasPrincipales!$C2097</f>
        <v>0</v>
      </c>
      <c r="D2096">
        <f>PaginasPrincipales!$D2097</f>
        <v>0</v>
      </c>
    </row>
    <row r="2097" spans="1:4">
      <c r="A2097">
        <f>PaginasPrincipales!$B2098</f>
        <v>0</v>
      </c>
      <c r="B2097">
        <f>PaginasPrincipales!$A2097</f>
        <v>0</v>
      </c>
      <c r="C2097">
        <f>PaginasPrincipales!$C2098</f>
        <v>0</v>
      </c>
      <c r="D2097">
        <f>PaginasPrincipales!$D2098</f>
        <v>0</v>
      </c>
    </row>
    <row r="2098" spans="1:4">
      <c r="A2098">
        <f>PaginasPrincipales!$B2099</f>
        <v>0</v>
      </c>
      <c r="B2098">
        <f>PaginasPrincipales!$A2098</f>
        <v>0</v>
      </c>
      <c r="C2098">
        <f>PaginasPrincipales!$C2099</f>
        <v>0</v>
      </c>
      <c r="D2098">
        <f>PaginasPrincipales!$D2099</f>
        <v>0</v>
      </c>
    </row>
    <row r="2099" spans="1:4">
      <c r="A2099">
        <f>PaginasPrincipales!$B2100</f>
        <v>0</v>
      </c>
      <c r="B2099">
        <f>PaginasPrincipales!$A2099</f>
        <v>0</v>
      </c>
      <c r="C2099">
        <f>PaginasPrincipales!$C2100</f>
        <v>0</v>
      </c>
      <c r="D2099">
        <f>PaginasPrincipales!$D2100</f>
        <v>0</v>
      </c>
    </row>
    <row r="2100" spans="1:4">
      <c r="A2100">
        <f>PaginasPrincipales!$B2101</f>
        <v>0</v>
      </c>
      <c r="B2100">
        <f>PaginasPrincipales!$A2100</f>
        <v>0</v>
      </c>
      <c r="C2100">
        <f>PaginasPrincipales!$C2101</f>
        <v>0</v>
      </c>
      <c r="D2100">
        <f>PaginasPrincipales!$D2101</f>
        <v>0</v>
      </c>
    </row>
    <row r="2101" spans="1:4">
      <c r="A2101">
        <f>PaginasPrincipales!$B2102</f>
        <v>0</v>
      </c>
      <c r="B2101">
        <f>PaginasPrincipales!$A2101</f>
        <v>0</v>
      </c>
      <c r="C2101">
        <f>PaginasPrincipales!$C2102</f>
        <v>0</v>
      </c>
      <c r="D2101">
        <f>PaginasPrincipales!$D2102</f>
        <v>0</v>
      </c>
    </row>
    <row r="2102" spans="1:4">
      <c r="A2102">
        <f>PaginasPrincipales!$B2103</f>
        <v>0</v>
      </c>
      <c r="B2102">
        <f>PaginasPrincipales!$A2102</f>
        <v>0</v>
      </c>
      <c r="C2102">
        <f>PaginasPrincipales!$C2103</f>
        <v>0</v>
      </c>
      <c r="D2102">
        <f>PaginasPrincipales!$D2103</f>
        <v>0</v>
      </c>
    </row>
    <row r="2103" spans="1:4">
      <c r="A2103">
        <f>PaginasPrincipales!$B2104</f>
        <v>0</v>
      </c>
      <c r="B2103">
        <f>PaginasPrincipales!$A2103</f>
        <v>0</v>
      </c>
      <c r="C2103">
        <f>PaginasPrincipales!$C2104</f>
        <v>0</v>
      </c>
      <c r="D2103">
        <f>PaginasPrincipales!$D2104</f>
        <v>0</v>
      </c>
    </row>
    <row r="2104" spans="1:4">
      <c r="A2104">
        <f>PaginasPrincipales!$B2105</f>
        <v>0</v>
      </c>
      <c r="B2104">
        <f>PaginasPrincipales!$A2104</f>
        <v>0</v>
      </c>
      <c r="C2104">
        <f>PaginasPrincipales!$C2105</f>
        <v>0</v>
      </c>
      <c r="D2104">
        <f>PaginasPrincipales!$D2105</f>
        <v>0</v>
      </c>
    </row>
    <row r="2105" spans="1:4">
      <c r="A2105">
        <f>PaginasPrincipales!$B2106</f>
        <v>0</v>
      </c>
      <c r="B2105">
        <f>PaginasPrincipales!$A2105</f>
        <v>0</v>
      </c>
      <c r="C2105">
        <f>PaginasPrincipales!$C2106</f>
        <v>0</v>
      </c>
      <c r="D2105">
        <f>PaginasPrincipales!$D2106</f>
        <v>0</v>
      </c>
    </row>
    <row r="2106" spans="1:4">
      <c r="A2106">
        <f>PaginasPrincipales!$B2107</f>
        <v>0</v>
      </c>
      <c r="B2106">
        <f>PaginasPrincipales!$A2106</f>
        <v>0</v>
      </c>
      <c r="C2106">
        <f>PaginasPrincipales!$C2107</f>
        <v>0</v>
      </c>
      <c r="D2106">
        <f>PaginasPrincipales!$D2107</f>
        <v>0</v>
      </c>
    </row>
    <row r="2107" spans="1:4">
      <c r="A2107">
        <f>PaginasPrincipales!$B2108</f>
        <v>0</v>
      </c>
      <c r="B2107">
        <f>PaginasPrincipales!$A2107</f>
        <v>0</v>
      </c>
      <c r="C2107">
        <f>PaginasPrincipales!$C2108</f>
        <v>0</v>
      </c>
      <c r="D2107">
        <f>PaginasPrincipales!$D2108</f>
        <v>0</v>
      </c>
    </row>
    <row r="2108" spans="1:4">
      <c r="A2108">
        <f>PaginasPrincipales!$B2109</f>
        <v>0</v>
      </c>
      <c r="B2108">
        <f>PaginasPrincipales!$A2108</f>
        <v>0</v>
      </c>
      <c r="C2108">
        <f>PaginasPrincipales!$C2109</f>
        <v>0</v>
      </c>
      <c r="D2108">
        <f>PaginasPrincipales!$D2109</f>
        <v>0</v>
      </c>
    </row>
    <row r="2109" spans="1:4">
      <c r="A2109">
        <f>PaginasPrincipales!$B2110</f>
        <v>0</v>
      </c>
      <c r="B2109">
        <f>PaginasPrincipales!$A2109</f>
        <v>0</v>
      </c>
      <c r="C2109">
        <f>PaginasPrincipales!$C2110</f>
        <v>0</v>
      </c>
      <c r="D2109">
        <f>PaginasPrincipales!$D2110</f>
        <v>0</v>
      </c>
    </row>
    <row r="2110" spans="1:4">
      <c r="A2110">
        <f>PaginasPrincipales!$B2111</f>
        <v>0</v>
      </c>
      <c r="B2110">
        <f>PaginasPrincipales!$A2110</f>
        <v>0</v>
      </c>
      <c r="C2110">
        <f>PaginasPrincipales!$C2111</f>
        <v>0</v>
      </c>
      <c r="D2110">
        <f>PaginasPrincipales!$D2111</f>
        <v>0</v>
      </c>
    </row>
    <row r="2111" spans="1:4">
      <c r="A2111">
        <f>PaginasPrincipales!$B2112</f>
        <v>0</v>
      </c>
      <c r="B2111">
        <f>PaginasPrincipales!$A2111</f>
        <v>0</v>
      </c>
      <c r="C2111">
        <f>PaginasPrincipales!$C2112</f>
        <v>0</v>
      </c>
      <c r="D2111">
        <f>PaginasPrincipales!$D2112</f>
        <v>0</v>
      </c>
    </row>
    <row r="2112" spans="1:4">
      <c r="A2112">
        <f>PaginasPrincipales!$B2113</f>
        <v>0</v>
      </c>
      <c r="B2112">
        <f>PaginasPrincipales!$A2112</f>
        <v>0</v>
      </c>
      <c r="C2112">
        <f>PaginasPrincipales!$C2113</f>
        <v>0</v>
      </c>
      <c r="D2112">
        <f>PaginasPrincipales!$D2113</f>
        <v>0</v>
      </c>
    </row>
    <row r="2113" spans="1:4">
      <c r="A2113">
        <f>PaginasPrincipales!$B2114</f>
        <v>0</v>
      </c>
      <c r="B2113">
        <f>PaginasPrincipales!$A2113</f>
        <v>0</v>
      </c>
      <c r="C2113">
        <f>PaginasPrincipales!$C2114</f>
        <v>0</v>
      </c>
      <c r="D2113">
        <f>PaginasPrincipales!$D2114</f>
        <v>0</v>
      </c>
    </row>
    <row r="2114" spans="1:4">
      <c r="A2114">
        <f>PaginasPrincipales!$B2115</f>
        <v>0</v>
      </c>
      <c r="B2114">
        <f>PaginasPrincipales!$A2114</f>
        <v>0</v>
      </c>
      <c r="C2114">
        <f>PaginasPrincipales!$C2115</f>
        <v>0</v>
      </c>
      <c r="D2114">
        <f>PaginasPrincipales!$D2115</f>
        <v>0</v>
      </c>
    </row>
    <row r="2115" spans="1:4">
      <c r="A2115">
        <f>PaginasPrincipales!$B2116</f>
        <v>0</v>
      </c>
      <c r="B2115">
        <f>PaginasPrincipales!$A2115</f>
        <v>0</v>
      </c>
      <c r="C2115">
        <f>PaginasPrincipales!$C2116</f>
        <v>0</v>
      </c>
      <c r="D2115">
        <f>PaginasPrincipales!$D2116</f>
        <v>0</v>
      </c>
    </row>
    <row r="2116" spans="1:4">
      <c r="A2116">
        <f>PaginasPrincipales!$B2117</f>
        <v>0</v>
      </c>
      <c r="B2116">
        <f>PaginasPrincipales!$A2116</f>
        <v>0</v>
      </c>
      <c r="C2116">
        <f>PaginasPrincipales!$C2117</f>
        <v>0</v>
      </c>
      <c r="D2116">
        <f>PaginasPrincipales!$D2117</f>
        <v>0</v>
      </c>
    </row>
    <row r="2117" spans="1:4">
      <c r="A2117">
        <f>PaginasPrincipales!$B2118</f>
        <v>0</v>
      </c>
      <c r="B2117">
        <f>PaginasPrincipales!$A2117</f>
        <v>0</v>
      </c>
      <c r="C2117">
        <f>PaginasPrincipales!$C2118</f>
        <v>0</v>
      </c>
      <c r="D2117">
        <f>PaginasPrincipales!$D2118</f>
        <v>0</v>
      </c>
    </row>
    <row r="2118" spans="1:4">
      <c r="A2118">
        <f>PaginasPrincipales!$B2119</f>
        <v>0</v>
      </c>
      <c r="B2118">
        <f>PaginasPrincipales!$A2118</f>
        <v>0</v>
      </c>
      <c r="C2118">
        <f>PaginasPrincipales!$C2119</f>
        <v>0</v>
      </c>
      <c r="D2118">
        <f>PaginasPrincipales!$D2119</f>
        <v>0</v>
      </c>
    </row>
    <row r="2119" spans="1:4">
      <c r="A2119">
        <f>PaginasPrincipales!$B2120</f>
        <v>0</v>
      </c>
      <c r="B2119">
        <f>PaginasPrincipales!$A2119</f>
        <v>0</v>
      </c>
      <c r="C2119">
        <f>PaginasPrincipales!$C2120</f>
        <v>0</v>
      </c>
      <c r="D2119">
        <f>PaginasPrincipales!$D2120</f>
        <v>0</v>
      </c>
    </row>
    <row r="2120" spans="1:4">
      <c r="A2120">
        <f>PaginasPrincipales!$B2121</f>
        <v>0</v>
      </c>
      <c r="B2120">
        <f>PaginasPrincipales!$A2120</f>
        <v>0</v>
      </c>
      <c r="C2120">
        <f>PaginasPrincipales!$C2121</f>
        <v>0</v>
      </c>
      <c r="D2120">
        <f>PaginasPrincipales!$D2121</f>
        <v>0</v>
      </c>
    </row>
    <row r="2121" spans="1:4">
      <c r="A2121">
        <f>PaginasPrincipales!$B2122</f>
        <v>0</v>
      </c>
      <c r="B2121">
        <f>PaginasPrincipales!$A2121</f>
        <v>0</v>
      </c>
      <c r="C2121">
        <f>PaginasPrincipales!$C2122</f>
        <v>0</v>
      </c>
      <c r="D2121">
        <f>PaginasPrincipales!$D2122</f>
        <v>0</v>
      </c>
    </row>
    <row r="2122" spans="1:4">
      <c r="A2122">
        <f>PaginasPrincipales!$B2123</f>
        <v>0</v>
      </c>
      <c r="B2122">
        <f>PaginasPrincipales!$A2122</f>
        <v>0</v>
      </c>
      <c r="C2122">
        <f>PaginasPrincipales!$C2123</f>
        <v>0</v>
      </c>
      <c r="D2122">
        <f>PaginasPrincipales!$D2123</f>
        <v>0</v>
      </c>
    </row>
    <row r="2123" spans="1:4">
      <c r="A2123">
        <f>PaginasPrincipales!$B2124</f>
        <v>0</v>
      </c>
      <c r="B2123">
        <f>PaginasPrincipales!$A2123</f>
        <v>0</v>
      </c>
      <c r="C2123">
        <f>PaginasPrincipales!$C2124</f>
        <v>0</v>
      </c>
      <c r="D2123">
        <f>PaginasPrincipales!$D2124</f>
        <v>0</v>
      </c>
    </row>
    <row r="2124" spans="1:4">
      <c r="A2124">
        <f>PaginasPrincipales!$B2125</f>
        <v>0</v>
      </c>
      <c r="B2124">
        <f>PaginasPrincipales!$A2124</f>
        <v>0</v>
      </c>
      <c r="C2124">
        <f>PaginasPrincipales!$C2125</f>
        <v>0</v>
      </c>
      <c r="D2124">
        <f>PaginasPrincipales!$D2125</f>
        <v>0</v>
      </c>
    </row>
    <row r="2125" spans="1:4">
      <c r="A2125">
        <f>PaginasPrincipales!$B2126</f>
        <v>0</v>
      </c>
      <c r="B2125">
        <f>PaginasPrincipales!$A2125</f>
        <v>0</v>
      </c>
      <c r="C2125">
        <f>PaginasPrincipales!$C2126</f>
        <v>0</v>
      </c>
      <c r="D2125">
        <f>PaginasPrincipales!$D2126</f>
        <v>0</v>
      </c>
    </row>
    <row r="2126" spans="1:4">
      <c r="A2126">
        <f>PaginasPrincipales!$B2127</f>
        <v>0</v>
      </c>
      <c r="B2126">
        <f>PaginasPrincipales!$A2126</f>
        <v>0</v>
      </c>
      <c r="C2126">
        <f>PaginasPrincipales!$C2127</f>
        <v>0</v>
      </c>
      <c r="D2126">
        <f>PaginasPrincipales!$D2127</f>
        <v>0</v>
      </c>
    </row>
    <row r="2127" spans="1:4">
      <c r="A2127">
        <f>PaginasPrincipales!$B2128</f>
        <v>0</v>
      </c>
      <c r="B2127">
        <f>PaginasPrincipales!$A2127</f>
        <v>0</v>
      </c>
      <c r="C2127">
        <f>PaginasPrincipales!$C2128</f>
        <v>0</v>
      </c>
      <c r="D2127">
        <f>PaginasPrincipales!$D2128</f>
        <v>0</v>
      </c>
    </row>
    <row r="2128" spans="1:4">
      <c r="A2128">
        <f>PaginasPrincipales!$B2129</f>
        <v>0</v>
      </c>
      <c r="B2128">
        <f>PaginasPrincipales!$A2128</f>
        <v>0</v>
      </c>
      <c r="C2128">
        <f>PaginasPrincipales!$C2129</f>
        <v>0</v>
      </c>
      <c r="D2128">
        <f>PaginasPrincipales!$D2129</f>
        <v>0</v>
      </c>
    </row>
    <row r="2129" spans="1:4">
      <c r="A2129">
        <f>PaginasPrincipales!$B2130</f>
        <v>0</v>
      </c>
      <c r="B2129">
        <f>PaginasPrincipales!$A2129</f>
        <v>0</v>
      </c>
      <c r="C2129">
        <f>PaginasPrincipales!$C2130</f>
        <v>0</v>
      </c>
      <c r="D2129">
        <f>PaginasPrincipales!$D2130</f>
        <v>0</v>
      </c>
    </row>
    <row r="2130" spans="1:4">
      <c r="A2130">
        <f>PaginasPrincipales!$B2131</f>
        <v>0</v>
      </c>
      <c r="B2130">
        <f>PaginasPrincipales!$A2130</f>
        <v>0</v>
      </c>
      <c r="C2130">
        <f>PaginasPrincipales!$C2131</f>
        <v>0</v>
      </c>
      <c r="D2130">
        <f>PaginasPrincipales!$D2131</f>
        <v>0</v>
      </c>
    </row>
    <row r="2131" spans="1:4">
      <c r="A2131">
        <f>PaginasPrincipales!$B2132</f>
        <v>0</v>
      </c>
      <c r="B2131">
        <f>PaginasPrincipales!$A2131</f>
        <v>0</v>
      </c>
      <c r="C2131">
        <f>PaginasPrincipales!$C2132</f>
        <v>0</v>
      </c>
      <c r="D2131">
        <f>PaginasPrincipales!$D2132</f>
        <v>0</v>
      </c>
    </row>
    <row r="2132" spans="1:4">
      <c r="A2132">
        <f>PaginasPrincipales!$B2133</f>
        <v>0</v>
      </c>
      <c r="B2132">
        <f>PaginasPrincipales!$A2132</f>
        <v>0</v>
      </c>
      <c r="C2132">
        <f>PaginasPrincipales!$C2133</f>
        <v>0</v>
      </c>
      <c r="D2132">
        <f>PaginasPrincipales!$D2133</f>
        <v>0</v>
      </c>
    </row>
    <row r="2133" spans="1:4">
      <c r="A2133">
        <f>PaginasPrincipales!$B2134</f>
        <v>0</v>
      </c>
      <c r="B2133">
        <f>PaginasPrincipales!$A2133</f>
        <v>0</v>
      </c>
      <c r="C2133">
        <f>PaginasPrincipales!$C2134</f>
        <v>0</v>
      </c>
      <c r="D2133">
        <f>PaginasPrincipales!$D2134</f>
        <v>0</v>
      </c>
    </row>
    <row r="2134" spans="1:4">
      <c r="A2134">
        <f>PaginasPrincipales!$B2135</f>
        <v>0</v>
      </c>
      <c r="B2134">
        <f>PaginasPrincipales!$A2134</f>
        <v>0</v>
      </c>
      <c r="C2134">
        <f>PaginasPrincipales!$C2135</f>
        <v>0</v>
      </c>
      <c r="D2134">
        <f>PaginasPrincipales!$D2135</f>
        <v>0</v>
      </c>
    </row>
    <row r="2135" spans="1:4">
      <c r="A2135">
        <f>PaginasPrincipales!$B2136</f>
        <v>0</v>
      </c>
      <c r="B2135">
        <f>PaginasPrincipales!$A2135</f>
        <v>0</v>
      </c>
      <c r="C2135">
        <f>PaginasPrincipales!$C2136</f>
        <v>0</v>
      </c>
      <c r="D2135">
        <f>PaginasPrincipales!$D2136</f>
        <v>0</v>
      </c>
    </row>
    <row r="2136" spans="1:4">
      <c r="A2136">
        <f>PaginasPrincipales!$B2137</f>
        <v>0</v>
      </c>
      <c r="B2136">
        <f>PaginasPrincipales!$A2136</f>
        <v>0</v>
      </c>
      <c r="C2136">
        <f>PaginasPrincipales!$C2137</f>
        <v>0</v>
      </c>
      <c r="D2136">
        <f>PaginasPrincipales!$D2137</f>
        <v>0</v>
      </c>
    </row>
    <row r="2137" spans="1:4">
      <c r="A2137">
        <f>PaginasPrincipales!$B2138</f>
        <v>0</v>
      </c>
      <c r="B2137">
        <f>PaginasPrincipales!$A2137</f>
        <v>0</v>
      </c>
      <c r="C2137">
        <f>PaginasPrincipales!$C2138</f>
        <v>0</v>
      </c>
      <c r="D2137">
        <f>PaginasPrincipales!$D2138</f>
        <v>0</v>
      </c>
    </row>
    <row r="2138" spans="1:4">
      <c r="A2138">
        <f>PaginasPrincipales!$B2139</f>
        <v>0</v>
      </c>
      <c r="B2138">
        <f>PaginasPrincipales!$A2138</f>
        <v>0</v>
      </c>
      <c r="C2138">
        <f>PaginasPrincipales!$C2139</f>
        <v>0</v>
      </c>
      <c r="D2138">
        <f>PaginasPrincipales!$D2139</f>
        <v>0</v>
      </c>
    </row>
    <row r="2139" spans="1:4">
      <c r="A2139">
        <f>PaginasPrincipales!$B2140</f>
        <v>0</v>
      </c>
      <c r="B2139">
        <f>PaginasPrincipales!$A2139</f>
        <v>0</v>
      </c>
      <c r="C2139">
        <f>PaginasPrincipales!$C2140</f>
        <v>0</v>
      </c>
      <c r="D2139">
        <f>PaginasPrincipales!$D2140</f>
        <v>0</v>
      </c>
    </row>
    <row r="2140" spans="1:4">
      <c r="A2140">
        <f>PaginasPrincipales!$B2141</f>
        <v>0</v>
      </c>
      <c r="B2140">
        <f>PaginasPrincipales!$A2140</f>
        <v>0</v>
      </c>
      <c r="C2140">
        <f>PaginasPrincipales!$C2141</f>
        <v>0</v>
      </c>
      <c r="D2140">
        <f>PaginasPrincipales!$D2141</f>
        <v>0</v>
      </c>
    </row>
    <row r="2141" spans="1:4">
      <c r="A2141">
        <f>PaginasPrincipales!$B2142</f>
        <v>0</v>
      </c>
      <c r="B2141">
        <f>PaginasPrincipales!$A2141</f>
        <v>0</v>
      </c>
      <c r="C2141">
        <f>PaginasPrincipales!$C2142</f>
        <v>0</v>
      </c>
      <c r="D2141">
        <f>PaginasPrincipales!$D2142</f>
        <v>0</v>
      </c>
    </row>
    <row r="2142" spans="1:4">
      <c r="A2142">
        <f>PaginasPrincipales!$B2143</f>
        <v>0</v>
      </c>
      <c r="B2142">
        <f>PaginasPrincipales!$A2142</f>
        <v>0</v>
      </c>
      <c r="C2142">
        <f>PaginasPrincipales!$C2143</f>
        <v>0</v>
      </c>
      <c r="D2142">
        <f>PaginasPrincipales!$D2143</f>
        <v>0</v>
      </c>
    </row>
    <row r="2143" spans="1:4">
      <c r="A2143">
        <f>PaginasPrincipales!$B2144</f>
        <v>0</v>
      </c>
      <c r="B2143">
        <f>PaginasPrincipales!$A2143</f>
        <v>0</v>
      </c>
      <c r="C2143">
        <f>PaginasPrincipales!$C2144</f>
        <v>0</v>
      </c>
      <c r="D2143">
        <f>PaginasPrincipales!$D2144</f>
        <v>0</v>
      </c>
    </row>
    <row r="2144" spans="1:4">
      <c r="A2144">
        <f>PaginasPrincipales!$B2145</f>
        <v>0</v>
      </c>
      <c r="B2144">
        <f>PaginasPrincipales!$A2144</f>
        <v>0</v>
      </c>
      <c r="C2144">
        <f>PaginasPrincipales!$C2145</f>
        <v>0</v>
      </c>
      <c r="D2144">
        <f>PaginasPrincipales!$D2145</f>
        <v>0</v>
      </c>
    </row>
    <row r="2145" spans="1:4">
      <c r="A2145">
        <f>PaginasPrincipales!$B2146</f>
        <v>0</v>
      </c>
      <c r="B2145">
        <f>PaginasPrincipales!$A2145</f>
        <v>0</v>
      </c>
      <c r="C2145">
        <f>PaginasPrincipales!$C2146</f>
        <v>0</v>
      </c>
      <c r="D2145">
        <f>PaginasPrincipales!$D2146</f>
        <v>0</v>
      </c>
    </row>
    <row r="2146" spans="1:4">
      <c r="A2146">
        <f>PaginasPrincipales!$B2147</f>
        <v>0</v>
      </c>
      <c r="B2146">
        <f>PaginasPrincipales!$A2146</f>
        <v>0</v>
      </c>
      <c r="C2146">
        <f>PaginasPrincipales!$C2147</f>
        <v>0</v>
      </c>
      <c r="D2146">
        <f>PaginasPrincipales!$D2147</f>
        <v>0</v>
      </c>
    </row>
    <row r="2147" spans="1:4">
      <c r="A2147">
        <f>PaginasPrincipales!$B2148</f>
        <v>0</v>
      </c>
      <c r="B2147">
        <f>PaginasPrincipales!$A2147</f>
        <v>0</v>
      </c>
      <c r="C2147">
        <f>PaginasPrincipales!$C2148</f>
        <v>0</v>
      </c>
      <c r="D2147">
        <f>PaginasPrincipales!$D2148</f>
        <v>0</v>
      </c>
    </row>
    <row r="2148" spans="1:4">
      <c r="A2148">
        <f>PaginasPrincipales!$B2149</f>
        <v>0</v>
      </c>
      <c r="B2148">
        <f>PaginasPrincipales!$A2148</f>
        <v>0</v>
      </c>
      <c r="C2148">
        <f>PaginasPrincipales!$C2149</f>
        <v>0</v>
      </c>
      <c r="D2148">
        <f>PaginasPrincipales!$D2149</f>
        <v>0</v>
      </c>
    </row>
    <row r="2149" spans="1:4">
      <c r="A2149">
        <f>PaginasPrincipales!$B2150</f>
        <v>0</v>
      </c>
      <c r="B2149">
        <f>PaginasPrincipales!$A2149</f>
        <v>0</v>
      </c>
      <c r="C2149">
        <f>PaginasPrincipales!$C2150</f>
        <v>0</v>
      </c>
      <c r="D2149">
        <f>PaginasPrincipales!$D2150</f>
        <v>0</v>
      </c>
    </row>
    <row r="2150" spans="1:4">
      <c r="A2150">
        <f>PaginasPrincipales!$B2151</f>
        <v>0</v>
      </c>
      <c r="B2150">
        <f>PaginasPrincipales!$A2150</f>
        <v>0</v>
      </c>
      <c r="C2150">
        <f>PaginasPrincipales!$C2151</f>
        <v>0</v>
      </c>
      <c r="D2150">
        <f>PaginasPrincipales!$D2151</f>
        <v>0</v>
      </c>
    </row>
    <row r="2151" spans="1:4">
      <c r="A2151">
        <f>PaginasPrincipales!$B2152</f>
        <v>0</v>
      </c>
      <c r="B2151">
        <f>PaginasPrincipales!$A2151</f>
        <v>0</v>
      </c>
      <c r="C2151">
        <f>PaginasPrincipales!$C2152</f>
        <v>0</v>
      </c>
      <c r="D2151">
        <f>PaginasPrincipales!$D2152</f>
        <v>0</v>
      </c>
    </row>
    <row r="2152" spans="1:4">
      <c r="A2152">
        <f>PaginasPrincipales!$B2153</f>
        <v>0</v>
      </c>
      <c r="B2152">
        <f>PaginasPrincipales!$A2152</f>
        <v>0</v>
      </c>
      <c r="C2152">
        <f>PaginasPrincipales!$C2153</f>
        <v>0</v>
      </c>
      <c r="D2152">
        <f>PaginasPrincipales!$D2153</f>
        <v>0</v>
      </c>
    </row>
    <row r="2153" spans="1:4">
      <c r="A2153">
        <f>PaginasPrincipales!$B2154</f>
        <v>0</v>
      </c>
      <c r="B2153">
        <f>PaginasPrincipales!$A2153</f>
        <v>0</v>
      </c>
      <c r="C2153">
        <f>PaginasPrincipales!$C2154</f>
        <v>0</v>
      </c>
      <c r="D2153">
        <f>PaginasPrincipales!$D2154</f>
        <v>0</v>
      </c>
    </row>
    <row r="2154" spans="1:4">
      <c r="A2154">
        <f>PaginasPrincipales!$B2155</f>
        <v>0</v>
      </c>
      <c r="B2154">
        <f>PaginasPrincipales!$A2154</f>
        <v>0</v>
      </c>
      <c r="C2154">
        <f>PaginasPrincipales!$C2155</f>
        <v>0</v>
      </c>
      <c r="D2154">
        <f>PaginasPrincipales!$D2155</f>
        <v>0</v>
      </c>
    </row>
    <row r="2155" spans="1:4">
      <c r="A2155">
        <f>PaginasPrincipales!$B2156</f>
        <v>0</v>
      </c>
      <c r="B2155">
        <f>PaginasPrincipales!$A2155</f>
        <v>0</v>
      </c>
      <c r="C2155">
        <f>PaginasPrincipales!$C2156</f>
        <v>0</v>
      </c>
      <c r="D2155">
        <f>PaginasPrincipales!$D2156</f>
        <v>0</v>
      </c>
    </row>
    <row r="2156" spans="1:4">
      <c r="A2156">
        <f>PaginasPrincipales!$B2157</f>
        <v>0</v>
      </c>
      <c r="B2156">
        <f>PaginasPrincipales!$A2156</f>
        <v>0</v>
      </c>
      <c r="C2156">
        <f>PaginasPrincipales!$C2157</f>
        <v>0</v>
      </c>
      <c r="D2156">
        <f>PaginasPrincipales!$D2157</f>
        <v>0</v>
      </c>
    </row>
    <row r="2157" spans="1:4">
      <c r="A2157">
        <f>PaginasPrincipales!$B2158</f>
        <v>0</v>
      </c>
      <c r="B2157">
        <f>PaginasPrincipales!$A2157</f>
        <v>0</v>
      </c>
      <c r="C2157">
        <f>PaginasPrincipales!$C2158</f>
        <v>0</v>
      </c>
      <c r="D2157">
        <f>PaginasPrincipales!$D2158</f>
        <v>0</v>
      </c>
    </row>
    <row r="2158" spans="1:4">
      <c r="A2158">
        <f>PaginasPrincipales!$B2159</f>
        <v>0</v>
      </c>
      <c r="B2158">
        <f>PaginasPrincipales!$A2158</f>
        <v>0</v>
      </c>
      <c r="C2158">
        <f>PaginasPrincipales!$C2159</f>
        <v>0</v>
      </c>
      <c r="D2158">
        <f>PaginasPrincipales!$D2159</f>
        <v>0</v>
      </c>
    </row>
    <row r="2159" spans="1:4">
      <c r="A2159">
        <f>PaginasPrincipales!$B2160</f>
        <v>0</v>
      </c>
      <c r="B2159">
        <f>PaginasPrincipales!$A2159</f>
        <v>0</v>
      </c>
      <c r="C2159">
        <f>PaginasPrincipales!$C2160</f>
        <v>0</v>
      </c>
      <c r="D2159">
        <f>PaginasPrincipales!$D2160</f>
        <v>0</v>
      </c>
    </row>
    <row r="2160" spans="1:4">
      <c r="A2160">
        <f>PaginasPrincipales!$B2161</f>
        <v>0</v>
      </c>
      <c r="B2160">
        <f>PaginasPrincipales!$A2160</f>
        <v>0</v>
      </c>
      <c r="C2160">
        <f>PaginasPrincipales!$C2161</f>
        <v>0</v>
      </c>
      <c r="D2160">
        <f>PaginasPrincipales!$D2161</f>
        <v>0</v>
      </c>
    </row>
    <row r="2161" spans="1:4">
      <c r="A2161">
        <f>PaginasPrincipales!$B2162</f>
        <v>0</v>
      </c>
      <c r="B2161">
        <f>PaginasPrincipales!$A2161</f>
        <v>0</v>
      </c>
      <c r="C2161">
        <f>PaginasPrincipales!$C2162</f>
        <v>0</v>
      </c>
      <c r="D2161">
        <f>PaginasPrincipales!$D2162</f>
        <v>0</v>
      </c>
    </row>
    <row r="2162" spans="1:4">
      <c r="A2162">
        <f>PaginasPrincipales!$B2163</f>
        <v>0</v>
      </c>
      <c r="B2162">
        <f>PaginasPrincipales!$A2162</f>
        <v>0</v>
      </c>
      <c r="C2162">
        <f>PaginasPrincipales!$C2163</f>
        <v>0</v>
      </c>
      <c r="D2162">
        <f>PaginasPrincipales!$D2163</f>
        <v>0</v>
      </c>
    </row>
    <row r="2163" spans="1:4">
      <c r="A2163">
        <f>PaginasPrincipales!$B2164</f>
        <v>0</v>
      </c>
      <c r="B2163">
        <f>PaginasPrincipales!$A2163</f>
        <v>0</v>
      </c>
      <c r="C2163">
        <f>PaginasPrincipales!$C2164</f>
        <v>0</v>
      </c>
      <c r="D2163">
        <f>PaginasPrincipales!$D2164</f>
        <v>0</v>
      </c>
    </row>
    <row r="2164" spans="1:4">
      <c r="A2164">
        <f>PaginasPrincipales!$B2165</f>
        <v>0</v>
      </c>
      <c r="B2164">
        <f>PaginasPrincipales!$A2164</f>
        <v>0</v>
      </c>
      <c r="C2164">
        <f>PaginasPrincipales!$C2165</f>
        <v>0</v>
      </c>
      <c r="D2164">
        <f>PaginasPrincipales!$D2165</f>
        <v>0</v>
      </c>
    </row>
    <row r="2165" spans="1:4">
      <c r="A2165">
        <f>PaginasPrincipales!$B2166</f>
        <v>0</v>
      </c>
      <c r="B2165">
        <f>PaginasPrincipales!$A2165</f>
        <v>0</v>
      </c>
      <c r="C2165">
        <f>PaginasPrincipales!$C2166</f>
        <v>0</v>
      </c>
      <c r="D2165">
        <f>PaginasPrincipales!$D2166</f>
        <v>0</v>
      </c>
    </row>
    <row r="2166" spans="1:4">
      <c r="A2166">
        <f>PaginasPrincipales!$B2167</f>
        <v>0</v>
      </c>
      <c r="B2166">
        <f>PaginasPrincipales!$A2166</f>
        <v>0</v>
      </c>
      <c r="C2166">
        <f>PaginasPrincipales!$C2167</f>
        <v>0</v>
      </c>
      <c r="D2166">
        <f>PaginasPrincipales!$D2167</f>
        <v>0</v>
      </c>
    </row>
    <row r="2167" spans="1:4">
      <c r="A2167">
        <f>PaginasPrincipales!$B2168</f>
        <v>0</v>
      </c>
      <c r="B2167">
        <f>PaginasPrincipales!$A2167</f>
        <v>0</v>
      </c>
      <c r="C2167">
        <f>PaginasPrincipales!$C2168</f>
        <v>0</v>
      </c>
      <c r="D2167">
        <f>PaginasPrincipales!$D2168</f>
        <v>0</v>
      </c>
    </row>
    <row r="2168" spans="1:4">
      <c r="A2168">
        <f>PaginasPrincipales!$B2169</f>
        <v>0</v>
      </c>
      <c r="B2168">
        <f>PaginasPrincipales!$A2168</f>
        <v>0</v>
      </c>
      <c r="C2168">
        <f>PaginasPrincipales!$C2169</f>
        <v>0</v>
      </c>
      <c r="D2168">
        <f>PaginasPrincipales!$D2169</f>
        <v>0</v>
      </c>
    </row>
    <row r="2169" spans="1:4">
      <c r="A2169">
        <f>PaginasPrincipales!$B2170</f>
        <v>0</v>
      </c>
      <c r="B2169">
        <f>PaginasPrincipales!$A2169</f>
        <v>0</v>
      </c>
      <c r="C2169">
        <f>PaginasPrincipales!$C2170</f>
        <v>0</v>
      </c>
      <c r="D2169">
        <f>PaginasPrincipales!$D2170</f>
        <v>0</v>
      </c>
    </row>
    <row r="2170" spans="1:4">
      <c r="A2170">
        <f>PaginasPrincipales!$B2171</f>
        <v>0</v>
      </c>
      <c r="B2170">
        <f>PaginasPrincipales!$A2170</f>
        <v>0</v>
      </c>
      <c r="C2170">
        <f>PaginasPrincipales!$C2171</f>
        <v>0</v>
      </c>
      <c r="D2170">
        <f>PaginasPrincipales!$D2171</f>
        <v>0</v>
      </c>
    </row>
    <row r="2171" spans="1:4">
      <c r="A2171">
        <f>PaginasPrincipales!$B2172</f>
        <v>0</v>
      </c>
      <c r="B2171">
        <f>PaginasPrincipales!$A2171</f>
        <v>0</v>
      </c>
      <c r="C2171">
        <f>PaginasPrincipales!$C2172</f>
        <v>0</v>
      </c>
      <c r="D2171">
        <f>PaginasPrincipales!$D2172</f>
        <v>0</v>
      </c>
    </row>
    <row r="2172" spans="1:4">
      <c r="A2172">
        <f>PaginasPrincipales!$B2173</f>
        <v>0</v>
      </c>
      <c r="B2172">
        <f>PaginasPrincipales!$A2172</f>
        <v>0</v>
      </c>
      <c r="C2172">
        <f>PaginasPrincipales!$C2173</f>
        <v>0</v>
      </c>
      <c r="D2172">
        <f>PaginasPrincipales!$D2173</f>
        <v>0</v>
      </c>
    </row>
    <row r="2173" spans="1:4">
      <c r="A2173">
        <f>PaginasPrincipales!$B2174</f>
        <v>0</v>
      </c>
      <c r="B2173">
        <f>PaginasPrincipales!$A2173</f>
        <v>0</v>
      </c>
      <c r="C2173">
        <f>PaginasPrincipales!$C2174</f>
        <v>0</v>
      </c>
      <c r="D2173">
        <f>PaginasPrincipales!$D2174</f>
        <v>0</v>
      </c>
    </row>
    <row r="2174" spans="1:4">
      <c r="A2174">
        <f>PaginasPrincipales!$B2175</f>
        <v>0</v>
      </c>
      <c r="B2174">
        <f>PaginasPrincipales!$A2174</f>
        <v>0</v>
      </c>
      <c r="C2174">
        <f>PaginasPrincipales!$C2175</f>
        <v>0</v>
      </c>
      <c r="D2174">
        <f>PaginasPrincipales!$D2175</f>
        <v>0</v>
      </c>
    </row>
    <row r="2175" spans="1:4">
      <c r="A2175">
        <f>PaginasPrincipales!$B2176</f>
        <v>0</v>
      </c>
      <c r="B2175">
        <f>PaginasPrincipales!$A2175</f>
        <v>0</v>
      </c>
      <c r="C2175">
        <f>PaginasPrincipales!$C2176</f>
        <v>0</v>
      </c>
      <c r="D2175">
        <f>PaginasPrincipales!$D2176</f>
        <v>0</v>
      </c>
    </row>
    <row r="2176" spans="1:4">
      <c r="A2176">
        <f>PaginasPrincipales!$B2177</f>
        <v>0</v>
      </c>
      <c r="B2176">
        <f>PaginasPrincipales!$A2176</f>
        <v>0</v>
      </c>
      <c r="C2176">
        <f>PaginasPrincipales!$C2177</f>
        <v>0</v>
      </c>
      <c r="D2176">
        <f>PaginasPrincipales!$D2177</f>
        <v>0</v>
      </c>
    </row>
    <row r="2177" spans="1:4">
      <c r="A2177">
        <f>PaginasPrincipales!$B2178</f>
        <v>0</v>
      </c>
      <c r="B2177">
        <f>PaginasPrincipales!$A2177</f>
        <v>0</v>
      </c>
      <c r="C2177">
        <f>PaginasPrincipales!$C2178</f>
        <v>0</v>
      </c>
      <c r="D2177">
        <f>PaginasPrincipales!$D2178</f>
        <v>0</v>
      </c>
    </row>
    <row r="2178" spans="1:4">
      <c r="A2178">
        <f>PaginasPrincipales!$B2179</f>
        <v>0</v>
      </c>
      <c r="B2178">
        <f>PaginasPrincipales!$A2178</f>
        <v>0</v>
      </c>
      <c r="C2178">
        <f>PaginasPrincipales!$C2179</f>
        <v>0</v>
      </c>
      <c r="D2178">
        <f>PaginasPrincipales!$D2179</f>
        <v>0</v>
      </c>
    </row>
    <row r="2179" spans="1:4">
      <c r="A2179">
        <f>PaginasPrincipales!$B2180</f>
        <v>0</v>
      </c>
      <c r="B2179">
        <f>PaginasPrincipales!$A2179</f>
        <v>0</v>
      </c>
      <c r="C2179">
        <f>PaginasPrincipales!$C2180</f>
        <v>0</v>
      </c>
      <c r="D2179">
        <f>PaginasPrincipales!$D2180</f>
        <v>0</v>
      </c>
    </row>
    <row r="2180" spans="1:4">
      <c r="A2180">
        <f>PaginasPrincipales!$B2181</f>
        <v>0</v>
      </c>
      <c r="B2180">
        <f>PaginasPrincipales!$A2180</f>
        <v>0</v>
      </c>
      <c r="C2180">
        <f>PaginasPrincipales!$C2181</f>
        <v>0</v>
      </c>
      <c r="D2180">
        <f>PaginasPrincipales!$D2181</f>
        <v>0</v>
      </c>
    </row>
    <row r="2181" spans="1:4">
      <c r="A2181">
        <f>PaginasPrincipales!$B2182</f>
        <v>0</v>
      </c>
      <c r="B2181">
        <f>PaginasPrincipales!$A2181</f>
        <v>0</v>
      </c>
      <c r="C2181">
        <f>PaginasPrincipales!$C2182</f>
        <v>0</v>
      </c>
      <c r="D2181">
        <f>PaginasPrincipales!$D2182</f>
        <v>0</v>
      </c>
    </row>
    <row r="2182" spans="1:4">
      <c r="A2182">
        <f>PaginasPrincipales!$B2183</f>
        <v>0</v>
      </c>
      <c r="B2182">
        <f>PaginasPrincipales!$A2182</f>
        <v>0</v>
      </c>
      <c r="C2182">
        <f>PaginasPrincipales!$C2183</f>
        <v>0</v>
      </c>
      <c r="D2182">
        <f>PaginasPrincipales!$D2183</f>
        <v>0</v>
      </c>
    </row>
    <row r="2183" spans="1:4">
      <c r="A2183">
        <f>PaginasPrincipales!$B2184</f>
        <v>0</v>
      </c>
      <c r="B2183">
        <f>PaginasPrincipales!$A2183</f>
        <v>0</v>
      </c>
      <c r="C2183">
        <f>PaginasPrincipales!$C2184</f>
        <v>0</v>
      </c>
      <c r="D2183">
        <f>PaginasPrincipales!$D2184</f>
        <v>0</v>
      </c>
    </row>
    <row r="2184" spans="1:4">
      <c r="A2184">
        <f>PaginasPrincipales!$B2185</f>
        <v>0</v>
      </c>
      <c r="B2184">
        <f>PaginasPrincipales!$A2184</f>
        <v>0</v>
      </c>
      <c r="C2184">
        <f>PaginasPrincipales!$C2185</f>
        <v>0</v>
      </c>
      <c r="D2184">
        <f>PaginasPrincipales!$D2185</f>
        <v>0</v>
      </c>
    </row>
    <row r="2185" spans="1:4">
      <c r="A2185">
        <f>PaginasPrincipales!$B2186</f>
        <v>0</v>
      </c>
      <c r="B2185">
        <f>PaginasPrincipales!$A2185</f>
        <v>0</v>
      </c>
      <c r="C2185">
        <f>PaginasPrincipales!$C2186</f>
        <v>0</v>
      </c>
      <c r="D2185">
        <f>PaginasPrincipales!$D2186</f>
        <v>0</v>
      </c>
    </row>
    <row r="2186" spans="1:4">
      <c r="A2186">
        <f>PaginasPrincipales!$B2187</f>
        <v>0</v>
      </c>
      <c r="B2186">
        <f>PaginasPrincipales!$A2186</f>
        <v>0</v>
      </c>
      <c r="C2186">
        <f>PaginasPrincipales!$C2187</f>
        <v>0</v>
      </c>
      <c r="D2186">
        <f>PaginasPrincipales!$D2187</f>
        <v>0</v>
      </c>
    </row>
    <row r="2187" spans="1:4">
      <c r="A2187">
        <f>PaginasPrincipales!$B2188</f>
        <v>0</v>
      </c>
      <c r="B2187">
        <f>PaginasPrincipales!$A2187</f>
        <v>0</v>
      </c>
      <c r="C2187">
        <f>PaginasPrincipales!$C2188</f>
        <v>0</v>
      </c>
      <c r="D2187">
        <f>PaginasPrincipales!$D2188</f>
        <v>0</v>
      </c>
    </row>
    <row r="2188" spans="1:4">
      <c r="A2188">
        <f>PaginasPrincipales!$B2189</f>
        <v>0</v>
      </c>
      <c r="B2188">
        <f>PaginasPrincipales!$A2188</f>
        <v>0</v>
      </c>
      <c r="C2188">
        <f>PaginasPrincipales!$C2189</f>
        <v>0</v>
      </c>
      <c r="D2188">
        <f>PaginasPrincipales!$D2189</f>
        <v>0</v>
      </c>
    </row>
    <row r="2189" spans="1:4">
      <c r="A2189">
        <f>PaginasPrincipales!$B2190</f>
        <v>0</v>
      </c>
      <c r="B2189">
        <f>PaginasPrincipales!$A2189</f>
        <v>0</v>
      </c>
      <c r="C2189">
        <f>PaginasPrincipales!$C2190</f>
        <v>0</v>
      </c>
      <c r="D2189">
        <f>PaginasPrincipales!$D2190</f>
        <v>0</v>
      </c>
    </row>
    <row r="2190" spans="1:4">
      <c r="A2190">
        <f>PaginasPrincipales!$B2191</f>
        <v>0</v>
      </c>
      <c r="B2190">
        <f>PaginasPrincipales!$A2190</f>
        <v>0</v>
      </c>
      <c r="C2190">
        <f>PaginasPrincipales!$C2191</f>
        <v>0</v>
      </c>
      <c r="D2190">
        <f>PaginasPrincipales!$D2191</f>
        <v>0</v>
      </c>
    </row>
    <row r="2191" spans="1:4">
      <c r="A2191">
        <f>PaginasPrincipales!$B2192</f>
        <v>0</v>
      </c>
      <c r="B2191">
        <f>PaginasPrincipales!$A2191</f>
        <v>0</v>
      </c>
      <c r="C2191">
        <f>PaginasPrincipales!$C2192</f>
        <v>0</v>
      </c>
      <c r="D2191">
        <f>PaginasPrincipales!$D2192</f>
        <v>0</v>
      </c>
    </row>
    <row r="2192" spans="1:4">
      <c r="A2192">
        <f>PaginasPrincipales!$B2193</f>
        <v>0</v>
      </c>
      <c r="B2192">
        <f>PaginasPrincipales!$A2192</f>
        <v>0</v>
      </c>
      <c r="C2192">
        <f>PaginasPrincipales!$C2193</f>
        <v>0</v>
      </c>
      <c r="D2192">
        <f>PaginasPrincipales!$D2193</f>
        <v>0</v>
      </c>
    </row>
    <row r="2193" spans="1:4">
      <c r="A2193">
        <f>PaginasPrincipales!$B2194</f>
        <v>0</v>
      </c>
      <c r="B2193">
        <f>PaginasPrincipales!$A2193</f>
        <v>0</v>
      </c>
      <c r="C2193">
        <f>PaginasPrincipales!$C2194</f>
        <v>0</v>
      </c>
      <c r="D2193">
        <f>PaginasPrincipales!$D2194</f>
        <v>0</v>
      </c>
    </row>
    <row r="2194" spans="1:4">
      <c r="A2194">
        <f>PaginasPrincipales!$B2195</f>
        <v>0</v>
      </c>
      <c r="B2194">
        <f>PaginasPrincipales!$A2194</f>
        <v>0</v>
      </c>
      <c r="C2194">
        <f>PaginasPrincipales!$C2195</f>
        <v>0</v>
      </c>
      <c r="D2194">
        <f>PaginasPrincipales!$D2195</f>
        <v>0</v>
      </c>
    </row>
    <row r="2195" spans="1:4">
      <c r="A2195">
        <f>PaginasPrincipales!$B2196</f>
        <v>0</v>
      </c>
      <c r="B2195">
        <f>PaginasPrincipales!$A2195</f>
        <v>0</v>
      </c>
      <c r="C2195">
        <f>PaginasPrincipales!$C2196</f>
        <v>0</v>
      </c>
      <c r="D2195">
        <f>PaginasPrincipales!$D2196</f>
        <v>0</v>
      </c>
    </row>
    <row r="2196" spans="1:4">
      <c r="A2196">
        <f>PaginasPrincipales!$B2197</f>
        <v>0</v>
      </c>
      <c r="B2196">
        <f>PaginasPrincipales!$A2196</f>
        <v>0</v>
      </c>
      <c r="C2196">
        <f>PaginasPrincipales!$C2197</f>
        <v>0</v>
      </c>
      <c r="D2196">
        <f>PaginasPrincipales!$D2197</f>
        <v>0</v>
      </c>
    </row>
    <row r="2197" spans="1:4">
      <c r="A2197">
        <f>PaginasPrincipales!$B2198</f>
        <v>0</v>
      </c>
      <c r="B2197">
        <f>PaginasPrincipales!$A2197</f>
        <v>0</v>
      </c>
      <c r="C2197">
        <f>PaginasPrincipales!$C2198</f>
        <v>0</v>
      </c>
      <c r="D2197">
        <f>PaginasPrincipales!$D2198</f>
        <v>0</v>
      </c>
    </row>
    <row r="2198" spans="1:4">
      <c r="A2198">
        <f>PaginasPrincipales!$B2199</f>
        <v>0</v>
      </c>
      <c r="B2198">
        <f>PaginasPrincipales!$A2198</f>
        <v>0</v>
      </c>
      <c r="C2198">
        <f>PaginasPrincipales!$C2199</f>
        <v>0</v>
      </c>
      <c r="D2198">
        <f>PaginasPrincipales!$D2199</f>
        <v>0</v>
      </c>
    </row>
    <row r="2199" spans="1:4">
      <c r="A2199">
        <f>PaginasPrincipales!$B2200</f>
        <v>0</v>
      </c>
      <c r="B2199">
        <f>PaginasPrincipales!$A2199</f>
        <v>0</v>
      </c>
      <c r="C2199">
        <f>PaginasPrincipales!$C2200</f>
        <v>0</v>
      </c>
      <c r="D2199">
        <f>PaginasPrincipales!$D2200</f>
        <v>0</v>
      </c>
    </row>
    <row r="2200" spans="1:4">
      <c r="A2200">
        <f>PaginasPrincipales!$B2201</f>
        <v>0</v>
      </c>
      <c r="B2200">
        <f>PaginasPrincipales!$A2200</f>
        <v>0</v>
      </c>
      <c r="C2200">
        <f>PaginasPrincipales!$C2201</f>
        <v>0</v>
      </c>
      <c r="D2200">
        <f>PaginasPrincipales!$D2201</f>
        <v>0</v>
      </c>
    </row>
    <row r="2201" spans="1:4">
      <c r="A2201">
        <f>PaginasPrincipales!$B2202</f>
        <v>0</v>
      </c>
      <c r="B2201">
        <f>PaginasPrincipales!$A2201</f>
        <v>0</v>
      </c>
      <c r="C2201">
        <f>PaginasPrincipales!$C2202</f>
        <v>0</v>
      </c>
      <c r="D2201">
        <f>PaginasPrincipales!$D2202</f>
        <v>0</v>
      </c>
    </row>
    <row r="2202" spans="1:4">
      <c r="A2202">
        <f>PaginasPrincipales!$B2203</f>
        <v>0</v>
      </c>
      <c r="B2202">
        <f>PaginasPrincipales!$A2202</f>
        <v>0</v>
      </c>
      <c r="C2202">
        <f>PaginasPrincipales!$C2203</f>
        <v>0</v>
      </c>
      <c r="D2202">
        <f>PaginasPrincipales!$D2203</f>
        <v>0</v>
      </c>
    </row>
    <row r="2203" spans="1:4">
      <c r="A2203">
        <f>PaginasPrincipales!$B2204</f>
        <v>0</v>
      </c>
      <c r="B2203">
        <f>PaginasPrincipales!$A2203</f>
        <v>0</v>
      </c>
      <c r="C2203">
        <f>PaginasPrincipales!$C2204</f>
        <v>0</v>
      </c>
      <c r="D2203">
        <f>PaginasPrincipales!$D2204</f>
        <v>0</v>
      </c>
    </row>
    <row r="2204" spans="1:4">
      <c r="A2204">
        <f>PaginasPrincipales!$B2205</f>
        <v>0</v>
      </c>
      <c r="B2204">
        <f>PaginasPrincipales!$A2204</f>
        <v>0</v>
      </c>
      <c r="C2204">
        <f>PaginasPrincipales!$C2205</f>
        <v>0</v>
      </c>
      <c r="D2204">
        <f>PaginasPrincipales!$D2205</f>
        <v>0</v>
      </c>
    </row>
    <row r="2205" spans="1:4">
      <c r="A2205">
        <f>PaginasPrincipales!$B2206</f>
        <v>0</v>
      </c>
      <c r="B2205">
        <f>PaginasPrincipales!$A2205</f>
        <v>0</v>
      </c>
      <c r="C2205">
        <f>PaginasPrincipales!$C2206</f>
        <v>0</v>
      </c>
      <c r="D2205">
        <f>PaginasPrincipales!$D2206</f>
        <v>0</v>
      </c>
    </row>
    <row r="2206" spans="1:4">
      <c r="A2206">
        <f>PaginasPrincipales!$B2207</f>
        <v>0</v>
      </c>
      <c r="B2206">
        <f>PaginasPrincipales!$A2206</f>
        <v>0</v>
      </c>
      <c r="C2206">
        <f>PaginasPrincipales!$C2207</f>
        <v>0</v>
      </c>
      <c r="D2206">
        <f>PaginasPrincipales!$D2207</f>
        <v>0</v>
      </c>
    </row>
    <row r="2207" spans="1:4">
      <c r="A2207">
        <f>PaginasPrincipales!$B2208</f>
        <v>0</v>
      </c>
      <c r="B2207">
        <f>PaginasPrincipales!$A2207</f>
        <v>0</v>
      </c>
      <c r="C2207">
        <f>PaginasPrincipales!$C2208</f>
        <v>0</v>
      </c>
      <c r="D2207">
        <f>PaginasPrincipales!$D2208</f>
        <v>0</v>
      </c>
    </row>
    <row r="2208" spans="1:4">
      <c r="A2208">
        <f>PaginasPrincipales!$B2209</f>
        <v>0</v>
      </c>
      <c r="B2208">
        <f>PaginasPrincipales!$A2208</f>
        <v>0</v>
      </c>
      <c r="C2208">
        <f>PaginasPrincipales!$C2209</f>
        <v>0</v>
      </c>
      <c r="D2208">
        <f>PaginasPrincipales!$D2209</f>
        <v>0</v>
      </c>
    </row>
    <row r="2209" spans="1:4">
      <c r="A2209">
        <f>PaginasPrincipales!$B2210</f>
        <v>0</v>
      </c>
      <c r="B2209">
        <f>PaginasPrincipales!$A2209</f>
        <v>0</v>
      </c>
      <c r="C2209">
        <f>PaginasPrincipales!$C2210</f>
        <v>0</v>
      </c>
      <c r="D2209">
        <f>PaginasPrincipales!$D2210</f>
        <v>0</v>
      </c>
    </row>
    <row r="2210" spans="1:4">
      <c r="A2210">
        <f>PaginasPrincipales!$B2211</f>
        <v>0</v>
      </c>
      <c r="B2210">
        <f>PaginasPrincipales!$A2210</f>
        <v>0</v>
      </c>
      <c r="C2210">
        <f>PaginasPrincipales!$C2211</f>
        <v>0</v>
      </c>
      <c r="D2210">
        <f>PaginasPrincipales!$D2211</f>
        <v>0</v>
      </c>
    </row>
    <row r="2211" spans="1:4">
      <c r="A2211">
        <f>PaginasPrincipales!$B2212</f>
        <v>0</v>
      </c>
      <c r="B2211">
        <f>PaginasPrincipales!$A2211</f>
        <v>0</v>
      </c>
      <c r="C2211">
        <f>PaginasPrincipales!$C2212</f>
        <v>0</v>
      </c>
      <c r="D2211">
        <f>PaginasPrincipales!$D2212</f>
        <v>0</v>
      </c>
    </row>
    <row r="2212" spans="1:4">
      <c r="A2212">
        <f>PaginasPrincipales!$B2213</f>
        <v>0</v>
      </c>
      <c r="B2212">
        <f>PaginasPrincipales!$A2212</f>
        <v>0</v>
      </c>
      <c r="C2212">
        <f>PaginasPrincipales!$C2213</f>
        <v>0</v>
      </c>
      <c r="D2212">
        <f>PaginasPrincipales!$D2213</f>
        <v>0</v>
      </c>
    </row>
    <row r="2213" spans="1:4">
      <c r="A2213">
        <f>PaginasPrincipales!$B2214</f>
        <v>0</v>
      </c>
      <c r="B2213">
        <f>PaginasPrincipales!$A2213</f>
        <v>0</v>
      </c>
      <c r="C2213">
        <f>PaginasPrincipales!$C2214</f>
        <v>0</v>
      </c>
      <c r="D2213">
        <f>PaginasPrincipales!$D2214</f>
        <v>0</v>
      </c>
    </row>
    <row r="2214" spans="1:4">
      <c r="A2214">
        <f>PaginasPrincipales!$B2215</f>
        <v>0</v>
      </c>
      <c r="B2214">
        <f>PaginasPrincipales!$A2214</f>
        <v>0</v>
      </c>
      <c r="C2214">
        <f>PaginasPrincipales!$C2215</f>
        <v>0</v>
      </c>
      <c r="D2214">
        <f>PaginasPrincipales!$D2215</f>
        <v>0</v>
      </c>
    </row>
    <row r="2215" spans="1:4">
      <c r="A2215">
        <f>PaginasPrincipales!$B2216</f>
        <v>0</v>
      </c>
      <c r="B2215">
        <f>PaginasPrincipales!$A2215</f>
        <v>0</v>
      </c>
      <c r="C2215">
        <f>PaginasPrincipales!$C2216</f>
        <v>0</v>
      </c>
      <c r="D2215">
        <f>PaginasPrincipales!$D2216</f>
        <v>0</v>
      </c>
    </row>
    <row r="2216" spans="1:4">
      <c r="A2216">
        <f>PaginasPrincipales!$B2217</f>
        <v>0</v>
      </c>
      <c r="B2216">
        <f>PaginasPrincipales!$A2216</f>
        <v>0</v>
      </c>
      <c r="C2216">
        <f>PaginasPrincipales!$C2217</f>
        <v>0</v>
      </c>
      <c r="D2216">
        <f>PaginasPrincipales!$D2217</f>
        <v>0</v>
      </c>
    </row>
    <row r="2217" spans="1:4">
      <c r="A2217">
        <f>PaginasPrincipales!$B2218</f>
        <v>0</v>
      </c>
      <c r="B2217">
        <f>PaginasPrincipales!$A2217</f>
        <v>0</v>
      </c>
      <c r="C2217">
        <f>PaginasPrincipales!$C2218</f>
        <v>0</v>
      </c>
      <c r="D2217">
        <f>PaginasPrincipales!$D2218</f>
        <v>0</v>
      </c>
    </row>
    <row r="2218" spans="1:4">
      <c r="A2218">
        <f>PaginasPrincipales!$B2219</f>
        <v>0</v>
      </c>
      <c r="B2218">
        <f>PaginasPrincipales!$A2218</f>
        <v>0</v>
      </c>
      <c r="C2218">
        <f>PaginasPrincipales!$C2219</f>
        <v>0</v>
      </c>
      <c r="D2218">
        <f>PaginasPrincipales!$D2219</f>
        <v>0</v>
      </c>
    </row>
    <row r="2219" spans="1:4">
      <c r="A2219">
        <f>PaginasPrincipales!$B2220</f>
        <v>0</v>
      </c>
      <c r="B2219">
        <f>PaginasPrincipales!$A2219</f>
        <v>0</v>
      </c>
      <c r="C2219">
        <f>PaginasPrincipales!$C2220</f>
        <v>0</v>
      </c>
      <c r="D2219">
        <f>PaginasPrincipales!$D2220</f>
        <v>0</v>
      </c>
    </row>
    <row r="2220" spans="1:4">
      <c r="A2220">
        <f>PaginasPrincipales!$B2221</f>
        <v>0</v>
      </c>
      <c r="B2220">
        <f>PaginasPrincipales!$A2220</f>
        <v>0</v>
      </c>
      <c r="C2220">
        <f>PaginasPrincipales!$C2221</f>
        <v>0</v>
      </c>
      <c r="D2220">
        <f>PaginasPrincipales!$D2221</f>
        <v>0</v>
      </c>
    </row>
    <row r="2221" spans="1:4">
      <c r="A2221">
        <f>PaginasPrincipales!$B2222</f>
        <v>0</v>
      </c>
      <c r="B2221">
        <f>PaginasPrincipales!$A2221</f>
        <v>0</v>
      </c>
      <c r="C2221">
        <f>PaginasPrincipales!$C2222</f>
        <v>0</v>
      </c>
      <c r="D2221">
        <f>PaginasPrincipales!$D2222</f>
        <v>0</v>
      </c>
    </row>
    <row r="2222" spans="1:4">
      <c r="A2222">
        <f>PaginasPrincipales!$B2223</f>
        <v>0</v>
      </c>
      <c r="B2222">
        <f>PaginasPrincipales!$A2222</f>
        <v>0</v>
      </c>
      <c r="C2222">
        <f>PaginasPrincipales!$C2223</f>
        <v>0</v>
      </c>
      <c r="D2222">
        <f>PaginasPrincipales!$D2223</f>
        <v>0</v>
      </c>
    </row>
    <row r="2223" spans="1:4">
      <c r="A2223">
        <f>PaginasPrincipales!$B2224</f>
        <v>0</v>
      </c>
      <c r="B2223">
        <f>PaginasPrincipales!$A2223</f>
        <v>0</v>
      </c>
      <c r="C2223">
        <f>PaginasPrincipales!$C2224</f>
        <v>0</v>
      </c>
      <c r="D2223">
        <f>PaginasPrincipales!$D2224</f>
        <v>0</v>
      </c>
    </row>
    <row r="2224" spans="1:4">
      <c r="A2224">
        <f>PaginasPrincipales!$B2225</f>
        <v>0</v>
      </c>
      <c r="B2224">
        <f>PaginasPrincipales!$A2224</f>
        <v>0</v>
      </c>
      <c r="C2224">
        <f>PaginasPrincipales!$C2225</f>
        <v>0</v>
      </c>
      <c r="D2224">
        <f>PaginasPrincipales!$D2225</f>
        <v>0</v>
      </c>
    </row>
    <row r="2225" spans="1:4">
      <c r="A2225">
        <f>PaginasPrincipales!$B2226</f>
        <v>0</v>
      </c>
      <c r="B2225">
        <f>PaginasPrincipales!$A2225</f>
        <v>0</v>
      </c>
      <c r="C2225">
        <f>PaginasPrincipales!$C2226</f>
        <v>0</v>
      </c>
      <c r="D2225">
        <f>PaginasPrincipales!$D2226</f>
        <v>0</v>
      </c>
    </row>
    <row r="2226" spans="1:4">
      <c r="A2226">
        <f>PaginasPrincipales!$B2227</f>
        <v>0</v>
      </c>
      <c r="B2226">
        <f>PaginasPrincipales!$A2226</f>
        <v>0</v>
      </c>
      <c r="C2226">
        <f>PaginasPrincipales!$C2227</f>
        <v>0</v>
      </c>
      <c r="D2226">
        <f>PaginasPrincipales!$D2227</f>
        <v>0</v>
      </c>
    </row>
    <row r="2227" spans="1:4">
      <c r="A2227">
        <f>PaginasPrincipales!$B2228</f>
        <v>0</v>
      </c>
      <c r="B2227">
        <f>PaginasPrincipales!$A2227</f>
        <v>0</v>
      </c>
      <c r="C2227">
        <f>PaginasPrincipales!$C2228</f>
        <v>0</v>
      </c>
      <c r="D2227">
        <f>PaginasPrincipales!$D2228</f>
        <v>0</v>
      </c>
    </row>
    <row r="2228" spans="1:4">
      <c r="A2228">
        <f>PaginasPrincipales!$B2229</f>
        <v>0</v>
      </c>
      <c r="B2228">
        <f>PaginasPrincipales!$A2228</f>
        <v>0</v>
      </c>
      <c r="C2228">
        <f>PaginasPrincipales!$C2229</f>
        <v>0</v>
      </c>
      <c r="D2228">
        <f>PaginasPrincipales!$D2229</f>
        <v>0</v>
      </c>
    </row>
    <row r="2229" spans="1:4">
      <c r="A2229">
        <f>PaginasPrincipales!$B2230</f>
        <v>0</v>
      </c>
      <c r="B2229">
        <f>PaginasPrincipales!$A2229</f>
        <v>0</v>
      </c>
      <c r="C2229">
        <f>PaginasPrincipales!$C2230</f>
        <v>0</v>
      </c>
      <c r="D2229">
        <f>PaginasPrincipales!$D2230</f>
        <v>0</v>
      </c>
    </row>
    <row r="2230" spans="1:4">
      <c r="A2230">
        <f>PaginasPrincipales!$B2231</f>
        <v>0</v>
      </c>
      <c r="B2230">
        <f>PaginasPrincipales!$A2230</f>
        <v>0</v>
      </c>
      <c r="C2230">
        <f>PaginasPrincipales!$C2231</f>
        <v>0</v>
      </c>
      <c r="D2230">
        <f>PaginasPrincipales!$D2231</f>
        <v>0</v>
      </c>
    </row>
    <row r="2231" spans="1:4">
      <c r="A2231">
        <f>PaginasPrincipales!$B2232</f>
        <v>0</v>
      </c>
      <c r="B2231">
        <f>PaginasPrincipales!$A2231</f>
        <v>0</v>
      </c>
      <c r="C2231">
        <f>PaginasPrincipales!$C2232</f>
        <v>0</v>
      </c>
      <c r="D2231">
        <f>PaginasPrincipales!$D2232</f>
        <v>0</v>
      </c>
    </row>
    <row r="2232" spans="1:4">
      <c r="A2232">
        <f>PaginasPrincipales!$B2233</f>
        <v>0</v>
      </c>
      <c r="B2232">
        <f>PaginasPrincipales!$A2232</f>
        <v>0</v>
      </c>
      <c r="C2232">
        <f>PaginasPrincipales!$C2233</f>
        <v>0</v>
      </c>
      <c r="D2232">
        <f>PaginasPrincipales!$D2233</f>
        <v>0</v>
      </c>
    </row>
    <row r="2233" spans="1:4">
      <c r="A2233">
        <f>PaginasPrincipales!$B2234</f>
        <v>0</v>
      </c>
      <c r="B2233">
        <f>PaginasPrincipales!$A2233</f>
        <v>0</v>
      </c>
      <c r="C2233">
        <f>PaginasPrincipales!$C2234</f>
        <v>0</v>
      </c>
      <c r="D2233">
        <f>PaginasPrincipales!$D2234</f>
        <v>0</v>
      </c>
    </row>
    <row r="2234" spans="1:4">
      <c r="A2234">
        <f>PaginasPrincipales!$B2235</f>
        <v>0</v>
      </c>
      <c r="B2234">
        <f>PaginasPrincipales!$A2234</f>
        <v>0</v>
      </c>
      <c r="C2234">
        <f>PaginasPrincipales!$C2235</f>
        <v>0</v>
      </c>
      <c r="D2234">
        <f>PaginasPrincipales!$D2235</f>
        <v>0</v>
      </c>
    </row>
    <row r="2235" spans="1:4">
      <c r="A2235">
        <f>PaginasPrincipales!$B2236</f>
        <v>0</v>
      </c>
      <c r="B2235">
        <f>PaginasPrincipales!$A2235</f>
        <v>0</v>
      </c>
      <c r="C2235">
        <f>PaginasPrincipales!$C2236</f>
        <v>0</v>
      </c>
      <c r="D2235">
        <f>PaginasPrincipales!$D2236</f>
        <v>0</v>
      </c>
    </row>
    <row r="2236" spans="1:4">
      <c r="A2236">
        <f>PaginasPrincipales!$B2237</f>
        <v>0</v>
      </c>
      <c r="B2236">
        <f>PaginasPrincipales!$A2236</f>
        <v>0</v>
      </c>
      <c r="C2236">
        <f>PaginasPrincipales!$C2237</f>
        <v>0</v>
      </c>
      <c r="D2236">
        <f>PaginasPrincipales!$D2237</f>
        <v>0</v>
      </c>
    </row>
    <row r="2237" spans="1:4">
      <c r="A2237">
        <f>PaginasPrincipales!$B2238</f>
        <v>0</v>
      </c>
      <c r="B2237">
        <f>PaginasPrincipales!$A2237</f>
        <v>0</v>
      </c>
      <c r="C2237">
        <f>PaginasPrincipales!$C2238</f>
        <v>0</v>
      </c>
      <c r="D2237">
        <f>PaginasPrincipales!$D2238</f>
        <v>0</v>
      </c>
    </row>
    <row r="2238" spans="1:4">
      <c r="A2238">
        <f>PaginasPrincipales!$B2239</f>
        <v>0</v>
      </c>
      <c r="B2238">
        <f>PaginasPrincipales!$A2238</f>
        <v>0</v>
      </c>
      <c r="C2238">
        <f>PaginasPrincipales!$C2239</f>
        <v>0</v>
      </c>
      <c r="D2238">
        <f>PaginasPrincipales!$D2239</f>
        <v>0</v>
      </c>
    </row>
    <row r="2239" spans="1:4">
      <c r="A2239">
        <f>PaginasPrincipales!$B2240</f>
        <v>0</v>
      </c>
      <c r="B2239">
        <f>PaginasPrincipales!$A2239</f>
        <v>0</v>
      </c>
      <c r="C2239">
        <f>PaginasPrincipales!$C2240</f>
        <v>0</v>
      </c>
      <c r="D2239">
        <f>PaginasPrincipales!$D2240</f>
        <v>0</v>
      </c>
    </row>
    <row r="2240" spans="1:4">
      <c r="A2240">
        <f>PaginasPrincipales!$B2241</f>
        <v>0</v>
      </c>
      <c r="B2240">
        <f>PaginasPrincipales!$A2240</f>
        <v>0</v>
      </c>
      <c r="C2240">
        <f>PaginasPrincipales!$C2241</f>
        <v>0</v>
      </c>
      <c r="D2240">
        <f>PaginasPrincipales!$D2241</f>
        <v>0</v>
      </c>
    </row>
    <row r="2241" spans="1:4">
      <c r="A2241">
        <f>PaginasPrincipales!$B2242</f>
        <v>0</v>
      </c>
      <c r="B2241">
        <f>PaginasPrincipales!$A2241</f>
        <v>0</v>
      </c>
      <c r="C2241">
        <f>PaginasPrincipales!$C2242</f>
        <v>0</v>
      </c>
      <c r="D2241">
        <f>PaginasPrincipales!$D2242</f>
        <v>0</v>
      </c>
    </row>
    <row r="2242" spans="1:4">
      <c r="A2242">
        <f>PaginasPrincipales!$B2243</f>
        <v>0</v>
      </c>
      <c r="B2242">
        <f>PaginasPrincipales!$A2242</f>
        <v>0</v>
      </c>
      <c r="C2242">
        <f>PaginasPrincipales!$C2243</f>
        <v>0</v>
      </c>
      <c r="D2242">
        <f>PaginasPrincipales!$D2243</f>
        <v>0</v>
      </c>
    </row>
    <row r="2243" spans="1:4">
      <c r="A2243">
        <f>PaginasPrincipales!$B2244</f>
        <v>0</v>
      </c>
      <c r="B2243">
        <f>PaginasPrincipales!$A2243</f>
        <v>0</v>
      </c>
      <c r="C2243">
        <f>PaginasPrincipales!$C2244</f>
        <v>0</v>
      </c>
      <c r="D2243">
        <f>PaginasPrincipales!$D2244</f>
        <v>0</v>
      </c>
    </row>
    <row r="2244" spans="1:4">
      <c r="A2244">
        <f>PaginasPrincipales!$B2245</f>
        <v>0</v>
      </c>
      <c r="B2244">
        <f>PaginasPrincipales!$A2244</f>
        <v>0</v>
      </c>
      <c r="C2244">
        <f>PaginasPrincipales!$C2245</f>
        <v>0</v>
      </c>
      <c r="D2244">
        <f>PaginasPrincipales!$D2245</f>
        <v>0</v>
      </c>
    </row>
    <row r="2245" spans="1:4">
      <c r="A2245">
        <f>PaginasPrincipales!$B2246</f>
        <v>0</v>
      </c>
      <c r="B2245">
        <f>PaginasPrincipales!$A2245</f>
        <v>0</v>
      </c>
      <c r="C2245">
        <f>PaginasPrincipales!$C2246</f>
        <v>0</v>
      </c>
      <c r="D2245">
        <f>PaginasPrincipales!$D2246</f>
        <v>0</v>
      </c>
    </row>
    <row r="2246" spans="1:4">
      <c r="A2246">
        <f>PaginasPrincipales!$B2247</f>
        <v>0</v>
      </c>
      <c r="B2246">
        <f>PaginasPrincipales!$A2246</f>
        <v>0</v>
      </c>
      <c r="C2246">
        <f>PaginasPrincipales!$C2247</f>
        <v>0</v>
      </c>
      <c r="D2246">
        <f>PaginasPrincipales!$D2247</f>
        <v>0</v>
      </c>
    </row>
    <row r="2247" spans="1:4">
      <c r="A2247">
        <f>PaginasPrincipales!$B2248</f>
        <v>0</v>
      </c>
      <c r="B2247">
        <f>PaginasPrincipales!$A2247</f>
        <v>0</v>
      </c>
      <c r="C2247">
        <f>PaginasPrincipales!$C2248</f>
        <v>0</v>
      </c>
      <c r="D2247">
        <f>PaginasPrincipales!$D2248</f>
        <v>0</v>
      </c>
    </row>
    <row r="2248" spans="1:4">
      <c r="A2248">
        <f>PaginasPrincipales!$B2249</f>
        <v>0</v>
      </c>
      <c r="B2248">
        <f>PaginasPrincipales!$A2248</f>
        <v>0</v>
      </c>
      <c r="C2248">
        <f>PaginasPrincipales!$C2249</f>
        <v>0</v>
      </c>
      <c r="D2248">
        <f>PaginasPrincipales!$D2249</f>
        <v>0</v>
      </c>
    </row>
    <row r="2249" spans="1:4">
      <c r="A2249">
        <f>PaginasPrincipales!$B2250</f>
        <v>0</v>
      </c>
      <c r="B2249">
        <f>PaginasPrincipales!$A2249</f>
        <v>0</v>
      </c>
      <c r="C2249">
        <f>PaginasPrincipales!$C2250</f>
        <v>0</v>
      </c>
      <c r="D2249">
        <f>PaginasPrincipales!$D2250</f>
        <v>0</v>
      </c>
    </row>
    <row r="2250" spans="1:4">
      <c r="A2250">
        <f>PaginasPrincipales!$B2251</f>
        <v>0</v>
      </c>
      <c r="B2250">
        <f>PaginasPrincipales!$A2250</f>
        <v>0</v>
      </c>
      <c r="C2250">
        <f>PaginasPrincipales!$C2251</f>
        <v>0</v>
      </c>
      <c r="D2250">
        <f>PaginasPrincipales!$D2251</f>
        <v>0</v>
      </c>
    </row>
    <row r="2251" spans="1:4">
      <c r="A2251">
        <f>PaginasPrincipales!$B2252</f>
        <v>0</v>
      </c>
      <c r="B2251">
        <f>PaginasPrincipales!$A2251</f>
        <v>0</v>
      </c>
      <c r="C2251">
        <f>PaginasPrincipales!$C2252</f>
        <v>0</v>
      </c>
      <c r="D2251">
        <f>PaginasPrincipales!$D2252</f>
        <v>0</v>
      </c>
    </row>
    <row r="2252" spans="1:4">
      <c r="A2252">
        <f>PaginasPrincipales!$B2253</f>
        <v>0</v>
      </c>
      <c r="B2252">
        <f>PaginasPrincipales!$A2252</f>
        <v>0</v>
      </c>
      <c r="C2252">
        <f>PaginasPrincipales!$C2253</f>
        <v>0</v>
      </c>
      <c r="D2252">
        <f>PaginasPrincipales!$D2253</f>
        <v>0</v>
      </c>
    </row>
    <row r="2253" spans="1:4">
      <c r="A2253">
        <f>PaginasPrincipales!$B2254</f>
        <v>0</v>
      </c>
      <c r="B2253">
        <f>PaginasPrincipales!$A2253</f>
        <v>0</v>
      </c>
      <c r="C2253">
        <f>PaginasPrincipales!$C2254</f>
        <v>0</v>
      </c>
      <c r="D2253">
        <f>PaginasPrincipales!$D2254</f>
        <v>0</v>
      </c>
    </row>
    <row r="2254" spans="1:4">
      <c r="A2254">
        <f>PaginasPrincipales!$B2255</f>
        <v>0</v>
      </c>
      <c r="B2254">
        <f>PaginasPrincipales!$A2254</f>
        <v>0</v>
      </c>
      <c r="C2254">
        <f>PaginasPrincipales!$C2255</f>
        <v>0</v>
      </c>
      <c r="D2254">
        <f>PaginasPrincipales!$D2255</f>
        <v>0</v>
      </c>
    </row>
    <row r="2255" spans="1:4">
      <c r="A2255">
        <f>PaginasPrincipales!$B2256</f>
        <v>0</v>
      </c>
      <c r="B2255">
        <f>PaginasPrincipales!$A2255</f>
        <v>0</v>
      </c>
      <c r="C2255">
        <f>PaginasPrincipales!$C2256</f>
        <v>0</v>
      </c>
      <c r="D2255">
        <f>PaginasPrincipales!$D2256</f>
        <v>0</v>
      </c>
    </row>
    <row r="2256" spans="1:4">
      <c r="A2256">
        <f>PaginasPrincipales!$B2257</f>
        <v>0</v>
      </c>
      <c r="B2256">
        <f>PaginasPrincipales!$A2256</f>
        <v>0</v>
      </c>
      <c r="C2256">
        <f>PaginasPrincipales!$C2257</f>
        <v>0</v>
      </c>
      <c r="D2256">
        <f>PaginasPrincipales!$D2257</f>
        <v>0</v>
      </c>
    </row>
    <row r="2257" spans="1:4">
      <c r="A2257">
        <f>PaginasPrincipales!$B2258</f>
        <v>0</v>
      </c>
      <c r="B2257">
        <f>PaginasPrincipales!$A2257</f>
        <v>0</v>
      </c>
      <c r="C2257">
        <f>PaginasPrincipales!$C2258</f>
        <v>0</v>
      </c>
      <c r="D2257">
        <f>PaginasPrincipales!$D2258</f>
        <v>0</v>
      </c>
    </row>
    <row r="2258" spans="1:4">
      <c r="A2258">
        <f>PaginasPrincipales!$B2259</f>
        <v>0</v>
      </c>
      <c r="B2258">
        <f>PaginasPrincipales!$A2258</f>
        <v>0</v>
      </c>
      <c r="C2258">
        <f>PaginasPrincipales!$C2259</f>
        <v>0</v>
      </c>
      <c r="D2258">
        <f>PaginasPrincipales!$D2259</f>
        <v>0</v>
      </c>
    </row>
    <row r="2259" spans="1:4">
      <c r="A2259">
        <f>PaginasPrincipales!$B2260</f>
        <v>0</v>
      </c>
      <c r="B2259">
        <f>PaginasPrincipales!$A2259</f>
        <v>0</v>
      </c>
      <c r="C2259">
        <f>PaginasPrincipales!$C2260</f>
        <v>0</v>
      </c>
      <c r="D2259">
        <f>PaginasPrincipales!$D2260</f>
        <v>0</v>
      </c>
    </row>
    <row r="2260" spans="1:4">
      <c r="A2260">
        <f>PaginasPrincipales!$B2261</f>
        <v>0</v>
      </c>
      <c r="B2260">
        <f>PaginasPrincipales!$A2260</f>
        <v>0</v>
      </c>
      <c r="C2260">
        <f>PaginasPrincipales!$C2261</f>
        <v>0</v>
      </c>
      <c r="D2260">
        <f>PaginasPrincipales!$D2261</f>
        <v>0</v>
      </c>
    </row>
    <row r="2261" spans="1:4">
      <c r="A2261">
        <f>PaginasPrincipales!$B2262</f>
        <v>0</v>
      </c>
      <c r="B2261">
        <f>PaginasPrincipales!$A2261</f>
        <v>0</v>
      </c>
      <c r="C2261">
        <f>PaginasPrincipales!$C2262</f>
        <v>0</v>
      </c>
      <c r="D2261">
        <f>PaginasPrincipales!$D2262</f>
        <v>0</v>
      </c>
    </row>
    <row r="2262" spans="1:4">
      <c r="A2262">
        <f>PaginasPrincipales!$B2263</f>
        <v>0</v>
      </c>
      <c r="B2262">
        <f>PaginasPrincipales!$A2262</f>
        <v>0</v>
      </c>
      <c r="C2262">
        <f>PaginasPrincipales!$C2263</f>
        <v>0</v>
      </c>
      <c r="D2262">
        <f>PaginasPrincipales!$D2263</f>
        <v>0</v>
      </c>
    </row>
    <row r="2263" spans="1:4">
      <c r="A2263">
        <f>PaginasPrincipales!$B2264</f>
        <v>0</v>
      </c>
      <c r="B2263">
        <f>PaginasPrincipales!$A2263</f>
        <v>0</v>
      </c>
      <c r="C2263">
        <f>PaginasPrincipales!$C2264</f>
        <v>0</v>
      </c>
      <c r="D2263">
        <f>PaginasPrincipales!$D2264</f>
        <v>0</v>
      </c>
    </row>
    <row r="2264" spans="1:4">
      <c r="A2264">
        <f>PaginasPrincipales!$B2265</f>
        <v>0</v>
      </c>
      <c r="B2264">
        <f>PaginasPrincipales!$A2264</f>
        <v>0</v>
      </c>
      <c r="C2264">
        <f>PaginasPrincipales!$C2265</f>
        <v>0</v>
      </c>
      <c r="D2264">
        <f>PaginasPrincipales!$D2265</f>
        <v>0</v>
      </c>
    </row>
    <row r="2265" spans="1:4">
      <c r="A2265">
        <f>PaginasPrincipales!$B2266</f>
        <v>0</v>
      </c>
      <c r="B2265">
        <f>PaginasPrincipales!$A2265</f>
        <v>0</v>
      </c>
      <c r="C2265">
        <f>PaginasPrincipales!$C2266</f>
        <v>0</v>
      </c>
      <c r="D2265">
        <f>PaginasPrincipales!$D2266</f>
        <v>0</v>
      </c>
    </row>
    <row r="2266" spans="1:4">
      <c r="A2266">
        <f>PaginasPrincipales!$B2267</f>
        <v>0</v>
      </c>
      <c r="B2266">
        <f>PaginasPrincipales!$A2266</f>
        <v>0</v>
      </c>
      <c r="C2266">
        <f>PaginasPrincipales!$C2267</f>
        <v>0</v>
      </c>
      <c r="D2266">
        <f>PaginasPrincipales!$D2267</f>
        <v>0</v>
      </c>
    </row>
    <row r="2267" spans="1:4">
      <c r="A2267">
        <f>PaginasPrincipales!$B2268</f>
        <v>0</v>
      </c>
      <c r="B2267">
        <f>PaginasPrincipales!$A2267</f>
        <v>0</v>
      </c>
      <c r="C2267">
        <f>PaginasPrincipales!$C2268</f>
        <v>0</v>
      </c>
      <c r="D2267">
        <f>PaginasPrincipales!$D2268</f>
        <v>0</v>
      </c>
    </row>
    <row r="2268" spans="1:4">
      <c r="A2268">
        <f>PaginasPrincipales!$B2269</f>
        <v>0</v>
      </c>
      <c r="B2268">
        <f>PaginasPrincipales!$A2268</f>
        <v>0</v>
      </c>
      <c r="C2268">
        <f>PaginasPrincipales!$C2269</f>
        <v>0</v>
      </c>
      <c r="D2268">
        <f>PaginasPrincipales!$D2269</f>
        <v>0</v>
      </c>
    </row>
    <row r="2269" spans="1:4">
      <c r="A2269">
        <f>PaginasPrincipales!$B2270</f>
        <v>0</v>
      </c>
      <c r="B2269">
        <f>PaginasPrincipales!$A2269</f>
        <v>0</v>
      </c>
      <c r="C2269">
        <f>PaginasPrincipales!$C2270</f>
        <v>0</v>
      </c>
      <c r="D2269">
        <f>PaginasPrincipales!$D2270</f>
        <v>0</v>
      </c>
    </row>
    <row r="2270" spans="1:4">
      <c r="A2270">
        <f>PaginasPrincipales!$B2271</f>
        <v>0</v>
      </c>
      <c r="B2270">
        <f>PaginasPrincipales!$A2270</f>
        <v>0</v>
      </c>
      <c r="C2270">
        <f>PaginasPrincipales!$C2271</f>
        <v>0</v>
      </c>
      <c r="D2270">
        <f>PaginasPrincipales!$D2271</f>
        <v>0</v>
      </c>
    </row>
    <row r="2271" spans="1:4">
      <c r="A2271">
        <f>PaginasPrincipales!$B2272</f>
        <v>0</v>
      </c>
      <c r="B2271">
        <f>PaginasPrincipales!$A2271</f>
        <v>0</v>
      </c>
      <c r="C2271">
        <f>PaginasPrincipales!$C2272</f>
        <v>0</v>
      </c>
      <c r="D2271">
        <f>PaginasPrincipales!$D2272</f>
        <v>0</v>
      </c>
    </row>
    <row r="2272" spans="1:4">
      <c r="A2272">
        <f>PaginasPrincipales!$B2273</f>
        <v>0</v>
      </c>
      <c r="B2272">
        <f>PaginasPrincipales!$A2272</f>
        <v>0</v>
      </c>
      <c r="C2272">
        <f>PaginasPrincipales!$C2273</f>
        <v>0</v>
      </c>
      <c r="D2272">
        <f>PaginasPrincipales!$D2273</f>
        <v>0</v>
      </c>
    </row>
    <row r="2273" spans="1:4">
      <c r="A2273">
        <f>PaginasPrincipales!$B2274</f>
        <v>0</v>
      </c>
      <c r="B2273">
        <f>PaginasPrincipales!$A2273</f>
        <v>0</v>
      </c>
      <c r="C2273">
        <f>PaginasPrincipales!$C2274</f>
        <v>0</v>
      </c>
      <c r="D2273">
        <f>PaginasPrincipales!$D2274</f>
        <v>0</v>
      </c>
    </row>
    <row r="2274" spans="1:4">
      <c r="A2274">
        <f>PaginasPrincipales!$B2275</f>
        <v>0</v>
      </c>
      <c r="B2274">
        <f>PaginasPrincipales!$A2274</f>
        <v>0</v>
      </c>
      <c r="C2274">
        <f>PaginasPrincipales!$C2275</f>
        <v>0</v>
      </c>
      <c r="D2274">
        <f>PaginasPrincipales!$D2275</f>
        <v>0</v>
      </c>
    </row>
    <row r="2275" spans="1:4">
      <c r="A2275">
        <f>PaginasPrincipales!$B2276</f>
        <v>0</v>
      </c>
      <c r="B2275">
        <f>PaginasPrincipales!$A2275</f>
        <v>0</v>
      </c>
      <c r="C2275">
        <f>PaginasPrincipales!$C2276</f>
        <v>0</v>
      </c>
      <c r="D2275">
        <f>PaginasPrincipales!$D2276</f>
        <v>0</v>
      </c>
    </row>
    <row r="2276" spans="1:4">
      <c r="A2276">
        <f>PaginasPrincipales!$B2277</f>
        <v>0</v>
      </c>
      <c r="B2276">
        <f>PaginasPrincipales!$A2276</f>
        <v>0</v>
      </c>
      <c r="C2276">
        <f>PaginasPrincipales!$C2277</f>
        <v>0</v>
      </c>
      <c r="D2276">
        <f>PaginasPrincipales!$D2277</f>
        <v>0</v>
      </c>
    </row>
    <row r="2277" spans="1:4">
      <c r="A2277">
        <f>PaginasPrincipales!$B2278</f>
        <v>0</v>
      </c>
      <c r="B2277">
        <f>PaginasPrincipales!$A2277</f>
        <v>0</v>
      </c>
      <c r="C2277">
        <f>PaginasPrincipales!$C2278</f>
        <v>0</v>
      </c>
      <c r="D2277">
        <f>PaginasPrincipales!$D2278</f>
        <v>0</v>
      </c>
    </row>
    <row r="2278" spans="1:4">
      <c r="A2278">
        <f>PaginasPrincipales!$B2279</f>
        <v>0</v>
      </c>
      <c r="B2278">
        <f>PaginasPrincipales!$A2278</f>
        <v>0</v>
      </c>
      <c r="C2278">
        <f>PaginasPrincipales!$C2279</f>
        <v>0</v>
      </c>
      <c r="D2278">
        <f>PaginasPrincipales!$D2279</f>
        <v>0</v>
      </c>
    </row>
    <row r="2279" spans="1:4">
      <c r="A2279">
        <f>PaginasPrincipales!$B2280</f>
        <v>0</v>
      </c>
      <c r="B2279">
        <f>PaginasPrincipales!$A2279</f>
        <v>0</v>
      </c>
      <c r="C2279">
        <f>PaginasPrincipales!$C2280</f>
        <v>0</v>
      </c>
      <c r="D2279">
        <f>PaginasPrincipales!$D2280</f>
        <v>0</v>
      </c>
    </row>
    <row r="2280" spans="1:4">
      <c r="A2280">
        <f>PaginasPrincipales!$B2281</f>
        <v>0</v>
      </c>
      <c r="B2280">
        <f>PaginasPrincipales!$A2280</f>
        <v>0</v>
      </c>
      <c r="C2280">
        <f>PaginasPrincipales!$C2281</f>
        <v>0</v>
      </c>
      <c r="D2280">
        <f>PaginasPrincipales!$D2281</f>
        <v>0</v>
      </c>
    </row>
    <row r="2281" spans="1:4">
      <c r="A2281">
        <f>PaginasPrincipales!$B2282</f>
        <v>0</v>
      </c>
      <c r="B2281">
        <f>PaginasPrincipales!$A2281</f>
        <v>0</v>
      </c>
      <c r="C2281">
        <f>PaginasPrincipales!$C2282</f>
        <v>0</v>
      </c>
      <c r="D2281">
        <f>PaginasPrincipales!$D2282</f>
        <v>0</v>
      </c>
    </row>
    <row r="2282" spans="1:4">
      <c r="A2282">
        <f>PaginasPrincipales!$B2283</f>
        <v>0</v>
      </c>
      <c r="B2282">
        <f>PaginasPrincipales!$A2282</f>
        <v>0</v>
      </c>
      <c r="C2282">
        <f>PaginasPrincipales!$C2283</f>
        <v>0</v>
      </c>
      <c r="D2282">
        <f>PaginasPrincipales!$D2283</f>
        <v>0</v>
      </c>
    </row>
    <row r="2283" spans="1:4">
      <c r="A2283">
        <f>PaginasPrincipales!$B2284</f>
        <v>0</v>
      </c>
      <c r="B2283">
        <f>PaginasPrincipales!$A2283</f>
        <v>0</v>
      </c>
      <c r="C2283">
        <f>PaginasPrincipales!$C2284</f>
        <v>0</v>
      </c>
      <c r="D2283">
        <f>PaginasPrincipales!$D2284</f>
        <v>0</v>
      </c>
    </row>
    <row r="2284" spans="1:4">
      <c r="A2284">
        <f>PaginasPrincipales!$B2285</f>
        <v>0</v>
      </c>
      <c r="B2284">
        <f>PaginasPrincipales!$A2284</f>
        <v>0</v>
      </c>
      <c r="C2284">
        <f>PaginasPrincipales!$C2285</f>
        <v>0</v>
      </c>
      <c r="D2284">
        <f>PaginasPrincipales!$D2285</f>
        <v>0</v>
      </c>
    </row>
    <row r="2285" spans="1:4">
      <c r="A2285">
        <f>PaginasPrincipales!$B2286</f>
        <v>0</v>
      </c>
      <c r="B2285">
        <f>PaginasPrincipales!$A2285</f>
        <v>0</v>
      </c>
      <c r="C2285">
        <f>PaginasPrincipales!$C2286</f>
        <v>0</v>
      </c>
      <c r="D2285">
        <f>PaginasPrincipales!$D2286</f>
        <v>0</v>
      </c>
    </row>
    <row r="2286" spans="1:4">
      <c r="A2286">
        <f>PaginasPrincipales!$B2287</f>
        <v>0</v>
      </c>
      <c r="B2286">
        <f>PaginasPrincipales!$A2286</f>
        <v>0</v>
      </c>
      <c r="C2286">
        <f>PaginasPrincipales!$C2287</f>
        <v>0</v>
      </c>
      <c r="D2286">
        <f>PaginasPrincipales!$D2287</f>
        <v>0</v>
      </c>
    </row>
    <row r="2287" spans="1:4">
      <c r="A2287">
        <f>PaginasPrincipales!$B2288</f>
        <v>0</v>
      </c>
      <c r="B2287">
        <f>PaginasPrincipales!$A2287</f>
        <v>0</v>
      </c>
      <c r="C2287">
        <f>PaginasPrincipales!$C2288</f>
        <v>0</v>
      </c>
      <c r="D2287">
        <f>PaginasPrincipales!$D2288</f>
        <v>0</v>
      </c>
    </row>
    <row r="2288" spans="1:4">
      <c r="A2288">
        <f>PaginasPrincipales!$B2289</f>
        <v>0</v>
      </c>
      <c r="B2288">
        <f>PaginasPrincipales!$A2288</f>
        <v>0</v>
      </c>
      <c r="C2288">
        <f>PaginasPrincipales!$C2289</f>
        <v>0</v>
      </c>
      <c r="D2288">
        <f>PaginasPrincipales!$D2289</f>
        <v>0</v>
      </c>
    </row>
    <row r="2289" spans="1:4">
      <c r="A2289">
        <f>PaginasPrincipales!$B2290</f>
        <v>0</v>
      </c>
      <c r="B2289">
        <f>PaginasPrincipales!$A2289</f>
        <v>0</v>
      </c>
      <c r="C2289">
        <f>PaginasPrincipales!$C2290</f>
        <v>0</v>
      </c>
      <c r="D2289">
        <f>PaginasPrincipales!$D2290</f>
        <v>0</v>
      </c>
    </row>
    <row r="2290" spans="1:4">
      <c r="A2290">
        <f>PaginasPrincipales!$B2291</f>
        <v>0</v>
      </c>
      <c r="B2290">
        <f>PaginasPrincipales!$A2290</f>
        <v>0</v>
      </c>
      <c r="C2290">
        <f>PaginasPrincipales!$C2291</f>
        <v>0</v>
      </c>
      <c r="D2290">
        <f>PaginasPrincipales!$D2291</f>
        <v>0</v>
      </c>
    </row>
    <row r="2291" spans="1:4">
      <c r="A2291">
        <f>PaginasPrincipales!$B2292</f>
        <v>0</v>
      </c>
      <c r="B2291">
        <f>PaginasPrincipales!$A2291</f>
        <v>0</v>
      </c>
      <c r="C2291">
        <f>PaginasPrincipales!$C2292</f>
        <v>0</v>
      </c>
      <c r="D2291">
        <f>PaginasPrincipales!$D2292</f>
        <v>0</v>
      </c>
    </row>
    <row r="2292" spans="1:4">
      <c r="A2292">
        <f>PaginasPrincipales!$B2293</f>
        <v>0</v>
      </c>
      <c r="B2292">
        <f>PaginasPrincipales!$A2292</f>
        <v>0</v>
      </c>
      <c r="C2292">
        <f>PaginasPrincipales!$C2293</f>
        <v>0</v>
      </c>
      <c r="D2292">
        <f>PaginasPrincipales!$D2293</f>
        <v>0</v>
      </c>
    </row>
    <row r="2293" spans="1:4">
      <c r="A2293">
        <f>PaginasPrincipales!$B2294</f>
        <v>0</v>
      </c>
      <c r="B2293">
        <f>PaginasPrincipales!$A2293</f>
        <v>0</v>
      </c>
      <c r="C2293">
        <f>PaginasPrincipales!$C2294</f>
        <v>0</v>
      </c>
      <c r="D2293">
        <f>PaginasPrincipales!$D2294</f>
        <v>0</v>
      </c>
    </row>
    <row r="2294" spans="1:4">
      <c r="A2294">
        <f>PaginasPrincipales!$B2295</f>
        <v>0</v>
      </c>
      <c r="B2294">
        <f>PaginasPrincipales!$A2294</f>
        <v>0</v>
      </c>
      <c r="C2294">
        <f>PaginasPrincipales!$C2295</f>
        <v>0</v>
      </c>
      <c r="D2294">
        <f>PaginasPrincipales!$D2295</f>
        <v>0</v>
      </c>
    </row>
    <row r="2295" spans="1:4">
      <c r="A2295">
        <f>PaginasPrincipales!$B2296</f>
        <v>0</v>
      </c>
      <c r="B2295">
        <f>PaginasPrincipales!$A2295</f>
        <v>0</v>
      </c>
      <c r="C2295">
        <f>PaginasPrincipales!$C2296</f>
        <v>0</v>
      </c>
      <c r="D2295">
        <f>PaginasPrincipales!$D2296</f>
        <v>0</v>
      </c>
    </row>
    <row r="2296" spans="1:4">
      <c r="A2296">
        <f>PaginasPrincipales!$B2297</f>
        <v>0</v>
      </c>
      <c r="B2296">
        <f>PaginasPrincipales!$A2296</f>
        <v>0</v>
      </c>
      <c r="C2296">
        <f>PaginasPrincipales!$C2297</f>
        <v>0</v>
      </c>
      <c r="D2296">
        <f>PaginasPrincipales!$D2297</f>
        <v>0</v>
      </c>
    </row>
    <row r="2297" spans="1:4">
      <c r="A2297">
        <f>PaginasPrincipales!$B2298</f>
        <v>0</v>
      </c>
      <c r="B2297">
        <f>PaginasPrincipales!$A2297</f>
        <v>0</v>
      </c>
      <c r="C2297">
        <f>PaginasPrincipales!$C2298</f>
        <v>0</v>
      </c>
      <c r="D2297">
        <f>PaginasPrincipales!$D2298</f>
        <v>0</v>
      </c>
    </row>
    <row r="2298" spans="1:4">
      <c r="A2298">
        <f>PaginasPrincipales!$B2299</f>
        <v>0</v>
      </c>
      <c r="B2298">
        <f>PaginasPrincipales!$A2298</f>
        <v>0</v>
      </c>
      <c r="C2298">
        <f>PaginasPrincipales!$C2299</f>
        <v>0</v>
      </c>
      <c r="D2298">
        <f>PaginasPrincipales!$D2299</f>
        <v>0</v>
      </c>
    </row>
    <row r="2299" spans="1:4">
      <c r="A2299">
        <f>PaginasPrincipales!$B2300</f>
        <v>0</v>
      </c>
      <c r="B2299">
        <f>PaginasPrincipales!$A2299</f>
        <v>0</v>
      </c>
      <c r="C2299">
        <f>PaginasPrincipales!$C2300</f>
        <v>0</v>
      </c>
      <c r="D2299">
        <f>PaginasPrincipales!$D2300</f>
        <v>0</v>
      </c>
    </row>
    <row r="2300" spans="1:4">
      <c r="A2300">
        <f>PaginasPrincipales!$B2301</f>
        <v>0</v>
      </c>
      <c r="B2300">
        <f>PaginasPrincipales!$A2300</f>
        <v>0</v>
      </c>
      <c r="C2300">
        <f>PaginasPrincipales!$C2301</f>
        <v>0</v>
      </c>
      <c r="D2300">
        <f>PaginasPrincipales!$D2301</f>
        <v>0</v>
      </c>
    </row>
    <row r="2301" spans="1:4">
      <c r="A2301">
        <f>PaginasPrincipales!$B2302</f>
        <v>0</v>
      </c>
      <c r="B2301">
        <f>PaginasPrincipales!$A2301</f>
        <v>0</v>
      </c>
      <c r="C2301">
        <f>PaginasPrincipales!$C2302</f>
        <v>0</v>
      </c>
      <c r="D2301">
        <f>PaginasPrincipales!$D2302</f>
        <v>0</v>
      </c>
    </row>
    <row r="2302" spans="1:4">
      <c r="A2302">
        <f>PaginasPrincipales!$B2303</f>
        <v>0</v>
      </c>
      <c r="B2302">
        <f>PaginasPrincipales!$A2302</f>
        <v>0</v>
      </c>
      <c r="C2302">
        <f>PaginasPrincipales!$C2303</f>
        <v>0</v>
      </c>
      <c r="D2302">
        <f>PaginasPrincipales!$D2303</f>
        <v>0</v>
      </c>
    </row>
    <row r="2303" spans="1:4">
      <c r="A2303">
        <f>PaginasPrincipales!$B2304</f>
        <v>0</v>
      </c>
      <c r="B2303">
        <f>PaginasPrincipales!$A2303</f>
        <v>0</v>
      </c>
      <c r="C2303">
        <f>PaginasPrincipales!$C2304</f>
        <v>0</v>
      </c>
      <c r="D2303">
        <f>PaginasPrincipales!$D2304</f>
        <v>0</v>
      </c>
    </row>
    <row r="2304" spans="1:4">
      <c r="A2304">
        <f>PaginasPrincipales!$B2305</f>
        <v>0</v>
      </c>
      <c r="B2304">
        <f>PaginasPrincipales!$A2304</f>
        <v>0</v>
      </c>
      <c r="C2304">
        <f>PaginasPrincipales!$C2305</f>
        <v>0</v>
      </c>
      <c r="D2304">
        <f>PaginasPrincipales!$D2305</f>
        <v>0</v>
      </c>
    </row>
    <row r="2305" spans="1:4">
      <c r="A2305">
        <f>PaginasPrincipales!$B2306</f>
        <v>0</v>
      </c>
      <c r="B2305">
        <f>PaginasPrincipales!$A2305</f>
        <v>0</v>
      </c>
      <c r="C2305">
        <f>PaginasPrincipales!$C2306</f>
        <v>0</v>
      </c>
      <c r="D2305">
        <f>PaginasPrincipales!$D2306</f>
        <v>0</v>
      </c>
    </row>
    <row r="2306" spans="1:4">
      <c r="A2306">
        <f>PaginasPrincipales!$B2307</f>
        <v>0</v>
      </c>
      <c r="B2306">
        <f>PaginasPrincipales!$A2306</f>
        <v>0</v>
      </c>
      <c r="C2306">
        <f>PaginasPrincipales!$C2307</f>
        <v>0</v>
      </c>
      <c r="D2306">
        <f>PaginasPrincipales!$D2307</f>
        <v>0</v>
      </c>
    </row>
    <row r="2307" spans="1:4">
      <c r="A2307">
        <f>PaginasPrincipales!$B2308</f>
        <v>0</v>
      </c>
      <c r="B2307">
        <f>PaginasPrincipales!$A2307</f>
        <v>0</v>
      </c>
      <c r="C2307">
        <f>PaginasPrincipales!$C2308</f>
        <v>0</v>
      </c>
      <c r="D2307">
        <f>PaginasPrincipales!$D2308</f>
        <v>0</v>
      </c>
    </row>
    <row r="2308" spans="1:4">
      <c r="A2308">
        <f>PaginasPrincipales!$B2309</f>
        <v>0</v>
      </c>
      <c r="B2308">
        <f>PaginasPrincipales!$A2308</f>
        <v>0</v>
      </c>
      <c r="C2308">
        <f>PaginasPrincipales!$C2309</f>
        <v>0</v>
      </c>
      <c r="D2308">
        <f>PaginasPrincipales!$D2309</f>
        <v>0</v>
      </c>
    </row>
    <row r="2309" spans="1:4">
      <c r="A2309">
        <f>PaginasPrincipales!$B2310</f>
        <v>0</v>
      </c>
      <c r="B2309">
        <f>PaginasPrincipales!$A2309</f>
        <v>0</v>
      </c>
      <c r="C2309">
        <f>PaginasPrincipales!$C2310</f>
        <v>0</v>
      </c>
      <c r="D2309">
        <f>PaginasPrincipales!$D2310</f>
        <v>0</v>
      </c>
    </row>
    <row r="2310" spans="1:4">
      <c r="A2310">
        <f>PaginasPrincipales!$B2311</f>
        <v>0</v>
      </c>
      <c r="B2310">
        <f>PaginasPrincipales!$A2310</f>
        <v>0</v>
      </c>
      <c r="C2310">
        <f>PaginasPrincipales!$C2311</f>
        <v>0</v>
      </c>
      <c r="D2310">
        <f>PaginasPrincipales!$D2311</f>
        <v>0</v>
      </c>
    </row>
    <row r="2311" spans="1:4">
      <c r="A2311">
        <f>PaginasPrincipales!$B2312</f>
        <v>0</v>
      </c>
      <c r="B2311">
        <f>PaginasPrincipales!$A2311</f>
        <v>0</v>
      </c>
      <c r="C2311">
        <f>PaginasPrincipales!$C2312</f>
        <v>0</v>
      </c>
      <c r="D2311">
        <f>PaginasPrincipales!$D2312</f>
        <v>0</v>
      </c>
    </row>
    <row r="2312" spans="1:4">
      <c r="A2312">
        <f>PaginasPrincipales!$B2313</f>
        <v>0</v>
      </c>
      <c r="B2312">
        <f>PaginasPrincipales!$A2312</f>
        <v>0</v>
      </c>
      <c r="C2312">
        <f>PaginasPrincipales!$C2313</f>
        <v>0</v>
      </c>
      <c r="D2312">
        <f>PaginasPrincipales!$D2313</f>
        <v>0</v>
      </c>
    </row>
    <row r="2313" spans="1:4">
      <c r="A2313">
        <f>PaginasPrincipales!$B2314</f>
        <v>0</v>
      </c>
      <c r="B2313">
        <f>PaginasPrincipales!$A2313</f>
        <v>0</v>
      </c>
      <c r="C2313">
        <f>PaginasPrincipales!$C2314</f>
        <v>0</v>
      </c>
      <c r="D2313">
        <f>PaginasPrincipales!$D2314</f>
        <v>0</v>
      </c>
    </row>
    <row r="2314" spans="1:4">
      <c r="A2314">
        <f>PaginasPrincipales!$B2315</f>
        <v>0</v>
      </c>
      <c r="B2314">
        <f>PaginasPrincipales!$A2314</f>
        <v>0</v>
      </c>
      <c r="C2314">
        <f>PaginasPrincipales!$C2315</f>
        <v>0</v>
      </c>
      <c r="D2314">
        <f>PaginasPrincipales!$D2315</f>
        <v>0</v>
      </c>
    </row>
    <row r="2315" spans="1:4">
      <c r="A2315">
        <f>PaginasPrincipales!$B2316</f>
        <v>0</v>
      </c>
      <c r="B2315">
        <f>PaginasPrincipales!$A2315</f>
        <v>0</v>
      </c>
      <c r="C2315">
        <f>PaginasPrincipales!$C2316</f>
        <v>0</v>
      </c>
      <c r="D2315">
        <f>PaginasPrincipales!$D2316</f>
        <v>0</v>
      </c>
    </row>
    <row r="2316" spans="1:4">
      <c r="A2316">
        <f>PaginasPrincipales!$B2317</f>
        <v>0</v>
      </c>
      <c r="B2316">
        <f>PaginasPrincipales!$A2316</f>
        <v>0</v>
      </c>
      <c r="C2316">
        <f>PaginasPrincipales!$C2317</f>
        <v>0</v>
      </c>
      <c r="D2316">
        <f>PaginasPrincipales!$D2317</f>
        <v>0</v>
      </c>
    </row>
    <row r="2317" spans="1:4">
      <c r="A2317">
        <f>PaginasPrincipales!$B2318</f>
        <v>0</v>
      </c>
      <c r="B2317">
        <f>PaginasPrincipales!$A2317</f>
        <v>0</v>
      </c>
      <c r="C2317">
        <f>PaginasPrincipales!$C2318</f>
        <v>0</v>
      </c>
      <c r="D2317">
        <f>PaginasPrincipales!$D2318</f>
        <v>0</v>
      </c>
    </row>
    <row r="2318" spans="1:4">
      <c r="A2318">
        <f>PaginasPrincipales!$B2319</f>
        <v>0</v>
      </c>
      <c r="B2318">
        <f>PaginasPrincipales!$A2318</f>
        <v>0</v>
      </c>
      <c r="C2318">
        <f>PaginasPrincipales!$C2319</f>
        <v>0</v>
      </c>
      <c r="D2318">
        <f>PaginasPrincipales!$D2319</f>
        <v>0</v>
      </c>
    </row>
    <row r="2319" spans="1:4">
      <c r="A2319">
        <f>PaginasPrincipales!$B2320</f>
        <v>0</v>
      </c>
      <c r="B2319">
        <f>PaginasPrincipales!$A2319</f>
        <v>0</v>
      </c>
      <c r="C2319">
        <f>PaginasPrincipales!$C2320</f>
        <v>0</v>
      </c>
      <c r="D2319">
        <f>PaginasPrincipales!$D2320</f>
        <v>0</v>
      </c>
    </row>
    <row r="2320" spans="1:4">
      <c r="A2320">
        <f>PaginasPrincipales!$B2321</f>
        <v>0</v>
      </c>
      <c r="B2320">
        <f>PaginasPrincipales!$A2320</f>
        <v>0</v>
      </c>
      <c r="C2320">
        <f>PaginasPrincipales!$C2321</f>
        <v>0</v>
      </c>
      <c r="D2320">
        <f>PaginasPrincipales!$D2321</f>
        <v>0</v>
      </c>
    </row>
    <row r="2321" spans="1:4">
      <c r="A2321">
        <f>PaginasPrincipales!$B2322</f>
        <v>0</v>
      </c>
      <c r="B2321">
        <f>PaginasPrincipales!$A2321</f>
        <v>0</v>
      </c>
      <c r="C2321">
        <f>PaginasPrincipales!$C2322</f>
        <v>0</v>
      </c>
      <c r="D2321">
        <f>PaginasPrincipales!$D2322</f>
        <v>0</v>
      </c>
    </row>
    <row r="2322" spans="1:4">
      <c r="A2322">
        <f>PaginasPrincipales!$B2323</f>
        <v>0</v>
      </c>
      <c r="B2322">
        <f>PaginasPrincipales!$A2322</f>
        <v>0</v>
      </c>
      <c r="C2322">
        <f>PaginasPrincipales!$C2323</f>
        <v>0</v>
      </c>
      <c r="D2322">
        <f>PaginasPrincipales!$D2323</f>
        <v>0</v>
      </c>
    </row>
    <row r="2323" spans="1:4">
      <c r="A2323">
        <f>PaginasPrincipales!$B2324</f>
        <v>0</v>
      </c>
      <c r="B2323">
        <f>PaginasPrincipales!$A2323</f>
        <v>0</v>
      </c>
      <c r="C2323">
        <f>PaginasPrincipales!$C2324</f>
        <v>0</v>
      </c>
      <c r="D2323">
        <f>PaginasPrincipales!$D2324</f>
        <v>0</v>
      </c>
    </row>
    <row r="2324" spans="1:4">
      <c r="A2324">
        <f>PaginasPrincipales!$B2325</f>
        <v>0</v>
      </c>
      <c r="B2324">
        <f>PaginasPrincipales!$A2324</f>
        <v>0</v>
      </c>
      <c r="C2324">
        <f>PaginasPrincipales!$C2325</f>
        <v>0</v>
      </c>
      <c r="D2324">
        <f>PaginasPrincipales!$D2325</f>
        <v>0</v>
      </c>
    </row>
    <row r="2325" spans="1:4">
      <c r="A2325">
        <f>PaginasPrincipales!$B2326</f>
        <v>0</v>
      </c>
      <c r="B2325">
        <f>PaginasPrincipales!$A2325</f>
        <v>0</v>
      </c>
      <c r="C2325">
        <f>PaginasPrincipales!$C2326</f>
        <v>0</v>
      </c>
      <c r="D2325">
        <f>PaginasPrincipales!$D2326</f>
        <v>0</v>
      </c>
    </row>
    <row r="2326" spans="1:4">
      <c r="A2326">
        <f>PaginasPrincipales!$B2327</f>
        <v>0</v>
      </c>
      <c r="B2326">
        <f>PaginasPrincipales!$A2326</f>
        <v>0</v>
      </c>
      <c r="C2326">
        <f>PaginasPrincipales!$C2327</f>
        <v>0</v>
      </c>
      <c r="D2326">
        <f>PaginasPrincipales!$D2327</f>
        <v>0</v>
      </c>
    </row>
    <row r="2327" spans="1:4">
      <c r="A2327">
        <f>PaginasPrincipales!$B2328</f>
        <v>0</v>
      </c>
      <c r="B2327">
        <f>PaginasPrincipales!$A2327</f>
        <v>0</v>
      </c>
      <c r="C2327">
        <f>PaginasPrincipales!$C2328</f>
        <v>0</v>
      </c>
      <c r="D2327">
        <f>PaginasPrincipales!$D2328</f>
        <v>0</v>
      </c>
    </row>
    <row r="2328" spans="1:4">
      <c r="A2328">
        <f>PaginasPrincipales!$B2329</f>
        <v>0</v>
      </c>
      <c r="B2328">
        <f>PaginasPrincipales!$A2328</f>
        <v>0</v>
      </c>
      <c r="C2328">
        <f>PaginasPrincipales!$C2329</f>
        <v>0</v>
      </c>
      <c r="D2328">
        <f>PaginasPrincipales!$D2329</f>
        <v>0</v>
      </c>
    </row>
    <row r="2329" spans="1:4">
      <c r="A2329">
        <f>PaginasPrincipales!$B2330</f>
        <v>0</v>
      </c>
      <c r="B2329">
        <f>PaginasPrincipales!$A2329</f>
        <v>0</v>
      </c>
      <c r="C2329">
        <f>PaginasPrincipales!$C2330</f>
        <v>0</v>
      </c>
      <c r="D2329">
        <f>PaginasPrincipales!$D2330</f>
        <v>0</v>
      </c>
    </row>
    <row r="2330" spans="1:4">
      <c r="A2330">
        <f>PaginasPrincipales!$B2331</f>
        <v>0</v>
      </c>
      <c r="B2330">
        <f>PaginasPrincipales!$A2330</f>
        <v>0</v>
      </c>
      <c r="C2330">
        <f>PaginasPrincipales!$C2331</f>
        <v>0</v>
      </c>
      <c r="D2330">
        <f>PaginasPrincipales!$D2331</f>
        <v>0</v>
      </c>
    </row>
    <row r="2331" spans="1:4">
      <c r="A2331">
        <f>PaginasPrincipales!$B2332</f>
        <v>0</v>
      </c>
      <c r="B2331">
        <f>PaginasPrincipales!$A2331</f>
        <v>0</v>
      </c>
      <c r="C2331">
        <f>PaginasPrincipales!$C2332</f>
        <v>0</v>
      </c>
      <c r="D2331">
        <f>PaginasPrincipales!$D2332</f>
        <v>0</v>
      </c>
    </row>
    <row r="2332" spans="1:4">
      <c r="A2332">
        <f>PaginasPrincipales!$B2333</f>
        <v>0</v>
      </c>
      <c r="B2332">
        <f>PaginasPrincipales!$A2332</f>
        <v>0</v>
      </c>
      <c r="C2332">
        <f>PaginasPrincipales!$C2333</f>
        <v>0</v>
      </c>
      <c r="D2332">
        <f>PaginasPrincipales!$D2333</f>
        <v>0</v>
      </c>
    </row>
    <row r="2333" spans="1:4">
      <c r="A2333">
        <f>PaginasPrincipales!$B2334</f>
        <v>0</v>
      </c>
      <c r="B2333">
        <f>PaginasPrincipales!$A2333</f>
        <v>0</v>
      </c>
      <c r="C2333">
        <f>PaginasPrincipales!$C2334</f>
        <v>0</v>
      </c>
      <c r="D2333">
        <f>PaginasPrincipales!$D2334</f>
        <v>0</v>
      </c>
    </row>
    <row r="2334" spans="1:4">
      <c r="A2334">
        <f>PaginasPrincipales!$B2335</f>
        <v>0</v>
      </c>
      <c r="B2334">
        <f>PaginasPrincipales!$A2334</f>
        <v>0</v>
      </c>
      <c r="C2334">
        <f>PaginasPrincipales!$C2335</f>
        <v>0</v>
      </c>
      <c r="D2334">
        <f>PaginasPrincipales!$D2335</f>
        <v>0</v>
      </c>
    </row>
    <row r="2335" spans="1:4">
      <c r="A2335">
        <f>PaginasPrincipales!$B2336</f>
        <v>0</v>
      </c>
      <c r="B2335">
        <f>PaginasPrincipales!$A2335</f>
        <v>0</v>
      </c>
      <c r="C2335">
        <f>PaginasPrincipales!$C2336</f>
        <v>0</v>
      </c>
      <c r="D2335">
        <f>PaginasPrincipales!$D2336</f>
        <v>0</v>
      </c>
    </row>
    <row r="2336" spans="1:4">
      <c r="A2336">
        <f>PaginasPrincipales!$B2337</f>
        <v>0</v>
      </c>
      <c r="B2336">
        <f>PaginasPrincipales!$A2336</f>
        <v>0</v>
      </c>
      <c r="C2336">
        <f>PaginasPrincipales!$C2337</f>
        <v>0</v>
      </c>
      <c r="D2336">
        <f>PaginasPrincipales!$D2337</f>
        <v>0</v>
      </c>
    </row>
    <row r="2337" spans="1:4">
      <c r="A2337">
        <f>PaginasPrincipales!$B2338</f>
        <v>0</v>
      </c>
      <c r="B2337">
        <f>PaginasPrincipales!$A2337</f>
        <v>0</v>
      </c>
      <c r="C2337">
        <f>PaginasPrincipales!$C2338</f>
        <v>0</v>
      </c>
      <c r="D2337">
        <f>PaginasPrincipales!$D2338</f>
        <v>0</v>
      </c>
    </row>
    <row r="2338" spans="1:4">
      <c r="A2338">
        <f>PaginasPrincipales!$B2339</f>
        <v>0</v>
      </c>
      <c r="B2338">
        <f>PaginasPrincipales!$A2338</f>
        <v>0</v>
      </c>
      <c r="C2338">
        <f>PaginasPrincipales!$C2339</f>
        <v>0</v>
      </c>
      <c r="D2338">
        <f>PaginasPrincipales!$D2339</f>
        <v>0</v>
      </c>
    </row>
    <row r="2339" spans="1:4">
      <c r="A2339">
        <f>PaginasPrincipales!$B2340</f>
        <v>0</v>
      </c>
      <c r="B2339">
        <f>PaginasPrincipales!$A2339</f>
        <v>0</v>
      </c>
      <c r="C2339">
        <f>PaginasPrincipales!$C2340</f>
        <v>0</v>
      </c>
      <c r="D2339">
        <f>PaginasPrincipales!$D2340</f>
        <v>0</v>
      </c>
    </row>
    <row r="2340" spans="1:4">
      <c r="A2340">
        <f>PaginasPrincipales!$B2341</f>
        <v>0</v>
      </c>
      <c r="B2340">
        <f>PaginasPrincipales!$A2340</f>
        <v>0</v>
      </c>
      <c r="C2340">
        <f>PaginasPrincipales!$C2341</f>
        <v>0</v>
      </c>
      <c r="D2340">
        <f>PaginasPrincipales!$D2341</f>
        <v>0</v>
      </c>
    </row>
    <row r="2341" spans="1:4">
      <c r="A2341">
        <f>PaginasPrincipales!$B2342</f>
        <v>0</v>
      </c>
      <c r="B2341">
        <f>PaginasPrincipales!$A2341</f>
        <v>0</v>
      </c>
      <c r="C2341">
        <f>PaginasPrincipales!$C2342</f>
        <v>0</v>
      </c>
      <c r="D2341">
        <f>PaginasPrincipales!$D2342</f>
        <v>0</v>
      </c>
    </row>
    <row r="2342" spans="1:4">
      <c r="A2342">
        <f>PaginasPrincipales!$B2343</f>
        <v>0</v>
      </c>
      <c r="B2342">
        <f>PaginasPrincipales!$A2342</f>
        <v>0</v>
      </c>
      <c r="C2342">
        <f>PaginasPrincipales!$C2343</f>
        <v>0</v>
      </c>
      <c r="D2342">
        <f>PaginasPrincipales!$D2343</f>
        <v>0</v>
      </c>
    </row>
    <row r="2343" spans="1:4">
      <c r="A2343">
        <f>PaginasPrincipales!$B2344</f>
        <v>0</v>
      </c>
      <c r="B2343">
        <f>PaginasPrincipales!$A2343</f>
        <v>0</v>
      </c>
      <c r="C2343">
        <f>PaginasPrincipales!$C2344</f>
        <v>0</v>
      </c>
      <c r="D2343">
        <f>PaginasPrincipales!$D2344</f>
        <v>0</v>
      </c>
    </row>
    <row r="2344" spans="1:4">
      <c r="A2344">
        <f>PaginasPrincipales!$B2345</f>
        <v>0</v>
      </c>
      <c r="B2344">
        <f>PaginasPrincipales!$A2344</f>
        <v>0</v>
      </c>
      <c r="C2344">
        <f>PaginasPrincipales!$C2345</f>
        <v>0</v>
      </c>
      <c r="D2344">
        <f>PaginasPrincipales!$D2345</f>
        <v>0</v>
      </c>
    </row>
    <row r="2345" spans="1:4">
      <c r="A2345">
        <f>PaginasPrincipales!$B2346</f>
        <v>0</v>
      </c>
      <c r="B2345">
        <f>PaginasPrincipales!$A2345</f>
        <v>0</v>
      </c>
      <c r="C2345">
        <f>PaginasPrincipales!$C2346</f>
        <v>0</v>
      </c>
      <c r="D2345">
        <f>PaginasPrincipales!$D2346</f>
        <v>0</v>
      </c>
    </row>
    <row r="2346" spans="1:4">
      <c r="A2346">
        <f>PaginasPrincipales!$B2347</f>
        <v>0</v>
      </c>
      <c r="B2346">
        <f>PaginasPrincipales!$A2346</f>
        <v>0</v>
      </c>
      <c r="C2346">
        <f>PaginasPrincipales!$C2347</f>
        <v>0</v>
      </c>
      <c r="D2346">
        <f>PaginasPrincipales!$D2347</f>
        <v>0</v>
      </c>
    </row>
    <row r="2347" spans="1:4">
      <c r="A2347">
        <f>PaginasPrincipales!$B2348</f>
        <v>0</v>
      </c>
      <c r="B2347">
        <f>PaginasPrincipales!$A2347</f>
        <v>0</v>
      </c>
      <c r="C2347">
        <f>PaginasPrincipales!$C2348</f>
        <v>0</v>
      </c>
      <c r="D2347">
        <f>PaginasPrincipales!$D2348</f>
        <v>0</v>
      </c>
    </row>
    <row r="2348" spans="1:4">
      <c r="A2348">
        <f>PaginasPrincipales!$B2349</f>
        <v>0</v>
      </c>
      <c r="B2348">
        <f>PaginasPrincipales!$A2348</f>
        <v>0</v>
      </c>
      <c r="C2348">
        <f>PaginasPrincipales!$C2349</f>
        <v>0</v>
      </c>
      <c r="D2348">
        <f>PaginasPrincipales!$D2349</f>
        <v>0</v>
      </c>
    </row>
    <row r="2349" spans="1:4">
      <c r="A2349">
        <f>PaginasPrincipales!$B2350</f>
        <v>0</v>
      </c>
      <c r="B2349">
        <f>PaginasPrincipales!$A2349</f>
        <v>0</v>
      </c>
      <c r="C2349">
        <f>PaginasPrincipales!$C2350</f>
        <v>0</v>
      </c>
      <c r="D2349">
        <f>PaginasPrincipales!$D2350</f>
        <v>0</v>
      </c>
    </row>
    <row r="2350" spans="1:4">
      <c r="A2350">
        <f>PaginasPrincipales!$B2351</f>
        <v>0</v>
      </c>
      <c r="B2350">
        <f>PaginasPrincipales!$A2350</f>
        <v>0</v>
      </c>
      <c r="C2350">
        <f>PaginasPrincipales!$C2351</f>
        <v>0</v>
      </c>
      <c r="D2350">
        <f>PaginasPrincipales!$D2351</f>
        <v>0</v>
      </c>
    </row>
    <row r="2351" spans="1:4">
      <c r="A2351">
        <f>PaginasPrincipales!$B2352</f>
        <v>0</v>
      </c>
      <c r="B2351">
        <f>PaginasPrincipales!$A2351</f>
        <v>0</v>
      </c>
      <c r="C2351">
        <f>PaginasPrincipales!$C2352</f>
        <v>0</v>
      </c>
      <c r="D2351">
        <f>PaginasPrincipales!$D2352</f>
        <v>0</v>
      </c>
    </row>
    <row r="2352" spans="1:4">
      <c r="A2352">
        <f>PaginasPrincipales!$B2353</f>
        <v>0</v>
      </c>
      <c r="B2352">
        <f>PaginasPrincipales!$A2352</f>
        <v>0</v>
      </c>
      <c r="C2352">
        <f>PaginasPrincipales!$C2353</f>
        <v>0</v>
      </c>
      <c r="D2352">
        <f>PaginasPrincipales!$D2353</f>
        <v>0</v>
      </c>
    </row>
    <row r="2353" spans="1:4">
      <c r="A2353">
        <f>PaginasPrincipales!$B2354</f>
        <v>0</v>
      </c>
      <c r="B2353">
        <f>PaginasPrincipales!$A2353</f>
        <v>0</v>
      </c>
      <c r="C2353">
        <f>PaginasPrincipales!$C2354</f>
        <v>0</v>
      </c>
      <c r="D2353">
        <f>PaginasPrincipales!$D2354</f>
        <v>0</v>
      </c>
    </row>
    <row r="2354" spans="1:4">
      <c r="A2354">
        <f>PaginasPrincipales!$B2355</f>
        <v>0</v>
      </c>
      <c r="B2354">
        <f>PaginasPrincipales!$A2354</f>
        <v>0</v>
      </c>
      <c r="C2354">
        <f>PaginasPrincipales!$C2355</f>
        <v>0</v>
      </c>
      <c r="D2354">
        <f>PaginasPrincipales!$D2355</f>
        <v>0</v>
      </c>
    </row>
    <row r="2355" spans="1:4">
      <c r="A2355">
        <f>PaginasPrincipales!$B2356</f>
        <v>0</v>
      </c>
      <c r="B2355">
        <f>PaginasPrincipales!$A2355</f>
        <v>0</v>
      </c>
      <c r="C2355">
        <f>PaginasPrincipales!$C2356</f>
        <v>0</v>
      </c>
      <c r="D2355">
        <f>PaginasPrincipales!$D2356</f>
        <v>0</v>
      </c>
    </row>
    <row r="2356" spans="1:4">
      <c r="A2356">
        <f>PaginasPrincipales!$B2357</f>
        <v>0</v>
      </c>
      <c r="B2356">
        <f>PaginasPrincipales!$A2356</f>
        <v>0</v>
      </c>
      <c r="C2356">
        <f>PaginasPrincipales!$C2357</f>
        <v>0</v>
      </c>
      <c r="D2356">
        <f>PaginasPrincipales!$D2357</f>
        <v>0</v>
      </c>
    </row>
    <row r="2357" spans="1:4">
      <c r="A2357">
        <f>PaginasPrincipales!$B2358</f>
        <v>0</v>
      </c>
      <c r="B2357">
        <f>PaginasPrincipales!$A2357</f>
        <v>0</v>
      </c>
      <c r="C2357">
        <f>PaginasPrincipales!$C2358</f>
        <v>0</v>
      </c>
      <c r="D2357">
        <f>PaginasPrincipales!$D2358</f>
        <v>0</v>
      </c>
    </row>
    <row r="2358" spans="1:4">
      <c r="A2358">
        <f>PaginasPrincipales!$B2359</f>
        <v>0</v>
      </c>
      <c r="B2358">
        <f>PaginasPrincipales!$A2358</f>
        <v>0</v>
      </c>
      <c r="C2358">
        <f>PaginasPrincipales!$C2359</f>
        <v>0</v>
      </c>
      <c r="D2358">
        <f>PaginasPrincipales!$D2359</f>
        <v>0</v>
      </c>
    </row>
    <row r="2359" spans="1:4">
      <c r="A2359">
        <f>PaginasPrincipales!$B2360</f>
        <v>0</v>
      </c>
      <c r="B2359">
        <f>PaginasPrincipales!$A2359</f>
        <v>0</v>
      </c>
      <c r="C2359">
        <f>PaginasPrincipales!$C2360</f>
        <v>0</v>
      </c>
      <c r="D2359">
        <f>PaginasPrincipales!$D2360</f>
        <v>0</v>
      </c>
    </row>
    <row r="2360" spans="1:4">
      <c r="A2360">
        <f>PaginasPrincipales!$B2361</f>
        <v>0</v>
      </c>
      <c r="B2360">
        <f>PaginasPrincipales!$A2360</f>
        <v>0</v>
      </c>
      <c r="C2360">
        <f>PaginasPrincipales!$C2361</f>
        <v>0</v>
      </c>
      <c r="D2360">
        <f>PaginasPrincipales!$D2361</f>
        <v>0</v>
      </c>
    </row>
    <row r="2361" spans="1:4">
      <c r="A2361">
        <f>PaginasPrincipales!$B2362</f>
        <v>0</v>
      </c>
      <c r="B2361">
        <f>PaginasPrincipales!$A2361</f>
        <v>0</v>
      </c>
      <c r="C2361">
        <f>PaginasPrincipales!$C2362</f>
        <v>0</v>
      </c>
      <c r="D2361">
        <f>PaginasPrincipales!$D2362</f>
        <v>0</v>
      </c>
    </row>
    <row r="2362" spans="1:4">
      <c r="A2362">
        <f>PaginasPrincipales!$B2363</f>
        <v>0</v>
      </c>
      <c r="B2362">
        <f>PaginasPrincipales!$A2362</f>
        <v>0</v>
      </c>
      <c r="C2362">
        <f>PaginasPrincipales!$C2363</f>
        <v>0</v>
      </c>
      <c r="D2362">
        <f>PaginasPrincipales!$D2363</f>
        <v>0</v>
      </c>
    </row>
    <row r="2363" spans="1:4">
      <c r="A2363">
        <f>PaginasPrincipales!$B2364</f>
        <v>0</v>
      </c>
      <c r="B2363">
        <f>PaginasPrincipales!$A2363</f>
        <v>0</v>
      </c>
      <c r="C2363">
        <f>PaginasPrincipales!$C2364</f>
        <v>0</v>
      </c>
      <c r="D2363">
        <f>PaginasPrincipales!$D2364</f>
        <v>0</v>
      </c>
    </row>
    <row r="2364" spans="1:4">
      <c r="A2364">
        <f>PaginasPrincipales!$B2365</f>
        <v>0</v>
      </c>
      <c r="B2364">
        <f>PaginasPrincipales!$A2364</f>
        <v>0</v>
      </c>
      <c r="C2364">
        <f>PaginasPrincipales!$C2365</f>
        <v>0</v>
      </c>
      <c r="D2364">
        <f>PaginasPrincipales!$D2365</f>
        <v>0</v>
      </c>
    </row>
    <row r="2365" spans="1:4">
      <c r="A2365">
        <f>PaginasPrincipales!$B2366</f>
        <v>0</v>
      </c>
      <c r="B2365">
        <f>PaginasPrincipales!$A2365</f>
        <v>0</v>
      </c>
      <c r="C2365">
        <f>PaginasPrincipales!$C2366</f>
        <v>0</v>
      </c>
      <c r="D2365">
        <f>PaginasPrincipales!$D2366</f>
        <v>0</v>
      </c>
    </row>
    <row r="2366" spans="1:4">
      <c r="A2366">
        <f>PaginasPrincipales!$B2367</f>
        <v>0</v>
      </c>
      <c r="B2366">
        <f>PaginasPrincipales!$A2366</f>
        <v>0</v>
      </c>
      <c r="C2366">
        <f>PaginasPrincipales!$C2367</f>
        <v>0</v>
      </c>
      <c r="D2366">
        <f>PaginasPrincipales!$D2367</f>
        <v>0</v>
      </c>
    </row>
    <row r="2367" spans="1:4">
      <c r="A2367">
        <f>PaginasPrincipales!$B2368</f>
        <v>0</v>
      </c>
      <c r="B2367">
        <f>PaginasPrincipales!$A2367</f>
        <v>0</v>
      </c>
      <c r="C2367">
        <f>PaginasPrincipales!$C2368</f>
        <v>0</v>
      </c>
      <c r="D2367">
        <f>PaginasPrincipales!$D2368</f>
        <v>0</v>
      </c>
    </row>
    <row r="2368" spans="1:4">
      <c r="A2368">
        <f>PaginasPrincipales!$B2369</f>
        <v>0</v>
      </c>
      <c r="B2368">
        <f>PaginasPrincipales!$A2368</f>
        <v>0</v>
      </c>
      <c r="C2368">
        <f>PaginasPrincipales!$C2369</f>
        <v>0</v>
      </c>
      <c r="D2368">
        <f>PaginasPrincipales!$D2369</f>
        <v>0</v>
      </c>
    </row>
    <row r="2369" spans="1:4">
      <c r="A2369">
        <f>PaginasPrincipales!$B2370</f>
        <v>0</v>
      </c>
      <c r="B2369">
        <f>PaginasPrincipales!$A2369</f>
        <v>0</v>
      </c>
      <c r="C2369">
        <f>PaginasPrincipales!$C2370</f>
        <v>0</v>
      </c>
      <c r="D2369">
        <f>PaginasPrincipales!$D2370</f>
        <v>0</v>
      </c>
    </row>
    <row r="2370" spans="1:4">
      <c r="A2370">
        <f>PaginasPrincipales!$B2371</f>
        <v>0</v>
      </c>
      <c r="B2370">
        <f>PaginasPrincipales!$A2370</f>
        <v>0</v>
      </c>
      <c r="C2370">
        <f>PaginasPrincipales!$C2371</f>
        <v>0</v>
      </c>
      <c r="D2370">
        <f>PaginasPrincipales!$D2371</f>
        <v>0</v>
      </c>
    </row>
    <row r="2371" spans="1:4">
      <c r="A2371">
        <f>PaginasPrincipales!$B2372</f>
        <v>0</v>
      </c>
      <c r="B2371">
        <f>PaginasPrincipales!$A2371</f>
        <v>0</v>
      </c>
      <c r="C2371">
        <f>PaginasPrincipales!$C2372</f>
        <v>0</v>
      </c>
      <c r="D2371">
        <f>PaginasPrincipales!$D2372</f>
        <v>0</v>
      </c>
    </row>
    <row r="2372" spans="1:4">
      <c r="A2372">
        <f>PaginasPrincipales!$B2373</f>
        <v>0</v>
      </c>
      <c r="B2372">
        <f>PaginasPrincipales!$A2372</f>
        <v>0</v>
      </c>
      <c r="C2372">
        <f>PaginasPrincipales!$C2373</f>
        <v>0</v>
      </c>
      <c r="D2372">
        <f>PaginasPrincipales!$D2373</f>
        <v>0</v>
      </c>
    </row>
    <row r="2373" spans="1:4">
      <c r="A2373">
        <f>PaginasPrincipales!$B2374</f>
        <v>0</v>
      </c>
      <c r="B2373">
        <f>PaginasPrincipales!$A2373</f>
        <v>0</v>
      </c>
      <c r="C2373">
        <f>PaginasPrincipales!$C2374</f>
        <v>0</v>
      </c>
      <c r="D2373">
        <f>PaginasPrincipales!$D2374</f>
        <v>0</v>
      </c>
    </row>
    <row r="2374" spans="1:4">
      <c r="A2374">
        <f>PaginasPrincipales!$B2375</f>
        <v>0</v>
      </c>
      <c r="B2374">
        <f>PaginasPrincipales!$A2374</f>
        <v>0</v>
      </c>
      <c r="C2374">
        <f>PaginasPrincipales!$C2375</f>
        <v>0</v>
      </c>
      <c r="D2374">
        <f>PaginasPrincipales!$D2375</f>
        <v>0</v>
      </c>
    </row>
    <row r="2375" spans="1:4">
      <c r="A2375">
        <f>PaginasPrincipales!$B2376</f>
        <v>0</v>
      </c>
      <c r="B2375">
        <f>PaginasPrincipales!$A2375</f>
        <v>0</v>
      </c>
      <c r="C2375">
        <f>PaginasPrincipales!$C2376</f>
        <v>0</v>
      </c>
      <c r="D2375">
        <f>PaginasPrincipales!$D2376</f>
        <v>0</v>
      </c>
    </row>
    <row r="2376" spans="1:4">
      <c r="A2376">
        <f>PaginasPrincipales!$B2377</f>
        <v>0</v>
      </c>
      <c r="B2376">
        <f>PaginasPrincipales!$A2376</f>
        <v>0</v>
      </c>
      <c r="C2376">
        <f>PaginasPrincipales!$C2377</f>
        <v>0</v>
      </c>
      <c r="D2376">
        <f>PaginasPrincipales!$D2377</f>
        <v>0</v>
      </c>
    </row>
    <row r="2377" spans="1:4">
      <c r="A2377">
        <f>PaginasPrincipales!$B2378</f>
        <v>0</v>
      </c>
      <c r="B2377">
        <f>PaginasPrincipales!$A2377</f>
        <v>0</v>
      </c>
      <c r="C2377">
        <f>PaginasPrincipales!$C2378</f>
        <v>0</v>
      </c>
      <c r="D2377">
        <f>PaginasPrincipales!$D2378</f>
        <v>0</v>
      </c>
    </row>
    <row r="2378" spans="1:4">
      <c r="A2378">
        <f>PaginasPrincipales!$B2379</f>
        <v>0</v>
      </c>
      <c r="B2378">
        <f>PaginasPrincipales!$A2378</f>
        <v>0</v>
      </c>
      <c r="C2378">
        <f>PaginasPrincipales!$C2379</f>
        <v>0</v>
      </c>
      <c r="D2378">
        <f>PaginasPrincipales!$D2379</f>
        <v>0</v>
      </c>
    </row>
    <row r="2379" spans="1:4">
      <c r="A2379">
        <f>PaginasPrincipales!$B2380</f>
        <v>0</v>
      </c>
      <c r="B2379">
        <f>PaginasPrincipales!$A2379</f>
        <v>0</v>
      </c>
      <c r="C2379">
        <f>PaginasPrincipales!$C2380</f>
        <v>0</v>
      </c>
      <c r="D2379">
        <f>PaginasPrincipales!$D2380</f>
        <v>0</v>
      </c>
    </row>
    <row r="2380" spans="1:4">
      <c r="A2380">
        <f>PaginasPrincipales!$B2381</f>
        <v>0</v>
      </c>
      <c r="B2380">
        <f>PaginasPrincipales!$A2380</f>
        <v>0</v>
      </c>
      <c r="C2380">
        <f>PaginasPrincipales!$C2381</f>
        <v>0</v>
      </c>
      <c r="D2380">
        <f>PaginasPrincipales!$D2381</f>
        <v>0</v>
      </c>
    </row>
    <row r="2381" spans="1:4">
      <c r="A2381">
        <f>PaginasPrincipales!$B2382</f>
        <v>0</v>
      </c>
      <c r="B2381">
        <f>PaginasPrincipales!$A2381</f>
        <v>0</v>
      </c>
      <c r="C2381">
        <f>PaginasPrincipales!$C2382</f>
        <v>0</v>
      </c>
      <c r="D2381">
        <f>PaginasPrincipales!$D2382</f>
        <v>0</v>
      </c>
    </row>
    <row r="2382" spans="1:4">
      <c r="A2382">
        <f>PaginasPrincipales!$B2383</f>
        <v>0</v>
      </c>
      <c r="B2382">
        <f>PaginasPrincipales!$A2382</f>
        <v>0</v>
      </c>
      <c r="C2382">
        <f>PaginasPrincipales!$C2383</f>
        <v>0</v>
      </c>
      <c r="D2382">
        <f>PaginasPrincipales!$D2383</f>
        <v>0</v>
      </c>
    </row>
    <row r="2383" spans="1:4">
      <c r="A2383">
        <f>PaginasPrincipales!$B2384</f>
        <v>0</v>
      </c>
      <c r="B2383">
        <f>PaginasPrincipales!$A2383</f>
        <v>0</v>
      </c>
      <c r="C2383">
        <f>PaginasPrincipales!$C2384</f>
        <v>0</v>
      </c>
      <c r="D2383">
        <f>PaginasPrincipales!$D2384</f>
        <v>0</v>
      </c>
    </row>
    <row r="2384" spans="1:4">
      <c r="A2384">
        <f>PaginasPrincipales!$B2385</f>
        <v>0</v>
      </c>
      <c r="B2384">
        <f>PaginasPrincipales!$A2384</f>
        <v>0</v>
      </c>
      <c r="C2384">
        <f>PaginasPrincipales!$C2385</f>
        <v>0</v>
      </c>
      <c r="D2384">
        <f>PaginasPrincipales!$D2385</f>
        <v>0</v>
      </c>
    </row>
    <row r="2385" spans="1:4">
      <c r="A2385">
        <f>PaginasPrincipales!$B2386</f>
        <v>0</v>
      </c>
      <c r="B2385">
        <f>PaginasPrincipales!$A2385</f>
        <v>0</v>
      </c>
      <c r="C2385">
        <f>PaginasPrincipales!$C2386</f>
        <v>0</v>
      </c>
      <c r="D2385">
        <f>PaginasPrincipales!$D2386</f>
        <v>0</v>
      </c>
    </row>
    <row r="2386" spans="1:4">
      <c r="A2386">
        <f>PaginasPrincipales!$B2387</f>
        <v>0</v>
      </c>
      <c r="B2386">
        <f>PaginasPrincipales!$A2386</f>
        <v>0</v>
      </c>
      <c r="C2386">
        <f>PaginasPrincipales!$C2387</f>
        <v>0</v>
      </c>
      <c r="D2386">
        <f>PaginasPrincipales!$D2387</f>
        <v>0</v>
      </c>
    </row>
    <row r="2387" spans="1:4">
      <c r="A2387">
        <f>PaginasPrincipales!$B2388</f>
        <v>0</v>
      </c>
      <c r="B2387">
        <f>PaginasPrincipales!$A2387</f>
        <v>0</v>
      </c>
      <c r="C2387">
        <f>PaginasPrincipales!$C2388</f>
        <v>0</v>
      </c>
      <c r="D2387">
        <f>PaginasPrincipales!$D2388</f>
        <v>0</v>
      </c>
    </row>
    <row r="2388" spans="1:4">
      <c r="A2388">
        <f>PaginasPrincipales!$B2389</f>
        <v>0</v>
      </c>
      <c r="B2388">
        <f>PaginasPrincipales!$A2388</f>
        <v>0</v>
      </c>
      <c r="C2388">
        <f>PaginasPrincipales!$C2389</f>
        <v>0</v>
      </c>
      <c r="D2388">
        <f>PaginasPrincipales!$D2389</f>
        <v>0</v>
      </c>
    </row>
    <row r="2389" spans="1:4">
      <c r="A2389">
        <f>PaginasPrincipales!$B2390</f>
        <v>0</v>
      </c>
      <c r="B2389">
        <f>PaginasPrincipales!$A2389</f>
        <v>0</v>
      </c>
      <c r="C2389">
        <f>PaginasPrincipales!$C2390</f>
        <v>0</v>
      </c>
      <c r="D2389">
        <f>PaginasPrincipales!$D2390</f>
        <v>0</v>
      </c>
    </row>
    <row r="2390" spans="1:4">
      <c r="A2390">
        <f>PaginasPrincipales!$B2391</f>
        <v>0</v>
      </c>
      <c r="B2390">
        <f>PaginasPrincipales!$A2390</f>
        <v>0</v>
      </c>
      <c r="C2390">
        <f>PaginasPrincipales!$C2391</f>
        <v>0</v>
      </c>
      <c r="D2390">
        <f>PaginasPrincipales!$D2391</f>
        <v>0</v>
      </c>
    </row>
    <row r="2391" spans="1:4">
      <c r="A2391">
        <f>PaginasPrincipales!$B2392</f>
        <v>0</v>
      </c>
      <c r="B2391">
        <f>PaginasPrincipales!$A2391</f>
        <v>0</v>
      </c>
      <c r="C2391">
        <f>PaginasPrincipales!$C2392</f>
        <v>0</v>
      </c>
      <c r="D2391">
        <f>PaginasPrincipales!$D2392</f>
        <v>0</v>
      </c>
    </row>
    <row r="2392" spans="1:4">
      <c r="A2392">
        <f>PaginasPrincipales!$B2393</f>
        <v>0</v>
      </c>
      <c r="B2392">
        <f>PaginasPrincipales!$A2392</f>
        <v>0</v>
      </c>
      <c r="C2392">
        <f>PaginasPrincipales!$C2393</f>
        <v>0</v>
      </c>
      <c r="D2392">
        <f>PaginasPrincipales!$D2393</f>
        <v>0</v>
      </c>
    </row>
    <row r="2393" spans="1:4">
      <c r="A2393">
        <f>PaginasPrincipales!$B2394</f>
        <v>0</v>
      </c>
      <c r="B2393">
        <f>PaginasPrincipales!$A2393</f>
        <v>0</v>
      </c>
      <c r="C2393">
        <f>PaginasPrincipales!$C2394</f>
        <v>0</v>
      </c>
      <c r="D2393">
        <f>PaginasPrincipales!$D2394</f>
        <v>0</v>
      </c>
    </row>
    <row r="2394" spans="1:4">
      <c r="A2394">
        <f>PaginasPrincipales!$B2395</f>
        <v>0</v>
      </c>
      <c r="B2394">
        <f>PaginasPrincipales!$A2394</f>
        <v>0</v>
      </c>
      <c r="C2394">
        <f>PaginasPrincipales!$C2395</f>
        <v>0</v>
      </c>
      <c r="D2394">
        <f>PaginasPrincipales!$D2395</f>
        <v>0</v>
      </c>
    </row>
    <row r="2395" spans="1:4">
      <c r="A2395">
        <f>PaginasPrincipales!$B2396</f>
        <v>0</v>
      </c>
      <c r="B2395">
        <f>PaginasPrincipales!$A2395</f>
        <v>0</v>
      </c>
      <c r="C2395">
        <f>PaginasPrincipales!$C2396</f>
        <v>0</v>
      </c>
      <c r="D2395">
        <f>PaginasPrincipales!$D2396</f>
        <v>0</v>
      </c>
    </row>
    <row r="2396" spans="1:4">
      <c r="A2396">
        <f>PaginasPrincipales!$B2397</f>
        <v>0</v>
      </c>
      <c r="B2396">
        <f>PaginasPrincipales!$A2396</f>
        <v>0</v>
      </c>
      <c r="C2396">
        <f>PaginasPrincipales!$C2397</f>
        <v>0</v>
      </c>
      <c r="D2396">
        <f>PaginasPrincipales!$D2397</f>
        <v>0</v>
      </c>
    </row>
    <row r="2397" spans="1:4">
      <c r="A2397">
        <f>PaginasPrincipales!$B2398</f>
        <v>0</v>
      </c>
      <c r="B2397">
        <f>PaginasPrincipales!$A2397</f>
        <v>0</v>
      </c>
      <c r="C2397">
        <f>PaginasPrincipales!$C2398</f>
        <v>0</v>
      </c>
      <c r="D2397">
        <f>PaginasPrincipales!$D2398</f>
        <v>0</v>
      </c>
    </row>
    <row r="2398" spans="1:4">
      <c r="A2398">
        <f>PaginasPrincipales!$B2399</f>
        <v>0</v>
      </c>
      <c r="B2398">
        <f>PaginasPrincipales!$A2398</f>
        <v>0</v>
      </c>
      <c r="C2398">
        <f>PaginasPrincipales!$C2399</f>
        <v>0</v>
      </c>
      <c r="D2398">
        <f>PaginasPrincipales!$D2399</f>
        <v>0</v>
      </c>
    </row>
    <row r="2399" spans="1:4">
      <c r="A2399">
        <f>PaginasPrincipales!$B2400</f>
        <v>0</v>
      </c>
      <c r="B2399">
        <f>PaginasPrincipales!$A2399</f>
        <v>0</v>
      </c>
      <c r="C2399">
        <f>PaginasPrincipales!$C2400</f>
        <v>0</v>
      </c>
      <c r="D2399">
        <f>PaginasPrincipales!$D2400</f>
        <v>0</v>
      </c>
    </row>
    <row r="2400" spans="1:4">
      <c r="A2400">
        <f>PaginasPrincipales!$B2401</f>
        <v>0</v>
      </c>
      <c r="B2400">
        <f>PaginasPrincipales!$A2400</f>
        <v>0</v>
      </c>
      <c r="C2400">
        <f>PaginasPrincipales!$C2401</f>
        <v>0</v>
      </c>
      <c r="D2400">
        <f>PaginasPrincipales!$D2401</f>
        <v>0</v>
      </c>
    </row>
    <row r="2401" spans="1:4">
      <c r="A2401">
        <f>PaginasPrincipales!$B2402</f>
        <v>0</v>
      </c>
      <c r="B2401">
        <f>PaginasPrincipales!$A2401</f>
        <v>0</v>
      </c>
      <c r="C2401">
        <f>PaginasPrincipales!$C2402</f>
        <v>0</v>
      </c>
      <c r="D2401">
        <f>PaginasPrincipales!$D2402</f>
        <v>0</v>
      </c>
    </row>
    <row r="2402" spans="1:4">
      <c r="A2402">
        <f>PaginasPrincipales!$B2403</f>
        <v>0</v>
      </c>
      <c r="B2402">
        <f>PaginasPrincipales!$A2402</f>
        <v>0</v>
      </c>
      <c r="C2402">
        <f>PaginasPrincipales!$C2403</f>
        <v>0</v>
      </c>
      <c r="D2402">
        <f>PaginasPrincipales!$D2403</f>
        <v>0</v>
      </c>
    </row>
    <row r="2403" spans="1:4">
      <c r="A2403">
        <f>PaginasPrincipales!$B2404</f>
        <v>0</v>
      </c>
      <c r="B2403">
        <f>PaginasPrincipales!$A2403</f>
        <v>0</v>
      </c>
      <c r="C2403">
        <f>PaginasPrincipales!$C2404</f>
        <v>0</v>
      </c>
      <c r="D2403">
        <f>PaginasPrincipales!$D2404</f>
        <v>0</v>
      </c>
    </row>
    <row r="2404" spans="1:4">
      <c r="A2404">
        <f>PaginasPrincipales!$B2405</f>
        <v>0</v>
      </c>
      <c r="B2404">
        <f>PaginasPrincipales!$A2404</f>
        <v>0</v>
      </c>
      <c r="C2404">
        <f>PaginasPrincipales!$C2405</f>
        <v>0</v>
      </c>
      <c r="D2404">
        <f>PaginasPrincipales!$D2405</f>
        <v>0</v>
      </c>
    </row>
    <row r="2405" spans="1:4">
      <c r="A2405">
        <f>PaginasPrincipales!$B2406</f>
        <v>0</v>
      </c>
      <c r="B2405">
        <f>PaginasPrincipales!$A2405</f>
        <v>0</v>
      </c>
      <c r="C2405">
        <f>PaginasPrincipales!$C2406</f>
        <v>0</v>
      </c>
      <c r="D2405">
        <f>PaginasPrincipales!$D2406</f>
        <v>0</v>
      </c>
    </row>
    <row r="2406" spans="1:4">
      <c r="A2406">
        <f>PaginasPrincipales!$B2407</f>
        <v>0</v>
      </c>
      <c r="B2406">
        <f>PaginasPrincipales!$A2406</f>
        <v>0</v>
      </c>
      <c r="C2406">
        <f>PaginasPrincipales!$C2407</f>
        <v>0</v>
      </c>
      <c r="D2406">
        <f>PaginasPrincipales!$D2407</f>
        <v>0</v>
      </c>
    </row>
    <row r="2407" spans="1:4">
      <c r="A2407">
        <f>PaginasPrincipales!$B2408</f>
        <v>0</v>
      </c>
      <c r="B2407">
        <f>PaginasPrincipales!$A2407</f>
        <v>0</v>
      </c>
      <c r="C2407">
        <f>PaginasPrincipales!$C2408</f>
        <v>0</v>
      </c>
      <c r="D2407">
        <f>PaginasPrincipales!$D2408</f>
        <v>0</v>
      </c>
    </row>
    <row r="2408" spans="1:4">
      <c r="A2408">
        <f>PaginasPrincipales!$B2409</f>
        <v>0</v>
      </c>
      <c r="B2408">
        <f>PaginasPrincipales!$A2408</f>
        <v>0</v>
      </c>
      <c r="C2408">
        <f>PaginasPrincipales!$C2409</f>
        <v>0</v>
      </c>
      <c r="D2408">
        <f>PaginasPrincipales!$D2409</f>
        <v>0</v>
      </c>
    </row>
    <row r="2409" spans="1:4">
      <c r="A2409">
        <f>PaginasPrincipales!$B2410</f>
        <v>0</v>
      </c>
      <c r="B2409">
        <f>PaginasPrincipales!$A2409</f>
        <v>0</v>
      </c>
      <c r="C2409">
        <f>PaginasPrincipales!$C2410</f>
        <v>0</v>
      </c>
      <c r="D2409">
        <f>PaginasPrincipales!$D2410</f>
        <v>0</v>
      </c>
    </row>
    <row r="2410" spans="1:4">
      <c r="A2410">
        <f>PaginasPrincipales!$B2411</f>
        <v>0</v>
      </c>
      <c r="B2410">
        <f>PaginasPrincipales!$A2410</f>
        <v>0</v>
      </c>
      <c r="C2410">
        <f>PaginasPrincipales!$C2411</f>
        <v>0</v>
      </c>
      <c r="D2410">
        <f>PaginasPrincipales!$D2411</f>
        <v>0</v>
      </c>
    </row>
    <row r="2411" spans="1:4">
      <c r="A2411">
        <f>PaginasPrincipales!$B2412</f>
        <v>0</v>
      </c>
      <c r="B2411">
        <f>PaginasPrincipales!$A2411</f>
        <v>0</v>
      </c>
      <c r="C2411">
        <f>PaginasPrincipales!$C2412</f>
        <v>0</v>
      </c>
      <c r="D2411">
        <f>PaginasPrincipales!$D2412</f>
        <v>0</v>
      </c>
    </row>
    <row r="2412" spans="1:4">
      <c r="A2412">
        <f>PaginasPrincipales!$B2413</f>
        <v>0</v>
      </c>
      <c r="B2412">
        <f>PaginasPrincipales!$A2412</f>
        <v>0</v>
      </c>
      <c r="C2412">
        <f>PaginasPrincipales!$C2413</f>
        <v>0</v>
      </c>
      <c r="D2412">
        <f>PaginasPrincipales!$D2413</f>
        <v>0</v>
      </c>
    </row>
    <row r="2413" spans="1:4">
      <c r="A2413">
        <f>PaginasPrincipales!$B2414</f>
        <v>0</v>
      </c>
      <c r="B2413">
        <f>PaginasPrincipales!$A2413</f>
        <v>0</v>
      </c>
      <c r="C2413">
        <f>PaginasPrincipales!$C2414</f>
        <v>0</v>
      </c>
      <c r="D2413">
        <f>PaginasPrincipales!$D2414</f>
        <v>0</v>
      </c>
    </row>
    <row r="2414" spans="1:4">
      <c r="A2414">
        <f>PaginasPrincipales!$B2415</f>
        <v>0</v>
      </c>
      <c r="B2414">
        <f>PaginasPrincipales!$A2414</f>
        <v>0</v>
      </c>
      <c r="C2414">
        <f>PaginasPrincipales!$C2415</f>
        <v>0</v>
      </c>
      <c r="D2414">
        <f>PaginasPrincipales!$D2415</f>
        <v>0</v>
      </c>
    </row>
    <row r="2415" spans="1:4">
      <c r="A2415">
        <f>PaginasPrincipales!$B2416</f>
        <v>0</v>
      </c>
      <c r="B2415">
        <f>PaginasPrincipales!$A2415</f>
        <v>0</v>
      </c>
      <c r="C2415">
        <f>PaginasPrincipales!$C2416</f>
        <v>0</v>
      </c>
      <c r="D2415">
        <f>PaginasPrincipales!$D2416</f>
        <v>0</v>
      </c>
    </row>
    <row r="2416" spans="1:4">
      <c r="A2416">
        <f>PaginasPrincipales!$B2417</f>
        <v>0</v>
      </c>
      <c r="B2416">
        <f>PaginasPrincipales!$A2416</f>
        <v>0</v>
      </c>
      <c r="C2416">
        <f>PaginasPrincipales!$C2417</f>
        <v>0</v>
      </c>
      <c r="D2416">
        <f>PaginasPrincipales!$D2417</f>
        <v>0</v>
      </c>
    </row>
    <row r="2417" spans="1:4">
      <c r="A2417">
        <f>PaginasPrincipales!$B2418</f>
        <v>0</v>
      </c>
      <c r="B2417">
        <f>PaginasPrincipales!$A2417</f>
        <v>0</v>
      </c>
      <c r="C2417">
        <f>PaginasPrincipales!$C2418</f>
        <v>0</v>
      </c>
      <c r="D2417">
        <f>PaginasPrincipales!$D2418</f>
        <v>0</v>
      </c>
    </row>
    <row r="2418" spans="1:4">
      <c r="A2418">
        <f>PaginasPrincipales!$B2419</f>
        <v>0</v>
      </c>
      <c r="B2418">
        <f>PaginasPrincipales!$A2418</f>
        <v>0</v>
      </c>
      <c r="C2418">
        <f>PaginasPrincipales!$C2419</f>
        <v>0</v>
      </c>
      <c r="D2418">
        <f>PaginasPrincipales!$D2419</f>
        <v>0</v>
      </c>
    </row>
    <row r="2419" spans="1:4">
      <c r="A2419">
        <f>PaginasPrincipales!$B2420</f>
        <v>0</v>
      </c>
      <c r="B2419">
        <f>PaginasPrincipales!$A2419</f>
        <v>0</v>
      </c>
      <c r="C2419">
        <f>PaginasPrincipales!$C2420</f>
        <v>0</v>
      </c>
      <c r="D2419">
        <f>PaginasPrincipales!$D2420</f>
        <v>0</v>
      </c>
    </row>
    <row r="2420" spans="1:4">
      <c r="A2420">
        <f>PaginasPrincipales!$B2421</f>
        <v>0</v>
      </c>
      <c r="B2420">
        <f>PaginasPrincipales!$A2420</f>
        <v>0</v>
      </c>
      <c r="C2420">
        <f>PaginasPrincipales!$C2421</f>
        <v>0</v>
      </c>
      <c r="D2420">
        <f>PaginasPrincipales!$D2421</f>
        <v>0</v>
      </c>
    </row>
    <row r="2421" spans="1:4">
      <c r="A2421">
        <f>PaginasPrincipales!$B2422</f>
        <v>0</v>
      </c>
      <c r="B2421">
        <f>PaginasPrincipales!$A2421</f>
        <v>0</v>
      </c>
      <c r="C2421">
        <f>PaginasPrincipales!$C2422</f>
        <v>0</v>
      </c>
      <c r="D2421">
        <f>PaginasPrincipales!$D2422</f>
        <v>0</v>
      </c>
    </row>
    <row r="2422" spans="1:4">
      <c r="A2422">
        <f>PaginasPrincipales!$B2423</f>
        <v>0</v>
      </c>
      <c r="B2422">
        <f>PaginasPrincipales!$A2422</f>
        <v>0</v>
      </c>
      <c r="C2422">
        <f>PaginasPrincipales!$C2423</f>
        <v>0</v>
      </c>
      <c r="D2422">
        <f>PaginasPrincipales!$D2423</f>
        <v>0</v>
      </c>
    </row>
    <row r="2423" spans="1:4">
      <c r="A2423">
        <f>PaginasPrincipales!$B2424</f>
        <v>0</v>
      </c>
      <c r="B2423">
        <f>PaginasPrincipales!$A2423</f>
        <v>0</v>
      </c>
      <c r="C2423">
        <f>PaginasPrincipales!$C2424</f>
        <v>0</v>
      </c>
      <c r="D2423">
        <f>PaginasPrincipales!$D2424</f>
        <v>0</v>
      </c>
    </row>
    <row r="2424" spans="1:4">
      <c r="A2424">
        <f>PaginasPrincipales!$B2425</f>
        <v>0</v>
      </c>
      <c r="B2424">
        <f>PaginasPrincipales!$A2424</f>
        <v>0</v>
      </c>
      <c r="C2424">
        <f>PaginasPrincipales!$C2425</f>
        <v>0</v>
      </c>
      <c r="D2424">
        <f>PaginasPrincipales!$D2425</f>
        <v>0</v>
      </c>
    </row>
    <row r="2425" spans="1:4">
      <c r="A2425">
        <f>PaginasPrincipales!$B2426</f>
        <v>0</v>
      </c>
      <c r="B2425">
        <f>PaginasPrincipales!$A2425</f>
        <v>0</v>
      </c>
      <c r="C2425">
        <f>PaginasPrincipales!$C2426</f>
        <v>0</v>
      </c>
      <c r="D2425">
        <f>PaginasPrincipales!$D2426</f>
        <v>0</v>
      </c>
    </row>
    <row r="2426" spans="1:4">
      <c r="A2426">
        <f>PaginasPrincipales!$B2427</f>
        <v>0</v>
      </c>
      <c r="B2426">
        <f>PaginasPrincipales!$A2426</f>
        <v>0</v>
      </c>
      <c r="C2426">
        <f>PaginasPrincipales!$C2427</f>
        <v>0</v>
      </c>
      <c r="D2426">
        <f>PaginasPrincipales!$D2427</f>
        <v>0</v>
      </c>
    </row>
    <row r="2427" spans="1:4">
      <c r="A2427">
        <f>PaginasPrincipales!$B2428</f>
        <v>0</v>
      </c>
      <c r="B2427">
        <f>PaginasPrincipales!$A2427</f>
        <v>0</v>
      </c>
      <c r="C2427">
        <f>PaginasPrincipales!$C2428</f>
        <v>0</v>
      </c>
      <c r="D2427">
        <f>PaginasPrincipales!$D2428</f>
        <v>0</v>
      </c>
    </row>
    <row r="2428" spans="1:4">
      <c r="A2428">
        <f>PaginasPrincipales!$B2429</f>
        <v>0</v>
      </c>
      <c r="B2428">
        <f>PaginasPrincipales!$A2428</f>
        <v>0</v>
      </c>
      <c r="C2428">
        <f>PaginasPrincipales!$C2429</f>
        <v>0</v>
      </c>
      <c r="D2428">
        <f>PaginasPrincipales!$D2429</f>
        <v>0</v>
      </c>
    </row>
    <row r="2429" spans="1:4">
      <c r="A2429">
        <f>PaginasPrincipales!$B2430</f>
        <v>0</v>
      </c>
      <c r="B2429">
        <f>PaginasPrincipales!$A2429</f>
        <v>0</v>
      </c>
      <c r="C2429">
        <f>PaginasPrincipales!$C2430</f>
        <v>0</v>
      </c>
      <c r="D2429">
        <f>PaginasPrincipales!$D2430</f>
        <v>0</v>
      </c>
    </row>
    <row r="2430" spans="1:4">
      <c r="A2430">
        <f>PaginasPrincipales!$B2431</f>
        <v>0</v>
      </c>
      <c r="B2430">
        <f>PaginasPrincipales!$A2430</f>
        <v>0</v>
      </c>
      <c r="C2430">
        <f>PaginasPrincipales!$C2431</f>
        <v>0</v>
      </c>
      <c r="D2430">
        <f>PaginasPrincipales!$D2431</f>
        <v>0</v>
      </c>
    </row>
    <row r="2431" spans="1:4">
      <c r="A2431">
        <f>PaginasPrincipales!$B2432</f>
        <v>0</v>
      </c>
      <c r="B2431">
        <f>PaginasPrincipales!$A2431</f>
        <v>0</v>
      </c>
      <c r="C2431">
        <f>PaginasPrincipales!$C2432</f>
        <v>0</v>
      </c>
      <c r="D2431">
        <f>PaginasPrincipales!$D2432</f>
        <v>0</v>
      </c>
    </row>
    <row r="2432" spans="1:4">
      <c r="A2432">
        <f>PaginasPrincipales!$B2433</f>
        <v>0</v>
      </c>
      <c r="B2432">
        <f>PaginasPrincipales!$A2432</f>
        <v>0</v>
      </c>
      <c r="C2432">
        <f>PaginasPrincipales!$C2433</f>
        <v>0</v>
      </c>
      <c r="D2432">
        <f>PaginasPrincipales!$D2433</f>
        <v>0</v>
      </c>
    </row>
    <row r="2433" spans="1:4">
      <c r="A2433">
        <f>PaginasPrincipales!$B2434</f>
        <v>0</v>
      </c>
      <c r="B2433">
        <f>PaginasPrincipales!$A2433</f>
        <v>0</v>
      </c>
      <c r="C2433">
        <f>PaginasPrincipales!$C2434</f>
        <v>0</v>
      </c>
      <c r="D2433">
        <f>PaginasPrincipales!$D2434</f>
        <v>0</v>
      </c>
    </row>
    <row r="2434" spans="1:4">
      <c r="A2434">
        <f>PaginasPrincipales!$B2435</f>
        <v>0</v>
      </c>
      <c r="B2434">
        <f>PaginasPrincipales!$A2434</f>
        <v>0</v>
      </c>
      <c r="C2434">
        <f>PaginasPrincipales!$C2435</f>
        <v>0</v>
      </c>
      <c r="D2434">
        <f>PaginasPrincipales!$D2435</f>
        <v>0</v>
      </c>
    </row>
    <row r="2435" spans="1:4">
      <c r="A2435">
        <f>PaginasPrincipales!$B2436</f>
        <v>0</v>
      </c>
      <c r="B2435">
        <f>PaginasPrincipales!$A2435</f>
        <v>0</v>
      </c>
      <c r="C2435">
        <f>PaginasPrincipales!$C2436</f>
        <v>0</v>
      </c>
      <c r="D2435">
        <f>PaginasPrincipales!$D2436</f>
        <v>0</v>
      </c>
    </row>
    <row r="2436" spans="1:4">
      <c r="A2436">
        <f>PaginasPrincipales!$B2437</f>
        <v>0</v>
      </c>
      <c r="B2436">
        <f>PaginasPrincipales!$A2436</f>
        <v>0</v>
      </c>
      <c r="C2436">
        <f>PaginasPrincipales!$C2437</f>
        <v>0</v>
      </c>
      <c r="D2436">
        <f>PaginasPrincipales!$D2437</f>
        <v>0</v>
      </c>
    </row>
    <row r="2437" spans="1:4">
      <c r="A2437">
        <f>PaginasPrincipales!$B2438</f>
        <v>0</v>
      </c>
      <c r="B2437">
        <f>PaginasPrincipales!$A2437</f>
        <v>0</v>
      </c>
      <c r="C2437">
        <f>PaginasPrincipales!$C2438</f>
        <v>0</v>
      </c>
      <c r="D2437">
        <f>PaginasPrincipales!$D2438</f>
        <v>0</v>
      </c>
    </row>
    <row r="2438" spans="1:4">
      <c r="A2438">
        <f>PaginasPrincipales!$B2439</f>
        <v>0</v>
      </c>
      <c r="B2438">
        <f>PaginasPrincipales!$A2438</f>
        <v>0</v>
      </c>
      <c r="C2438">
        <f>PaginasPrincipales!$C2439</f>
        <v>0</v>
      </c>
      <c r="D2438">
        <f>PaginasPrincipales!$D2439</f>
        <v>0</v>
      </c>
    </row>
    <row r="2439" spans="1:4">
      <c r="A2439">
        <f>PaginasPrincipales!$B2440</f>
        <v>0</v>
      </c>
      <c r="B2439">
        <f>PaginasPrincipales!$A2439</f>
        <v>0</v>
      </c>
      <c r="C2439">
        <f>PaginasPrincipales!$C2440</f>
        <v>0</v>
      </c>
      <c r="D2439">
        <f>PaginasPrincipales!$D2440</f>
        <v>0</v>
      </c>
    </row>
    <row r="2440" spans="1:4">
      <c r="A2440">
        <f>PaginasPrincipales!$B2441</f>
        <v>0</v>
      </c>
      <c r="B2440">
        <f>PaginasPrincipales!$A2440</f>
        <v>0</v>
      </c>
      <c r="C2440">
        <f>PaginasPrincipales!$C2441</f>
        <v>0</v>
      </c>
      <c r="D2440">
        <f>PaginasPrincipales!$D2441</f>
        <v>0</v>
      </c>
    </row>
    <row r="2441" spans="1:4">
      <c r="A2441">
        <f>PaginasPrincipales!$B2442</f>
        <v>0</v>
      </c>
      <c r="B2441">
        <f>PaginasPrincipales!$A2441</f>
        <v>0</v>
      </c>
      <c r="C2441">
        <f>PaginasPrincipales!$C2442</f>
        <v>0</v>
      </c>
      <c r="D2441">
        <f>PaginasPrincipales!$D2442</f>
        <v>0</v>
      </c>
    </row>
    <row r="2442" spans="1:4">
      <c r="A2442">
        <f>PaginasPrincipales!$B2443</f>
        <v>0</v>
      </c>
      <c r="B2442">
        <f>PaginasPrincipales!$A2442</f>
        <v>0</v>
      </c>
      <c r="C2442">
        <f>PaginasPrincipales!$C2443</f>
        <v>0</v>
      </c>
      <c r="D2442">
        <f>PaginasPrincipales!$D2443</f>
        <v>0</v>
      </c>
    </row>
    <row r="2443" spans="1:4">
      <c r="A2443">
        <f>PaginasPrincipales!$B2444</f>
        <v>0</v>
      </c>
      <c r="B2443">
        <f>PaginasPrincipales!$A2443</f>
        <v>0</v>
      </c>
      <c r="C2443">
        <f>PaginasPrincipales!$C2444</f>
        <v>0</v>
      </c>
      <c r="D2443">
        <f>PaginasPrincipales!$D2444</f>
        <v>0</v>
      </c>
    </row>
    <row r="2444" spans="1:4">
      <c r="A2444">
        <f>PaginasPrincipales!$B2445</f>
        <v>0</v>
      </c>
      <c r="B2444">
        <f>PaginasPrincipales!$A2444</f>
        <v>0</v>
      </c>
      <c r="C2444">
        <f>PaginasPrincipales!$C2445</f>
        <v>0</v>
      </c>
      <c r="D2444">
        <f>PaginasPrincipales!$D2445</f>
        <v>0</v>
      </c>
    </row>
    <row r="2445" spans="1:4">
      <c r="A2445">
        <f>PaginasPrincipales!$B2446</f>
        <v>0</v>
      </c>
      <c r="B2445">
        <f>PaginasPrincipales!$A2445</f>
        <v>0</v>
      </c>
      <c r="C2445">
        <f>PaginasPrincipales!$C2446</f>
        <v>0</v>
      </c>
      <c r="D2445">
        <f>PaginasPrincipales!$D2446</f>
        <v>0</v>
      </c>
    </row>
    <row r="2446" spans="1:4">
      <c r="A2446">
        <f>PaginasPrincipales!$B2447</f>
        <v>0</v>
      </c>
      <c r="B2446">
        <f>PaginasPrincipales!$A2446</f>
        <v>0</v>
      </c>
      <c r="C2446">
        <f>PaginasPrincipales!$C2447</f>
        <v>0</v>
      </c>
      <c r="D2446">
        <f>PaginasPrincipales!$D2447</f>
        <v>0</v>
      </c>
    </row>
    <row r="2447" spans="1:4">
      <c r="A2447">
        <f>PaginasPrincipales!$B2448</f>
        <v>0</v>
      </c>
      <c r="B2447">
        <f>PaginasPrincipales!$A2447</f>
        <v>0</v>
      </c>
      <c r="C2447">
        <f>PaginasPrincipales!$C2448</f>
        <v>0</v>
      </c>
      <c r="D2447">
        <f>PaginasPrincipales!$D2448</f>
        <v>0</v>
      </c>
    </row>
    <row r="2448" spans="1:4">
      <c r="A2448">
        <f>PaginasPrincipales!$B2449</f>
        <v>0</v>
      </c>
      <c r="B2448">
        <f>PaginasPrincipales!$A2448</f>
        <v>0</v>
      </c>
      <c r="C2448">
        <f>PaginasPrincipales!$C2449</f>
        <v>0</v>
      </c>
      <c r="D2448">
        <f>PaginasPrincipales!$D2449</f>
        <v>0</v>
      </c>
    </row>
    <row r="2449" spans="1:4">
      <c r="A2449">
        <f>PaginasPrincipales!$B2450</f>
        <v>0</v>
      </c>
      <c r="B2449">
        <f>PaginasPrincipales!$A2449</f>
        <v>0</v>
      </c>
      <c r="C2449">
        <f>PaginasPrincipales!$C2450</f>
        <v>0</v>
      </c>
      <c r="D2449">
        <f>PaginasPrincipales!$D2450</f>
        <v>0</v>
      </c>
    </row>
    <row r="2450" spans="1:4">
      <c r="A2450">
        <f>PaginasPrincipales!$B2451</f>
        <v>0</v>
      </c>
      <c r="B2450">
        <f>PaginasPrincipales!$A2450</f>
        <v>0</v>
      </c>
      <c r="C2450">
        <f>PaginasPrincipales!$C2451</f>
        <v>0</v>
      </c>
      <c r="D2450">
        <f>PaginasPrincipales!$D2451</f>
        <v>0</v>
      </c>
    </row>
    <row r="2451" spans="1:4">
      <c r="A2451">
        <f>PaginasPrincipales!$B2452</f>
        <v>0</v>
      </c>
      <c r="B2451">
        <f>PaginasPrincipales!$A2451</f>
        <v>0</v>
      </c>
      <c r="C2451">
        <f>PaginasPrincipales!$C2452</f>
        <v>0</v>
      </c>
      <c r="D2451">
        <f>PaginasPrincipales!$D2452</f>
        <v>0</v>
      </c>
    </row>
    <row r="2452" spans="1:4">
      <c r="A2452">
        <f>PaginasPrincipales!$B2453</f>
        <v>0</v>
      </c>
      <c r="B2452">
        <f>PaginasPrincipales!$A2452</f>
        <v>0</v>
      </c>
      <c r="C2452">
        <f>PaginasPrincipales!$C2453</f>
        <v>0</v>
      </c>
      <c r="D2452">
        <f>PaginasPrincipales!$D2453</f>
        <v>0</v>
      </c>
    </row>
    <row r="2453" spans="1:4">
      <c r="A2453">
        <f>PaginasPrincipales!$B2454</f>
        <v>0</v>
      </c>
      <c r="B2453">
        <f>PaginasPrincipales!$A2453</f>
        <v>0</v>
      </c>
      <c r="C2453">
        <f>PaginasPrincipales!$C2454</f>
        <v>0</v>
      </c>
      <c r="D2453">
        <f>PaginasPrincipales!$D2454</f>
        <v>0</v>
      </c>
    </row>
    <row r="2454" spans="1:4">
      <c r="A2454">
        <f>PaginasPrincipales!$B2455</f>
        <v>0</v>
      </c>
      <c r="B2454">
        <f>PaginasPrincipales!$A2454</f>
        <v>0</v>
      </c>
      <c r="C2454">
        <f>PaginasPrincipales!$C2455</f>
        <v>0</v>
      </c>
      <c r="D2454">
        <f>PaginasPrincipales!$D2455</f>
        <v>0</v>
      </c>
    </row>
    <row r="2455" spans="1:4">
      <c r="A2455">
        <f>PaginasPrincipales!$B2456</f>
        <v>0</v>
      </c>
      <c r="B2455">
        <f>PaginasPrincipales!$A2455</f>
        <v>0</v>
      </c>
      <c r="C2455">
        <f>PaginasPrincipales!$C2456</f>
        <v>0</v>
      </c>
      <c r="D2455">
        <f>PaginasPrincipales!$D2456</f>
        <v>0</v>
      </c>
    </row>
    <row r="2456" spans="1:4">
      <c r="A2456">
        <f>PaginasPrincipales!$B2457</f>
        <v>0</v>
      </c>
      <c r="B2456">
        <f>PaginasPrincipales!$A2456</f>
        <v>0</v>
      </c>
      <c r="C2456">
        <f>PaginasPrincipales!$C2457</f>
        <v>0</v>
      </c>
      <c r="D2456">
        <f>PaginasPrincipales!$D2457</f>
        <v>0</v>
      </c>
    </row>
    <row r="2457" spans="1:4">
      <c r="A2457">
        <f>PaginasPrincipales!$B2458</f>
        <v>0</v>
      </c>
      <c r="B2457">
        <f>PaginasPrincipales!$A2457</f>
        <v>0</v>
      </c>
      <c r="C2457">
        <f>PaginasPrincipales!$C2458</f>
        <v>0</v>
      </c>
      <c r="D2457">
        <f>PaginasPrincipales!$D2458</f>
        <v>0</v>
      </c>
    </row>
    <row r="2458" spans="1:4">
      <c r="A2458">
        <f>PaginasPrincipales!$B2459</f>
        <v>0</v>
      </c>
      <c r="B2458">
        <f>PaginasPrincipales!$A2458</f>
        <v>0</v>
      </c>
      <c r="C2458">
        <f>PaginasPrincipales!$C2459</f>
        <v>0</v>
      </c>
      <c r="D2458">
        <f>PaginasPrincipales!$D2459</f>
        <v>0</v>
      </c>
    </row>
    <row r="2459" spans="1:4">
      <c r="A2459">
        <f>PaginasPrincipales!$B2460</f>
        <v>0</v>
      </c>
      <c r="B2459">
        <f>PaginasPrincipales!$A2459</f>
        <v>0</v>
      </c>
      <c r="C2459">
        <f>PaginasPrincipales!$C2460</f>
        <v>0</v>
      </c>
      <c r="D2459">
        <f>PaginasPrincipales!$D2460</f>
        <v>0</v>
      </c>
    </row>
    <row r="2460" spans="1:4">
      <c r="A2460">
        <f>PaginasPrincipales!$B2461</f>
        <v>0</v>
      </c>
      <c r="B2460">
        <f>PaginasPrincipales!$A2460</f>
        <v>0</v>
      </c>
      <c r="C2460">
        <f>PaginasPrincipales!$C2461</f>
        <v>0</v>
      </c>
      <c r="D2460">
        <f>PaginasPrincipales!$D2461</f>
        <v>0</v>
      </c>
    </row>
    <row r="2461" spans="1:4">
      <c r="A2461">
        <f>PaginasPrincipales!$B2462</f>
        <v>0</v>
      </c>
      <c r="B2461">
        <f>PaginasPrincipales!$A2461</f>
        <v>0</v>
      </c>
      <c r="C2461">
        <f>PaginasPrincipales!$C2462</f>
        <v>0</v>
      </c>
      <c r="D2461">
        <f>PaginasPrincipales!$D2462</f>
        <v>0</v>
      </c>
    </row>
    <row r="2462" spans="1:4">
      <c r="A2462">
        <f>PaginasPrincipales!$B2463</f>
        <v>0</v>
      </c>
      <c r="B2462">
        <f>PaginasPrincipales!$A2462</f>
        <v>0</v>
      </c>
      <c r="C2462">
        <f>PaginasPrincipales!$C2463</f>
        <v>0</v>
      </c>
      <c r="D2462">
        <f>PaginasPrincipales!$D2463</f>
        <v>0</v>
      </c>
    </row>
    <row r="2463" spans="1:4">
      <c r="A2463">
        <f>PaginasPrincipales!$B2464</f>
        <v>0</v>
      </c>
      <c r="B2463">
        <f>PaginasPrincipales!$A2463</f>
        <v>0</v>
      </c>
      <c r="C2463">
        <f>PaginasPrincipales!$C2464</f>
        <v>0</v>
      </c>
      <c r="D2463">
        <f>PaginasPrincipales!$D2464</f>
        <v>0</v>
      </c>
    </row>
    <row r="2464" spans="1:4">
      <c r="A2464">
        <f>PaginasPrincipales!$B2465</f>
        <v>0</v>
      </c>
      <c r="B2464">
        <f>PaginasPrincipales!$A2464</f>
        <v>0</v>
      </c>
      <c r="C2464">
        <f>PaginasPrincipales!$C2465</f>
        <v>0</v>
      </c>
      <c r="D2464">
        <f>PaginasPrincipales!$D2465</f>
        <v>0</v>
      </c>
    </row>
    <row r="2465" spans="1:4">
      <c r="A2465">
        <f>PaginasPrincipales!$B2466</f>
        <v>0</v>
      </c>
      <c r="B2465">
        <f>PaginasPrincipales!$A2465</f>
        <v>0</v>
      </c>
      <c r="C2465">
        <f>PaginasPrincipales!$C2466</f>
        <v>0</v>
      </c>
      <c r="D2465">
        <f>PaginasPrincipales!$D2466</f>
        <v>0</v>
      </c>
    </row>
    <row r="2466" spans="1:4">
      <c r="A2466">
        <f>PaginasPrincipales!$B2467</f>
        <v>0</v>
      </c>
      <c r="B2466">
        <f>PaginasPrincipales!$A2466</f>
        <v>0</v>
      </c>
      <c r="C2466">
        <f>PaginasPrincipales!$C2467</f>
        <v>0</v>
      </c>
      <c r="D2466">
        <f>PaginasPrincipales!$D2467</f>
        <v>0</v>
      </c>
    </row>
    <row r="2467" spans="1:4">
      <c r="A2467">
        <f>PaginasPrincipales!$B2468</f>
        <v>0</v>
      </c>
      <c r="B2467">
        <f>PaginasPrincipales!$A2467</f>
        <v>0</v>
      </c>
      <c r="C2467">
        <f>PaginasPrincipales!$C2468</f>
        <v>0</v>
      </c>
      <c r="D2467">
        <f>PaginasPrincipales!$D2468</f>
        <v>0</v>
      </c>
    </row>
    <row r="2468" spans="1:4">
      <c r="A2468">
        <f>PaginasPrincipales!$B2469</f>
        <v>0</v>
      </c>
      <c r="B2468">
        <f>PaginasPrincipales!$A2468</f>
        <v>0</v>
      </c>
      <c r="C2468">
        <f>PaginasPrincipales!$C2469</f>
        <v>0</v>
      </c>
      <c r="D2468">
        <f>PaginasPrincipales!$D2469</f>
        <v>0</v>
      </c>
    </row>
    <row r="2469" spans="1:4">
      <c r="A2469">
        <f>PaginasPrincipales!$B2470</f>
        <v>0</v>
      </c>
      <c r="B2469">
        <f>PaginasPrincipales!$A2469</f>
        <v>0</v>
      </c>
      <c r="C2469">
        <f>PaginasPrincipales!$C2470</f>
        <v>0</v>
      </c>
      <c r="D2469">
        <f>PaginasPrincipales!$D2470</f>
        <v>0</v>
      </c>
    </row>
    <row r="2470" spans="1:4">
      <c r="A2470">
        <f>PaginasPrincipales!$B2471</f>
        <v>0</v>
      </c>
      <c r="B2470">
        <f>PaginasPrincipales!$A2470</f>
        <v>0</v>
      </c>
      <c r="C2470">
        <f>PaginasPrincipales!$C2471</f>
        <v>0</v>
      </c>
      <c r="D2470">
        <f>PaginasPrincipales!$D2471</f>
        <v>0</v>
      </c>
    </row>
    <row r="2471" spans="1:4">
      <c r="A2471">
        <f>PaginasPrincipales!$B2472</f>
        <v>0</v>
      </c>
      <c r="B2471">
        <f>PaginasPrincipales!$A2471</f>
        <v>0</v>
      </c>
      <c r="C2471">
        <f>PaginasPrincipales!$C2472</f>
        <v>0</v>
      </c>
      <c r="D2471">
        <f>PaginasPrincipales!$D2472</f>
        <v>0</v>
      </c>
    </row>
    <row r="2472" spans="1:4">
      <c r="A2472">
        <f>PaginasPrincipales!$B2473</f>
        <v>0</v>
      </c>
      <c r="B2472">
        <f>PaginasPrincipales!$A2472</f>
        <v>0</v>
      </c>
      <c r="C2472">
        <f>PaginasPrincipales!$C2473</f>
        <v>0</v>
      </c>
      <c r="D2472">
        <f>PaginasPrincipales!$D2473</f>
        <v>0</v>
      </c>
    </row>
    <row r="2473" spans="1:4">
      <c r="A2473">
        <f>PaginasPrincipales!$B2474</f>
        <v>0</v>
      </c>
      <c r="B2473">
        <f>PaginasPrincipales!$A2473</f>
        <v>0</v>
      </c>
      <c r="C2473">
        <f>PaginasPrincipales!$C2474</f>
        <v>0</v>
      </c>
      <c r="D2473">
        <f>PaginasPrincipales!$D2474</f>
        <v>0</v>
      </c>
    </row>
    <row r="2474" spans="1:4">
      <c r="A2474">
        <f>PaginasPrincipales!$B2475</f>
        <v>0</v>
      </c>
      <c r="B2474">
        <f>PaginasPrincipales!$A2474</f>
        <v>0</v>
      </c>
      <c r="C2474">
        <f>PaginasPrincipales!$C2475</f>
        <v>0</v>
      </c>
      <c r="D2474">
        <f>PaginasPrincipales!$D2475</f>
        <v>0</v>
      </c>
    </row>
    <row r="2475" spans="1:4">
      <c r="A2475">
        <f>PaginasPrincipales!$B2476</f>
        <v>0</v>
      </c>
      <c r="B2475">
        <f>PaginasPrincipales!$A2475</f>
        <v>0</v>
      </c>
      <c r="C2475">
        <f>PaginasPrincipales!$C2476</f>
        <v>0</v>
      </c>
      <c r="D2475">
        <f>PaginasPrincipales!$D2476</f>
        <v>0</v>
      </c>
    </row>
    <row r="2476" spans="1:4">
      <c r="A2476">
        <f>PaginasPrincipales!$B2477</f>
        <v>0</v>
      </c>
      <c r="B2476">
        <f>PaginasPrincipales!$A2476</f>
        <v>0</v>
      </c>
      <c r="C2476">
        <f>PaginasPrincipales!$C2477</f>
        <v>0</v>
      </c>
      <c r="D2476">
        <f>PaginasPrincipales!$D2477</f>
        <v>0</v>
      </c>
    </row>
    <row r="2477" spans="1:4">
      <c r="A2477">
        <f>PaginasPrincipales!$B2478</f>
        <v>0</v>
      </c>
      <c r="B2477">
        <f>PaginasPrincipales!$A2477</f>
        <v>0</v>
      </c>
      <c r="C2477">
        <f>PaginasPrincipales!$C2478</f>
        <v>0</v>
      </c>
      <c r="D2477">
        <f>PaginasPrincipales!$D2478</f>
        <v>0</v>
      </c>
    </row>
    <row r="2478" spans="1:4">
      <c r="A2478">
        <f>PaginasPrincipales!$B2479</f>
        <v>0</v>
      </c>
      <c r="B2478">
        <f>PaginasPrincipales!$A2478</f>
        <v>0</v>
      </c>
      <c r="C2478">
        <f>PaginasPrincipales!$C2479</f>
        <v>0</v>
      </c>
      <c r="D2478">
        <f>PaginasPrincipales!$D2479</f>
        <v>0</v>
      </c>
    </row>
    <row r="2479" spans="1:4">
      <c r="A2479">
        <f>PaginasPrincipales!$B2480</f>
        <v>0</v>
      </c>
      <c r="B2479">
        <f>PaginasPrincipales!$A2479</f>
        <v>0</v>
      </c>
      <c r="C2479">
        <f>PaginasPrincipales!$C2480</f>
        <v>0</v>
      </c>
      <c r="D2479">
        <f>PaginasPrincipales!$D2480</f>
        <v>0</v>
      </c>
    </row>
    <row r="2480" spans="1:4">
      <c r="A2480">
        <f>PaginasPrincipales!$B2481</f>
        <v>0</v>
      </c>
      <c r="B2480">
        <f>PaginasPrincipales!$A2480</f>
        <v>0</v>
      </c>
      <c r="C2480">
        <f>PaginasPrincipales!$C2481</f>
        <v>0</v>
      </c>
      <c r="D2480">
        <f>PaginasPrincipales!$D2481</f>
        <v>0</v>
      </c>
    </row>
    <row r="2481" spans="1:4">
      <c r="A2481">
        <f>PaginasPrincipales!$B2482</f>
        <v>0</v>
      </c>
      <c r="B2481">
        <f>PaginasPrincipales!$A2481</f>
        <v>0</v>
      </c>
      <c r="C2481">
        <f>PaginasPrincipales!$C2482</f>
        <v>0</v>
      </c>
      <c r="D2481">
        <f>PaginasPrincipales!$D2482</f>
        <v>0</v>
      </c>
    </row>
    <row r="2482" spans="1:4">
      <c r="A2482">
        <f>PaginasPrincipales!$B2483</f>
        <v>0</v>
      </c>
      <c r="B2482">
        <f>PaginasPrincipales!$A2482</f>
        <v>0</v>
      </c>
      <c r="C2482">
        <f>PaginasPrincipales!$C2483</f>
        <v>0</v>
      </c>
      <c r="D2482">
        <f>PaginasPrincipales!$D2483</f>
        <v>0</v>
      </c>
    </row>
    <row r="2483" spans="1:4">
      <c r="A2483">
        <f>PaginasPrincipales!$B2484</f>
        <v>0</v>
      </c>
      <c r="B2483">
        <f>PaginasPrincipales!$A2483</f>
        <v>0</v>
      </c>
      <c r="C2483">
        <f>PaginasPrincipales!$C2484</f>
        <v>0</v>
      </c>
      <c r="D2483">
        <f>PaginasPrincipales!$D2484</f>
        <v>0</v>
      </c>
    </row>
    <row r="2484" spans="1:4">
      <c r="A2484">
        <f>PaginasPrincipales!$B2485</f>
        <v>0</v>
      </c>
      <c r="B2484">
        <f>PaginasPrincipales!$A2484</f>
        <v>0</v>
      </c>
      <c r="C2484">
        <f>PaginasPrincipales!$C2485</f>
        <v>0</v>
      </c>
      <c r="D2484">
        <f>PaginasPrincipales!$D2485</f>
        <v>0</v>
      </c>
    </row>
    <row r="2485" spans="1:4">
      <c r="A2485">
        <f>PaginasPrincipales!$B2486</f>
        <v>0</v>
      </c>
      <c r="B2485">
        <f>PaginasPrincipales!$A2485</f>
        <v>0</v>
      </c>
      <c r="C2485">
        <f>PaginasPrincipales!$C2486</f>
        <v>0</v>
      </c>
      <c r="D2485">
        <f>PaginasPrincipales!$D2486</f>
        <v>0</v>
      </c>
    </row>
    <row r="2486" spans="1:4">
      <c r="A2486">
        <f>PaginasPrincipales!$B2487</f>
        <v>0</v>
      </c>
      <c r="B2486">
        <f>PaginasPrincipales!$A2486</f>
        <v>0</v>
      </c>
      <c r="C2486">
        <f>PaginasPrincipales!$C2487</f>
        <v>0</v>
      </c>
      <c r="D2486">
        <f>PaginasPrincipales!$D2487</f>
        <v>0</v>
      </c>
    </row>
    <row r="2487" spans="1:4">
      <c r="A2487">
        <f>PaginasPrincipales!$B2488</f>
        <v>0</v>
      </c>
      <c r="B2487">
        <f>PaginasPrincipales!$A2487</f>
        <v>0</v>
      </c>
      <c r="C2487">
        <f>PaginasPrincipales!$C2488</f>
        <v>0</v>
      </c>
      <c r="D2487">
        <f>PaginasPrincipales!$D2488</f>
        <v>0</v>
      </c>
    </row>
    <row r="2488" spans="1:4">
      <c r="A2488">
        <f>PaginasPrincipales!$B2489</f>
        <v>0</v>
      </c>
      <c r="B2488">
        <f>PaginasPrincipales!$A2488</f>
        <v>0</v>
      </c>
      <c r="C2488">
        <f>PaginasPrincipales!$C2489</f>
        <v>0</v>
      </c>
      <c r="D2488">
        <f>PaginasPrincipales!$D2489</f>
        <v>0</v>
      </c>
    </row>
    <row r="2489" spans="1:4">
      <c r="A2489">
        <f>PaginasPrincipales!$B2490</f>
        <v>0</v>
      </c>
      <c r="B2489">
        <f>PaginasPrincipales!$A2489</f>
        <v>0</v>
      </c>
      <c r="C2489">
        <f>PaginasPrincipales!$C2490</f>
        <v>0</v>
      </c>
      <c r="D2489">
        <f>PaginasPrincipales!$D2490</f>
        <v>0</v>
      </c>
    </row>
    <row r="2490" spans="1:4">
      <c r="A2490">
        <f>PaginasPrincipales!$B2491</f>
        <v>0</v>
      </c>
      <c r="B2490">
        <f>PaginasPrincipales!$A2490</f>
        <v>0</v>
      </c>
      <c r="C2490">
        <f>PaginasPrincipales!$C2491</f>
        <v>0</v>
      </c>
      <c r="D2490">
        <f>PaginasPrincipales!$D2491</f>
        <v>0</v>
      </c>
    </row>
    <row r="2491" spans="1:4">
      <c r="A2491">
        <f>PaginasPrincipales!$B2492</f>
        <v>0</v>
      </c>
      <c r="B2491">
        <f>PaginasPrincipales!$A2491</f>
        <v>0</v>
      </c>
      <c r="C2491">
        <f>PaginasPrincipales!$C2492</f>
        <v>0</v>
      </c>
      <c r="D2491">
        <f>PaginasPrincipales!$D2492</f>
        <v>0</v>
      </c>
    </row>
    <row r="2492" spans="1:4">
      <c r="A2492">
        <f>PaginasPrincipales!$B2493</f>
        <v>0</v>
      </c>
      <c r="B2492">
        <f>PaginasPrincipales!$A2492</f>
        <v>0</v>
      </c>
      <c r="C2492">
        <f>PaginasPrincipales!$C2493</f>
        <v>0</v>
      </c>
      <c r="D2492">
        <f>PaginasPrincipales!$D2493</f>
        <v>0</v>
      </c>
    </row>
    <row r="2493" spans="1:4">
      <c r="A2493">
        <f>PaginasPrincipales!$B2494</f>
        <v>0</v>
      </c>
      <c r="B2493">
        <f>PaginasPrincipales!$A2493</f>
        <v>0</v>
      </c>
      <c r="C2493">
        <f>PaginasPrincipales!$C2494</f>
        <v>0</v>
      </c>
      <c r="D2493">
        <f>PaginasPrincipales!$D2494</f>
        <v>0</v>
      </c>
    </row>
    <row r="2494" spans="1:4">
      <c r="A2494">
        <f>PaginasPrincipales!$B2495</f>
        <v>0</v>
      </c>
      <c r="B2494">
        <f>PaginasPrincipales!$A2494</f>
        <v>0</v>
      </c>
      <c r="C2494">
        <f>PaginasPrincipales!$C2495</f>
        <v>0</v>
      </c>
      <c r="D2494">
        <f>PaginasPrincipales!$D2495</f>
        <v>0</v>
      </c>
    </row>
    <row r="2495" spans="1:4">
      <c r="A2495">
        <f>PaginasPrincipales!$B2496</f>
        <v>0</v>
      </c>
      <c r="B2495">
        <f>PaginasPrincipales!$A2495</f>
        <v>0</v>
      </c>
      <c r="C2495">
        <f>PaginasPrincipales!$C2496</f>
        <v>0</v>
      </c>
      <c r="D2495">
        <f>PaginasPrincipales!$D2496</f>
        <v>0</v>
      </c>
    </row>
    <row r="2496" spans="1:4">
      <c r="A2496">
        <f>PaginasPrincipales!$B2497</f>
        <v>0</v>
      </c>
      <c r="B2496">
        <f>PaginasPrincipales!$A2496</f>
        <v>0</v>
      </c>
      <c r="C2496">
        <f>PaginasPrincipales!$C2497</f>
        <v>0</v>
      </c>
      <c r="D2496">
        <f>PaginasPrincipales!$D2497</f>
        <v>0</v>
      </c>
    </row>
    <row r="2497" spans="1:4">
      <c r="A2497">
        <f>PaginasPrincipales!$B2498</f>
        <v>0</v>
      </c>
      <c r="B2497">
        <f>PaginasPrincipales!$A2497</f>
        <v>0</v>
      </c>
      <c r="C2497">
        <f>PaginasPrincipales!$C2498</f>
        <v>0</v>
      </c>
      <c r="D2497">
        <f>PaginasPrincipales!$D2498</f>
        <v>0</v>
      </c>
    </row>
    <row r="2498" spans="1:4">
      <c r="A2498">
        <f>PaginasPrincipales!$B2499</f>
        <v>0</v>
      </c>
      <c r="B2498">
        <f>PaginasPrincipales!$A2498</f>
        <v>0</v>
      </c>
      <c r="C2498">
        <f>PaginasPrincipales!$C2499</f>
        <v>0</v>
      </c>
      <c r="D2498">
        <f>PaginasPrincipales!$D2499</f>
        <v>0</v>
      </c>
    </row>
    <row r="2499" spans="1:4">
      <c r="A2499">
        <f>PaginasPrincipales!$B2500</f>
        <v>0</v>
      </c>
      <c r="B2499">
        <f>PaginasPrincipales!$A2499</f>
        <v>0</v>
      </c>
      <c r="C2499">
        <f>PaginasPrincipales!$C2500</f>
        <v>0</v>
      </c>
      <c r="D2499">
        <f>PaginasPrincipales!$D2500</f>
        <v>0</v>
      </c>
    </row>
    <row r="2500" spans="1:4">
      <c r="A2500">
        <f>PaginasPrincipales!$B2501</f>
        <v>0</v>
      </c>
      <c r="B2500">
        <f>PaginasPrincipales!$A2500</f>
        <v>0</v>
      </c>
      <c r="C2500">
        <f>PaginasPrincipales!$C2501</f>
        <v>0</v>
      </c>
      <c r="D2500">
        <f>PaginasPrincipales!$D2501</f>
        <v>0</v>
      </c>
    </row>
    <row r="2501" spans="1:4">
      <c r="A2501">
        <f>PaginasPrincipales!$B2502</f>
        <v>0</v>
      </c>
      <c r="B2501">
        <f>PaginasPrincipales!$A2501</f>
        <v>0</v>
      </c>
      <c r="C2501">
        <f>PaginasPrincipales!$C2502</f>
        <v>0</v>
      </c>
      <c r="D2501">
        <f>PaginasPrincipales!$D2502</f>
        <v>0</v>
      </c>
    </row>
    <row r="2502" spans="1:4">
      <c r="A2502">
        <f>PaginasPrincipales!$B2503</f>
        <v>0</v>
      </c>
      <c r="B2502">
        <f>PaginasPrincipales!$A2502</f>
        <v>0</v>
      </c>
      <c r="C2502">
        <f>PaginasPrincipales!$C2503</f>
        <v>0</v>
      </c>
      <c r="D2502">
        <f>PaginasPrincipales!$D2503</f>
        <v>0</v>
      </c>
    </row>
    <row r="2503" spans="1:4">
      <c r="A2503">
        <f>PaginasPrincipales!$B2504</f>
        <v>0</v>
      </c>
      <c r="B2503">
        <f>PaginasPrincipales!$A2503</f>
        <v>0</v>
      </c>
      <c r="C2503">
        <f>PaginasPrincipales!$C2504</f>
        <v>0</v>
      </c>
      <c r="D2503">
        <f>PaginasPrincipales!$D2504</f>
        <v>0</v>
      </c>
    </row>
    <row r="2504" spans="1:4">
      <c r="A2504">
        <f>PaginasPrincipales!$B2505</f>
        <v>0</v>
      </c>
      <c r="B2504">
        <f>PaginasPrincipales!$A2504</f>
        <v>0</v>
      </c>
      <c r="C2504">
        <f>PaginasPrincipales!$C2505</f>
        <v>0</v>
      </c>
      <c r="D2504">
        <f>PaginasPrincipales!$D2505</f>
        <v>0</v>
      </c>
    </row>
    <row r="2505" spans="1:4">
      <c r="A2505">
        <f>PaginasPrincipales!$B2506</f>
        <v>0</v>
      </c>
      <c r="B2505">
        <f>PaginasPrincipales!$A2505</f>
        <v>0</v>
      </c>
      <c r="C2505">
        <f>PaginasPrincipales!$C2506</f>
        <v>0</v>
      </c>
      <c r="D2505">
        <f>PaginasPrincipales!$D2506</f>
        <v>0</v>
      </c>
    </row>
    <row r="2506" spans="1:4">
      <c r="A2506">
        <f>PaginasPrincipales!$B2507</f>
        <v>0</v>
      </c>
      <c r="B2506">
        <f>PaginasPrincipales!$A2506</f>
        <v>0</v>
      </c>
      <c r="C2506">
        <f>PaginasPrincipales!$C2507</f>
        <v>0</v>
      </c>
      <c r="D2506">
        <f>PaginasPrincipales!$D2507</f>
        <v>0</v>
      </c>
    </row>
    <row r="2507" spans="1:4">
      <c r="A2507">
        <f>PaginasPrincipales!$B2508</f>
        <v>0</v>
      </c>
      <c r="B2507">
        <f>PaginasPrincipales!$A2507</f>
        <v>0</v>
      </c>
      <c r="C2507">
        <f>PaginasPrincipales!$C2508</f>
        <v>0</v>
      </c>
      <c r="D2507">
        <f>PaginasPrincipales!$D2508</f>
        <v>0</v>
      </c>
    </row>
    <row r="2508" spans="1:4">
      <c r="A2508">
        <f>PaginasPrincipales!$B2509</f>
        <v>0</v>
      </c>
      <c r="B2508">
        <f>PaginasPrincipales!$A2508</f>
        <v>0</v>
      </c>
      <c r="C2508">
        <f>PaginasPrincipales!$C2509</f>
        <v>0</v>
      </c>
      <c r="D2508">
        <f>PaginasPrincipales!$D2509</f>
        <v>0</v>
      </c>
    </row>
    <row r="2509" spans="1:4">
      <c r="A2509">
        <f>PaginasPrincipales!$B2510</f>
        <v>0</v>
      </c>
      <c r="B2509">
        <f>PaginasPrincipales!$A2509</f>
        <v>0</v>
      </c>
      <c r="C2509">
        <f>PaginasPrincipales!$C2510</f>
        <v>0</v>
      </c>
      <c r="D2509">
        <f>PaginasPrincipales!$D2510</f>
        <v>0</v>
      </c>
    </row>
    <row r="2510" spans="1:4">
      <c r="A2510">
        <f>PaginasPrincipales!$B2511</f>
        <v>0</v>
      </c>
      <c r="B2510">
        <f>PaginasPrincipales!$A2510</f>
        <v>0</v>
      </c>
      <c r="C2510">
        <f>PaginasPrincipales!$C2511</f>
        <v>0</v>
      </c>
      <c r="D2510">
        <f>PaginasPrincipales!$D2511</f>
        <v>0</v>
      </c>
    </row>
    <row r="2511" spans="1:4">
      <c r="A2511">
        <f>PaginasPrincipales!$B2512</f>
        <v>0</v>
      </c>
      <c r="B2511">
        <f>PaginasPrincipales!$A2511</f>
        <v>0</v>
      </c>
      <c r="C2511">
        <f>PaginasPrincipales!$C2512</f>
        <v>0</v>
      </c>
      <c r="D2511">
        <f>PaginasPrincipales!$D2512</f>
        <v>0</v>
      </c>
    </row>
    <row r="2512" spans="1:4">
      <c r="A2512">
        <f>PaginasPrincipales!$B2513</f>
        <v>0</v>
      </c>
      <c r="B2512">
        <f>PaginasPrincipales!$A2512</f>
        <v>0</v>
      </c>
      <c r="C2512">
        <f>PaginasPrincipales!$C2513</f>
        <v>0</v>
      </c>
      <c r="D2512">
        <f>PaginasPrincipales!$D2513</f>
        <v>0</v>
      </c>
    </row>
    <row r="2513" spans="1:4">
      <c r="A2513">
        <f>PaginasPrincipales!$B2514</f>
        <v>0</v>
      </c>
      <c r="B2513">
        <f>PaginasPrincipales!$A2513</f>
        <v>0</v>
      </c>
      <c r="C2513">
        <f>PaginasPrincipales!$C2514</f>
        <v>0</v>
      </c>
      <c r="D2513">
        <f>PaginasPrincipales!$D2514</f>
        <v>0</v>
      </c>
    </row>
    <row r="2514" spans="1:4">
      <c r="A2514">
        <f>PaginasPrincipales!$B2515</f>
        <v>0</v>
      </c>
      <c r="B2514">
        <f>PaginasPrincipales!$A2514</f>
        <v>0</v>
      </c>
      <c r="C2514">
        <f>PaginasPrincipales!$C2515</f>
        <v>0</v>
      </c>
      <c r="D2514">
        <f>PaginasPrincipales!$D2515</f>
        <v>0</v>
      </c>
    </row>
    <row r="2515" spans="1:4">
      <c r="A2515">
        <f>PaginasPrincipales!$B2516</f>
        <v>0</v>
      </c>
      <c r="B2515">
        <f>PaginasPrincipales!$A2515</f>
        <v>0</v>
      </c>
      <c r="C2515">
        <f>PaginasPrincipales!$C2516</f>
        <v>0</v>
      </c>
      <c r="D2515">
        <f>PaginasPrincipales!$D2516</f>
        <v>0</v>
      </c>
    </row>
    <row r="2516" spans="1:4">
      <c r="A2516">
        <f>PaginasPrincipales!$B2517</f>
        <v>0</v>
      </c>
      <c r="B2516">
        <f>PaginasPrincipales!$A2516</f>
        <v>0</v>
      </c>
      <c r="C2516">
        <f>PaginasPrincipales!$C2517</f>
        <v>0</v>
      </c>
      <c r="D2516">
        <f>PaginasPrincipales!$D2517</f>
        <v>0</v>
      </c>
    </row>
    <row r="2517" spans="1:4">
      <c r="A2517">
        <f>PaginasPrincipales!$B2518</f>
        <v>0</v>
      </c>
      <c r="B2517">
        <f>PaginasPrincipales!$A2517</f>
        <v>0</v>
      </c>
      <c r="C2517">
        <f>PaginasPrincipales!$C2518</f>
        <v>0</v>
      </c>
      <c r="D2517">
        <f>PaginasPrincipales!$D2518</f>
        <v>0</v>
      </c>
    </row>
    <row r="2518" spans="1:4">
      <c r="A2518">
        <f>PaginasPrincipales!$B2519</f>
        <v>0</v>
      </c>
      <c r="B2518">
        <f>PaginasPrincipales!$A2518</f>
        <v>0</v>
      </c>
      <c r="C2518">
        <f>PaginasPrincipales!$C2519</f>
        <v>0</v>
      </c>
      <c r="D2518">
        <f>PaginasPrincipales!$D2519</f>
        <v>0</v>
      </c>
    </row>
    <row r="2519" spans="1:4">
      <c r="A2519">
        <f>PaginasPrincipales!$B2520</f>
        <v>0</v>
      </c>
      <c r="B2519">
        <f>PaginasPrincipales!$A2519</f>
        <v>0</v>
      </c>
      <c r="C2519">
        <f>PaginasPrincipales!$C2520</f>
        <v>0</v>
      </c>
      <c r="D2519">
        <f>PaginasPrincipales!$D2520</f>
        <v>0</v>
      </c>
    </row>
    <row r="2520" spans="1:4">
      <c r="A2520">
        <f>PaginasPrincipales!$B2521</f>
        <v>0</v>
      </c>
      <c r="B2520">
        <f>PaginasPrincipales!$A2520</f>
        <v>0</v>
      </c>
      <c r="C2520">
        <f>PaginasPrincipales!$C2521</f>
        <v>0</v>
      </c>
      <c r="D2520">
        <f>PaginasPrincipales!$D2521</f>
        <v>0</v>
      </c>
    </row>
    <row r="2521" spans="1:4">
      <c r="A2521">
        <f>PaginasPrincipales!$B2522</f>
        <v>0</v>
      </c>
      <c r="B2521">
        <f>PaginasPrincipales!$A2521</f>
        <v>0</v>
      </c>
      <c r="C2521">
        <f>PaginasPrincipales!$C2522</f>
        <v>0</v>
      </c>
      <c r="D2521">
        <f>PaginasPrincipales!$D2522</f>
        <v>0</v>
      </c>
    </row>
    <row r="2522" spans="1:4">
      <c r="A2522">
        <f>PaginasPrincipales!$B2523</f>
        <v>0</v>
      </c>
      <c r="B2522">
        <f>PaginasPrincipales!$A2522</f>
        <v>0</v>
      </c>
      <c r="C2522">
        <f>PaginasPrincipales!$C2523</f>
        <v>0</v>
      </c>
      <c r="D2522">
        <f>PaginasPrincipales!$D2523</f>
        <v>0</v>
      </c>
    </row>
    <row r="2523" spans="1:4">
      <c r="A2523">
        <f>PaginasPrincipales!$B2524</f>
        <v>0</v>
      </c>
      <c r="B2523">
        <f>PaginasPrincipales!$A2523</f>
        <v>0</v>
      </c>
      <c r="C2523">
        <f>PaginasPrincipales!$C2524</f>
        <v>0</v>
      </c>
      <c r="D2523">
        <f>PaginasPrincipales!$D2524</f>
        <v>0</v>
      </c>
    </row>
    <row r="2524" spans="1:4">
      <c r="A2524">
        <f>PaginasPrincipales!$B2525</f>
        <v>0</v>
      </c>
      <c r="B2524">
        <f>PaginasPrincipales!$A2524</f>
        <v>0</v>
      </c>
      <c r="C2524">
        <f>PaginasPrincipales!$C2525</f>
        <v>0</v>
      </c>
      <c r="D2524">
        <f>PaginasPrincipales!$D2525</f>
        <v>0</v>
      </c>
    </row>
    <row r="2525" spans="1:4">
      <c r="A2525">
        <f>PaginasPrincipales!$B2526</f>
        <v>0</v>
      </c>
      <c r="B2525">
        <f>PaginasPrincipales!$A2525</f>
        <v>0</v>
      </c>
      <c r="C2525">
        <f>PaginasPrincipales!$C2526</f>
        <v>0</v>
      </c>
      <c r="D2525">
        <f>PaginasPrincipales!$D2526</f>
        <v>0</v>
      </c>
    </row>
    <row r="2526" spans="1:4">
      <c r="A2526">
        <f>PaginasPrincipales!$B2527</f>
        <v>0</v>
      </c>
      <c r="B2526">
        <f>PaginasPrincipales!$A2526</f>
        <v>0</v>
      </c>
      <c r="C2526">
        <f>PaginasPrincipales!$C2527</f>
        <v>0</v>
      </c>
      <c r="D2526">
        <f>PaginasPrincipales!$D2527</f>
        <v>0</v>
      </c>
    </row>
    <row r="2527" spans="1:4">
      <c r="A2527">
        <f>PaginasPrincipales!$B2528</f>
        <v>0</v>
      </c>
      <c r="B2527">
        <f>PaginasPrincipales!$A2527</f>
        <v>0</v>
      </c>
      <c r="C2527">
        <f>PaginasPrincipales!$C2528</f>
        <v>0</v>
      </c>
      <c r="D2527">
        <f>PaginasPrincipales!$D2528</f>
        <v>0</v>
      </c>
    </row>
    <row r="2528" spans="1:4">
      <c r="A2528">
        <f>PaginasPrincipales!$B2529</f>
        <v>0</v>
      </c>
      <c r="B2528">
        <f>PaginasPrincipales!$A2528</f>
        <v>0</v>
      </c>
      <c r="C2528">
        <f>PaginasPrincipales!$C2529</f>
        <v>0</v>
      </c>
      <c r="D2528">
        <f>PaginasPrincipales!$D2529</f>
        <v>0</v>
      </c>
    </row>
    <row r="2529" spans="1:4">
      <c r="A2529">
        <f>PaginasPrincipales!$B2530</f>
        <v>0</v>
      </c>
      <c r="B2529">
        <f>PaginasPrincipales!$A2529</f>
        <v>0</v>
      </c>
      <c r="C2529">
        <f>PaginasPrincipales!$C2530</f>
        <v>0</v>
      </c>
      <c r="D2529">
        <f>PaginasPrincipales!$D2530</f>
        <v>0</v>
      </c>
    </row>
    <row r="2530" spans="1:4">
      <c r="A2530">
        <f>PaginasPrincipales!$B2531</f>
        <v>0</v>
      </c>
      <c r="B2530">
        <f>PaginasPrincipales!$A2530</f>
        <v>0</v>
      </c>
      <c r="C2530">
        <f>PaginasPrincipales!$C2531</f>
        <v>0</v>
      </c>
      <c r="D2530">
        <f>PaginasPrincipales!$D2531</f>
        <v>0</v>
      </c>
    </row>
    <row r="2531" spans="1:4">
      <c r="A2531">
        <f>PaginasPrincipales!$B2532</f>
        <v>0</v>
      </c>
      <c r="B2531">
        <f>PaginasPrincipales!$A2531</f>
        <v>0</v>
      </c>
      <c r="C2531">
        <f>PaginasPrincipales!$C2532</f>
        <v>0</v>
      </c>
      <c r="D2531">
        <f>PaginasPrincipales!$D2532</f>
        <v>0</v>
      </c>
    </row>
    <row r="2532" spans="1:4">
      <c r="A2532">
        <f>PaginasPrincipales!$B2533</f>
        <v>0</v>
      </c>
      <c r="B2532">
        <f>PaginasPrincipales!$A2532</f>
        <v>0</v>
      </c>
      <c r="C2532">
        <f>PaginasPrincipales!$C2533</f>
        <v>0</v>
      </c>
      <c r="D2532">
        <f>PaginasPrincipales!$D2533</f>
        <v>0</v>
      </c>
    </row>
    <row r="2533" spans="1:4">
      <c r="A2533">
        <f>PaginasPrincipales!$B2534</f>
        <v>0</v>
      </c>
      <c r="B2533">
        <f>PaginasPrincipales!$A2533</f>
        <v>0</v>
      </c>
      <c r="C2533">
        <f>PaginasPrincipales!$C2534</f>
        <v>0</v>
      </c>
      <c r="D2533">
        <f>PaginasPrincipales!$D2534</f>
        <v>0</v>
      </c>
    </row>
    <row r="2534" spans="1:4">
      <c r="A2534">
        <f>PaginasPrincipales!$B2535</f>
        <v>0</v>
      </c>
      <c r="B2534">
        <f>PaginasPrincipales!$A2534</f>
        <v>0</v>
      </c>
      <c r="C2534">
        <f>PaginasPrincipales!$C2535</f>
        <v>0</v>
      </c>
      <c r="D2534">
        <f>PaginasPrincipales!$D2535</f>
        <v>0</v>
      </c>
    </row>
    <row r="2535" spans="1:4">
      <c r="A2535">
        <f>PaginasPrincipales!$B2536</f>
        <v>0</v>
      </c>
      <c r="B2535">
        <f>PaginasPrincipales!$A2535</f>
        <v>0</v>
      </c>
      <c r="C2535">
        <f>PaginasPrincipales!$C2536</f>
        <v>0</v>
      </c>
      <c r="D2535">
        <f>PaginasPrincipales!$D2536</f>
        <v>0</v>
      </c>
    </row>
    <row r="2536" spans="1:4">
      <c r="A2536">
        <f>PaginasPrincipales!$B2537</f>
        <v>0</v>
      </c>
      <c r="B2536">
        <f>PaginasPrincipales!$A2536</f>
        <v>0</v>
      </c>
      <c r="C2536">
        <f>PaginasPrincipales!$C2537</f>
        <v>0</v>
      </c>
      <c r="D2536">
        <f>PaginasPrincipales!$D2537</f>
        <v>0</v>
      </c>
    </row>
    <row r="2537" spans="1:4">
      <c r="A2537">
        <f>PaginasPrincipales!$B2538</f>
        <v>0</v>
      </c>
      <c r="B2537">
        <f>PaginasPrincipales!$A2537</f>
        <v>0</v>
      </c>
      <c r="C2537">
        <f>PaginasPrincipales!$C2538</f>
        <v>0</v>
      </c>
      <c r="D2537">
        <f>PaginasPrincipales!$D2538</f>
        <v>0</v>
      </c>
    </row>
    <row r="2538" spans="1:4">
      <c r="A2538">
        <f>PaginasPrincipales!$B2539</f>
        <v>0</v>
      </c>
      <c r="B2538">
        <f>PaginasPrincipales!$A2538</f>
        <v>0</v>
      </c>
      <c r="C2538">
        <f>PaginasPrincipales!$C2539</f>
        <v>0</v>
      </c>
      <c r="D2538">
        <f>PaginasPrincipales!$D2539</f>
        <v>0</v>
      </c>
    </row>
    <row r="2539" spans="1:4">
      <c r="A2539">
        <f>PaginasPrincipales!$B2540</f>
        <v>0</v>
      </c>
      <c r="B2539">
        <f>PaginasPrincipales!$A2539</f>
        <v>0</v>
      </c>
      <c r="C2539">
        <f>PaginasPrincipales!$C2540</f>
        <v>0</v>
      </c>
      <c r="D2539">
        <f>PaginasPrincipales!$D2540</f>
        <v>0</v>
      </c>
    </row>
    <row r="2540" spans="1:4">
      <c r="A2540">
        <f>PaginasPrincipales!$B2541</f>
        <v>0</v>
      </c>
      <c r="B2540">
        <f>PaginasPrincipales!$A2540</f>
        <v>0</v>
      </c>
      <c r="C2540">
        <f>PaginasPrincipales!$C2541</f>
        <v>0</v>
      </c>
      <c r="D2540">
        <f>PaginasPrincipales!$D2541</f>
        <v>0</v>
      </c>
    </row>
    <row r="2541" spans="1:4">
      <c r="A2541">
        <f>PaginasPrincipales!$B2542</f>
        <v>0</v>
      </c>
      <c r="B2541">
        <f>PaginasPrincipales!$A2541</f>
        <v>0</v>
      </c>
      <c r="C2541">
        <f>PaginasPrincipales!$C2542</f>
        <v>0</v>
      </c>
      <c r="D2541">
        <f>PaginasPrincipales!$D2542</f>
        <v>0</v>
      </c>
    </row>
    <row r="2542" spans="1:4">
      <c r="A2542">
        <f>PaginasPrincipales!$B2543</f>
        <v>0</v>
      </c>
      <c r="B2542">
        <f>PaginasPrincipales!$A2542</f>
        <v>0</v>
      </c>
      <c r="C2542">
        <f>PaginasPrincipales!$C2543</f>
        <v>0</v>
      </c>
      <c r="D2542">
        <f>PaginasPrincipales!$D2543</f>
        <v>0</v>
      </c>
    </row>
    <row r="2543" spans="1:4">
      <c r="A2543">
        <f>PaginasPrincipales!$B2544</f>
        <v>0</v>
      </c>
      <c r="B2543">
        <f>PaginasPrincipales!$A2543</f>
        <v>0</v>
      </c>
      <c r="C2543">
        <f>PaginasPrincipales!$C2544</f>
        <v>0</v>
      </c>
      <c r="D2543">
        <f>PaginasPrincipales!$D2544</f>
        <v>0</v>
      </c>
    </row>
    <row r="2544" spans="1:4">
      <c r="A2544">
        <f>PaginasPrincipales!$B2545</f>
        <v>0</v>
      </c>
      <c r="B2544">
        <f>PaginasPrincipales!$A2544</f>
        <v>0</v>
      </c>
      <c r="C2544">
        <f>PaginasPrincipales!$C2545</f>
        <v>0</v>
      </c>
      <c r="D2544">
        <f>PaginasPrincipales!$D2545</f>
        <v>0</v>
      </c>
    </row>
    <row r="2545" spans="1:4">
      <c r="A2545">
        <f>PaginasPrincipales!$B2546</f>
        <v>0</v>
      </c>
      <c r="B2545">
        <f>PaginasPrincipales!$A2545</f>
        <v>0</v>
      </c>
      <c r="C2545">
        <f>PaginasPrincipales!$C2546</f>
        <v>0</v>
      </c>
      <c r="D2545">
        <f>PaginasPrincipales!$D2546</f>
        <v>0</v>
      </c>
    </row>
    <row r="2546" spans="1:4">
      <c r="A2546">
        <f>PaginasPrincipales!$B2547</f>
        <v>0</v>
      </c>
      <c r="B2546">
        <f>PaginasPrincipales!$A2546</f>
        <v>0</v>
      </c>
      <c r="C2546">
        <f>PaginasPrincipales!$C2547</f>
        <v>0</v>
      </c>
      <c r="D2546">
        <f>PaginasPrincipales!$D2547</f>
        <v>0</v>
      </c>
    </row>
    <row r="2547" spans="1:4">
      <c r="A2547">
        <f>PaginasPrincipales!$B2548</f>
        <v>0</v>
      </c>
      <c r="B2547">
        <f>PaginasPrincipales!$A2547</f>
        <v>0</v>
      </c>
      <c r="C2547">
        <f>PaginasPrincipales!$C2548</f>
        <v>0</v>
      </c>
      <c r="D2547">
        <f>PaginasPrincipales!$D2548</f>
        <v>0</v>
      </c>
    </row>
    <row r="2548" spans="1:4">
      <c r="A2548">
        <f>PaginasPrincipales!$B2549</f>
        <v>0</v>
      </c>
      <c r="B2548">
        <f>PaginasPrincipales!$A2548</f>
        <v>0</v>
      </c>
      <c r="C2548">
        <f>PaginasPrincipales!$C2549</f>
        <v>0</v>
      </c>
      <c r="D2548">
        <f>PaginasPrincipales!$D2549</f>
        <v>0</v>
      </c>
    </row>
    <row r="2549" spans="1:4">
      <c r="A2549">
        <f>PaginasPrincipales!$B2550</f>
        <v>0</v>
      </c>
      <c r="B2549">
        <f>PaginasPrincipales!$A2549</f>
        <v>0</v>
      </c>
      <c r="C2549">
        <f>PaginasPrincipales!$C2550</f>
        <v>0</v>
      </c>
      <c r="D2549">
        <f>PaginasPrincipales!$D2550</f>
        <v>0</v>
      </c>
    </row>
    <row r="2550" spans="1:4">
      <c r="A2550">
        <f>PaginasPrincipales!$B2551</f>
        <v>0</v>
      </c>
      <c r="B2550">
        <f>PaginasPrincipales!$A2550</f>
        <v>0</v>
      </c>
      <c r="C2550">
        <f>PaginasPrincipales!$C2551</f>
        <v>0</v>
      </c>
      <c r="D2550">
        <f>PaginasPrincipales!$D2551</f>
        <v>0</v>
      </c>
    </row>
    <row r="2551" spans="1:4">
      <c r="A2551">
        <f>PaginasPrincipales!$B2552</f>
        <v>0</v>
      </c>
      <c r="B2551">
        <f>PaginasPrincipales!$A2551</f>
        <v>0</v>
      </c>
      <c r="C2551">
        <f>PaginasPrincipales!$C2552</f>
        <v>0</v>
      </c>
      <c r="D2551">
        <f>PaginasPrincipales!$D2552</f>
        <v>0</v>
      </c>
    </row>
    <row r="2552" spans="1:4">
      <c r="A2552">
        <f>PaginasPrincipales!$B2553</f>
        <v>0</v>
      </c>
      <c r="B2552">
        <f>PaginasPrincipales!$A2552</f>
        <v>0</v>
      </c>
      <c r="C2552">
        <f>PaginasPrincipales!$C2553</f>
        <v>0</v>
      </c>
      <c r="D2552">
        <f>PaginasPrincipales!$D2553</f>
        <v>0</v>
      </c>
    </row>
    <row r="2553" spans="1:4">
      <c r="A2553">
        <f>PaginasPrincipales!$B2554</f>
        <v>0</v>
      </c>
      <c r="B2553">
        <f>PaginasPrincipales!$A2553</f>
        <v>0</v>
      </c>
      <c r="C2553">
        <f>PaginasPrincipales!$C2554</f>
        <v>0</v>
      </c>
      <c r="D2553">
        <f>PaginasPrincipales!$D2554</f>
        <v>0</v>
      </c>
    </row>
    <row r="2554" spans="1:4">
      <c r="A2554">
        <f>PaginasPrincipales!$B2555</f>
        <v>0</v>
      </c>
      <c r="B2554">
        <f>PaginasPrincipales!$A2554</f>
        <v>0</v>
      </c>
      <c r="C2554">
        <f>PaginasPrincipales!$C2555</f>
        <v>0</v>
      </c>
      <c r="D2554">
        <f>PaginasPrincipales!$D2555</f>
        <v>0</v>
      </c>
    </row>
    <row r="2555" spans="1:4">
      <c r="A2555">
        <f>PaginasPrincipales!$B2556</f>
        <v>0</v>
      </c>
      <c r="B2555">
        <f>PaginasPrincipales!$A2555</f>
        <v>0</v>
      </c>
      <c r="C2555">
        <f>PaginasPrincipales!$C2556</f>
        <v>0</v>
      </c>
      <c r="D2555">
        <f>PaginasPrincipales!$D2556</f>
        <v>0</v>
      </c>
    </row>
    <row r="2556" spans="1:4">
      <c r="A2556">
        <f>PaginasPrincipales!$B2557</f>
        <v>0</v>
      </c>
      <c r="B2556">
        <f>PaginasPrincipales!$A2556</f>
        <v>0</v>
      </c>
      <c r="C2556">
        <f>PaginasPrincipales!$C2557</f>
        <v>0</v>
      </c>
      <c r="D2556">
        <f>PaginasPrincipales!$D2557</f>
        <v>0</v>
      </c>
    </row>
    <row r="2557" spans="1:4">
      <c r="A2557">
        <f>PaginasPrincipales!$B2558</f>
        <v>0</v>
      </c>
      <c r="B2557">
        <f>PaginasPrincipales!$A2557</f>
        <v>0</v>
      </c>
      <c r="C2557">
        <f>PaginasPrincipales!$C2558</f>
        <v>0</v>
      </c>
      <c r="D2557">
        <f>PaginasPrincipales!$D2558</f>
        <v>0</v>
      </c>
    </row>
    <row r="2558" spans="1:4">
      <c r="A2558">
        <f>PaginasPrincipales!$B2559</f>
        <v>0</v>
      </c>
      <c r="B2558">
        <f>PaginasPrincipales!$A2558</f>
        <v>0</v>
      </c>
      <c r="C2558">
        <f>PaginasPrincipales!$C2559</f>
        <v>0</v>
      </c>
      <c r="D2558">
        <f>PaginasPrincipales!$D2559</f>
        <v>0</v>
      </c>
    </row>
    <row r="2559" spans="1:4">
      <c r="A2559">
        <f>PaginasPrincipales!$B2560</f>
        <v>0</v>
      </c>
      <c r="B2559">
        <f>PaginasPrincipales!$A2559</f>
        <v>0</v>
      </c>
      <c r="C2559">
        <f>PaginasPrincipales!$C2560</f>
        <v>0</v>
      </c>
      <c r="D2559">
        <f>PaginasPrincipales!$D2560</f>
        <v>0</v>
      </c>
    </row>
    <row r="2560" spans="1:4">
      <c r="A2560">
        <f>PaginasPrincipales!$B2561</f>
        <v>0</v>
      </c>
      <c r="B2560">
        <f>PaginasPrincipales!$A2560</f>
        <v>0</v>
      </c>
      <c r="C2560">
        <f>PaginasPrincipales!$C2561</f>
        <v>0</v>
      </c>
      <c r="D2560">
        <f>PaginasPrincipales!$D2561</f>
        <v>0</v>
      </c>
    </row>
    <row r="2561" spans="1:4">
      <c r="A2561">
        <f>PaginasPrincipales!$B2562</f>
        <v>0</v>
      </c>
      <c r="B2561">
        <f>PaginasPrincipales!$A2561</f>
        <v>0</v>
      </c>
      <c r="C2561">
        <f>PaginasPrincipales!$C2562</f>
        <v>0</v>
      </c>
      <c r="D2561">
        <f>PaginasPrincipales!$D2562</f>
        <v>0</v>
      </c>
    </row>
    <row r="2562" spans="1:4">
      <c r="A2562">
        <f>PaginasPrincipales!$B2563</f>
        <v>0</v>
      </c>
      <c r="B2562">
        <f>PaginasPrincipales!$A2562</f>
        <v>0</v>
      </c>
      <c r="C2562">
        <f>PaginasPrincipales!$C2563</f>
        <v>0</v>
      </c>
      <c r="D2562">
        <f>PaginasPrincipales!$D2563</f>
        <v>0</v>
      </c>
    </row>
    <row r="2563" spans="1:4">
      <c r="A2563">
        <f>PaginasPrincipales!$B2564</f>
        <v>0</v>
      </c>
      <c r="B2563">
        <f>PaginasPrincipales!$A2563</f>
        <v>0</v>
      </c>
      <c r="C2563">
        <f>PaginasPrincipales!$C2564</f>
        <v>0</v>
      </c>
      <c r="D2563">
        <f>PaginasPrincipales!$D2564</f>
        <v>0</v>
      </c>
    </row>
    <row r="2564" spans="1:4">
      <c r="A2564">
        <f>PaginasPrincipales!$B2565</f>
        <v>0</v>
      </c>
      <c r="B2564">
        <f>PaginasPrincipales!$A2564</f>
        <v>0</v>
      </c>
      <c r="C2564">
        <f>PaginasPrincipales!$C2565</f>
        <v>0</v>
      </c>
      <c r="D2564">
        <f>PaginasPrincipales!$D2565</f>
        <v>0</v>
      </c>
    </row>
    <row r="2565" spans="1:4">
      <c r="A2565">
        <f>PaginasPrincipales!$B2566</f>
        <v>0</v>
      </c>
      <c r="B2565">
        <f>PaginasPrincipales!$A2565</f>
        <v>0</v>
      </c>
      <c r="C2565">
        <f>PaginasPrincipales!$C2566</f>
        <v>0</v>
      </c>
      <c r="D2565">
        <f>PaginasPrincipales!$D2566</f>
        <v>0</v>
      </c>
    </row>
    <row r="2566" spans="1:4">
      <c r="A2566">
        <f>PaginasPrincipales!$B2567</f>
        <v>0</v>
      </c>
      <c r="B2566">
        <f>PaginasPrincipales!$A2566</f>
        <v>0</v>
      </c>
      <c r="C2566">
        <f>PaginasPrincipales!$C2567</f>
        <v>0</v>
      </c>
      <c r="D2566">
        <f>PaginasPrincipales!$D2567</f>
        <v>0</v>
      </c>
    </row>
    <row r="2567" spans="1:4">
      <c r="A2567">
        <f>PaginasPrincipales!$B2568</f>
        <v>0</v>
      </c>
      <c r="B2567">
        <f>PaginasPrincipales!$A2567</f>
        <v>0</v>
      </c>
      <c r="C2567">
        <f>PaginasPrincipales!$C2568</f>
        <v>0</v>
      </c>
      <c r="D2567">
        <f>PaginasPrincipales!$D2568</f>
        <v>0</v>
      </c>
    </row>
    <row r="2568" spans="1:4">
      <c r="A2568">
        <f>PaginasPrincipales!$B2569</f>
        <v>0</v>
      </c>
      <c r="B2568">
        <f>PaginasPrincipales!$A2568</f>
        <v>0</v>
      </c>
      <c r="C2568">
        <f>PaginasPrincipales!$C2569</f>
        <v>0</v>
      </c>
      <c r="D2568">
        <f>PaginasPrincipales!$D2569</f>
        <v>0</v>
      </c>
    </row>
    <row r="2569" spans="1:4">
      <c r="A2569">
        <f>PaginasPrincipales!$B2570</f>
        <v>0</v>
      </c>
      <c r="B2569">
        <f>PaginasPrincipales!$A2569</f>
        <v>0</v>
      </c>
      <c r="C2569">
        <f>PaginasPrincipales!$C2570</f>
        <v>0</v>
      </c>
      <c r="D2569">
        <f>PaginasPrincipales!$D2570</f>
        <v>0</v>
      </c>
    </row>
    <row r="2570" spans="1:4">
      <c r="A2570">
        <f>PaginasPrincipales!$B2571</f>
        <v>0</v>
      </c>
      <c r="B2570">
        <f>PaginasPrincipales!$A2570</f>
        <v>0</v>
      </c>
      <c r="C2570">
        <f>PaginasPrincipales!$C2571</f>
        <v>0</v>
      </c>
      <c r="D2570">
        <f>PaginasPrincipales!$D2571</f>
        <v>0</v>
      </c>
    </row>
    <row r="2571" spans="1:4">
      <c r="A2571">
        <f>PaginasPrincipales!$B2572</f>
        <v>0</v>
      </c>
      <c r="B2571">
        <f>PaginasPrincipales!$A2571</f>
        <v>0</v>
      </c>
      <c r="C2571">
        <f>PaginasPrincipales!$C2572</f>
        <v>0</v>
      </c>
      <c r="D2571">
        <f>PaginasPrincipales!$D2572</f>
        <v>0</v>
      </c>
    </row>
    <row r="2572" spans="1:4">
      <c r="A2572">
        <f>PaginasPrincipales!$B2573</f>
        <v>0</v>
      </c>
      <c r="B2572">
        <f>PaginasPrincipales!$A2572</f>
        <v>0</v>
      </c>
      <c r="C2572">
        <f>PaginasPrincipales!$C2573</f>
        <v>0</v>
      </c>
      <c r="D2572">
        <f>PaginasPrincipales!$D2573</f>
        <v>0</v>
      </c>
    </row>
    <row r="2573" spans="1:4">
      <c r="A2573">
        <f>PaginasPrincipales!$B2574</f>
        <v>0</v>
      </c>
      <c r="B2573">
        <f>PaginasPrincipales!$A2573</f>
        <v>0</v>
      </c>
      <c r="C2573">
        <f>PaginasPrincipales!$C2574</f>
        <v>0</v>
      </c>
      <c r="D2573">
        <f>PaginasPrincipales!$D2574</f>
        <v>0</v>
      </c>
    </row>
    <row r="2574" spans="1:4">
      <c r="A2574">
        <f>PaginasPrincipales!$B2575</f>
        <v>0</v>
      </c>
      <c r="B2574">
        <f>PaginasPrincipales!$A2574</f>
        <v>0</v>
      </c>
      <c r="C2574">
        <f>PaginasPrincipales!$C2575</f>
        <v>0</v>
      </c>
      <c r="D2574">
        <f>PaginasPrincipales!$D2575</f>
        <v>0</v>
      </c>
    </row>
    <row r="2575" spans="1:4">
      <c r="A2575">
        <f>PaginasPrincipales!$B2576</f>
        <v>0</v>
      </c>
      <c r="B2575">
        <f>PaginasPrincipales!$A2575</f>
        <v>0</v>
      </c>
      <c r="C2575">
        <f>PaginasPrincipales!$C2576</f>
        <v>0</v>
      </c>
      <c r="D2575">
        <f>PaginasPrincipales!$D2576</f>
        <v>0</v>
      </c>
    </row>
    <row r="2576" spans="1:4">
      <c r="A2576">
        <f>PaginasPrincipales!$B2577</f>
        <v>0</v>
      </c>
      <c r="B2576">
        <f>PaginasPrincipales!$A2576</f>
        <v>0</v>
      </c>
      <c r="C2576">
        <f>PaginasPrincipales!$C2577</f>
        <v>0</v>
      </c>
      <c r="D2576">
        <f>PaginasPrincipales!$D2577</f>
        <v>0</v>
      </c>
    </row>
    <row r="2577" spans="1:4">
      <c r="A2577">
        <f>PaginasPrincipales!$B2578</f>
        <v>0</v>
      </c>
      <c r="B2577">
        <f>PaginasPrincipales!$A2577</f>
        <v>0</v>
      </c>
      <c r="C2577">
        <f>PaginasPrincipales!$C2578</f>
        <v>0</v>
      </c>
      <c r="D2577">
        <f>PaginasPrincipales!$D2578</f>
        <v>0</v>
      </c>
    </row>
    <row r="2578" spans="1:4">
      <c r="A2578">
        <f>PaginasPrincipales!$B2579</f>
        <v>0</v>
      </c>
      <c r="B2578">
        <f>PaginasPrincipales!$A2578</f>
        <v>0</v>
      </c>
      <c r="C2578">
        <f>PaginasPrincipales!$C2579</f>
        <v>0</v>
      </c>
      <c r="D2578">
        <f>PaginasPrincipales!$D2579</f>
        <v>0</v>
      </c>
    </row>
    <row r="2579" spans="1:4">
      <c r="A2579">
        <f>PaginasPrincipales!$B2580</f>
        <v>0</v>
      </c>
      <c r="B2579">
        <f>PaginasPrincipales!$A2579</f>
        <v>0</v>
      </c>
      <c r="C2579">
        <f>PaginasPrincipales!$C2580</f>
        <v>0</v>
      </c>
      <c r="D2579">
        <f>PaginasPrincipales!$D2580</f>
        <v>0</v>
      </c>
    </row>
    <row r="2580" spans="1:4">
      <c r="A2580">
        <f>PaginasPrincipales!$B2581</f>
        <v>0</v>
      </c>
      <c r="B2580">
        <f>PaginasPrincipales!$A2580</f>
        <v>0</v>
      </c>
      <c r="C2580">
        <f>PaginasPrincipales!$C2581</f>
        <v>0</v>
      </c>
      <c r="D2580">
        <f>PaginasPrincipales!$D2581</f>
        <v>0</v>
      </c>
    </row>
    <row r="2581" spans="1:4">
      <c r="A2581">
        <f>PaginasPrincipales!$B2582</f>
        <v>0</v>
      </c>
      <c r="B2581">
        <f>PaginasPrincipales!$A2581</f>
        <v>0</v>
      </c>
      <c r="C2581">
        <f>PaginasPrincipales!$C2582</f>
        <v>0</v>
      </c>
      <c r="D2581">
        <f>PaginasPrincipales!$D2582</f>
        <v>0</v>
      </c>
    </row>
    <row r="2582" spans="1:4">
      <c r="A2582">
        <f>PaginasPrincipales!$B2583</f>
        <v>0</v>
      </c>
      <c r="B2582">
        <f>PaginasPrincipales!$A2582</f>
        <v>0</v>
      </c>
      <c r="C2582">
        <f>PaginasPrincipales!$C2583</f>
        <v>0</v>
      </c>
      <c r="D2582">
        <f>PaginasPrincipales!$D2583</f>
        <v>0</v>
      </c>
    </row>
    <row r="2583" spans="1:4">
      <c r="A2583">
        <f>PaginasPrincipales!$B2584</f>
        <v>0</v>
      </c>
      <c r="B2583">
        <f>PaginasPrincipales!$A2583</f>
        <v>0</v>
      </c>
      <c r="C2583">
        <f>PaginasPrincipales!$C2584</f>
        <v>0</v>
      </c>
      <c r="D2583">
        <f>PaginasPrincipales!$D2584</f>
        <v>0</v>
      </c>
    </row>
    <row r="2584" spans="1:4">
      <c r="A2584">
        <f>PaginasPrincipales!$B2585</f>
        <v>0</v>
      </c>
      <c r="B2584">
        <f>PaginasPrincipales!$A2584</f>
        <v>0</v>
      </c>
      <c r="C2584">
        <f>PaginasPrincipales!$C2585</f>
        <v>0</v>
      </c>
      <c r="D2584">
        <f>PaginasPrincipales!$D2585</f>
        <v>0</v>
      </c>
    </row>
    <row r="2585" spans="1:4">
      <c r="A2585">
        <f>PaginasPrincipales!$B2586</f>
        <v>0</v>
      </c>
      <c r="B2585">
        <f>PaginasPrincipales!$A2585</f>
        <v>0</v>
      </c>
      <c r="C2585">
        <f>PaginasPrincipales!$C2586</f>
        <v>0</v>
      </c>
      <c r="D2585">
        <f>PaginasPrincipales!$D2586</f>
        <v>0</v>
      </c>
    </row>
    <row r="2586" spans="1:4">
      <c r="A2586">
        <f>PaginasPrincipales!$B2587</f>
        <v>0</v>
      </c>
      <c r="B2586">
        <f>PaginasPrincipales!$A2586</f>
        <v>0</v>
      </c>
      <c r="C2586">
        <f>PaginasPrincipales!$C2587</f>
        <v>0</v>
      </c>
      <c r="D2586">
        <f>PaginasPrincipales!$D2587</f>
        <v>0</v>
      </c>
    </row>
    <row r="2587" spans="1:4">
      <c r="A2587">
        <f>PaginasPrincipales!$B2588</f>
        <v>0</v>
      </c>
      <c r="B2587">
        <f>PaginasPrincipales!$A2587</f>
        <v>0</v>
      </c>
      <c r="C2587">
        <f>PaginasPrincipales!$C2588</f>
        <v>0</v>
      </c>
      <c r="D2587">
        <f>PaginasPrincipales!$D2588</f>
        <v>0</v>
      </c>
    </row>
    <row r="2588" spans="1:4">
      <c r="A2588">
        <f>PaginasPrincipales!$B2589</f>
        <v>0</v>
      </c>
      <c r="B2588">
        <f>PaginasPrincipales!$A2588</f>
        <v>0</v>
      </c>
      <c r="C2588">
        <f>PaginasPrincipales!$C2589</f>
        <v>0</v>
      </c>
      <c r="D2588">
        <f>PaginasPrincipales!$D2589</f>
        <v>0</v>
      </c>
    </row>
    <row r="2589" spans="1:4">
      <c r="A2589">
        <f>PaginasPrincipales!$B2590</f>
        <v>0</v>
      </c>
      <c r="B2589">
        <f>PaginasPrincipales!$A2589</f>
        <v>0</v>
      </c>
      <c r="C2589">
        <f>PaginasPrincipales!$C2590</f>
        <v>0</v>
      </c>
      <c r="D2589">
        <f>PaginasPrincipales!$D2590</f>
        <v>0</v>
      </c>
    </row>
    <row r="2590" spans="1:4">
      <c r="A2590">
        <f>PaginasPrincipales!$B2591</f>
        <v>0</v>
      </c>
      <c r="B2590">
        <f>PaginasPrincipales!$A2590</f>
        <v>0</v>
      </c>
      <c r="C2590">
        <f>PaginasPrincipales!$C2591</f>
        <v>0</v>
      </c>
      <c r="D2590">
        <f>PaginasPrincipales!$D2591</f>
        <v>0</v>
      </c>
    </row>
    <row r="2591" spans="1:4">
      <c r="A2591">
        <f>PaginasPrincipales!$B2592</f>
        <v>0</v>
      </c>
      <c r="B2591">
        <f>PaginasPrincipales!$A2591</f>
        <v>0</v>
      </c>
      <c r="C2591">
        <f>PaginasPrincipales!$C2592</f>
        <v>0</v>
      </c>
      <c r="D2591">
        <f>PaginasPrincipales!$D2592</f>
        <v>0</v>
      </c>
    </row>
    <row r="2592" spans="1:4">
      <c r="A2592">
        <f>PaginasPrincipales!$B2593</f>
        <v>0</v>
      </c>
      <c r="B2592">
        <f>PaginasPrincipales!$A2592</f>
        <v>0</v>
      </c>
      <c r="C2592">
        <f>PaginasPrincipales!$C2593</f>
        <v>0</v>
      </c>
      <c r="D2592">
        <f>PaginasPrincipales!$D2593</f>
        <v>0</v>
      </c>
    </row>
    <row r="2593" spans="1:4">
      <c r="A2593">
        <f>PaginasPrincipales!$B2594</f>
        <v>0</v>
      </c>
      <c r="B2593">
        <f>PaginasPrincipales!$A2593</f>
        <v>0</v>
      </c>
      <c r="C2593">
        <f>PaginasPrincipales!$C2594</f>
        <v>0</v>
      </c>
      <c r="D2593">
        <f>PaginasPrincipales!$D2594</f>
        <v>0</v>
      </c>
    </row>
    <row r="2594" spans="1:4">
      <c r="A2594">
        <f>PaginasPrincipales!$B2595</f>
        <v>0</v>
      </c>
      <c r="B2594">
        <f>PaginasPrincipales!$A2594</f>
        <v>0</v>
      </c>
      <c r="C2594">
        <f>PaginasPrincipales!$C2595</f>
        <v>0</v>
      </c>
      <c r="D2594">
        <f>PaginasPrincipales!$D2595</f>
        <v>0</v>
      </c>
    </row>
    <row r="2595" spans="1:4">
      <c r="A2595">
        <f>PaginasPrincipales!$B2596</f>
        <v>0</v>
      </c>
      <c r="B2595">
        <f>PaginasPrincipales!$A2595</f>
        <v>0</v>
      </c>
      <c r="C2595">
        <f>PaginasPrincipales!$C2596</f>
        <v>0</v>
      </c>
      <c r="D2595">
        <f>PaginasPrincipales!$D2596</f>
        <v>0</v>
      </c>
    </row>
    <row r="2596" spans="1:4">
      <c r="A2596">
        <f>PaginasPrincipales!$B2597</f>
        <v>0</v>
      </c>
      <c r="B2596">
        <f>PaginasPrincipales!$A2596</f>
        <v>0</v>
      </c>
      <c r="C2596">
        <f>PaginasPrincipales!$C2597</f>
        <v>0</v>
      </c>
      <c r="D2596">
        <f>PaginasPrincipales!$D2597</f>
        <v>0</v>
      </c>
    </row>
    <row r="2597" spans="1:4">
      <c r="A2597">
        <f>PaginasPrincipales!$B2598</f>
        <v>0</v>
      </c>
      <c r="B2597">
        <f>PaginasPrincipales!$A2597</f>
        <v>0</v>
      </c>
      <c r="C2597">
        <f>PaginasPrincipales!$C2598</f>
        <v>0</v>
      </c>
      <c r="D2597">
        <f>PaginasPrincipales!$D2598</f>
        <v>0</v>
      </c>
    </row>
    <row r="2598" spans="1:4">
      <c r="A2598">
        <f>PaginasPrincipales!$B2599</f>
        <v>0</v>
      </c>
      <c r="B2598">
        <f>PaginasPrincipales!$A2598</f>
        <v>0</v>
      </c>
      <c r="C2598">
        <f>PaginasPrincipales!$C2599</f>
        <v>0</v>
      </c>
      <c r="D2598">
        <f>PaginasPrincipales!$D2599</f>
        <v>0</v>
      </c>
    </row>
    <row r="2599" spans="1:4">
      <c r="A2599">
        <f>PaginasPrincipales!$B2600</f>
        <v>0</v>
      </c>
      <c r="B2599">
        <f>PaginasPrincipales!$A2599</f>
        <v>0</v>
      </c>
      <c r="C2599">
        <f>PaginasPrincipales!$C2600</f>
        <v>0</v>
      </c>
      <c r="D2599">
        <f>PaginasPrincipales!$D2600</f>
        <v>0</v>
      </c>
    </row>
    <row r="2600" spans="1:4">
      <c r="A2600">
        <f>PaginasPrincipales!$B2601</f>
        <v>0</v>
      </c>
      <c r="B2600">
        <f>PaginasPrincipales!$A2600</f>
        <v>0</v>
      </c>
      <c r="C2600">
        <f>PaginasPrincipales!$C2601</f>
        <v>0</v>
      </c>
      <c r="D2600">
        <f>PaginasPrincipales!$D2601</f>
        <v>0</v>
      </c>
    </row>
    <row r="2601" spans="1:4">
      <c r="A2601">
        <f>PaginasPrincipales!$B2602</f>
        <v>0</v>
      </c>
      <c r="B2601">
        <f>PaginasPrincipales!$A2601</f>
        <v>0</v>
      </c>
      <c r="C2601">
        <f>PaginasPrincipales!$C2602</f>
        <v>0</v>
      </c>
      <c r="D2601">
        <f>PaginasPrincipales!$D2602</f>
        <v>0</v>
      </c>
    </row>
    <row r="2602" spans="1:4">
      <c r="A2602">
        <f>PaginasPrincipales!$B2603</f>
        <v>0</v>
      </c>
      <c r="B2602">
        <f>PaginasPrincipales!$A2602</f>
        <v>0</v>
      </c>
      <c r="C2602">
        <f>PaginasPrincipales!$C2603</f>
        <v>0</v>
      </c>
      <c r="D2602">
        <f>PaginasPrincipales!$D2603</f>
        <v>0</v>
      </c>
    </row>
    <row r="2603" spans="1:4">
      <c r="A2603">
        <f>PaginasPrincipales!$B2604</f>
        <v>0</v>
      </c>
      <c r="B2603">
        <f>PaginasPrincipales!$A2603</f>
        <v>0</v>
      </c>
      <c r="C2603">
        <f>PaginasPrincipales!$C2604</f>
        <v>0</v>
      </c>
      <c r="D2603">
        <f>PaginasPrincipales!$D2604</f>
        <v>0</v>
      </c>
    </row>
    <row r="2604" spans="1:4">
      <c r="A2604">
        <f>PaginasPrincipales!$B2605</f>
        <v>0</v>
      </c>
      <c r="B2604">
        <f>PaginasPrincipales!$A2604</f>
        <v>0</v>
      </c>
      <c r="C2604">
        <f>PaginasPrincipales!$C2605</f>
        <v>0</v>
      </c>
      <c r="D2604">
        <f>PaginasPrincipales!$D2605</f>
        <v>0</v>
      </c>
    </row>
    <row r="2605" spans="1:4">
      <c r="A2605">
        <f>PaginasPrincipales!$B2606</f>
        <v>0</v>
      </c>
      <c r="B2605">
        <f>PaginasPrincipales!$A2605</f>
        <v>0</v>
      </c>
      <c r="C2605">
        <f>PaginasPrincipales!$C2606</f>
        <v>0</v>
      </c>
      <c r="D2605">
        <f>PaginasPrincipales!$D2606</f>
        <v>0</v>
      </c>
    </row>
    <row r="2606" spans="1:4">
      <c r="A2606">
        <f>PaginasPrincipales!$B2607</f>
        <v>0</v>
      </c>
      <c r="B2606">
        <f>PaginasPrincipales!$A2606</f>
        <v>0</v>
      </c>
      <c r="C2606">
        <f>PaginasPrincipales!$C2607</f>
        <v>0</v>
      </c>
      <c r="D2606">
        <f>PaginasPrincipales!$D2607</f>
        <v>0</v>
      </c>
    </row>
    <row r="2607" spans="1:4">
      <c r="A2607">
        <f>PaginasPrincipales!$B2608</f>
        <v>0</v>
      </c>
      <c r="B2607">
        <f>PaginasPrincipales!$A2607</f>
        <v>0</v>
      </c>
      <c r="C2607">
        <f>PaginasPrincipales!$C2608</f>
        <v>0</v>
      </c>
      <c r="D2607">
        <f>PaginasPrincipales!$D2608</f>
        <v>0</v>
      </c>
    </row>
    <row r="2608" spans="1:4">
      <c r="A2608">
        <f>PaginasPrincipales!$B2609</f>
        <v>0</v>
      </c>
      <c r="B2608">
        <f>PaginasPrincipales!$A2608</f>
        <v>0</v>
      </c>
      <c r="C2608">
        <f>PaginasPrincipales!$C2609</f>
        <v>0</v>
      </c>
      <c r="D2608">
        <f>PaginasPrincipales!$D2609</f>
        <v>0</v>
      </c>
    </row>
    <row r="2609" spans="1:4">
      <c r="A2609">
        <f>PaginasPrincipales!$B2610</f>
        <v>0</v>
      </c>
      <c r="B2609">
        <f>PaginasPrincipales!$A2609</f>
        <v>0</v>
      </c>
      <c r="C2609">
        <f>PaginasPrincipales!$C2610</f>
        <v>0</v>
      </c>
      <c r="D2609">
        <f>PaginasPrincipales!$D2610</f>
        <v>0</v>
      </c>
    </row>
    <row r="2610" spans="1:4">
      <c r="A2610">
        <f>PaginasPrincipales!$B2611</f>
        <v>0</v>
      </c>
      <c r="B2610">
        <f>PaginasPrincipales!$A2610</f>
        <v>0</v>
      </c>
      <c r="C2610">
        <f>PaginasPrincipales!$C2611</f>
        <v>0</v>
      </c>
      <c r="D2610">
        <f>PaginasPrincipales!$D2611</f>
        <v>0</v>
      </c>
    </row>
    <row r="2611" spans="1:4">
      <c r="A2611">
        <f>PaginasPrincipales!$B2612</f>
        <v>0</v>
      </c>
      <c r="B2611">
        <f>PaginasPrincipales!$A2611</f>
        <v>0</v>
      </c>
      <c r="C2611">
        <f>PaginasPrincipales!$C2612</f>
        <v>0</v>
      </c>
      <c r="D2611">
        <f>PaginasPrincipales!$D2612</f>
        <v>0</v>
      </c>
    </row>
    <row r="2612" spans="1:4">
      <c r="A2612">
        <f>PaginasPrincipales!$B2613</f>
        <v>0</v>
      </c>
      <c r="B2612">
        <f>PaginasPrincipales!$A2612</f>
        <v>0</v>
      </c>
      <c r="C2612">
        <f>PaginasPrincipales!$C2613</f>
        <v>0</v>
      </c>
      <c r="D2612">
        <f>PaginasPrincipales!$D2613</f>
        <v>0</v>
      </c>
    </row>
    <row r="2613" spans="1:4">
      <c r="A2613">
        <f>PaginasPrincipales!$B2614</f>
        <v>0</v>
      </c>
      <c r="B2613">
        <f>PaginasPrincipales!$A2613</f>
        <v>0</v>
      </c>
      <c r="C2613">
        <f>PaginasPrincipales!$C2614</f>
        <v>0</v>
      </c>
      <c r="D2613">
        <f>PaginasPrincipales!$D2614</f>
        <v>0</v>
      </c>
    </row>
    <row r="2614" spans="1:4">
      <c r="A2614">
        <f>PaginasPrincipales!$B2615</f>
        <v>0</v>
      </c>
      <c r="B2614">
        <f>PaginasPrincipales!$A2614</f>
        <v>0</v>
      </c>
      <c r="C2614">
        <f>PaginasPrincipales!$C2615</f>
        <v>0</v>
      </c>
      <c r="D2614">
        <f>PaginasPrincipales!$D2615</f>
        <v>0</v>
      </c>
    </row>
    <row r="2615" spans="1:4">
      <c r="A2615">
        <f>PaginasPrincipales!$B2616</f>
        <v>0</v>
      </c>
      <c r="B2615">
        <f>PaginasPrincipales!$A2615</f>
        <v>0</v>
      </c>
      <c r="C2615">
        <f>PaginasPrincipales!$C2616</f>
        <v>0</v>
      </c>
      <c r="D2615">
        <f>PaginasPrincipales!$D2616</f>
        <v>0</v>
      </c>
    </row>
    <row r="2616" spans="1:4">
      <c r="A2616">
        <f>PaginasPrincipales!$B2617</f>
        <v>0</v>
      </c>
      <c r="B2616">
        <f>PaginasPrincipales!$A2616</f>
        <v>0</v>
      </c>
      <c r="C2616">
        <f>PaginasPrincipales!$C2617</f>
        <v>0</v>
      </c>
      <c r="D2616">
        <f>PaginasPrincipales!$D2617</f>
        <v>0</v>
      </c>
    </row>
    <row r="2617" spans="1:4">
      <c r="A2617">
        <f>PaginasPrincipales!$B2618</f>
        <v>0</v>
      </c>
      <c r="B2617">
        <f>PaginasPrincipales!$A2617</f>
        <v>0</v>
      </c>
      <c r="C2617">
        <f>PaginasPrincipales!$C2618</f>
        <v>0</v>
      </c>
      <c r="D2617">
        <f>PaginasPrincipales!$D2618</f>
        <v>0</v>
      </c>
    </row>
    <row r="2618" spans="1:4">
      <c r="A2618">
        <f>PaginasPrincipales!$B2619</f>
        <v>0</v>
      </c>
      <c r="B2618">
        <f>PaginasPrincipales!$A2618</f>
        <v>0</v>
      </c>
      <c r="C2618">
        <f>PaginasPrincipales!$C2619</f>
        <v>0</v>
      </c>
      <c r="D2618">
        <f>PaginasPrincipales!$D2619</f>
        <v>0</v>
      </c>
    </row>
    <row r="2619" spans="1:4">
      <c r="A2619">
        <f>PaginasPrincipales!$B2620</f>
        <v>0</v>
      </c>
      <c r="B2619">
        <f>PaginasPrincipales!$A2619</f>
        <v>0</v>
      </c>
      <c r="C2619">
        <f>PaginasPrincipales!$C2620</f>
        <v>0</v>
      </c>
      <c r="D2619">
        <f>PaginasPrincipales!$D2620</f>
        <v>0</v>
      </c>
    </row>
    <row r="2620" spans="1:4">
      <c r="A2620">
        <f>PaginasPrincipales!$B2621</f>
        <v>0</v>
      </c>
      <c r="B2620">
        <f>PaginasPrincipales!$A2620</f>
        <v>0</v>
      </c>
      <c r="C2620">
        <f>PaginasPrincipales!$C2621</f>
        <v>0</v>
      </c>
      <c r="D2620">
        <f>PaginasPrincipales!$D2621</f>
        <v>0</v>
      </c>
    </row>
    <row r="2621" spans="1:4">
      <c r="A2621">
        <f>PaginasPrincipales!$B2622</f>
        <v>0</v>
      </c>
      <c r="B2621">
        <f>PaginasPrincipales!$A2621</f>
        <v>0</v>
      </c>
      <c r="C2621">
        <f>PaginasPrincipales!$C2622</f>
        <v>0</v>
      </c>
      <c r="D2621">
        <f>PaginasPrincipales!$D2622</f>
        <v>0</v>
      </c>
    </row>
    <row r="2622" spans="1:4">
      <c r="A2622">
        <f>PaginasPrincipales!$B2623</f>
        <v>0</v>
      </c>
      <c r="B2622">
        <f>PaginasPrincipales!$A2622</f>
        <v>0</v>
      </c>
      <c r="C2622">
        <f>PaginasPrincipales!$C2623</f>
        <v>0</v>
      </c>
      <c r="D2622">
        <f>PaginasPrincipales!$D2623</f>
        <v>0</v>
      </c>
    </row>
    <row r="2623" spans="1:4">
      <c r="A2623">
        <f>PaginasPrincipales!$B2624</f>
        <v>0</v>
      </c>
      <c r="B2623">
        <f>PaginasPrincipales!$A2623</f>
        <v>0</v>
      </c>
      <c r="C2623">
        <f>PaginasPrincipales!$C2624</f>
        <v>0</v>
      </c>
      <c r="D2623">
        <f>PaginasPrincipales!$D2624</f>
        <v>0</v>
      </c>
    </row>
    <row r="2624" spans="1:4">
      <c r="A2624">
        <f>PaginasPrincipales!$B2625</f>
        <v>0</v>
      </c>
      <c r="B2624">
        <f>PaginasPrincipales!$A2624</f>
        <v>0</v>
      </c>
      <c r="C2624">
        <f>PaginasPrincipales!$C2625</f>
        <v>0</v>
      </c>
      <c r="D2624">
        <f>PaginasPrincipales!$D2625</f>
        <v>0</v>
      </c>
    </row>
    <row r="2625" spans="1:4">
      <c r="A2625">
        <f>PaginasPrincipales!$B2626</f>
        <v>0</v>
      </c>
      <c r="B2625">
        <f>PaginasPrincipales!$A2625</f>
        <v>0</v>
      </c>
      <c r="C2625">
        <f>PaginasPrincipales!$C2626</f>
        <v>0</v>
      </c>
      <c r="D2625">
        <f>PaginasPrincipales!$D2626</f>
        <v>0</v>
      </c>
    </row>
    <row r="2626" spans="1:4">
      <c r="A2626">
        <f>PaginasPrincipales!$B2627</f>
        <v>0</v>
      </c>
      <c r="B2626">
        <f>PaginasPrincipales!$A2626</f>
        <v>0</v>
      </c>
      <c r="C2626">
        <f>PaginasPrincipales!$C2627</f>
        <v>0</v>
      </c>
      <c r="D2626">
        <f>PaginasPrincipales!$D2627</f>
        <v>0</v>
      </c>
    </row>
    <row r="2627" spans="1:4">
      <c r="A2627">
        <f>PaginasPrincipales!$B2628</f>
        <v>0</v>
      </c>
      <c r="B2627">
        <f>PaginasPrincipales!$A2627</f>
        <v>0</v>
      </c>
      <c r="C2627">
        <f>PaginasPrincipales!$C2628</f>
        <v>0</v>
      </c>
      <c r="D2627">
        <f>PaginasPrincipales!$D2628</f>
        <v>0</v>
      </c>
    </row>
    <row r="2628" spans="1:4">
      <c r="A2628">
        <f>PaginasPrincipales!$B2629</f>
        <v>0</v>
      </c>
      <c r="B2628">
        <f>PaginasPrincipales!$A2628</f>
        <v>0</v>
      </c>
      <c r="C2628">
        <f>PaginasPrincipales!$C2629</f>
        <v>0</v>
      </c>
      <c r="D2628">
        <f>PaginasPrincipales!$D2629</f>
        <v>0</v>
      </c>
    </row>
    <row r="2629" spans="1:4">
      <c r="A2629">
        <f>PaginasPrincipales!$B2630</f>
        <v>0</v>
      </c>
      <c r="B2629">
        <f>PaginasPrincipales!$A2629</f>
        <v>0</v>
      </c>
      <c r="C2629">
        <f>PaginasPrincipales!$C2630</f>
        <v>0</v>
      </c>
      <c r="D2629">
        <f>PaginasPrincipales!$D2630</f>
        <v>0</v>
      </c>
    </row>
    <row r="2630" spans="1:4">
      <c r="A2630">
        <f>PaginasPrincipales!$B2631</f>
        <v>0</v>
      </c>
      <c r="B2630">
        <f>PaginasPrincipales!$A2630</f>
        <v>0</v>
      </c>
      <c r="C2630">
        <f>PaginasPrincipales!$C2631</f>
        <v>0</v>
      </c>
      <c r="D2630">
        <f>PaginasPrincipales!$D2631</f>
        <v>0</v>
      </c>
    </row>
    <row r="2631" spans="1:4">
      <c r="A2631">
        <f>PaginasPrincipales!$B2632</f>
        <v>0</v>
      </c>
      <c r="B2631">
        <f>PaginasPrincipales!$A2631</f>
        <v>0</v>
      </c>
      <c r="C2631">
        <f>PaginasPrincipales!$C2632</f>
        <v>0</v>
      </c>
      <c r="D2631">
        <f>PaginasPrincipales!$D2632</f>
        <v>0</v>
      </c>
    </row>
    <row r="2632" spans="1:4">
      <c r="A2632">
        <f>PaginasPrincipales!$B2633</f>
        <v>0</v>
      </c>
      <c r="B2632">
        <f>PaginasPrincipales!$A2632</f>
        <v>0</v>
      </c>
      <c r="C2632">
        <f>PaginasPrincipales!$C2633</f>
        <v>0</v>
      </c>
      <c r="D2632">
        <f>PaginasPrincipales!$D2633</f>
        <v>0</v>
      </c>
    </row>
    <row r="2633" spans="1:4">
      <c r="A2633">
        <f>PaginasPrincipales!$B2634</f>
        <v>0</v>
      </c>
      <c r="B2633">
        <f>PaginasPrincipales!$A2633</f>
        <v>0</v>
      </c>
      <c r="C2633">
        <f>PaginasPrincipales!$C2634</f>
        <v>0</v>
      </c>
      <c r="D2633">
        <f>PaginasPrincipales!$D2634</f>
        <v>0</v>
      </c>
    </row>
    <row r="2634" spans="1:4">
      <c r="A2634">
        <f>PaginasPrincipales!$B2635</f>
        <v>0</v>
      </c>
      <c r="B2634">
        <f>PaginasPrincipales!$A2634</f>
        <v>0</v>
      </c>
      <c r="C2634">
        <f>PaginasPrincipales!$C2635</f>
        <v>0</v>
      </c>
      <c r="D2634">
        <f>PaginasPrincipales!$D2635</f>
        <v>0</v>
      </c>
    </row>
    <row r="2635" spans="1:4">
      <c r="A2635">
        <f>PaginasPrincipales!$B2636</f>
        <v>0</v>
      </c>
      <c r="B2635">
        <f>PaginasPrincipales!$A2635</f>
        <v>0</v>
      </c>
      <c r="C2635">
        <f>PaginasPrincipales!$C2636</f>
        <v>0</v>
      </c>
      <c r="D2635">
        <f>PaginasPrincipales!$D2636</f>
        <v>0</v>
      </c>
    </row>
    <row r="2636" spans="1:4">
      <c r="A2636">
        <f>PaginasPrincipales!$B2637</f>
        <v>0</v>
      </c>
      <c r="B2636">
        <f>PaginasPrincipales!$A2636</f>
        <v>0</v>
      </c>
      <c r="C2636">
        <f>PaginasPrincipales!$C2637</f>
        <v>0</v>
      </c>
      <c r="D2636">
        <f>PaginasPrincipales!$D2637</f>
        <v>0</v>
      </c>
    </row>
    <row r="2637" spans="1:4">
      <c r="A2637">
        <f>PaginasPrincipales!$B2638</f>
        <v>0</v>
      </c>
      <c r="B2637">
        <f>PaginasPrincipales!$A2637</f>
        <v>0</v>
      </c>
      <c r="C2637">
        <f>PaginasPrincipales!$C2638</f>
        <v>0</v>
      </c>
      <c r="D2637">
        <f>PaginasPrincipales!$D2638</f>
        <v>0</v>
      </c>
    </row>
    <row r="2638" spans="1:4">
      <c r="A2638">
        <f>PaginasPrincipales!$B2639</f>
        <v>0</v>
      </c>
      <c r="B2638">
        <f>PaginasPrincipales!$A2638</f>
        <v>0</v>
      </c>
      <c r="C2638">
        <f>PaginasPrincipales!$C2639</f>
        <v>0</v>
      </c>
      <c r="D2638">
        <f>PaginasPrincipales!$D2639</f>
        <v>0</v>
      </c>
    </row>
    <row r="2639" spans="1:4">
      <c r="A2639">
        <f>PaginasPrincipales!$B2640</f>
        <v>0</v>
      </c>
      <c r="B2639">
        <f>PaginasPrincipales!$A2639</f>
        <v>0</v>
      </c>
      <c r="C2639">
        <f>PaginasPrincipales!$C2640</f>
        <v>0</v>
      </c>
      <c r="D2639">
        <f>PaginasPrincipales!$D2640</f>
        <v>0</v>
      </c>
    </row>
    <row r="2640" spans="1:4">
      <c r="A2640">
        <f>PaginasPrincipales!$B2641</f>
        <v>0</v>
      </c>
      <c r="B2640">
        <f>PaginasPrincipales!$A2640</f>
        <v>0</v>
      </c>
      <c r="C2640">
        <f>PaginasPrincipales!$C2641</f>
        <v>0</v>
      </c>
      <c r="D2640">
        <f>PaginasPrincipales!$D2641</f>
        <v>0</v>
      </c>
    </row>
    <row r="2641" spans="1:4">
      <c r="A2641">
        <f>PaginasPrincipales!$B2642</f>
        <v>0</v>
      </c>
      <c r="B2641">
        <f>PaginasPrincipales!$A2641</f>
        <v>0</v>
      </c>
      <c r="C2641">
        <f>PaginasPrincipales!$C2642</f>
        <v>0</v>
      </c>
      <c r="D2641">
        <f>PaginasPrincipales!$D2642</f>
        <v>0</v>
      </c>
    </row>
    <row r="2642" spans="1:4">
      <c r="A2642">
        <f>PaginasPrincipales!$B2643</f>
        <v>0</v>
      </c>
      <c r="B2642">
        <f>PaginasPrincipales!$A2642</f>
        <v>0</v>
      </c>
      <c r="C2642">
        <f>PaginasPrincipales!$C2643</f>
        <v>0</v>
      </c>
      <c r="D2642">
        <f>PaginasPrincipales!$D2643</f>
        <v>0</v>
      </c>
    </row>
    <row r="2643" spans="1:4">
      <c r="A2643">
        <f>PaginasPrincipales!$B2644</f>
        <v>0</v>
      </c>
      <c r="B2643">
        <f>PaginasPrincipales!$A2643</f>
        <v>0</v>
      </c>
      <c r="C2643">
        <f>PaginasPrincipales!$C2644</f>
        <v>0</v>
      </c>
      <c r="D2643">
        <f>PaginasPrincipales!$D2644</f>
        <v>0</v>
      </c>
    </row>
    <row r="2644" spans="1:4">
      <c r="A2644">
        <f>PaginasPrincipales!$B2645</f>
        <v>0</v>
      </c>
      <c r="B2644">
        <f>PaginasPrincipales!$A2644</f>
        <v>0</v>
      </c>
      <c r="C2644">
        <f>PaginasPrincipales!$C2645</f>
        <v>0</v>
      </c>
      <c r="D2644">
        <f>PaginasPrincipales!$D2645</f>
        <v>0</v>
      </c>
    </row>
    <row r="2645" spans="1:4">
      <c r="A2645">
        <f>PaginasPrincipales!$B2646</f>
        <v>0</v>
      </c>
      <c r="B2645">
        <f>PaginasPrincipales!$A2645</f>
        <v>0</v>
      </c>
      <c r="C2645">
        <f>PaginasPrincipales!$C2646</f>
        <v>0</v>
      </c>
      <c r="D2645">
        <f>PaginasPrincipales!$D2646</f>
        <v>0</v>
      </c>
    </row>
    <row r="2646" spans="1:4">
      <c r="A2646">
        <f>PaginasPrincipales!$B2647</f>
        <v>0</v>
      </c>
      <c r="B2646">
        <f>PaginasPrincipales!$A2646</f>
        <v>0</v>
      </c>
      <c r="C2646">
        <f>PaginasPrincipales!$C2647</f>
        <v>0</v>
      </c>
      <c r="D2646">
        <f>PaginasPrincipales!$D2647</f>
        <v>0</v>
      </c>
    </row>
    <row r="2647" spans="1:4">
      <c r="A2647">
        <f>PaginasPrincipales!$B2648</f>
        <v>0</v>
      </c>
      <c r="B2647">
        <f>PaginasPrincipales!$A2647</f>
        <v>0</v>
      </c>
      <c r="C2647">
        <f>PaginasPrincipales!$C2648</f>
        <v>0</v>
      </c>
      <c r="D2647">
        <f>PaginasPrincipales!$D2648</f>
        <v>0</v>
      </c>
    </row>
    <row r="2648" spans="1:4">
      <c r="A2648">
        <f>PaginasPrincipales!$B2649</f>
        <v>0</v>
      </c>
      <c r="B2648">
        <f>PaginasPrincipales!$A2648</f>
        <v>0</v>
      </c>
      <c r="C2648">
        <f>PaginasPrincipales!$C2649</f>
        <v>0</v>
      </c>
      <c r="D2648">
        <f>PaginasPrincipales!$D2649</f>
        <v>0</v>
      </c>
    </row>
    <row r="2649" spans="1:4">
      <c r="A2649">
        <f>PaginasPrincipales!$B2650</f>
        <v>0</v>
      </c>
      <c r="B2649">
        <f>PaginasPrincipales!$A2649</f>
        <v>0</v>
      </c>
      <c r="C2649">
        <f>PaginasPrincipales!$C2650</f>
        <v>0</v>
      </c>
      <c r="D2649">
        <f>PaginasPrincipales!$D2650</f>
        <v>0</v>
      </c>
    </row>
    <row r="2650" spans="1:4">
      <c r="A2650">
        <f>PaginasPrincipales!$B2651</f>
        <v>0</v>
      </c>
      <c r="B2650">
        <f>PaginasPrincipales!$A2650</f>
        <v>0</v>
      </c>
      <c r="C2650">
        <f>PaginasPrincipales!$C2651</f>
        <v>0</v>
      </c>
      <c r="D2650">
        <f>PaginasPrincipales!$D2651</f>
        <v>0</v>
      </c>
    </row>
    <row r="2651" spans="1:4">
      <c r="A2651">
        <f>PaginasPrincipales!$B2652</f>
        <v>0</v>
      </c>
      <c r="B2651">
        <f>PaginasPrincipales!$A2651</f>
        <v>0</v>
      </c>
      <c r="C2651">
        <f>PaginasPrincipales!$C2652</f>
        <v>0</v>
      </c>
      <c r="D2651">
        <f>PaginasPrincipales!$D2652</f>
        <v>0</v>
      </c>
    </row>
    <row r="2652" spans="1:4">
      <c r="A2652">
        <f>PaginasPrincipales!$B2653</f>
        <v>0</v>
      </c>
      <c r="B2652">
        <f>PaginasPrincipales!$A2652</f>
        <v>0</v>
      </c>
      <c r="C2652">
        <f>PaginasPrincipales!$C2653</f>
        <v>0</v>
      </c>
      <c r="D2652">
        <f>PaginasPrincipales!$D2653</f>
        <v>0</v>
      </c>
    </row>
    <row r="2653" spans="1:4">
      <c r="A2653">
        <f>PaginasPrincipales!$B2654</f>
        <v>0</v>
      </c>
      <c r="B2653">
        <f>PaginasPrincipales!$A2653</f>
        <v>0</v>
      </c>
      <c r="C2653">
        <f>PaginasPrincipales!$C2654</f>
        <v>0</v>
      </c>
      <c r="D2653">
        <f>PaginasPrincipales!$D2654</f>
        <v>0</v>
      </c>
    </row>
    <row r="2654" spans="1:4">
      <c r="A2654">
        <f>PaginasPrincipales!$B2655</f>
        <v>0</v>
      </c>
      <c r="B2654">
        <f>PaginasPrincipales!$A2654</f>
        <v>0</v>
      </c>
      <c r="C2654">
        <f>PaginasPrincipales!$C2655</f>
        <v>0</v>
      </c>
      <c r="D2654">
        <f>PaginasPrincipales!$D2655</f>
        <v>0</v>
      </c>
    </row>
    <row r="2655" spans="1:4">
      <c r="A2655">
        <f>PaginasPrincipales!$B2656</f>
        <v>0</v>
      </c>
      <c r="B2655">
        <f>PaginasPrincipales!$A2655</f>
        <v>0</v>
      </c>
      <c r="C2655">
        <f>PaginasPrincipales!$C2656</f>
        <v>0</v>
      </c>
      <c r="D2655">
        <f>PaginasPrincipales!$D2656</f>
        <v>0</v>
      </c>
    </row>
    <row r="2656" spans="1:4">
      <c r="A2656">
        <f>PaginasPrincipales!$B2657</f>
        <v>0</v>
      </c>
      <c r="B2656">
        <f>PaginasPrincipales!$A2656</f>
        <v>0</v>
      </c>
      <c r="C2656">
        <f>PaginasPrincipales!$C2657</f>
        <v>0</v>
      </c>
      <c r="D2656">
        <f>PaginasPrincipales!$D2657</f>
        <v>0</v>
      </c>
    </row>
    <row r="2657" spans="1:4">
      <c r="A2657">
        <f>PaginasPrincipales!$B2658</f>
        <v>0</v>
      </c>
      <c r="B2657">
        <f>PaginasPrincipales!$A2657</f>
        <v>0</v>
      </c>
      <c r="C2657">
        <f>PaginasPrincipales!$C2658</f>
        <v>0</v>
      </c>
      <c r="D2657">
        <f>PaginasPrincipales!$D2658</f>
        <v>0</v>
      </c>
    </row>
    <row r="2658" spans="1:4">
      <c r="A2658">
        <f>PaginasPrincipales!$B2659</f>
        <v>0</v>
      </c>
      <c r="B2658">
        <f>PaginasPrincipales!$A2658</f>
        <v>0</v>
      </c>
      <c r="C2658">
        <f>PaginasPrincipales!$C2659</f>
        <v>0</v>
      </c>
      <c r="D2658">
        <f>PaginasPrincipales!$D2659</f>
        <v>0</v>
      </c>
    </row>
    <row r="2659" spans="1:4">
      <c r="A2659">
        <f>PaginasPrincipales!$B2660</f>
        <v>0</v>
      </c>
      <c r="B2659">
        <f>PaginasPrincipales!$A2659</f>
        <v>0</v>
      </c>
      <c r="C2659">
        <f>PaginasPrincipales!$C2660</f>
        <v>0</v>
      </c>
      <c r="D2659">
        <f>PaginasPrincipales!$D2660</f>
        <v>0</v>
      </c>
    </row>
    <row r="2660" spans="1:4">
      <c r="A2660">
        <f>PaginasPrincipales!$B2661</f>
        <v>0</v>
      </c>
      <c r="B2660">
        <f>PaginasPrincipales!$A2660</f>
        <v>0</v>
      </c>
      <c r="C2660">
        <f>PaginasPrincipales!$C2661</f>
        <v>0</v>
      </c>
      <c r="D2660">
        <f>PaginasPrincipales!$D2661</f>
        <v>0</v>
      </c>
    </row>
    <row r="2661" spans="1:4">
      <c r="A2661">
        <f>PaginasPrincipales!$B2662</f>
        <v>0</v>
      </c>
      <c r="B2661">
        <f>PaginasPrincipales!$A2661</f>
        <v>0</v>
      </c>
      <c r="C2661">
        <f>PaginasPrincipales!$C2662</f>
        <v>0</v>
      </c>
      <c r="D2661">
        <f>PaginasPrincipales!$D2662</f>
        <v>0</v>
      </c>
    </row>
    <row r="2662" spans="1:4">
      <c r="A2662">
        <f>PaginasPrincipales!$B2663</f>
        <v>0</v>
      </c>
      <c r="B2662">
        <f>PaginasPrincipales!$A2662</f>
        <v>0</v>
      </c>
      <c r="C2662">
        <f>PaginasPrincipales!$C2663</f>
        <v>0</v>
      </c>
      <c r="D2662">
        <f>PaginasPrincipales!$D2663</f>
        <v>0</v>
      </c>
    </row>
    <row r="2663" spans="1:4">
      <c r="A2663">
        <f>PaginasPrincipales!$B2664</f>
        <v>0</v>
      </c>
      <c r="B2663">
        <f>PaginasPrincipales!$A2663</f>
        <v>0</v>
      </c>
      <c r="C2663">
        <f>PaginasPrincipales!$C2664</f>
        <v>0</v>
      </c>
      <c r="D2663">
        <f>PaginasPrincipales!$D2664</f>
        <v>0</v>
      </c>
    </row>
    <row r="2664" spans="1:4">
      <c r="A2664">
        <f>PaginasPrincipales!$B2665</f>
        <v>0</v>
      </c>
      <c r="B2664">
        <f>PaginasPrincipales!$A2664</f>
        <v>0</v>
      </c>
      <c r="C2664">
        <f>PaginasPrincipales!$C2665</f>
        <v>0</v>
      </c>
      <c r="D2664">
        <f>PaginasPrincipales!$D2665</f>
        <v>0</v>
      </c>
    </row>
    <row r="2665" spans="1:4">
      <c r="A2665">
        <f>PaginasPrincipales!$B2666</f>
        <v>0</v>
      </c>
      <c r="B2665">
        <f>PaginasPrincipales!$A2665</f>
        <v>0</v>
      </c>
      <c r="C2665">
        <f>PaginasPrincipales!$C2666</f>
        <v>0</v>
      </c>
      <c r="D2665">
        <f>PaginasPrincipales!$D2666</f>
        <v>0</v>
      </c>
    </row>
    <row r="2666" spans="1:4">
      <c r="A2666">
        <f>PaginasPrincipales!$B2667</f>
        <v>0</v>
      </c>
      <c r="B2666">
        <f>PaginasPrincipales!$A2666</f>
        <v>0</v>
      </c>
      <c r="C2666">
        <f>PaginasPrincipales!$C2667</f>
        <v>0</v>
      </c>
      <c r="D2666">
        <f>PaginasPrincipales!$D2667</f>
        <v>0</v>
      </c>
    </row>
    <row r="2667" spans="1:4">
      <c r="A2667">
        <f>PaginasPrincipales!$B2668</f>
        <v>0</v>
      </c>
      <c r="B2667">
        <f>PaginasPrincipales!$A2667</f>
        <v>0</v>
      </c>
      <c r="C2667">
        <f>PaginasPrincipales!$C2668</f>
        <v>0</v>
      </c>
      <c r="D2667">
        <f>PaginasPrincipales!$D2668</f>
        <v>0</v>
      </c>
    </row>
    <row r="2668" spans="1:4">
      <c r="A2668">
        <f>PaginasPrincipales!$B2669</f>
        <v>0</v>
      </c>
      <c r="B2668">
        <f>PaginasPrincipales!$A2668</f>
        <v>0</v>
      </c>
      <c r="C2668">
        <f>PaginasPrincipales!$C2669</f>
        <v>0</v>
      </c>
      <c r="D2668">
        <f>PaginasPrincipales!$D2669</f>
        <v>0</v>
      </c>
    </row>
    <row r="2669" spans="1:4">
      <c r="A2669">
        <f>PaginasPrincipales!$B2670</f>
        <v>0</v>
      </c>
      <c r="B2669">
        <f>PaginasPrincipales!$A2669</f>
        <v>0</v>
      </c>
      <c r="C2669">
        <f>PaginasPrincipales!$C2670</f>
        <v>0</v>
      </c>
      <c r="D2669">
        <f>PaginasPrincipales!$D2670</f>
        <v>0</v>
      </c>
    </row>
    <row r="2670" spans="1:4">
      <c r="A2670">
        <f>PaginasPrincipales!$B2671</f>
        <v>0</v>
      </c>
      <c r="B2670">
        <f>PaginasPrincipales!$A2670</f>
        <v>0</v>
      </c>
      <c r="C2670">
        <f>PaginasPrincipales!$C2671</f>
        <v>0</v>
      </c>
      <c r="D2670">
        <f>PaginasPrincipales!$D2671</f>
        <v>0</v>
      </c>
    </row>
    <row r="2671" spans="1:4">
      <c r="A2671">
        <f>PaginasPrincipales!$B2672</f>
        <v>0</v>
      </c>
      <c r="B2671">
        <f>PaginasPrincipales!$A2671</f>
        <v>0</v>
      </c>
      <c r="C2671">
        <f>PaginasPrincipales!$C2672</f>
        <v>0</v>
      </c>
      <c r="D2671">
        <f>PaginasPrincipales!$D2672</f>
        <v>0</v>
      </c>
    </row>
    <row r="2672" spans="1:4">
      <c r="A2672">
        <f>PaginasPrincipales!$B2673</f>
        <v>0</v>
      </c>
      <c r="B2672">
        <f>PaginasPrincipales!$A2672</f>
        <v>0</v>
      </c>
      <c r="C2672">
        <f>PaginasPrincipales!$C2673</f>
        <v>0</v>
      </c>
      <c r="D2672">
        <f>PaginasPrincipales!$D2673</f>
        <v>0</v>
      </c>
    </row>
    <row r="2673" spans="1:4">
      <c r="A2673">
        <f>PaginasPrincipales!$B2674</f>
        <v>0</v>
      </c>
      <c r="B2673">
        <f>PaginasPrincipales!$A2673</f>
        <v>0</v>
      </c>
      <c r="C2673">
        <f>PaginasPrincipales!$C2674</f>
        <v>0</v>
      </c>
      <c r="D2673">
        <f>PaginasPrincipales!$D2674</f>
        <v>0</v>
      </c>
    </row>
    <row r="2674" spans="1:4">
      <c r="A2674">
        <f>PaginasPrincipales!$B2675</f>
        <v>0</v>
      </c>
      <c r="B2674">
        <f>PaginasPrincipales!$A2674</f>
        <v>0</v>
      </c>
      <c r="C2674">
        <f>PaginasPrincipales!$C2675</f>
        <v>0</v>
      </c>
      <c r="D2674">
        <f>PaginasPrincipales!$D2675</f>
        <v>0</v>
      </c>
    </row>
    <row r="2675" spans="1:4">
      <c r="A2675">
        <f>PaginasPrincipales!$B2676</f>
        <v>0</v>
      </c>
      <c r="B2675">
        <f>PaginasPrincipales!$A2675</f>
        <v>0</v>
      </c>
      <c r="C2675">
        <f>PaginasPrincipales!$C2676</f>
        <v>0</v>
      </c>
      <c r="D2675">
        <f>PaginasPrincipales!$D2676</f>
        <v>0</v>
      </c>
    </row>
    <row r="2676" spans="1:4">
      <c r="A2676">
        <f>PaginasPrincipales!$B2677</f>
        <v>0</v>
      </c>
      <c r="B2676">
        <f>PaginasPrincipales!$A2676</f>
        <v>0</v>
      </c>
      <c r="C2676">
        <f>PaginasPrincipales!$C2677</f>
        <v>0</v>
      </c>
      <c r="D2676">
        <f>PaginasPrincipales!$D2677</f>
        <v>0</v>
      </c>
    </row>
    <row r="2677" spans="1:4">
      <c r="A2677">
        <f>PaginasPrincipales!$B2678</f>
        <v>0</v>
      </c>
      <c r="B2677">
        <f>PaginasPrincipales!$A2677</f>
        <v>0</v>
      </c>
      <c r="C2677">
        <f>PaginasPrincipales!$C2678</f>
        <v>0</v>
      </c>
      <c r="D2677">
        <f>PaginasPrincipales!$D2678</f>
        <v>0</v>
      </c>
    </row>
    <row r="2678" spans="1:4">
      <c r="A2678">
        <f>PaginasPrincipales!$B2679</f>
        <v>0</v>
      </c>
      <c r="B2678">
        <f>PaginasPrincipales!$A2678</f>
        <v>0</v>
      </c>
      <c r="C2678">
        <f>PaginasPrincipales!$C2679</f>
        <v>0</v>
      </c>
      <c r="D2678">
        <f>PaginasPrincipales!$D2679</f>
        <v>0</v>
      </c>
    </row>
    <row r="2679" spans="1:4">
      <c r="A2679">
        <f>PaginasPrincipales!$B2680</f>
        <v>0</v>
      </c>
      <c r="B2679">
        <f>PaginasPrincipales!$A2679</f>
        <v>0</v>
      </c>
      <c r="C2679">
        <f>PaginasPrincipales!$C2680</f>
        <v>0</v>
      </c>
      <c r="D2679">
        <f>PaginasPrincipales!$D2680</f>
        <v>0</v>
      </c>
    </row>
    <row r="2680" spans="1:4">
      <c r="A2680">
        <f>PaginasPrincipales!$B2681</f>
        <v>0</v>
      </c>
      <c r="B2680">
        <f>PaginasPrincipales!$A2680</f>
        <v>0</v>
      </c>
      <c r="C2680">
        <f>PaginasPrincipales!$C2681</f>
        <v>0</v>
      </c>
      <c r="D2680">
        <f>PaginasPrincipales!$D2681</f>
        <v>0</v>
      </c>
    </row>
    <row r="2681" spans="1:4">
      <c r="A2681">
        <f>PaginasPrincipales!$B2682</f>
        <v>0</v>
      </c>
      <c r="B2681">
        <f>PaginasPrincipales!$A2681</f>
        <v>0</v>
      </c>
      <c r="C2681">
        <f>PaginasPrincipales!$C2682</f>
        <v>0</v>
      </c>
      <c r="D2681">
        <f>PaginasPrincipales!$D2682</f>
        <v>0</v>
      </c>
    </row>
    <row r="2682" spans="1:4">
      <c r="A2682">
        <f>PaginasPrincipales!$B2683</f>
        <v>0</v>
      </c>
      <c r="B2682">
        <f>PaginasPrincipales!$A2682</f>
        <v>0</v>
      </c>
      <c r="C2682">
        <f>PaginasPrincipales!$C2683</f>
        <v>0</v>
      </c>
      <c r="D2682">
        <f>PaginasPrincipales!$D2683</f>
        <v>0</v>
      </c>
    </row>
    <row r="2683" spans="1:4">
      <c r="A2683">
        <f>PaginasPrincipales!$B2684</f>
        <v>0</v>
      </c>
      <c r="B2683">
        <f>PaginasPrincipales!$A2683</f>
        <v>0</v>
      </c>
      <c r="C2683">
        <f>PaginasPrincipales!$C2684</f>
        <v>0</v>
      </c>
      <c r="D2683">
        <f>PaginasPrincipales!$D2684</f>
        <v>0</v>
      </c>
    </row>
    <row r="2684" spans="1:4">
      <c r="A2684">
        <f>PaginasPrincipales!$B2685</f>
        <v>0</v>
      </c>
      <c r="B2684">
        <f>PaginasPrincipales!$A2684</f>
        <v>0</v>
      </c>
      <c r="C2684">
        <f>PaginasPrincipales!$C2685</f>
        <v>0</v>
      </c>
      <c r="D2684">
        <f>PaginasPrincipales!$D2685</f>
        <v>0</v>
      </c>
    </row>
    <row r="2685" spans="1:4">
      <c r="A2685">
        <f>PaginasPrincipales!$B2686</f>
        <v>0</v>
      </c>
      <c r="B2685">
        <f>PaginasPrincipales!$A2685</f>
        <v>0</v>
      </c>
      <c r="C2685">
        <f>PaginasPrincipales!$C2686</f>
        <v>0</v>
      </c>
      <c r="D2685">
        <f>PaginasPrincipales!$D2686</f>
        <v>0</v>
      </c>
    </row>
    <row r="2686" spans="1:4">
      <c r="A2686">
        <f>PaginasPrincipales!$B2687</f>
        <v>0</v>
      </c>
      <c r="B2686">
        <f>PaginasPrincipales!$A2686</f>
        <v>0</v>
      </c>
      <c r="C2686">
        <f>PaginasPrincipales!$C2687</f>
        <v>0</v>
      </c>
      <c r="D2686">
        <f>PaginasPrincipales!$D2687</f>
        <v>0</v>
      </c>
    </row>
    <row r="2687" spans="1:4">
      <c r="A2687">
        <f>PaginasPrincipales!$B2688</f>
        <v>0</v>
      </c>
      <c r="B2687">
        <f>PaginasPrincipales!$A2687</f>
        <v>0</v>
      </c>
      <c r="C2687">
        <f>PaginasPrincipales!$C2688</f>
        <v>0</v>
      </c>
      <c r="D2687">
        <f>PaginasPrincipales!$D2688</f>
        <v>0</v>
      </c>
    </row>
    <row r="2688" spans="1:4">
      <c r="A2688">
        <f>PaginasPrincipales!$B2689</f>
        <v>0</v>
      </c>
      <c r="B2688">
        <f>PaginasPrincipales!$A2688</f>
        <v>0</v>
      </c>
      <c r="C2688">
        <f>PaginasPrincipales!$C2689</f>
        <v>0</v>
      </c>
      <c r="D2688">
        <f>PaginasPrincipales!$D2689</f>
        <v>0</v>
      </c>
    </row>
    <row r="2689" spans="1:4">
      <c r="A2689">
        <f>PaginasPrincipales!$B2690</f>
        <v>0</v>
      </c>
      <c r="B2689">
        <f>PaginasPrincipales!$A2689</f>
        <v>0</v>
      </c>
      <c r="C2689">
        <f>PaginasPrincipales!$C2690</f>
        <v>0</v>
      </c>
      <c r="D2689">
        <f>PaginasPrincipales!$D2690</f>
        <v>0</v>
      </c>
    </row>
    <row r="2690" spans="1:4">
      <c r="A2690">
        <f>PaginasPrincipales!$B2691</f>
        <v>0</v>
      </c>
      <c r="B2690">
        <f>PaginasPrincipales!$A2690</f>
        <v>0</v>
      </c>
      <c r="C2690">
        <f>PaginasPrincipales!$C2691</f>
        <v>0</v>
      </c>
      <c r="D2690">
        <f>PaginasPrincipales!$D2691</f>
        <v>0</v>
      </c>
    </row>
    <row r="2691" spans="1:4">
      <c r="A2691">
        <f>PaginasPrincipales!$B2692</f>
        <v>0</v>
      </c>
      <c r="B2691">
        <f>PaginasPrincipales!$A2691</f>
        <v>0</v>
      </c>
      <c r="C2691">
        <f>PaginasPrincipales!$C2692</f>
        <v>0</v>
      </c>
      <c r="D2691">
        <f>PaginasPrincipales!$D2692</f>
        <v>0</v>
      </c>
    </row>
    <row r="2692" spans="1:4">
      <c r="A2692">
        <f>PaginasPrincipales!$B2693</f>
        <v>0</v>
      </c>
      <c r="B2692">
        <f>PaginasPrincipales!$A2692</f>
        <v>0</v>
      </c>
      <c r="C2692">
        <f>PaginasPrincipales!$C2693</f>
        <v>0</v>
      </c>
      <c r="D2692">
        <f>PaginasPrincipales!$D2693</f>
        <v>0</v>
      </c>
    </row>
    <row r="2693" spans="1:4">
      <c r="A2693">
        <f>PaginasPrincipales!$B2694</f>
        <v>0</v>
      </c>
      <c r="B2693">
        <f>PaginasPrincipales!$A2693</f>
        <v>0</v>
      </c>
      <c r="C2693">
        <f>PaginasPrincipales!$C2694</f>
        <v>0</v>
      </c>
      <c r="D2693">
        <f>PaginasPrincipales!$D2694</f>
        <v>0</v>
      </c>
    </row>
    <row r="2694" spans="1:4">
      <c r="A2694">
        <f>PaginasPrincipales!$B2695</f>
        <v>0</v>
      </c>
      <c r="B2694">
        <f>PaginasPrincipales!$A2694</f>
        <v>0</v>
      </c>
      <c r="C2694">
        <f>PaginasPrincipales!$C2695</f>
        <v>0</v>
      </c>
      <c r="D2694">
        <f>PaginasPrincipales!$D2695</f>
        <v>0</v>
      </c>
    </row>
    <row r="2695" spans="1:4">
      <c r="A2695">
        <f>PaginasPrincipales!$B2696</f>
        <v>0</v>
      </c>
      <c r="B2695">
        <f>PaginasPrincipales!$A2695</f>
        <v>0</v>
      </c>
      <c r="C2695">
        <f>PaginasPrincipales!$C2696</f>
        <v>0</v>
      </c>
      <c r="D2695">
        <f>PaginasPrincipales!$D2696</f>
        <v>0</v>
      </c>
    </row>
    <row r="2696" spans="1:4">
      <c r="A2696">
        <f>PaginasPrincipales!$B2697</f>
        <v>0</v>
      </c>
      <c r="B2696">
        <f>PaginasPrincipales!$A2696</f>
        <v>0</v>
      </c>
      <c r="C2696">
        <f>PaginasPrincipales!$C2697</f>
        <v>0</v>
      </c>
      <c r="D2696">
        <f>PaginasPrincipales!$D2697</f>
        <v>0</v>
      </c>
    </row>
    <row r="2697" spans="1:4">
      <c r="A2697">
        <f>PaginasPrincipales!$B2698</f>
        <v>0</v>
      </c>
      <c r="B2697">
        <f>PaginasPrincipales!$A2697</f>
        <v>0</v>
      </c>
      <c r="C2697">
        <f>PaginasPrincipales!$C2698</f>
        <v>0</v>
      </c>
      <c r="D2697">
        <f>PaginasPrincipales!$D2698</f>
        <v>0</v>
      </c>
    </row>
    <row r="2698" spans="1:4">
      <c r="A2698">
        <f>PaginasPrincipales!$B2699</f>
        <v>0</v>
      </c>
      <c r="B2698">
        <f>PaginasPrincipales!$A2698</f>
        <v>0</v>
      </c>
      <c r="C2698">
        <f>PaginasPrincipales!$C2699</f>
        <v>0</v>
      </c>
      <c r="D2698">
        <f>PaginasPrincipales!$D2699</f>
        <v>0</v>
      </c>
    </row>
    <row r="2699" spans="1:4">
      <c r="A2699">
        <f>PaginasPrincipales!$B2700</f>
        <v>0</v>
      </c>
      <c r="B2699">
        <f>PaginasPrincipales!$A2699</f>
        <v>0</v>
      </c>
      <c r="C2699">
        <f>PaginasPrincipales!$C2700</f>
        <v>0</v>
      </c>
      <c r="D2699">
        <f>PaginasPrincipales!$D2700</f>
        <v>0</v>
      </c>
    </row>
    <row r="2700" spans="1:4">
      <c r="A2700">
        <f>PaginasPrincipales!$B2701</f>
        <v>0</v>
      </c>
      <c r="B2700">
        <f>PaginasPrincipales!$A2700</f>
        <v>0</v>
      </c>
      <c r="C2700">
        <f>PaginasPrincipales!$C2701</f>
        <v>0</v>
      </c>
      <c r="D2700">
        <f>PaginasPrincipales!$D2701</f>
        <v>0</v>
      </c>
    </row>
    <row r="2701" spans="1:4">
      <c r="A2701">
        <f>PaginasPrincipales!$B2702</f>
        <v>0</v>
      </c>
      <c r="B2701">
        <f>PaginasPrincipales!$A2701</f>
        <v>0</v>
      </c>
      <c r="C2701">
        <f>PaginasPrincipales!$C2702</f>
        <v>0</v>
      </c>
      <c r="D2701">
        <f>PaginasPrincipales!$D2702</f>
        <v>0</v>
      </c>
    </row>
    <row r="2702" spans="1:4">
      <c r="A2702">
        <f>PaginasPrincipales!$B2703</f>
        <v>0</v>
      </c>
      <c r="B2702">
        <f>PaginasPrincipales!$A2702</f>
        <v>0</v>
      </c>
      <c r="C2702">
        <f>PaginasPrincipales!$C2703</f>
        <v>0</v>
      </c>
      <c r="D2702">
        <f>PaginasPrincipales!$D2703</f>
        <v>0</v>
      </c>
    </row>
    <row r="2703" spans="1:4">
      <c r="A2703">
        <f>PaginasPrincipales!$B2704</f>
        <v>0</v>
      </c>
      <c r="B2703">
        <f>PaginasPrincipales!$A2703</f>
        <v>0</v>
      </c>
      <c r="C2703">
        <f>PaginasPrincipales!$C2704</f>
        <v>0</v>
      </c>
      <c r="D2703">
        <f>PaginasPrincipales!$D2704</f>
        <v>0</v>
      </c>
    </row>
    <row r="2704" spans="1:4">
      <c r="A2704">
        <f>PaginasPrincipales!$B2705</f>
        <v>0</v>
      </c>
      <c r="B2704">
        <f>PaginasPrincipales!$A2704</f>
        <v>0</v>
      </c>
      <c r="C2704">
        <f>PaginasPrincipales!$C2705</f>
        <v>0</v>
      </c>
      <c r="D2704">
        <f>PaginasPrincipales!$D2705</f>
        <v>0</v>
      </c>
    </row>
    <row r="2705" spans="1:4">
      <c r="A2705">
        <f>PaginasPrincipales!$B2706</f>
        <v>0</v>
      </c>
      <c r="B2705">
        <f>PaginasPrincipales!$A2705</f>
        <v>0</v>
      </c>
      <c r="C2705">
        <f>PaginasPrincipales!$C2706</f>
        <v>0</v>
      </c>
      <c r="D2705">
        <f>PaginasPrincipales!$D2706</f>
        <v>0</v>
      </c>
    </row>
    <row r="2706" spans="1:4">
      <c r="A2706">
        <f>PaginasPrincipales!$B2707</f>
        <v>0</v>
      </c>
      <c r="B2706">
        <f>PaginasPrincipales!$A2706</f>
        <v>0</v>
      </c>
      <c r="C2706">
        <f>PaginasPrincipales!$C2707</f>
        <v>0</v>
      </c>
      <c r="D2706">
        <f>PaginasPrincipales!$D2707</f>
        <v>0</v>
      </c>
    </row>
    <row r="2707" spans="1:4">
      <c r="A2707">
        <f>PaginasPrincipales!$B2708</f>
        <v>0</v>
      </c>
      <c r="B2707">
        <f>PaginasPrincipales!$A2707</f>
        <v>0</v>
      </c>
      <c r="C2707">
        <f>PaginasPrincipales!$C2708</f>
        <v>0</v>
      </c>
      <c r="D2707">
        <f>PaginasPrincipales!$D2708</f>
        <v>0</v>
      </c>
    </row>
    <row r="2708" spans="1:4">
      <c r="A2708">
        <f>PaginasPrincipales!$B2709</f>
        <v>0</v>
      </c>
      <c r="B2708">
        <f>PaginasPrincipales!$A2708</f>
        <v>0</v>
      </c>
      <c r="C2708">
        <f>PaginasPrincipales!$C2709</f>
        <v>0</v>
      </c>
      <c r="D2708">
        <f>PaginasPrincipales!$D2709</f>
        <v>0</v>
      </c>
    </row>
    <row r="2709" spans="1:4">
      <c r="A2709">
        <f>PaginasPrincipales!$B2710</f>
        <v>0</v>
      </c>
      <c r="B2709">
        <f>PaginasPrincipales!$A2709</f>
        <v>0</v>
      </c>
      <c r="C2709">
        <f>PaginasPrincipales!$C2710</f>
        <v>0</v>
      </c>
      <c r="D2709">
        <f>PaginasPrincipales!$D2710</f>
        <v>0</v>
      </c>
    </row>
    <row r="2710" spans="1:4">
      <c r="A2710">
        <f>PaginasPrincipales!$B2711</f>
        <v>0</v>
      </c>
      <c r="B2710">
        <f>PaginasPrincipales!$A2710</f>
        <v>0</v>
      </c>
      <c r="C2710">
        <f>PaginasPrincipales!$C2711</f>
        <v>0</v>
      </c>
      <c r="D2710">
        <f>PaginasPrincipales!$D2711</f>
        <v>0</v>
      </c>
    </row>
    <row r="2711" spans="1:4">
      <c r="A2711">
        <f>PaginasPrincipales!$B2712</f>
        <v>0</v>
      </c>
      <c r="B2711">
        <f>PaginasPrincipales!$A2711</f>
        <v>0</v>
      </c>
      <c r="C2711">
        <f>PaginasPrincipales!$C2712</f>
        <v>0</v>
      </c>
      <c r="D2711">
        <f>PaginasPrincipales!$D2712</f>
        <v>0</v>
      </c>
    </row>
    <row r="2712" spans="1:4">
      <c r="A2712">
        <f>PaginasPrincipales!$B2713</f>
        <v>0</v>
      </c>
      <c r="B2712">
        <f>PaginasPrincipales!$A2712</f>
        <v>0</v>
      </c>
      <c r="C2712">
        <f>PaginasPrincipales!$C2713</f>
        <v>0</v>
      </c>
      <c r="D2712">
        <f>PaginasPrincipales!$D2713</f>
        <v>0</v>
      </c>
    </row>
    <row r="2713" spans="1:4">
      <c r="A2713">
        <f>PaginasPrincipales!$B2714</f>
        <v>0</v>
      </c>
      <c r="B2713">
        <f>PaginasPrincipales!$A2713</f>
        <v>0</v>
      </c>
      <c r="C2713">
        <f>PaginasPrincipales!$C2714</f>
        <v>0</v>
      </c>
      <c r="D2713">
        <f>PaginasPrincipales!$D2714</f>
        <v>0</v>
      </c>
    </row>
    <row r="2714" spans="1:4">
      <c r="A2714">
        <f>PaginasPrincipales!$B2715</f>
        <v>0</v>
      </c>
      <c r="B2714">
        <f>PaginasPrincipales!$A2714</f>
        <v>0</v>
      </c>
      <c r="C2714">
        <f>PaginasPrincipales!$C2715</f>
        <v>0</v>
      </c>
      <c r="D2714">
        <f>PaginasPrincipales!$D2715</f>
        <v>0</v>
      </c>
    </row>
    <row r="2715" spans="1:4">
      <c r="A2715">
        <f>PaginasPrincipales!$B2716</f>
        <v>0</v>
      </c>
      <c r="B2715">
        <f>PaginasPrincipales!$A2715</f>
        <v>0</v>
      </c>
      <c r="C2715">
        <f>PaginasPrincipales!$C2716</f>
        <v>0</v>
      </c>
      <c r="D2715">
        <f>PaginasPrincipales!$D2716</f>
        <v>0</v>
      </c>
    </row>
    <row r="2716" spans="1:4">
      <c r="A2716">
        <f>PaginasPrincipales!$B2717</f>
        <v>0</v>
      </c>
      <c r="B2716">
        <f>PaginasPrincipales!$A2716</f>
        <v>0</v>
      </c>
      <c r="C2716">
        <f>PaginasPrincipales!$C2717</f>
        <v>0</v>
      </c>
      <c r="D2716">
        <f>PaginasPrincipales!$D2717</f>
        <v>0</v>
      </c>
    </row>
    <row r="2717" spans="1:4">
      <c r="A2717">
        <f>PaginasPrincipales!$B2718</f>
        <v>0</v>
      </c>
      <c r="B2717">
        <f>PaginasPrincipales!$A2717</f>
        <v>0</v>
      </c>
      <c r="C2717">
        <f>PaginasPrincipales!$C2718</f>
        <v>0</v>
      </c>
      <c r="D2717">
        <f>PaginasPrincipales!$D2718</f>
        <v>0</v>
      </c>
    </row>
    <row r="2718" spans="1:4">
      <c r="A2718">
        <f>PaginasPrincipales!$B2719</f>
        <v>0</v>
      </c>
      <c r="B2718">
        <f>PaginasPrincipales!$A2718</f>
        <v>0</v>
      </c>
      <c r="C2718">
        <f>PaginasPrincipales!$C2719</f>
        <v>0</v>
      </c>
      <c r="D2718">
        <f>PaginasPrincipales!$D2719</f>
        <v>0</v>
      </c>
    </row>
    <row r="2719" spans="1:4">
      <c r="A2719">
        <f>PaginasPrincipales!$B2720</f>
        <v>0</v>
      </c>
      <c r="B2719">
        <f>PaginasPrincipales!$A2719</f>
        <v>0</v>
      </c>
      <c r="C2719">
        <f>PaginasPrincipales!$C2720</f>
        <v>0</v>
      </c>
      <c r="D2719">
        <f>PaginasPrincipales!$D2720</f>
        <v>0</v>
      </c>
    </row>
    <row r="2720" spans="1:4">
      <c r="A2720">
        <f>PaginasPrincipales!$B2721</f>
        <v>0</v>
      </c>
      <c r="B2720">
        <f>PaginasPrincipales!$A2720</f>
        <v>0</v>
      </c>
      <c r="C2720">
        <f>PaginasPrincipales!$C2721</f>
        <v>0</v>
      </c>
      <c r="D2720">
        <f>PaginasPrincipales!$D2721</f>
        <v>0</v>
      </c>
    </row>
    <row r="2721" spans="1:4">
      <c r="A2721">
        <f>PaginasPrincipales!$B2722</f>
        <v>0</v>
      </c>
      <c r="B2721">
        <f>PaginasPrincipales!$A2721</f>
        <v>0</v>
      </c>
      <c r="C2721">
        <f>PaginasPrincipales!$C2722</f>
        <v>0</v>
      </c>
      <c r="D2721">
        <f>PaginasPrincipales!$D2722</f>
        <v>0</v>
      </c>
    </row>
    <row r="2722" spans="1:4">
      <c r="A2722">
        <f>PaginasPrincipales!$B2723</f>
        <v>0</v>
      </c>
      <c r="B2722">
        <f>PaginasPrincipales!$A2722</f>
        <v>0</v>
      </c>
      <c r="C2722">
        <f>PaginasPrincipales!$C2723</f>
        <v>0</v>
      </c>
      <c r="D2722">
        <f>PaginasPrincipales!$D2723</f>
        <v>0</v>
      </c>
    </row>
    <row r="2723" spans="1:4">
      <c r="A2723">
        <f>PaginasPrincipales!$B2724</f>
        <v>0</v>
      </c>
      <c r="B2723">
        <f>PaginasPrincipales!$A2723</f>
        <v>0</v>
      </c>
      <c r="C2723">
        <f>PaginasPrincipales!$C2724</f>
        <v>0</v>
      </c>
      <c r="D2723">
        <f>PaginasPrincipales!$D2724</f>
        <v>0</v>
      </c>
    </row>
    <row r="2724" spans="1:4">
      <c r="A2724">
        <f>PaginasPrincipales!$B2725</f>
        <v>0</v>
      </c>
      <c r="B2724">
        <f>PaginasPrincipales!$A2724</f>
        <v>0</v>
      </c>
      <c r="C2724">
        <f>PaginasPrincipales!$C2725</f>
        <v>0</v>
      </c>
      <c r="D2724">
        <f>PaginasPrincipales!$D2725</f>
        <v>0</v>
      </c>
    </row>
    <row r="2725" spans="1:4">
      <c r="A2725">
        <f>PaginasPrincipales!$B2726</f>
        <v>0</v>
      </c>
      <c r="B2725">
        <f>PaginasPrincipales!$A2725</f>
        <v>0</v>
      </c>
      <c r="C2725">
        <f>PaginasPrincipales!$C2726</f>
        <v>0</v>
      </c>
      <c r="D2725">
        <f>PaginasPrincipales!$D2726</f>
        <v>0</v>
      </c>
    </row>
    <row r="2726" spans="1:4">
      <c r="A2726">
        <f>PaginasPrincipales!$B2727</f>
        <v>0</v>
      </c>
      <c r="B2726">
        <f>PaginasPrincipales!$A2726</f>
        <v>0</v>
      </c>
      <c r="C2726">
        <f>PaginasPrincipales!$C2727</f>
        <v>0</v>
      </c>
      <c r="D2726">
        <f>PaginasPrincipales!$D2727</f>
        <v>0</v>
      </c>
    </row>
    <row r="2727" spans="1:4">
      <c r="A2727">
        <f>PaginasPrincipales!$B2728</f>
        <v>0</v>
      </c>
      <c r="B2727">
        <f>PaginasPrincipales!$A2727</f>
        <v>0</v>
      </c>
      <c r="C2727">
        <f>PaginasPrincipales!$C2728</f>
        <v>0</v>
      </c>
      <c r="D2727">
        <f>PaginasPrincipales!$D2728</f>
        <v>0</v>
      </c>
    </row>
    <row r="2728" spans="1:4">
      <c r="A2728">
        <f>PaginasPrincipales!$B2729</f>
        <v>0</v>
      </c>
      <c r="B2728">
        <f>PaginasPrincipales!$A2728</f>
        <v>0</v>
      </c>
      <c r="C2728">
        <f>PaginasPrincipales!$C2729</f>
        <v>0</v>
      </c>
      <c r="D2728">
        <f>PaginasPrincipales!$D2729</f>
        <v>0</v>
      </c>
    </row>
    <row r="2729" spans="1:4">
      <c r="A2729">
        <f>PaginasPrincipales!$B2730</f>
        <v>0</v>
      </c>
      <c r="B2729">
        <f>PaginasPrincipales!$A2729</f>
        <v>0</v>
      </c>
      <c r="C2729">
        <f>PaginasPrincipales!$C2730</f>
        <v>0</v>
      </c>
      <c r="D2729">
        <f>PaginasPrincipales!$D2730</f>
        <v>0</v>
      </c>
    </row>
    <row r="2730" spans="1:4">
      <c r="A2730">
        <f>PaginasPrincipales!$B2731</f>
        <v>0</v>
      </c>
      <c r="B2730">
        <f>PaginasPrincipales!$A2730</f>
        <v>0</v>
      </c>
      <c r="C2730">
        <f>PaginasPrincipales!$C2731</f>
        <v>0</v>
      </c>
      <c r="D2730">
        <f>PaginasPrincipales!$D2731</f>
        <v>0</v>
      </c>
    </row>
    <row r="2731" spans="1:4">
      <c r="A2731">
        <f>PaginasPrincipales!$B2732</f>
        <v>0</v>
      </c>
      <c r="B2731">
        <f>PaginasPrincipales!$A2731</f>
        <v>0</v>
      </c>
      <c r="C2731">
        <f>PaginasPrincipales!$C2732</f>
        <v>0</v>
      </c>
      <c r="D2731">
        <f>PaginasPrincipales!$D2732</f>
        <v>0</v>
      </c>
    </row>
    <row r="2732" spans="1:4">
      <c r="A2732">
        <f>PaginasPrincipales!$B2733</f>
        <v>0</v>
      </c>
      <c r="B2732">
        <f>PaginasPrincipales!$A2732</f>
        <v>0</v>
      </c>
      <c r="C2732">
        <f>PaginasPrincipales!$C2733</f>
        <v>0</v>
      </c>
      <c r="D2732">
        <f>PaginasPrincipales!$D2733</f>
        <v>0</v>
      </c>
    </row>
    <row r="2733" spans="1:4">
      <c r="A2733">
        <f>PaginasPrincipales!$B2734</f>
        <v>0</v>
      </c>
      <c r="B2733">
        <f>PaginasPrincipales!$A2733</f>
        <v>0</v>
      </c>
      <c r="C2733">
        <f>PaginasPrincipales!$C2734</f>
        <v>0</v>
      </c>
      <c r="D2733">
        <f>PaginasPrincipales!$D2734</f>
        <v>0</v>
      </c>
    </row>
    <row r="2734" spans="1:4">
      <c r="A2734">
        <f>PaginasPrincipales!$B2735</f>
        <v>0</v>
      </c>
      <c r="B2734">
        <f>PaginasPrincipales!$A2734</f>
        <v>0</v>
      </c>
      <c r="C2734">
        <f>PaginasPrincipales!$C2735</f>
        <v>0</v>
      </c>
      <c r="D2734">
        <f>PaginasPrincipales!$D2735</f>
        <v>0</v>
      </c>
    </row>
    <row r="2735" spans="1:4">
      <c r="A2735">
        <f>PaginasPrincipales!$B2736</f>
        <v>0</v>
      </c>
      <c r="B2735">
        <f>PaginasPrincipales!$A2735</f>
        <v>0</v>
      </c>
      <c r="C2735">
        <f>PaginasPrincipales!$C2736</f>
        <v>0</v>
      </c>
      <c r="D2735">
        <f>PaginasPrincipales!$D2736</f>
        <v>0</v>
      </c>
    </row>
    <row r="2736" spans="1:4">
      <c r="A2736">
        <f>PaginasPrincipales!$B2737</f>
        <v>0</v>
      </c>
      <c r="B2736">
        <f>PaginasPrincipales!$A2736</f>
        <v>0</v>
      </c>
      <c r="C2736">
        <f>PaginasPrincipales!$C2737</f>
        <v>0</v>
      </c>
      <c r="D2736">
        <f>PaginasPrincipales!$D2737</f>
        <v>0</v>
      </c>
    </row>
    <row r="2737" spans="1:4">
      <c r="A2737">
        <f>PaginasPrincipales!$B2738</f>
        <v>0</v>
      </c>
      <c r="B2737">
        <f>PaginasPrincipales!$A2737</f>
        <v>0</v>
      </c>
      <c r="C2737">
        <f>PaginasPrincipales!$C2738</f>
        <v>0</v>
      </c>
      <c r="D2737">
        <f>PaginasPrincipales!$D2738</f>
        <v>0</v>
      </c>
    </row>
    <row r="2738" spans="1:4">
      <c r="A2738">
        <f>PaginasPrincipales!$B2739</f>
        <v>0</v>
      </c>
      <c r="B2738">
        <f>PaginasPrincipales!$A2738</f>
        <v>0</v>
      </c>
      <c r="C2738">
        <f>PaginasPrincipales!$C2739</f>
        <v>0</v>
      </c>
      <c r="D2738">
        <f>PaginasPrincipales!$D2739</f>
        <v>0</v>
      </c>
    </row>
    <row r="2739" spans="1:4">
      <c r="A2739">
        <f>PaginasPrincipales!$B2740</f>
        <v>0</v>
      </c>
      <c r="B2739">
        <f>PaginasPrincipales!$A2739</f>
        <v>0</v>
      </c>
      <c r="C2739">
        <f>PaginasPrincipales!$C2740</f>
        <v>0</v>
      </c>
      <c r="D2739">
        <f>PaginasPrincipales!$D2740</f>
        <v>0</v>
      </c>
    </row>
    <row r="2740" spans="1:4">
      <c r="A2740">
        <f>PaginasPrincipales!$B2741</f>
        <v>0</v>
      </c>
      <c r="B2740">
        <f>PaginasPrincipales!$A2740</f>
        <v>0</v>
      </c>
      <c r="C2740">
        <f>PaginasPrincipales!$C2741</f>
        <v>0</v>
      </c>
      <c r="D2740">
        <f>PaginasPrincipales!$D2741</f>
        <v>0</v>
      </c>
    </row>
    <row r="2741" spans="1:4">
      <c r="A2741">
        <f>PaginasPrincipales!$B2742</f>
        <v>0</v>
      </c>
      <c r="B2741">
        <f>PaginasPrincipales!$A2741</f>
        <v>0</v>
      </c>
      <c r="C2741">
        <f>PaginasPrincipales!$C2742</f>
        <v>0</v>
      </c>
      <c r="D2741">
        <f>PaginasPrincipales!$D2742</f>
        <v>0</v>
      </c>
    </row>
    <row r="2742" spans="1:4">
      <c r="A2742">
        <f>PaginasPrincipales!$B2743</f>
        <v>0</v>
      </c>
      <c r="B2742">
        <f>PaginasPrincipales!$A2742</f>
        <v>0</v>
      </c>
      <c r="C2742">
        <f>PaginasPrincipales!$C2743</f>
        <v>0</v>
      </c>
      <c r="D2742">
        <f>PaginasPrincipales!$D2743</f>
        <v>0</v>
      </c>
    </row>
    <row r="2743" spans="1:4">
      <c r="A2743">
        <f>PaginasPrincipales!$B2744</f>
        <v>0</v>
      </c>
      <c r="B2743">
        <f>PaginasPrincipales!$A2743</f>
        <v>0</v>
      </c>
      <c r="C2743">
        <f>PaginasPrincipales!$C2744</f>
        <v>0</v>
      </c>
      <c r="D2743">
        <f>PaginasPrincipales!$D2744</f>
        <v>0</v>
      </c>
    </row>
    <row r="2744" spans="1:4">
      <c r="A2744">
        <f>PaginasPrincipales!$B2745</f>
        <v>0</v>
      </c>
      <c r="B2744">
        <f>PaginasPrincipales!$A2744</f>
        <v>0</v>
      </c>
      <c r="C2744">
        <f>PaginasPrincipales!$C2745</f>
        <v>0</v>
      </c>
      <c r="D2744">
        <f>PaginasPrincipales!$D2745</f>
        <v>0</v>
      </c>
    </row>
    <row r="2745" spans="1:4">
      <c r="A2745">
        <f>PaginasPrincipales!$B2746</f>
        <v>0</v>
      </c>
      <c r="B2745">
        <f>PaginasPrincipales!$A2745</f>
        <v>0</v>
      </c>
      <c r="C2745">
        <f>PaginasPrincipales!$C2746</f>
        <v>0</v>
      </c>
      <c r="D2745">
        <f>PaginasPrincipales!$D2746</f>
        <v>0</v>
      </c>
    </row>
    <row r="2746" spans="1:4">
      <c r="A2746">
        <f>PaginasPrincipales!$B2747</f>
        <v>0</v>
      </c>
      <c r="B2746">
        <f>PaginasPrincipales!$A2746</f>
        <v>0</v>
      </c>
      <c r="C2746">
        <f>PaginasPrincipales!$C2747</f>
        <v>0</v>
      </c>
      <c r="D2746">
        <f>PaginasPrincipales!$D2747</f>
        <v>0</v>
      </c>
    </row>
    <row r="2747" spans="1:4">
      <c r="A2747">
        <f>PaginasPrincipales!$B2748</f>
        <v>0</v>
      </c>
      <c r="B2747">
        <f>PaginasPrincipales!$A2747</f>
        <v>0</v>
      </c>
      <c r="C2747">
        <f>PaginasPrincipales!$C2748</f>
        <v>0</v>
      </c>
      <c r="D2747">
        <f>PaginasPrincipales!$D2748</f>
        <v>0</v>
      </c>
    </row>
    <row r="2748" spans="1:4">
      <c r="A2748">
        <f>PaginasPrincipales!$B2749</f>
        <v>0</v>
      </c>
      <c r="B2748">
        <f>PaginasPrincipales!$A2748</f>
        <v>0</v>
      </c>
      <c r="C2748">
        <f>PaginasPrincipales!$C2749</f>
        <v>0</v>
      </c>
      <c r="D2748">
        <f>PaginasPrincipales!$D2749</f>
        <v>0</v>
      </c>
    </row>
    <row r="2749" spans="1:4">
      <c r="A2749">
        <f>PaginasPrincipales!$B2750</f>
        <v>0</v>
      </c>
      <c r="B2749">
        <f>PaginasPrincipales!$A2749</f>
        <v>0</v>
      </c>
      <c r="C2749">
        <f>PaginasPrincipales!$C2750</f>
        <v>0</v>
      </c>
      <c r="D2749">
        <f>PaginasPrincipales!$D2750</f>
        <v>0</v>
      </c>
    </row>
    <row r="2750" spans="1:4">
      <c r="A2750">
        <f>PaginasPrincipales!$B2751</f>
        <v>0</v>
      </c>
      <c r="B2750">
        <f>PaginasPrincipales!$A2750</f>
        <v>0</v>
      </c>
      <c r="C2750">
        <f>PaginasPrincipales!$C2751</f>
        <v>0</v>
      </c>
      <c r="D2750">
        <f>PaginasPrincipales!$D2751</f>
        <v>0</v>
      </c>
    </row>
    <row r="2751" spans="1:4">
      <c r="A2751">
        <f>PaginasPrincipales!$B2752</f>
        <v>0</v>
      </c>
      <c r="B2751">
        <f>PaginasPrincipales!$A2751</f>
        <v>0</v>
      </c>
      <c r="C2751">
        <f>PaginasPrincipales!$C2752</f>
        <v>0</v>
      </c>
      <c r="D2751">
        <f>PaginasPrincipales!$D2752</f>
        <v>0</v>
      </c>
    </row>
    <row r="2752" spans="1:4">
      <c r="A2752">
        <f>PaginasPrincipales!$B2753</f>
        <v>0</v>
      </c>
      <c r="B2752">
        <f>PaginasPrincipales!$A2752</f>
        <v>0</v>
      </c>
      <c r="C2752">
        <f>PaginasPrincipales!$C2753</f>
        <v>0</v>
      </c>
      <c r="D2752">
        <f>PaginasPrincipales!$D2753</f>
        <v>0</v>
      </c>
    </row>
    <row r="2753" spans="1:4">
      <c r="A2753">
        <f>PaginasPrincipales!$B2754</f>
        <v>0</v>
      </c>
      <c r="B2753">
        <f>PaginasPrincipales!$A2753</f>
        <v>0</v>
      </c>
      <c r="C2753">
        <f>PaginasPrincipales!$C2754</f>
        <v>0</v>
      </c>
      <c r="D2753">
        <f>PaginasPrincipales!$D2754</f>
        <v>0</v>
      </c>
    </row>
    <row r="2754" spans="1:4">
      <c r="A2754">
        <f>PaginasPrincipales!$B2755</f>
        <v>0</v>
      </c>
      <c r="B2754">
        <f>PaginasPrincipales!$A2754</f>
        <v>0</v>
      </c>
      <c r="C2754">
        <f>PaginasPrincipales!$C2755</f>
        <v>0</v>
      </c>
      <c r="D2754">
        <f>PaginasPrincipales!$D2755</f>
        <v>0</v>
      </c>
    </row>
    <row r="2755" spans="1:4">
      <c r="A2755">
        <f>PaginasPrincipales!$B2756</f>
        <v>0</v>
      </c>
      <c r="B2755">
        <f>PaginasPrincipales!$A2755</f>
        <v>0</v>
      </c>
      <c r="C2755">
        <f>PaginasPrincipales!$C2756</f>
        <v>0</v>
      </c>
      <c r="D2755">
        <f>PaginasPrincipales!$D2756</f>
        <v>0</v>
      </c>
    </row>
    <row r="2756" spans="1:4">
      <c r="A2756">
        <f>PaginasPrincipales!$B2757</f>
        <v>0</v>
      </c>
      <c r="B2756">
        <f>PaginasPrincipales!$A2756</f>
        <v>0</v>
      </c>
      <c r="C2756">
        <f>PaginasPrincipales!$C2757</f>
        <v>0</v>
      </c>
      <c r="D2756">
        <f>PaginasPrincipales!$D2757</f>
        <v>0</v>
      </c>
    </row>
    <row r="2757" spans="1:4">
      <c r="A2757">
        <f>PaginasPrincipales!$B2758</f>
        <v>0</v>
      </c>
      <c r="B2757">
        <f>PaginasPrincipales!$A2757</f>
        <v>0</v>
      </c>
      <c r="C2757">
        <f>PaginasPrincipales!$C2758</f>
        <v>0</v>
      </c>
      <c r="D2757">
        <f>PaginasPrincipales!$D2758</f>
        <v>0</v>
      </c>
    </row>
    <row r="2758" spans="1:4">
      <c r="A2758">
        <f>PaginasPrincipales!$B2759</f>
        <v>0</v>
      </c>
      <c r="B2758">
        <f>PaginasPrincipales!$A2758</f>
        <v>0</v>
      </c>
      <c r="C2758">
        <f>PaginasPrincipales!$C2759</f>
        <v>0</v>
      </c>
      <c r="D2758">
        <f>PaginasPrincipales!$D2759</f>
        <v>0</v>
      </c>
    </row>
    <row r="2759" spans="1:4">
      <c r="A2759">
        <f>PaginasPrincipales!$B2760</f>
        <v>0</v>
      </c>
      <c r="B2759">
        <f>PaginasPrincipales!$A2759</f>
        <v>0</v>
      </c>
      <c r="C2759">
        <f>PaginasPrincipales!$C2760</f>
        <v>0</v>
      </c>
      <c r="D2759">
        <f>PaginasPrincipales!$D2760</f>
        <v>0</v>
      </c>
    </row>
    <row r="2760" spans="1:4">
      <c r="A2760">
        <f>PaginasPrincipales!$B2761</f>
        <v>0</v>
      </c>
      <c r="B2760">
        <f>PaginasPrincipales!$A2760</f>
        <v>0</v>
      </c>
      <c r="C2760">
        <f>PaginasPrincipales!$C2761</f>
        <v>0</v>
      </c>
      <c r="D2760">
        <f>PaginasPrincipales!$D2761</f>
        <v>0</v>
      </c>
    </row>
    <row r="2761" spans="1:4">
      <c r="A2761">
        <f>PaginasPrincipales!$B2762</f>
        <v>0</v>
      </c>
      <c r="B2761">
        <f>PaginasPrincipales!$A2761</f>
        <v>0</v>
      </c>
      <c r="C2761">
        <f>PaginasPrincipales!$C2762</f>
        <v>0</v>
      </c>
      <c r="D2761">
        <f>PaginasPrincipales!$D2762</f>
        <v>0</v>
      </c>
    </row>
    <row r="2762" spans="1:4">
      <c r="A2762">
        <f>PaginasPrincipales!$B2763</f>
        <v>0</v>
      </c>
      <c r="B2762">
        <f>PaginasPrincipales!$A2762</f>
        <v>0</v>
      </c>
      <c r="C2762">
        <f>PaginasPrincipales!$C2763</f>
        <v>0</v>
      </c>
      <c r="D2762">
        <f>PaginasPrincipales!$D2763</f>
        <v>0</v>
      </c>
    </row>
    <row r="2763" spans="1:4">
      <c r="A2763">
        <f>PaginasPrincipales!$B2764</f>
        <v>0</v>
      </c>
      <c r="B2763">
        <f>PaginasPrincipales!$A2763</f>
        <v>0</v>
      </c>
      <c r="C2763">
        <f>PaginasPrincipales!$C2764</f>
        <v>0</v>
      </c>
      <c r="D2763">
        <f>PaginasPrincipales!$D2764</f>
        <v>0</v>
      </c>
    </row>
    <row r="2764" spans="1:4">
      <c r="A2764">
        <f>PaginasPrincipales!$B2765</f>
        <v>0</v>
      </c>
      <c r="B2764">
        <f>PaginasPrincipales!$A2764</f>
        <v>0</v>
      </c>
      <c r="C2764">
        <f>PaginasPrincipales!$C2765</f>
        <v>0</v>
      </c>
      <c r="D2764">
        <f>PaginasPrincipales!$D2765</f>
        <v>0</v>
      </c>
    </row>
    <row r="2765" spans="1:4">
      <c r="A2765">
        <f>PaginasPrincipales!$B2766</f>
        <v>0</v>
      </c>
      <c r="B2765">
        <f>PaginasPrincipales!$A2765</f>
        <v>0</v>
      </c>
      <c r="C2765">
        <f>PaginasPrincipales!$C2766</f>
        <v>0</v>
      </c>
      <c r="D2765">
        <f>PaginasPrincipales!$D2766</f>
        <v>0</v>
      </c>
    </row>
    <row r="2766" spans="1:4">
      <c r="A2766">
        <f>PaginasPrincipales!$B2767</f>
        <v>0</v>
      </c>
      <c r="B2766">
        <f>PaginasPrincipales!$A2766</f>
        <v>0</v>
      </c>
      <c r="C2766">
        <f>PaginasPrincipales!$C2767</f>
        <v>0</v>
      </c>
      <c r="D2766">
        <f>PaginasPrincipales!$D2767</f>
        <v>0</v>
      </c>
    </row>
    <row r="2767" spans="1:4">
      <c r="A2767">
        <f>PaginasPrincipales!$B2768</f>
        <v>0</v>
      </c>
      <c r="B2767">
        <f>PaginasPrincipales!$A2767</f>
        <v>0</v>
      </c>
      <c r="C2767">
        <f>PaginasPrincipales!$C2768</f>
        <v>0</v>
      </c>
      <c r="D2767">
        <f>PaginasPrincipales!$D2768</f>
        <v>0</v>
      </c>
    </row>
    <row r="2768" spans="1:4">
      <c r="A2768">
        <f>PaginasPrincipales!$B2769</f>
        <v>0</v>
      </c>
      <c r="B2768">
        <f>PaginasPrincipales!$A2768</f>
        <v>0</v>
      </c>
      <c r="C2768">
        <f>PaginasPrincipales!$C2769</f>
        <v>0</v>
      </c>
      <c r="D2768">
        <f>PaginasPrincipales!$D2769</f>
        <v>0</v>
      </c>
    </row>
    <row r="2769" spans="1:4">
      <c r="A2769">
        <f>PaginasPrincipales!$B2770</f>
        <v>0</v>
      </c>
      <c r="B2769">
        <f>PaginasPrincipales!$A2769</f>
        <v>0</v>
      </c>
      <c r="C2769">
        <f>PaginasPrincipales!$C2770</f>
        <v>0</v>
      </c>
      <c r="D2769">
        <f>PaginasPrincipales!$D2770</f>
        <v>0</v>
      </c>
    </row>
    <row r="2770" spans="1:4">
      <c r="A2770">
        <f>PaginasPrincipales!$B2771</f>
        <v>0</v>
      </c>
      <c r="B2770">
        <f>PaginasPrincipales!$A2770</f>
        <v>0</v>
      </c>
      <c r="C2770">
        <f>PaginasPrincipales!$C2771</f>
        <v>0</v>
      </c>
      <c r="D2770">
        <f>PaginasPrincipales!$D2771</f>
        <v>0</v>
      </c>
    </row>
    <row r="2771" spans="1:4">
      <c r="A2771">
        <f>PaginasPrincipales!$B2772</f>
        <v>0</v>
      </c>
      <c r="B2771">
        <f>PaginasPrincipales!$A2771</f>
        <v>0</v>
      </c>
      <c r="C2771">
        <f>PaginasPrincipales!$C2772</f>
        <v>0</v>
      </c>
      <c r="D2771">
        <f>PaginasPrincipales!$D2772</f>
        <v>0</v>
      </c>
    </row>
    <row r="2772" spans="1:4">
      <c r="A2772">
        <f>PaginasPrincipales!$B2773</f>
        <v>0</v>
      </c>
      <c r="B2772">
        <f>PaginasPrincipales!$A2772</f>
        <v>0</v>
      </c>
      <c r="C2772">
        <f>PaginasPrincipales!$C2773</f>
        <v>0</v>
      </c>
      <c r="D2772">
        <f>PaginasPrincipales!$D2773</f>
        <v>0</v>
      </c>
    </row>
    <row r="2773" spans="1:4">
      <c r="A2773">
        <f>PaginasPrincipales!$B2774</f>
        <v>0</v>
      </c>
      <c r="B2773">
        <f>PaginasPrincipales!$A2773</f>
        <v>0</v>
      </c>
      <c r="C2773">
        <f>PaginasPrincipales!$C2774</f>
        <v>0</v>
      </c>
      <c r="D2773">
        <f>PaginasPrincipales!$D2774</f>
        <v>0</v>
      </c>
    </row>
    <row r="2774" spans="1:4">
      <c r="A2774">
        <f>PaginasPrincipales!$B2775</f>
        <v>0</v>
      </c>
      <c r="B2774">
        <f>PaginasPrincipales!$A2774</f>
        <v>0</v>
      </c>
      <c r="C2774">
        <f>PaginasPrincipales!$C2775</f>
        <v>0</v>
      </c>
      <c r="D2774">
        <f>PaginasPrincipales!$D2775</f>
        <v>0</v>
      </c>
    </row>
    <row r="2775" spans="1:4">
      <c r="A2775">
        <f>PaginasPrincipales!$B2776</f>
        <v>0</v>
      </c>
      <c r="B2775">
        <f>PaginasPrincipales!$A2775</f>
        <v>0</v>
      </c>
      <c r="C2775">
        <f>PaginasPrincipales!$C2776</f>
        <v>0</v>
      </c>
      <c r="D2775">
        <f>PaginasPrincipales!$D2776</f>
        <v>0</v>
      </c>
    </row>
    <row r="2776" spans="1:4">
      <c r="A2776">
        <f>PaginasPrincipales!$B2777</f>
        <v>0</v>
      </c>
      <c r="B2776">
        <f>PaginasPrincipales!$A2776</f>
        <v>0</v>
      </c>
      <c r="C2776">
        <f>PaginasPrincipales!$C2777</f>
        <v>0</v>
      </c>
      <c r="D2776">
        <f>PaginasPrincipales!$D2777</f>
        <v>0</v>
      </c>
    </row>
    <row r="2777" spans="1:4">
      <c r="A2777">
        <f>PaginasPrincipales!$B2778</f>
        <v>0</v>
      </c>
      <c r="B2777">
        <f>PaginasPrincipales!$A2777</f>
        <v>0</v>
      </c>
      <c r="C2777">
        <f>PaginasPrincipales!$C2778</f>
        <v>0</v>
      </c>
      <c r="D2777">
        <f>PaginasPrincipales!$D2778</f>
        <v>0</v>
      </c>
    </row>
    <row r="2778" spans="1:4">
      <c r="A2778">
        <f>PaginasPrincipales!$B2779</f>
        <v>0</v>
      </c>
      <c r="B2778">
        <f>PaginasPrincipales!$A2778</f>
        <v>0</v>
      </c>
      <c r="C2778">
        <f>PaginasPrincipales!$C2779</f>
        <v>0</v>
      </c>
      <c r="D2778">
        <f>PaginasPrincipales!$D2779</f>
        <v>0</v>
      </c>
    </row>
    <row r="2779" spans="1:4">
      <c r="A2779">
        <f>PaginasPrincipales!$B2780</f>
        <v>0</v>
      </c>
      <c r="B2779">
        <f>PaginasPrincipales!$A2779</f>
        <v>0</v>
      </c>
      <c r="C2779">
        <f>PaginasPrincipales!$C2780</f>
        <v>0</v>
      </c>
      <c r="D2779">
        <f>PaginasPrincipales!$D2780</f>
        <v>0</v>
      </c>
    </row>
    <row r="2780" spans="1:4">
      <c r="A2780">
        <f>PaginasPrincipales!$B2781</f>
        <v>0</v>
      </c>
      <c r="B2780">
        <f>PaginasPrincipales!$A2780</f>
        <v>0</v>
      </c>
      <c r="C2780">
        <f>PaginasPrincipales!$C2781</f>
        <v>0</v>
      </c>
      <c r="D2780">
        <f>PaginasPrincipales!$D2781</f>
        <v>0</v>
      </c>
    </row>
    <row r="2781" spans="1:4">
      <c r="A2781">
        <f>PaginasPrincipales!$B2782</f>
        <v>0</v>
      </c>
      <c r="B2781">
        <f>PaginasPrincipales!$A2781</f>
        <v>0</v>
      </c>
      <c r="C2781">
        <f>PaginasPrincipales!$C2782</f>
        <v>0</v>
      </c>
      <c r="D2781">
        <f>PaginasPrincipales!$D2782</f>
        <v>0</v>
      </c>
    </row>
    <row r="2782" spans="1:4">
      <c r="A2782">
        <f>PaginasPrincipales!$B2783</f>
        <v>0</v>
      </c>
      <c r="B2782">
        <f>PaginasPrincipales!$A2782</f>
        <v>0</v>
      </c>
      <c r="C2782">
        <f>PaginasPrincipales!$C2783</f>
        <v>0</v>
      </c>
      <c r="D2782">
        <f>PaginasPrincipales!$D2783</f>
        <v>0</v>
      </c>
    </row>
    <row r="2783" spans="1:4">
      <c r="A2783">
        <f>PaginasPrincipales!$B2784</f>
        <v>0</v>
      </c>
      <c r="B2783">
        <f>PaginasPrincipales!$A2783</f>
        <v>0</v>
      </c>
      <c r="C2783">
        <f>PaginasPrincipales!$C2784</f>
        <v>0</v>
      </c>
      <c r="D2783">
        <f>PaginasPrincipales!$D2784</f>
        <v>0</v>
      </c>
    </row>
    <row r="2784" spans="1:4">
      <c r="A2784">
        <f>PaginasPrincipales!$B2785</f>
        <v>0</v>
      </c>
      <c r="B2784">
        <f>PaginasPrincipales!$A2784</f>
        <v>0</v>
      </c>
      <c r="C2784">
        <f>PaginasPrincipales!$C2785</f>
        <v>0</v>
      </c>
      <c r="D2784">
        <f>PaginasPrincipales!$D2785</f>
        <v>0</v>
      </c>
    </row>
    <row r="2785" spans="1:4">
      <c r="A2785">
        <f>PaginasPrincipales!$B2786</f>
        <v>0</v>
      </c>
      <c r="B2785">
        <f>PaginasPrincipales!$A2785</f>
        <v>0</v>
      </c>
      <c r="C2785">
        <f>PaginasPrincipales!$C2786</f>
        <v>0</v>
      </c>
      <c r="D2785">
        <f>PaginasPrincipales!$D2786</f>
        <v>0</v>
      </c>
    </row>
    <row r="2786" spans="1:4">
      <c r="A2786">
        <f>PaginasPrincipales!$B2787</f>
        <v>0</v>
      </c>
      <c r="B2786">
        <f>PaginasPrincipales!$A2786</f>
        <v>0</v>
      </c>
      <c r="C2786">
        <f>PaginasPrincipales!$C2787</f>
        <v>0</v>
      </c>
      <c r="D2786">
        <f>PaginasPrincipales!$D2787</f>
        <v>0</v>
      </c>
    </row>
    <row r="2787" spans="1:4">
      <c r="A2787">
        <f>PaginasPrincipales!$B2788</f>
        <v>0</v>
      </c>
      <c r="B2787">
        <f>PaginasPrincipales!$A2787</f>
        <v>0</v>
      </c>
      <c r="C2787">
        <f>PaginasPrincipales!$C2788</f>
        <v>0</v>
      </c>
      <c r="D2787">
        <f>PaginasPrincipales!$D2788</f>
        <v>0</v>
      </c>
    </row>
    <row r="2788" spans="1:4">
      <c r="A2788">
        <f>PaginasPrincipales!$B2789</f>
        <v>0</v>
      </c>
      <c r="B2788">
        <f>PaginasPrincipales!$A2788</f>
        <v>0</v>
      </c>
      <c r="C2788">
        <f>PaginasPrincipales!$C2789</f>
        <v>0</v>
      </c>
      <c r="D2788">
        <f>PaginasPrincipales!$D2789</f>
        <v>0</v>
      </c>
    </row>
    <row r="2789" spans="1:4">
      <c r="A2789">
        <f>PaginasPrincipales!$B2790</f>
        <v>0</v>
      </c>
      <c r="B2789">
        <f>PaginasPrincipales!$A2789</f>
        <v>0</v>
      </c>
      <c r="C2789">
        <f>PaginasPrincipales!$C2790</f>
        <v>0</v>
      </c>
      <c r="D2789">
        <f>PaginasPrincipales!$D2790</f>
        <v>0</v>
      </c>
    </row>
    <row r="2790" spans="1:4">
      <c r="A2790">
        <f>PaginasPrincipales!$B2791</f>
        <v>0</v>
      </c>
      <c r="B2790">
        <f>PaginasPrincipales!$A2790</f>
        <v>0</v>
      </c>
      <c r="C2790">
        <f>PaginasPrincipales!$C2791</f>
        <v>0</v>
      </c>
      <c r="D2790">
        <f>PaginasPrincipales!$D2791</f>
        <v>0</v>
      </c>
    </row>
    <row r="2791" spans="1:4">
      <c r="A2791">
        <f>PaginasPrincipales!$B2792</f>
        <v>0</v>
      </c>
      <c r="B2791">
        <f>PaginasPrincipales!$A2791</f>
        <v>0</v>
      </c>
      <c r="C2791">
        <f>PaginasPrincipales!$C2792</f>
        <v>0</v>
      </c>
      <c r="D2791">
        <f>PaginasPrincipales!$D2792</f>
        <v>0</v>
      </c>
    </row>
    <row r="2792" spans="1:4">
      <c r="A2792">
        <f>PaginasPrincipales!$B2793</f>
        <v>0</v>
      </c>
      <c r="B2792">
        <f>PaginasPrincipales!$A2792</f>
        <v>0</v>
      </c>
      <c r="C2792">
        <f>PaginasPrincipales!$C2793</f>
        <v>0</v>
      </c>
      <c r="D2792">
        <f>PaginasPrincipales!$D2793</f>
        <v>0</v>
      </c>
    </row>
    <row r="2793" spans="1:4">
      <c r="A2793">
        <f>PaginasPrincipales!$B2794</f>
        <v>0</v>
      </c>
      <c r="B2793">
        <f>PaginasPrincipales!$A2793</f>
        <v>0</v>
      </c>
      <c r="C2793">
        <f>PaginasPrincipales!$C2794</f>
        <v>0</v>
      </c>
      <c r="D2793">
        <f>PaginasPrincipales!$D2794</f>
        <v>0</v>
      </c>
    </row>
    <row r="2794" spans="1:4">
      <c r="A2794">
        <f>PaginasPrincipales!$B2795</f>
        <v>0</v>
      </c>
      <c r="B2794">
        <f>PaginasPrincipales!$A2794</f>
        <v>0</v>
      </c>
      <c r="C2794">
        <f>PaginasPrincipales!$C2795</f>
        <v>0</v>
      </c>
      <c r="D2794">
        <f>PaginasPrincipales!$D2795</f>
        <v>0</v>
      </c>
    </row>
    <row r="2795" spans="1:4">
      <c r="A2795">
        <f>PaginasPrincipales!$B2796</f>
        <v>0</v>
      </c>
      <c r="B2795">
        <f>PaginasPrincipales!$A2795</f>
        <v>0</v>
      </c>
      <c r="C2795">
        <f>PaginasPrincipales!$C2796</f>
        <v>0</v>
      </c>
      <c r="D2795">
        <f>PaginasPrincipales!$D2796</f>
        <v>0</v>
      </c>
    </row>
    <row r="2796" spans="1:4">
      <c r="A2796">
        <f>PaginasPrincipales!$B2797</f>
        <v>0</v>
      </c>
      <c r="B2796">
        <f>PaginasPrincipales!$A2796</f>
        <v>0</v>
      </c>
      <c r="C2796">
        <f>PaginasPrincipales!$C2797</f>
        <v>0</v>
      </c>
      <c r="D2796">
        <f>PaginasPrincipales!$D2797</f>
        <v>0</v>
      </c>
    </row>
    <row r="2797" spans="1:4">
      <c r="A2797">
        <f>PaginasPrincipales!$B2798</f>
        <v>0</v>
      </c>
      <c r="B2797">
        <f>PaginasPrincipales!$A2797</f>
        <v>0</v>
      </c>
      <c r="C2797">
        <f>PaginasPrincipales!$C2798</f>
        <v>0</v>
      </c>
      <c r="D2797">
        <f>PaginasPrincipales!$D2798</f>
        <v>0</v>
      </c>
    </row>
    <row r="2798" spans="1:4">
      <c r="A2798">
        <f>PaginasPrincipales!$B2799</f>
        <v>0</v>
      </c>
      <c r="B2798">
        <f>PaginasPrincipales!$A2798</f>
        <v>0</v>
      </c>
      <c r="C2798">
        <f>PaginasPrincipales!$C2799</f>
        <v>0</v>
      </c>
      <c r="D2798">
        <f>PaginasPrincipales!$D2799</f>
        <v>0</v>
      </c>
    </row>
    <row r="2799" spans="1:4">
      <c r="A2799">
        <f>PaginasPrincipales!$B2800</f>
        <v>0</v>
      </c>
      <c r="B2799">
        <f>PaginasPrincipales!$A2799</f>
        <v>0</v>
      </c>
      <c r="C2799">
        <f>PaginasPrincipales!$C2800</f>
        <v>0</v>
      </c>
      <c r="D2799">
        <f>PaginasPrincipales!$D2800</f>
        <v>0</v>
      </c>
    </row>
    <row r="2800" spans="1:4">
      <c r="A2800">
        <f>PaginasPrincipales!$B2801</f>
        <v>0</v>
      </c>
      <c r="B2800">
        <f>PaginasPrincipales!$A2800</f>
        <v>0</v>
      </c>
      <c r="C2800">
        <f>PaginasPrincipales!$C2801</f>
        <v>0</v>
      </c>
      <c r="D2800">
        <f>PaginasPrincipales!$D2801</f>
        <v>0</v>
      </c>
    </row>
    <row r="2801" spans="1:4">
      <c r="A2801">
        <f>PaginasPrincipales!$B2802</f>
        <v>0</v>
      </c>
      <c r="B2801">
        <f>PaginasPrincipales!$A2801</f>
        <v>0</v>
      </c>
      <c r="C2801">
        <f>PaginasPrincipales!$C2802</f>
        <v>0</v>
      </c>
      <c r="D2801">
        <f>PaginasPrincipales!$D2802</f>
        <v>0</v>
      </c>
    </row>
    <row r="2802" spans="1:4">
      <c r="A2802">
        <f>PaginasPrincipales!$B2803</f>
        <v>0</v>
      </c>
      <c r="B2802">
        <f>PaginasPrincipales!$A2802</f>
        <v>0</v>
      </c>
      <c r="C2802">
        <f>PaginasPrincipales!$C2803</f>
        <v>0</v>
      </c>
      <c r="D2802">
        <f>PaginasPrincipales!$D2803</f>
        <v>0</v>
      </c>
    </row>
    <row r="2803" spans="1:4">
      <c r="A2803">
        <f>PaginasPrincipales!$B2804</f>
        <v>0</v>
      </c>
      <c r="B2803">
        <f>PaginasPrincipales!$A2803</f>
        <v>0</v>
      </c>
      <c r="C2803">
        <f>PaginasPrincipales!$C2804</f>
        <v>0</v>
      </c>
      <c r="D2803">
        <f>PaginasPrincipales!$D2804</f>
        <v>0</v>
      </c>
    </row>
    <row r="2804" spans="1:4">
      <c r="A2804">
        <f>PaginasPrincipales!$B2805</f>
        <v>0</v>
      </c>
      <c r="B2804">
        <f>PaginasPrincipales!$A2804</f>
        <v>0</v>
      </c>
      <c r="C2804">
        <f>PaginasPrincipales!$C2805</f>
        <v>0</v>
      </c>
      <c r="D2804">
        <f>PaginasPrincipales!$D2805</f>
        <v>0</v>
      </c>
    </row>
    <row r="2805" spans="1:4">
      <c r="A2805">
        <f>PaginasPrincipales!$B2806</f>
        <v>0</v>
      </c>
      <c r="B2805">
        <f>PaginasPrincipales!$A2805</f>
        <v>0</v>
      </c>
      <c r="C2805">
        <f>PaginasPrincipales!$C2806</f>
        <v>0</v>
      </c>
      <c r="D2805">
        <f>PaginasPrincipales!$D2806</f>
        <v>0</v>
      </c>
    </row>
    <row r="2806" spans="1:4">
      <c r="A2806">
        <f>PaginasPrincipales!$B2807</f>
        <v>0</v>
      </c>
      <c r="B2806">
        <f>PaginasPrincipales!$A2806</f>
        <v>0</v>
      </c>
      <c r="C2806">
        <f>PaginasPrincipales!$C2807</f>
        <v>0</v>
      </c>
      <c r="D2806">
        <f>PaginasPrincipales!$D2807</f>
        <v>0</v>
      </c>
    </row>
    <row r="2807" spans="1:4">
      <c r="A2807">
        <f>PaginasPrincipales!$B2808</f>
        <v>0</v>
      </c>
      <c r="B2807">
        <f>PaginasPrincipales!$A2807</f>
        <v>0</v>
      </c>
      <c r="C2807">
        <f>PaginasPrincipales!$C2808</f>
        <v>0</v>
      </c>
      <c r="D2807">
        <f>PaginasPrincipales!$D2808</f>
        <v>0</v>
      </c>
    </row>
    <row r="2808" spans="1:4">
      <c r="A2808">
        <f>PaginasPrincipales!$B2809</f>
        <v>0</v>
      </c>
      <c r="B2808">
        <f>PaginasPrincipales!$A2808</f>
        <v>0</v>
      </c>
      <c r="C2808">
        <f>PaginasPrincipales!$C2809</f>
        <v>0</v>
      </c>
      <c r="D2808">
        <f>PaginasPrincipales!$D2809</f>
        <v>0</v>
      </c>
    </row>
    <row r="2809" spans="1:4">
      <c r="A2809">
        <f>PaginasPrincipales!$B2810</f>
        <v>0</v>
      </c>
      <c r="B2809">
        <f>PaginasPrincipales!$A2809</f>
        <v>0</v>
      </c>
      <c r="C2809">
        <f>PaginasPrincipales!$C2810</f>
        <v>0</v>
      </c>
      <c r="D2809">
        <f>PaginasPrincipales!$D2810</f>
        <v>0</v>
      </c>
    </row>
    <row r="2810" spans="1:4">
      <c r="A2810">
        <f>PaginasPrincipales!$B2811</f>
        <v>0</v>
      </c>
      <c r="B2810">
        <f>PaginasPrincipales!$A2810</f>
        <v>0</v>
      </c>
      <c r="C2810">
        <f>PaginasPrincipales!$C2811</f>
        <v>0</v>
      </c>
      <c r="D2810">
        <f>PaginasPrincipales!$D2811</f>
        <v>0</v>
      </c>
    </row>
    <row r="2811" spans="1:4">
      <c r="A2811">
        <f>PaginasPrincipales!$B2812</f>
        <v>0</v>
      </c>
      <c r="B2811">
        <f>PaginasPrincipales!$A2811</f>
        <v>0</v>
      </c>
      <c r="C2811">
        <f>PaginasPrincipales!$C2812</f>
        <v>0</v>
      </c>
      <c r="D2811">
        <f>PaginasPrincipales!$D2812</f>
        <v>0</v>
      </c>
    </row>
    <row r="2812" spans="1:4">
      <c r="A2812">
        <f>PaginasPrincipales!$B2813</f>
        <v>0</v>
      </c>
      <c r="B2812">
        <f>PaginasPrincipales!$A2812</f>
        <v>0</v>
      </c>
      <c r="C2812">
        <f>PaginasPrincipales!$C2813</f>
        <v>0</v>
      </c>
      <c r="D2812">
        <f>PaginasPrincipales!$D2813</f>
        <v>0</v>
      </c>
    </row>
    <row r="2813" spans="1:4">
      <c r="A2813">
        <f>PaginasPrincipales!$B2814</f>
        <v>0</v>
      </c>
      <c r="B2813">
        <f>PaginasPrincipales!$A2813</f>
        <v>0</v>
      </c>
      <c r="C2813">
        <f>PaginasPrincipales!$C2814</f>
        <v>0</v>
      </c>
      <c r="D2813">
        <f>PaginasPrincipales!$D2814</f>
        <v>0</v>
      </c>
    </row>
    <row r="2814" spans="1:4">
      <c r="A2814">
        <f>PaginasPrincipales!$B2815</f>
        <v>0</v>
      </c>
      <c r="B2814">
        <f>PaginasPrincipales!$A2814</f>
        <v>0</v>
      </c>
      <c r="C2814">
        <f>PaginasPrincipales!$C2815</f>
        <v>0</v>
      </c>
      <c r="D2814">
        <f>PaginasPrincipales!$D2815</f>
        <v>0</v>
      </c>
    </row>
    <row r="2815" spans="1:4">
      <c r="A2815">
        <f>PaginasPrincipales!$B2816</f>
        <v>0</v>
      </c>
      <c r="B2815">
        <f>PaginasPrincipales!$A2815</f>
        <v>0</v>
      </c>
      <c r="C2815">
        <f>PaginasPrincipales!$C2816</f>
        <v>0</v>
      </c>
      <c r="D2815">
        <f>PaginasPrincipales!$D2816</f>
        <v>0</v>
      </c>
    </row>
    <row r="2816" spans="1:4">
      <c r="A2816">
        <f>PaginasPrincipales!$B2817</f>
        <v>0</v>
      </c>
      <c r="B2816">
        <f>PaginasPrincipales!$A2816</f>
        <v>0</v>
      </c>
      <c r="C2816">
        <f>PaginasPrincipales!$C2817</f>
        <v>0</v>
      </c>
      <c r="D2816">
        <f>PaginasPrincipales!$D2817</f>
        <v>0</v>
      </c>
    </row>
    <row r="2817" spans="1:4">
      <c r="A2817">
        <f>PaginasPrincipales!$B2818</f>
        <v>0</v>
      </c>
      <c r="B2817">
        <f>PaginasPrincipales!$A2817</f>
        <v>0</v>
      </c>
      <c r="C2817">
        <f>PaginasPrincipales!$C2818</f>
        <v>0</v>
      </c>
      <c r="D2817">
        <f>PaginasPrincipales!$D2818</f>
        <v>0</v>
      </c>
    </row>
    <row r="2818" spans="1:4">
      <c r="A2818">
        <f>PaginasPrincipales!$B2819</f>
        <v>0</v>
      </c>
      <c r="B2818">
        <f>PaginasPrincipales!$A2818</f>
        <v>0</v>
      </c>
      <c r="C2818">
        <f>PaginasPrincipales!$C2819</f>
        <v>0</v>
      </c>
      <c r="D2818">
        <f>PaginasPrincipales!$D2819</f>
        <v>0</v>
      </c>
    </row>
    <row r="2819" spans="1:4">
      <c r="A2819">
        <f>PaginasPrincipales!$B2820</f>
        <v>0</v>
      </c>
      <c r="B2819">
        <f>PaginasPrincipales!$A2819</f>
        <v>0</v>
      </c>
      <c r="C2819">
        <f>PaginasPrincipales!$C2820</f>
        <v>0</v>
      </c>
      <c r="D2819">
        <f>PaginasPrincipales!$D2820</f>
        <v>0</v>
      </c>
    </row>
    <row r="2820" spans="1:4">
      <c r="A2820">
        <f>PaginasPrincipales!$B2821</f>
        <v>0</v>
      </c>
      <c r="B2820">
        <f>PaginasPrincipales!$A2820</f>
        <v>0</v>
      </c>
      <c r="C2820">
        <f>PaginasPrincipales!$C2821</f>
        <v>0</v>
      </c>
      <c r="D2820">
        <f>PaginasPrincipales!$D2821</f>
        <v>0</v>
      </c>
    </row>
    <row r="2821" spans="1:4">
      <c r="A2821">
        <f>PaginasPrincipales!$B2822</f>
        <v>0</v>
      </c>
      <c r="B2821">
        <f>PaginasPrincipales!$A2821</f>
        <v>0</v>
      </c>
      <c r="C2821">
        <f>PaginasPrincipales!$C2822</f>
        <v>0</v>
      </c>
      <c r="D2821">
        <f>PaginasPrincipales!$D2822</f>
        <v>0</v>
      </c>
    </row>
    <row r="2822" spans="1:4">
      <c r="A2822">
        <f>PaginasPrincipales!$B2823</f>
        <v>0</v>
      </c>
      <c r="B2822">
        <f>PaginasPrincipales!$A2822</f>
        <v>0</v>
      </c>
      <c r="C2822">
        <f>PaginasPrincipales!$C2823</f>
        <v>0</v>
      </c>
      <c r="D2822">
        <f>PaginasPrincipales!$D2823</f>
        <v>0</v>
      </c>
    </row>
    <row r="2823" spans="1:4">
      <c r="A2823">
        <f>PaginasPrincipales!$B2824</f>
        <v>0</v>
      </c>
      <c r="B2823">
        <f>PaginasPrincipales!$A2823</f>
        <v>0</v>
      </c>
      <c r="C2823">
        <f>PaginasPrincipales!$C2824</f>
        <v>0</v>
      </c>
      <c r="D2823">
        <f>PaginasPrincipales!$D2824</f>
        <v>0</v>
      </c>
    </row>
    <row r="2824" spans="1:4">
      <c r="A2824">
        <f>PaginasPrincipales!$B2825</f>
        <v>0</v>
      </c>
      <c r="B2824">
        <f>PaginasPrincipales!$A2824</f>
        <v>0</v>
      </c>
      <c r="C2824">
        <f>PaginasPrincipales!$C2825</f>
        <v>0</v>
      </c>
      <c r="D2824">
        <f>PaginasPrincipales!$D2825</f>
        <v>0</v>
      </c>
    </row>
    <row r="2825" spans="1:4">
      <c r="A2825">
        <f>PaginasPrincipales!$B2826</f>
        <v>0</v>
      </c>
      <c r="B2825">
        <f>PaginasPrincipales!$A2825</f>
        <v>0</v>
      </c>
      <c r="C2825">
        <f>PaginasPrincipales!$C2826</f>
        <v>0</v>
      </c>
      <c r="D2825">
        <f>PaginasPrincipales!$D2826</f>
        <v>0</v>
      </c>
    </row>
    <row r="2826" spans="1:4">
      <c r="A2826">
        <f>PaginasPrincipales!$B2827</f>
        <v>0</v>
      </c>
      <c r="B2826">
        <f>PaginasPrincipales!$A2826</f>
        <v>0</v>
      </c>
      <c r="C2826">
        <f>PaginasPrincipales!$C2827</f>
        <v>0</v>
      </c>
      <c r="D2826">
        <f>PaginasPrincipales!$D2827</f>
        <v>0</v>
      </c>
    </row>
    <row r="2827" spans="1:4">
      <c r="A2827">
        <f>PaginasPrincipales!$B2828</f>
        <v>0</v>
      </c>
      <c r="B2827">
        <f>PaginasPrincipales!$A2827</f>
        <v>0</v>
      </c>
      <c r="C2827">
        <f>PaginasPrincipales!$C2828</f>
        <v>0</v>
      </c>
      <c r="D2827">
        <f>PaginasPrincipales!$D2828</f>
        <v>0</v>
      </c>
    </row>
    <row r="2828" spans="1:4">
      <c r="A2828">
        <f>PaginasPrincipales!$B2829</f>
        <v>0</v>
      </c>
      <c r="B2828">
        <f>PaginasPrincipales!$A2828</f>
        <v>0</v>
      </c>
      <c r="C2828">
        <f>PaginasPrincipales!$C2829</f>
        <v>0</v>
      </c>
      <c r="D2828">
        <f>PaginasPrincipales!$D2829</f>
        <v>0</v>
      </c>
    </row>
    <row r="2829" spans="1:4">
      <c r="A2829">
        <f>PaginasPrincipales!$B2830</f>
        <v>0</v>
      </c>
      <c r="B2829">
        <f>PaginasPrincipales!$A2829</f>
        <v>0</v>
      </c>
      <c r="C2829">
        <f>PaginasPrincipales!$C2830</f>
        <v>0</v>
      </c>
      <c r="D2829">
        <f>PaginasPrincipales!$D2830</f>
        <v>0</v>
      </c>
    </row>
    <row r="2830" spans="1:4">
      <c r="A2830">
        <f>PaginasPrincipales!$B2831</f>
        <v>0</v>
      </c>
      <c r="B2830">
        <f>PaginasPrincipales!$A2830</f>
        <v>0</v>
      </c>
      <c r="C2830">
        <f>PaginasPrincipales!$C2831</f>
        <v>0</v>
      </c>
      <c r="D2830">
        <f>PaginasPrincipales!$D2831</f>
        <v>0</v>
      </c>
    </row>
    <row r="2831" spans="1:4">
      <c r="A2831">
        <f>PaginasPrincipales!$B2832</f>
        <v>0</v>
      </c>
      <c r="B2831">
        <f>PaginasPrincipales!$A2831</f>
        <v>0</v>
      </c>
      <c r="C2831">
        <f>PaginasPrincipales!$C2832</f>
        <v>0</v>
      </c>
      <c r="D2831">
        <f>PaginasPrincipales!$D2832</f>
        <v>0</v>
      </c>
    </row>
    <row r="2832" spans="1:4">
      <c r="A2832">
        <f>PaginasPrincipales!$B2833</f>
        <v>0</v>
      </c>
      <c r="B2832">
        <f>PaginasPrincipales!$A2832</f>
        <v>0</v>
      </c>
      <c r="C2832">
        <f>PaginasPrincipales!$C2833</f>
        <v>0</v>
      </c>
      <c r="D2832">
        <f>PaginasPrincipales!$D2833</f>
        <v>0</v>
      </c>
    </row>
    <row r="2833" spans="1:4">
      <c r="A2833">
        <f>PaginasPrincipales!$B2834</f>
        <v>0</v>
      </c>
      <c r="B2833">
        <f>PaginasPrincipales!$A2833</f>
        <v>0</v>
      </c>
      <c r="C2833">
        <f>PaginasPrincipales!$C2834</f>
        <v>0</v>
      </c>
      <c r="D2833">
        <f>PaginasPrincipales!$D2834</f>
        <v>0</v>
      </c>
    </row>
    <row r="2834" spans="1:4">
      <c r="A2834">
        <f>PaginasPrincipales!$B2835</f>
        <v>0</v>
      </c>
      <c r="B2834">
        <f>PaginasPrincipales!$A2834</f>
        <v>0</v>
      </c>
      <c r="C2834">
        <f>PaginasPrincipales!$C2835</f>
        <v>0</v>
      </c>
      <c r="D2834">
        <f>PaginasPrincipales!$D2835</f>
        <v>0</v>
      </c>
    </row>
    <row r="2835" spans="1:4">
      <c r="A2835">
        <f>PaginasPrincipales!$B2836</f>
        <v>0</v>
      </c>
      <c r="B2835">
        <f>PaginasPrincipales!$A2835</f>
        <v>0</v>
      </c>
      <c r="C2835">
        <f>PaginasPrincipales!$C2836</f>
        <v>0</v>
      </c>
      <c r="D2835">
        <f>PaginasPrincipales!$D2836</f>
        <v>0</v>
      </c>
    </row>
    <row r="2836" spans="1:4">
      <c r="A2836">
        <f>PaginasPrincipales!$B2837</f>
        <v>0</v>
      </c>
      <c r="B2836">
        <f>PaginasPrincipales!$A2836</f>
        <v>0</v>
      </c>
      <c r="C2836">
        <f>PaginasPrincipales!$C2837</f>
        <v>0</v>
      </c>
      <c r="D2836">
        <f>PaginasPrincipales!$D2837</f>
        <v>0</v>
      </c>
    </row>
    <row r="2837" spans="1:4">
      <c r="A2837">
        <f>PaginasPrincipales!$B2838</f>
        <v>0</v>
      </c>
      <c r="B2837">
        <f>PaginasPrincipales!$A2837</f>
        <v>0</v>
      </c>
      <c r="C2837">
        <f>PaginasPrincipales!$C2838</f>
        <v>0</v>
      </c>
      <c r="D2837">
        <f>PaginasPrincipales!$D2838</f>
        <v>0</v>
      </c>
    </row>
    <row r="2838" spans="1:4">
      <c r="A2838">
        <f>PaginasPrincipales!$B2839</f>
        <v>0</v>
      </c>
      <c r="B2838">
        <f>PaginasPrincipales!$A2838</f>
        <v>0</v>
      </c>
      <c r="C2838">
        <f>PaginasPrincipales!$C2839</f>
        <v>0</v>
      </c>
      <c r="D2838">
        <f>PaginasPrincipales!$D2839</f>
        <v>0</v>
      </c>
    </row>
    <row r="2839" spans="1:4">
      <c r="A2839">
        <f>PaginasPrincipales!$B2840</f>
        <v>0</v>
      </c>
      <c r="B2839">
        <f>PaginasPrincipales!$A2839</f>
        <v>0</v>
      </c>
      <c r="C2839">
        <f>PaginasPrincipales!$C2840</f>
        <v>0</v>
      </c>
      <c r="D2839">
        <f>PaginasPrincipales!$D2840</f>
        <v>0</v>
      </c>
    </row>
    <row r="2840" spans="1:4">
      <c r="A2840">
        <f>PaginasPrincipales!$B2841</f>
        <v>0</v>
      </c>
      <c r="B2840">
        <f>PaginasPrincipales!$A2840</f>
        <v>0</v>
      </c>
      <c r="C2840">
        <f>PaginasPrincipales!$C2841</f>
        <v>0</v>
      </c>
      <c r="D2840">
        <f>PaginasPrincipales!$D2841</f>
        <v>0</v>
      </c>
    </row>
    <row r="2841" spans="1:4">
      <c r="A2841">
        <f>PaginasPrincipales!$B2842</f>
        <v>0</v>
      </c>
      <c r="B2841">
        <f>PaginasPrincipales!$A2841</f>
        <v>0</v>
      </c>
      <c r="C2841">
        <f>PaginasPrincipales!$C2842</f>
        <v>0</v>
      </c>
      <c r="D2841">
        <f>PaginasPrincipales!$D2842</f>
        <v>0</v>
      </c>
    </row>
    <row r="2842" spans="1:4">
      <c r="A2842">
        <f>PaginasPrincipales!$B2843</f>
        <v>0</v>
      </c>
      <c r="B2842">
        <f>PaginasPrincipales!$A2842</f>
        <v>0</v>
      </c>
      <c r="C2842">
        <f>PaginasPrincipales!$C2843</f>
        <v>0</v>
      </c>
      <c r="D2842">
        <f>PaginasPrincipales!$D2843</f>
        <v>0</v>
      </c>
    </row>
    <row r="2843" spans="1:4">
      <c r="A2843">
        <f>PaginasPrincipales!$B2844</f>
        <v>0</v>
      </c>
      <c r="B2843">
        <f>PaginasPrincipales!$A2843</f>
        <v>0</v>
      </c>
      <c r="C2843">
        <f>PaginasPrincipales!$C2844</f>
        <v>0</v>
      </c>
      <c r="D2843">
        <f>PaginasPrincipales!$D2844</f>
        <v>0</v>
      </c>
    </row>
    <row r="2844" spans="1:4">
      <c r="A2844">
        <f>PaginasPrincipales!$B2845</f>
        <v>0</v>
      </c>
      <c r="B2844">
        <f>PaginasPrincipales!$A2844</f>
        <v>0</v>
      </c>
      <c r="C2844">
        <f>PaginasPrincipales!$C2845</f>
        <v>0</v>
      </c>
      <c r="D2844">
        <f>PaginasPrincipales!$D2845</f>
        <v>0</v>
      </c>
    </row>
    <row r="2845" spans="1:4">
      <c r="A2845">
        <f>PaginasPrincipales!$B2846</f>
        <v>0</v>
      </c>
      <c r="B2845">
        <f>PaginasPrincipales!$A2845</f>
        <v>0</v>
      </c>
      <c r="C2845">
        <f>PaginasPrincipales!$C2846</f>
        <v>0</v>
      </c>
      <c r="D2845">
        <f>PaginasPrincipales!$D2846</f>
        <v>0</v>
      </c>
    </row>
    <row r="2846" spans="1:4">
      <c r="A2846">
        <f>PaginasPrincipales!$B2847</f>
        <v>0</v>
      </c>
      <c r="B2846">
        <f>PaginasPrincipales!$A2846</f>
        <v>0</v>
      </c>
      <c r="C2846">
        <f>PaginasPrincipales!$C2847</f>
        <v>0</v>
      </c>
      <c r="D2846">
        <f>PaginasPrincipales!$D2847</f>
        <v>0</v>
      </c>
    </row>
    <row r="2847" spans="1:4">
      <c r="A2847">
        <f>PaginasPrincipales!$B2848</f>
        <v>0</v>
      </c>
      <c r="B2847">
        <f>PaginasPrincipales!$A2847</f>
        <v>0</v>
      </c>
      <c r="C2847">
        <f>PaginasPrincipales!$C2848</f>
        <v>0</v>
      </c>
      <c r="D2847">
        <f>PaginasPrincipales!$D2848</f>
        <v>0</v>
      </c>
    </row>
    <row r="2848" spans="1:4">
      <c r="A2848">
        <f>PaginasPrincipales!$B2849</f>
        <v>0</v>
      </c>
      <c r="B2848">
        <f>PaginasPrincipales!$A2848</f>
        <v>0</v>
      </c>
      <c r="C2848">
        <f>PaginasPrincipales!$C2849</f>
        <v>0</v>
      </c>
      <c r="D2848">
        <f>PaginasPrincipales!$D2849</f>
        <v>0</v>
      </c>
    </row>
    <row r="2849" spans="1:4">
      <c r="A2849">
        <f>PaginasPrincipales!$B2850</f>
        <v>0</v>
      </c>
      <c r="B2849">
        <f>PaginasPrincipales!$A2849</f>
        <v>0</v>
      </c>
      <c r="C2849">
        <f>PaginasPrincipales!$C2850</f>
        <v>0</v>
      </c>
      <c r="D2849">
        <f>PaginasPrincipales!$D2850</f>
        <v>0</v>
      </c>
    </row>
    <row r="2850" spans="1:4">
      <c r="A2850">
        <f>PaginasPrincipales!$B2851</f>
        <v>0</v>
      </c>
      <c r="B2850">
        <f>PaginasPrincipales!$A2850</f>
        <v>0</v>
      </c>
      <c r="C2850">
        <f>PaginasPrincipales!$C2851</f>
        <v>0</v>
      </c>
      <c r="D2850">
        <f>PaginasPrincipales!$D2851</f>
        <v>0</v>
      </c>
    </row>
    <row r="2851" spans="1:4">
      <c r="A2851">
        <f>PaginasPrincipales!$B2852</f>
        <v>0</v>
      </c>
      <c r="B2851">
        <f>PaginasPrincipales!$A2851</f>
        <v>0</v>
      </c>
      <c r="C2851">
        <f>PaginasPrincipales!$C2852</f>
        <v>0</v>
      </c>
      <c r="D2851">
        <f>PaginasPrincipales!$D2852</f>
        <v>0</v>
      </c>
    </row>
    <row r="2852" spans="1:4">
      <c r="A2852">
        <f>PaginasPrincipales!$B2853</f>
        <v>0</v>
      </c>
      <c r="B2852">
        <f>PaginasPrincipales!$A2852</f>
        <v>0</v>
      </c>
      <c r="C2852">
        <f>PaginasPrincipales!$C2853</f>
        <v>0</v>
      </c>
      <c r="D2852">
        <f>PaginasPrincipales!$D2853</f>
        <v>0</v>
      </c>
    </row>
    <row r="2853" spans="1:4">
      <c r="A2853">
        <f>PaginasPrincipales!$B2854</f>
        <v>0</v>
      </c>
      <c r="B2853">
        <f>PaginasPrincipales!$A2853</f>
        <v>0</v>
      </c>
      <c r="C2853">
        <f>PaginasPrincipales!$C2854</f>
        <v>0</v>
      </c>
      <c r="D2853">
        <f>PaginasPrincipales!$D2854</f>
        <v>0</v>
      </c>
    </row>
    <row r="2854" spans="1:4">
      <c r="A2854">
        <f>PaginasPrincipales!$B2855</f>
        <v>0</v>
      </c>
      <c r="B2854">
        <f>PaginasPrincipales!$A2854</f>
        <v>0</v>
      </c>
      <c r="C2854">
        <f>PaginasPrincipales!$C2855</f>
        <v>0</v>
      </c>
      <c r="D2854">
        <f>PaginasPrincipales!$D2855</f>
        <v>0</v>
      </c>
    </row>
    <row r="2855" spans="1:4">
      <c r="A2855">
        <f>PaginasPrincipales!$B2856</f>
        <v>0</v>
      </c>
      <c r="B2855">
        <f>PaginasPrincipales!$A2855</f>
        <v>0</v>
      </c>
      <c r="C2855">
        <f>PaginasPrincipales!$C2856</f>
        <v>0</v>
      </c>
      <c r="D2855">
        <f>PaginasPrincipales!$D2856</f>
        <v>0</v>
      </c>
    </row>
    <row r="2856" spans="1:4">
      <c r="A2856">
        <f>PaginasPrincipales!$B2857</f>
        <v>0</v>
      </c>
      <c r="B2856">
        <f>PaginasPrincipales!$A2856</f>
        <v>0</v>
      </c>
      <c r="C2856">
        <f>PaginasPrincipales!$C2857</f>
        <v>0</v>
      </c>
      <c r="D2856">
        <f>PaginasPrincipales!$D2857</f>
        <v>0</v>
      </c>
    </row>
    <row r="2857" spans="1:4">
      <c r="A2857">
        <f>PaginasPrincipales!$B2858</f>
        <v>0</v>
      </c>
      <c r="B2857">
        <f>PaginasPrincipales!$A2857</f>
        <v>0</v>
      </c>
      <c r="C2857">
        <f>PaginasPrincipales!$C2858</f>
        <v>0</v>
      </c>
      <c r="D2857">
        <f>PaginasPrincipales!$D2858</f>
        <v>0</v>
      </c>
    </row>
    <row r="2858" spans="1:4">
      <c r="A2858">
        <f>PaginasPrincipales!$B2859</f>
        <v>0</v>
      </c>
      <c r="B2858">
        <f>PaginasPrincipales!$A2858</f>
        <v>0</v>
      </c>
      <c r="C2858">
        <f>PaginasPrincipales!$C2859</f>
        <v>0</v>
      </c>
      <c r="D2858">
        <f>PaginasPrincipales!$D2859</f>
        <v>0</v>
      </c>
    </row>
    <row r="2859" spans="1:4">
      <c r="A2859">
        <f>PaginasPrincipales!$B2860</f>
        <v>0</v>
      </c>
      <c r="B2859">
        <f>PaginasPrincipales!$A2859</f>
        <v>0</v>
      </c>
      <c r="C2859">
        <f>PaginasPrincipales!$C2860</f>
        <v>0</v>
      </c>
      <c r="D2859">
        <f>PaginasPrincipales!$D2860</f>
        <v>0</v>
      </c>
    </row>
    <row r="2860" spans="1:4">
      <c r="A2860">
        <f>PaginasPrincipales!$B2861</f>
        <v>0</v>
      </c>
      <c r="B2860">
        <f>PaginasPrincipales!$A2860</f>
        <v>0</v>
      </c>
      <c r="C2860">
        <f>PaginasPrincipales!$C2861</f>
        <v>0</v>
      </c>
      <c r="D2860">
        <f>PaginasPrincipales!$D2861</f>
        <v>0</v>
      </c>
    </row>
    <row r="2861" spans="1:4">
      <c r="A2861">
        <f>PaginasPrincipales!$B2862</f>
        <v>0</v>
      </c>
      <c r="B2861">
        <f>PaginasPrincipales!$A2861</f>
        <v>0</v>
      </c>
      <c r="C2861">
        <f>PaginasPrincipales!$C2862</f>
        <v>0</v>
      </c>
      <c r="D2861">
        <f>PaginasPrincipales!$D2862</f>
        <v>0</v>
      </c>
    </row>
    <row r="2862" spans="1:4">
      <c r="A2862">
        <f>PaginasPrincipales!$B2863</f>
        <v>0</v>
      </c>
      <c r="B2862">
        <f>PaginasPrincipales!$A2862</f>
        <v>0</v>
      </c>
      <c r="C2862">
        <f>PaginasPrincipales!$C2863</f>
        <v>0</v>
      </c>
      <c r="D2862">
        <f>PaginasPrincipales!$D2863</f>
        <v>0</v>
      </c>
    </row>
    <row r="2863" spans="1:4">
      <c r="A2863">
        <f>PaginasPrincipales!$B2864</f>
        <v>0</v>
      </c>
      <c r="B2863">
        <f>PaginasPrincipales!$A2863</f>
        <v>0</v>
      </c>
      <c r="C2863">
        <f>PaginasPrincipales!$C2864</f>
        <v>0</v>
      </c>
      <c r="D2863">
        <f>PaginasPrincipales!$D2864</f>
        <v>0</v>
      </c>
    </row>
    <row r="2864" spans="1:4">
      <c r="A2864">
        <f>PaginasPrincipales!$B2865</f>
        <v>0</v>
      </c>
      <c r="B2864">
        <f>PaginasPrincipales!$A2864</f>
        <v>0</v>
      </c>
      <c r="C2864">
        <f>PaginasPrincipales!$C2865</f>
        <v>0</v>
      </c>
      <c r="D2864">
        <f>PaginasPrincipales!$D2865</f>
        <v>0</v>
      </c>
    </row>
    <row r="2865" spans="1:4">
      <c r="A2865">
        <f>PaginasPrincipales!$B2866</f>
        <v>0</v>
      </c>
      <c r="B2865">
        <f>PaginasPrincipales!$A2865</f>
        <v>0</v>
      </c>
      <c r="C2865">
        <f>PaginasPrincipales!$C2866</f>
        <v>0</v>
      </c>
      <c r="D2865">
        <f>PaginasPrincipales!$D2866</f>
        <v>0</v>
      </c>
    </row>
    <row r="2866" spans="1:4">
      <c r="A2866">
        <f>PaginasPrincipales!$B2867</f>
        <v>0</v>
      </c>
      <c r="B2866">
        <f>PaginasPrincipales!$A2866</f>
        <v>0</v>
      </c>
      <c r="C2866">
        <f>PaginasPrincipales!$C2867</f>
        <v>0</v>
      </c>
      <c r="D2866">
        <f>PaginasPrincipales!$D2867</f>
        <v>0</v>
      </c>
    </row>
    <row r="2867" spans="1:4">
      <c r="A2867">
        <f>PaginasPrincipales!$B2868</f>
        <v>0</v>
      </c>
      <c r="B2867">
        <f>PaginasPrincipales!$A2867</f>
        <v>0</v>
      </c>
      <c r="C2867">
        <f>PaginasPrincipales!$C2868</f>
        <v>0</v>
      </c>
      <c r="D2867">
        <f>PaginasPrincipales!$D2868</f>
        <v>0</v>
      </c>
    </row>
    <row r="2868" spans="1:4">
      <c r="A2868">
        <f>PaginasPrincipales!$B2869</f>
        <v>0</v>
      </c>
      <c r="B2868">
        <f>PaginasPrincipales!$A2868</f>
        <v>0</v>
      </c>
      <c r="C2868">
        <f>PaginasPrincipales!$C2869</f>
        <v>0</v>
      </c>
      <c r="D2868">
        <f>PaginasPrincipales!$D2869</f>
        <v>0</v>
      </c>
    </row>
    <row r="2869" spans="1:4">
      <c r="A2869">
        <f>PaginasPrincipales!$B2870</f>
        <v>0</v>
      </c>
      <c r="B2869">
        <f>PaginasPrincipales!$A2869</f>
        <v>0</v>
      </c>
      <c r="C2869">
        <f>PaginasPrincipales!$C2870</f>
        <v>0</v>
      </c>
      <c r="D2869">
        <f>PaginasPrincipales!$D2870</f>
        <v>0</v>
      </c>
    </row>
    <row r="2870" spans="1:4">
      <c r="A2870">
        <f>PaginasPrincipales!$B2871</f>
        <v>0</v>
      </c>
      <c r="B2870">
        <f>PaginasPrincipales!$A2870</f>
        <v>0</v>
      </c>
      <c r="C2870">
        <f>PaginasPrincipales!$C2871</f>
        <v>0</v>
      </c>
      <c r="D2870">
        <f>PaginasPrincipales!$D2871</f>
        <v>0</v>
      </c>
    </row>
    <row r="2871" spans="1:4">
      <c r="A2871">
        <f>PaginasPrincipales!$B2872</f>
        <v>0</v>
      </c>
      <c r="B2871">
        <f>PaginasPrincipales!$A2871</f>
        <v>0</v>
      </c>
      <c r="C2871">
        <f>PaginasPrincipales!$C2872</f>
        <v>0</v>
      </c>
      <c r="D2871">
        <f>PaginasPrincipales!$D2872</f>
        <v>0</v>
      </c>
    </row>
    <row r="2872" spans="1:4">
      <c r="A2872">
        <f>PaginasPrincipales!$B2873</f>
        <v>0</v>
      </c>
      <c r="B2872">
        <f>PaginasPrincipales!$A2872</f>
        <v>0</v>
      </c>
      <c r="C2872">
        <f>PaginasPrincipales!$C2873</f>
        <v>0</v>
      </c>
      <c r="D2872">
        <f>PaginasPrincipales!$D2873</f>
        <v>0</v>
      </c>
    </row>
    <row r="2873" spans="1:4">
      <c r="A2873">
        <f>PaginasPrincipales!$B2874</f>
        <v>0</v>
      </c>
      <c r="B2873">
        <f>PaginasPrincipales!$A2873</f>
        <v>0</v>
      </c>
      <c r="C2873">
        <f>PaginasPrincipales!$C2874</f>
        <v>0</v>
      </c>
      <c r="D2873">
        <f>PaginasPrincipales!$D2874</f>
        <v>0</v>
      </c>
    </row>
    <row r="2874" spans="1:4">
      <c r="A2874">
        <f>PaginasPrincipales!$B2875</f>
        <v>0</v>
      </c>
      <c r="B2874">
        <f>PaginasPrincipales!$A2874</f>
        <v>0</v>
      </c>
      <c r="C2874">
        <f>PaginasPrincipales!$C2875</f>
        <v>0</v>
      </c>
      <c r="D2874">
        <f>PaginasPrincipales!$D2875</f>
        <v>0</v>
      </c>
    </row>
    <row r="2875" spans="1:4">
      <c r="A2875">
        <f>PaginasPrincipales!$B2876</f>
        <v>0</v>
      </c>
      <c r="B2875">
        <f>PaginasPrincipales!$A2875</f>
        <v>0</v>
      </c>
      <c r="C2875">
        <f>PaginasPrincipales!$C2876</f>
        <v>0</v>
      </c>
      <c r="D2875">
        <f>PaginasPrincipales!$D2876</f>
        <v>0</v>
      </c>
    </row>
    <row r="2876" spans="1:4">
      <c r="A2876">
        <f>PaginasPrincipales!$B2877</f>
        <v>0</v>
      </c>
      <c r="B2876">
        <f>PaginasPrincipales!$A2876</f>
        <v>0</v>
      </c>
      <c r="C2876">
        <f>PaginasPrincipales!$C2877</f>
        <v>0</v>
      </c>
      <c r="D2876">
        <f>PaginasPrincipales!$D2877</f>
        <v>0</v>
      </c>
    </row>
    <row r="2877" spans="1:4">
      <c r="A2877">
        <f>PaginasPrincipales!$B2878</f>
        <v>0</v>
      </c>
      <c r="B2877">
        <f>PaginasPrincipales!$A2877</f>
        <v>0</v>
      </c>
      <c r="C2877">
        <f>PaginasPrincipales!$C2878</f>
        <v>0</v>
      </c>
      <c r="D2877">
        <f>PaginasPrincipales!$D2878</f>
        <v>0</v>
      </c>
    </row>
    <row r="2878" spans="1:4">
      <c r="A2878">
        <f>PaginasPrincipales!$B2879</f>
        <v>0</v>
      </c>
      <c r="B2878">
        <f>PaginasPrincipales!$A2878</f>
        <v>0</v>
      </c>
      <c r="C2878">
        <f>PaginasPrincipales!$C2879</f>
        <v>0</v>
      </c>
      <c r="D2878">
        <f>PaginasPrincipales!$D2879</f>
        <v>0</v>
      </c>
    </row>
    <row r="2879" spans="1:4">
      <c r="A2879">
        <f>PaginasPrincipales!$B2880</f>
        <v>0</v>
      </c>
      <c r="B2879">
        <f>PaginasPrincipales!$A2879</f>
        <v>0</v>
      </c>
      <c r="C2879">
        <f>PaginasPrincipales!$C2880</f>
        <v>0</v>
      </c>
      <c r="D2879">
        <f>PaginasPrincipales!$D2880</f>
        <v>0</v>
      </c>
    </row>
    <row r="2880" spans="1:4">
      <c r="A2880">
        <f>PaginasPrincipales!$B2881</f>
        <v>0</v>
      </c>
      <c r="B2880">
        <f>PaginasPrincipales!$A2880</f>
        <v>0</v>
      </c>
      <c r="C2880">
        <f>PaginasPrincipales!$C2881</f>
        <v>0</v>
      </c>
      <c r="D2880">
        <f>PaginasPrincipales!$D2881</f>
        <v>0</v>
      </c>
    </row>
    <row r="2881" spans="1:4">
      <c r="A2881">
        <f>PaginasPrincipales!$B2882</f>
        <v>0</v>
      </c>
      <c r="B2881">
        <f>PaginasPrincipales!$A2881</f>
        <v>0</v>
      </c>
      <c r="C2881">
        <f>PaginasPrincipales!$C2882</f>
        <v>0</v>
      </c>
      <c r="D2881">
        <f>PaginasPrincipales!$D2882</f>
        <v>0</v>
      </c>
    </row>
    <row r="2882" spans="1:4">
      <c r="A2882">
        <f>PaginasPrincipales!$B2883</f>
        <v>0</v>
      </c>
      <c r="B2882">
        <f>PaginasPrincipales!$A2882</f>
        <v>0</v>
      </c>
      <c r="C2882">
        <f>PaginasPrincipales!$C2883</f>
        <v>0</v>
      </c>
      <c r="D2882">
        <f>PaginasPrincipales!$D2883</f>
        <v>0</v>
      </c>
    </row>
    <row r="2883" spans="1:4">
      <c r="A2883">
        <f>PaginasPrincipales!$B2884</f>
        <v>0</v>
      </c>
      <c r="B2883">
        <f>PaginasPrincipales!$A2883</f>
        <v>0</v>
      </c>
      <c r="C2883">
        <f>PaginasPrincipales!$C2884</f>
        <v>0</v>
      </c>
      <c r="D2883">
        <f>PaginasPrincipales!$D2884</f>
        <v>0</v>
      </c>
    </row>
    <row r="2884" spans="1:4">
      <c r="A2884">
        <f>PaginasPrincipales!$B2885</f>
        <v>0</v>
      </c>
      <c r="B2884">
        <f>PaginasPrincipales!$A2884</f>
        <v>0</v>
      </c>
      <c r="C2884">
        <f>PaginasPrincipales!$C2885</f>
        <v>0</v>
      </c>
      <c r="D2884">
        <f>PaginasPrincipales!$D2885</f>
        <v>0</v>
      </c>
    </row>
    <row r="2885" spans="1:4">
      <c r="A2885">
        <f>PaginasPrincipales!$B2886</f>
        <v>0</v>
      </c>
      <c r="B2885">
        <f>PaginasPrincipales!$A2885</f>
        <v>0</v>
      </c>
      <c r="C2885">
        <f>PaginasPrincipales!$C2886</f>
        <v>0</v>
      </c>
      <c r="D2885">
        <f>PaginasPrincipales!$D2886</f>
        <v>0</v>
      </c>
    </row>
    <row r="2886" spans="1:4">
      <c r="A2886">
        <f>PaginasPrincipales!$B2887</f>
        <v>0</v>
      </c>
      <c r="B2886">
        <f>PaginasPrincipales!$A2886</f>
        <v>0</v>
      </c>
      <c r="C2886">
        <f>PaginasPrincipales!$C2887</f>
        <v>0</v>
      </c>
      <c r="D2886">
        <f>PaginasPrincipales!$D2887</f>
        <v>0</v>
      </c>
    </row>
    <row r="2887" spans="1:4">
      <c r="A2887">
        <f>PaginasPrincipales!$B2888</f>
        <v>0</v>
      </c>
      <c r="B2887">
        <f>PaginasPrincipales!$A2887</f>
        <v>0</v>
      </c>
      <c r="C2887">
        <f>PaginasPrincipales!$C2888</f>
        <v>0</v>
      </c>
      <c r="D2887">
        <f>PaginasPrincipales!$D2888</f>
        <v>0</v>
      </c>
    </row>
    <row r="2888" spans="1:4">
      <c r="A2888">
        <f>PaginasPrincipales!$B2889</f>
        <v>0</v>
      </c>
      <c r="B2888">
        <f>PaginasPrincipales!$A2888</f>
        <v>0</v>
      </c>
      <c r="C2888">
        <f>PaginasPrincipales!$C2889</f>
        <v>0</v>
      </c>
      <c r="D2888">
        <f>PaginasPrincipales!$D2889</f>
        <v>0</v>
      </c>
    </row>
    <row r="2889" spans="1:4">
      <c r="A2889">
        <f>PaginasPrincipales!$B2890</f>
        <v>0</v>
      </c>
      <c r="B2889">
        <f>PaginasPrincipales!$A2889</f>
        <v>0</v>
      </c>
      <c r="C2889">
        <f>PaginasPrincipales!$C2890</f>
        <v>0</v>
      </c>
      <c r="D2889">
        <f>PaginasPrincipales!$D2890</f>
        <v>0</v>
      </c>
    </row>
    <row r="2890" spans="1:4">
      <c r="A2890">
        <f>PaginasPrincipales!$B2891</f>
        <v>0</v>
      </c>
      <c r="B2890">
        <f>PaginasPrincipales!$A2890</f>
        <v>0</v>
      </c>
      <c r="C2890">
        <f>PaginasPrincipales!$C2891</f>
        <v>0</v>
      </c>
      <c r="D2890">
        <f>PaginasPrincipales!$D2891</f>
        <v>0</v>
      </c>
    </row>
    <row r="2891" spans="1:4">
      <c r="A2891">
        <f>PaginasPrincipales!$B2892</f>
        <v>0</v>
      </c>
      <c r="B2891">
        <f>PaginasPrincipales!$A2891</f>
        <v>0</v>
      </c>
      <c r="C2891">
        <f>PaginasPrincipales!$C2892</f>
        <v>0</v>
      </c>
      <c r="D2891">
        <f>PaginasPrincipales!$D2892</f>
        <v>0</v>
      </c>
    </row>
    <row r="2892" spans="1:4">
      <c r="A2892">
        <f>PaginasPrincipales!$B2893</f>
        <v>0</v>
      </c>
      <c r="B2892">
        <f>PaginasPrincipales!$A2892</f>
        <v>0</v>
      </c>
      <c r="C2892">
        <f>PaginasPrincipales!$C2893</f>
        <v>0</v>
      </c>
      <c r="D2892">
        <f>PaginasPrincipales!$D2893</f>
        <v>0</v>
      </c>
    </row>
    <row r="2893" spans="1:4">
      <c r="A2893">
        <f>PaginasPrincipales!$B2894</f>
        <v>0</v>
      </c>
      <c r="B2893">
        <f>PaginasPrincipales!$A2893</f>
        <v>0</v>
      </c>
      <c r="C2893">
        <f>PaginasPrincipales!$C2894</f>
        <v>0</v>
      </c>
      <c r="D2893">
        <f>PaginasPrincipales!$D2894</f>
        <v>0</v>
      </c>
    </row>
    <row r="2894" spans="1:4">
      <c r="A2894">
        <f>PaginasPrincipales!$B2895</f>
        <v>0</v>
      </c>
      <c r="B2894">
        <f>PaginasPrincipales!$A2894</f>
        <v>0</v>
      </c>
      <c r="C2894">
        <f>PaginasPrincipales!$C2895</f>
        <v>0</v>
      </c>
      <c r="D2894">
        <f>PaginasPrincipales!$D2895</f>
        <v>0</v>
      </c>
    </row>
    <row r="2895" spans="1:4">
      <c r="A2895">
        <f>PaginasPrincipales!$B2896</f>
        <v>0</v>
      </c>
      <c r="B2895">
        <f>PaginasPrincipales!$A2895</f>
        <v>0</v>
      </c>
      <c r="C2895">
        <f>PaginasPrincipales!$C2896</f>
        <v>0</v>
      </c>
      <c r="D2895">
        <f>PaginasPrincipales!$D2896</f>
        <v>0</v>
      </c>
    </row>
    <row r="2896" spans="1:4">
      <c r="A2896">
        <f>PaginasPrincipales!$B2897</f>
        <v>0</v>
      </c>
      <c r="B2896">
        <f>PaginasPrincipales!$A2896</f>
        <v>0</v>
      </c>
      <c r="C2896">
        <f>PaginasPrincipales!$C2897</f>
        <v>0</v>
      </c>
      <c r="D2896">
        <f>PaginasPrincipales!$D2897</f>
        <v>0</v>
      </c>
    </row>
    <row r="2897" spans="1:4">
      <c r="A2897">
        <f>PaginasPrincipales!$B2898</f>
        <v>0</v>
      </c>
      <c r="B2897">
        <f>PaginasPrincipales!$A2897</f>
        <v>0</v>
      </c>
      <c r="C2897">
        <f>PaginasPrincipales!$C2898</f>
        <v>0</v>
      </c>
      <c r="D2897">
        <f>PaginasPrincipales!$D2898</f>
        <v>0</v>
      </c>
    </row>
    <row r="2898" spans="1:4">
      <c r="A2898">
        <f>PaginasPrincipales!$B2899</f>
        <v>0</v>
      </c>
      <c r="B2898">
        <f>PaginasPrincipales!$A2898</f>
        <v>0</v>
      </c>
      <c r="C2898">
        <f>PaginasPrincipales!$C2899</f>
        <v>0</v>
      </c>
      <c r="D2898">
        <f>PaginasPrincipales!$D2899</f>
        <v>0</v>
      </c>
    </row>
    <row r="2899" spans="1:4">
      <c r="A2899">
        <f>PaginasPrincipales!$B2900</f>
        <v>0</v>
      </c>
      <c r="B2899">
        <f>PaginasPrincipales!$A2899</f>
        <v>0</v>
      </c>
      <c r="C2899">
        <f>PaginasPrincipales!$C2900</f>
        <v>0</v>
      </c>
      <c r="D2899">
        <f>PaginasPrincipales!$D2900</f>
        <v>0</v>
      </c>
    </row>
    <row r="2900" spans="1:4">
      <c r="A2900">
        <f>PaginasPrincipales!$B2901</f>
        <v>0</v>
      </c>
      <c r="B2900">
        <f>PaginasPrincipales!$A2900</f>
        <v>0</v>
      </c>
      <c r="C2900">
        <f>PaginasPrincipales!$C2901</f>
        <v>0</v>
      </c>
      <c r="D2900">
        <f>PaginasPrincipales!$D2901</f>
        <v>0</v>
      </c>
    </row>
    <row r="2901" spans="1:4">
      <c r="A2901">
        <f>PaginasPrincipales!$B2902</f>
        <v>0</v>
      </c>
      <c r="B2901">
        <f>PaginasPrincipales!$A2901</f>
        <v>0</v>
      </c>
      <c r="C2901">
        <f>PaginasPrincipales!$C2902</f>
        <v>0</v>
      </c>
      <c r="D2901">
        <f>PaginasPrincipales!$D2902</f>
        <v>0</v>
      </c>
    </row>
    <row r="2902" spans="1:4">
      <c r="A2902">
        <f>PaginasPrincipales!$B2903</f>
        <v>0</v>
      </c>
      <c r="B2902">
        <f>PaginasPrincipales!$A2902</f>
        <v>0</v>
      </c>
      <c r="C2902">
        <f>PaginasPrincipales!$C2903</f>
        <v>0</v>
      </c>
      <c r="D2902">
        <f>PaginasPrincipales!$D2903</f>
        <v>0</v>
      </c>
    </row>
    <row r="2903" spans="1:4">
      <c r="A2903">
        <f>PaginasPrincipales!$B2904</f>
        <v>0</v>
      </c>
      <c r="B2903">
        <f>PaginasPrincipales!$A2903</f>
        <v>0</v>
      </c>
      <c r="C2903">
        <f>PaginasPrincipales!$C2904</f>
        <v>0</v>
      </c>
      <c r="D2903">
        <f>PaginasPrincipales!$D2904</f>
        <v>0</v>
      </c>
    </row>
    <row r="2904" spans="1:4">
      <c r="A2904">
        <f>PaginasPrincipales!$B2905</f>
        <v>0</v>
      </c>
      <c r="B2904">
        <f>PaginasPrincipales!$A2904</f>
        <v>0</v>
      </c>
      <c r="C2904">
        <f>PaginasPrincipales!$C2905</f>
        <v>0</v>
      </c>
      <c r="D2904">
        <f>PaginasPrincipales!$D2905</f>
        <v>0</v>
      </c>
    </row>
    <row r="2905" spans="1:4">
      <c r="A2905">
        <f>PaginasPrincipales!$B2906</f>
        <v>0</v>
      </c>
      <c r="B2905">
        <f>PaginasPrincipales!$A2905</f>
        <v>0</v>
      </c>
      <c r="C2905">
        <f>PaginasPrincipales!$C2906</f>
        <v>0</v>
      </c>
      <c r="D2905">
        <f>PaginasPrincipales!$D2906</f>
        <v>0</v>
      </c>
    </row>
    <row r="2906" spans="1:4">
      <c r="A2906">
        <f>PaginasPrincipales!$B2907</f>
        <v>0</v>
      </c>
      <c r="B2906">
        <f>PaginasPrincipales!$A2906</f>
        <v>0</v>
      </c>
      <c r="C2906">
        <f>PaginasPrincipales!$C2907</f>
        <v>0</v>
      </c>
      <c r="D2906">
        <f>PaginasPrincipales!$D2907</f>
        <v>0</v>
      </c>
    </row>
    <row r="2907" spans="1:4">
      <c r="A2907">
        <f>PaginasPrincipales!$B2908</f>
        <v>0</v>
      </c>
      <c r="B2907">
        <f>PaginasPrincipales!$A2907</f>
        <v>0</v>
      </c>
      <c r="C2907">
        <f>PaginasPrincipales!$C2908</f>
        <v>0</v>
      </c>
      <c r="D2907">
        <f>PaginasPrincipales!$D2908</f>
        <v>0</v>
      </c>
    </row>
    <row r="2908" spans="1:4">
      <c r="A2908">
        <f>PaginasPrincipales!$B2909</f>
        <v>0</v>
      </c>
      <c r="B2908">
        <f>PaginasPrincipales!$A2908</f>
        <v>0</v>
      </c>
      <c r="C2908">
        <f>PaginasPrincipales!$C2909</f>
        <v>0</v>
      </c>
      <c r="D2908">
        <f>PaginasPrincipales!$D2909</f>
        <v>0</v>
      </c>
    </row>
    <row r="2909" spans="1:4">
      <c r="A2909">
        <f>PaginasPrincipales!$B2910</f>
        <v>0</v>
      </c>
      <c r="B2909">
        <f>PaginasPrincipales!$A2909</f>
        <v>0</v>
      </c>
      <c r="C2909">
        <f>PaginasPrincipales!$C2910</f>
        <v>0</v>
      </c>
      <c r="D2909">
        <f>PaginasPrincipales!$D2910</f>
        <v>0</v>
      </c>
    </row>
    <row r="2910" spans="1:4">
      <c r="A2910">
        <f>PaginasPrincipales!$B2911</f>
        <v>0</v>
      </c>
      <c r="B2910">
        <f>PaginasPrincipales!$A2910</f>
        <v>0</v>
      </c>
      <c r="C2910">
        <f>PaginasPrincipales!$C2911</f>
        <v>0</v>
      </c>
      <c r="D2910">
        <f>PaginasPrincipales!$D2911</f>
        <v>0</v>
      </c>
    </row>
    <row r="2911" spans="1:4">
      <c r="A2911">
        <f>PaginasPrincipales!$B2912</f>
        <v>0</v>
      </c>
      <c r="B2911">
        <f>PaginasPrincipales!$A2911</f>
        <v>0</v>
      </c>
      <c r="C2911">
        <f>PaginasPrincipales!$C2912</f>
        <v>0</v>
      </c>
      <c r="D2911">
        <f>PaginasPrincipales!$D2912</f>
        <v>0</v>
      </c>
    </row>
    <row r="2912" spans="1:4">
      <c r="A2912">
        <f>PaginasPrincipales!$B2913</f>
        <v>0</v>
      </c>
      <c r="B2912">
        <f>PaginasPrincipales!$A2912</f>
        <v>0</v>
      </c>
      <c r="C2912">
        <f>PaginasPrincipales!$C2913</f>
        <v>0</v>
      </c>
      <c r="D2912">
        <f>PaginasPrincipales!$D2913</f>
        <v>0</v>
      </c>
    </row>
    <row r="2913" spans="1:4">
      <c r="A2913">
        <f>PaginasPrincipales!$B2914</f>
        <v>0</v>
      </c>
      <c r="B2913">
        <f>PaginasPrincipales!$A2913</f>
        <v>0</v>
      </c>
      <c r="C2913">
        <f>PaginasPrincipales!$C2914</f>
        <v>0</v>
      </c>
      <c r="D2913">
        <f>PaginasPrincipales!$D2914</f>
        <v>0</v>
      </c>
    </row>
    <row r="2914" spans="1:4">
      <c r="A2914">
        <f>PaginasPrincipales!$B2915</f>
        <v>0</v>
      </c>
      <c r="B2914">
        <f>PaginasPrincipales!$A2914</f>
        <v>0</v>
      </c>
      <c r="C2914">
        <f>PaginasPrincipales!$C2915</f>
        <v>0</v>
      </c>
      <c r="D2914">
        <f>PaginasPrincipales!$D2915</f>
        <v>0</v>
      </c>
    </row>
    <row r="2915" spans="1:4">
      <c r="A2915">
        <f>PaginasPrincipales!$B2916</f>
        <v>0</v>
      </c>
      <c r="B2915">
        <f>PaginasPrincipales!$A2915</f>
        <v>0</v>
      </c>
      <c r="C2915">
        <f>PaginasPrincipales!$C2916</f>
        <v>0</v>
      </c>
      <c r="D2915">
        <f>PaginasPrincipales!$D2916</f>
        <v>0</v>
      </c>
    </row>
    <row r="2916" spans="1:4">
      <c r="A2916">
        <f>PaginasPrincipales!$B2917</f>
        <v>0</v>
      </c>
      <c r="B2916">
        <f>PaginasPrincipales!$A2916</f>
        <v>0</v>
      </c>
      <c r="C2916">
        <f>PaginasPrincipales!$C2917</f>
        <v>0</v>
      </c>
      <c r="D2916">
        <f>PaginasPrincipales!$D2917</f>
        <v>0</v>
      </c>
    </row>
    <row r="2917" spans="1:4">
      <c r="A2917">
        <f>PaginasPrincipales!$B2918</f>
        <v>0</v>
      </c>
      <c r="B2917">
        <f>PaginasPrincipales!$A2917</f>
        <v>0</v>
      </c>
      <c r="C2917">
        <f>PaginasPrincipales!$C2918</f>
        <v>0</v>
      </c>
      <c r="D2917">
        <f>PaginasPrincipales!$D2918</f>
        <v>0</v>
      </c>
    </row>
    <row r="2918" spans="1:4">
      <c r="A2918">
        <f>PaginasPrincipales!$B2919</f>
        <v>0</v>
      </c>
      <c r="B2918">
        <f>PaginasPrincipales!$A2918</f>
        <v>0</v>
      </c>
      <c r="C2918">
        <f>PaginasPrincipales!$C2919</f>
        <v>0</v>
      </c>
      <c r="D2918">
        <f>PaginasPrincipales!$D2919</f>
        <v>0</v>
      </c>
    </row>
    <row r="2919" spans="1:4">
      <c r="A2919">
        <f>PaginasPrincipales!$B2920</f>
        <v>0</v>
      </c>
      <c r="B2919">
        <f>PaginasPrincipales!$A2919</f>
        <v>0</v>
      </c>
      <c r="C2919">
        <f>PaginasPrincipales!$C2920</f>
        <v>0</v>
      </c>
      <c r="D2919">
        <f>PaginasPrincipales!$D2920</f>
        <v>0</v>
      </c>
    </row>
    <row r="2920" spans="1:4">
      <c r="A2920">
        <f>PaginasPrincipales!$B2921</f>
        <v>0</v>
      </c>
      <c r="B2920">
        <f>PaginasPrincipales!$A2920</f>
        <v>0</v>
      </c>
      <c r="C2920">
        <f>PaginasPrincipales!$C2921</f>
        <v>0</v>
      </c>
      <c r="D2920">
        <f>PaginasPrincipales!$D2921</f>
        <v>0</v>
      </c>
    </row>
    <row r="2921" spans="1:4">
      <c r="A2921">
        <f>PaginasPrincipales!$B2922</f>
        <v>0</v>
      </c>
      <c r="B2921">
        <f>PaginasPrincipales!$A2921</f>
        <v>0</v>
      </c>
      <c r="C2921">
        <f>PaginasPrincipales!$C2922</f>
        <v>0</v>
      </c>
      <c r="D2921">
        <f>PaginasPrincipales!$D2922</f>
        <v>0</v>
      </c>
    </row>
    <row r="2922" spans="1:4">
      <c r="A2922">
        <f>PaginasPrincipales!$B2923</f>
        <v>0</v>
      </c>
      <c r="B2922">
        <f>PaginasPrincipales!$A2922</f>
        <v>0</v>
      </c>
      <c r="C2922">
        <f>PaginasPrincipales!$C2923</f>
        <v>0</v>
      </c>
      <c r="D2922">
        <f>PaginasPrincipales!$D2923</f>
        <v>0</v>
      </c>
    </row>
    <row r="2923" spans="1:4">
      <c r="A2923">
        <f>PaginasPrincipales!$B2924</f>
        <v>0</v>
      </c>
      <c r="B2923">
        <f>PaginasPrincipales!$A2923</f>
        <v>0</v>
      </c>
      <c r="C2923">
        <f>PaginasPrincipales!$C2924</f>
        <v>0</v>
      </c>
      <c r="D2923">
        <f>PaginasPrincipales!$D2924</f>
        <v>0</v>
      </c>
    </row>
    <row r="2924" spans="1:4">
      <c r="A2924">
        <f>PaginasPrincipales!$B2925</f>
        <v>0</v>
      </c>
      <c r="B2924">
        <f>PaginasPrincipales!$A2924</f>
        <v>0</v>
      </c>
      <c r="C2924">
        <f>PaginasPrincipales!$C2925</f>
        <v>0</v>
      </c>
      <c r="D2924">
        <f>PaginasPrincipales!$D2925</f>
        <v>0</v>
      </c>
    </row>
    <row r="2925" spans="1:4">
      <c r="A2925">
        <f>PaginasPrincipales!$B2926</f>
        <v>0</v>
      </c>
      <c r="B2925">
        <f>PaginasPrincipales!$A2925</f>
        <v>0</v>
      </c>
      <c r="C2925">
        <f>PaginasPrincipales!$C2926</f>
        <v>0</v>
      </c>
      <c r="D2925">
        <f>PaginasPrincipales!$D2926</f>
        <v>0</v>
      </c>
    </row>
    <row r="2926" spans="1:4">
      <c r="A2926">
        <f>PaginasPrincipales!$B2927</f>
        <v>0</v>
      </c>
      <c r="B2926">
        <f>PaginasPrincipales!$A2926</f>
        <v>0</v>
      </c>
      <c r="C2926">
        <f>PaginasPrincipales!$C2927</f>
        <v>0</v>
      </c>
      <c r="D2926">
        <f>PaginasPrincipales!$D2927</f>
        <v>0</v>
      </c>
    </row>
    <row r="2927" spans="1:4">
      <c r="A2927">
        <f>PaginasPrincipales!$B2928</f>
        <v>0</v>
      </c>
      <c r="B2927">
        <f>PaginasPrincipales!$A2927</f>
        <v>0</v>
      </c>
      <c r="C2927">
        <f>PaginasPrincipales!$C2928</f>
        <v>0</v>
      </c>
      <c r="D2927">
        <f>PaginasPrincipales!$D2928</f>
        <v>0</v>
      </c>
    </row>
    <row r="2928" spans="1:4">
      <c r="A2928">
        <f>PaginasPrincipales!$B2929</f>
        <v>0</v>
      </c>
      <c r="B2928">
        <f>PaginasPrincipales!$A2928</f>
        <v>0</v>
      </c>
      <c r="C2928">
        <f>PaginasPrincipales!$C2929</f>
        <v>0</v>
      </c>
      <c r="D2928">
        <f>PaginasPrincipales!$D2929</f>
        <v>0</v>
      </c>
    </row>
    <row r="2929" spans="1:4">
      <c r="A2929">
        <f>PaginasPrincipales!$B2930</f>
        <v>0</v>
      </c>
      <c r="B2929">
        <f>PaginasPrincipales!$A2929</f>
        <v>0</v>
      </c>
      <c r="C2929">
        <f>PaginasPrincipales!$C2930</f>
        <v>0</v>
      </c>
      <c r="D2929">
        <f>PaginasPrincipales!$D2930</f>
        <v>0</v>
      </c>
    </row>
    <row r="2930" spans="1:4">
      <c r="A2930">
        <f>PaginasPrincipales!$B2931</f>
        <v>0</v>
      </c>
      <c r="B2930">
        <f>PaginasPrincipales!$A2930</f>
        <v>0</v>
      </c>
      <c r="C2930">
        <f>PaginasPrincipales!$C2931</f>
        <v>0</v>
      </c>
      <c r="D2930">
        <f>PaginasPrincipales!$D2931</f>
        <v>0</v>
      </c>
    </row>
    <row r="2931" spans="1:4">
      <c r="A2931">
        <f>PaginasPrincipales!$B2932</f>
        <v>0</v>
      </c>
      <c r="B2931">
        <f>PaginasPrincipales!$A2931</f>
        <v>0</v>
      </c>
      <c r="C2931">
        <f>PaginasPrincipales!$C2932</f>
        <v>0</v>
      </c>
      <c r="D2931">
        <f>PaginasPrincipales!$D2932</f>
        <v>0</v>
      </c>
    </row>
    <row r="2932" spans="1:4">
      <c r="A2932">
        <f>PaginasPrincipales!$B2933</f>
        <v>0</v>
      </c>
      <c r="B2932">
        <f>PaginasPrincipales!$A2932</f>
        <v>0</v>
      </c>
      <c r="C2932">
        <f>PaginasPrincipales!$C2933</f>
        <v>0</v>
      </c>
      <c r="D2932">
        <f>PaginasPrincipales!$D2933</f>
        <v>0</v>
      </c>
    </row>
    <row r="2933" spans="1:4">
      <c r="A2933">
        <f>PaginasPrincipales!$B2934</f>
        <v>0</v>
      </c>
      <c r="B2933">
        <f>PaginasPrincipales!$A2933</f>
        <v>0</v>
      </c>
      <c r="C2933">
        <f>PaginasPrincipales!$C2934</f>
        <v>0</v>
      </c>
      <c r="D2933">
        <f>PaginasPrincipales!$D2934</f>
        <v>0</v>
      </c>
    </row>
    <row r="2934" spans="1:4">
      <c r="A2934">
        <f>PaginasPrincipales!$B2935</f>
        <v>0</v>
      </c>
      <c r="B2934">
        <f>PaginasPrincipales!$A2934</f>
        <v>0</v>
      </c>
      <c r="C2934">
        <f>PaginasPrincipales!$C2935</f>
        <v>0</v>
      </c>
      <c r="D2934">
        <f>PaginasPrincipales!$D2935</f>
        <v>0</v>
      </c>
    </row>
    <row r="2935" spans="1:4">
      <c r="A2935">
        <f>PaginasPrincipales!$B2936</f>
        <v>0</v>
      </c>
      <c r="B2935">
        <f>PaginasPrincipales!$A2935</f>
        <v>0</v>
      </c>
      <c r="C2935">
        <f>PaginasPrincipales!$C2936</f>
        <v>0</v>
      </c>
      <c r="D2935">
        <f>PaginasPrincipales!$D2936</f>
        <v>0</v>
      </c>
    </row>
    <row r="2936" spans="1:4">
      <c r="A2936">
        <f>PaginasPrincipales!$B2937</f>
        <v>0</v>
      </c>
      <c r="B2936">
        <f>PaginasPrincipales!$A2936</f>
        <v>0</v>
      </c>
      <c r="C2936">
        <f>PaginasPrincipales!$C2937</f>
        <v>0</v>
      </c>
      <c r="D2936">
        <f>PaginasPrincipales!$D2937</f>
        <v>0</v>
      </c>
    </row>
    <row r="2937" spans="1:4">
      <c r="A2937">
        <f>PaginasPrincipales!$B2938</f>
        <v>0</v>
      </c>
      <c r="B2937">
        <f>PaginasPrincipales!$A2937</f>
        <v>0</v>
      </c>
      <c r="C2937">
        <f>PaginasPrincipales!$C2938</f>
        <v>0</v>
      </c>
      <c r="D2937">
        <f>PaginasPrincipales!$D2938</f>
        <v>0</v>
      </c>
    </row>
    <row r="2938" spans="1:4">
      <c r="A2938">
        <f>PaginasPrincipales!$B2939</f>
        <v>0</v>
      </c>
      <c r="B2938">
        <f>PaginasPrincipales!$A2938</f>
        <v>0</v>
      </c>
      <c r="C2938">
        <f>PaginasPrincipales!$C2939</f>
        <v>0</v>
      </c>
      <c r="D2938">
        <f>PaginasPrincipales!$D2939</f>
        <v>0</v>
      </c>
    </row>
    <row r="2939" spans="1:4">
      <c r="A2939">
        <f>PaginasPrincipales!$B2940</f>
        <v>0</v>
      </c>
      <c r="B2939">
        <f>PaginasPrincipales!$A2939</f>
        <v>0</v>
      </c>
      <c r="C2939">
        <f>PaginasPrincipales!$C2940</f>
        <v>0</v>
      </c>
      <c r="D2939">
        <f>PaginasPrincipales!$D2940</f>
        <v>0</v>
      </c>
    </row>
    <row r="2940" spans="1:4">
      <c r="A2940">
        <f>PaginasPrincipales!$B2941</f>
        <v>0</v>
      </c>
      <c r="B2940">
        <f>PaginasPrincipales!$A2940</f>
        <v>0</v>
      </c>
      <c r="C2940">
        <f>PaginasPrincipales!$C2941</f>
        <v>0</v>
      </c>
      <c r="D2940">
        <f>PaginasPrincipales!$D2941</f>
        <v>0</v>
      </c>
    </row>
    <row r="2941" spans="1:4">
      <c r="A2941">
        <f>PaginasPrincipales!$B2942</f>
        <v>0</v>
      </c>
      <c r="B2941">
        <f>PaginasPrincipales!$A2941</f>
        <v>0</v>
      </c>
      <c r="C2941">
        <f>PaginasPrincipales!$C2942</f>
        <v>0</v>
      </c>
      <c r="D2941">
        <f>PaginasPrincipales!$D2942</f>
        <v>0</v>
      </c>
    </row>
    <row r="2942" spans="1:4">
      <c r="A2942">
        <f>PaginasPrincipales!$B2943</f>
        <v>0</v>
      </c>
      <c r="B2942">
        <f>PaginasPrincipales!$A2942</f>
        <v>0</v>
      </c>
      <c r="C2942">
        <f>PaginasPrincipales!$C2943</f>
        <v>0</v>
      </c>
      <c r="D2942">
        <f>PaginasPrincipales!$D2943</f>
        <v>0</v>
      </c>
    </row>
    <row r="2943" spans="1:4">
      <c r="A2943">
        <f>PaginasPrincipales!$B2944</f>
        <v>0</v>
      </c>
      <c r="B2943">
        <f>PaginasPrincipales!$A2943</f>
        <v>0</v>
      </c>
      <c r="C2943">
        <f>PaginasPrincipales!$C2944</f>
        <v>0</v>
      </c>
      <c r="D2943">
        <f>PaginasPrincipales!$D2944</f>
        <v>0</v>
      </c>
    </row>
    <row r="2944" spans="1:4">
      <c r="A2944">
        <f>PaginasPrincipales!$B2945</f>
        <v>0</v>
      </c>
      <c r="B2944">
        <f>PaginasPrincipales!$A2944</f>
        <v>0</v>
      </c>
      <c r="C2944">
        <f>PaginasPrincipales!$C2945</f>
        <v>0</v>
      </c>
      <c r="D2944">
        <f>PaginasPrincipales!$D2945</f>
        <v>0</v>
      </c>
    </row>
    <row r="2945" spans="1:4">
      <c r="A2945">
        <f>PaginasPrincipales!$B2946</f>
        <v>0</v>
      </c>
      <c r="B2945">
        <f>PaginasPrincipales!$A2945</f>
        <v>0</v>
      </c>
      <c r="C2945">
        <f>PaginasPrincipales!$C2946</f>
        <v>0</v>
      </c>
      <c r="D2945">
        <f>PaginasPrincipales!$D2946</f>
        <v>0</v>
      </c>
    </row>
    <row r="2946" spans="1:4">
      <c r="A2946">
        <f>PaginasPrincipales!$B2947</f>
        <v>0</v>
      </c>
      <c r="B2946">
        <f>PaginasPrincipales!$A2946</f>
        <v>0</v>
      </c>
      <c r="C2946">
        <f>PaginasPrincipales!$C2947</f>
        <v>0</v>
      </c>
      <c r="D2946">
        <f>PaginasPrincipales!$D2947</f>
        <v>0</v>
      </c>
    </row>
    <row r="2947" spans="1:4">
      <c r="A2947">
        <f>PaginasPrincipales!$B2948</f>
        <v>0</v>
      </c>
      <c r="B2947">
        <f>PaginasPrincipales!$A2947</f>
        <v>0</v>
      </c>
      <c r="C2947">
        <f>PaginasPrincipales!$C2948</f>
        <v>0</v>
      </c>
      <c r="D2947">
        <f>PaginasPrincipales!$D2948</f>
        <v>0</v>
      </c>
    </row>
    <row r="2948" spans="1:4">
      <c r="A2948">
        <f>PaginasPrincipales!$B2949</f>
        <v>0</v>
      </c>
      <c r="B2948">
        <f>PaginasPrincipales!$A2948</f>
        <v>0</v>
      </c>
      <c r="C2948">
        <f>PaginasPrincipales!$C2949</f>
        <v>0</v>
      </c>
      <c r="D2948">
        <f>PaginasPrincipales!$D2949</f>
        <v>0</v>
      </c>
    </row>
    <row r="2949" spans="1:4">
      <c r="A2949">
        <f>PaginasPrincipales!$B2950</f>
        <v>0</v>
      </c>
      <c r="B2949">
        <f>PaginasPrincipales!$A2949</f>
        <v>0</v>
      </c>
      <c r="C2949">
        <f>PaginasPrincipales!$C2950</f>
        <v>0</v>
      </c>
      <c r="D2949">
        <f>PaginasPrincipales!$D2950</f>
        <v>0</v>
      </c>
    </row>
    <row r="2950" spans="1:4">
      <c r="A2950">
        <f>PaginasPrincipales!$B2951</f>
        <v>0</v>
      </c>
      <c r="B2950">
        <f>PaginasPrincipales!$A2950</f>
        <v>0</v>
      </c>
      <c r="C2950">
        <f>PaginasPrincipales!$C2951</f>
        <v>0</v>
      </c>
      <c r="D2950">
        <f>PaginasPrincipales!$D2951</f>
        <v>0</v>
      </c>
    </row>
    <row r="2951" spans="1:4">
      <c r="A2951">
        <f>PaginasPrincipales!$B2952</f>
        <v>0</v>
      </c>
      <c r="B2951">
        <f>PaginasPrincipales!$A2951</f>
        <v>0</v>
      </c>
      <c r="C2951">
        <f>PaginasPrincipales!$C2952</f>
        <v>0</v>
      </c>
      <c r="D2951">
        <f>PaginasPrincipales!$D2952</f>
        <v>0</v>
      </c>
    </row>
    <row r="2952" spans="1:4">
      <c r="A2952">
        <f>PaginasPrincipales!$B2953</f>
        <v>0</v>
      </c>
      <c r="B2952">
        <f>PaginasPrincipales!$A2952</f>
        <v>0</v>
      </c>
      <c r="C2952">
        <f>PaginasPrincipales!$C2953</f>
        <v>0</v>
      </c>
      <c r="D2952">
        <f>PaginasPrincipales!$D2953</f>
        <v>0</v>
      </c>
    </row>
    <row r="2953" spans="1:4">
      <c r="A2953">
        <f>PaginasPrincipales!$B2954</f>
        <v>0</v>
      </c>
      <c r="B2953">
        <f>PaginasPrincipales!$A2953</f>
        <v>0</v>
      </c>
      <c r="C2953">
        <f>PaginasPrincipales!$C2954</f>
        <v>0</v>
      </c>
      <c r="D2953">
        <f>PaginasPrincipales!$D2954</f>
        <v>0</v>
      </c>
    </row>
    <row r="2954" spans="1:4">
      <c r="A2954">
        <f>PaginasPrincipales!$B2955</f>
        <v>0</v>
      </c>
      <c r="B2954">
        <f>PaginasPrincipales!$A2954</f>
        <v>0</v>
      </c>
      <c r="C2954">
        <f>PaginasPrincipales!$C2955</f>
        <v>0</v>
      </c>
      <c r="D2954">
        <f>PaginasPrincipales!$D2955</f>
        <v>0</v>
      </c>
    </row>
    <row r="2955" spans="1:4">
      <c r="A2955">
        <f>PaginasPrincipales!$B2956</f>
        <v>0</v>
      </c>
      <c r="B2955">
        <f>PaginasPrincipales!$A2955</f>
        <v>0</v>
      </c>
      <c r="C2955">
        <f>PaginasPrincipales!$C2956</f>
        <v>0</v>
      </c>
      <c r="D2955">
        <f>PaginasPrincipales!$D2956</f>
        <v>0</v>
      </c>
    </row>
    <row r="2956" spans="1:4">
      <c r="A2956">
        <f>PaginasPrincipales!$B2957</f>
        <v>0</v>
      </c>
      <c r="B2956">
        <f>PaginasPrincipales!$A2956</f>
        <v>0</v>
      </c>
      <c r="C2956">
        <f>PaginasPrincipales!$C2957</f>
        <v>0</v>
      </c>
      <c r="D2956">
        <f>PaginasPrincipales!$D2957</f>
        <v>0</v>
      </c>
    </row>
    <row r="2957" spans="1:4">
      <c r="A2957">
        <f>PaginasPrincipales!$B2958</f>
        <v>0</v>
      </c>
      <c r="B2957">
        <f>PaginasPrincipales!$A2957</f>
        <v>0</v>
      </c>
      <c r="C2957">
        <f>PaginasPrincipales!$C2958</f>
        <v>0</v>
      </c>
      <c r="D2957">
        <f>PaginasPrincipales!$D2958</f>
        <v>0</v>
      </c>
    </row>
    <row r="2958" spans="1:4">
      <c r="A2958">
        <f>PaginasPrincipales!$B2959</f>
        <v>0</v>
      </c>
      <c r="B2958">
        <f>PaginasPrincipales!$A2958</f>
        <v>0</v>
      </c>
      <c r="C2958">
        <f>PaginasPrincipales!$C2959</f>
        <v>0</v>
      </c>
      <c r="D2958">
        <f>PaginasPrincipales!$D2959</f>
        <v>0</v>
      </c>
    </row>
    <row r="2959" spans="1:4">
      <c r="A2959">
        <f>PaginasPrincipales!$B2960</f>
        <v>0</v>
      </c>
      <c r="B2959">
        <f>PaginasPrincipales!$A2959</f>
        <v>0</v>
      </c>
      <c r="C2959">
        <f>PaginasPrincipales!$C2960</f>
        <v>0</v>
      </c>
      <c r="D2959">
        <f>PaginasPrincipales!$D2960</f>
        <v>0</v>
      </c>
    </row>
    <row r="2960" spans="1:4">
      <c r="A2960">
        <f>PaginasPrincipales!$B2961</f>
        <v>0</v>
      </c>
      <c r="B2960">
        <f>PaginasPrincipales!$A2960</f>
        <v>0</v>
      </c>
      <c r="C2960">
        <f>PaginasPrincipales!$C2961</f>
        <v>0</v>
      </c>
      <c r="D2960">
        <f>PaginasPrincipales!$D2961</f>
        <v>0</v>
      </c>
    </row>
    <row r="2961" spans="1:4">
      <c r="A2961">
        <f>PaginasPrincipales!$B2962</f>
        <v>0</v>
      </c>
      <c r="B2961">
        <f>PaginasPrincipales!$A2961</f>
        <v>0</v>
      </c>
      <c r="C2961">
        <f>PaginasPrincipales!$C2962</f>
        <v>0</v>
      </c>
      <c r="D2961">
        <f>PaginasPrincipales!$D2962</f>
        <v>0</v>
      </c>
    </row>
    <row r="2962" spans="1:4">
      <c r="A2962">
        <f>PaginasPrincipales!$B2963</f>
        <v>0</v>
      </c>
      <c r="B2962">
        <f>PaginasPrincipales!$A2962</f>
        <v>0</v>
      </c>
      <c r="C2962">
        <f>PaginasPrincipales!$C2963</f>
        <v>0</v>
      </c>
      <c r="D2962">
        <f>PaginasPrincipales!$D2963</f>
        <v>0</v>
      </c>
    </row>
    <row r="2963" spans="1:4">
      <c r="A2963">
        <f>PaginasPrincipales!$B2964</f>
        <v>0</v>
      </c>
      <c r="B2963">
        <f>PaginasPrincipales!$A2963</f>
        <v>0</v>
      </c>
      <c r="C2963">
        <f>PaginasPrincipales!$C2964</f>
        <v>0</v>
      </c>
      <c r="D2963">
        <f>PaginasPrincipales!$D2964</f>
        <v>0</v>
      </c>
    </row>
    <row r="2964" spans="1:4">
      <c r="A2964">
        <f>PaginasPrincipales!$B2965</f>
        <v>0</v>
      </c>
      <c r="B2964">
        <f>PaginasPrincipales!$A2964</f>
        <v>0</v>
      </c>
      <c r="C2964">
        <f>PaginasPrincipales!$C2965</f>
        <v>0</v>
      </c>
      <c r="D2964">
        <f>PaginasPrincipales!$D2965</f>
        <v>0</v>
      </c>
    </row>
    <row r="2965" spans="1:4">
      <c r="A2965">
        <f>PaginasPrincipales!$B2966</f>
        <v>0</v>
      </c>
      <c r="B2965">
        <f>PaginasPrincipales!$A2965</f>
        <v>0</v>
      </c>
      <c r="C2965">
        <f>PaginasPrincipales!$C2966</f>
        <v>0</v>
      </c>
      <c r="D2965">
        <f>PaginasPrincipales!$D2966</f>
        <v>0</v>
      </c>
    </row>
    <row r="2966" spans="1:4">
      <c r="A2966">
        <f>PaginasPrincipales!$B2967</f>
        <v>0</v>
      </c>
      <c r="B2966">
        <f>PaginasPrincipales!$A2966</f>
        <v>0</v>
      </c>
      <c r="C2966">
        <f>PaginasPrincipales!$C2967</f>
        <v>0</v>
      </c>
      <c r="D2966">
        <f>PaginasPrincipales!$D2967</f>
        <v>0</v>
      </c>
    </row>
    <row r="2967" spans="1:4">
      <c r="A2967">
        <f>PaginasPrincipales!$B2968</f>
        <v>0</v>
      </c>
      <c r="B2967">
        <f>PaginasPrincipales!$A2967</f>
        <v>0</v>
      </c>
      <c r="C2967">
        <f>PaginasPrincipales!$C2968</f>
        <v>0</v>
      </c>
      <c r="D2967">
        <f>PaginasPrincipales!$D2968</f>
        <v>0</v>
      </c>
    </row>
    <row r="2968" spans="1:4">
      <c r="A2968">
        <f>PaginasPrincipales!$B2969</f>
        <v>0</v>
      </c>
      <c r="B2968">
        <f>PaginasPrincipales!$A2968</f>
        <v>0</v>
      </c>
      <c r="C2968">
        <f>PaginasPrincipales!$C2969</f>
        <v>0</v>
      </c>
      <c r="D2968">
        <f>PaginasPrincipales!$D2969</f>
        <v>0</v>
      </c>
    </row>
    <row r="2969" spans="1:4">
      <c r="A2969">
        <f>PaginasPrincipales!$B2970</f>
        <v>0</v>
      </c>
      <c r="B2969">
        <f>PaginasPrincipales!$A2969</f>
        <v>0</v>
      </c>
      <c r="C2969">
        <f>PaginasPrincipales!$C2970</f>
        <v>0</v>
      </c>
      <c r="D2969">
        <f>PaginasPrincipales!$D2970</f>
        <v>0</v>
      </c>
    </row>
    <row r="2970" spans="1:4">
      <c r="A2970">
        <f>PaginasPrincipales!$B2971</f>
        <v>0</v>
      </c>
      <c r="B2970">
        <f>PaginasPrincipales!$A2970</f>
        <v>0</v>
      </c>
      <c r="C2970">
        <f>PaginasPrincipales!$C2971</f>
        <v>0</v>
      </c>
      <c r="D2970">
        <f>PaginasPrincipales!$D2971</f>
        <v>0</v>
      </c>
    </row>
    <row r="2971" spans="1:4">
      <c r="A2971">
        <f>PaginasPrincipales!$B2972</f>
        <v>0</v>
      </c>
      <c r="B2971">
        <f>PaginasPrincipales!$A2971</f>
        <v>0</v>
      </c>
      <c r="C2971">
        <f>PaginasPrincipales!$C2972</f>
        <v>0</v>
      </c>
      <c r="D2971">
        <f>PaginasPrincipales!$D2972</f>
        <v>0</v>
      </c>
    </row>
    <row r="2972" spans="1:4">
      <c r="A2972">
        <f>PaginasPrincipales!$B2973</f>
        <v>0</v>
      </c>
      <c r="B2972">
        <f>PaginasPrincipales!$A2972</f>
        <v>0</v>
      </c>
      <c r="C2972">
        <f>PaginasPrincipales!$C2973</f>
        <v>0</v>
      </c>
      <c r="D2972">
        <f>PaginasPrincipales!$D2973</f>
        <v>0</v>
      </c>
    </row>
    <row r="2973" spans="1:4">
      <c r="A2973">
        <f>PaginasPrincipales!$B2974</f>
        <v>0</v>
      </c>
      <c r="B2973">
        <f>PaginasPrincipales!$A2973</f>
        <v>0</v>
      </c>
      <c r="C2973">
        <f>PaginasPrincipales!$C2974</f>
        <v>0</v>
      </c>
      <c r="D2973">
        <f>PaginasPrincipales!$D2974</f>
        <v>0</v>
      </c>
    </row>
    <row r="2974" spans="1:4">
      <c r="A2974">
        <f>PaginasPrincipales!$B2975</f>
        <v>0</v>
      </c>
      <c r="B2974">
        <f>PaginasPrincipales!$A2974</f>
        <v>0</v>
      </c>
      <c r="C2974">
        <f>PaginasPrincipales!$C2975</f>
        <v>0</v>
      </c>
      <c r="D2974">
        <f>PaginasPrincipales!$D2975</f>
        <v>0</v>
      </c>
    </row>
    <row r="2975" spans="1:4">
      <c r="A2975">
        <f>PaginasPrincipales!$B2976</f>
        <v>0</v>
      </c>
      <c r="B2975">
        <f>PaginasPrincipales!$A2975</f>
        <v>0</v>
      </c>
      <c r="C2975">
        <f>PaginasPrincipales!$C2976</f>
        <v>0</v>
      </c>
      <c r="D2975">
        <f>PaginasPrincipales!$D2976</f>
        <v>0</v>
      </c>
    </row>
    <row r="2976" spans="1:4">
      <c r="A2976">
        <f>PaginasPrincipales!$B2977</f>
        <v>0</v>
      </c>
      <c r="B2976">
        <f>PaginasPrincipales!$A2976</f>
        <v>0</v>
      </c>
      <c r="C2976">
        <f>PaginasPrincipales!$C2977</f>
        <v>0</v>
      </c>
      <c r="D2976">
        <f>PaginasPrincipales!$D2977</f>
        <v>0</v>
      </c>
    </row>
    <row r="2977" spans="1:4">
      <c r="A2977">
        <f>PaginasPrincipales!$B2978</f>
        <v>0</v>
      </c>
      <c r="B2977">
        <f>PaginasPrincipales!$A2977</f>
        <v>0</v>
      </c>
      <c r="C2977">
        <f>PaginasPrincipales!$C2978</f>
        <v>0</v>
      </c>
      <c r="D2977">
        <f>PaginasPrincipales!$D2978</f>
        <v>0</v>
      </c>
    </row>
    <row r="2978" spans="1:4">
      <c r="A2978">
        <f>PaginasPrincipales!$B2979</f>
        <v>0</v>
      </c>
      <c r="B2978">
        <f>PaginasPrincipales!$A2978</f>
        <v>0</v>
      </c>
      <c r="C2978">
        <f>PaginasPrincipales!$C2979</f>
        <v>0</v>
      </c>
      <c r="D2978">
        <f>PaginasPrincipales!$D2979</f>
        <v>0</v>
      </c>
    </row>
    <row r="2979" spans="1:4">
      <c r="A2979">
        <f>PaginasPrincipales!$B2980</f>
        <v>0</v>
      </c>
      <c r="B2979">
        <f>PaginasPrincipales!$A2979</f>
        <v>0</v>
      </c>
      <c r="C2979">
        <f>PaginasPrincipales!$C2980</f>
        <v>0</v>
      </c>
      <c r="D2979">
        <f>PaginasPrincipales!$D2980</f>
        <v>0</v>
      </c>
    </row>
    <row r="2980" spans="1:4">
      <c r="A2980">
        <f>PaginasPrincipales!$B2981</f>
        <v>0</v>
      </c>
      <c r="B2980">
        <f>PaginasPrincipales!$A2980</f>
        <v>0</v>
      </c>
      <c r="C2980">
        <f>PaginasPrincipales!$C2981</f>
        <v>0</v>
      </c>
      <c r="D2980">
        <f>PaginasPrincipales!$D2981</f>
        <v>0</v>
      </c>
    </row>
    <row r="2981" spans="1:4">
      <c r="A2981">
        <f>PaginasPrincipales!$B2982</f>
        <v>0</v>
      </c>
      <c r="B2981">
        <f>PaginasPrincipales!$A2981</f>
        <v>0</v>
      </c>
      <c r="C2981">
        <f>PaginasPrincipales!$C2982</f>
        <v>0</v>
      </c>
      <c r="D2981">
        <f>PaginasPrincipales!$D2982</f>
        <v>0</v>
      </c>
    </row>
    <row r="2982" spans="1:4">
      <c r="A2982">
        <f>PaginasPrincipales!$B2983</f>
        <v>0</v>
      </c>
      <c r="B2982">
        <f>PaginasPrincipales!$A2982</f>
        <v>0</v>
      </c>
      <c r="C2982">
        <f>PaginasPrincipales!$C2983</f>
        <v>0</v>
      </c>
      <c r="D2982">
        <f>PaginasPrincipales!$D2983</f>
        <v>0</v>
      </c>
    </row>
    <row r="2983" spans="1:4">
      <c r="A2983">
        <f>PaginasPrincipales!$B2984</f>
        <v>0</v>
      </c>
      <c r="B2983">
        <f>PaginasPrincipales!$A2983</f>
        <v>0</v>
      </c>
      <c r="C2983">
        <f>PaginasPrincipales!$C2984</f>
        <v>0</v>
      </c>
      <c r="D2983">
        <f>PaginasPrincipales!$D2984</f>
        <v>0</v>
      </c>
    </row>
    <row r="2984" spans="1:4">
      <c r="A2984">
        <f>PaginasPrincipales!$B2985</f>
        <v>0</v>
      </c>
      <c r="B2984">
        <f>PaginasPrincipales!$A2984</f>
        <v>0</v>
      </c>
      <c r="C2984">
        <f>PaginasPrincipales!$C2985</f>
        <v>0</v>
      </c>
      <c r="D2984">
        <f>PaginasPrincipales!$D2985</f>
        <v>0</v>
      </c>
    </row>
    <row r="2985" spans="1:4">
      <c r="A2985">
        <f>PaginasPrincipales!$B2986</f>
        <v>0</v>
      </c>
      <c r="B2985">
        <f>PaginasPrincipales!$A2985</f>
        <v>0</v>
      </c>
      <c r="C2985">
        <f>PaginasPrincipales!$C2986</f>
        <v>0</v>
      </c>
      <c r="D2985">
        <f>PaginasPrincipales!$D2986</f>
        <v>0</v>
      </c>
    </row>
    <row r="2986" spans="1:4">
      <c r="A2986">
        <f>PaginasPrincipales!$B2987</f>
        <v>0</v>
      </c>
      <c r="B2986">
        <f>PaginasPrincipales!$A2986</f>
        <v>0</v>
      </c>
      <c r="C2986">
        <f>PaginasPrincipales!$C2987</f>
        <v>0</v>
      </c>
      <c r="D2986">
        <f>PaginasPrincipales!$D2987</f>
        <v>0</v>
      </c>
    </row>
    <row r="2987" spans="1:4">
      <c r="A2987">
        <f>PaginasPrincipales!$B2988</f>
        <v>0</v>
      </c>
      <c r="B2987">
        <f>PaginasPrincipales!$A2987</f>
        <v>0</v>
      </c>
      <c r="C2987">
        <f>PaginasPrincipales!$C2988</f>
        <v>0</v>
      </c>
      <c r="D2987">
        <f>PaginasPrincipales!$D2988</f>
        <v>0</v>
      </c>
    </row>
    <row r="2988" spans="1:4">
      <c r="A2988">
        <f>PaginasPrincipales!$B2989</f>
        <v>0</v>
      </c>
      <c r="B2988">
        <f>PaginasPrincipales!$A2988</f>
        <v>0</v>
      </c>
      <c r="C2988">
        <f>PaginasPrincipales!$C2989</f>
        <v>0</v>
      </c>
      <c r="D2988">
        <f>PaginasPrincipales!$D2989</f>
        <v>0</v>
      </c>
    </row>
    <row r="2989" spans="1:4">
      <c r="A2989">
        <f>PaginasPrincipales!$B2990</f>
        <v>0</v>
      </c>
      <c r="B2989">
        <f>PaginasPrincipales!$A2989</f>
        <v>0</v>
      </c>
      <c r="C2989">
        <f>PaginasPrincipales!$C2990</f>
        <v>0</v>
      </c>
      <c r="D2989">
        <f>PaginasPrincipales!$D2990</f>
        <v>0</v>
      </c>
    </row>
    <row r="2990" spans="1:4">
      <c r="A2990">
        <f>PaginasPrincipales!$B2991</f>
        <v>0</v>
      </c>
      <c r="B2990">
        <f>PaginasPrincipales!$A2990</f>
        <v>0</v>
      </c>
      <c r="C2990">
        <f>PaginasPrincipales!$C2991</f>
        <v>0</v>
      </c>
      <c r="D2990">
        <f>PaginasPrincipales!$D2991</f>
        <v>0</v>
      </c>
    </row>
    <row r="2991" spans="1:4">
      <c r="A2991">
        <f>PaginasPrincipales!$B2992</f>
        <v>0</v>
      </c>
      <c r="B2991">
        <f>PaginasPrincipales!$A2991</f>
        <v>0</v>
      </c>
      <c r="C2991">
        <f>PaginasPrincipales!$C2992</f>
        <v>0</v>
      </c>
      <c r="D2991">
        <f>PaginasPrincipales!$D2992</f>
        <v>0</v>
      </c>
    </row>
    <row r="2992" spans="1:4">
      <c r="A2992">
        <f>PaginasPrincipales!$B2993</f>
        <v>0</v>
      </c>
      <c r="B2992">
        <f>PaginasPrincipales!$A2992</f>
        <v>0</v>
      </c>
      <c r="C2992">
        <f>PaginasPrincipales!$C2993</f>
        <v>0</v>
      </c>
      <c r="D2992">
        <f>PaginasPrincipales!$D2993</f>
        <v>0</v>
      </c>
    </row>
    <row r="2993" spans="1:4">
      <c r="A2993">
        <f>PaginasPrincipales!$B2994</f>
        <v>0</v>
      </c>
      <c r="B2993">
        <f>PaginasPrincipales!$A2993</f>
        <v>0</v>
      </c>
      <c r="C2993">
        <f>PaginasPrincipales!$C2994</f>
        <v>0</v>
      </c>
      <c r="D2993">
        <f>PaginasPrincipales!$D2994</f>
        <v>0</v>
      </c>
    </row>
    <row r="2994" spans="1:4">
      <c r="A2994">
        <f>PaginasPrincipales!$B2995</f>
        <v>0</v>
      </c>
      <c r="B2994">
        <f>PaginasPrincipales!$A2994</f>
        <v>0</v>
      </c>
      <c r="C2994">
        <f>PaginasPrincipales!$C2995</f>
        <v>0</v>
      </c>
      <c r="D2994">
        <f>PaginasPrincipales!$D2995</f>
        <v>0</v>
      </c>
    </row>
    <row r="2995" spans="1:4">
      <c r="A2995">
        <f>PaginasPrincipales!$B2996</f>
        <v>0</v>
      </c>
      <c r="B2995">
        <f>PaginasPrincipales!$A2995</f>
        <v>0</v>
      </c>
      <c r="C2995">
        <f>PaginasPrincipales!$C2996</f>
        <v>0</v>
      </c>
      <c r="D2995">
        <f>PaginasPrincipales!$D2996</f>
        <v>0</v>
      </c>
    </row>
    <row r="2996" spans="1:4">
      <c r="A2996">
        <f>PaginasPrincipales!$B2997</f>
        <v>0</v>
      </c>
      <c r="B2996">
        <f>PaginasPrincipales!$A2996</f>
        <v>0</v>
      </c>
      <c r="C2996">
        <f>PaginasPrincipales!$C2997</f>
        <v>0</v>
      </c>
      <c r="D2996">
        <f>PaginasPrincipales!$D2997</f>
        <v>0</v>
      </c>
    </row>
    <row r="2997" spans="1:4">
      <c r="A2997">
        <f>PaginasPrincipales!$B2998</f>
        <v>0</v>
      </c>
      <c r="B2997">
        <f>PaginasPrincipales!$A2997</f>
        <v>0</v>
      </c>
      <c r="C2997">
        <f>PaginasPrincipales!$C2998</f>
        <v>0</v>
      </c>
      <c r="D2997">
        <f>PaginasPrincipales!$D2998</f>
        <v>0</v>
      </c>
    </row>
    <row r="2998" spans="1:4">
      <c r="A2998">
        <f>PaginasPrincipales!$B2999</f>
        <v>0</v>
      </c>
      <c r="B2998">
        <f>PaginasPrincipales!$A2998</f>
        <v>0</v>
      </c>
      <c r="C2998">
        <f>PaginasPrincipales!$C2999</f>
        <v>0</v>
      </c>
      <c r="D2998">
        <f>PaginasPrincipales!$D2999</f>
        <v>0</v>
      </c>
    </row>
    <row r="2999" spans="1:4">
      <c r="A2999">
        <f>PaginasPrincipales!$B3000</f>
        <v>0</v>
      </c>
      <c r="B2999">
        <f>PaginasPrincipales!$A2999</f>
        <v>0</v>
      </c>
      <c r="C2999">
        <f>PaginasPrincipales!$C3000</f>
        <v>0</v>
      </c>
      <c r="D2999">
        <f>PaginasPrincipales!$D3000</f>
        <v>0</v>
      </c>
    </row>
    <row r="3000" spans="1:4">
      <c r="A3000">
        <f>PaginasPrincipales!$B3001</f>
        <v>0</v>
      </c>
      <c r="B3000">
        <f>PaginasPrincipales!$A3000</f>
        <v>0</v>
      </c>
      <c r="C3000">
        <f>PaginasPrincipales!$C3001</f>
        <v>0</v>
      </c>
      <c r="D3000">
        <f>PaginasPrincipales!$D3001</f>
        <v>0</v>
      </c>
    </row>
    <row r="3001" spans="1:4">
      <c r="A3001">
        <f>PaginasPrincipales!$B3002</f>
        <v>0</v>
      </c>
      <c r="B3001">
        <f>PaginasPrincipales!$A3001</f>
        <v>0</v>
      </c>
      <c r="C3001">
        <f>PaginasPrincipales!$C3002</f>
        <v>0</v>
      </c>
      <c r="D3001">
        <f>PaginasPrincipales!$D3002</f>
        <v>0</v>
      </c>
    </row>
    <row r="3002" spans="1:4">
      <c r="A3002">
        <f>PaginasPrincipales!$B3003</f>
        <v>0</v>
      </c>
      <c r="B3002">
        <f>PaginasPrincipales!$A3002</f>
        <v>0</v>
      </c>
      <c r="C3002">
        <f>PaginasPrincipales!$C3003</f>
        <v>0</v>
      </c>
      <c r="D3002">
        <f>PaginasPrincipales!$D3003</f>
        <v>0</v>
      </c>
    </row>
    <row r="3003" spans="1:4">
      <c r="A3003">
        <f>PaginasPrincipales!$B3004</f>
        <v>0</v>
      </c>
      <c r="B3003">
        <f>PaginasPrincipales!$A3003</f>
        <v>0</v>
      </c>
      <c r="C3003">
        <f>PaginasPrincipales!$C3004</f>
        <v>0</v>
      </c>
      <c r="D3003">
        <f>PaginasPrincipales!$D3004</f>
        <v>0</v>
      </c>
    </row>
    <row r="3004" spans="1:4">
      <c r="A3004">
        <f>PaginasPrincipales!$B3005</f>
        <v>0</v>
      </c>
      <c r="B3004">
        <f>PaginasPrincipales!$A3004</f>
        <v>0</v>
      </c>
      <c r="C3004">
        <f>PaginasPrincipales!$C3005</f>
        <v>0</v>
      </c>
      <c r="D3004">
        <f>PaginasPrincipales!$D3005</f>
        <v>0</v>
      </c>
    </row>
    <row r="3005" spans="1:4">
      <c r="A3005">
        <f>PaginasPrincipales!$B3006</f>
        <v>0</v>
      </c>
      <c r="B3005">
        <f>PaginasPrincipales!$A3005</f>
        <v>0</v>
      </c>
      <c r="C3005">
        <f>PaginasPrincipales!$C3006</f>
        <v>0</v>
      </c>
      <c r="D3005">
        <f>PaginasPrincipales!$D3006</f>
        <v>0</v>
      </c>
    </row>
    <row r="3006" spans="1:4">
      <c r="A3006">
        <f>PaginasPrincipales!$B3007</f>
        <v>0</v>
      </c>
      <c r="B3006">
        <f>PaginasPrincipales!$A3006</f>
        <v>0</v>
      </c>
      <c r="C3006">
        <f>PaginasPrincipales!$C3007</f>
        <v>0</v>
      </c>
      <c r="D3006">
        <f>PaginasPrincipales!$D3007</f>
        <v>0</v>
      </c>
    </row>
    <row r="3007" spans="1:4">
      <c r="A3007">
        <f>PaginasPrincipales!$B3008</f>
        <v>0</v>
      </c>
      <c r="B3007">
        <f>PaginasPrincipales!$A3007</f>
        <v>0</v>
      </c>
      <c r="C3007">
        <f>PaginasPrincipales!$C3008</f>
        <v>0</v>
      </c>
      <c r="D3007">
        <f>PaginasPrincipales!$D3008</f>
        <v>0</v>
      </c>
    </row>
    <row r="3008" spans="1:4">
      <c r="A3008">
        <f>PaginasPrincipales!$B3009</f>
        <v>0</v>
      </c>
      <c r="B3008">
        <f>PaginasPrincipales!$A3008</f>
        <v>0</v>
      </c>
      <c r="C3008">
        <f>PaginasPrincipales!$C3009</f>
        <v>0</v>
      </c>
      <c r="D3008">
        <f>PaginasPrincipales!$D3009</f>
        <v>0</v>
      </c>
    </row>
    <row r="3009" spans="1:4">
      <c r="A3009">
        <f>PaginasPrincipales!$B3010</f>
        <v>0</v>
      </c>
      <c r="B3009">
        <f>PaginasPrincipales!$A3009</f>
        <v>0</v>
      </c>
      <c r="C3009">
        <f>PaginasPrincipales!$C3010</f>
        <v>0</v>
      </c>
      <c r="D3009">
        <f>PaginasPrincipales!$D3010</f>
        <v>0</v>
      </c>
    </row>
    <row r="3010" spans="1:4">
      <c r="A3010">
        <f>PaginasPrincipales!$B3011</f>
        <v>0</v>
      </c>
      <c r="B3010">
        <f>PaginasPrincipales!$A3010</f>
        <v>0</v>
      </c>
      <c r="C3010">
        <f>PaginasPrincipales!$C3011</f>
        <v>0</v>
      </c>
      <c r="D3010">
        <f>PaginasPrincipales!$D3011</f>
        <v>0</v>
      </c>
    </row>
    <row r="3011" spans="1:4">
      <c r="A3011">
        <f>PaginasPrincipales!$B3012</f>
        <v>0</v>
      </c>
      <c r="B3011">
        <f>PaginasPrincipales!$A3011</f>
        <v>0</v>
      </c>
      <c r="C3011">
        <f>PaginasPrincipales!$C3012</f>
        <v>0</v>
      </c>
      <c r="D3011">
        <f>PaginasPrincipales!$D3012</f>
        <v>0</v>
      </c>
    </row>
    <row r="3012" spans="1:4">
      <c r="A3012">
        <f>PaginasPrincipales!$B3013</f>
        <v>0</v>
      </c>
      <c r="B3012">
        <f>PaginasPrincipales!$A3012</f>
        <v>0</v>
      </c>
      <c r="C3012">
        <f>PaginasPrincipales!$C3013</f>
        <v>0</v>
      </c>
      <c r="D3012">
        <f>PaginasPrincipales!$D3013</f>
        <v>0</v>
      </c>
    </row>
    <row r="3013" spans="1:4">
      <c r="A3013">
        <f>PaginasPrincipales!$B3014</f>
        <v>0</v>
      </c>
      <c r="B3013">
        <f>PaginasPrincipales!$A3013</f>
        <v>0</v>
      </c>
      <c r="C3013">
        <f>PaginasPrincipales!$C3014</f>
        <v>0</v>
      </c>
      <c r="D3013">
        <f>PaginasPrincipales!$D3014</f>
        <v>0</v>
      </c>
    </row>
    <row r="3014" spans="1:4">
      <c r="A3014">
        <f>PaginasPrincipales!$B3015</f>
        <v>0</v>
      </c>
      <c r="B3014">
        <f>PaginasPrincipales!$A3014</f>
        <v>0</v>
      </c>
      <c r="C3014">
        <f>PaginasPrincipales!$C3015</f>
        <v>0</v>
      </c>
      <c r="D3014">
        <f>PaginasPrincipales!$D3015</f>
        <v>0</v>
      </c>
    </row>
    <row r="3015" spans="1:4">
      <c r="A3015">
        <f>PaginasPrincipales!$B3016</f>
        <v>0</v>
      </c>
      <c r="B3015">
        <f>PaginasPrincipales!$A3015</f>
        <v>0</v>
      </c>
      <c r="C3015">
        <f>PaginasPrincipales!$C3016</f>
        <v>0</v>
      </c>
      <c r="D3015">
        <f>PaginasPrincipales!$D3016</f>
        <v>0</v>
      </c>
    </row>
    <row r="3016" spans="1:4">
      <c r="A3016">
        <f>PaginasPrincipales!$B3017</f>
        <v>0</v>
      </c>
      <c r="B3016">
        <f>PaginasPrincipales!$A3016</f>
        <v>0</v>
      </c>
      <c r="C3016">
        <f>PaginasPrincipales!$C3017</f>
        <v>0</v>
      </c>
      <c r="D3016">
        <f>PaginasPrincipales!$D3017</f>
        <v>0</v>
      </c>
    </row>
    <row r="3017" spans="1:4">
      <c r="A3017">
        <f>PaginasPrincipales!$B3018</f>
        <v>0</v>
      </c>
      <c r="B3017">
        <f>PaginasPrincipales!$A3017</f>
        <v>0</v>
      </c>
      <c r="C3017">
        <f>PaginasPrincipales!$C3018</f>
        <v>0</v>
      </c>
      <c r="D3017">
        <f>PaginasPrincipales!$D3018</f>
        <v>0</v>
      </c>
    </row>
    <row r="3018" spans="1:4">
      <c r="A3018">
        <f>PaginasPrincipales!$B3019</f>
        <v>0</v>
      </c>
      <c r="B3018">
        <f>PaginasPrincipales!$A3018</f>
        <v>0</v>
      </c>
      <c r="C3018">
        <f>PaginasPrincipales!$C3019</f>
        <v>0</v>
      </c>
      <c r="D3018">
        <f>PaginasPrincipales!$D3019</f>
        <v>0</v>
      </c>
    </row>
    <row r="3019" spans="1:4">
      <c r="A3019">
        <f>PaginasPrincipales!$B3020</f>
        <v>0</v>
      </c>
      <c r="B3019">
        <f>PaginasPrincipales!$A3019</f>
        <v>0</v>
      </c>
      <c r="C3019">
        <f>PaginasPrincipales!$C3020</f>
        <v>0</v>
      </c>
      <c r="D3019">
        <f>PaginasPrincipales!$D3020</f>
        <v>0</v>
      </c>
    </row>
    <row r="3020" spans="1:4">
      <c r="A3020">
        <f>PaginasPrincipales!$B3021</f>
        <v>0</v>
      </c>
      <c r="B3020">
        <f>PaginasPrincipales!$A3020</f>
        <v>0</v>
      </c>
      <c r="C3020">
        <f>PaginasPrincipales!$C3021</f>
        <v>0</v>
      </c>
      <c r="D3020">
        <f>PaginasPrincipales!$D3021</f>
        <v>0</v>
      </c>
    </row>
    <row r="3021" spans="1:4">
      <c r="A3021">
        <f>PaginasPrincipales!$B3022</f>
        <v>0</v>
      </c>
      <c r="B3021">
        <f>PaginasPrincipales!$A3021</f>
        <v>0</v>
      </c>
      <c r="C3021">
        <f>PaginasPrincipales!$C3022</f>
        <v>0</v>
      </c>
      <c r="D3021">
        <f>PaginasPrincipales!$D3022</f>
        <v>0</v>
      </c>
    </row>
    <row r="3022" spans="1:4">
      <c r="A3022">
        <f>PaginasPrincipales!$B3023</f>
        <v>0</v>
      </c>
      <c r="B3022">
        <f>PaginasPrincipales!$A3022</f>
        <v>0</v>
      </c>
      <c r="C3022">
        <f>PaginasPrincipales!$C3023</f>
        <v>0</v>
      </c>
      <c r="D3022">
        <f>PaginasPrincipales!$D3023</f>
        <v>0</v>
      </c>
    </row>
    <row r="3023" spans="1:4">
      <c r="A3023">
        <f>PaginasPrincipales!$B3024</f>
        <v>0</v>
      </c>
      <c r="B3023">
        <f>PaginasPrincipales!$A3023</f>
        <v>0</v>
      </c>
      <c r="C3023">
        <f>PaginasPrincipales!$C3024</f>
        <v>0</v>
      </c>
      <c r="D3023">
        <f>PaginasPrincipales!$D3024</f>
        <v>0</v>
      </c>
    </row>
    <row r="3024" spans="1:4">
      <c r="A3024">
        <f>PaginasPrincipales!$B3025</f>
        <v>0</v>
      </c>
      <c r="B3024">
        <f>PaginasPrincipales!$A3024</f>
        <v>0</v>
      </c>
      <c r="C3024">
        <f>PaginasPrincipales!$C3025</f>
        <v>0</v>
      </c>
      <c r="D3024">
        <f>PaginasPrincipales!$D3025</f>
        <v>0</v>
      </c>
    </row>
    <row r="3025" spans="1:4">
      <c r="A3025">
        <f>PaginasPrincipales!$B3026</f>
        <v>0</v>
      </c>
      <c r="B3025">
        <f>PaginasPrincipales!$A3025</f>
        <v>0</v>
      </c>
      <c r="C3025">
        <f>PaginasPrincipales!$C3026</f>
        <v>0</v>
      </c>
      <c r="D3025">
        <f>PaginasPrincipales!$D3026</f>
        <v>0</v>
      </c>
    </row>
    <row r="3026" spans="1:4">
      <c r="A3026">
        <f>PaginasPrincipales!$B3027</f>
        <v>0</v>
      </c>
      <c r="B3026">
        <f>PaginasPrincipales!$A3026</f>
        <v>0</v>
      </c>
      <c r="C3026">
        <f>PaginasPrincipales!$C3027</f>
        <v>0</v>
      </c>
      <c r="D3026">
        <f>PaginasPrincipales!$D3027</f>
        <v>0</v>
      </c>
    </row>
    <row r="3027" spans="1:4">
      <c r="A3027">
        <f>PaginasPrincipales!$B3028</f>
        <v>0</v>
      </c>
      <c r="B3027">
        <f>PaginasPrincipales!$A3027</f>
        <v>0</v>
      </c>
      <c r="C3027">
        <f>PaginasPrincipales!$C3028</f>
        <v>0</v>
      </c>
      <c r="D3027">
        <f>PaginasPrincipales!$D3028</f>
        <v>0</v>
      </c>
    </row>
    <row r="3028" spans="1:4">
      <c r="A3028">
        <f>PaginasPrincipales!$B3029</f>
        <v>0</v>
      </c>
      <c r="B3028">
        <f>PaginasPrincipales!$A3028</f>
        <v>0</v>
      </c>
      <c r="C3028">
        <f>PaginasPrincipales!$C3029</f>
        <v>0</v>
      </c>
      <c r="D3028">
        <f>PaginasPrincipales!$D3029</f>
        <v>0</v>
      </c>
    </row>
    <row r="3029" spans="1:4">
      <c r="A3029">
        <f>PaginasPrincipales!$B3030</f>
        <v>0</v>
      </c>
      <c r="B3029">
        <f>PaginasPrincipales!$A3029</f>
        <v>0</v>
      </c>
      <c r="C3029">
        <f>PaginasPrincipales!$C3030</f>
        <v>0</v>
      </c>
      <c r="D3029">
        <f>PaginasPrincipales!$D3030</f>
        <v>0</v>
      </c>
    </row>
    <row r="3030" spans="1:4">
      <c r="A3030">
        <f>PaginasPrincipales!$B3031</f>
        <v>0</v>
      </c>
      <c r="B3030">
        <f>PaginasPrincipales!$A3030</f>
        <v>0</v>
      </c>
      <c r="C3030">
        <f>PaginasPrincipales!$C3031</f>
        <v>0</v>
      </c>
      <c r="D3030">
        <f>PaginasPrincipales!$D3031</f>
        <v>0</v>
      </c>
    </row>
    <row r="3031" spans="1:4">
      <c r="A3031">
        <f>PaginasPrincipales!$B3032</f>
        <v>0</v>
      </c>
      <c r="B3031">
        <f>PaginasPrincipales!$A3031</f>
        <v>0</v>
      </c>
      <c r="C3031">
        <f>PaginasPrincipales!$C3032</f>
        <v>0</v>
      </c>
      <c r="D3031">
        <f>PaginasPrincipales!$D3032</f>
        <v>0</v>
      </c>
    </row>
    <row r="3032" spans="1:4">
      <c r="A3032">
        <f>PaginasPrincipales!$B3033</f>
        <v>0</v>
      </c>
      <c r="B3032">
        <f>PaginasPrincipales!$A3032</f>
        <v>0</v>
      </c>
      <c r="C3032">
        <f>PaginasPrincipales!$C3033</f>
        <v>0</v>
      </c>
      <c r="D3032">
        <f>PaginasPrincipales!$D3033</f>
        <v>0</v>
      </c>
    </row>
    <row r="3033" spans="1:4">
      <c r="A3033">
        <f>PaginasPrincipales!$B3034</f>
        <v>0</v>
      </c>
      <c r="B3033">
        <f>PaginasPrincipales!$A3033</f>
        <v>0</v>
      </c>
      <c r="C3033">
        <f>PaginasPrincipales!$C3034</f>
        <v>0</v>
      </c>
      <c r="D3033">
        <f>PaginasPrincipales!$D3034</f>
        <v>0</v>
      </c>
    </row>
    <row r="3034" spans="1:4">
      <c r="A3034">
        <f>PaginasPrincipales!$B3035</f>
        <v>0</v>
      </c>
      <c r="B3034">
        <f>PaginasPrincipales!$A3034</f>
        <v>0</v>
      </c>
      <c r="C3034">
        <f>PaginasPrincipales!$C3035</f>
        <v>0</v>
      </c>
      <c r="D3034">
        <f>PaginasPrincipales!$D3035</f>
        <v>0</v>
      </c>
    </row>
    <row r="3035" spans="1:4">
      <c r="A3035">
        <f>PaginasPrincipales!$B3036</f>
        <v>0</v>
      </c>
      <c r="B3035">
        <f>PaginasPrincipales!$A3035</f>
        <v>0</v>
      </c>
      <c r="C3035">
        <f>PaginasPrincipales!$C3036</f>
        <v>0</v>
      </c>
      <c r="D3035">
        <f>PaginasPrincipales!$D3036</f>
        <v>0</v>
      </c>
    </row>
    <row r="3036" spans="1:4">
      <c r="A3036">
        <f>PaginasPrincipales!$B3037</f>
        <v>0</v>
      </c>
      <c r="B3036">
        <f>PaginasPrincipales!$A3036</f>
        <v>0</v>
      </c>
      <c r="C3036">
        <f>PaginasPrincipales!$C3037</f>
        <v>0</v>
      </c>
      <c r="D3036">
        <f>PaginasPrincipales!$D3037</f>
        <v>0</v>
      </c>
    </row>
    <row r="3037" spans="1:4">
      <c r="A3037">
        <f>PaginasPrincipales!$B3038</f>
        <v>0</v>
      </c>
      <c r="B3037">
        <f>PaginasPrincipales!$A3037</f>
        <v>0</v>
      </c>
      <c r="C3037">
        <f>PaginasPrincipales!$C3038</f>
        <v>0</v>
      </c>
      <c r="D3037">
        <f>PaginasPrincipales!$D3038</f>
        <v>0</v>
      </c>
    </row>
    <row r="3038" spans="1:4">
      <c r="A3038">
        <f>PaginasPrincipales!$B3039</f>
        <v>0</v>
      </c>
      <c r="B3038">
        <f>PaginasPrincipales!$A3038</f>
        <v>0</v>
      </c>
      <c r="C3038">
        <f>PaginasPrincipales!$C3039</f>
        <v>0</v>
      </c>
      <c r="D3038">
        <f>PaginasPrincipales!$D3039</f>
        <v>0</v>
      </c>
    </row>
    <row r="3039" spans="1:4">
      <c r="A3039">
        <f>PaginasPrincipales!$B3040</f>
        <v>0</v>
      </c>
      <c r="B3039">
        <f>PaginasPrincipales!$A3039</f>
        <v>0</v>
      </c>
      <c r="C3039">
        <f>PaginasPrincipales!$C3040</f>
        <v>0</v>
      </c>
      <c r="D3039">
        <f>PaginasPrincipales!$D3040</f>
        <v>0</v>
      </c>
    </row>
    <row r="3040" spans="1:4">
      <c r="A3040">
        <f>PaginasPrincipales!$B3041</f>
        <v>0</v>
      </c>
      <c r="B3040">
        <f>PaginasPrincipales!$A3040</f>
        <v>0</v>
      </c>
      <c r="C3040">
        <f>PaginasPrincipales!$C3041</f>
        <v>0</v>
      </c>
      <c r="D3040">
        <f>PaginasPrincipales!$D3041</f>
        <v>0</v>
      </c>
    </row>
    <row r="3041" spans="1:4">
      <c r="A3041">
        <f>PaginasPrincipales!$B3042</f>
        <v>0</v>
      </c>
      <c r="B3041">
        <f>PaginasPrincipales!$A3041</f>
        <v>0</v>
      </c>
      <c r="C3041">
        <f>PaginasPrincipales!$C3042</f>
        <v>0</v>
      </c>
      <c r="D3041">
        <f>PaginasPrincipales!$D3042</f>
        <v>0</v>
      </c>
    </row>
    <row r="3042" spans="1:4">
      <c r="A3042">
        <f>PaginasPrincipales!$B3043</f>
        <v>0</v>
      </c>
      <c r="B3042">
        <f>PaginasPrincipales!$A3042</f>
        <v>0</v>
      </c>
      <c r="C3042">
        <f>PaginasPrincipales!$C3043</f>
        <v>0</v>
      </c>
      <c r="D3042">
        <f>PaginasPrincipales!$D3043</f>
        <v>0</v>
      </c>
    </row>
    <row r="3043" spans="1:4">
      <c r="A3043">
        <f>PaginasPrincipales!$B3044</f>
        <v>0</v>
      </c>
      <c r="B3043">
        <f>PaginasPrincipales!$A3043</f>
        <v>0</v>
      </c>
      <c r="C3043">
        <f>PaginasPrincipales!$C3044</f>
        <v>0</v>
      </c>
      <c r="D3043">
        <f>PaginasPrincipales!$D3044</f>
        <v>0</v>
      </c>
    </row>
    <row r="3044" spans="1:4">
      <c r="A3044">
        <f>PaginasPrincipales!$B3045</f>
        <v>0</v>
      </c>
      <c r="B3044">
        <f>PaginasPrincipales!$A3044</f>
        <v>0</v>
      </c>
      <c r="C3044">
        <f>PaginasPrincipales!$C3045</f>
        <v>0</v>
      </c>
      <c r="D3044">
        <f>PaginasPrincipales!$D3045</f>
        <v>0</v>
      </c>
    </row>
    <row r="3045" spans="1:4">
      <c r="A3045">
        <f>PaginasPrincipales!$B3046</f>
        <v>0</v>
      </c>
      <c r="B3045">
        <f>PaginasPrincipales!$A3045</f>
        <v>0</v>
      </c>
      <c r="C3045">
        <f>PaginasPrincipales!$C3046</f>
        <v>0</v>
      </c>
      <c r="D3045">
        <f>PaginasPrincipales!$D3046</f>
        <v>0</v>
      </c>
    </row>
    <row r="3046" spans="1:4">
      <c r="A3046">
        <f>PaginasPrincipales!$B3047</f>
        <v>0</v>
      </c>
      <c r="B3046">
        <f>PaginasPrincipales!$A3046</f>
        <v>0</v>
      </c>
      <c r="C3046">
        <f>PaginasPrincipales!$C3047</f>
        <v>0</v>
      </c>
      <c r="D3046">
        <f>PaginasPrincipales!$D3047</f>
        <v>0</v>
      </c>
    </row>
    <row r="3047" spans="1:4">
      <c r="A3047">
        <f>PaginasPrincipales!$B3048</f>
        <v>0</v>
      </c>
      <c r="B3047">
        <f>PaginasPrincipales!$A3047</f>
        <v>0</v>
      </c>
      <c r="C3047">
        <f>PaginasPrincipales!$C3048</f>
        <v>0</v>
      </c>
      <c r="D3047">
        <f>PaginasPrincipales!$D3048</f>
        <v>0</v>
      </c>
    </row>
    <row r="3048" spans="1:4">
      <c r="A3048">
        <f>PaginasPrincipales!$B3049</f>
        <v>0</v>
      </c>
      <c r="B3048">
        <f>PaginasPrincipales!$A3048</f>
        <v>0</v>
      </c>
      <c r="C3048">
        <f>PaginasPrincipales!$C3049</f>
        <v>0</v>
      </c>
      <c r="D3048">
        <f>PaginasPrincipales!$D3049</f>
        <v>0</v>
      </c>
    </row>
    <row r="3049" spans="1:4">
      <c r="A3049">
        <f>PaginasPrincipales!$B3050</f>
        <v>0</v>
      </c>
      <c r="B3049">
        <f>PaginasPrincipales!$A3049</f>
        <v>0</v>
      </c>
      <c r="C3049">
        <f>PaginasPrincipales!$C3050</f>
        <v>0</v>
      </c>
      <c r="D3049">
        <f>PaginasPrincipales!$D3050</f>
        <v>0</v>
      </c>
    </row>
    <row r="3050" spans="1:4">
      <c r="A3050">
        <f>PaginasPrincipales!$B3051</f>
        <v>0</v>
      </c>
      <c r="B3050">
        <f>PaginasPrincipales!$A3050</f>
        <v>0</v>
      </c>
      <c r="C3050">
        <f>PaginasPrincipales!$C3051</f>
        <v>0</v>
      </c>
      <c r="D3050">
        <f>PaginasPrincipales!$D3051</f>
        <v>0</v>
      </c>
    </row>
    <row r="3051" spans="1:4">
      <c r="A3051">
        <f>PaginasPrincipales!$B3052</f>
        <v>0</v>
      </c>
      <c r="B3051">
        <f>PaginasPrincipales!$A3051</f>
        <v>0</v>
      </c>
      <c r="C3051">
        <f>PaginasPrincipales!$C3052</f>
        <v>0</v>
      </c>
      <c r="D3051">
        <f>PaginasPrincipales!$D3052</f>
        <v>0</v>
      </c>
    </row>
    <row r="3052" spans="1:4">
      <c r="A3052">
        <f>PaginasPrincipales!$B3053</f>
        <v>0</v>
      </c>
      <c r="B3052">
        <f>PaginasPrincipales!$A3052</f>
        <v>0</v>
      </c>
      <c r="C3052">
        <f>PaginasPrincipales!$C3053</f>
        <v>0</v>
      </c>
      <c r="D3052">
        <f>PaginasPrincipales!$D3053</f>
        <v>0</v>
      </c>
    </row>
    <row r="3053" spans="1:4">
      <c r="A3053">
        <f>PaginasPrincipales!$B3054</f>
        <v>0</v>
      </c>
      <c r="B3053">
        <f>PaginasPrincipales!$A3053</f>
        <v>0</v>
      </c>
      <c r="C3053">
        <f>PaginasPrincipales!$C3054</f>
        <v>0</v>
      </c>
      <c r="D3053">
        <f>PaginasPrincipales!$D3054</f>
        <v>0</v>
      </c>
    </row>
    <row r="3054" spans="1:4">
      <c r="A3054">
        <f>PaginasPrincipales!$B3055</f>
        <v>0</v>
      </c>
      <c r="B3054">
        <f>PaginasPrincipales!$A3054</f>
        <v>0</v>
      </c>
      <c r="C3054">
        <f>PaginasPrincipales!$C3055</f>
        <v>0</v>
      </c>
      <c r="D3054">
        <f>PaginasPrincipales!$D3055</f>
        <v>0</v>
      </c>
    </row>
    <row r="3055" spans="1:4">
      <c r="A3055">
        <f>PaginasPrincipales!$B3056</f>
        <v>0</v>
      </c>
      <c r="B3055">
        <f>PaginasPrincipales!$A3055</f>
        <v>0</v>
      </c>
      <c r="C3055">
        <f>PaginasPrincipales!$C3056</f>
        <v>0</v>
      </c>
      <c r="D3055">
        <f>PaginasPrincipales!$D3056</f>
        <v>0</v>
      </c>
    </row>
    <row r="3056" spans="1:4">
      <c r="A3056">
        <f>PaginasPrincipales!$B3057</f>
        <v>0</v>
      </c>
      <c r="B3056">
        <f>PaginasPrincipales!$A3056</f>
        <v>0</v>
      </c>
      <c r="C3056">
        <f>PaginasPrincipales!$C3057</f>
        <v>0</v>
      </c>
      <c r="D3056">
        <f>PaginasPrincipales!$D3057</f>
        <v>0</v>
      </c>
    </row>
    <row r="3057" spans="1:4">
      <c r="A3057">
        <f>PaginasPrincipales!$B3058</f>
        <v>0</v>
      </c>
      <c r="B3057">
        <f>PaginasPrincipales!$A3057</f>
        <v>0</v>
      </c>
      <c r="C3057">
        <f>PaginasPrincipales!$C3058</f>
        <v>0</v>
      </c>
      <c r="D3057">
        <f>PaginasPrincipales!$D3058</f>
        <v>0</v>
      </c>
    </row>
    <row r="3058" spans="1:4">
      <c r="A3058">
        <f>PaginasPrincipales!$B3059</f>
        <v>0</v>
      </c>
      <c r="B3058">
        <f>PaginasPrincipales!$A3058</f>
        <v>0</v>
      </c>
      <c r="C3058">
        <f>PaginasPrincipales!$C3059</f>
        <v>0</v>
      </c>
      <c r="D3058">
        <f>PaginasPrincipales!$D3059</f>
        <v>0</v>
      </c>
    </row>
    <row r="3059" spans="1:4">
      <c r="A3059">
        <f>PaginasPrincipales!$B3060</f>
        <v>0</v>
      </c>
      <c r="B3059">
        <f>PaginasPrincipales!$A3059</f>
        <v>0</v>
      </c>
      <c r="C3059">
        <f>PaginasPrincipales!$C3060</f>
        <v>0</v>
      </c>
      <c r="D3059">
        <f>PaginasPrincipales!$D3060</f>
        <v>0</v>
      </c>
    </row>
    <row r="3060" spans="1:4">
      <c r="A3060">
        <f>PaginasPrincipales!$B3061</f>
        <v>0</v>
      </c>
      <c r="B3060">
        <f>PaginasPrincipales!$A3060</f>
        <v>0</v>
      </c>
      <c r="C3060">
        <f>PaginasPrincipales!$C3061</f>
        <v>0</v>
      </c>
      <c r="D3060">
        <f>PaginasPrincipales!$D3061</f>
        <v>0</v>
      </c>
    </row>
    <row r="3061" spans="1:4">
      <c r="A3061">
        <f>PaginasPrincipales!$B3062</f>
        <v>0</v>
      </c>
      <c r="B3061">
        <f>PaginasPrincipales!$A3061</f>
        <v>0</v>
      </c>
      <c r="C3061">
        <f>PaginasPrincipales!$C3062</f>
        <v>0</v>
      </c>
      <c r="D3061">
        <f>PaginasPrincipales!$D3062</f>
        <v>0</v>
      </c>
    </row>
    <row r="3062" spans="1:4">
      <c r="A3062">
        <f>PaginasPrincipales!$B3063</f>
        <v>0</v>
      </c>
      <c r="B3062">
        <f>PaginasPrincipales!$A3062</f>
        <v>0</v>
      </c>
      <c r="C3062">
        <f>PaginasPrincipales!$C3063</f>
        <v>0</v>
      </c>
      <c r="D3062">
        <f>PaginasPrincipales!$D3063</f>
        <v>0</v>
      </c>
    </row>
    <row r="3063" spans="1:4">
      <c r="A3063">
        <f>PaginasPrincipales!$B3064</f>
        <v>0</v>
      </c>
      <c r="B3063">
        <f>PaginasPrincipales!$A3063</f>
        <v>0</v>
      </c>
      <c r="C3063">
        <f>PaginasPrincipales!$C3064</f>
        <v>0</v>
      </c>
      <c r="D3063">
        <f>PaginasPrincipales!$D3064</f>
        <v>0</v>
      </c>
    </row>
    <row r="3064" spans="1:4">
      <c r="A3064">
        <f>PaginasPrincipales!$B3065</f>
        <v>0</v>
      </c>
      <c r="B3064">
        <f>PaginasPrincipales!$A3064</f>
        <v>0</v>
      </c>
      <c r="C3064">
        <f>PaginasPrincipales!$C3065</f>
        <v>0</v>
      </c>
      <c r="D3064">
        <f>PaginasPrincipales!$D3065</f>
        <v>0</v>
      </c>
    </row>
    <row r="3065" spans="1:4">
      <c r="A3065">
        <f>PaginasPrincipales!$B3066</f>
        <v>0</v>
      </c>
      <c r="B3065">
        <f>PaginasPrincipales!$A3065</f>
        <v>0</v>
      </c>
      <c r="C3065">
        <f>PaginasPrincipales!$C3066</f>
        <v>0</v>
      </c>
      <c r="D3065">
        <f>PaginasPrincipales!$D3066</f>
        <v>0</v>
      </c>
    </row>
    <row r="3066" spans="1:4">
      <c r="A3066">
        <f>PaginasPrincipales!$B3067</f>
        <v>0</v>
      </c>
      <c r="B3066">
        <f>PaginasPrincipales!$A3066</f>
        <v>0</v>
      </c>
      <c r="C3066">
        <f>PaginasPrincipales!$C3067</f>
        <v>0</v>
      </c>
      <c r="D3066">
        <f>PaginasPrincipales!$D3067</f>
        <v>0</v>
      </c>
    </row>
    <row r="3067" spans="1:4">
      <c r="A3067">
        <f>PaginasPrincipales!$B3068</f>
        <v>0</v>
      </c>
      <c r="B3067">
        <f>PaginasPrincipales!$A3067</f>
        <v>0</v>
      </c>
      <c r="C3067">
        <f>PaginasPrincipales!$C3068</f>
        <v>0</v>
      </c>
      <c r="D3067">
        <f>PaginasPrincipales!$D3068</f>
        <v>0</v>
      </c>
    </row>
    <row r="3068" spans="1:4">
      <c r="A3068">
        <f>PaginasPrincipales!$B3069</f>
        <v>0</v>
      </c>
      <c r="B3068">
        <f>PaginasPrincipales!$A3068</f>
        <v>0</v>
      </c>
      <c r="C3068">
        <f>PaginasPrincipales!$C3069</f>
        <v>0</v>
      </c>
      <c r="D3068">
        <f>PaginasPrincipales!$D3069</f>
        <v>0</v>
      </c>
    </row>
    <row r="3069" spans="1:4">
      <c r="A3069">
        <f>PaginasPrincipales!$B3070</f>
        <v>0</v>
      </c>
      <c r="B3069">
        <f>PaginasPrincipales!$A3069</f>
        <v>0</v>
      </c>
      <c r="C3069">
        <f>PaginasPrincipales!$C3070</f>
        <v>0</v>
      </c>
      <c r="D3069">
        <f>PaginasPrincipales!$D3070</f>
        <v>0</v>
      </c>
    </row>
    <row r="3070" spans="1:4">
      <c r="A3070">
        <f>PaginasPrincipales!$B3071</f>
        <v>0</v>
      </c>
      <c r="B3070">
        <f>PaginasPrincipales!$A3070</f>
        <v>0</v>
      </c>
      <c r="C3070">
        <f>PaginasPrincipales!$C3071</f>
        <v>0</v>
      </c>
      <c r="D3070">
        <f>PaginasPrincipales!$D3071</f>
        <v>0</v>
      </c>
    </row>
    <row r="3071" spans="1:4">
      <c r="A3071">
        <f>PaginasPrincipales!$B3072</f>
        <v>0</v>
      </c>
      <c r="B3071">
        <f>PaginasPrincipales!$A3071</f>
        <v>0</v>
      </c>
      <c r="C3071">
        <f>PaginasPrincipales!$C3072</f>
        <v>0</v>
      </c>
      <c r="D3071">
        <f>PaginasPrincipales!$D3072</f>
        <v>0</v>
      </c>
    </row>
    <row r="3072" spans="1:4">
      <c r="A3072">
        <f>PaginasPrincipales!$B3073</f>
        <v>0</v>
      </c>
      <c r="B3072">
        <f>PaginasPrincipales!$A3072</f>
        <v>0</v>
      </c>
      <c r="C3072">
        <f>PaginasPrincipales!$C3073</f>
        <v>0</v>
      </c>
      <c r="D3072">
        <f>PaginasPrincipales!$D3073</f>
        <v>0</v>
      </c>
    </row>
    <row r="3073" spans="1:4">
      <c r="A3073">
        <f>PaginasPrincipales!$B3074</f>
        <v>0</v>
      </c>
      <c r="B3073">
        <f>PaginasPrincipales!$A3073</f>
        <v>0</v>
      </c>
      <c r="C3073">
        <f>PaginasPrincipales!$C3074</f>
        <v>0</v>
      </c>
      <c r="D3073">
        <f>PaginasPrincipales!$D3074</f>
        <v>0</v>
      </c>
    </row>
    <row r="3074" spans="1:4">
      <c r="A3074">
        <f>PaginasPrincipales!$B3075</f>
        <v>0</v>
      </c>
      <c r="B3074">
        <f>PaginasPrincipales!$A3074</f>
        <v>0</v>
      </c>
      <c r="C3074">
        <f>PaginasPrincipales!$C3075</f>
        <v>0</v>
      </c>
      <c r="D3074">
        <f>PaginasPrincipales!$D3075</f>
        <v>0</v>
      </c>
    </row>
    <row r="3075" spans="1:4">
      <c r="A3075">
        <f>PaginasPrincipales!$B3076</f>
        <v>0</v>
      </c>
      <c r="B3075">
        <f>PaginasPrincipales!$A3075</f>
        <v>0</v>
      </c>
      <c r="C3075">
        <f>PaginasPrincipales!$C3076</f>
        <v>0</v>
      </c>
      <c r="D3075">
        <f>PaginasPrincipales!$D3076</f>
        <v>0</v>
      </c>
    </row>
    <row r="3076" spans="1:4">
      <c r="A3076">
        <f>PaginasPrincipales!$B3077</f>
        <v>0</v>
      </c>
      <c r="B3076">
        <f>PaginasPrincipales!$A3076</f>
        <v>0</v>
      </c>
      <c r="C3076">
        <f>PaginasPrincipales!$C3077</f>
        <v>0</v>
      </c>
      <c r="D3076">
        <f>PaginasPrincipales!$D3077</f>
        <v>0</v>
      </c>
    </row>
    <row r="3077" spans="1:4">
      <c r="A3077">
        <f>PaginasPrincipales!$B3078</f>
        <v>0</v>
      </c>
      <c r="B3077">
        <f>PaginasPrincipales!$A3077</f>
        <v>0</v>
      </c>
      <c r="C3077">
        <f>PaginasPrincipales!$C3078</f>
        <v>0</v>
      </c>
      <c r="D3077">
        <f>PaginasPrincipales!$D3078</f>
        <v>0</v>
      </c>
    </row>
    <row r="3078" spans="1:4">
      <c r="A3078">
        <f>PaginasPrincipales!$B3079</f>
        <v>0</v>
      </c>
      <c r="B3078">
        <f>PaginasPrincipales!$A3078</f>
        <v>0</v>
      </c>
      <c r="C3078">
        <f>PaginasPrincipales!$C3079</f>
        <v>0</v>
      </c>
      <c r="D3078">
        <f>PaginasPrincipales!$D3079</f>
        <v>0</v>
      </c>
    </row>
    <row r="3079" spans="1:4">
      <c r="A3079">
        <f>PaginasPrincipales!$B3080</f>
        <v>0</v>
      </c>
      <c r="B3079">
        <f>PaginasPrincipales!$A3079</f>
        <v>0</v>
      </c>
      <c r="C3079">
        <f>PaginasPrincipales!$C3080</f>
        <v>0</v>
      </c>
      <c r="D3079">
        <f>PaginasPrincipales!$D3080</f>
        <v>0</v>
      </c>
    </row>
    <row r="3080" spans="1:4">
      <c r="A3080">
        <f>PaginasPrincipales!$B3081</f>
        <v>0</v>
      </c>
      <c r="B3080">
        <f>PaginasPrincipales!$A3080</f>
        <v>0</v>
      </c>
      <c r="C3080">
        <f>PaginasPrincipales!$C3081</f>
        <v>0</v>
      </c>
      <c r="D3080">
        <f>PaginasPrincipales!$D3081</f>
        <v>0</v>
      </c>
    </row>
    <row r="3081" spans="1:4">
      <c r="A3081">
        <f>PaginasPrincipales!$B3082</f>
        <v>0</v>
      </c>
      <c r="B3081">
        <f>PaginasPrincipales!$A3081</f>
        <v>0</v>
      </c>
      <c r="C3081">
        <f>PaginasPrincipales!$C3082</f>
        <v>0</v>
      </c>
      <c r="D3081">
        <f>PaginasPrincipales!$D3082</f>
        <v>0</v>
      </c>
    </row>
    <row r="3082" spans="1:4">
      <c r="A3082">
        <f>PaginasPrincipales!$B3083</f>
        <v>0</v>
      </c>
      <c r="B3082">
        <f>PaginasPrincipales!$A3082</f>
        <v>0</v>
      </c>
      <c r="C3082">
        <f>PaginasPrincipales!$C3083</f>
        <v>0</v>
      </c>
      <c r="D3082">
        <f>PaginasPrincipales!$D3083</f>
        <v>0</v>
      </c>
    </row>
    <row r="3083" spans="1:4">
      <c r="A3083">
        <f>PaginasPrincipales!$B3084</f>
        <v>0</v>
      </c>
      <c r="B3083">
        <f>PaginasPrincipales!$A3083</f>
        <v>0</v>
      </c>
      <c r="C3083">
        <f>PaginasPrincipales!$C3084</f>
        <v>0</v>
      </c>
      <c r="D3083">
        <f>PaginasPrincipales!$D3084</f>
        <v>0</v>
      </c>
    </row>
    <row r="3084" spans="1:4">
      <c r="A3084">
        <f>PaginasPrincipales!$B3085</f>
        <v>0</v>
      </c>
      <c r="B3084">
        <f>PaginasPrincipales!$A3084</f>
        <v>0</v>
      </c>
      <c r="C3084">
        <f>PaginasPrincipales!$C3085</f>
        <v>0</v>
      </c>
      <c r="D3084">
        <f>PaginasPrincipales!$D3085</f>
        <v>0</v>
      </c>
    </row>
    <row r="3085" spans="1:4">
      <c r="A3085">
        <f>PaginasPrincipales!$B3086</f>
        <v>0</v>
      </c>
      <c r="B3085">
        <f>PaginasPrincipales!$A3085</f>
        <v>0</v>
      </c>
      <c r="C3085">
        <f>PaginasPrincipales!$C3086</f>
        <v>0</v>
      </c>
      <c r="D3085">
        <f>PaginasPrincipales!$D3086</f>
        <v>0</v>
      </c>
    </row>
    <row r="3086" spans="1:4">
      <c r="A3086">
        <f>PaginasPrincipales!$B3087</f>
        <v>0</v>
      </c>
      <c r="B3086">
        <f>PaginasPrincipales!$A3086</f>
        <v>0</v>
      </c>
      <c r="C3086">
        <f>PaginasPrincipales!$C3087</f>
        <v>0</v>
      </c>
      <c r="D3086">
        <f>PaginasPrincipales!$D3087</f>
        <v>0</v>
      </c>
    </row>
    <row r="3087" spans="1:4">
      <c r="A3087">
        <f>PaginasPrincipales!$B3088</f>
        <v>0</v>
      </c>
      <c r="B3087">
        <f>PaginasPrincipales!$A3087</f>
        <v>0</v>
      </c>
      <c r="C3087">
        <f>PaginasPrincipales!$C3088</f>
        <v>0</v>
      </c>
      <c r="D3087">
        <f>PaginasPrincipales!$D3088</f>
        <v>0</v>
      </c>
    </row>
    <row r="3088" spans="1:4">
      <c r="A3088">
        <f>PaginasPrincipales!$B3089</f>
        <v>0</v>
      </c>
      <c r="B3088">
        <f>PaginasPrincipales!$A3088</f>
        <v>0</v>
      </c>
      <c r="C3088">
        <f>PaginasPrincipales!$C3089</f>
        <v>0</v>
      </c>
      <c r="D3088">
        <f>PaginasPrincipales!$D3089</f>
        <v>0</v>
      </c>
    </row>
    <row r="3089" spans="1:4">
      <c r="A3089">
        <f>PaginasPrincipales!$B3090</f>
        <v>0</v>
      </c>
      <c r="B3089">
        <f>PaginasPrincipales!$A3089</f>
        <v>0</v>
      </c>
      <c r="C3089">
        <f>PaginasPrincipales!$C3090</f>
        <v>0</v>
      </c>
      <c r="D3089">
        <f>PaginasPrincipales!$D3090</f>
        <v>0</v>
      </c>
    </row>
    <row r="3090" spans="1:4">
      <c r="A3090">
        <f>PaginasPrincipales!$B3091</f>
        <v>0</v>
      </c>
      <c r="B3090">
        <f>PaginasPrincipales!$A3090</f>
        <v>0</v>
      </c>
      <c r="C3090">
        <f>PaginasPrincipales!$C3091</f>
        <v>0</v>
      </c>
      <c r="D3090">
        <f>PaginasPrincipales!$D3091</f>
        <v>0</v>
      </c>
    </row>
    <row r="3091" spans="1:4">
      <c r="A3091">
        <f>PaginasPrincipales!$B3092</f>
        <v>0</v>
      </c>
      <c r="B3091">
        <f>PaginasPrincipales!$A3091</f>
        <v>0</v>
      </c>
      <c r="C3091">
        <f>PaginasPrincipales!$C3092</f>
        <v>0</v>
      </c>
      <c r="D3091">
        <f>PaginasPrincipales!$D3092</f>
        <v>0</v>
      </c>
    </row>
    <row r="3092" spans="1:4">
      <c r="A3092">
        <f>PaginasPrincipales!$B3093</f>
        <v>0</v>
      </c>
      <c r="B3092">
        <f>PaginasPrincipales!$A3092</f>
        <v>0</v>
      </c>
      <c r="C3092">
        <f>PaginasPrincipales!$C3093</f>
        <v>0</v>
      </c>
      <c r="D3092">
        <f>PaginasPrincipales!$D3093</f>
        <v>0</v>
      </c>
    </row>
    <row r="3093" spans="1:4">
      <c r="A3093">
        <f>PaginasPrincipales!$B3094</f>
        <v>0</v>
      </c>
      <c r="B3093">
        <f>PaginasPrincipales!$A3093</f>
        <v>0</v>
      </c>
      <c r="C3093">
        <f>PaginasPrincipales!$C3094</f>
        <v>0</v>
      </c>
      <c r="D3093">
        <f>PaginasPrincipales!$D3094</f>
        <v>0</v>
      </c>
    </row>
    <row r="3094" spans="1:4">
      <c r="A3094">
        <f>PaginasPrincipales!$B3095</f>
        <v>0</v>
      </c>
      <c r="B3094">
        <f>PaginasPrincipales!$A3094</f>
        <v>0</v>
      </c>
      <c r="C3094">
        <f>PaginasPrincipales!$C3095</f>
        <v>0</v>
      </c>
      <c r="D3094">
        <f>PaginasPrincipales!$D3095</f>
        <v>0</v>
      </c>
    </row>
    <row r="3095" spans="1:4">
      <c r="A3095">
        <f>PaginasPrincipales!$B3096</f>
        <v>0</v>
      </c>
      <c r="B3095">
        <f>PaginasPrincipales!$A3095</f>
        <v>0</v>
      </c>
      <c r="C3095">
        <f>PaginasPrincipales!$C3096</f>
        <v>0</v>
      </c>
      <c r="D3095">
        <f>PaginasPrincipales!$D3096</f>
        <v>0</v>
      </c>
    </row>
    <row r="3096" spans="1:4">
      <c r="A3096">
        <f>PaginasPrincipales!$B3097</f>
        <v>0</v>
      </c>
      <c r="B3096">
        <f>PaginasPrincipales!$A3096</f>
        <v>0</v>
      </c>
      <c r="C3096">
        <f>PaginasPrincipales!$C3097</f>
        <v>0</v>
      </c>
      <c r="D3096">
        <f>PaginasPrincipales!$D3097</f>
        <v>0</v>
      </c>
    </row>
    <row r="3097" spans="1:4">
      <c r="A3097">
        <f>PaginasPrincipales!$B3098</f>
        <v>0</v>
      </c>
      <c r="B3097">
        <f>PaginasPrincipales!$A3097</f>
        <v>0</v>
      </c>
      <c r="C3097">
        <f>PaginasPrincipales!$C3098</f>
        <v>0</v>
      </c>
      <c r="D3097">
        <f>PaginasPrincipales!$D3098</f>
        <v>0</v>
      </c>
    </row>
    <row r="3098" spans="1:4">
      <c r="A3098">
        <f>PaginasPrincipales!$B3099</f>
        <v>0</v>
      </c>
      <c r="B3098">
        <f>PaginasPrincipales!$A3098</f>
        <v>0</v>
      </c>
      <c r="C3098">
        <f>PaginasPrincipales!$C3099</f>
        <v>0</v>
      </c>
      <c r="D3098">
        <f>PaginasPrincipales!$D3099</f>
        <v>0</v>
      </c>
    </row>
    <row r="3099" spans="1:4">
      <c r="A3099">
        <f>PaginasPrincipales!$B3100</f>
        <v>0</v>
      </c>
      <c r="B3099">
        <f>PaginasPrincipales!$A3099</f>
        <v>0</v>
      </c>
      <c r="C3099">
        <f>PaginasPrincipales!$C3100</f>
        <v>0</v>
      </c>
      <c r="D3099">
        <f>PaginasPrincipales!$D3100</f>
        <v>0</v>
      </c>
    </row>
    <row r="3100" spans="1:4">
      <c r="A3100">
        <f>PaginasPrincipales!$B3101</f>
        <v>0</v>
      </c>
      <c r="B3100">
        <f>PaginasPrincipales!$A3100</f>
        <v>0</v>
      </c>
      <c r="C3100">
        <f>PaginasPrincipales!$C3101</f>
        <v>0</v>
      </c>
      <c r="D3100">
        <f>PaginasPrincipales!$D3101</f>
        <v>0</v>
      </c>
    </row>
    <row r="3101" spans="1:4">
      <c r="A3101">
        <f>PaginasPrincipales!$B3102</f>
        <v>0</v>
      </c>
      <c r="B3101">
        <f>PaginasPrincipales!$A3101</f>
        <v>0</v>
      </c>
      <c r="C3101">
        <f>PaginasPrincipales!$C3102</f>
        <v>0</v>
      </c>
      <c r="D3101">
        <f>PaginasPrincipales!$D3102</f>
        <v>0</v>
      </c>
    </row>
    <row r="3102" spans="1:4">
      <c r="A3102">
        <f>PaginasPrincipales!$B3103</f>
        <v>0</v>
      </c>
      <c r="B3102">
        <f>PaginasPrincipales!$A3102</f>
        <v>0</v>
      </c>
      <c r="C3102">
        <f>PaginasPrincipales!$C3103</f>
        <v>0</v>
      </c>
      <c r="D3102">
        <f>PaginasPrincipales!$D3103</f>
        <v>0</v>
      </c>
    </row>
    <row r="3103" spans="1:4">
      <c r="A3103">
        <f>PaginasPrincipales!$B3104</f>
        <v>0</v>
      </c>
      <c r="B3103">
        <f>PaginasPrincipales!$A3103</f>
        <v>0</v>
      </c>
      <c r="C3103">
        <f>PaginasPrincipales!$C3104</f>
        <v>0</v>
      </c>
      <c r="D3103">
        <f>PaginasPrincipales!$D3104</f>
        <v>0</v>
      </c>
    </row>
    <row r="3104" spans="1:4">
      <c r="A3104">
        <f>PaginasPrincipales!$B3105</f>
        <v>0</v>
      </c>
      <c r="B3104">
        <f>PaginasPrincipales!$A3104</f>
        <v>0</v>
      </c>
      <c r="C3104">
        <f>PaginasPrincipales!$C3105</f>
        <v>0</v>
      </c>
      <c r="D3104">
        <f>PaginasPrincipales!$D3105</f>
        <v>0</v>
      </c>
    </row>
    <row r="3105" spans="1:4">
      <c r="A3105">
        <f>PaginasPrincipales!$B3106</f>
        <v>0</v>
      </c>
      <c r="B3105">
        <f>PaginasPrincipales!$A3105</f>
        <v>0</v>
      </c>
      <c r="C3105">
        <f>PaginasPrincipales!$C3106</f>
        <v>0</v>
      </c>
      <c r="D3105">
        <f>PaginasPrincipales!$D3106</f>
        <v>0</v>
      </c>
    </row>
    <row r="3106" spans="1:4">
      <c r="A3106">
        <f>PaginasPrincipales!$B3107</f>
        <v>0</v>
      </c>
      <c r="B3106">
        <f>PaginasPrincipales!$A3106</f>
        <v>0</v>
      </c>
      <c r="C3106">
        <f>PaginasPrincipales!$C3107</f>
        <v>0</v>
      </c>
      <c r="D3106">
        <f>PaginasPrincipales!$D3107</f>
        <v>0</v>
      </c>
    </row>
    <row r="3107" spans="1:4">
      <c r="A3107">
        <f>PaginasPrincipales!$B3108</f>
        <v>0</v>
      </c>
      <c r="B3107">
        <f>PaginasPrincipales!$A3107</f>
        <v>0</v>
      </c>
      <c r="C3107">
        <f>PaginasPrincipales!$C3108</f>
        <v>0</v>
      </c>
      <c r="D3107">
        <f>PaginasPrincipales!$D3108</f>
        <v>0</v>
      </c>
    </row>
    <row r="3108" spans="1:4">
      <c r="A3108">
        <f>PaginasPrincipales!$B3109</f>
        <v>0</v>
      </c>
      <c r="B3108">
        <f>PaginasPrincipales!$A3108</f>
        <v>0</v>
      </c>
      <c r="C3108">
        <f>PaginasPrincipales!$C3109</f>
        <v>0</v>
      </c>
      <c r="D3108">
        <f>PaginasPrincipales!$D3109</f>
        <v>0</v>
      </c>
    </row>
    <row r="3109" spans="1:4">
      <c r="A3109">
        <f>PaginasPrincipales!$B3110</f>
        <v>0</v>
      </c>
      <c r="B3109">
        <f>PaginasPrincipales!$A3109</f>
        <v>0</v>
      </c>
      <c r="C3109">
        <f>PaginasPrincipales!$C3110</f>
        <v>0</v>
      </c>
      <c r="D3109">
        <f>PaginasPrincipales!$D3110</f>
        <v>0</v>
      </c>
    </row>
    <row r="3110" spans="1:4">
      <c r="A3110">
        <f>PaginasPrincipales!$B3111</f>
        <v>0</v>
      </c>
      <c r="B3110">
        <f>PaginasPrincipales!$A3110</f>
        <v>0</v>
      </c>
      <c r="C3110">
        <f>PaginasPrincipales!$C3111</f>
        <v>0</v>
      </c>
      <c r="D3110">
        <f>PaginasPrincipales!$D3111</f>
        <v>0</v>
      </c>
    </row>
    <row r="3111" spans="1:4">
      <c r="A3111">
        <f>PaginasPrincipales!$B3112</f>
        <v>0</v>
      </c>
      <c r="B3111">
        <f>PaginasPrincipales!$A3111</f>
        <v>0</v>
      </c>
      <c r="C3111">
        <f>PaginasPrincipales!$C3112</f>
        <v>0</v>
      </c>
      <c r="D3111">
        <f>PaginasPrincipales!$D3112</f>
        <v>0</v>
      </c>
    </row>
    <row r="3112" spans="1:4">
      <c r="A3112">
        <f>PaginasPrincipales!$B3113</f>
        <v>0</v>
      </c>
      <c r="B3112">
        <f>PaginasPrincipales!$A3112</f>
        <v>0</v>
      </c>
      <c r="C3112">
        <f>PaginasPrincipales!$C3113</f>
        <v>0</v>
      </c>
      <c r="D3112">
        <f>PaginasPrincipales!$D3113</f>
        <v>0</v>
      </c>
    </row>
    <row r="3113" spans="1:4">
      <c r="A3113">
        <f>PaginasPrincipales!$B3114</f>
        <v>0</v>
      </c>
      <c r="B3113">
        <f>PaginasPrincipales!$A3113</f>
        <v>0</v>
      </c>
      <c r="C3113">
        <f>PaginasPrincipales!$C3114</f>
        <v>0</v>
      </c>
      <c r="D3113">
        <f>PaginasPrincipales!$D3114</f>
        <v>0</v>
      </c>
    </row>
    <row r="3114" spans="1:4">
      <c r="A3114">
        <f>PaginasPrincipales!$B3115</f>
        <v>0</v>
      </c>
      <c r="B3114">
        <f>PaginasPrincipales!$A3114</f>
        <v>0</v>
      </c>
      <c r="C3114">
        <f>PaginasPrincipales!$C3115</f>
        <v>0</v>
      </c>
      <c r="D3114">
        <f>PaginasPrincipales!$D3115</f>
        <v>0</v>
      </c>
    </row>
    <row r="3115" spans="1:4">
      <c r="A3115">
        <f>PaginasPrincipales!$B3116</f>
        <v>0</v>
      </c>
      <c r="B3115">
        <f>PaginasPrincipales!$A3115</f>
        <v>0</v>
      </c>
      <c r="C3115">
        <f>PaginasPrincipales!$C3116</f>
        <v>0</v>
      </c>
      <c r="D3115">
        <f>PaginasPrincipales!$D3116</f>
        <v>0</v>
      </c>
    </row>
    <row r="3116" spans="1:4">
      <c r="A3116">
        <f>PaginasPrincipales!$B3117</f>
        <v>0</v>
      </c>
      <c r="B3116">
        <f>PaginasPrincipales!$A3116</f>
        <v>0</v>
      </c>
      <c r="C3116">
        <f>PaginasPrincipales!$C3117</f>
        <v>0</v>
      </c>
      <c r="D3116">
        <f>PaginasPrincipales!$D3117</f>
        <v>0</v>
      </c>
    </row>
    <row r="3117" spans="1:4">
      <c r="A3117">
        <f>PaginasPrincipales!$B3118</f>
        <v>0</v>
      </c>
      <c r="B3117">
        <f>PaginasPrincipales!$A3117</f>
        <v>0</v>
      </c>
      <c r="C3117">
        <f>PaginasPrincipales!$C3118</f>
        <v>0</v>
      </c>
      <c r="D3117">
        <f>PaginasPrincipales!$D3118</f>
        <v>0</v>
      </c>
    </row>
    <row r="3118" spans="1:4">
      <c r="A3118">
        <f>PaginasPrincipales!$B3119</f>
        <v>0</v>
      </c>
      <c r="B3118">
        <f>PaginasPrincipales!$A3118</f>
        <v>0</v>
      </c>
      <c r="C3118">
        <f>PaginasPrincipales!$C3119</f>
        <v>0</v>
      </c>
      <c r="D3118">
        <f>PaginasPrincipales!$D3119</f>
        <v>0</v>
      </c>
    </row>
    <row r="3119" spans="1:4">
      <c r="A3119">
        <f>PaginasPrincipales!$B3120</f>
        <v>0</v>
      </c>
      <c r="B3119">
        <f>PaginasPrincipales!$A3119</f>
        <v>0</v>
      </c>
      <c r="C3119">
        <f>PaginasPrincipales!$C3120</f>
        <v>0</v>
      </c>
      <c r="D3119">
        <f>PaginasPrincipales!$D3120</f>
        <v>0</v>
      </c>
    </row>
    <row r="3120" spans="1:4">
      <c r="A3120">
        <f>PaginasPrincipales!$B3121</f>
        <v>0</v>
      </c>
      <c r="B3120">
        <f>PaginasPrincipales!$A3120</f>
        <v>0</v>
      </c>
      <c r="C3120">
        <f>PaginasPrincipales!$C3121</f>
        <v>0</v>
      </c>
      <c r="D3120">
        <f>PaginasPrincipales!$D3121</f>
        <v>0</v>
      </c>
    </row>
    <row r="3121" spans="1:4">
      <c r="A3121">
        <f>PaginasPrincipales!$B3122</f>
        <v>0</v>
      </c>
      <c r="B3121">
        <f>PaginasPrincipales!$A3121</f>
        <v>0</v>
      </c>
      <c r="C3121">
        <f>PaginasPrincipales!$C3122</f>
        <v>0</v>
      </c>
      <c r="D3121">
        <f>PaginasPrincipales!$D3122</f>
        <v>0</v>
      </c>
    </row>
    <row r="3122" spans="1:4">
      <c r="A3122">
        <f>PaginasPrincipales!$B3123</f>
        <v>0</v>
      </c>
      <c r="B3122">
        <f>PaginasPrincipales!$A3122</f>
        <v>0</v>
      </c>
      <c r="C3122">
        <f>PaginasPrincipales!$C3123</f>
        <v>0</v>
      </c>
      <c r="D3122">
        <f>PaginasPrincipales!$D3123</f>
        <v>0</v>
      </c>
    </row>
    <row r="3123" spans="1:4">
      <c r="A3123">
        <f>PaginasPrincipales!$B3124</f>
        <v>0</v>
      </c>
      <c r="B3123">
        <f>PaginasPrincipales!$A3123</f>
        <v>0</v>
      </c>
      <c r="C3123">
        <f>PaginasPrincipales!$C3124</f>
        <v>0</v>
      </c>
      <c r="D3123">
        <f>PaginasPrincipales!$D3124</f>
        <v>0</v>
      </c>
    </row>
    <row r="3124" spans="1:4">
      <c r="A3124">
        <f>PaginasPrincipales!$B3125</f>
        <v>0</v>
      </c>
      <c r="B3124">
        <f>PaginasPrincipales!$A3124</f>
        <v>0</v>
      </c>
      <c r="C3124">
        <f>PaginasPrincipales!$C3125</f>
        <v>0</v>
      </c>
      <c r="D3124">
        <f>PaginasPrincipales!$D3125</f>
        <v>0</v>
      </c>
    </row>
    <row r="3125" spans="1:4">
      <c r="A3125">
        <f>PaginasPrincipales!$B3126</f>
        <v>0</v>
      </c>
      <c r="B3125">
        <f>PaginasPrincipales!$A3125</f>
        <v>0</v>
      </c>
      <c r="C3125">
        <f>PaginasPrincipales!$C3126</f>
        <v>0</v>
      </c>
      <c r="D3125">
        <f>PaginasPrincipales!$D3126</f>
        <v>0</v>
      </c>
    </row>
    <row r="3126" spans="1:4">
      <c r="A3126">
        <f>PaginasPrincipales!$B3127</f>
        <v>0</v>
      </c>
      <c r="B3126">
        <f>PaginasPrincipales!$A3126</f>
        <v>0</v>
      </c>
      <c r="C3126">
        <f>PaginasPrincipales!$C3127</f>
        <v>0</v>
      </c>
      <c r="D3126">
        <f>PaginasPrincipales!$D3127</f>
        <v>0</v>
      </c>
    </row>
    <row r="3127" spans="1:4">
      <c r="A3127">
        <f>PaginasPrincipales!$B3128</f>
        <v>0</v>
      </c>
      <c r="B3127">
        <f>PaginasPrincipales!$A3127</f>
        <v>0</v>
      </c>
      <c r="C3127">
        <f>PaginasPrincipales!$C3128</f>
        <v>0</v>
      </c>
      <c r="D3127">
        <f>PaginasPrincipales!$D3128</f>
        <v>0</v>
      </c>
    </row>
    <row r="3128" spans="1:4">
      <c r="A3128">
        <f>PaginasPrincipales!$B3129</f>
        <v>0</v>
      </c>
      <c r="B3128">
        <f>PaginasPrincipales!$A3128</f>
        <v>0</v>
      </c>
      <c r="C3128">
        <f>PaginasPrincipales!$C3129</f>
        <v>0</v>
      </c>
      <c r="D3128">
        <f>PaginasPrincipales!$D3129</f>
        <v>0</v>
      </c>
    </row>
    <row r="3129" spans="1:4">
      <c r="A3129">
        <f>PaginasPrincipales!$B3130</f>
        <v>0</v>
      </c>
      <c r="B3129">
        <f>PaginasPrincipales!$A3129</f>
        <v>0</v>
      </c>
      <c r="C3129">
        <f>PaginasPrincipales!$C3130</f>
        <v>0</v>
      </c>
      <c r="D3129">
        <f>PaginasPrincipales!$D3130</f>
        <v>0</v>
      </c>
    </row>
    <row r="3130" spans="1:4">
      <c r="A3130">
        <f>PaginasPrincipales!$B3131</f>
        <v>0</v>
      </c>
      <c r="B3130">
        <f>PaginasPrincipales!$A3130</f>
        <v>0</v>
      </c>
      <c r="C3130">
        <f>PaginasPrincipales!$C3131</f>
        <v>0</v>
      </c>
      <c r="D3130">
        <f>PaginasPrincipales!$D3131</f>
        <v>0</v>
      </c>
    </row>
    <row r="3131" spans="1:4">
      <c r="A3131">
        <f>PaginasPrincipales!$B3132</f>
        <v>0</v>
      </c>
      <c r="B3131">
        <f>PaginasPrincipales!$A3131</f>
        <v>0</v>
      </c>
      <c r="C3131">
        <f>PaginasPrincipales!$C3132</f>
        <v>0</v>
      </c>
      <c r="D3131">
        <f>PaginasPrincipales!$D3132</f>
        <v>0</v>
      </c>
    </row>
    <row r="3132" spans="1:4">
      <c r="A3132">
        <f>PaginasPrincipales!$B3133</f>
        <v>0</v>
      </c>
      <c r="B3132">
        <f>PaginasPrincipales!$A3132</f>
        <v>0</v>
      </c>
      <c r="C3132">
        <f>PaginasPrincipales!$C3133</f>
        <v>0</v>
      </c>
      <c r="D3132">
        <f>PaginasPrincipales!$D3133</f>
        <v>0</v>
      </c>
    </row>
    <row r="3133" spans="1:4">
      <c r="A3133">
        <f>PaginasPrincipales!$B3134</f>
        <v>0</v>
      </c>
      <c r="B3133">
        <f>PaginasPrincipales!$A3133</f>
        <v>0</v>
      </c>
      <c r="C3133">
        <f>PaginasPrincipales!$C3134</f>
        <v>0</v>
      </c>
      <c r="D3133">
        <f>PaginasPrincipales!$D3134</f>
        <v>0</v>
      </c>
    </row>
    <row r="3134" spans="1:4">
      <c r="A3134">
        <f>PaginasPrincipales!$B3135</f>
        <v>0</v>
      </c>
      <c r="B3134">
        <f>PaginasPrincipales!$A3134</f>
        <v>0</v>
      </c>
      <c r="C3134">
        <f>PaginasPrincipales!$C3135</f>
        <v>0</v>
      </c>
      <c r="D3134">
        <f>PaginasPrincipales!$D3135</f>
        <v>0</v>
      </c>
    </row>
    <row r="3135" spans="1:4">
      <c r="A3135">
        <f>PaginasPrincipales!$B3136</f>
        <v>0</v>
      </c>
      <c r="B3135">
        <f>PaginasPrincipales!$A3135</f>
        <v>0</v>
      </c>
      <c r="C3135">
        <f>PaginasPrincipales!$C3136</f>
        <v>0</v>
      </c>
      <c r="D3135">
        <f>PaginasPrincipales!$D3136</f>
        <v>0</v>
      </c>
    </row>
    <row r="3136" spans="1:4">
      <c r="A3136">
        <f>PaginasPrincipales!$B3137</f>
        <v>0</v>
      </c>
      <c r="B3136">
        <f>PaginasPrincipales!$A3136</f>
        <v>0</v>
      </c>
      <c r="C3136">
        <f>PaginasPrincipales!$C3137</f>
        <v>0</v>
      </c>
      <c r="D3136">
        <f>PaginasPrincipales!$D3137</f>
        <v>0</v>
      </c>
    </row>
    <row r="3137" spans="1:4">
      <c r="A3137">
        <f>PaginasPrincipales!$B3138</f>
        <v>0</v>
      </c>
      <c r="B3137">
        <f>PaginasPrincipales!$A3137</f>
        <v>0</v>
      </c>
      <c r="C3137">
        <f>PaginasPrincipales!$C3138</f>
        <v>0</v>
      </c>
      <c r="D3137">
        <f>PaginasPrincipales!$D3138</f>
        <v>0</v>
      </c>
    </row>
    <row r="3138" spans="1:4">
      <c r="A3138">
        <f>PaginasPrincipales!$B3139</f>
        <v>0</v>
      </c>
      <c r="B3138">
        <f>PaginasPrincipales!$A3138</f>
        <v>0</v>
      </c>
      <c r="C3138">
        <f>PaginasPrincipales!$C3139</f>
        <v>0</v>
      </c>
      <c r="D3138">
        <f>PaginasPrincipales!$D3139</f>
        <v>0</v>
      </c>
    </row>
    <row r="3139" spans="1:4">
      <c r="A3139">
        <f>PaginasPrincipales!$B3140</f>
        <v>0</v>
      </c>
      <c r="B3139">
        <f>PaginasPrincipales!$A3139</f>
        <v>0</v>
      </c>
      <c r="C3139">
        <f>PaginasPrincipales!$C3140</f>
        <v>0</v>
      </c>
      <c r="D3139">
        <f>PaginasPrincipales!$D3140</f>
        <v>0</v>
      </c>
    </row>
    <row r="3140" spans="1:4">
      <c r="A3140">
        <f>PaginasPrincipales!$B3141</f>
        <v>0</v>
      </c>
      <c r="B3140">
        <f>PaginasPrincipales!$A3140</f>
        <v>0</v>
      </c>
      <c r="C3140">
        <f>PaginasPrincipales!$C3141</f>
        <v>0</v>
      </c>
      <c r="D3140">
        <f>PaginasPrincipales!$D3141</f>
        <v>0</v>
      </c>
    </row>
    <row r="3141" spans="1:4">
      <c r="A3141">
        <f>PaginasPrincipales!$B3142</f>
        <v>0</v>
      </c>
      <c r="B3141">
        <f>PaginasPrincipales!$A3141</f>
        <v>0</v>
      </c>
      <c r="C3141">
        <f>PaginasPrincipales!$C3142</f>
        <v>0</v>
      </c>
      <c r="D3141">
        <f>PaginasPrincipales!$D3142</f>
        <v>0</v>
      </c>
    </row>
    <row r="3142" spans="1:4">
      <c r="A3142">
        <f>PaginasPrincipales!$B3143</f>
        <v>0</v>
      </c>
      <c r="B3142">
        <f>PaginasPrincipales!$A3142</f>
        <v>0</v>
      </c>
      <c r="C3142">
        <f>PaginasPrincipales!$C3143</f>
        <v>0</v>
      </c>
      <c r="D3142">
        <f>PaginasPrincipales!$D3143</f>
        <v>0</v>
      </c>
    </row>
    <row r="3143" spans="1:4">
      <c r="A3143">
        <f>PaginasPrincipales!$B3144</f>
        <v>0</v>
      </c>
      <c r="B3143">
        <f>PaginasPrincipales!$A3143</f>
        <v>0</v>
      </c>
      <c r="C3143">
        <f>PaginasPrincipales!$C3144</f>
        <v>0</v>
      </c>
      <c r="D3143">
        <f>PaginasPrincipales!$D3144</f>
        <v>0</v>
      </c>
    </row>
    <row r="3144" spans="1:4">
      <c r="A3144">
        <f>PaginasPrincipales!$B3145</f>
        <v>0</v>
      </c>
      <c r="B3144">
        <f>PaginasPrincipales!$A3144</f>
        <v>0</v>
      </c>
      <c r="C3144">
        <f>PaginasPrincipales!$C3145</f>
        <v>0</v>
      </c>
      <c r="D3144">
        <f>PaginasPrincipales!$D3145</f>
        <v>0</v>
      </c>
    </row>
    <row r="3145" spans="1:4">
      <c r="A3145">
        <f>PaginasPrincipales!$B3146</f>
        <v>0</v>
      </c>
      <c r="B3145">
        <f>PaginasPrincipales!$A3145</f>
        <v>0</v>
      </c>
      <c r="C3145">
        <f>PaginasPrincipales!$C3146</f>
        <v>0</v>
      </c>
      <c r="D3145">
        <f>PaginasPrincipales!$D3146</f>
        <v>0</v>
      </c>
    </row>
    <row r="3146" spans="1:4">
      <c r="A3146">
        <f>PaginasPrincipales!$B3147</f>
        <v>0</v>
      </c>
      <c r="B3146">
        <f>PaginasPrincipales!$A3146</f>
        <v>0</v>
      </c>
      <c r="C3146">
        <f>PaginasPrincipales!$C3147</f>
        <v>0</v>
      </c>
      <c r="D3146">
        <f>PaginasPrincipales!$D3147</f>
        <v>0</v>
      </c>
    </row>
    <row r="3147" spans="1:4">
      <c r="A3147">
        <f>PaginasPrincipales!$B3148</f>
        <v>0</v>
      </c>
      <c r="B3147">
        <f>PaginasPrincipales!$A3147</f>
        <v>0</v>
      </c>
      <c r="C3147">
        <f>PaginasPrincipales!$C3148</f>
        <v>0</v>
      </c>
      <c r="D3147">
        <f>PaginasPrincipales!$D3148</f>
        <v>0</v>
      </c>
    </row>
    <row r="3148" spans="1:4">
      <c r="A3148">
        <f>PaginasPrincipales!$B3149</f>
        <v>0</v>
      </c>
      <c r="B3148">
        <f>PaginasPrincipales!$A3148</f>
        <v>0</v>
      </c>
      <c r="C3148">
        <f>PaginasPrincipales!$C3149</f>
        <v>0</v>
      </c>
      <c r="D3148">
        <f>PaginasPrincipales!$D3149</f>
        <v>0</v>
      </c>
    </row>
    <row r="3149" spans="1:4">
      <c r="A3149">
        <f>PaginasPrincipales!$B3150</f>
        <v>0</v>
      </c>
      <c r="B3149">
        <f>PaginasPrincipales!$A3149</f>
        <v>0</v>
      </c>
      <c r="C3149">
        <f>PaginasPrincipales!$C3150</f>
        <v>0</v>
      </c>
      <c r="D3149">
        <f>PaginasPrincipales!$D3150</f>
        <v>0</v>
      </c>
    </row>
    <row r="3150" spans="1:4">
      <c r="A3150">
        <f>PaginasPrincipales!$B3151</f>
        <v>0</v>
      </c>
      <c r="B3150">
        <f>PaginasPrincipales!$A3150</f>
        <v>0</v>
      </c>
      <c r="C3150">
        <f>PaginasPrincipales!$C3151</f>
        <v>0</v>
      </c>
      <c r="D3150">
        <f>PaginasPrincipales!$D3151</f>
        <v>0</v>
      </c>
    </row>
    <row r="3151" spans="1:4">
      <c r="A3151">
        <f>PaginasPrincipales!$B3152</f>
        <v>0</v>
      </c>
      <c r="B3151">
        <f>PaginasPrincipales!$A3151</f>
        <v>0</v>
      </c>
      <c r="C3151">
        <f>PaginasPrincipales!$C3152</f>
        <v>0</v>
      </c>
      <c r="D3151">
        <f>PaginasPrincipales!$D3152</f>
        <v>0</v>
      </c>
    </row>
    <row r="3152" spans="1:4">
      <c r="A3152">
        <f>PaginasPrincipales!$B3153</f>
        <v>0</v>
      </c>
      <c r="B3152">
        <f>PaginasPrincipales!$A3152</f>
        <v>0</v>
      </c>
      <c r="C3152">
        <f>PaginasPrincipales!$C3153</f>
        <v>0</v>
      </c>
      <c r="D3152">
        <f>PaginasPrincipales!$D3153</f>
        <v>0</v>
      </c>
    </row>
    <row r="3153" spans="1:4">
      <c r="A3153">
        <f>PaginasPrincipales!$B3154</f>
        <v>0</v>
      </c>
      <c r="B3153">
        <f>PaginasPrincipales!$A3153</f>
        <v>0</v>
      </c>
      <c r="C3153">
        <f>PaginasPrincipales!$C3154</f>
        <v>0</v>
      </c>
      <c r="D3153">
        <f>PaginasPrincipales!$D3154</f>
        <v>0</v>
      </c>
    </row>
    <row r="3154" spans="1:4">
      <c r="A3154">
        <f>PaginasPrincipales!$B3155</f>
        <v>0</v>
      </c>
      <c r="B3154">
        <f>PaginasPrincipales!$A3154</f>
        <v>0</v>
      </c>
      <c r="C3154">
        <f>PaginasPrincipales!$C3155</f>
        <v>0</v>
      </c>
      <c r="D3154">
        <f>PaginasPrincipales!$D3155</f>
        <v>0</v>
      </c>
    </row>
    <row r="3155" spans="1:4">
      <c r="A3155">
        <f>PaginasPrincipales!$B3156</f>
        <v>0</v>
      </c>
      <c r="B3155">
        <f>PaginasPrincipales!$A3155</f>
        <v>0</v>
      </c>
      <c r="C3155">
        <f>PaginasPrincipales!$C3156</f>
        <v>0</v>
      </c>
      <c r="D3155">
        <f>PaginasPrincipales!$D3156</f>
        <v>0</v>
      </c>
    </row>
    <row r="3156" spans="1:4">
      <c r="A3156">
        <f>PaginasPrincipales!$B3157</f>
        <v>0</v>
      </c>
      <c r="B3156">
        <f>PaginasPrincipales!$A3156</f>
        <v>0</v>
      </c>
      <c r="C3156">
        <f>PaginasPrincipales!$C3157</f>
        <v>0</v>
      </c>
      <c r="D3156">
        <f>PaginasPrincipales!$D3157</f>
        <v>0</v>
      </c>
    </row>
    <row r="3157" spans="1:4">
      <c r="A3157">
        <f>PaginasPrincipales!$B3158</f>
        <v>0</v>
      </c>
      <c r="B3157">
        <f>PaginasPrincipales!$A3157</f>
        <v>0</v>
      </c>
      <c r="C3157">
        <f>PaginasPrincipales!$C3158</f>
        <v>0</v>
      </c>
      <c r="D3157">
        <f>PaginasPrincipales!$D3158</f>
        <v>0</v>
      </c>
    </row>
    <row r="3158" spans="1:4">
      <c r="A3158">
        <f>PaginasPrincipales!$B3159</f>
        <v>0</v>
      </c>
      <c r="B3158">
        <f>PaginasPrincipales!$A3158</f>
        <v>0</v>
      </c>
      <c r="C3158">
        <f>PaginasPrincipales!$C3159</f>
        <v>0</v>
      </c>
      <c r="D3158">
        <f>PaginasPrincipales!$D3159</f>
        <v>0</v>
      </c>
    </row>
    <row r="3159" spans="1:4">
      <c r="A3159">
        <f>PaginasPrincipales!$B3160</f>
        <v>0</v>
      </c>
      <c r="B3159">
        <f>PaginasPrincipales!$A3159</f>
        <v>0</v>
      </c>
      <c r="C3159">
        <f>PaginasPrincipales!$C3160</f>
        <v>0</v>
      </c>
      <c r="D3159">
        <f>PaginasPrincipales!$D3160</f>
        <v>0</v>
      </c>
    </row>
    <row r="3160" spans="1:4">
      <c r="A3160">
        <f>PaginasPrincipales!$B3161</f>
        <v>0</v>
      </c>
      <c r="B3160">
        <f>PaginasPrincipales!$A3160</f>
        <v>0</v>
      </c>
      <c r="C3160">
        <f>PaginasPrincipales!$C3161</f>
        <v>0</v>
      </c>
      <c r="D3160">
        <f>PaginasPrincipales!$D3161</f>
        <v>0</v>
      </c>
    </row>
    <row r="3161" spans="1:4">
      <c r="A3161">
        <f>PaginasPrincipales!$B3162</f>
        <v>0</v>
      </c>
      <c r="B3161">
        <f>PaginasPrincipales!$A3161</f>
        <v>0</v>
      </c>
      <c r="C3161">
        <f>PaginasPrincipales!$C3162</f>
        <v>0</v>
      </c>
      <c r="D3161">
        <f>PaginasPrincipales!$D3162</f>
        <v>0</v>
      </c>
    </row>
    <row r="3162" spans="1:4">
      <c r="A3162">
        <f>PaginasPrincipales!$B3163</f>
        <v>0</v>
      </c>
      <c r="B3162">
        <f>PaginasPrincipales!$A3162</f>
        <v>0</v>
      </c>
      <c r="C3162">
        <f>PaginasPrincipales!$C3163</f>
        <v>0</v>
      </c>
      <c r="D3162">
        <f>PaginasPrincipales!$D3163</f>
        <v>0</v>
      </c>
    </row>
    <row r="3163" spans="1:4">
      <c r="A3163">
        <f>PaginasPrincipales!$B3164</f>
        <v>0</v>
      </c>
      <c r="B3163">
        <f>PaginasPrincipales!$A3163</f>
        <v>0</v>
      </c>
      <c r="C3163">
        <f>PaginasPrincipales!$C3164</f>
        <v>0</v>
      </c>
      <c r="D3163">
        <f>PaginasPrincipales!$D3164</f>
        <v>0</v>
      </c>
    </row>
    <row r="3164" spans="1:4">
      <c r="A3164">
        <f>PaginasPrincipales!$B3165</f>
        <v>0</v>
      </c>
      <c r="B3164">
        <f>PaginasPrincipales!$A3164</f>
        <v>0</v>
      </c>
      <c r="C3164">
        <f>PaginasPrincipales!$C3165</f>
        <v>0</v>
      </c>
      <c r="D3164">
        <f>PaginasPrincipales!$D3165</f>
        <v>0</v>
      </c>
    </row>
    <row r="3165" spans="1:4">
      <c r="A3165">
        <f>PaginasPrincipales!$B3166</f>
        <v>0</v>
      </c>
      <c r="B3165">
        <f>PaginasPrincipales!$A3165</f>
        <v>0</v>
      </c>
      <c r="C3165">
        <f>PaginasPrincipales!$C3166</f>
        <v>0</v>
      </c>
      <c r="D3165">
        <f>PaginasPrincipales!$D3166</f>
        <v>0</v>
      </c>
    </row>
    <row r="3166" spans="1:4">
      <c r="A3166">
        <f>PaginasPrincipales!$B3167</f>
        <v>0</v>
      </c>
      <c r="B3166">
        <f>PaginasPrincipales!$A3166</f>
        <v>0</v>
      </c>
      <c r="C3166">
        <f>PaginasPrincipales!$C3167</f>
        <v>0</v>
      </c>
      <c r="D3166">
        <f>PaginasPrincipales!$D3167</f>
        <v>0</v>
      </c>
    </row>
    <row r="3167" spans="1:4">
      <c r="A3167">
        <f>PaginasPrincipales!$B3168</f>
        <v>0</v>
      </c>
      <c r="B3167">
        <f>PaginasPrincipales!$A3167</f>
        <v>0</v>
      </c>
      <c r="C3167">
        <f>PaginasPrincipales!$C3168</f>
        <v>0</v>
      </c>
      <c r="D3167">
        <f>PaginasPrincipales!$D3168</f>
        <v>0</v>
      </c>
    </row>
    <row r="3168" spans="1:4">
      <c r="A3168">
        <f>PaginasPrincipales!$B3169</f>
        <v>0</v>
      </c>
      <c r="B3168">
        <f>PaginasPrincipales!$A3168</f>
        <v>0</v>
      </c>
      <c r="C3168">
        <f>PaginasPrincipales!$C3169</f>
        <v>0</v>
      </c>
      <c r="D3168">
        <f>PaginasPrincipales!$D3169</f>
        <v>0</v>
      </c>
    </row>
    <row r="3169" spans="1:4">
      <c r="A3169">
        <f>PaginasPrincipales!$B3170</f>
        <v>0</v>
      </c>
      <c r="B3169">
        <f>PaginasPrincipales!$A3169</f>
        <v>0</v>
      </c>
      <c r="C3169">
        <f>PaginasPrincipales!$C3170</f>
        <v>0</v>
      </c>
      <c r="D3169">
        <f>PaginasPrincipales!$D3170</f>
        <v>0</v>
      </c>
    </row>
    <row r="3170" spans="1:4">
      <c r="A3170">
        <f>PaginasPrincipales!$B3171</f>
        <v>0</v>
      </c>
      <c r="B3170">
        <f>PaginasPrincipales!$A3170</f>
        <v>0</v>
      </c>
      <c r="C3170">
        <f>PaginasPrincipales!$C3171</f>
        <v>0</v>
      </c>
      <c r="D3170">
        <f>PaginasPrincipales!$D3171</f>
        <v>0</v>
      </c>
    </row>
    <row r="3171" spans="1:4">
      <c r="A3171">
        <f>PaginasPrincipales!$B3172</f>
        <v>0</v>
      </c>
      <c r="B3171">
        <f>PaginasPrincipales!$A3171</f>
        <v>0</v>
      </c>
      <c r="C3171">
        <f>PaginasPrincipales!$C3172</f>
        <v>0</v>
      </c>
      <c r="D3171">
        <f>PaginasPrincipales!$D3172</f>
        <v>0</v>
      </c>
    </row>
    <row r="3172" spans="1:4">
      <c r="A3172">
        <f>PaginasPrincipales!$B3173</f>
        <v>0</v>
      </c>
      <c r="B3172">
        <f>PaginasPrincipales!$A3172</f>
        <v>0</v>
      </c>
      <c r="C3172">
        <f>PaginasPrincipales!$C3173</f>
        <v>0</v>
      </c>
      <c r="D3172">
        <f>PaginasPrincipales!$D3173</f>
        <v>0</v>
      </c>
    </row>
    <row r="3173" spans="1:4">
      <c r="A3173">
        <f>PaginasPrincipales!$B3174</f>
        <v>0</v>
      </c>
      <c r="B3173">
        <f>PaginasPrincipales!$A3173</f>
        <v>0</v>
      </c>
      <c r="C3173">
        <f>PaginasPrincipales!$C3174</f>
        <v>0</v>
      </c>
      <c r="D3173">
        <f>PaginasPrincipales!$D3174</f>
        <v>0</v>
      </c>
    </row>
    <row r="3174" spans="1:4">
      <c r="A3174">
        <f>PaginasPrincipales!$B3175</f>
        <v>0</v>
      </c>
      <c r="B3174">
        <f>PaginasPrincipales!$A3174</f>
        <v>0</v>
      </c>
      <c r="C3174">
        <f>PaginasPrincipales!$C3175</f>
        <v>0</v>
      </c>
      <c r="D3174">
        <f>PaginasPrincipales!$D3175</f>
        <v>0</v>
      </c>
    </row>
    <row r="3175" spans="1:4">
      <c r="A3175">
        <f>PaginasPrincipales!$B3176</f>
        <v>0</v>
      </c>
      <c r="B3175">
        <f>PaginasPrincipales!$A3175</f>
        <v>0</v>
      </c>
      <c r="C3175">
        <f>PaginasPrincipales!$C3176</f>
        <v>0</v>
      </c>
      <c r="D3175">
        <f>PaginasPrincipales!$D3176</f>
        <v>0</v>
      </c>
    </row>
    <row r="3176" spans="1:4">
      <c r="A3176">
        <f>PaginasPrincipales!$B3177</f>
        <v>0</v>
      </c>
      <c r="B3176">
        <f>PaginasPrincipales!$A3176</f>
        <v>0</v>
      </c>
      <c r="C3176">
        <f>PaginasPrincipales!$C3177</f>
        <v>0</v>
      </c>
      <c r="D3176">
        <f>PaginasPrincipales!$D3177</f>
        <v>0</v>
      </c>
    </row>
    <row r="3177" spans="1:4">
      <c r="A3177">
        <f>PaginasPrincipales!$B3178</f>
        <v>0</v>
      </c>
      <c r="B3177">
        <f>PaginasPrincipales!$A3177</f>
        <v>0</v>
      </c>
      <c r="C3177">
        <f>PaginasPrincipales!$C3178</f>
        <v>0</v>
      </c>
      <c r="D3177">
        <f>PaginasPrincipales!$D3178</f>
        <v>0</v>
      </c>
    </row>
    <row r="3178" spans="1:4">
      <c r="A3178">
        <f>PaginasPrincipales!$B3179</f>
        <v>0</v>
      </c>
      <c r="B3178">
        <f>PaginasPrincipales!$A3178</f>
        <v>0</v>
      </c>
      <c r="C3178">
        <f>PaginasPrincipales!$C3179</f>
        <v>0</v>
      </c>
      <c r="D3178">
        <f>PaginasPrincipales!$D3179</f>
        <v>0</v>
      </c>
    </row>
    <row r="3179" spans="1:4">
      <c r="A3179">
        <f>PaginasPrincipales!$B3180</f>
        <v>0</v>
      </c>
      <c r="B3179">
        <f>PaginasPrincipales!$A3179</f>
        <v>0</v>
      </c>
      <c r="C3179">
        <f>PaginasPrincipales!$C3180</f>
        <v>0</v>
      </c>
      <c r="D3179">
        <f>PaginasPrincipales!$D3180</f>
        <v>0</v>
      </c>
    </row>
    <row r="3180" spans="1:4">
      <c r="A3180">
        <f>PaginasPrincipales!$B3181</f>
        <v>0</v>
      </c>
      <c r="B3180">
        <f>PaginasPrincipales!$A3180</f>
        <v>0</v>
      </c>
      <c r="C3180">
        <f>PaginasPrincipales!$C3181</f>
        <v>0</v>
      </c>
      <c r="D3180">
        <f>PaginasPrincipales!$D3181</f>
        <v>0</v>
      </c>
    </row>
    <row r="3181" spans="1:4">
      <c r="A3181">
        <f>PaginasPrincipales!$B3182</f>
        <v>0</v>
      </c>
      <c r="B3181">
        <f>PaginasPrincipales!$A3181</f>
        <v>0</v>
      </c>
      <c r="C3181">
        <f>PaginasPrincipales!$C3182</f>
        <v>0</v>
      </c>
      <c r="D3181">
        <f>PaginasPrincipales!$D3182</f>
        <v>0</v>
      </c>
    </row>
    <row r="3182" spans="1:4">
      <c r="A3182">
        <f>PaginasPrincipales!$B3183</f>
        <v>0</v>
      </c>
      <c r="B3182">
        <f>PaginasPrincipales!$A3182</f>
        <v>0</v>
      </c>
      <c r="C3182">
        <f>PaginasPrincipales!$C3183</f>
        <v>0</v>
      </c>
      <c r="D3182">
        <f>PaginasPrincipales!$D3183</f>
        <v>0</v>
      </c>
    </row>
    <row r="3183" spans="1:4">
      <c r="A3183">
        <f>PaginasPrincipales!$B3184</f>
        <v>0</v>
      </c>
      <c r="B3183">
        <f>PaginasPrincipales!$A3183</f>
        <v>0</v>
      </c>
      <c r="C3183">
        <f>PaginasPrincipales!$C3184</f>
        <v>0</v>
      </c>
      <c r="D3183">
        <f>PaginasPrincipales!$D3184</f>
        <v>0</v>
      </c>
    </row>
    <row r="3184" spans="1:4">
      <c r="A3184">
        <f>PaginasPrincipales!$B3185</f>
        <v>0</v>
      </c>
      <c r="B3184">
        <f>PaginasPrincipales!$A3184</f>
        <v>0</v>
      </c>
      <c r="C3184">
        <f>PaginasPrincipales!$C3185</f>
        <v>0</v>
      </c>
      <c r="D3184">
        <f>PaginasPrincipales!$D3185</f>
        <v>0</v>
      </c>
    </row>
    <row r="3185" spans="1:4">
      <c r="A3185">
        <f>PaginasPrincipales!$B3186</f>
        <v>0</v>
      </c>
      <c r="B3185">
        <f>PaginasPrincipales!$A3185</f>
        <v>0</v>
      </c>
      <c r="C3185">
        <f>PaginasPrincipales!$C3186</f>
        <v>0</v>
      </c>
      <c r="D3185">
        <f>PaginasPrincipales!$D3186</f>
        <v>0</v>
      </c>
    </row>
    <row r="3186" spans="1:4">
      <c r="A3186">
        <f>PaginasPrincipales!$B3187</f>
        <v>0</v>
      </c>
      <c r="B3186">
        <f>PaginasPrincipales!$A3186</f>
        <v>0</v>
      </c>
      <c r="C3186">
        <f>PaginasPrincipales!$C3187</f>
        <v>0</v>
      </c>
      <c r="D3186">
        <f>PaginasPrincipales!$D3187</f>
        <v>0</v>
      </c>
    </row>
    <row r="3187" spans="1:4">
      <c r="A3187">
        <f>PaginasPrincipales!$B3188</f>
        <v>0</v>
      </c>
      <c r="B3187">
        <f>PaginasPrincipales!$A3187</f>
        <v>0</v>
      </c>
      <c r="C3187">
        <f>PaginasPrincipales!$C3188</f>
        <v>0</v>
      </c>
      <c r="D3187">
        <f>PaginasPrincipales!$D3188</f>
        <v>0</v>
      </c>
    </row>
    <row r="3188" spans="1:4">
      <c r="A3188">
        <f>PaginasPrincipales!$B3189</f>
        <v>0</v>
      </c>
      <c r="B3188">
        <f>PaginasPrincipales!$A3188</f>
        <v>0</v>
      </c>
      <c r="C3188">
        <f>PaginasPrincipales!$C3189</f>
        <v>0</v>
      </c>
      <c r="D3188">
        <f>PaginasPrincipales!$D3189</f>
        <v>0</v>
      </c>
    </row>
    <row r="3189" spans="1:4">
      <c r="A3189">
        <f>PaginasPrincipales!$B3190</f>
        <v>0</v>
      </c>
      <c r="B3189">
        <f>PaginasPrincipales!$A3189</f>
        <v>0</v>
      </c>
      <c r="C3189">
        <f>PaginasPrincipales!$C3190</f>
        <v>0</v>
      </c>
      <c r="D3189">
        <f>PaginasPrincipales!$D3190</f>
        <v>0</v>
      </c>
    </row>
    <row r="3190" spans="1:4">
      <c r="A3190">
        <f>PaginasPrincipales!$B3191</f>
        <v>0</v>
      </c>
      <c r="B3190">
        <f>PaginasPrincipales!$A3190</f>
        <v>0</v>
      </c>
      <c r="C3190">
        <f>PaginasPrincipales!$C3191</f>
        <v>0</v>
      </c>
      <c r="D3190">
        <f>PaginasPrincipales!$D3191</f>
        <v>0</v>
      </c>
    </row>
    <row r="3191" spans="1:4">
      <c r="A3191">
        <f>PaginasPrincipales!$B3192</f>
        <v>0</v>
      </c>
      <c r="B3191">
        <f>PaginasPrincipales!$A3191</f>
        <v>0</v>
      </c>
      <c r="C3191">
        <f>PaginasPrincipales!$C3192</f>
        <v>0</v>
      </c>
      <c r="D3191">
        <f>PaginasPrincipales!$D3192</f>
        <v>0</v>
      </c>
    </row>
    <row r="3192" spans="1:4">
      <c r="A3192">
        <f>PaginasPrincipales!$B3193</f>
        <v>0</v>
      </c>
      <c r="B3192">
        <f>PaginasPrincipales!$A3192</f>
        <v>0</v>
      </c>
      <c r="C3192">
        <f>PaginasPrincipales!$C3193</f>
        <v>0</v>
      </c>
      <c r="D3192">
        <f>PaginasPrincipales!$D3193</f>
        <v>0</v>
      </c>
    </row>
    <row r="3193" spans="1:4">
      <c r="A3193">
        <f>PaginasPrincipales!$B3194</f>
        <v>0</v>
      </c>
      <c r="B3193">
        <f>PaginasPrincipales!$A3193</f>
        <v>0</v>
      </c>
      <c r="C3193">
        <f>PaginasPrincipales!$C3194</f>
        <v>0</v>
      </c>
      <c r="D3193">
        <f>PaginasPrincipales!$D3194</f>
        <v>0</v>
      </c>
    </row>
    <row r="3194" spans="1:4">
      <c r="A3194">
        <f>PaginasPrincipales!$B3195</f>
        <v>0</v>
      </c>
      <c r="B3194">
        <f>PaginasPrincipales!$A3194</f>
        <v>0</v>
      </c>
      <c r="C3194">
        <f>PaginasPrincipales!$C3195</f>
        <v>0</v>
      </c>
      <c r="D3194">
        <f>PaginasPrincipales!$D3195</f>
        <v>0</v>
      </c>
    </row>
    <row r="3195" spans="1:4">
      <c r="A3195">
        <f>PaginasPrincipales!$B3196</f>
        <v>0</v>
      </c>
      <c r="B3195">
        <f>PaginasPrincipales!$A3195</f>
        <v>0</v>
      </c>
      <c r="C3195">
        <f>PaginasPrincipales!$C3196</f>
        <v>0</v>
      </c>
      <c r="D3195">
        <f>PaginasPrincipales!$D3196</f>
        <v>0</v>
      </c>
    </row>
    <row r="3196" spans="1:4">
      <c r="A3196">
        <f>PaginasPrincipales!$B3197</f>
        <v>0</v>
      </c>
      <c r="B3196">
        <f>PaginasPrincipales!$A3196</f>
        <v>0</v>
      </c>
      <c r="C3196">
        <f>PaginasPrincipales!$C3197</f>
        <v>0</v>
      </c>
      <c r="D3196">
        <f>PaginasPrincipales!$D3197</f>
        <v>0</v>
      </c>
    </row>
    <row r="3197" spans="1:4">
      <c r="A3197">
        <f>PaginasPrincipales!$B3198</f>
        <v>0</v>
      </c>
      <c r="B3197">
        <f>PaginasPrincipales!$A3197</f>
        <v>0</v>
      </c>
      <c r="C3197">
        <f>PaginasPrincipales!$C3198</f>
        <v>0</v>
      </c>
      <c r="D3197">
        <f>PaginasPrincipales!$D3198</f>
        <v>0</v>
      </c>
    </row>
    <row r="3198" spans="1:4">
      <c r="A3198">
        <f>PaginasPrincipales!$B3199</f>
        <v>0</v>
      </c>
      <c r="B3198">
        <f>PaginasPrincipales!$A3198</f>
        <v>0</v>
      </c>
      <c r="C3198">
        <f>PaginasPrincipales!$C3199</f>
        <v>0</v>
      </c>
      <c r="D3198">
        <f>PaginasPrincipales!$D3199</f>
        <v>0</v>
      </c>
    </row>
    <row r="3199" spans="1:4">
      <c r="A3199">
        <f>PaginasPrincipales!$B3200</f>
        <v>0</v>
      </c>
      <c r="B3199">
        <f>PaginasPrincipales!$A3199</f>
        <v>0</v>
      </c>
      <c r="C3199">
        <f>PaginasPrincipales!$C3200</f>
        <v>0</v>
      </c>
      <c r="D3199">
        <f>PaginasPrincipales!$D3200</f>
        <v>0</v>
      </c>
    </row>
    <row r="3200" spans="1:4">
      <c r="A3200">
        <f>PaginasPrincipales!$B3201</f>
        <v>0</v>
      </c>
      <c r="B3200">
        <f>PaginasPrincipales!$A3200</f>
        <v>0</v>
      </c>
      <c r="C3200">
        <f>PaginasPrincipales!$C3201</f>
        <v>0</v>
      </c>
      <c r="D3200">
        <f>PaginasPrincipales!$D3201</f>
        <v>0</v>
      </c>
    </row>
    <row r="3201" spans="1:4">
      <c r="A3201">
        <f>PaginasPrincipales!$B3202</f>
        <v>0</v>
      </c>
      <c r="B3201">
        <f>PaginasPrincipales!$A3201</f>
        <v>0</v>
      </c>
      <c r="C3201">
        <f>PaginasPrincipales!$C3202</f>
        <v>0</v>
      </c>
      <c r="D3201">
        <f>PaginasPrincipales!$D3202</f>
        <v>0</v>
      </c>
    </row>
    <row r="3202" spans="1:4">
      <c r="A3202">
        <f>PaginasPrincipales!$B3203</f>
        <v>0</v>
      </c>
      <c r="B3202">
        <f>PaginasPrincipales!$A3202</f>
        <v>0</v>
      </c>
      <c r="C3202">
        <f>PaginasPrincipales!$C3203</f>
        <v>0</v>
      </c>
      <c r="D3202">
        <f>PaginasPrincipales!$D3203</f>
        <v>0</v>
      </c>
    </row>
    <row r="3203" spans="1:4">
      <c r="A3203">
        <f>PaginasPrincipales!$B3204</f>
        <v>0</v>
      </c>
      <c r="B3203">
        <f>PaginasPrincipales!$A3203</f>
        <v>0</v>
      </c>
      <c r="C3203">
        <f>PaginasPrincipales!$C3204</f>
        <v>0</v>
      </c>
      <c r="D3203">
        <f>PaginasPrincipales!$D3204</f>
        <v>0</v>
      </c>
    </row>
    <row r="3204" spans="1:4">
      <c r="A3204">
        <f>PaginasPrincipales!$B3205</f>
        <v>0</v>
      </c>
      <c r="B3204">
        <f>PaginasPrincipales!$A3204</f>
        <v>0</v>
      </c>
      <c r="C3204">
        <f>PaginasPrincipales!$C3205</f>
        <v>0</v>
      </c>
      <c r="D3204">
        <f>PaginasPrincipales!$D3205</f>
        <v>0</v>
      </c>
    </row>
    <row r="3205" spans="1:4">
      <c r="A3205">
        <f>PaginasPrincipales!$B3206</f>
        <v>0</v>
      </c>
      <c r="B3205">
        <f>PaginasPrincipales!$A3205</f>
        <v>0</v>
      </c>
      <c r="C3205">
        <f>PaginasPrincipales!$C3206</f>
        <v>0</v>
      </c>
      <c r="D3205">
        <f>PaginasPrincipales!$D3206</f>
        <v>0</v>
      </c>
    </row>
    <row r="3206" spans="1:4">
      <c r="A3206">
        <f>PaginasPrincipales!$B3207</f>
        <v>0</v>
      </c>
      <c r="B3206">
        <f>PaginasPrincipales!$A3206</f>
        <v>0</v>
      </c>
      <c r="C3206">
        <f>PaginasPrincipales!$C3207</f>
        <v>0</v>
      </c>
      <c r="D3206">
        <f>PaginasPrincipales!$D3207</f>
        <v>0</v>
      </c>
    </row>
    <row r="3207" spans="1:4">
      <c r="A3207">
        <f>PaginasPrincipales!$B3208</f>
        <v>0</v>
      </c>
      <c r="B3207">
        <f>PaginasPrincipales!$A3207</f>
        <v>0</v>
      </c>
      <c r="C3207">
        <f>PaginasPrincipales!$C3208</f>
        <v>0</v>
      </c>
      <c r="D3207">
        <f>PaginasPrincipales!$D3208</f>
        <v>0</v>
      </c>
    </row>
    <row r="3208" spans="1:4">
      <c r="A3208">
        <f>PaginasPrincipales!$B3209</f>
        <v>0</v>
      </c>
      <c r="B3208">
        <f>PaginasPrincipales!$A3208</f>
        <v>0</v>
      </c>
      <c r="C3208">
        <f>PaginasPrincipales!$C3209</f>
        <v>0</v>
      </c>
      <c r="D3208">
        <f>PaginasPrincipales!$D3209</f>
        <v>0</v>
      </c>
    </row>
    <row r="3209" spans="1:4">
      <c r="A3209">
        <f>PaginasPrincipales!$B3210</f>
        <v>0</v>
      </c>
      <c r="B3209">
        <f>PaginasPrincipales!$A3209</f>
        <v>0</v>
      </c>
      <c r="C3209">
        <f>PaginasPrincipales!$C3210</f>
        <v>0</v>
      </c>
      <c r="D3209">
        <f>PaginasPrincipales!$D3210</f>
        <v>0</v>
      </c>
    </row>
    <row r="3210" spans="1:4">
      <c r="A3210">
        <f>PaginasPrincipales!$B3211</f>
        <v>0</v>
      </c>
      <c r="B3210">
        <f>PaginasPrincipales!$A3210</f>
        <v>0</v>
      </c>
      <c r="C3210">
        <f>PaginasPrincipales!$C3211</f>
        <v>0</v>
      </c>
      <c r="D3210">
        <f>PaginasPrincipales!$D3211</f>
        <v>0</v>
      </c>
    </row>
    <row r="3211" spans="1:4">
      <c r="A3211">
        <f>PaginasPrincipales!$B3212</f>
        <v>0</v>
      </c>
      <c r="B3211">
        <f>PaginasPrincipales!$A3211</f>
        <v>0</v>
      </c>
      <c r="C3211">
        <f>PaginasPrincipales!$C3212</f>
        <v>0</v>
      </c>
      <c r="D3211">
        <f>PaginasPrincipales!$D3212</f>
        <v>0</v>
      </c>
    </row>
    <row r="3212" spans="1:4">
      <c r="A3212">
        <f>PaginasPrincipales!$B3213</f>
        <v>0</v>
      </c>
      <c r="B3212">
        <f>PaginasPrincipales!$A3212</f>
        <v>0</v>
      </c>
      <c r="C3212">
        <f>PaginasPrincipales!$C3213</f>
        <v>0</v>
      </c>
      <c r="D3212">
        <f>PaginasPrincipales!$D3213</f>
        <v>0</v>
      </c>
    </row>
    <row r="3213" spans="1:4">
      <c r="A3213">
        <f>PaginasPrincipales!$B3214</f>
        <v>0</v>
      </c>
      <c r="B3213">
        <f>PaginasPrincipales!$A3213</f>
        <v>0</v>
      </c>
      <c r="C3213">
        <f>PaginasPrincipales!$C3214</f>
        <v>0</v>
      </c>
      <c r="D3213">
        <f>PaginasPrincipales!$D3214</f>
        <v>0</v>
      </c>
    </row>
    <row r="3214" spans="1:4">
      <c r="A3214">
        <f>PaginasPrincipales!$B3215</f>
        <v>0</v>
      </c>
      <c r="B3214">
        <f>PaginasPrincipales!$A3214</f>
        <v>0</v>
      </c>
      <c r="C3214">
        <f>PaginasPrincipales!$C3215</f>
        <v>0</v>
      </c>
      <c r="D3214">
        <f>PaginasPrincipales!$D3215</f>
        <v>0</v>
      </c>
    </row>
    <row r="3215" spans="1:4">
      <c r="A3215">
        <f>PaginasPrincipales!$B3216</f>
        <v>0</v>
      </c>
      <c r="B3215">
        <f>PaginasPrincipales!$A3215</f>
        <v>0</v>
      </c>
      <c r="C3215">
        <f>PaginasPrincipales!$C3216</f>
        <v>0</v>
      </c>
      <c r="D3215">
        <f>PaginasPrincipales!$D3216</f>
        <v>0</v>
      </c>
    </row>
    <row r="3216" spans="1:4">
      <c r="A3216">
        <f>PaginasPrincipales!$B3217</f>
        <v>0</v>
      </c>
      <c r="B3216">
        <f>PaginasPrincipales!$A3216</f>
        <v>0</v>
      </c>
      <c r="C3216">
        <f>PaginasPrincipales!$C3217</f>
        <v>0</v>
      </c>
      <c r="D3216">
        <f>PaginasPrincipales!$D3217</f>
        <v>0</v>
      </c>
    </row>
    <row r="3217" spans="1:4">
      <c r="A3217">
        <f>PaginasPrincipales!$B3218</f>
        <v>0</v>
      </c>
      <c r="B3217">
        <f>PaginasPrincipales!$A3217</f>
        <v>0</v>
      </c>
      <c r="C3217">
        <f>PaginasPrincipales!$C3218</f>
        <v>0</v>
      </c>
      <c r="D3217">
        <f>PaginasPrincipales!$D3218</f>
        <v>0</v>
      </c>
    </row>
    <row r="3218" spans="1:4">
      <c r="A3218">
        <f>PaginasPrincipales!$B3219</f>
        <v>0</v>
      </c>
      <c r="B3218">
        <f>PaginasPrincipales!$A3218</f>
        <v>0</v>
      </c>
      <c r="C3218">
        <f>PaginasPrincipales!$C3219</f>
        <v>0</v>
      </c>
      <c r="D3218">
        <f>PaginasPrincipales!$D3219</f>
        <v>0</v>
      </c>
    </row>
    <row r="3219" spans="1:4">
      <c r="A3219">
        <f>PaginasPrincipales!$B3220</f>
        <v>0</v>
      </c>
      <c r="B3219">
        <f>PaginasPrincipales!$A3219</f>
        <v>0</v>
      </c>
      <c r="C3219">
        <f>PaginasPrincipales!$C3220</f>
        <v>0</v>
      </c>
      <c r="D3219">
        <f>PaginasPrincipales!$D3220</f>
        <v>0</v>
      </c>
    </row>
    <row r="3220" spans="1:4">
      <c r="A3220">
        <f>PaginasPrincipales!$B3221</f>
        <v>0</v>
      </c>
      <c r="B3220">
        <f>PaginasPrincipales!$A3220</f>
        <v>0</v>
      </c>
      <c r="C3220">
        <f>PaginasPrincipales!$C3221</f>
        <v>0</v>
      </c>
      <c r="D3220">
        <f>PaginasPrincipales!$D3221</f>
        <v>0</v>
      </c>
    </row>
    <row r="3221" spans="1:4">
      <c r="A3221">
        <f>PaginasPrincipales!$B3222</f>
        <v>0</v>
      </c>
      <c r="B3221">
        <f>PaginasPrincipales!$A3221</f>
        <v>0</v>
      </c>
      <c r="C3221">
        <f>PaginasPrincipales!$C3222</f>
        <v>0</v>
      </c>
      <c r="D3221">
        <f>PaginasPrincipales!$D3222</f>
        <v>0</v>
      </c>
    </row>
    <row r="3222" spans="1:4">
      <c r="A3222">
        <f>PaginasPrincipales!$B3223</f>
        <v>0</v>
      </c>
      <c r="B3222">
        <f>PaginasPrincipales!$A3222</f>
        <v>0</v>
      </c>
      <c r="C3222">
        <f>PaginasPrincipales!$C3223</f>
        <v>0</v>
      </c>
      <c r="D3222">
        <f>PaginasPrincipales!$D3223</f>
        <v>0</v>
      </c>
    </row>
    <row r="3223" spans="1:4">
      <c r="A3223">
        <f>PaginasPrincipales!$B3224</f>
        <v>0</v>
      </c>
      <c r="B3223">
        <f>PaginasPrincipales!$A3223</f>
        <v>0</v>
      </c>
      <c r="C3223">
        <f>PaginasPrincipales!$C3224</f>
        <v>0</v>
      </c>
      <c r="D3223">
        <f>PaginasPrincipales!$D3224</f>
        <v>0</v>
      </c>
    </row>
    <row r="3224" spans="1:4">
      <c r="A3224">
        <f>PaginasPrincipales!$B3225</f>
        <v>0</v>
      </c>
      <c r="B3224">
        <f>PaginasPrincipales!$A3224</f>
        <v>0</v>
      </c>
      <c r="C3224">
        <f>PaginasPrincipales!$C3225</f>
        <v>0</v>
      </c>
      <c r="D3224">
        <f>PaginasPrincipales!$D3225</f>
        <v>0</v>
      </c>
    </row>
    <row r="3225" spans="1:4">
      <c r="A3225">
        <f>PaginasPrincipales!$B3226</f>
        <v>0</v>
      </c>
      <c r="B3225">
        <f>PaginasPrincipales!$A3225</f>
        <v>0</v>
      </c>
      <c r="C3225">
        <f>PaginasPrincipales!$C3226</f>
        <v>0</v>
      </c>
      <c r="D3225">
        <f>PaginasPrincipales!$D3226</f>
        <v>0</v>
      </c>
    </row>
    <row r="3226" spans="1:4">
      <c r="A3226">
        <f>PaginasPrincipales!$B3227</f>
        <v>0</v>
      </c>
      <c r="B3226">
        <f>PaginasPrincipales!$A3226</f>
        <v>0</v>
      </c>
      <c r="C3226">
        <f>PaginasPrincipales!$C3227</f>
        <v>0</v>
      </c>
      <c r="D3226">
        <f>PaginasPrincipales!$D3227</f>
        <v>0</v>
      </c>
    </row>
    <row r="3227" spans="1:4">
      <c r="A3227">
        <f>PaginasPrincipales!$B3228</f>
        <v>0</v>
      </c>
      <c r="B3227">
        <f>PaginasPrincipales!$A3227</f>
        <v>0</v>
      </c>
      <c r="C3227">
        <f>PaginasPrincipales!$C3228</f>
        <v>0</v>
      </c>
      <c r="D3227">
        <f>PaginasPrincipales!$D3228</f>
        <v>0</v>
      </c>
    </row>
    <row r="3228" spans="1:4">
      <c r="A3228">
        <f>PaginasPrincipales!$B3229</f>
        <v>0</v>
      </c>
      <c r="B3228">
        <f>PaginasPrincipales!$A3228</f>
        <v>0</v>
      </c>
      <c r="C3228">
        <f>PaginasPrincipales!$C3229</f>
        <v>0</v>
      </c>
      <c r="D3228">
        <f>PaginasPrincipales!$D3229</f>
        <v>0</v>
      </c>
    </row>
    <row r="3229" spans="1:4">
      <c r="A3229">
        <f>PaginasPrincipales!$B3230</f>
        <v>0</v>
      </c>
      <c r="B3229">
        <f>PaginasPrincipales!$A3229</f>
        <v>0</v>
      </c>
      <c r="C3229">
        <f>PaginasPrincipales!$C3230</f>
        <v>0</v>
      </c>
      <c r="D3229">
        <f>PaginasPrincipales!$D3230</f>
        <v>0</v>
      </c>
    </row>
    <row r="3230" spans="1:4">
      <c r="A3230">
        <f>PaginasPrincipales!$B3231</f>
        <v>0</v>
      </c>
      <c r="B3230">
        <f>PaginasPrincipales!$A3230</f>
        <v>0</v>
      </c>
      <c r="C3230">
        <f>PaginasPrincipales!$C3231</f>
        <v>0</v>
      </c>
      <c r="D3230">
        <f>PaginasPrincipales!$D3231</f>
        <v>0</v>
      </c>
    </row>
    <row r="3231" spans="1:4">
      <c r="A3231">
        <f>PaginasPrincipales!$B3232</f>
        <v>0</v>
      </c>
      <c r="B3231">
        <f>PaginasPrincipales!$A3231</f>
        <v>0</v>
      </c>
      <c r="C3231">
        <f>PaginasPrincipales!$C3232</f>
        <v>0</v>
      </c>
      <c r="D3231">
        <f>PaginasPrincipales!$D3232</f>
        <v>0</v>
      </c>
    </row>
    <row r="3232" spans="1:4">
      <c r="A3232">
        <f>PaginasPrincipales!$B3233</f>
        <v>0</v>
      </c>
      <c r="B3232">
        <f>PaginasPrincipales!$A3232</f>
        <v>0</v>
      </c>
      <c r="C3232">
        <f>PaginasPrincipales!$C3233</f>
        <v>0</v>
      </c>
      <c r="D3232">
        <f>PaginasPrincipales!$D3233</f>
        <v>0</v>
      </c>
    </row>
    <row r="3233" spans="1:4">
      <c r="A3233">
        <f>PaginasPrincipales!$B3234</f>
        <v>0</v>
      </c>
      <c r="B3233">
        <f>PaginasPrincipales!$A3233</f>
        <v>0</v>
      </c>
      <c r="C3233">
        <f>PaginasPrincipales!$C3234</f>
        <v>0</v>
      </c>
      <c r="D3233">
        <f>PaginasPrincipales!$D3234</f>
        <v>0</v>
      </c>
    </row>
    <row r="3234" spans="1:4">
      <c r="A3234">
        <f>PaginasPrincipales!$B3235</f>
        <v>0</v>
      </c>
      <c r="B3234">
        <f>PaginasPrincipales!$A3234</f>
        <v>0</v>
      </c>
      <c r="C3234">
        <f>PaginasPrincipales!$C3235</f>
        <v>0</v>
      </c>
      <c r="D3234">
        <f>PaginasPrincipales!$D3235</f>
        <v>0</v>
      </c>
    </row>
    <row r="3235" spans="1:4">
      <c r="A3235">
        <f>PaginasPrincipales!$B3236</f>
        <v>0</v>
      </c>
      <c r="B3235">
        <f>PaginasPrincipales!$A3235</f>
        <v>0</v>
      </c>
      <c r="C3235">
        <f>PaginasPrincipales!$C3236</f>
        <v>0</v>
      </c>
      <c r="D3235">
        <f>PaginasPrincipales!$D3236</f>
        <v>0</v>
      </c>
    </row>
    <row r="3236" spans="1:4">
      <c r="A3236">
        <f>PaginasPrincipales!$B3237</f>
        <v>0</v>
      </c>
      <c r="B3236">
        <f>PaginasPrincipales!$A3236</f>
        <v>0</v>
      </c>
      <c r="C3236">
        <f>PaginasPrincipales!$C3237</f>
        <v>0</v>
      </c>
      <c r="D3236">
        <f>PaginasPrincipales!$D3237</f>
        <v>0</v>
      </c>
    </row>
    <row r="3237" spans="1:4">
      <c r="A3237">
        <f>PaginasPrincipales!$B3238</f>
        <v>0</v>
      </c>
      <c r="B3237">
        <f>PaginasPrincipales!$A3237</f>
        <v>0</v>
      </c>
      <c r="C3237">
        <f>PaginasPrincipales!$C3238</f>
        <v>0</v>
      </c>
      <c r="D3237">
        <f>PaginasPrincipales!$D3238</f>
        <v>0</v>
      </c>
    </row>
    <row r="3238" spans="1:4">
      <c r="A3238">
        <f>PaginasPrincipales!$B3239</f>
        <v>0</v>
      </c>
      <c r="B3238">
        <f>PaginasPrincipales!$A3238</f>
        <v>0</v>
      </c>
      <c r="C3238">
        <f>PaginasPrincipales!$C3239</f>
        <v>0</v>
      </c>
      <c r="D3238">
        <f>PaginasPrincipales!$D3239</f>
        <v>0</v>
      </c>
    </row>
    <row r="3239" spans="1:4">
      <c r="A3239">
        <f>PaginasPrincipales!$B3240</f>
        <v>0</v>
      </c>
      <c r="B3239">
        <f>PaginasPrincipales!$A3239</f>
        <v>0</v>
      </c>
      <c r="C3239">
        <f>PaginasPrincipales!$C3240</f>
        <v>0</v>
      </c>
      <c r="D3239">
        <f>PaginasPrincipales!$D3240</f>
        <v>0</v>
      </c>
    </row>
    <row r="3240" spans="1:4">
      <c r="A3240">
        <f>PaginasPrincipales!$B3241</f>
        <v>0</v>
      </c>
      <c r="B3240">
        <f>PaginasPrincipales!$A3240</f>
        <v>0</v>
      </c>
      <c r="C3240">
        <f>PaginasPrincipales!$C3241</f>
        <v>0</v>
      </c>
      <c r="D3240">
        <f>PaginasPrincipales!$D3241</f>
        <v>0</v>
      </c>
    </row>
    <row r="3241" spans="1:4">
      <c r="A3241">
        <f>PaginasPrincipales!$B3242</f>
        <v>0</v>
      </c>
      <c r="B3241">
        <f>PaginasPrincipales!$A3241</f>
        <v>0</v>
      </c>
      <c r="C3241">
        <f>PaginasPrincipales!$C3242</f>
        <v>0</v>
      </c>
      <c r="D3241">
        <f>PaginasPrincipales!$D3242</f>
        <v>0</v>
      </c>
    </row>
    <row r="3242" spans="1:4">
      <c r="A3242">
        <f>PaginasPrincipales!$B3243</f>
        <v>0</v>
      </c>
      <c r="B3242">
        <f>PaginasPrincipales!$A3242</f>
        <v>0</v>
      </c>
      <c r="C3242">
        <f>PaginasPrincipales!$C3243</f>
        <v>0</v>
      </c>
      <c r="D3242">
        <f>PaginasPrincipales!$D3243</f>
        <v>0</v>
      </c>
    </row>
    <row r="3243" spans="1:4">
      <c r="A3243">
        <f>PaginasPrincipales!$B3244</f>
        <v>0</v>
      </c>
      <c r="B3243">
        <f>PaginasPrincipales!$A3243</f>
        <v>0</v>
      </c>
      <c r="C3243">
        <f>PaginasPrincipales!$C3244</f>
        <v>0</v>
      </c>
      <c r="D3243">
        <f>PaginasPrincipales!$D3244</f>
        <v>0</v>
      </c>
    </row>
    <row r="3244" spans="1:4">
      <c r="A3244">
        <f>PaginasPrincipales!$B3245</f>
        <v>0</v>
      </c>
      <c r="B3244">
        <f>PaginasPrincipales!$A3244</f>
        <v>0</v>
      </c>
      <c r="C3244">
        <f>PaginasPrincipales!$C3245</f>
        <v>0</v>
      </c>
      <c r="D3244">
        <f>PaginasPrincipales!$D3245</f>
        <v>0</v>
      </c>
    </row>
    <row r="3245" spans="1:4">
      <c r="A3245">
        <f>PaginasPrincipales!$B3246</f>
        <v>0</v>
      </c>
      <c r="B3245">
        <f>PaginasPrincipales!$A3245</f>
        <v>0</v>
      </c>
      <c r="C3245">
        <f>PaginasPrincipales!$C3246</f>
        <v>0</v>
      </c>
      <c r="D3245">
        <f>PaginasPrincipales!$D3246</f>
        <v>0</v>
      </c>
    </row>
    <row r="3246" spans="1:4">
      <c r="A3246">
        <f>PaginasPrincipales!$B3247</f>
        <v>0</v>
      </c>
      <c r="B3246">
        <f>PaginasPrincipales!$A3246</f>
        <v>0</v>
      </c>
      <c r="C3246">
        <f>PaginasPrincipales!$C3247</f>
        <v>0</v>
      </c>
      <c r="D3246">
        <f>PaginasPrincipales!$D3247</f>
        <v>0</v>
      </c>
    </row>
    <row r="3247" spans="1:4">
      <c r="A3247">
        <f>PaginasPrincipales!$B3248</f>
        <v>0</v>
      </c>
      <c r="B3247">
        <f>PaginasPrincipales!$A3247</f>
        <v>0</v>
      </c>
      <c r="C3247">
        <f>PaginasPrincipales!$C3248</f>
        <v>0</v>
      </c>
      <c r="D3247">
        <f>PaginasPrincipales!$D3248</f>
        <v>0</v>
      </c>
    </row>
    <row r="3248" spans="1:4">
      <c r="A3248">
        <f>PaginasPrincipales!$B3249</f>
        <v>0</v>
      </c>
      <c r="B3248">
        <f>PaginasPrincipales!$A3248</f>
        <v>0</v>
      </c>
      <c r="C3248">
        <f>PaginasPrincipales!$C3249</f>
        <v>0</v>
      </c>
      <c r="D3248">
        <f>PaginasPrincipales!$D3249</f>
        <v>0</v>
      </c>
    </row>
    <row r="3249" spans="1:4">
      <c r="A3249">
        <f>PaginasPrincipales!$B3250</f>
        <v>0</v>
      </c>
      <c r="B3249">
        <f>PaginasPrincipales!$A3249</f>
        <v>0</v>
      </c>
      <c r="C3249">
        <f>PaginasPrincipales!$C3250</f>
        <v>0</v>
      </c>
      <c r="D3249">
        <f>PaginasPrincipales!$D3250</f>
        <v>0</v>
      </c>
    </row>
    <row r="3250" spans="1:4">
      <c r="A3250">
        <f>PaginasPrincipales!$B3251</f>
        <v>0</v>
      </c>
      <c r="B3250">
        <f>PaginasPrincipales!$A3250</f>
        <v>0</v>
      </c>
      <c r="C3250">
        <f>PaginasPrincipales!$C3251</f>
        <v>0</v>
      </c>
      <c r="D3250">
        <f>PaginasPrincipales!$D3251</f>
        <v>0</v>
      </c>
    </row>
    <row r="3251" spans="1:4">
      <c r="A3251">
        <f>PaginasPrincipales!$B3252</f>
        <v>0</v>
      </c>
      <c r="B3251">
        <f>PaginasPrincipales!$A3251</f>
        <v>0</v>
      </c>
      <c r="C3251">
        <f>PaginasPrincipales!$C3252</f>
        <v>0</v>
      </c>
      <c r="D3251">
        <f>PaginasPrincipales!$D3252</f>
        <v>0</v>
      </c>
    </row>
    <row r="3252" spans="1:4">
      <c r="A3252">
        <f>PaginasPrincipales!$B3253</f>
        <v>0</v>
      </c>
      <c r="B3252">
        <f>PaginasPrincipales!$A3252</f>
        <v>0</v>
      </c>
      <c r="C3252">
        <f>PaginasPrincipales!$C3253</f>
        <v>0</v>
      </c>
      <c r="D3252">
        <f>PaginasPrincipales!$D3253</f>
        <v>0</v>
      </c>
    </row>
    <row r="3253" spans="1:4">
      <c r="A3253">
        <f>PaginasPrincipales!$B3254</f>
        <v>0</v>
      </c>
      <c r="B3253">
        <f>PaginasPrincipales!$A3253</f>
        <v>0</v>
      </c>
      <c r="C3253">
        <f>PaginasPrincipales!$C3254</f>
        <v>0</v>
      </c>
      <c r="D3253">
        <f>PaginasPrincipales!$D3254</f>
        <v>0</v>
      </c>
    </row>
    <row r="3254" spans="1:4">
      <c r="A3254">
        <f>PaginasPrincipales!$B3255</f>
        <v>0</v>
      </c>
      <c r="B3254">
        <f>PaginasPrincipales!$A3254</f>
        <v>0</v>
      </c>
      <c r="C3254">
        <f>PaginasPrincipales!$C3255</f>
        <v>0</v>
      </c>
      <c r="D3254">
        <f>PaginasPrincipales!$D3255</f>
        <v>0</v>
      </c>
    </row>
    <row r="3255" spans="1:4">
      <c r="A3255">
        <f>PaginasPrincipales!$B3256</f>
        <v>0</v>
      </c>
      <c r="B3255">
        <f>PaginasPrincipales!$A3255</f>
        <v>0</v>
      </c>
      <c r="C3255">
        <f>PaginasPrincipales!$C3256</f>
        <v>0</v>
      </c>
      <c r="D3255">
        <f>PaginasPrincipales!$D3256</f>
        <v>0</v>
      </c>
    </row>
    <row r="3256" spans="1:4">
      <c r="A3256">
        <f>PaginasPrincipales!$B3257</f>
        <v>0</v>
      </c>
      <c r="B3256">
        <f>PaginasPrincipales!$A3256</f>
        <v>0</v>
      </c>
      <c r="C3256">
        <f>PaginasPrincipales!$C3257</f>
        <v>0</v>
      </c>
      <c r="D3256">
        <f>PaginasPrincipales!$D3257</f>
        <v>0</v>
      </c>
    </row>
    <row r="3257" spans="1:4">
      <c r="A3257">
        <f>PaginasPrincipales!$B3258</f>
        <v>0</v>
      </c>
      <c r="B3257">
        <f>PaginasPrincipales!$A3257</f>
        <v>0</v>
      </c>
      <c r="C3257">
        <f>PaginasPrincipales!$C3258</f>
        <v>0</v>
      </c>
      <c r="D3257">
        <f>PaginasPrincipales!$D3258</f>
        <v>0</v>
      </c>
    </row>
    <row r="3258" spans="1:4">
      <c r="A3258">
        <f>PaginasPrincipales!$B3259</f>
        <v>0</v>
      </c>
      <c r="B3258">
        <f>PaginasPrincipales!$A3258</f>
        <v>0</v>
      </c>
      <c r="C3258">
        <f>PaginasPrincipales!$C3259</f>
        <v>0</v>
      </c>
      <c r="D3258">
        <f>PaginasPrincipales!$D3259</f>
        <v>0</v>
      </c>
    </row>
    <row r="3259" spans="1:4">
      <c r="A3259">
        <f>PaginasPrincipales!$B3260</f>
        <v>0</v>
      </c>
      <c r="B3259">
        <f>PaginasPrincipales!$A3259</f>
        <v>0</v>
      </c>
      <c r="C3259">
        <f>PaginasPrincipales!$C3260</f>
        <v>0</v>
      </c>
      <c r="D3259">
        <f>PaginasPrincipales!$D3260</f>
        <v>0</v>
      </c>
    </row>
    <row r="3260" spans="1:4">
      <c r="A3260">
        <f>PaginasPrincipales!$B3261</f>
        <v>0</v>
      </c>
      <c r="B3260">
        <f>PaginasPrincipales!$A3260</f>
        <v>0</v>
      </c>
      <c r="C3260">
        <f>PaginasPrincipales!$C3261</f>
        <v>0</v>
      </c>
      <c r="D3260">
        <f>PaginasPrincipales!$D3261</f>
        <v>0</v>
      </c>
    </row>
    <row r="3261" spans="1:4">
      <c r="A3261">
        <f>PaginasPrincipales!$B3262</f>
        <v>0</v>
      </c>
      <c r="B3261">
        <f>PaginasPrincipales!$A3261</f>
        <v>0</v>
      </c>
      <c r="C3261">
        <f>PaginasPrincipales!$C3262</f>
        <v>0</v>
      </c>
      <c r="D3261">
        <f>PaginasPrincipales!$D3262</f>
        <v>0</v>
      </c>
    </row>
    <row r="3262" spans="1:4">
      <c r="A3262">
        <f>PaginasPrincipales!$B3263</f>
        <v>0</v>
      </c>
      <c r="B3262">
        <f>PaginasPrincipales!$A3262</f>
        <v>0</v>
      </c>
      <c r="C3262">
        <f>PaginasPrincipales!$C3263</f>
        <v>0</v>
      </c>
      <c r="D3262">
        <f>PaginasPrincipales!$D3263</f>
        <v>0</v>
      </c>
    </row>
    <row r="3263" spans="1:4">
      <c r="A3263">
        <f>PaginasPrincipales!$B3264</f>
        <v>0</v>
      </c>
      <c r="B3263">
        <f>PaginasPrincipales!$A3263</f>
        <v>0</v>
      </c>
      <c r="C3263">
        <f>PaginasPrincipales!$C3264</f>
        <v>0</v>
      </c>
      <c r="D3263">
        <f>PaginasPrincipales!$D3264</f>
        <v>0</v>
      </c>
    </row>
    <row r="3264" spans="1:4">
      <c r="A3264">
        <f>PaginasPrincipales!$B3265</f>
        <v>0</v>
      </c>
      <c r="B3264">
        <f>PaginasPrincipales!$A3264</f>
        <v>0</v>
      </c>
      <c r="C3264">
        <f>PaginasPrincipales!$C3265</f>
        <v>0</v>
      </c>
      <c r="D3264">
        <f>PaginasPrincipales!$D3265</f>
        <v>0</v>
      </c>
    </row>
    <row r="3265" spans="1:4">
      <c r="A3265">
        <f>PaginasPrincipales!$B3266</f>
        <v>0</v>
      </c>
      <c r="B3265">
        <f>PaginasPrincipales!$A3265</f>
        <v>0</v>
      </c>
      <c r="C3265">
        <f>PaginasPrincipales!$C3266</f>
        <v>0</v>
      </c>
      <c r="D3265">
        <f>PaginasPrincipales!$D3266</f>
        <v>0</v>
      </c>
    </row>
    <row r="3266" spans="1:4">
      <c r="A3266">
        <f>PaginasPrincipales!$B3267</f>
        <v>0</v>
      </c>
      <c r="B3266">
        <f>PaginasPrincipales!$A3266</f>
        <v>0</v>
      </c>
      <c r="C3266">
        <f>PaginasPrincipales!$C3267</f>
        <v>0</v>
      </c>
      <c r="D3266">
        <f>PaginasPrincipales!$D3267</f>
        <v>0</v>
      </c>
    </row>
    <row r="3267" spans="1:4">
      <c r="A3267">
        <f>PaginasPrincipales!$B3268</f>
        <v>0</v>
      </c>
      <c r="B3267">
        <f>PaginasPrincipales!$A3267</f>
        <v>0</v>
      </c>
      <c r="C3267">
        <f>PaginasPrincipales!$C3268</f>
        <v>0</v>
      </c>
      <c r="D3267">
        <f>PaginasPrincipales!$D3268</f>
        <v>0</v>
      </c>
    </row>
    <row r="3268" spans="1:4">
      <c r="A3268">
        <f>PaginasPrincipales!$B3269</f>
        <v>0</v>
      </c>
      <c r="B3268">
        <f>PaginasPrincipales!$A3268</f>
        <v>0</v>
      </c>
      <c r="C3268">
        <f>PaginasPrincipales!$C3269</f>
        <v>0</v>
      </c>
      <c r="D3268">
        <f>PaginasPrincipales!$D3269</f>
        <v>0</v>
      </c>
    </row>
    <row r="3269" spans="1:4">
      <c r="A3269">
        <f>PaginasPrincipales!$B3270</f>
        <v>0</v>
      </c>
      <c r="B3269">
        <f>PaginasPrincipales!$A3269</f>
        <v>0</v>
      </c>
      <c r="C3269">
        <f>PaginasPrincipales!$C3270</f>
        <v>0</v>
      </c>
      <c r="D3269">
        <f>PaginasPrincipales!$D3270</f>
        <v>0</v>
      </c>
    </row>
    <row r="3270" spans="1:4">
      <c r="A3270">
        <f>PaginasPrincipales!$B3271</f>
        <v>0</v>
      </c>
      <c r="B3270">
        <f>PaginasPrincipales!$A3270</f>
        <v>0</v>
      </c>
      <c r="C3270">
        <f>PaginasPrincipales!$C3271</f>
        <v>0</v>
      </c>
      <c r="D3270">
        <f>PaginasPrincipales!$D3271</f>
        <v>0</v>
      </c>
    </row>
    <row r="3271" spans="1:4">
      <c r="A3271">
        <f>PaginasPrincipales!$B3272</f>
        <v>0</v>
      </c>
      <c r="B3271">
        <f>PaginasPrincipales!$A3271</f>
        <v>0</v>
      </c>
      <c r="C3271">
        <f>PaginasPrincipales!$C3272</f>
        <v>0</v>
      </c>
      <c r="D3271">
        <f>PaginasPrincipales!$D3272</f>
        <v>0</v>
      </c>
    </row>
    <row r="3272" spans="1:4">
      <c r="A3272">
        <f>PaginasPrincipales!$B3273</f>
        <v>0</v>
      </c>
      <c r="B3272">
        <f>PaginasPrincipales!$A3272</f>
        <v>0</v>
      </c>
      <c r="C3272">
        <f>PaginasPrincipales!$C3273</f>
        <v>0</v>
      </c>
      <c r="D3272">
        <f>PaginasPrincipales!$D3273</f>
        <v>0</v>
      </c>
    </row>
    <row r="3273" spans="1:4">
      <c r="A3273">
        <f>PaginasPrincipales!$B3274</f>
        <v>0</v>
      </c>
      <c r="B3273">
        <f>PaginasPrincipales!$A3273</f>
        <v>0</v>
      </c>
      <c r="C3273">
        <f>PaginasPrincipales!$C3274</f>
        <v>0</v>
      </c>
      <c r="D3273">
        <f>PaginasPrincipales!$D3274</f>
        <v>0</v>
      </c>
    </row>
    <row r="3274" spans="1:4">
      <c r="A3274">
        <f>PaginasPrincipales!$B3275</f>
        <v>0</v>
      </c>
      <c r="B3274">
        <f>PaginasPrincipales!$A3274</f>
        <v>0</v>
      </c>
      <c r="C3274">
        <f>PaginasPrincipales!$C3275</f>
        <v>0</v>
      </c>
      <c r="D3274">
        <f>PaginasPrincipales!$D3275</f>
        <v>0</v>
      </c>
    </row>
    <row r="3275" spans="1:4">
      <c r="A3275">
        <f>PaginasPrincipales!$B3276</f>
        <v>0</v>
      </c>
      <c r="B3275">
        <f>PaginasPrincipales!$A3275</f>
        <v>0</v>
      </c>
      <c r="C3275">
        <f>PaginasPrincipales!$C3276</f>
        <v>0</v>
      </c>
      <c r="D3275">
        <f>PaginasPrincipales!$D3276</f>
        <v>0</v>
      </c>
    </row>
    <row r="3276" spans="1:4">
      <c r="A3276">
        <f>PaginasPrincipales!$B3277</f>
        <v>0</v>
      </c>
      <c r="B3276">
        <f>PaginasPrincipales!$A3276</f>
        <v>0</v>
      </c>
      <c r="C3276">
        <f>PaginasPrincipales!$C3277</f>
        <v>0</v>
      </c>
      <c r="D3276">
        <f>PaginasPrincipales!$D3277</f>
        <v>0</v>
      </c>
    </row>
    <row r="3277" spans="1:4">
      <c r="A3277">
        <f>PaginasPrincipales!$B3278</f>
        <v>0</v>
      </c>
      <c r="B3277">
        <f>PaginasPrincipales!$A3277</f>
        <v>0</v>
      </c>
      <c r="C3277">
        <f>PaginasPrincipales!$C3278</f>
        <v>0</v>
      </c>
      <c r="D3277">
        <f>PaginasPrincipales!$D3278</f>
        <v>0</v>
      </c>
    </row>
    <row r="3278" spans="1:4">
      <c r="A3278">
        <f>PaginasPrincipales!$B3279</f>
        <v>0</v>
      </c>
      <c r="B3278">
        <f>PaginasPrincipales!$A3278</f>
        <v>0</v>
      </c>
      <c r="C3278">
        <f>PaginasPrincipales!$C3279</f>
        <v>0</v>
      </c>
      <c r="D3278">
        <f>PaginasPrincipales!$D3279</f>
        <v>0</v>
      </c>
    </row>
    <row r="3279" spans="1:4">
      <c r="A3279">
        <f>PaginasPrincipales!$B3280</f>
        <v>0</v>
      </c>
      <c r="B3279">
        <f>PaginasPrincipales!$A3279</f>
        <v>0</v>
      </c>
      <c r="C3279">
        <f>PaginasPrincipales!$C3280</f>
        <v>0</v>
      </c>
      <c r="D3279">
        <f>PaginasPrincipales!$D3280</f>
        <v>0</v>
      </c>
    </row>
    <row r="3280" spans="1:4">
      <c r="A3280">
        <f>PaginasPrincipales!$B3281</f>
        <v>0</v>
      </c>
      <c r="B3280">
        <f>PaginasPrincipales!$A3280</f>
        <v>0</v>
      </c>
      <c r="C3280">
        <f>PaginasPrincipales!$C3281</f>
        <v>0</v>
      </c>
      <c r="D3280">
        <f>PaginasPrincipales!$D3281</f>
        <v>0</v>
      </c>
    </row>
    <row r="3281" spans="1:4">
      <c r="A3281">
        <f>PaginasPrincipales!$B3282</f>
        <v>0</v>
      </c>
      <c r="B3281">
        <f>PaginasPrincipales!$A3281</f>
        <v>0</v>
      </c>
      <c r="C3281">
        <f>PaginasPrincipales!$C3282</f>
        <v>0</v>
      </c>
      <c r="D3281">
        <f>PaginasPrincipales!$D3282</f>
        <v>0</v>
      </c>
    </row>
    <row r="3282" spans="1:4">
      <c r="A3282">
        <f>PaginasPrincipales!$B3283</f>
        <v>0</v>
      </c>
      <c r="B3282">
        <f>PaginasPrincipales!$A3282</f>
        <v>0</v>
      </c>
      <c r="C3282">
        <f>PaginasPrincipales!$C3283</f>
        <v>0</v>
      </c>
      <c r="D3282">
        <f>PaginasPrincipales!$D3283</f>
        <v>0</v>
      </c>
    </row>
    <row r="3283" spans="1:4">
      <c r="A3283">
        <f>PaginasPrincipales!$B3284</f>
        <v>0</v>
      </c>
      <c r="B3283">
        <f>PaginasPrincipales!$A3283</f>
        <v>0</v>
      </c>
      <c r="C3283">
        <f>PaginasPrincipales!$C3284</f>
        <v>0</v>
      </c>
      <c r="D3283">
        <f>PaginasPrincipales!$D3284</f>
        <v>0</v>
      </c>
    </row>
    <row r="3284" spans="1:4">
      <c r="A3284">
        <f>PaginasPrincipales!$B3285</f>
        <v>0</v>
      </c>
      <c r="B3284">
        <f>PaginasPrincipales!$A3284</f>
        <v>0</v>
      </c>
      <c r="C3284">
        <f>PaginasPrincipales!$C3285</f>
        <v>0</v>
      </c>
      <c r="D3284">
        <f>PaginasPrincipales!$D3285</f>
        <v>0</v>
      </c>
    </row>
    <row r="3285" spans="1:4">
      <c r="A3285">
        <f>PaginasPrincipales!$B3286</f>
        <v>0</v>
      </c>
      <c r="B3285">
        <f>PaginasPrincipales!$A3285</f>
        <v>0</v>
      </c>
      <c r="C3285">
        <f>PaginasPrincipales!$C3286</f>
        <v>0</v>
      </c>
      <c r="D3285">
        <f>PaginasPrincipales!$D3286</f>
        <v>0</v>
      </c>
    </row>
    <row r="3286" spans="1:4">
      <c r="A3286">
        <f>PaginasPrincipales!$B3287</f>
        <v>0</v>
      </c>
      <c r="B3286">
        <f>PaginasPrincipales!$A3286</f>
        <v>0</v>
      </c>
      <c r="C3286">
        <f>PaginasPrincipales!$C3287</f>
        <v>0</v>
      </c>
      <c r="D3286">
        <f>PaginasPrincipales!$D3287</f>
        <v>0</v>
      </c>
    </row>
    <row r="3287" spans="1:4">
      <c r="A3287">
        <f>PaginasPrincipales!$B3288</f>
        <v>0</v>
      </c>
      <c r="B3287">
        <f>PaginasPrincipales!$A3287</f>
        <v>0</v>
      </c>
      <c r="C3287">
        <f>PaginasPrincipales!$C3288</f>
        <v>0</v>
      </c>
      <c r="D3287">
        <f>PaginasPrincipales!$D3288</f>
        <v>0</v>
      </c>
    </row>
    <row r="3288" spans="1:4">
      <c r="A3288">
        <f>PaginasPrincipales!$B3289</f>
        <v>0</v>
      </c>
      <c r="B3288">
        <f>PaginasPrincipales!$A3288</f>
        <v>0</v>
      </c>
      <c r="C3288">
        <f>PaginasPrincipales!$C3289</f>
        <v>0</v>
      </c>
      <c r="D3288">
        <f>PaginasPrincipales!$D3289</f>
        <v>0</v>
      </c>
    </row>
    <row r="3289" spans="1:4">
      <c r="A3289">
        <f>PaginasPrincipales!$B3290</f>
        <v>0</v>
      </c>
      <c r="B3289">
        <f>PaginasPrincipales!$A3289</f>
        <v>0</v>
      </c>
      <c r="C3289">
        <f>PaginasPrincipales!$C3290</f>
        <v>0</v>
      </c>
      <c r="D3289">
        <f>PaginasPrincipales!$D3290</f>
        <v>0</v>
      </c>
    </row>
    <row r="3290" spans="1:4">
      <c r="A3290">
        <f>PaginasPrincipales!$B3291</f>
        <v>0</v>
      </c>
      <c r="B3290">
        <f>PaginasPrincipales!$A3290</f>
        <v>0</v>
      </c>
      <c r="C3290">
        <f>PaginasPrincipales!$C3291</f>
        <v>0</v>
      </c>
      <c r="D3290">
        <f>PaginasPrincipales!$D3291</f>
        <v>0</v>
      </c>
    </row>
    <row r="3291" spans="1:4">
      <c r="A3291">
        <f>PaginasPrincipales!$B3292</f>
        <v>0</v>
      </c>
      <c r="B3291">
        <f>PaginasPrincipales!$A3291</f>
        <v>0</v>
      </c>
      <c r="C3291">
        <f>PaginasPrincipales!$C3292</f>
        <v>0</v>
      </c>
      <c r="D3291">
        <f>PaginasPrincipales!$D3292</f>
        <v>0</v>
      </c>
    </row>
    <row r="3292" spans="1:4">
      <c r="A3292">
        <f>PaginasPrincipales!$B3293</f>
        <v>0</v>
      </c>
      <c r="B3292">
        <f>PaginasPrincipales!$A3292</f>
        <v>0</v>
      </c>
      <c r="C3292">
        <f>PaginasPrincipales!$C3293</f>
        <v>0</v>
      </c>
      <c r="D3292">
        <f>PaginasPrincipales!$D3293</f>
        <v>0</v>
      </c>
    </row>
    <row r="3293" spans="1:4">
      <c r="A3293">
        <f>PaginasPrincipales!$B3294</f>
        <v>0</v>
      </c>
      <c r="B3293">
        <f>PaginasPrincipales!$A3293</f>
        <v>0</v>
      </c>
      <c r="C3293">
        <f>PaginasPrincipales!$C3294</f>
        <v>0</v>
      </c>
      <c r="D3293">
        <f>PaginasPrincipales!$D3294</f>
        <v>0</v>
      </c>
    </row>
    <row r="3294" spans="1:4">
      <c r="A3294">
        <f>PaginasPrincipales!$B3295</f>
        <v>0</v>
      </c>
      <c r="B3294">
        <f>PaginasPrincipales!$A3294</f>
        <v>0</v>
      </c>
      <c r="C3294">
        <f>PaginasPrincipales!$C3295</f>
        <v>0</v>
      </c>
      <c r="D3294">
        <f>PaginasPrincipales!$D3295</f>
        <v>0</v>
      </c>
    </row>
    <row r="3295" spans="1:4">
      <c r="A3295">
        <f>PaginasPrincipales!$B3296</f>
        <v>0</v>
      </c>
      <c r="B3295">
        <f>PaginasPrincipales!$A3295</f>
        <v>0</v>
      </c>
      <c r="C3295">
        <f>PaginasPrincipales!$C3296</f>
        <v>0</v>
      </c>
      <c r="D3295">
        <f>PaginasPrincipales!$D3296</f>
        <v>0</v>
      </c>
    </row>
    <row r="3296" spans="1:4">
      <c r="A3296">
        <f>PaginasPrincipales!$B3297</f>
        <v>0</v>
      </c>
      <c r="B3296">
        <f>PaginasPrincipales!$A3296</f>
        <v>0</v>
      </c>
      <c r="C3296">
        <f>PaginasPrincipales!$C3297</f>
        <v>0</v>
      </c>
      <c r="D3296">
        <f>PaginasPrincipales!$D3297</f>
        <v>0</v>
      </c>
    </row>
    <row r="3297" spans="1:4">
      <c r="A3297">
        <f>PaginasPrincipales!$B3298</f>
        <v>0</v>
      </c>
      <c r="B3297">
        <f>PaginasPrincipales!$A3297</f>
        <v>0</v>
      </c>
      <c r="C3297">
        <f>PaginasPrincipales!$C3298</f>
        <v>0</v>
      </c>
      <c r="D3297">
        <f>PaginasPrincipales!$D3298</f>
        <v>0</v>
      </c>
    </row>
    <row r="3298" spans="1:4">
      <c r="A3298">
        <f>PaginasPrincipales!$B3299</f>
        <v>0</v>
      </c>
      <c r="B3298">
        <f>PaginasPrincipales!$A3298</f>
        <v>0</v>
      </c>
      <c r="C3298">
        <f>PaginasPrincipales!$C3299</f>
        <v>0</v>
      </c>
      <c r="D3298">
        <f>PaginasPrincipales!$D3299</f>
        <v>0</v>
      </c>
    </row>
    <row r="3299" spans="1:4">
      <c r="A3299">
        <f>PaginasPrincipales!$B3300</f>
        <v>0</v>
      </c>
      <c r="B3299">
        <f>PaginasPrincipales!$A3299</f>
        <v>0</v>
      </c>
      <c r="C3299">
        <f>PaginasPrincipales!$C3300</f>
        <v>0</v>
      </c>
      <c r="D3299">
        <f>PaginasPrincipales!$D3300</f>
        <v>0</v>
      </c>
    </row>
    <row r="3300" spans="1:4">
      <c r="A3300">
        <f>PaginasPrincipales!$B3301</f>
        <v>0</v>
      </c>
      <c r="B3300">
        <f>PaginasPrincipales!$A3300</f>
        <v>0</v>
      </c>
      <c r="C3300">
        <f>PaginasPrincipales!$C3301</f>
        <v>0</v>
      </c>
      <c r="D3300">
        <f>PaginasPrincipales!$D3301</f>
        <v>0</v>
      </c>
    </row>
    <row r="3301" spans="1:4">
      <c r="A3301">
        <f>PaginasPrincipales!$B3302</f>
        <v>0</v>
      </c>
      <c r="B3301">
        <f>PaginasPrincipales!$A3301</f>
        <v>0</v>
      </c>
      <c r="C3301">
        <f>PaginasPrincipales!$C3302</f>
        <v>0</v>
      </c>
      <c r="D3301">
        <f>PaginasPrincipales!$D3302</f>
        <v>0</v>
      </c>
    </row>
    <row r="3302" spans="1:4">
      <c r="A3302">
        <f>PaginasPrincipales!$B3303</f>
        <v>0</v>
      </c>
      <c r="B3302">
        <f>PaginasPrincipales!$A3302</f>
        <v>0</v>
      </c>
      <c r="C3302">
        <f>PaginasPrincipales!$C3303</f>
        <v>0</v>
      </c>
      <c r="D3302">
        <f>PaginasPrincipales!$D3303</f>
        <v>0</v>
      </c>
    </row>
    <row r="3303" spans="1:4">
      <c r="A3303">
        <f>PaginasPrincipales!$B3304</f>
        <v>0</v>
      </c>
      <c r="B3303">
        <f>PaginasPrincipales!$A3303</f>
        <v>0</v>
      </c>
      <c r="C3303">
        <f>PaginasPrincipales!$C3304</f>
        <v>0</v>
      </c>
      <c r="D3303">
        <f>PaginasPrincipales!$D3304</f>
        <v>0</v>
      </c>
    </row>
    <row r="3304" spans="1:4">
      <c r="A3304">
        <f>PaginasPrincipales!$B3305</f>
        <v>0</v>
      </c>
      <c r="B3304">
        <f>PaginasPrincipales!$A3304</f>
        <v>0</v>
      </c>
      <c r="C3304">
        <f>PaginasPrincipales!$C3305</f>
        <v>0</v>
      </c>
      <c r="D3304">
        <f>PaginasPrincipales!$D3305</f>
        <v>0</v>
      </c>
    </row>
    <row r="3305" spans="1:4">
      <c r="A3305">
        <f>PaginasPrincipales!$B3306</f>
        <v>0</v>
      </c>
      <c r="B3305">
        <f>PaginasPrincipales!$A3305</f>
        <v>0</v>
      </c>
      <c r="C3305">
        <f>PaginasPrincipales!$C3306</f>
        <v>0</v>
      </c>
      <c r="D3305">
        <f>PaginasPrincipales!$D3306</f>
        <v>0</v>
      </c>
    </row>
    <row r="3306" spans="1:4">
      <c r="A3306">
        <f>PaginasPrincipales!$B3307</f>
        <v>0</v>
      </c>
      <c r="B3306">
        <f>PaginasPrincipales!$A3306</f>
        <v>0</v>
      </c>
      <c r="C3306">
        <f>PaginasPrincipales!$C3307</f>
        <v>0</v>
      </c>
      <c r="D3306">
        <f>PaginasPrincipales!$D3307</f>
        <v>0</v>
      </c>
    </row>
    <row r="3307" spans="1:4">
      <c r="A3307">
        <f>PaginasPrincipales!$B3308</f>
        <v>0</v>
      </c>
      <c r="B3307">
        <f>PaginasPrincipales!$A3307</f>
        <v>0</v>
      </c>
      <c r="C3307">
        <f>PaginasPrincipales!$C3308</f>
        <v>0</v>
      </c>
      <c r="D3307">
        <f>PaginasPrincipales!$D3308</f>
        <v>0</v>
      </c>
    </row>
    <row r="3308" spans="1:4">
      <c r="A3308">
        <f>PaginasPrincipales!$B3309</f>
        <v>0</v>
      </c>
      <c r="B3308">
        <f>PaginasPrincipales!$A3308</f>
        <v>0</v>
      </c>
      <c r="C3308">
        <f>PaginasPrincipales!$C3309</f>
        <v>0</v>
      </c>
      <c r="D3308">
        <f>PaginasPrincipales!$D3309</f>
        <v>0</v>
      </c>
    </row>
    <row r="3309" spans="1:4">
      <c r="A3309">
        <f>PaginasPrincipales!$B3310</f>
        <v>0</v>
      </c>
      <c r="B3309">
        <f>PaginasPrincipales!$A3309</f>
        <v>0</v>
      </c>
      <c r="C3309">
        <f>PaginasPrincipales!$C3310</f>
        <v>0</v>
      </c>
      <c r="D3309">
        <f>PaginasPrincipales!$D3310</f>
        <v>0</v>
      </c>
    </row>
    <row r="3310" spans="1:4">
      <c r="A3310">
        <f>PaginasPrincipales!$B3311</f>
        <v>0</v>
      </c>
      <c r="B3310">
        <f>PaginasPrincipales!$A3310</f>
        <v>0</v>
      </c>
      <c r="C3310">
        <f>PaginasPrincipales!$C3311</f>
        <v>0</v>
      </c>
      <c r="D3310">
        <f>PaginasPrincipales!$D3311</f>
        <v>0</v>
      </c>
    </row>
    <row r="3311" spans="1:4">
      <c r="A3311">
        <f>PaginasPrincipales!$B3312</f>
        <v>0</v>
      </c>
      <c r="B3311">
        <f>PaginasPrincipales!$A3311</f>
        <v>0</v>
      </c>
      <c r="C3311">
        <f>PaginasPrincipales!$C3312</f>
        <v>0</v>
      </c>
      <c r="D3311">
        <f>PaginasPrincipales!$D3312</f>
        <v>0</v>
      </c>
    </row>
    <row r="3312" spans="1:4">
      <c r="A3312">
        <f>PaginasPrincipales!$B3313</f>
        <v>0</v>
      </c>
      <c r="B3312">
        <f>PaginasPrincipales!$A3312</f>
        <v>0</v>
      </c>
      <c r="C3312">
        <f>PaginasPrincipales!$C3313</f>
        <v>0</v>
      </c>
      <c r="D3312">
        <f>PaginasPrincipales!$D3313</f>
        <v>0</v>
      </c>
    </row>
    <row r="3313" spans="1:4">
      <c r="A3313">
        <f>PaginasPrincipales!$B3314</f>
        <v>0</v>
      </c>
      <c r="B3313">
        <f>PaginasPrincipales!$A3313</f>
        <v>0</v>
      </c>
      <c r="C3313">
        <f>PaginasPrincipales!$C3314</f>
        <v>0</v>
      </c>
      <c r="D3313">
        <f>PaginasPrincipales!$D3314</f>
        <v>0</v>
      </c>
    </row>
    <row r="3314" spans="1:4">
      <c r="A3314">
        <f>PaginasPrincipales!$B3315</f>
        <v>0</v>
      </c>
      <c r="B3314">
        <f>PaginasPrincipales!$A3314</f>
        <v>0</v>
      </c>
      <c r="C3314">
        <f>PaginasPrincipales!$C3315</f>
        <v>0</v>
      </c>
      <c r="D3314">
        <f>PaginasPrincipales!$D3315</f>
        <v>0</v>
      </c>
    </row>
    <row r="3315" spans="1:4">
      <c r="A3315">
        <f>PaginasPrincipales!$B3316</f>
        <v>0</v>
      </c>
      <c r="B3315">
        <f>PaginasPrincipales!$A3315</f>
        <v>0</v>
      </c>
      <c r="C3315">
        <f>PaginasPrincipales!$C3316</f>
        <v>0</v>
      </c>
      <c r="D3315">
        <f>PaginasPrincipales!$D3316</f>
        <v>0</v>
      </c>
    </row>
    <row r="3316" spans="1:4">
      <c r="A3316">
        <f>PaginasPrincipales!$B3317</f>
        <v>0</v>
      </c>
      <c r="B3316">
        <f>PaginasPrincipales!$A3316</f>
        <v>0</v>
      </c>
      <c r="C3316">
        <f>PaginasPrincipales!$C3317</f>
        <v>0</v>
      </c>
      <c r="D3316">
        <f>PaginasPrincipales!$D3317</f>
        <v>0</v>
      </c>
    </row>
    <row r="3317" spans="1:4">
      <c r="A3317">
        <f>PaginasPrincipales!$B3318</f>
        <v>0</v>
      </c>
      <c r="B3317">
        <f>PaginasPrincipales!$A3317</f>
        <v>0</v>
      </c>
      <c r="C3317">
        <f>PaginasPrincipales!$C3318</f>
        <v>0</v>
      </c>
      <c r="D3317">
        <f>PaginasPrincipales!$D3318</f>
        <v>0</v>
      </c>
    </row>
    <row r="3318" spans="1:4">
      <c r="A3318">
        <f>PaginasPrincipales!$B3319</f>
        <v>0</v>
      </c>
      <c r="B3318">
        <f>PaginasPrincipales!$A3318</f>
        <v>0</v>
      </c>
      <c r="C3318">
        <f>PaginasPrincipales!$C3319</f>
        <v>0</v>
      </c>
      <c r="D3318">
        <f>PaginasPrincipales!$D3319</f>
        <v>0</v>
      </c>
    </row>
    <row r="3319" spans="1:4">
      <c r="A3319">
        <f>PaginasPrincipales!$B3320</f>
        <v>0</v>
      </c>
      <c r="B3319">
        <f>PaginasPrincipales!$A3319</f>
        <v>0</v>
      </c>
      <c r="C3319">
        <f>PaginasPrincipales!$C3320</f>
        <v>0</v>
      </c>
      <c r="D3319">
        <f>PaginasPrincipales!$D3320</f>
        <v>0</v>
      </c>
    </row>
    <row r="3320" spans="1:4">
      <c r="A3320">
        <f>PaginasPrincipales!$B3321</f>
        <v>0</v>
      </c>
      <c r="B3320">
        <f>PaginasPrincipales!$A3320</f>
        <v>0</v>
      </c>
      <c r="C3320">
        <f>PaginasPrincipales!$C3321</f>
        <v>0</v>
      </c>
      <c r="D3320">
        <f>PaginasPrincipales!$D3321</f>
        <v>0</v>
      </c>
    </row>
    <row r="3321" spans="1:4">
      <c r="A3321">
        <f>PaginasPrincipales!$B3322</f>
        <v>0</v>
      </c>
      <c r="B3321">
        <f>PaginasPrincipales!$A3321</f>
        <v>0</v>
      </c>
      <c r="C3321">
        <f>PaginasPrincipales!$C3322</f>
        <v>0</v>
      </c>
      <c r="D3321">
        <f>PaginasPrincipales!$D3322</f>
        <v>0</v>
      </c>
    </row>
    <row r="3322" spans="1:4">
      <c r="A3322">
        <f>PaginasPrincipales!$B3323</f>
        <v>0</v>
      </c>
      <c r="B3322">
        <f>PaginasPrincipales!$A3322</f>
        <v>0</v>
      </c>
      <c r="C3322">
        <f>PaginasPrincipales!$C3323</f>
        <v>0</v>
      </c>
      <c r="D3322">
        <f>PaginasPrincipales!$D3323</f>
        <v>0</v>
      </c>
    </row>
    <row r="3323" spans="1:4">
      <c r="A3323">
        <f>PaginasPrincipales!$B3324</f>
        <v>0</v>
      </c>
      <c r="B3323">
        <f>PaginasPrincipales!$A3323</f>
        <v>0</v>
      </c>
      <c r="C3323">
        <f>PaginasPrincipales!$C3324</f>
        <v>0</v>
      </c>
      <c r="D3323">
        <f>PaginasPrincipales!$D3324</f>
        <v>0</v>
      </c>
    </row>
    <row r="3324" spans="1:4">
      <c r="A3324">
        <f>PaginasPrincipales!$B3325</f>
        <v>0</v>
      </c>
      <c r="B3324">
        <f>PaginasPrincipales!$A3324</f>
        <v>0</v>
      </c>
      <c r="C3324">
        <f>PaginasPrincipales!$C3325</f>
        <v>0</v>
      </c>
      <c r="D3324">
        <f>PaginasPrincipales!$D3325</f>
        <v>0</v>
      </c>
    </row>
    <row r="3325" spans="1:4">
      <c r="A3325">
        <f>PaginasPrincipales!$B3326</f>
        <v>0</v>
      </c>
      <c r="B3325">
        <f>PaginasPrincipales!$A3325</f>
        <v>0</v>
      </c>
      <c r="C3325">
        <f>PaginasPrincipales!$C3326</f>
        <v>0</v>
      </c>
      <c r="D3325">
        <f>PaginasPrincipales!$D3326</f>
        <v>0</v>
      </c>
    </row>
    <row r="3326" spans="1:4">
      <c r="A3326">
        <f>PaginasPrincipales!$B3327</f>
        <v>0</v>
      </c>
      <c r="B3326">
        <f>PaginasPrincipales!$A3326</f>
        <v>0</v>
      </c>
      <c r="C3326">
        <f>PaginasPrincipales!$C3327</f>
        <v>0</v>
      </c>
      <c r="D3326">
        <f>PaginasPrincipales!$D3327</f>
        <v>0</v>
      </c>
    </row>
    <row r="3327" spans="1:4">
      <c r="A3327">
        <f>PaginasPrincipales!$B3328</f>
        <v>0</v>
      </c>
      <c r="B3327">
        <f>PaginasPrincipales!$A3327</f>
        <v>0</v>
      </c>
      <c r="C3327">
        <f>PaginasPrincipales!$C3328</f>
        <v>0</v>
      </c>
      <c r="D3327">
        <f>PaginasPrincipales!$D3328</f>
        <v>0</v>
      </c>
    </row>
    <row r="3328" spans="1:4">
      <c r="A3328">
        <f>PaginasPrincipales!$B3329</f>
        <v>0</v>
      </c>
      <c r="B3328">
        <f>PaginasPrincipales!$A3328</f>
        <v>0</v>
      </c>
      <c r="C3328">
        <f>PaginasPrincipales!$C3329</f>
        <v>0</v>
      </c>
      <c r="D3328">
        <f>PaginasPrincipales!$D3329</f>
        <v>0</v>
      </c>
    </row>
    <row r="3329" spans="1:4">
      <c r="A3329">
        <f>PaginasPrincipales!$B3330</f>
        <v>0</v>
      </c>
      <c r="B3329">
        <f>PaginasPrincipales!$A3329</f>
        <v>0</v>
      </c>
      <c r="C3329">
        <f>PaginasPrincipales!$C3330</f>
        <v>0</v>
      </c>
      <c r="D3329">
        <f>PaginasPrincipales!$D3330</f>
        <v>0</v>
      </c>
    </row>
    <row r="3330" spans="1:4">
      <c r="A3330">
        <f>PaginasPrincipales!$B3331</f>
        <v>0</v>
      </c>
      <c r="B3330">
        <f>PaginasPrincipales!$A3330</f>
        <v>0</v>
      </c>
      <c r="C3330">
        <f>PaginasPrincipales!$C3331</f>
        <v>0</v>
      </c>
      <c r="D3330">
        <f>PaginasPrincipales!$D3331</f>
        <v>0</v>
      </c>
    </row>
    <row r="3331" spans="1:4">
      <c r="A3331">
        <f>PaginasPrincipales!$B3332</f>
        <v>0</v>
      </c>
      <c r="B3331">
        <f>PaginasPrincipales!$A3331</f>
        <v>0</v>
      </c>
      <c r="C3331">
        <f>PaginasPrincipales!$C3332</f>
        <v>0</v>
      </c>
      <c r="D3331">
        <f>PaginasPrincipales!$D3332</f>
        <v>0</v>
      </c>
    </row>
    <row r="3332" spans="1:4">
      <c r="A3332">
        <f>PaginasPrincipales!$B3333</f>
        <v>0</v>
      </c>
      <c r="B3332">
        <f>PaginasPrincipales!$A3332</f>
        <v>0</v>
      </c>
      <c r="C3332">
        <f>PaginasPrincipales!$C3333</f>
        <v>0</v>
      </c>
      <c r="D3332">
        <f>PaginasPrincipales!$D3333</f>
        <v>0</v>
      </c>
    </row>
    <row r="3333" spans="1:4">
      <c r="A3333">
        <f>PaginasPrincipales!$B3334</f>
        <v>0</v>
      </c>
      <c r="B3333">
        <f>PaginasPrincipales!$A3333</f>
        <v>0</v>
      </c>
      <c r="C3333">
        <f>PaginasPrincipales!$C3334</f>
        <v>0</v>
      </c>
      <c r="D3333">
        <f>PaginasPrincipales!$D3334</f>
        <v>0</v>
      </c>
    </row>
    <row r="3334" spans="1:4">
      <c r="A3334">
        <f>PaginasPrincipales!$B3335</f>
        <v>0</v>
      </c>
      <c r="B3334">
        <f>PaginasPrincipales!$A3334</f>
        <v>0</v>
      </c>
      <c r="C3334">
        <f>PaginasPrincipales!$C3335</f>
        <v>0</v>
      </c>
      <c r="D3334">
        <f>PaginasPrincipales!$D3335</f>
        <v>0</v>
      </c>
    </row>
    <row r="3335" spans="1:4">
      <c r="A3335">
        <f>PaginasPrincipales!$B3336</f>
        <v>0</v>
      </c>
      <c r="B3335">
        <f>PaginasPrincipales!$A3335</f>
        <v>0</v>
      </c>
      <c r="C3335">
        <f>PaginasPrincipales!$C3336</f>
        <v>0</v>
      </c>
      <c r="D3335">
        <f>PaginasPrincipales!$D3336</f>
        <v>0</v>
      </c>
    </row>
    <row r="3336" spans="1:4">
      <c r="A3336">
        <f>PaginasPrincipales!$B3337</f>
        <v>0</v>
      </c>
      <c r="B3336">
        <f>PaginasPrincipales!$A3336</f>
        <v>0</v>
      </c>
      <c r="C3336">
        <f>PaginasPrincipales!$C3337</f>
        <v>0</v>
      </c>
      <c r="D3336">
        <f>PaginasPrincipales!$D3337</f>
        <v>0</v>
      </c>
    </row>
    <row r="3337" spans="1:4">
      <c r="A3337">
        <f>PaginasPrincipales!$B3338</f>
        <v>0</v>
      </c>
      <c r="B3337">
        <f>PaginasPrincipales!$A3337</f>
        <v>0</v>
      </c>
      <c r="C3337">
        <f>PaginasPrincipales!$C3338</f>
        <v>0</v>
      </c>
      <c r="D3337">
        <f>PaginasPrincipales!$D3338</f>
        <v>0</v>
      </c>
    </row>
    <row r="3338" spans="1:4">
      <c r="A3338">
        <f>PaginasPrincipales!$B3339</f>
        <v>0</v>
      </c>
      <c r="B3338">
        <f>PaginasPrincipales!$A3338</f>
        <v>0</v>
      </c>
      <c r="C3338">
        <f>PaginasPrincipales!$C3339</f>
        <v>0</v>
      </c>
      <c r="D3338">
        <f>PaginasPrincipales!$D3339</f>
        <v>0</v>
      </c>
    </row>
    <row r="3339" spans="1:4">
      <c r="A3339">
        <f>PaginasPrincipales!$B3340</f>
        <v>0</v>
      </c>
      <c r="B3339">
        <f>PaginasPrincipales!$A3339</f>
        <v>0</v>
      </c>
      <c r="C3339">
        <f>PaginasPrincipales!$C3340</f>
        <v>0</v>
      </c>
      <c r="D3339">
        <f>PaginasPrincipales!$D3340</f>
        <v>0</v>
      </c>
    </row>
    <row r="3340" spans="1:4">
      <c r="A3340">
        <f>PaginasPrincipales!$B3341</f>
        <v>0</v>
      </c>
      <c r="B3340">
        <f>PaginasPrincipales!$A3340</f>
        <v>0</v>
      </c>
      <c r="C3340">
        <f>PaginasPrincipales!$C3341</f>
        <v>0</v>
      </c>
      <c r="D3340">
        <f>PaginasPrincipales!$D3341</f>
        <v>0</v>
      </c>
    </row>
    <row r="3341" spans="1:4">
      <c r="A3341">
        <f>PaginasPrincipales!$B3342</f>
        <v>0</v>
      </c>
      <c r="B3341">
        <f>PaginasPrincipales!$A3341</f>
        <v>0</v>
      </c>
      <c r="C3341">
        <f>PaginasPrincipales!$C3342</f>
        <v>0</v>
      </c>
      <c r="D3341">
        <f>PaginasPrincipales!$D3342</f>
        <v>0</v>
      </c>
    </row>
    <row r="3342" spans="1:4">
      <c r="A3342">
        <f>PaginasPrincipales!$B3343</f>
        <v>0</v>
      </c>
      <c r="B3342">
        <f>PaginasPrincipales!$A3342</f>
        <v>0</v>
      </c>
      <c r="C3342">
        <f>PaginasPrincipales!$C3343</f>
        <v>0</v>
      </c>
      <c r="D3342">
        <f>PaginasPrincipales!$D3343</f>
        <v>0</v>
      </c>
    </row>
    <row r="3343" spans="1:4">
      <c r="A3343">
        <f>PaginasPrincipales!$B3344</f>
        <v>0</v>
      </c>
      <c r="B3343">
        <f>PaginasPrincipales!$A3343</f>
        <v>0</v>
      </c>
      <c r="C3343">
        <f>PaginasPrincipales!$C3344</f>
        <v>0</v>
      </c>
      <c r="D3343">
        <f>PaginasPrincipales!$D3344</f>
        <v>0</v>
      </c>
    </row>
    <row r="3344" spans="1:4">
      <c r="A3344">
        <f>PaginasPrincipales!$B3345</f>
        <v>0</v>
      </c>
      <c r="B3344">
        <f>PaginasPrincipales!$A3344</f>
        <v>0</v>
      </c>
      <c r="C3344">
        <f>PaginasPrincipales!$C3345</f>
        <v>0</v>
      </c>
      <c r="D3344">
        <f>PaginasPrincipales!$D3345</f>
        <v>0</v>
      </c>
    </row>
    <row r="3345" spans="1:4">
      <c r="A3345">
        <f>PaginasPrincipales!$B3346</f>
        <v>0</v>
      </c>
      <c r="B3345">
        <f>PaginasPrincipales!$A3345</f>
        <v>0</v>
      </c>
      <c r="C3345">
        <f>PaginasPrincipales!$C3346</f>
        <v>0</v>
      </c>
      <c r="D3345">
        <f>PaginasPrincipales!$D3346</f>
        <v>0</v>
      </c>
    </row>
    <row r="3346" spans="1:4">
      <c r="A3346">
        <f>PaginasPrincipales!$B3347</f>
        <v>0</v>
      </c>
      <c r="B3346">
        <f>PaginasPrincipales!$A3346</f>
        <v>0</v>
      </c>
      <c r="C3346">
        <f>PaginasPrincipales!$C3347</f>
        <v>0</v>
      </c>
      <c r="D3346">
        <f>PaginasPrincipales!$D3347</f>
        <v>0</v>
      </c>
    </row>
    <row r="3347" spans="1:4">
      <c r="A3347">
        <f>PaginasPrincipales!$B3348</f>
        <v>0</v>
      </c>
      <c r="B3347">
        <f>PaginasPrincipales!$A3347</f>
        <v>0</v>
      </c>
      <c r="C3347">
        <f>PaginasPrincipales!$C3348</f>
        <v>0</v>
      </c>
      <c r="D3347">
        <f>PaginasPrincipales!$D3348</f>
        <v>0</v>
      </c>
    </row>
    <row r="3348" spans="1:4">
      <c r="A3348">
        <f>PaginasPrincipales!$B3349</f>
        <v>0</v>
      </c>
      <c r="B3348">
        <f>PaginasPrincipales!$A3348</f>
        <v>0</v>
      </c>
      <c r="C3348">
        <f>PaginasPrincipales!$C3349</f>
        <v>0</v>
      </c>
      <c r="D3348">
        <f>PaginasPrincipales!$D3349</f>
        <v>0</v>
      </c>
    </row>
    <row r="3349" spans="1:4">
      <c r="A3349">
        <f>PaginasPrincipales!$B3350</f>
        <v>0</v>
      </c>
      <c r="B3349">
        <f>PaginasPrincipales!$A3349</f>
        <v>0</v>
      </c>
      <c r="C3349">
        <f>PaginasPrincipales!$C3350</f>
        <v>0</v>
      </c>
      <c r="D3349">
        <f>PaginasPrincipales!$D3350</f>
        <v>0</v>
      </c>
    </row>
    <row r="3350" spans="1:4">
      <c r="A3350">
        <f>PaginasPrincipales!$B3351</f>
        <v>0</v>
      </c>
      <c r="B3350">
        <f>PaginasPrincipales!$A3350</f>
        <v>0</v>
      </c>
      <c r="C3350">
        <f>PaginasPrincipales!$C3351</f>
        <v>0</v>
      </c>
      <c r="D3350">
        <f>PaginasPrincipales!$D3351</f>
        <v>0</v>
      </c>
    </row>
    <row r="3351" spans="1:4">
      <c r="A3351">
        <f>PaginasPrincipales!$B3352</f>
        <v>0</v>
      </c>
      <c r="B3351">
        <f>PaginasPrincipales!$A3351</f>
        <v>0</v>
      </c>
      <c r="C3351">
        <f>PaginasPrincipales!$C3352</f>
        <v>0</v>
      </c>
      <c r="D3351">
        <f>PaginasPrincipales!$D3352</f>
        <v>0</v>
      </c>
    </row>
    <row r="3352" spans="1:4">
      <c r="A3352">
        <f>PaginasPrincipales!$B3353</f>
        <v>0</v>
      </c>
      <c r="B3352">
        <f>PaginasPrincipales!$A3352</f>
        <v>0</v>
      </c>
      <c r="C3352">
        <f>PaginasPrincipales!$C3353</f>
        <v>0</v>
      </c>
      <c r="D3352">
        <f>PaginasPrincipales!$D3353</f>
        <v>0</v>
      </c>
    </row>
    <row r="3353" spans="1:4">
      <c r="A3353">
        <f>PaginasPrincipales!$B3354</f>
        <v>0</v>
      </c>
      <c r="B3353">
        <f>PaginasPrincipales!$A3353</f>
        <v>0</v>
      </c>
      <c r="C3353">
        <f>PaginasPrincipales!$C3354</f>
        <v>0</v>
      </c>
      <c r="D3353">
        <f>PaginasPrincipales!$D3354</f>
        <v>0</v>
      </c>
    </row>
    <row r="3354" spans="1:4">
      <c r="A3354">
        <f>PaginasPrincipales!$B3355</f>
        <v>0</v>
      </c>
      <c r="B3354">
        <f>PaginasPrincipales!$A3354</f>
        <v>0</v>
      </c>
      <c r="C3354">
        <f>PaginasPrincipales!$C3355</f>
        <v>0</v>
      </c>
      <c r="D3354">
        <f>PaginasPrincipales!$D3355</f>
        <v>0</v>
      </c>
    </row>
    <row r="3355" spans="1:4">
      <c r="A3355">
        <f>PaginasPrincipales!$B3356</f>
        <v>0</v>
      </c>
      <c r="B3355">
        <f>PaginasPrincipales!$A3355</f>
        <v>0</v>
      </c>
      <c r="C3355">
        <f>PaginasPrincipales!$C3356</f>
        <v>0</v>
      </c>
      <c r="D3355">
        <f>PaginasPrincipales!$D3356</f>
        <v>0</v>
      </c>
    </row>
    <row r="3356" spans="1:4">
      <c r="A3356">
        <f>PaginasPrincipales!$B3357</f>
        <v>0</v>
      </c>
      <c r="B3356">
        <f>PaginasPrincipales!$A3356</f>
        <v>0</v>
      </c>
      <c r="C3356">
        <f>PaginasPrincipales!$C3357</f>
        <v>0</v>
      </c>
      <c r="D3356">
        <f>PaginasPrincipales!$D3357</f>
        <v>0</v>
      </c>
    </row>
    <row r="3357" spans="1:4">
      <c r="A3357">
        <f>PaginasPrincipales!$B3358</f>
        <v>0</v>
      </c>
      <c r="B3357">
        <f>PaginasPrincipales!$A3357</f>
        <v>0</v>
      </c>
      <c r="C3357">
        <f>PaginasPrincipales!$C3358</f>
        <v>0</v>
      </c>
      <c r="D3357">
        <f>PaginasPrincipales!$D3358</f>
        <v>0</v>
      </c>
    </row>
    <row r="3358" spans="1:4">
      <c r="A3358">
        <f>PaginasPrincipales!$B3359</f>
        <v>0</v>
      </c>
      <c r="B3358">
        <f>PaginasPrincipales!$A3358</f>
        <v>0</v>
      </c>
      <c r="C3358">
        <f>PaginasPrincipales!$C3359</f>
        <v>0</v>
      </c>
      <c r="D3358">
        <f>PaginasPrincipales!$D3359</f>
        <v>0</v>
      </c>
    </row>
    <row r="3359" spans="1:4">
      <c r="A3359">
        <f>PaginasPrincipales!$B3360</f>
        <v>0</v>
      </c>
      <c r="B3359">
        <f>PaginasPrincipales!$A3359</f>
        <v>0</v>
      </c>
      <c r="C3359">
        <f>PaginasPrincipales!$C3360</f>
        <v>0</v>
      </c>
      <c r="D3359">
        <f>PaginasPrincipales!$D3360</f>
        <v>0</v>
      </c>
    </row>
    <row r="3360" spans="1:4">
      <c r="A3360">
        <f>PaginasPrincipales!$B3361</f>
        <v>0</v>
      </c>
      <c r="B3360">
        <f>PaginasPrincipales!$A3360</f>
        <v>0</v>
      </c>
      <c r="C3360">
        <f>PaginasPrincipales!$C3361</f>
        <v>0</v>
      </c>
      <c r="D3360">
        <f>PaginasPrincipales!$D3361</f>
        <v>0</v>
      </c>
    </row>
    <row r="3361" spans="1:4">
      <c r="A3361">
        <f>PaginasPrincipales!$B3362</f>
        <v>0</v>
      </c>
      <c r="B3361">
        <f>PaginasPrincipales!$A3361</f>
        <v>0</v>
      </c>
      <c r="C3361">
        <f>PaginasPrincipales!$C3362</f>
        <v>0</v>
      </c>
      <c r="D3361">
        <f>PaginasPrincipales!$D3362</f>
        <v>0</v>
      </c>
    </row>
    <row r="3362" spans="1:4">
      <c r="A3362">
        <f>PaginasPrincipales!$B3363</f>
        <v>0</v>
      </c>
      <c r="B3362">
        <f>PaginasPrincipales!$A3362</f>
        <v>0</v>
      </c>
      <c r="C3362">
        <f>PaginasPrincipales!$C3363</f>
        <v>0</v>
      </c>
      <c r="D3362">
        <f>PaginasPrincipales!$D3363</f>
        <v>0</v>
      </c>
    </row>
    <row r="3363" spans="1:4">
      <c r="A3363">
        <f>PaginasPrincipales!$B3364</f>
        <v>0</v>
      </c>
      <c r="B3363">
        <f>PaginasPrincipales!$A3363</f>
        <v>0</v>
      </c>
      <c r="C3363">
        <f>PaginasPrincipales!$C3364</f>
        <v>0</v>
      </c>
      <c r="D3363">
        <f>PaginasPrincipales!$D3364</f>
        <v>0</v>
      </c>
    </row>
    <row r="3364" spans="1:4">
      <c r="A3364">
        <f>PaginasPrincipales!$B3365</f>
        <v>0</v>
      </c>
      <c r="B3364">
        <f>PaginasPrincipales!$A3364</f>
        <v>0</v>
      </c>
      <c r="C3364">
        <f>PaginasPrincipales!$C3365</f>
        <v>0</v>
      </c>
      <c r="D3364">
        <f>PaginasPrincipales!$D3365</f>
        <v>0</v>
      </c>
    </row>
    <row r="3365" spans="1:4">
      <c r="A3365">
        <f>PaginasPrincipales!$B3366</f>
        <v>0</v>
      </c>
      <c r="B3365">
        <f>PaginasPrincipales!$A3365</f>
        <v>0</v>
      </c>
      <c r="C3365">
        <f>PaginasPrincipales!$C3366</f>
        <v>0</v>
      </c>
      <c r="D3365">
        <f>PaginasPrincipales!$D3366</f>
        <v>0</v>
      </c>
    </row>
    <row r="3366" spans="1:4">
      <c r="A3366">
        <f>PaginasPrincipales!$B3367</f>
        <v>0</v>
      </c>
      <c r="B3366">
        <f>PaginasPrincipales!$A3366</f>
        <v>0</v>
      </c>
      <c r="C3366">
        <f>PaginasPrincipales!$C3367</f>
        <v>0</v>
      </c>
      <c r="D3366">
        <f>PaginasPrincipales!$D3367</f>
        <v>0</v>
      </c>
    </row>
    <row r="3367" spans="1:4">
      <c r="A3367">
        <f>PaginasPrincipales!$B3368</f>
        <v>0</v>
      </c>
      <c r="B3367">
        <f>PaginasPrincipales!$A3367</f>
        <v>0</v>
      </c>
      <c r="C3367">
        <f>PaginasPrincipales!$C3368</f>
        <v>0</v>
      </c>
      <c r="D3367">
        <f>PaginasPrincipales!$D3368</f>
        <v>0</v>
      </c>
    </row>
    <row r="3368" spans="1:4">
      <c r="A3368">
        <f>PaginasPrincipales!$B3369</f>
        <v>0</v>
      </c>
      <c r="B3368">
        <f>PaginasPrincipales!$A3368</f>
        <v>0</v>
      </c>
      <c r="C3368">
        <f>PaginasPrincipales!$C3369</f>
        <v>0</v>
      </c>
      <c r="D3368">
        <f>PaginasPrincipales!$D3369</f>
        <v>0</v>
      </c>
    </row>
    <row r="3369" spans="1:4">
      <c r="A3369">
        <f>PaginasPrincipales!$B3370</f>
        <v>0</v>
      </c>
      <c r="B3369">
        <f>PaginasPrincipales!$A3369</f>
        <v>0</v>
      </c>
      <c r="C3369">
        <f>PaginasPrincipales!$C3370</f>
        <v>0</v>
      </c>
      <c r="D3369">
        <f>PaginasPrincipales!$D3370</f>
        <v>0</v>
      </c>
    </row>
    <row r="3370" spans="1:4">
      <c r="A3370">
        <f>PaginasPrincipales!$B3371</f>
        <v>0</v>
      </c>
      <c r="B3370">
        <f>PaginasPrincipales!$A3370</f>
        <v>0</v>
      </c>
      <c r="C3370">
        <f>PaginasPrincipales!$C3371</f>
        <v>0</v>
      </c>
      <c r="D3370">
        <f>PaginasPrincipales!$D3371</f>
        <v>0</v>
      </c>
    </row>
    <row r="3371" spans="1:4">
      <c r="A3371">
        <f>PaginasPrincipales!$B3372</f>
        <v>0</v>
      </c>
      <c r="B3371">
        <f>PaginasPrincipales!$A3371</f>
        <v>0</v>
      </c>
      <c r="C3371">
        <f>PaginasPrincipales!$C3372</f>
        <v>0</v>
      </c>
      <c r="D3371">
        <f>PaginasPrincipales!$D3372</f>
        <v>0</v>
      </c>
    </row>
    <row r="3372" spans="1:4">
      <c r="A3372">
        <f>PaginasPrincipales!$B3373</f>
        <v>0</v>
      </c>
      <c r="B3372">
        <f>PaginasPrincipales!$A3372</f>
        <v>0</v>
      </c>
      <c r="C3372">
        <f>PaginasPrincipales!$C3373</f>
        <v>0</v>
      </c>
      <c r="D3372">
        <f>PaginasPrincipales!$D3373</f>
        <v>0</v>
      </c>
    </row>
    <row r="3373" spans="1:4">
      <c r="A3373">
        <f>PaginasPrincipales!$B3374</f>
        <v>0</v>
      </c>
      <c r="B3373">
        <f>PaginasPrincipales!$A3373</f>
        <v>0</v>
      </c>
      <c r="C3373">
        <f>PaginasPrincipales!$C3374</f>
        <v>0</v>
      </c>
      <c r="D3373">
        <f>PaginasPrincipales!$D3374</f>
        <v>0</v>
      </c>
    </row>
    <row r="3374" spans="1:4">
      <c r="A3374">
        <f>PaginasPrincipales!$B3375</f>
        <v>0</v>
      </c>
      <c r="B3374">
        <f>PaginasPrincipales!$A3374</f>
        <v>0</v>
      </c>
      <c r="C3374">
        <f>PaginasPrincipales!$C3375</f>
        <v>0</v>
      </c>
      <c r="D3374">
        <f>PaginasPrincipales!$D3375</f>
        <v>0</v>
      </c>
    </row>
    <row r="3375" spans="1:4">
      <c r="A3375">
        <f>PaginasPrincipales!$B3376</f>
        <v>0</v>
      </c>
      <c r="B3375">
        <f>PaginasPrincipales!$A3375</f>
        <v>0</v>
      </c>
      <c r="C3375">
        <f>PaginasPrincipales!$C3376</f>
        <v>0</v>
      </c>
      <c r="D3375">
        <f>PaginasPrincipales!$D3376</f>
        <v>0</v>
      </c>
    </row>
    <row r="3376" spans="1:4">
      <c r="A3376">
        <f>PaginasPrincipales!$B3377</f>
        <v>0</v>
      </c>
      <c r="B3376">
        <f>PaginasPrincipales!$A3376</f>
        <v>0</v>
      </c>
      <c r="C3376">
        <f>PaginasPrincipales!$C3377</f>
        <v>0</v>
      </c>
      <c r="D3376">
        <f>PaginasPrincipales!$D3377</f>
        <v>0</v>
      </c>
    </row>
    <row r="3377" spans="1:4">
      <c r="A3377">
        <f>PaginasPrincipales!$B3378</f>
        <v>0</v>
      </c>
      <c r="B3377">
        <f>PaginasPrincipales!$A3377</f>
        <v>0</v>
      </c>
      <c r="C3377">
        <f>PaginasPrincipales!$C3378</f>
        <v>0</v>
      </c>
      <c r="D3377">
        <f>PaginasPrincipales!$D3378</f>
        <v>0</v>
      </c>
    </row>
    <row r="3378" spans="1:4">
      <c r="A3378">
        <f>PaginasPrincipales!$B3379</f>
        <v>0</v>
      </c>
      <c r="B3378">
        <f>PaginasPrincipales!$A3378</f>
        <v>0</v>
      </c>
      <c r="C3378">
        <f>PaginasPrincipales!$C3379</f>
        <v>0</v>
      </c>
      <c r="D3378">
        <f>PaginasPrincipales!$D3379</f>
        <v>0</v>
      </c>
    </row>
    <row r="3379" spans="1:4">
      <c r="A3379">
        <f>PaginasPrincipales!$B3380</f>
        <v>0</v>
      </c>
      <c r="B3379">
        <f>PaginasPrincipales!$A3379</f>
        <v>0</v>
      </c>
      <c r="C3379">
        <f>PaginasPrincipales!$C3380</f>
        <v>0</v>
      </c>
      <c r="D3379">
        <f>PaginasPrincipales!$D3380</f>
        <v>0</v>
      </c>
    </row>
    <row r="3380" spans="1:4">
      <c r="A3380">
        <f>PaginasPrincipales!$B3381</f>
        <v>0</v>
      </c>
      <c r="B3380">
        <f>PaginasPrincipales!$A3380</f>
        <v>0</v>
      </c>
      <c r="C3380">
        <f>PaginasPrincipales!$C3381</f>
        <v>0</v>
      </c>
      <c r="D3380">
        <f>PaginasPrincipales!$D3381</f>
        <v>0</v>
      </c>
    </row>
    <row r="3381" spans="1:4">
      <c r="A3381">
        <f>PaginasPrincipales!$B3382</f>
        <v>0</v>
      </c>
      <c r="B3381">
        <f>PaginasPrincipales!$A3381</f>
        <v>0</v>
      </c>
      <c r="C3381">
        <f>PaginasPrincipales!$C3382</f>
        <v>0</v>
      </c>
      <c r="D3381">
        <f>PaginasPrincipales!$D3382</f>
        <v>0</v>
      </c>
    </row>
    <row r="3382" spans="1:4">
      <c r="A3382">
        <f>PaginasPrincipales!$B3383</f>
        <v>0</v>
      </c>
      <c r="B3382">
        <f>PaginasPrincipales!$A3382</f>
        <v>0</v>
      </c>
      <c r="C3382">
        <f>PaginasPrincipales!$C3383</f>
        <v>0</v>
      </c>
      <c r="D3382">
        <f>PaginasPrincipales!$D3383</f>
        <v>0</v>
      </c>
    </row>
    <row r="3383" spans="1:4">
      <c r="A3383">
        <f>PaginasPrincipales!$B3384</f>
        <v>0</v>
      </c>
      <c r="B3383">
        <f>PaginasPrincipales!$A3383</f>
        <v>0</v>
      </c>
      <c r="C3383">
        <f>PaginasPrincipales!$C3384</f>
        <v>0</v>
      </c>
      <c r="D3383">
        <f>PaginasPrincipales!$D3384</f>
        <v>0</v>
      </c>
    </row>
    <row r="3384" spans="1:4">
      <c r="A3384">
        <f>PaginasPrincipales!$B3385</f>
        <v>0</v>
      </c>
      <c r="B3384">
        <f>PaginasPrincipales!$A3384</f>
        <v>0</v>
      </c>
      <c r="C3384">
        <f>PaginasPrincipales!$C3385</f>
        <v>0</v>
      </c>
      <c r="D3384">
        <f>PaginasPrincipales!$D3385</f>
        <v>0</v>
      </c>
    </row>
    <row r="3385" spans="1:4">
      <c r="A3385">
        <f>PaginasPrincipales!$B3386</f>
        <v>0</v>
      </c>
      <c r="B3385">
        <f>PaginasPrincipales!$A3385</f>
        <v>0</v>
      </c>
      <c r="C3385">
        <f>PaginasPrincipales!$C3386</f>
        <v>0</v>
      </c>
      <c r="D3385">
        <f>PaginasPrincipales!$D3386</f>
        <v>0</v>
      </c>
    </row>
    <row r="3386" spans="1:4">
      <c r="A3386">
        <f>PaginasPrincipales!$B3387</f>
        <v>0</v>
      </c>
      <c r="B3386">
        <f>PaginasPrincipales!$A3386</f>
        <v>0</v>
      </c>
      <c r="C3386">
        <f>PaginasPrincipales!$C3387</f>
        <v>0</v>
      </c>
      <c r="D3386">
        <f>PaginasPrincipales!$D3387</f>
        <v>0</v>
      </c>
    </row>
    <row r="3387" spans="1:4">
      <c r="A3387">
        <f>PaginasPrincipales!$B3388</f>
        <v>0</v>
      </c>
      <c r="B3387">
        <f>PaginasPrincipales!$A3387</f>
        <v>0</v>
      </c>
      <c r="C3387">
        <f>PaginasPrincipales!$C3388</f>
        <v>0</v>
      </c>
      <c r="D3387">
        <f>PaginasPrincipales!$D3388</f>
        <v>0</v>
      </c>
    </row>
    <row r="3388" spans="1:4">
      <c r="A3388">
        <f>PaginasPrincipales!$B3389</f>
        <v>0</v>
      </c>
      <c r="B3388">
        <f>PaginasPrincipales!$A3388</f>
        <v>0</v>
      </c>
      <c r="C3388">
        <f>PaginasPrincipales!$C3389</f>
        <v>0</v>
      </c>
      <c r="D3388">
        <f>PaginasPrincipales!$D3389</f>
        <v>0</v>
      </c>
    </row>
    <row r="3389" spans="1:4">
      <c r="A3389">
        <f>PaginasPrincipales!$B3390</f>
        <v>0</v>
      </c>
      <c r="B3389">
        <f>PaginasPrincipales!$A3389</f>
        <v>0</v>
      </c>
      <c r="C3389">
        <f>PaginasPrincipales!$C3390</f>
        <v>0</v>
      </c>
      <c r="D3389">
        <f>PaginasPrincipales!$D3390</f>
        <v>0</v>
      </c>
    </row>
    <row r="3390" spans="1:4">
      <c r="A3390">
        <f>PaginasPrincipales!$B3391</f>
        <v>0</v>
      </c>
      <c r="B3390">
        <f>PaginasPrincipales!$A3390</f>
        <v>0</v>
      </c>
      <c r="C3390">
        <f>PaginasPrincipales!$C3391</f>
        <v>0</v>
      </c>
      <c r="D3390">
        <f>PaginasPrincipales!$D3391</f>
        <v>0</v>
      </c>
    </row>
    <row r="3391" spans="1:4">
      <c r="A3391">
        <f>PaginasPrincipales!$B3392</f>
        <v>0</v>
      </c>
      <c r="B3391">
        <f>PaginasPrincipales!$A3391</f>
        <v>0</v>
      </c>
      <c r="C3391">
        <f>PaginasPrincipales!$C3392</f>
        <v>0</v>
      </c>
      <c r="D3391">
        <f>PaginasPrincipales!$D3392</f>
        <v>0</v>
      </c>
    </row>
    <row r="3392" spans="1:4">
      <c r="A3392">
        <f>PaginasPrincipales!$B3393</f>
        <v>0</v>
      </c>
      <c r="B3392">
        <f>PaginasPrincipales!$A3392</f>
        <v>0</v>
      </c>
      <c r="C3392">
        <f>PaginasPrincipales!$C3393</f>
        <v>0</v>
      </c>
      <c r="D3392">
        <f>PaginasPrincipales!$D3393</f>
        <v>0</v>
      </c>
    </row>
    <row r="3393" spans="1:4">
      <c r="A3393">
        <f>PaginasPrincipales!$B3394</f>
        <v>0</v>
      </c>
      <c r="B3393">
        <f>PaginasPrincipales!$A3393</f>
        <v>0</v>
      </c>
      <c r="C3393">
        <f>PaginasPrincipales!$C3394</f>
        <v>0</v>
      </c>
      <c r="D3393">
        <f>PaginasPrincipales!$D3394</f>
        <v>0</v>
      </c>
    </row>
    <row r="3394" spans="1:4">
      <c r="A3394">
        <f>PaginasPrincipales!$B3395</f>
        <v>0</v>
      </c>
      <c r="B3394">
        <f>PaginasPrincipales!$A3394</f>
        <v>0</v>
      </c>
      <c r="C3394">
        <f>PaginasPrincipales!$C3395</f>
        <v>0</v>
      </c>
      <c r="D3394">
        <f>PaginasPrincipales!$D3395</f>
        <v>0</v>
      </c>
    </row>
    <row r="3395" spans="1:4">
      <c r="A3395">
        <f>PaginasPrincipales!$B3396</f>
        <v>0</v>
      </c>
      <c r="B3395">
        <f>PaginasPrincipales!$A3395</f>
        <v>0</v>
      </c>
      <c r="C3395">
        <f>PaginasPrincipales!$C3396</f>
        <v>0</v>
      </c>
      <c r="D3395">
        <f>PaginasPrincipales!$D3396</f>
        <v>0</v>
      </c>
    </row>
    <row r="3396" spans="1:4">
      <c r="A3396">
        <f>PaginasPrincipales!$B3397</f>
        <v>0</v>
      </c>
      <c r="B3396">
        <f>PaginasPrincipales!$A3396</f>
        <v>0</v>
      </c>
      <c r="C3396">
        <f>PaginasPrincipales!$C3397</f>
        <v>0</v>
      </c>
      <c r="D3396">
        <f>PaginasPrincipales!$D3397</f>
        <v>0</v>
      </c>
    </row>
    <row r="3397" spans="1:4">
      <c r="A3397">
        <f>PaginasPrincipales!$B3398</f>
        <v>0</v>
      </c>
      <c r="B3397">
        <f>PaginasPrincipales!$A3397</f>
        <v>0</v>
      </c>
      <c r="C3397">
        <f>PaginasPrincipales!$C3398</f>
        <v>0</v>
      </c>
      <c r="D3397">
        <f>PaginasPrincipales!$D3398</f>
        <v>0</v>
      </c>
    </row>
    <row r="3398" spans="1:4">
      <c r="A3398">
        <f>PaginasPrincipales!$B3399</f>
        <v>0</v>
      </c>
      <c r="B3398">
        <f>PaginasPrincipales!$A3398</f>
        <v>0</v>
      </c>
      <c r="C3398">
        <f>PaginasPrincipales!$C3399</f>
        <v>0</v>
      </c>
      <c r="D3398">
        <f>PaginasPrincipales!$D3399</f>
        <v>0</v>
      </c>
    </row>
    <row r="3399" spans="1:4">
      <c r="A3399">
        <f>PaginasPrincipales!$B3400</f>
        <v>0</v>
      </c>
      <c r="B3399">
        <f>PaginasPrincipales!$A3399</f>
        <v>0</v>
      </c>
      <c r="C3399">
        <f>PaginasPrincipales!$C3400</f>
        <v>0</v>
      </c>
      <c r="D3399">
        <f>PaginasPrincipales!$D3400</f>
        <v>0</v>
      </c>
    </row>
    <row r="3400" spans="1:4">
      <c r="A3400">
        <f>PaginasPrincipales!$B3401</f>
        <v>0</v>
      </c>
      <c r="B3400">
        <f>PaginasPrincipales!$A3400</f>
        <v>0</v>
      </c>
      <c r="C3400">
        <f>PaginasPrincipales!$C3401</f>
        <v>0</v>
      </c>
      <c r="D3400">
        <f>PaginasPrincipales!$D3401</f>
        <v>0</v>
      </c>
    </row>
    <row r="3401" spans="1:4">
      <c r="A3401">
        <f>PaginasPrincipales!$B3402</f>
        <v>0</v>
      </c>
      <c r="B3401">
        <f>PaginasPrincipales!$A3401</f>
        <v>0</v>
      </c>
      <c r="C3401">
        <f>PaginasPrincipales!$C3402</f>
        <v>0</v>
      </c>
      <c r="D3401">
        <f>PaginasPrincipales!$D3402</f>
        <v>0</v>
      </c>
    </row>
    <row r="3402" spans="1:4">
      <c r="A3402">
        <f>PaginasPrincipales!$B3403</f>
        <v>0</v>
      </c>
      <c r="B3402">
        <f>PaginasPrincipales!$A3402</f>
        <v>0</v>
      </c>
      <c r="C3402">
        <f>PaginasPrincipales!$C3403</f>
        <v>0</v>
      </c>
      <c r="D3402">
        <f>PaginasPrincipales!$D3403</f>
        <v>0</v>
      </c>
    </row>
    <row r="3403" spans="1:4">
      <c r="A3403">
        <f>PaginasPrincipales!$B3404</f>
        <v>0</v>
      </c>
      <c r="B3403">
        <f>PaginasPrincipales!$A3403</f>
        <v>0</v>
      </c>
      <c r="C3403">
        <f>PaginasPrincipales!$C3404</f>
        <v>0</v>
      </c>
      <c r="D3403">
        <f>PaginasPrincipales!$D3404</f>
        <v>0</v>
      </c>
    </row>
    <row r="3404" spans="1:4">
      <c r="A3404">
        <f>PaginasPrincipales!$B3405</f>
        <v>0</v>
      </c>
      <c r="B3404">
        <f>PaginasPrincipales!$A3404</f>
        <v>0</v>
      </c>
      <c r="C3404">
        <f>PaginasPrincipales!$C3405</f>
        <v>0</v>
      </c>
      <c r="D3404">
        <f>PaginasPrincipales!$D3405</f>
        <v>0</v>
      </c>
    </row>
    <row r="3405" spans="1:4">
      <c r="A3405">
        <f>PaginasPrincipales!$B3406</f>
        <v>0</v>
      </c>
      <c r="B3405">
        <f>PaginasPrincipales!$A3405</f>
        <v>0</v>
      </c>
      <c r="C3405">
        <f>PaginasPrincipales!$C3406</f>
        <v>0</v>
      </c>
      <c r="D3405">
        <f>PaginasPrincipales!$D3406</f>
        <v>0</v>
      </c>
    </row>
    <row r="3406" spans="1:4">
      <c r="A3406">
        <f>PaginasPrincipales!$B3407</f>
        <v>0</v>
      </c>
      <c r="B3406">
        <f>PaginasPrincipales!$A3406</f>
        <v>0</v>
      </c>
      <c r="C3406">
        <f>PaginasPrincipales!$C3407</f>
        <v>0</v>
      </c>
      <c r="D3406">
        <f>PaginasPrincipales!$D3407</f>
        <v>0</v>
      </c>
    </row>
    <row r="3407" spans="1:4">
      <c r="A3407">
        <f>PaginasPrincipales!$B3408</f>
        <v>0</v>
      </c>
      <c r="B3407">
        <f>PaginasPrincipales!$A3407</f>
        <v>0</v>
      </c>
      <c r="C3407">
        <f>PaginasPrincipales!$C3408</f>
        <v>0</v>
      </c>
      <c r="D3407">
        <f>PaginasPrincipales!$D3408</f>
        <v>0</v>
      </c>
    </row>
    <row r="3408" spans="1:4">
      <c r="A3408">
        <f>PaginasPrincipales!$B3409</f>
        <v>0</v>
      </c>
      <c r="B3408">
        <f>PaginasPrincipales!$A3408</f>
        <v>0</v>
      </c>
      <c r="C3408">
        <f>PaginasPrincipales!$C3409</f>
        <v>0</v>
      </c>
      <c r="D3408">
        <f>PaginasPrincipales!$D3409</f>
        <v>0</v>
      </c>
    </row>
    <row r="3409" spans="1:4">
      <c r="A3409">
        <f>PaginasPrincipales!$B3410</f>
        <v>0</v>
      </c>
      <c r="B3409">
        <f>PaginasPrincipales!$A3409</f>
        <v>0</v>
      </c>
      <c r="C3409">
        <f>PaginasPrincipales!$C3410</f>
        <v>0</v>
      </c>
      <c r="D3409">
        <f>PaginasPrincipales!$D3410</f>
        <v>0</v>
      </c>
    </row>
    <row r="3410" spans="1:4">
      <c r="A3410">
        <f>PaginasPrincipales!$B3411</f>
        <v>0</v>
      </c>
      <c r="B3410">
        <f>PaginasPrincipales!$A3410</f>
        <v>0</v>
      </c>
      <c r="C3410">
        <f>PaginasPrincipales!$C3411</f>
        <v>0</v>
      </c>
      <c r="D3410">
        <f>PaginasPrincipales!$D3411</f>
        <v>0</v>
      </c>
    </row>
    <row r="3411" spans="1:4">
      <c r="A3411">
        <f>PaginasPrincipales!$B3412</f>
        <v>0</v>
      </c>
      <c r="B3411">
        <f>PaginasPrincipales!$A3411</f>
        <v>0</v>
      </c>
      <c r="C3411">
        <f>PaginasPrincipales!$C3412</f>
        <v>0</v>
      </c>
      <c r="D3411">
        <f>PaginasPrincipales!$D3412</f>
        <v>0</v>
      </c>
    </row>
    <row r="3412" spans="1:4">
      <c r="A3412">
        <f>PaginasPrincipales!$B3413</f>
        <v>0</v>
      </c>
      <c r="B3412">
        <f>PaginasPrincipales!$A3412</f>
        <v>0</v>
      </c>
      <c r="C3412">
        <f>PaginasPrincipales!$C3413</f>
        <v>0</v>
      </c>
      <c r="D3412">
        <f>PaginasPrincipales!$D3413</f>
        <v>0</v>
      </c>
    </row>
    <row r="3413" spans="1:4">
      <c r="A3413">
        <f>PaginasPrincipales!$B3414</f>
        <v>0</v>
      </c>
      <c r="B3413">
        <f>PaginasPrincipales!$A3413</f>
        <v>0</v>
      </c>
      <c r="C3413">
        <f>PaginasPrincipales!$C3414</f>
        <v>0</v>
      </c>
      <c r="D3413">
        <f>PaginasPrincipales!$D3414</f>
        <v>0</v>
      </c>
    </row>
    <row r="3414" spans="1:4">
      <c r="A3414">
        <f>PaginasPrincipales!$B3415</f>
        <v>0</v>
      </c>
      <c r="B3414">
        <f>PaginasPrincipales!$A3414</f>
        <v>0</v>
      </c>
      <c r="C3414">
        <f>PaginasPrincipales!$C3415</f>
        <v>0</v>
      </c>
      <c r="D3414">
        <f>PaginasPrincipales!$D3415</f>
        <v>0</v>
      </c>
    </row>
    <row r="3415" spans="1:4">
      <c r="A3415">
        <f>PaginasPrincipales!$B3416</f>
        <v>0</v>
      </c>
      <c r="B3415">
        <f>PaginasPrincipales!$A3415</f>
        <v>0</v>
      </c>
      <c r="C3415">
        <f>PaginasPrincipales!$C3416</f>
        <v>0</v>
      </c>
      <c r="D3415">
        <f>PaginasPrincipales!$D3416</f>
        <v>0</v>
      </c>
    </row>
    <row r="3416" spans="1:4">
      <c r="A3416">
        <f>PaginasPrincipales!$B3417</f>
        <v>0</v>
      </c>
      <c r="B3416">
        <f>PaginasPrincipales!$A3416</f>
        <v>0</v>
      </c>
      <c r="C3416">
        <f>PaginasPrincipales!$C3417</f>
        <v>0</v>
      </c>
      <c r="D3416">
        <f>PaginasPrincipales!$D3417</f>
        <v>0</v>
      </c>
    </row>
    <row r="3417" spans="1:4">
      <c r="A3417">
        <f>PaginasPrincipales!$B3418</f>
        <v>0</v>
      </c>
      <c r="B3417">
        <f>PaginasPrincipales!$A3417</f>
        <v>0</v>
      </c>
      <c r="C3417">
        <f>PaginasPrincipales!$C3418</f>
        <v>0</v>
      </c>
      <c r="D3417">
        <f>PaginasPrincipales!$D3418</f>
        <v>0</v>
      </c>
    </row>
    <row r="3418" spans="1:4">
      <c r="A3418">
        <f>PaginasPrincipales!$B3419</f>
        <v>0</v>
      </c>
      <c r="B3418">
        <f>PaginasPrincipales!$A3418</f>
        <v>0</v>
      </c>
      <c r="C3418">
        <f>PaginasPrincipales!$C3419</f>
        <v>0</v>
      </c>
      <c r="D3418">
        <f>PaginasPrincipales!$D3419</f>
        <v>0</v>
      </c>
    </row>
    <row r="3419" spans="1:4">
      <c r="A3419">
        <f>PaginasPrincipales!$B3420</f>
        <v>0</v>
      </c>
      <c r="B3419">
        <f>PaginasPrincipales!$A3419</f>
        <v>0</v>
      </c>
      <c r="C3419">
        <f>PaginasPrincipales!$C3420</f>
        <v>0</v>
      </c>
      <c r="D3419">
        <f>PaginasPrincipales!$D3420</f>
        <v>0</v>
      </c>
    </row>
    <row r="3420" spans="1:4">
      <c r="A3420">
        <f>PaginasPrincipales!$B3421</f>
        <v>0</v>
      </c>
      <c r="B3420">
        <f>PaginasPrincipales!$A3420</f>
        <v>0</v>
      </c>
      <c r="C3420">
        <f>PaginasPrincipales!$C3421</f>
        <v>0</v>
      </c>
      <c r="D3420">
        <f>PaginasPrincipales!$D3421</f>
        <v>0</v>
      </c>
    </row>
    <row r="3421" spans="1:4">
      <c r="A3421">
        <f>PaginasPrincipales!$B3422</f>
        <v>0</v>
      </c>
      <c r="B3421">
        <f>PaginasPrincipales!$A3421</f>
        <v>0</v>
      </c>
      <c r="C3421">
        <f>PaginasPrincipales!$C3422</f>
        <v>0</v>
      </c>
      <c r="D3421">
        <f>PaginasPrincipales!$D3422</f>
        <v>0</v>
      </c>
    </row>
    <row r="3422" spans="1:4">
      <c r="A3422">
        <f>PaginasPrincipales!$B3423</f>
        <v>0</v>
      </c>
      <c r="B3422">
        <f>PaginasPrincipales!$A3422</f>
        <v>0</v>
      </c>
      <c r="C3422">
        <f>PaginasPrincipales!$C3423</f>
        <v>0</v>
      </c>
      <c r="D3422">
        <f>PaginasPrincipales!$D3423</f>
        <v>0</v>
      </c>
    </row>
    <row r="3423" spans="1:4">
      <c r="A3423">
        <f>PaginasPrincipales!$B3424</f>
        <v>0</v>
      </c>
      <c r="B3423">
        <f>PaginasPrincipales!$A3423</f>
        <v>0</v>
      </c>
      <c r="C3423">
        <f>PaginasPrincipales!$C3424</f>
        <v>0</v>
      </c>
      <c r="D3423">
        <f>PaginasPrincipales!$D3424</f>
        <v>0</v>
      </c>
    </row>
    <row r="3424" spans="1:4">
      <c r="A3424">
        <f>PaginasPrincipales!$B3425</f>
        <v>0</v>
      </c>
      <c r="B3424">
        <f>PaginasPrincipales!$A3424</f>
        <v>0</v>
      </c>
      <c r="C3424">
        <f>PaginasPrincipales!$C3425</f>
        <v>0</v>
      </c>
      <c r="D3424">
        <f>PaginasPrincipales!$D3425</f>
        <v>0</v>
      </c>
    </row>
    <row r="3425" spans="1:4">
      <c r="A3425">
        <f>PaginasPrincipales!$B3426</f>
        <v>0</v>
      </c>
      <c r="B3425">
        <f>PaginasPrincipales!$A3425</f>
        <v>0</v>
      </c>
      <c r="C3425">
        <f>PaginasPrincipales!$C3426</f>
        <v>0</v>
      </c>
      <c r="D3425">
        <f>PaginasPrincipales!$D3426</f>
        <v>0</v>
      </c>
    </row>
    <row r="3426" spans="1:4">
      <c r="A3426">
        <f>PaginasPrincipales!$B3427</f>
        <v>0</v>
      </c>
      <c r="B3426">
        <f>PaginasPrincipales!$A3426</f>
        <v>0</v>
      </c>
      <c r="C3426">
        <f>PaginasPrincipales!$C3427</f>
        <v>0</v>
      </c>
      <c r="D3426">
        <f>PaginasPrincipales!$D3427</f>
        <v>0</v>
      </c>
    </row>
    <row r="3427" spans="1:4">
      <c r="A3427">
        <f>PaginasPrincipales!$B3428</f>
        <v>0</v>
      </c>
      <c r="B3427">
        <f>PaginasPrincipales!$A3427</f>
        <v>0</v>
      </c>
      <c r="C3427">
        <f>PaginasPrincipales!$C3428</f>
        <v>0</v>
      </c>
      <c r="D3427">
        <f>PaginasPrincipales!$D3428</f>
        <v>0</v>
      </c>
    </row>
    <row r="3428" spans="1:4">
      <c r="A3428">
        <f>PaginasPrincipales!$B3429</f>
        <v>0</v>
      </c>
      <c r="B3428">
        <f>PaginasPrincipales!$A3428</f>
        <v>0</v>
      </c>
      <c r="C3428">
        <f>PaginasPrincipales!$C3429</f>
        <v>0</v>
      </c>
      <c r="D3428">
        <f>PaginasPrincipales!$D3429</f>
        <v>0</v>
      </c>
    </row>
    <row r="3429" spans="1:4">
      <c r="A3429">
        <f>PaginasPrincipales!$B3430</f>
        <v>0</v>
      </c>
      <c r="B3429">
        <f>PaginasPrincipales!$A3429</f>
        <v>0</v>
      </c>
      <c r="C3429">
        <f>PaginasPrincipales!$C3430</f>
        <v>0</v>
      </c>
      <c r="D3429">
        <f>PaginasPrincipales!$D3430</f>
        <v>0</v>
      </c>
    </row>
    <row r="3430" spans="1:4">
      <c r="A3430">
        <f>PaginasPrincipales!$B3431</f>
        <v>0</v>
      </c>
      <c r="B3430">
        <f>PaginasPrincipales!$A3430</f>
        <v>0</v>
      </c>
      <c r="C3430">
        <f>PaginasPrincipales!$C3431</f>
        <v>0</v>
      </c>
      <c r="D3430">
        <f>PaginasPrincipales!$D3431</f>
        <v>0</v>
      </c>
    </row>
    <row r="3431" spans="1:4">
      <c r="A3431">
        <f>PaginasPrincipales!$B3432</f>
        <v>0</v>
      </c>
      <c r="B3431">
        <f>PaginasPrincipales!$A3431</f>
        <v>0</v>
      </c>
      <c r="C3431">
        <f>PaginasPrincipales!$C3432</f>
        <v>0</v>
      </c>
      <c r="D3431">
        <f>PaginasPrincipales!$D3432</f>
        <v>0</v>
      </c>
    </row>
    <row r="3432" spans="1:4">
      <c r="A3432">
        <f>PaginasPrincipales!$B3433</f>
        <v>0</v>
      </c>
      <c r="B3432">
        <f>PaginasPrincipales!$A3432</f>
        <v>0</v>
      </c>
      <c r="C3432">
        <f>PaginasPrincipales!$C3433</f>
        <v>0</v>
      </c>
      <c r="D3432">
        <f>PaginasPrincipales!$D3433</f>
        <v>0</v>
      </c>
    </row>
    <row r="3433" spans="1:4">
      <c r="A3433">
        <f>PaginasPrincipales!$B3434</f>
        <v>0</v>
      </c>
      <c r="B3433">
        <f>PaginasPrincipales!$A3433</f>
        <v>0</v>
      </c>
      <c r="C3433">
        <f>PaginasPrincipales!$C3434</f>
        <v>0</v>
      </c>
      <c r="D3433">
        <f>PaginasPrincipales!$D3434</f>
        <v>0</v>
      </c>
    </row>
    <row r="3434" spans="1:4">
      <c r="A3434">
        <f>PaginasPrincipales!$B3435</f>
        <v>0</v>
      </c>
      <c r="B3434">
        <f>PaginasPrincipales!$A3434</f>
        <v>0</v>
      </c>
      <c r="C3434">
        <f>PaginasPrincipales!$C3435</f>
        <v>0</v>
      </c>
      <c r="D3434">
        <f>PaginasPrincipales!$D3435</f>
        <v>0</v>
      </c>
    </row>
    <row r="3435" spans="1:4">
      <c r="A3435">
        <f>PaginasPrincipales!$B3436</f>
        <v>0</v>
      </c>
      <c r="B3435">
        <f>PaginasPrincipales!$A3435</f>
        <v>0</v>
      </c>
      <c r="C3435">
        <f>PaginasPrincipales!$C3436</f>
        <v>0</v>
      </c>
      <c r="D3435">
        <f>PaginasPrincipales!$D3436</f>
        <v>0</v>
      </c>
    </row>
    <row r="3436" spans="1:4">
      <c r="A3436">
        <f>PaginasPrincipales!$B3437</f>
        <v>0</v>
      </c>
      <c r="B3436">
        <f>PaginasPrincipales!$A3436</f>
        <v>0</v>
      </c>
      <c r="C3436">
        <f>PaginasPrincipales!$C3437</f>
        <v>0</v>
      </c>
      <c r="D3436">
        <f>PaginasPrincipales!$D3437</f>
        <v>0</v>
      </c>
    </row>
    <row r="3437" spans="1:4">
      <c r="A3437">
        <f>PaginasPrincipales!$B3438</f>
        <v>0</v>
      </c>
      <c r="B3437">
        <f>PaginasPrincipales!$A3437</f>
        <v>0</v>
      </c>
      <c r="C3437">
        <f>PaginasPrincipales!$C3438</f>
        <v>0</v>
      </c>
      <c r="D3437">
        <f>PaginasPrincipales!$D3438</f>
        <v>0</v>
      </c>
    </row>
    <row r="3438" spans="1:4">
      <c r="A3438">
        <f>PaginasPrincipales!$B3439</f>
        <v>0</v>
      </c>
      <c r="B3438">
        <f>PaginasPrincipales!$A3438</f>
        <v>0</v>
      </c>
      <c r="C3438">
        <f>PaginasPrincipales!$C3439</f>
        <v>0</v>
      </c>
      <c r="D3438">
        <f>PaginasPrincipales!$D3439</f>
        <v>0</v>
      </c>
    </row>
    <row r="3439" spans="1:4">
      <c r="A3439">
        <f>PaginasPrincipales!$B3440</f>
        <v>0</v>
      </c>
      <c r="B3439">
        <f>PaginasPrincipales!$A3439</f>
        <v>0</v>
      </c>
      <c r="C3439">
        <f>PaginasPrincipales!$C3440</f>
        <v>0</v>
      </c>
      <c r="D3439">
        <f>PaginasPrincipales!$D3440</f>
        <v>0</v>
      </c>
    </row>
    <row r="3440" spans="1:4">
      <c r="A3440">
        <f>PaginasPrincipales!$B3441</f>
        <v>0</v>
      </c>
      <c r="B3440">
        <f>PaginasPrincipales!$A3440</f>
        <v>0</v>
      </c>
      <c r="C3440">
        <f>PaginasPrincipales!$C3441</f>
        <v>0</v>
      </c>
      <c r="D3440">
        <f>PaginasPrincipales!$D3441</f>
        <v>0</v>
      </c>
    </row>
    <row r="3441" spans="1:4">
      <c r="A3441">
        <f>PaginasPrincipales!$B3442</f>
        <v>0</v>
      </c>
      <c r="B3441">
        <f>PaginasPrincipales!$A3441</f>
        <v>0</v>
      </c>
      <c r="C3441">
        <f>PaginasPrincipales!$C3442</f>
        <v>0</v>
      </c>
      <c r="D3441">
        <f>PaginasPrincipales!$D3442</f>
        <v>0</v>
      </c>
    </row>
    <row r="3442" spans="1:4">
      <c r="A3442">
        <f>PaginasPrincipales!$B3443</f>
        <v>0</v>
      </c>
      <c r="B3442">
        <f>PaginasPrincipales!$A3442</f>
        <v>0</v>
      </c>
      <c r="C3442">
        <f>PaginasPrincipales!$C3443</f>
        <v>0</v>
      </c>
      <c r="D3442">
        <f>PaginasPrincipales!$D3443</f>
        <v>0</v>
      </c>
    </row>
    <row r="3443" spans="1:4">
      <c r="A3443">
        <f>PaginasPrincipales!$B3444</f>
        <v>0</v>
      </c>
      <c r="B3443">
        <f>PaginasPrincipales!$A3443</f>
        <v>0</v>
      </c>
      <c r="C3443">
        <f>PaginasPrincipales!$C3444</f>
        <v>0</v>
      </c>
      <c r="D3443">
        <f>PaginasPrincipales!$D3444</f>
        <v>0</v>
      </c>
    </row>
    <row r="3444" spans="1:4">
      <c r="A3444">
        <f>PaginasPrincipales!$B3445</f>
        <v>0</v>
      </c>
      <c r="B3444">
        <f>PaginasPrincipales!$A3444</f>
        <v>0</v>
      </c>
      <c r="C3444">
        <f>PaginasPrincipales!$C3445</f>
        <v>0</v>
      </c>
      <c r="D3444">
        <f>PaginasPrincipales!$D3445</f>
        <v>0</v>
      </c>
    </row>
    <row r="3445" spans="1:4">
      <c r="A3445">
        <f>PaginasPrincipales!$B3446</f>
        <v>0</v>
      </c>
      <c r="B3445">
        <f>PaginasPrincipales!$A3445</f>
        <v>0</v>
      </c>
      <c r="C3445">
        <f>PaginasPrincipales!$C3446</f>
        <v>0</v>
      </c>
      <c r="D3445">
        <f>PaginasPrincipales!$D3446</f>
        <v>0</v>
      </c>
    </row>
    <row r="3446" spans="1:4">
      <c r="A3446">
        <f>PaginasPrincipales!$B3447</f>
        <v>0</v>
      </c>
      <c r="B3446">
        <f>PaginasPrincipales!$A3446</f>
        <v>0</v>
      </c>
      <c r="C3446">
        <f>PaginasPrincipales!$C3447</f>
        <v>0</v>
      </c>
      <c r="D3446">
        <f>PaginasPrincipales!$D3447</f>
        <v>0</v>
      </c>
    </row>
    <row r="3447" spans="1:4">
      <c r="A3447">
        <f>PaginasPrincipales!$B3448</f>
        <v>0</v>
      </c>
      <c r="B3447">
        <f>PaginasPrincipales!$A3447</f>
        <v>0</v>
      </c>
      <c r="C3447">
        <f>PaginasPrincipales!$C3448</f>
        <v>0</v>
      </c>
      <c r="D3447">
        <f>PaginasPrincipales!$D3448</f>
        <v>0</v>
      </c>
    </row>
    <row r="3448" spans="1:4">
      <c r="A3448">
        <f>PaginasPrincipales!$B3449</f>
        <v>0</v>
      </c>
      <c r="B3448">
        <f>PaginasPrincipales!$A3448</f>
        <v>0</v>
      </c>
      <c r="C3448">
        <f>PaginasPrincipales!$C3449</f>
        <v>0</v>
      </c>
      <c r="D3448">
        <f>PaginasPrincipales!$D3449</f>
        <v>0</v>
      </c>
    </row>
    <row r="3449" spans="1:4">
      <c r="A3449">
        <f>PaginasPrincipales!$B3450</f>
        <v>0</v>
      </c>
      <c r="B3449">
        <f>PaginasPrincipales!$A3449</f>
        <v>0</v>
      </c>
      <c r="C3449">
        <f>PaginasPrincipales!$C3450</f>
        <v>0</v>
      </c>
      <c r="D3449">
        <f>PaginasPrincipales!$D3450</f>
        <v>0</v>
      </c>
    </row>
    <row r="3450" spans="1:4">
      <c r="A3450">
        <f>PaginasPrincipales!$B3451</f>
        <v>0</v>
      </c>
      <c r="B3450">
        <f>PaginasPrincipales!$A3450</f>
        <v>0</v>
      </c>
      <c r="C3450">
        <f>PaginasPrincipales!$C3451</f>
        <v>0</v>
      </c>
      <c r="D3450">
        <f>PaginasPrincipales!$D3451</f>
        <v>0</v>
      </c>
    </row>
    <row r="3451" spans="1:4">
      <c r="A3451">
        <f>PaginasPrincipales!$B3452</f>
        <v>0</v>
      </c>
      <c r="B3451">
        <f>PaginasPrincipales!$A3451</f>
        <v>0</v>
      </c>
      <c r="C3451">
        <f>PaginasPrincipales!$C3452</f>
        <v>0</v>
      </c>
      <c r="D3451">
        <f>PaginasPrincipales!$D3452</f>
        <v>0</v>
      </c>
    </row>
    <row r="3452" spans="1:4">
      <c r="A3452">
        <f>PaginasPrincipales!$B3453</f>
        <v>0</v>
      </c>
      <c r="B3452">
        <f>PaginasPrincipales!$A3452</f>
        <v>0</v>
      </c>
      <c r="C3452">
        <f>PaginasPrincipales!$C3453</f>
        <v>0</v>
      </c>
      <c r="D3452">
        <f>PaginasPrincipales!$D3453</f>
        <v>0</v>
      </c>
    </row>
    <row r="3453" spans="1:4">
      <c r="A3453">
        <f>PaginasPrincipales!$B3454</f>
        <v>0</v>
      </c>
      <c r="B3453">
        <f>PaginasPrincipales!$A3453</f>
        <v>0</v>
      </c>
      <c r="C3453">
        <f>PaginasPrincipales!$C3454</f>
        <v>0</v>
      </c>
      <c r="D3453">
        <f>PaginasPrincipales!$D3454</f>
        <v>0</v>
      </c>
    </row>
    <row r="3454" spans="1:4">
      <c r="A3454">
        <f>PaginasPrincipales!$B3455</f>
        <v>0</v>
      </c>
      <c r="B3454">
        <f>PaginasPrincipales!$A3454</f>
        <v>0</v>
      </c>
      <c r="C3454">
        <f>PaginasPrincipales!$C3455</f>
        <v>0</v>
      </c>
      <c r="D3454">
        <f>PaginasPrincipales!$D3455</f>
        <v>0</v>
      </c>
    </row>
    <row r="3455" spans="1:4">
      <c r="A3455">
        <f>PaginasPrincipales!$B3456</f>
        <v>0</v>
      </c>
      <c r="B3455">
        <f>PaginasPrincipales!$A3455</f>
        <v>0</v>
      </c>
      <c r="C3455">
        <f>PaginasPrincipales!$C3456</f>
        <v>0</v>
      </c>
      <c r="D3455">
        <f>PaginasPrincipales!$D3456</f>
        <v>0</v>
      </c>
    </row>
    <row r="3456" spans="1:4">
      <c r="A3456">
        <f>PaginasPrincipales!$B3457</f>
        <v>0</v>
      </c>
      <c r="B3456">
        <f>PaginasPrincipales!$A3456</f>
        <v>0</v>
      </c>
      <c r="C3456">
        <f>PaginasPrincipales!$C3457</f>
        <v>0</v>
      </c>
      <c r="D3456">
        <f>PaginasPrincipales!$D3457</f>
        <v>0</v>
      </c>
    </row>
    <row r="3457" spans="1:4">
      <c r="A3457">
        <f>PaginasPrincipales!$B3458</f>
        <v>0</v>
      </c>
      <c r="B3457">
        <f>PaginasPrincipales!$A3457</f>
        <v>0</v>
      </c>
      <c r="C3457">
        <f>PaginasPrincipales!$C3458</f>
        <v>0</v>
      </c>
      <c r="D3457">
        <f>PaginasPrincipales!$D3458</f>
        <v>0</v>
      </c>
    </row>
    <row r="3458" spans="1:4">
      <c r="A3458">
        <f>PaginasPrincipales!$B3459</f>
        <v>0</v>
      </c>
      <c r="B3458">
        <f>PaginasPrincipales!$A3458</f>
        <v>0</v>
      </c>
      <c r="C3458">
        <f>PaginasPrincipales!$C3459</f>
        <v>0</v>
      </c>
      <c r="D3458">
        <f>PaginasPrincipales!$D3459</f>
        <v>0</v>
      </c>
    </row>
    <row r="3459" spans="1:4">
      <c r="A3459">
        <f>PaginasPrincipales!$B3460</f>
        <v>0</v>
      </c>
      <c r="B3459">
        <f>PaginasPrincipales!$A3459</f>
        <v>0</v>
      </c>
      <c r="C3459">
        <f>PaginasPrincipales!$C3460</f>
        <v>0</v>
      </c>
      <c r="D3459">
        <f>PaginasPrincipales!$D3460</f>
        <v>0</v>
      </c>
    </row>
    <row r="3460" spans="1:4">
      <c r="A3460">
        <f>PaginasPrincipales!$B3461</f>
        <v>0</v>
      </c>
      <c r="B3460">
        <f>PaginasPrincipales!$A3460</f>
        <v>0</v>
      </c>
      <c r="C3460">
        <f>PaginasPrincipales!$C3461</f>
        <v>0</v>
      </c>
      <c r="D3460">
        <f>PaginasPrincipales!$D3461</f>
        <v>0</v>
      </c>
    </row>
    <row r="3461" spans="1:4">
      <c r="A3461">
        <f>PaginasPrincipales!$B3462</f>
        <v>0</v>
      </c>
      <c r="B3461">
        <f>PaginasPrincipales!$A3461</f>
        <v>0</v>
      </c>
      <c r="C3461">
        <f>PaginasPrincipales!$C3462</f>
        <v>0</v>
      </c>
      <c r="D3461">
        <f>PaginasPrincipales!$D3462</f>
        <v>0</v>
      </c>
    </row>
    <row r="3462" spans="1:4">
      <c r="A3462">
        <f>PaginasPrincipales!$B3463</f>
        <v>0</v>
      </c>
      <c r="B3462">
        <f>PaginasPrincipales!$A3462</f>
        <v>0</v>
      </c>
      <c r="C3462">
        <f>PaginasPrincipales!$C3463</f>
        <v>0</v>
      </c>
      <c r="D3462">
        <f>PaginasPrincipales!$D3463</f>
        <v>0</v>
      </c>
    </row>
    <row r="3463" spans="1:4">
      <c r="A3463">
        <f>PaginasPrincipales!$B3464</f>
        <v>0</v>
      </c>
      <c r="B3463">
        <f>PaginasPrincipales!$A3463</f>
        <v>0</v>
      </c>
      <c r="C3463">
        <f>PaginasPrincipales!$C3464</f>
        <v>0</v>
      </c>
      <c r="D3463">
        <f>PaginasPrincipales!$D3464</f>
        <v>0</v>
      </c>
    </row>
    <row r="3464" spans="1:4">
      <c r="A3464">
        <f>PaginasPrincipales!$B3465</f>
        <v>0</v>
      </c>
      <c r="B3464">
        <f>PaginasPrincipales!$A3464</f>
        <v>0</v>
      </c>
      <c r="C3464">
        <f>PaginasPrincipales!$C3465</f>
        <v>0</v>
      </c>
      <c r="D3464">
        <f>PaginasPrincipales!$D3465</f>
        <v>0</v>
      </c>
    </row>
    <row r="3465" spans="1:4">
      <c r="A3465">
        <f>PaginasPrincipales!$B3466</f>
        <v>0</v>
      </c>
      <c r="B3465">
        <f>PaginasPrincipales!$A3465</f>
        <v>0</v>
      </c>
      <c r="C3465">
        <f>PaginasPrincipales!$C3466</f>
        <v>0</v>
      </c>
      <c r="D3465">
        <f>PaginasPrincipales!$D3466</f>
        <v>0</v>
      </c>
    </row>
    <row r="3466" spans="1:4">
      <c r="A3466">
        <f>PaginasPrincipales!$B3467</f>
        <v>0</v>
      </c>
      <c r="B3466">
        <f>PaginasPrincipales!$A3466</f>
        <v>0</v>
      </c>
      <c r="C3466">
        <f>PaginasPrincipales!$C3467</f>
        <v>0</v>
      </c>
      <c r="D3466">
        <f>PaginasPrincipales!$D3467</f>
        <v>0</v>
      </c>
    </row>
    <row r="3467" spans="1:4">
      <c r="A3467">
        <f>PaginasPrincipales!$B3468</f>
        <v>0</v>
      </c>
      <c r="B3467">
        <f>PaginasPrincipales!$A3467</f>
        <v>0</v>
      </c>
      <c r="C3467">
        <f>PaginasPrincipales!$C3468</f>
        <v>0</v>
      </c>
      <c r="D3467">
        <f>PaginasPrincipales!$D3468</f>
        <v>0</v>
      </c>
    </row>
    <row r="3468" spans="1:4">
      <c r="A3468">
        <f>PaginasPrincipales!$B3469</f>
        <v>0</v>
      </c>
      <c r="B3468">
        <f>PaginasPrincipales!$A3468</f>
        <v>0</v>
      </c>
      <c r="C3468">
        <f>PaginasPrincipales!$C3469</f>
        <v>0</v>
      </c>
      <c r="D3468">
        <f>PaginasPrincipales!$D3469</f>
        <v>0</v>
      </c>
    </row>
    <row r="3469" spans="1:4">
      <c r="A3469">
        <f>PaginasPrincipales!$B3470</f>
        <v>0</v>
      </c>
      <c r="B3469">
        <f>PaginasPrincipales!$A3469</f>
        <v>0</v>
      </c>
      <c r="C3469">
        <f>PaginasPrincipales!$C3470</f>
        <v>0</v>
      </c>
      <c r="D3469">
        <f>PaginasPrincipales!$D3470</f>
        <v>0</v>
      </c>
    </row>
    <row r="3470" spans="1:4">
      <c r="A3470">
        <f>PaginasPrincipales!$B3471</f>
        <v>0</v>
      </c>
      <c r="B3470">
        <f>PaginasPrincipales!$A3470</f>
        <v>0</v>
      </c>
      <c r="C3470">
        <f>PaginasPrincipales!$C3471</f>
        <v>0</v>
      </c>
      <c r="D3470">
        <f>PaginasPrincipales!$D3471</f>
        <v>0</v>
      </c>
    </row>
    <row r="3471" spans="1:4">
      <c r="A3471">
        <f>PaginasPrincipales!$B3472</f>
        <v>0</v>
      </c>
      <c r="B3471">
        <f>PaginasPrincipales!$A3471</f>
        <v>0</v>
      </c>
      <c r="C3471">
        <f>PaginasPrincipales!$C3472</f>
        <v>0</v>
      </c>
      <c r="D3471">
        <f>PaginasPrincipales!$D3472</f>
        <v>0</v>
      </c>
    </row>
    <row r="3472" spans="1:4">
      <c r="A3472">
        <f>PaginasPrincipales!$B3473</f>
        <v>0</v>
      </c>
      <c r="B3472">
        <f>PaginasPrincipales!$A3472</f>
        <v>0</v>
      </c>
      <c r="C3472">
        <f>PaginasPrincipales!$C3473</f>
        <v>0</v>
      </c>
      <c r="D3472">
        <f>PaginasPrincipales!$D3473</f>
        <v>0</v>
      </c>
    </row>
    <row r="3473" spans="1:4">
      <c r="A3473">
        <f>PaginasPrincipales!$B3474</f>
        <v>0</v>
      </c>
      <c r="B3473">
        <f>PaginasPrincipales!$A3473</f>
        <v>0</v>
      </c>
      <c r="C3473">
        <f>PaginasPrincipales!$C3474</f>
        <v>0</v>
      </c>
      <c r="D3473">
        <f>PaginasPrincipales!$D3474</f>
        <v>0</v>
      </c>
    </row>
    <row r="3474" spans="1:4">
      <c r="A3474">
        <f>PaginasPrincipales!$B3475</f>
        <v>0</v>
      </c>
      <c r="B3474">
        <f>PaginasPrincipales!$A3474</f>
        <v>0</v>
      </c>
      <c r="C3474">
        <f>PaginasPrincipales!$C3475</f>
        <v>0</v>
      </c>
      <c r="D3474">
        <f>PaginasPrincipales!$D3475</f>
        <v>0</v>
      </c>
    </row>
    <row r="3475" spans="1:4">
      <c r="A3475">
        <f>PaginasPrincipales!$B3476</f>
        <v>0</v>
      </c>
      <c r="B3475">
        <f>PaginasPrincipales!$A3475</f>
        <v>0</v>
      </c>
      <c r="C3475">
        <f>PaginasPrincipales!$C3476</f>
        <v>0</v>
      </c>
      <c r="D3475">
        <f>PaginasPrincipales!$D3476</f>
        <v>0</v>
      </c>
    </row>
    <row r="3476" spans="1:4">
      <c r="A3476">
        <f>PaginasPrincipales!$B3477</f>
        <v>0</v>
      </c>
      <c r="B3476">
        <f>PaginasPrincipales!$A3476</f>
        <v>0</v>
      </c>
      <c r="C3476">
        <f>PaginasPrincipales!$C3477</f>
        <v>0</v>
      </c>
      <c r="D3476">
        <f>PaginasPrincipales!$D3477</f>
        <v>0</v>
      </c>
    </row>
    <row r="3477" spans="1:4">
      <c r="A3477">
        <f>PaginasPrincipales!$B3478</f>
        <v>0</v>
      </c>
      <c r="B3477">
        <f>PaginasPrincipales!$A3477</f>
        <v>0</v>
      </c>
      <c r="C3477">
        <f>PaginasPrincipales!$C3478</f>
        <v>0</v>
      </c>
      <c r="D3477">
        <f>PaginasPrincipales!$D3478</f>
        <v>0</v>
      </c>
    </row>
    <row r="3478" spans="1:4">
      <c r="A3478">
        <f>PaginasPrincipales!$B3479</f>
        <v>0</v>
      </c>
      <c r="B3478">
        <f>PaginasPrincipales!$A3478</f>
        <v>0</v>
      </c>
      <c r="C3478">
        <f>PaginasPrincipales!$C3479</f>
        <v>0</v>
      </c>
      <c r="D3478">
        <f>PaginasPrincipales!$D3479</f>
        <v>0</v>
      </c>
    </row>
    <row r="3479" spans="1:4">
      <c r="A3479">
        <f>PaginasPrincipales!$B3480</f>
        <v>0</v>
      </c>
      <c r="B3479">
        <f>PaginasPrincipales!$A3479</f>
        <v>0</v>
      </c>
      <c r="C3479">
        <f>PaginasPrincipales!$C3480</f>
        <v>0</v>
      </c>
      <c r="D3479">
        <f>PaginasPrincipales!$D3480</f>
        <v>0</v>
      </c>
    </row>
    <row r="3480" spans="1:4">
      <c r="A3480">
        <f>PaginasPrincipales!$B3481</f>
        <v>0</v>
      </c>
      <c r="B3480">
        <f>PaginasPrincipales!$A3480</f>
        <v>0</v>
      </c>
      <c r="C3480">
        <f>PaginasPrincipales!$C3481</f>
        <v>0</v>
      </c>
      <c r="D3480">
        <f>PaginasPrincipales!$D3481</f>
        <v>0</v>
      </c>
    </row>
    <row r="3481" spans="1:4">
      <c r="A3481">
        <f>PaginasPrincipales!$B3482</f>
        <v>0</v>
      </c>
      <c r="B3481">
        <f>PaginasPrincipales!$A3481</f>
        <v>0</v>
      </c>
      <c r="C3481">
        <f>PaginasPrincipales!$C3482</f>
        <v>0</v>
      </c>
      <c r="D3481">
        <f>PaginasPrincipales!$D3482</f>
        <v>0</v>
      </c>
    </row>
    <row r="3482" spans="1:4">
      <c r="A3482">
        <f>PaginasPrincipales!$B3483</f>
        <v>0</v>
      </c>
      <c r="B3482">
        <f>PaginasPrincipales!$A3482</f>
        <v>0</v>
      </c>
      <c r="C3482">
        <f>PaginasPrincipales!$C3483</f>
        <v>0</v>
      </c>
      <c r="D3482">
        <f>PaginasPrincipales!$D3483</f>
        <v>0</v>
      </c>
    </row>
    <row r="3483" spans="1:4">
      <c r="A3483">
        <f>PaginasPrincipales!$B3484</f>
        <v>0</v>
      </c>
      <c r="B3483">
        <f>PaginasPrincipales!$A3483</f>
        <v>0</v>
      </c>
      <c r="C3483">
        <f>PaginasPrincipales!$C3484</f>
        <v>0</v>
      </c>
      <c r="D3483">
        <f>PaginasPrincipales!$D3484</f>
        <v>0</v>
      </c>
    </row>
    <row r="3484" spans="1:4">
      <c r="A3484">
        <f>PaginasPrincipales!$B3485</f>
        <v>0</v>
      </c>
      <c r="B3484">
        <f>PaginasPrincipales!$A3484</f>
        <v>0</v>
      </c>
      <c r="C3484">
        <f>PaginasPrincipales!$C3485</f>
        <v>0</v>
      </c>
      <c r="D3484">
        <f>PaginasPrincipales!$D3485</f>
        <v>0</v>
      </c>
    </row>
    <row r="3485" spans="1:4">
      <c r="A3485">
        <f>PaginasPrincipales!$B3486</f>
        <v>0</v>
      </c>
      <c r="B3485">
        <f>PaginasPrincipales!$A3485</f>
        <v>0</v>
      </c>
      <c r="C3485">
        <f>PaginasPrincipales!$C3486</f>
        <v>0</v>
      </c>
      <c r="D3485">
        <f>PaginasPrincipales!$D3486</f>
        <v>0</v>
      </c>
    </row>
    <row r="3486" spans="1:4">
      <c r="A3486">
        <f>PaginasPrincipales!$B3487</f>
        <v>0</v>
      </c>
      <c r="B3486">
        <f>PaginasPrincipales!$A3486</f>
        <v>0</v>
      </c>
      <c r="C3486">
        <f>PaginasPrincipales!$C3487</f>
        <v>0</v>
      </c>
      <c r="D3486">
        <f>PaginasPrincipales!$D3487</f>
        <v>0</v>
      </c>
    </row>
    <row r="3487" spans="1:4">
      <c r="A3487">
        <f>PaginasPrincipales!$B3488</f>
        <v>0</v>
      </c>
      <c r="B3487">
        <f>PaginasPrincipales!$A3487</f>
        <v>0</v>
      </c>
      <c r="C3487">
        <f>PaginasPrincipales!$C3488</f>
        <v>0</v>
      </c>
      <c r="D3487">
        <f>PaginasPrincipales!$D3488</f>
        <v>0</v>
      </c>
    </row>
    <row r="3488" spans="1:4">
      <c r="A3488">
        <f>PaginasPrincipales!$B3489</f>
        <v>0</v>
      </c>
      <c r="B3488">
        <f>PaginasPrincipales!$A3488</f>
        <v>0</v>
      </c>
      <c r="C3488">
        <f>PaginasPrincipales!$C3489</f>
        <v>0</v>
      </c>
      <c r="D3488">
        <f>PaginasPrincipales!$D3489</f>
        <v>0</v>
      </c>
    </row>
    <row r="3489" spans="1:4">
      <c r="A3489">
        <f>PaginasPrincipales!$B3490</f>
        <v>0</v>
      </c>
      <c r="B3489">
        <f>PaginasPrincipales!$A3489</f>
        <v>0</v>
      </c>
      <c r="C3489">
        <f>PaginasPrincipales!$C3490</f>
        <v>0</v>
      </c>
      <c r="D3489">
        <f>PaginasPrincipales!$D3490</f>
        <v>0</v>
      </c>
    </row>
    <row r="3490" spans="1:4">
      <c r="A3490">
        <f>PaginasPrincipales!$B3491</f>
        <v>0</v>
      </c>
      <c r="B3490">
        <f>PaginasPrincipales!$A3490</f>
        <v>0</v>
      </c>
      <c r="C3490">
        <f>PaginasPrincipales!$C3491</f>
        <v>0</v>
      </c>
      <c r="D3490">
        <f>PaginasPrincipales!$D3491</f>
        <v>0</v>
      </c>
    </row>
    <row r="3491" spans="1:4">
      <c r="A3491">
        <f>PaginasPrincipales!$B3492</f>
        <v>0</v>
      </c>
      <c r="B3491">
        <f>PaginasPrincipales!$A3491</f>
        <v>0</v>
      </c>
      <c r="C3491">
        <f>PaginasPrincipales!$C3492</f>
        <v>0</v>
      </c>
      <c r="D3491">
        <f>PaginasPrincipales!$D3492</f>
        <v>0</v>
      </c>
    </row>
    <row r="3492" spans="1:4">
      <c r="A3492">
        <f>PaginasPrincipales!$B3493</f>
        <v>0</v>
      </c>
      <c r="B3492">
        <f>PaginasPrincipales!$A3492</f>
        <v>0</v>
      </c>
      <c r="C3492">
        <f>PaginasPrincipales!$C3493</f>
        <v>0</v>
      </c>
      <c r="D3492">
        <f>PaginasPrincipales!$D3493</f>
        <v>0</v>
      </c>
    </row>
    <row r="3493" spans="1:4">
      <c r="A3493">
        <f>PaginasPrincipales!$B3494</f>
        <v>0</v>
      </c>
      <c r="B3493">
        <f>PaginasPrincipales!$A3493</f>
        <v>0</v>
      </c>
      <c r="C3493">
        <f>PaginasPrincipales!$C3494</f>
        <v>0</v>
      </c>
      <c r="D3493">
        <f>PaginasPrincipales!$D3494</f>
        <v>0</v>
      </c>
    </row>
    <row r="3494" spans="1:4">
      <c r="A3494">
        <f>PaginasPrincipales!$B3495</f>
        <v>0</v>
      </c>
      <c r="B3494">
        <f>PaginasPrincipales!$A3494</f>
        <v>0</v>
      </c>
      <c r="C3494">
        <f>PaginasPrincipales!$C3495</f>
        <v>0</v>
      </c>
      <c r="D3494">
        <f>PaginasPrincipales!$D3495</f>
        <v>0</v>
      </c>
    </row>
    <row r="3495" spans="1:4">
      <c r="A3495">
        <f>PaginasPrincipales!$B3496</f>
        <v>0</v>
      </c>
      <c r="B3495">
        <f>PaginasPrincipales!$A3495</f>
        <v>0</v>
      </c>
      <c r="C3495">
        <f>PaginasPrincipales!$C3496</f>
        <v>0</v>
      </c>
      <c r="D3495">
        <f>PaginasPrincipales!$D3496</f>
        <v>0</v>
      </c>
    </row>
    <row r="3496" spans="1:4">
      <c r="A3496">
        <f>PaginasPrincipales!$B3497</f>
        <v>0</v>
      </c>
      <c r="B3496">
        <f>PaginasPrincipales!$A3496</f>
        <v>0</v>
      </c>
      <c r="C3496">
        <f>PaginasPrincipales!$C3497</f>
        <v>0</v>
      </c>
      <c r="D3496">
        <f>PaginasPrincipales!$D3497</f>
        <v>0</v>
      </c>
    </row>
    <row r="3497" spans="1:4">
      <c r="A3497">
        <f>PaginasPrincipales!$B3498</f>
        <v>0</v>
      </c>
      <c r="B3497">
        <f>PaginasPrincipales!$A3497</f>
        <v>0</v>
      </c>
      <c r="C3497">
        <f>PaginasPrincipales!$C3498</f>
        <v>0</v>
      </c>
      <c r="D3497">
        <f>PaginasPrincipales!$D3498</f>
        <v>0</v>
      </c>
    </row>
    <row r="3498" spans="1:4">
      <c r="A3498">
        <f>PaginasPrincipales!$B3499</f>
        <v>0</v>
      </c>
      <c r="B3498">
        <f>PaginasPrincipales!$A3498</f>
        <v>0</v>
      </c>
      <c r="C3498">
        <f>PaginasPrincipales!$C3499</f>
        <v>0</v>
      </c>
      <c r="D3498">
        <f>PaginasPrincipales!$D3499</f>
        <v>0</v>
      </c>
    </row>
    <row r="3499" spans="1:4">
      <c r="A3499">
        <f>PaginasPrincipales!$B3500</f>
        <v>0</v>
      </c>
      <c r="B3499">
        <f>PaginasPrincipales!$A3499</f>
        <v>0</v>
      </c>
      <c r="C3499">
        <f>PaginasPrincipales!$C3500</f>
        <v>0</v>
      </c>
      <c r="D3499">
        <f>PaginasPrincipales!$D3500</f>
        <v>0</v>
      </c>
    </row>
    <row r="3500" spans="1:4">
      <c r="A3500">
        <f>PaginasPrincipales!$B3501</f>
        <v>0</v>
      </c>
      <c r="B3500">
        <f>PaginasPrincipales!$A3500</f>
        <v>0</v>
      </c>
      <c r="C3500">
        <f>PaginasPrincipales!$C3501</f>
        <v>0</v>
      </c>
      <c r="D3500">
        <f>PaginasPrincipales!$D3501</f>
        <v>0</v>
      </c>
    </row>
    <row r="3501" spans="1:4">
      <c r="A3501">
        <f>PaginasPrincipales!$B3502</f>
        <v>0</v>
      </c>
      <c r="B3501">
        <f>PaginasPrincipales!$A3501</f>
        <v>0</v>
      </c>
      <c r="C3501">
        <f>PaginasPrincipales!$C3502</f>
        <v>0</v>
      </c>
      <c r="D3501">
        <f>PaginasPrincipales!$D3502</f>
        <v>0</v>
      </c>
    </row>
    <row r="3502" spans="1:4">
      <c r="A3502">
        <f>PaginasPrincipales!$B3503</f>
        <v>0</v>
      </c>
      <c r="B3502">
        <f>PaginasPrincipales!$A3502</f>
        <v>0</v>
      </c>
      <c r="C3502">
        <f>PaginasPrincipales!$C3503</f>
        <v>0</v>
      </c>
      <c r="D3502">
        <f>PaginasPrincipales!$D3503</f>
        <v>0</v>
      </c>
    </row>
    <row r="3503" spans="1:4">
      <c r="A3503">
        <f>PaginasPrincipales!$B3504</f>
        <v>0</v>
      </c>
      <c r="B3503">
        <f>PaginasPrincipales!$A3503</f>
        <v>0</v>
      </c>
      <c r="C3503">
        <f>PaginasPrincipales!$C3504</f>
        <v>0</v>
      </c>
      <c r="D3503">
        <f>PaginasPrincipales!$D3504</f>
        <v>0</v>
      </c>
    </row>
    <row r="3504" spans="1:4">
      <c r="A3504">
        <f>PaginasPrincipales!$B3505</f>
        <v>0</v>
      </c>
      <c r="B3504">
        <f>PaginasPrincipales!$A3504</f>
        <v>0</v>
      </c>
      <c r="C3504">
        <f>PaginasPrincipales!$C3505</f>
        <v>0</v>
      </c>
      <c r="D3504">
        <f>PaginasPrincipales!$D3505</f>
        <v>0</v>
      </c>
    </row>
    <row r="3505" spans="1:4">
      <c r="A3505">
        <f>PaginasPrincipales!$B3506</f>
        <v>0</v>
      </c>
      <c r="B3505">
        <f>PaginasPrincipales!$A3505</f>
        <v>0</v>
      </c>
      <c r="C3505">
        <f>PaginasPrincipales!$C3506</f>
        <v>0</v>
      </c>
      <c r="D3505">
        <f>PaginasPrincipales!$D3506</f>
        <v>0</v>
      </c>
    </row>
    <row r="3506" spans="1:4">
      <c r="A3506">
        <f>PaginasPrincipales!$B3507</f>
        <v>0</v>
      </c>
      <c r="B3506">
        <f>PaginasPrincipales!$A3506</f>
        <v>0</v>
      </c>
      <c r="C3506">
        <f>PaginasPrincipales!$C3507</f>
        <v>0</v>
      </c>
      <c r="D3506">
        <f>PaginasPrincipales!$D3507</f>
        <v>0</v>
      </c>
    </row>
    <row r="3507" spans="1:4">
      <c r="A3507">
        <f>PaginasPrincipales!$B3508</f>
        <v>0</v>
      </c>
      <c r="B3507">
        <f>PaginasPrincipales!$A3507</f>
        <v>0</v>
      </c>
      <c r="C3507">
        <f>PaginasPrincipales!$C3508</f>
        <v>0</v>
      </c>
      <c r="D3507">
        <f>PaginasPrincipales!$D3508</f>
        <v>0</v>
      </c>
    </row>
    <row r="3508" spans="1:4">
      <c r="A3508">
        <f>PaginasPrincipales!$B3509</f>
        <v>0</v>
      </c>
      <c r="B3508">
        <f>PaginasPrincipales!$A3508</f>
        <v>0</v>
      </c>
      <c r="C3508">
        <f>PaginasPrincipales!$C3509</f>
        <v>0</v>
      </c>
      <c r="D3508">
        <f>PaginasPrincipales!$D3509</f>
        <v>0</v>
      </c>
    </row>
    <row r="3509" spans="1:4">
      <c r="A3509">
        <f>PaginasPrincipales!$B3510</f>
        <v>0</v>
      </c>
      <c r="B3509">
        <f>PaginasPrincipales!$A3509</f>
        <v>0</v>
      </c>
      <c r="C3509">
        <f>PaginasPrincipales!$C3510</f>
        <v>0</v>
      </c>
      <c r="D3509">
        <f>PaginasPrincipales!$D3510</f>
        <v>0</v>
      </c>
    </row>
    <row r="3510" spans="1:4">
      <c r="A3510">
        <f>PaginasPrincipales!$B3511</f>
        <v>0</v>
      </c>
      <c r="B3510">
        <f>PaginasPrincipales!$A3510</f>
        <v>0</v>
      </c>
      <c r="C3510">
        <f>PaginasPrincipales!$C3511</f>
        <v>0</v>
      </c>
      <c r="D3510">
        <f>PaginasPrincipales!$D3511</f>
        <v>0</v>
      </c>
    </row>
    <row r="3511" spans="1:4">
      <c r="A3511">
        <f>PaginasPrincipales!$B3512</f>
        <v>0</v>
      </c>
      <c r="B3511">
        <f>PaginasPrincipales!$A3511</f>
        <v>0</v>
      </c>
      <c r="C3511">
        <f>PaginasPrincipales!$C3512</f>
        <v>0</v>
      </c>
      <c r="D3511">
        <f>PaginasPrincipales!$D3512</f>
        <v>0</v>
      </c>
    </row>
    <row r="3512" spans="1:4">
      <c r="A3512">
        <f>PaginasPrincipales!$B3513</f>
        <v>0</v>
      </c>
      <c r="B3512">
        <f>PaginasPrincipales!$A3512</f>
        <v>0</v>
      </c>
      <c r="C3512">
        <f>PaginasPrincipales!$C3513</f>
        <v>0</v>
      </c>
      <c r="D3512">
        <f>PaginasPrincipales!$D3513</f>
        <v>0</v>
      </c>
    </row>
    <row r="3513" spans="1:4">
      <c r="A3513">
        <f>PaginasPrincipales!$B3514</f>
        <v>0</v>
      </c>
      <c r="B3513">
        <f>PaginasPrincipales!$A3513</f>
        <v>0</v>
      </c>
      <c r="C3513">
        <f>PaginasPrincipales!$C3514</f>
        <v>0</v>
      </c>
      <c r="D3513">
        <f>PaginasPrincipales!$D3514</f>
        <v>0</v>
      </c>
    </row>
    <row r="3514" spans="1:4">
      <c r="A3514">
        <f>PaginasPrincipales!$B3515</f>
        <v>0</v>
      </c>
      <c r="B3514">
        <f>PaginasPrincipales!$A3514</f>
        <v>0</v>
      </c>
      <c r="C3514">
        <f>PaginasPrincipales!$C3515</f>
        <v>0</v>
      </c>
      <c r="D3514">
        <f>PaginasPrincipales!$D3515</f>
        <v>0</v>
      </c>
    </row>
    <row r="3515" spans="1:4">
      <c r="A3515">
        <f>PaginasPrincipales!$B3516</f>
        <v>0</v>
      </c>
      <c r="B3515">
        <f>PaginasPrincipales!$A3515</f>
        <v>0</v>
      </c>
      <c r="C3515">
        <f>PaginasPrincipales!$C3516</f>
        <v>0</v>
      </c>
      <c r="D3515">
        <f>PaginasPrincipales!$D3516</f>
        <v>0</v>
      </c>
    </row>
    <row r="3516" spans="1:4">
      <c r="A3516">
        <f>PaginasPrincipales!$B3517</f>
        <v>0</v>
      </c>
      <c r="B3516">
        <f>PaginasPrincipales!$A3516</f>
        <v>0</v>
      </c>
      <c r="C3516">
        <f>PaginasPrincipales!$C3517</f>
        <v>0</v>
      </c>
      <c r="D3516">
        <f>PaginasPrincipales!$D3517</f>
        <v>0</v>
      </c>
    </row>
    <row r="3517" spans="1:4">
      <c r="A3517">
        <f>PaginasPrincipales!$B3518</f>
        <v>0</v>
      </c>
      <c r="B3517">
        <f>PaginasPrincipales!$A3517</f>
        <v>0</v>
      </c>
      <c r="C3517">
        <f>PaginasPrincipales!$C3518</f>
        <v>0</v>
      </c>
      <c r="D3517">
        <f>PaginasPrincipales!$D3518</f>
        <v>0</v>
      </c>
    </row>
    <row r="3518" spans="1:4">
      <c r="A3518">
        <f>PaginasPrincipales!$B3519</f>
        <v>0</v>
      </c>
      <c r="B3518">
        <f>PaginasPrincipales!$A3518</f>
        <v>0</v>
      </c>
      <c r="C3518">
        <f>PaginasPrincipales!$C3519</f>
        <v>0</v>
      </c>
      <c r="D3518">
        <f>PaginasPrincipales!$D3519</f>
        <v>0</v>
      </c>
    </row>
    <row r="3519" spans="1:4">
      <c r="A3519">
        <f>PaginasPrincipales!$B3520</f>
        <v>0</v>
      </c>
      <c r="B3519">
        <f>PaginasPrincipales!$A3519</f>
        <v>0</v>
      </c>
      <c r="C3519">
        <f>PaginasPrincipales!$C3520</f>
        <v>0</v>
      </c>
      <c r="D3519">
        <f>PaginasPrincipales!$D3520</f>
        <v>0</v>
      </c>
    </row>
    <row r="3520" spans="1:4">
      <c r="A3520">
        <f>PaginasPrincipales!$B3521</f>
        <v>0</v>
      </c>
      <c r="B3520">
        <f>PaginasPrincipales!$A3520</f>
        <v>0</v>
      </c>
      <c r="C3520">
        <f>PaginasPrincipales!$C3521</f>
        <v>0</v>
      </c>
      <c r="D3520">
        <f>PaginasPrincipales!$D3521</f>
        <v>0</v>
      </c>
    </row>
    <row r="3521" spans="1:4">
      <c r="A3521">
        <f>PaginasPrincipales!$B3522</f>
        <v>0</v>
      </c>
      <c r="B3521">
        <f>PaginasPrincipales!$A3521</f>
        <v>0</v>
      </c>
      <c r="C3521">
        <f>PaginasPrincipales!$C3522</f>
        <v>0</v>
      </c>
      <c r="D3521">
        <f>PaginasPrincipales!$D3522</f>
        <v>0</v>
      </c>
    </row>
    <row r="3522" spans="1:4">
      <c r="A3522">
        <f>PaginasPrincipales!$B3523</f>
        <v>0</v>
      </c>
      <c r="B3522">
        <f>PaginasPrincipales!$A3522</f>
        <v>0</v>
      </c>
      <c r="C3522">
        <f>PaginasPrincipales!$C3523</f>
        <v>0</v>
      </c>
      <c r="D3522">
        <f>PaginasPrincipales!$D3523</f>
        <v>0</v>
      </c>
    </row>
    <row r="3523" spans="1:4">
      <c r="A3523">
        <f>PaginasPrincipales!$B3524</f>
        <v>0</v>
      </c>
      <c r="B3523">
        <f>PaginasPrincipales!$A3523</f>
        <v>0</v>
      </c>
      <c r="C3523">
        <f>PaginasPrincipales!$C3524</f>
        <v>0</v>
      </c>
      <c r="D3523">
        <f>PaginasPrincipales!$D3524</f>
        <v>0</v>
      </c>
    </row>
    <row r="3524" spans="1:4">
      <c r="A3524">
        <f>PaginasPrincipales!$B3525</f>
        <v>0</v>
      </c>
      <c r="B3524">
        <f>PaginasPrincipales!$A3524</f>
        <v>0</v>
      </c>
      <c r="C3524">
        <f>PaginasPrincipales!$C3525</f>
        <v>0</v>
      </c>
      <c r="D3524">
        <f>PaginasPrincipales!$D3525</f>
        <v>0</v>
      </c>
    </row>
    <row r="3525" spans="1:4">
      <c r="A3525">
        <f>PaginasPrincipales!$B3526</f>
        <v>0</v>
      </c>
      <c r="B3525">
        <f>PaginasPrincipales!$A3525</f>
        <v>0</v>
      </c>
      <c r="C3525">
        <f>PaginasPrincipales!$C3526</f>
        <v>0</v>
      </c>
      <c r="D3525">
        <f>PaginasPrincipales!$D3526</f>
        <v>0</v>
      </c>
    </row>
    <row r="3526" spans="1:4">
      <c r="A3526">
        <f>PaginasPrincipales!$B3527</f>
        <v>0</v>
      </c>
      <c r="B3526">
        <f>PaginasPrincipales!$A3526</f>
        <v>0</v>
      </c>
      <c r="C3526">
        <f>PaginasPrincipales!$C3527</f>
        <v>0</v>
      </c>
      <c r="D3526">
        <f>PaginasPrincipales!$D3527</f>
        <v>0</v>
      </c>
    </row>
    <row r="3527" spans="1:4">
      <c r="A3527">
        <f>PaginasPrincipales!$B3528</f>
        <v>0</v>
      </c>
      <c r="B3527">
        <f>PaginasPrincipales!$A3527</f>
        <v>0</v>
      </c>
      <c r="C3527">
        <f>PaginasPrincipales!$C3528</f>
        <v>0</v>
      </c>
      <c r="D3527">
        <f>PaginasPrincipales!$D3528</f>
        <v>0</v>
      </c>
    </row>
    <row r="3528" spans="1:4">
      <c r="A3528">
        <f>PaginasPrincipales!$B3529</f>
        <v>0</v>
      </c>
      <c r="B3528">
        <f>PaginasPrincipales!$A3528</f>
        <v>0</v>
      </c>
      <c r="C3528">
        <f>PaginasPrincipales!$C3529</f>
        <v>0</v>
      </c>
      <c r="D3528">
        <f>PaginasPrincipales!$D3529</f>
        <v>0</v>
      </c>
    </row>
    <row r="3529" spans="1:4">
      <c r="A3529">
        <f>PaginasPrincipales!$B3530</f>
        <v>0</v>
      </c>
      <c r="B3529">
        <f>PaginasPrincipales!$A3529</f>
        <v>0</v>
      </c>
      <c r="C3529">
        <f>PaginasPrincipales!$C3530</f>
        <v>0</v>
      </c>
      <c r="D3529">
        <f>PaginasPrincipales!$D3530</f>
        <v>0</v>
      </c>
    </row>
    <row r="3530" spans="1:4">
      <c r="A3530">
        <f>PaginasPrincipales!$B3531</f>
        <v>0</v>
      </c>
      <c r="B3530">
        <f>PaginasPrincipales!$A3530</f>
        <v>0</v>
      </c>
      <c r="C3530">
        <f>PaginasPrincipales!$C3531</f>
        <v>0</v>
      </c>
      <c r="D3530">
        <f>PaginasPrincipales!$D3531</f>
        <v>0</v>
      </c>
    </row>
    <row r="3531" spans="1:4">
      <c r="A3531">
        <f>PaginasPrincipales!$B3532</f>
        <v>0</v>
      </c>
      <c r="B3531">
        <f>PaginasPrincipales!$A3531</f>
        <v>0</v>
      </c>
      <c r="C3531">
        <f>PaginasPrincipales!$C3532</f>
        <v>0</v>
      </c>
      <c r="D3531">
        <f>PaginasPrincipales!$D3532</f>
        <v>0</v>
      </c>
    </row>
    <row r="3532" spans="1:4">
      <c r="A3532">
        <f>PaginasPrincipales!$B3533</f>
        <v>0</v>
      </c>
      <c r="B3532">
        <f>PaginasPrincipales!$A3532</f>
        <v>0</v>
      </c>
      <c r="C3532">
        <f>PaginasPrincipales!$C3533</f>
        <v>0</v>
      </c>
      <c r="D3532">
        <f>PaginasPrincipales!$D3533</f>
        <v>0</v>
      </c>
    </row>
    <row r="3533" spans="1:4">
      <c r="A3533">
        <f>PaginasPrincipales!$B3534</f>
        <v>0</v>
      </c>
      <c r="B3533">
        <f>PaginasPrincipales!$A3533</f>
        <v>0</v>
      </c>
      <c r="C3533">
        <f>PaginasPrincipales!$C3534</f>
        <v>0</v>
      </c>
      <c r="D3533">
        <f>PaginasPrincipales!$D3534</f>
        <v>0</v>
      </c>
    </row>
    <row r="3534" spans="1:4">
      <c r="A3534">
        <f>PaginasPrincipales!$B3535</f>
        <v>0</v>
      </c>
      <c r="B3534">
        <f>PaginasPrincipales!$A3534</f>
        <v>0</v>
      </c>
      <c r="C3534">
        <f>PaginasPrincipales!$C3535</f>
        <v>0</v>
      </c>
      <c r="D3534">
        <f>PaginasPrincipales!$D3535</f>
        <v>0</v>
      </c>
    </row>
    <row r="3535" spans="1:4">
      <c r="A3535">
        <f>PaginasPrincipales!$B3536</f>
        <v>0</v>
      </c>
      <c r="B3535">
        <f>PaginasPrincipales!$A3535</f>
        <v>0</v>
      </c>
      <c r="C3535">
        <f>PaginasPrincipales!$C3536</f>
        <v>0</v>
      </c>
      <c r="D3535">
        <f>PaginasPrincipales!$D3536</f>
        <v>0</v>
      </c>
    </row>
    <row r="3536" spans="1:4">
      <c r="A3536">
        <f>PaginasPrincipales!$B3537</f>
        <v>0</v>
      </c>
      <c r="B3536">
        <f>PaginasPrincipales!$A3536</f>
        <v>0</v>
      </c>
      <c r="C3536">
        <f>PaginasPrincipales!$C3537</f>
        <v>0</v>
      </c>
      <c r="D3536">
        <f>PaginasPrincipales!$D3537</f>
        <v>0</v>
      </c>
    </row>
    <row r="3537" spans="1:4">
      <c r="A3537">
        <f>PaginasPrincipales!$B3538</f>
        <v>0</v>
      </c>
      <c r="B3537">
        <f>PaginasPrincipales!$A3537</f>
        <v>0</v>
      </c>
      <c r="C3537">
        <f>PaginasPrincipales!$C3538</f>
        <v>0</v>
      </c>
      <c r="D3537">
        <f>PaginasPrincipales!$D3538</f>
        <v>0</v>
      </c>
    </row>
    <row r="3538" spans="1:4">
      <c r="A3538">
        <f>PaginasPrincipales!$B3539</f>
        <v>0</v>
      </c>
      <c r="B3538">
        <f>PaginasPrincipales!$A3538</f>
        <v>0</v>
      </c>
      <c r="C3538">
        <f>PaginasPrincipales!$C3539</f>
        <v>0</v>
      </c>
      <c r="D3538">
        <f>PaginasPrincipales!$D3539</f>
        <v>0</v>
      </c>
    </row>
    <row r="3539" spans="1:4">
      <c r="A3539">
        <f>PaginasPrincipales!$B3540</f>
        <v>0</v>
      </c>
      <c r="B3539">
        <f>PaginasPrincipales!$A3539</f>
        <v>0</v>
      </c>
      <c r="C3539">
        <f>PaginasPrincipales!$C3540</f>
        <v>0</v>
      </c>
      <c r="D3539">
        <f>PaginasPrincipales!$D3540</f>
        <v>0</v>
      </c>
    </row>
    <row r="3540" spans="1:4">
      <c r="A3540">
        <f>PaginasPrincipales!$B3541</f>
        <v>0</v>
      </c>
      <c r="B3540">
        <f>PaginasPrincipales!$A3540</f>
        <v>0</v>
      </c>
      <c r="C3540">
        <f>PaginasPrincipales!$C3541</f>
        <v>0</v>
      </c>
      <c r="D3540">
        <f>PaginasPrincipales!$D3541</f>
        <v>0</v>
      </c>
    </row>
    <row r="3541" spans="1:4">
      <c r="A3541">
        <f>PaginasPrincipales!$B3542</f>
        <v>0</v>
      </c>
      <c r="B3541">
        <f>PaginasPrincipales!$A3541</f>
        <v>0</v>
      </c>
      <c r="C3541">
        <f>PaginasPrincipales!$C3542</f>
        <v>0</v>
      </c>
      <c r="D3541">
        <f>PaginasPrincipales!$D3542</f>
        <v>0</v>
      </c>
    </row>
    <row r="3542" spans="1:4">
      <c r="A3542">
        <f>PaginasPrincipales!$B3543</f>
        <v>0</v>
      </c>
      <c r="B3542">
        <f>PaginasPrincipales!$A3542</f>
        <v>0</v>
      </c>
      <c r="C3542">
        <f>PaginasPrincipales!$C3543</f>
        <v>0</v>
      </c>
      <c r="D3542">
        <f>PaginasPrincipales!$D3543</f>
        <v>0</v>
      </c>
    </row>
    <row r="3543" spans="1:4">
      <c r="A3543">
        <f>PaginasPrincipales!$B3544</f>
        <v>0</v>
      </c>
      <c r="B3543">
        <f>PaginasPrincipales!$A3543</f>
        <v>0</v>
      </c>
      <c r="C3543">
        <f>PaginasPrincipales!$C3544</f>
        <v>0</v>
      </c>
      <c r="D3543">
        <f>PaginasPrincipales!$D3544</f>
        <v>0</v>
      </c>
    </row>
    <row r="3544" spans="1:4">
      <c r="A3544">
        <f>PaginasPrincipales!$B3545</f>
        <v>0</v>
      </c>
      <c r="B3544">
        <f>PaginasPrincipales!$A3544</f>
        <v>0</v>
      </c>
      <c r="C3544">
        <f>PaginasPrincipales!$C3545</f>
        <v>0</v>
      </c>
      <c r="D3544">
        <f>PaginasPrincipales!$D3545</f>
        <v>0</v>
      </c>
    </row>
    <row r="3545" spans="1:4">
      <c r="A3545">
        <f>PaginasPrincipales!$B3546</f>
        <v>0</v>
      </c>
      <c r="B3545">
        <f>PaginasPrincipales!$A3545</f>
        <v>0</v>
      </c>
      <c r="C3545">
        <f>PaginasPrincipales!$C3546</f>
        <v>0</v>
      </c>
      <c r="D3545">
        <f>PaginasPrincipales!$D3546</f>
        <v>0</v>
      </c>
    </row>
    <row r="3546" spans="1:4">
      <c r="A3546">
        <f>PaginasPrincipales!$B3547</f>
        <v>0</v>
      </c>
      <c r="B3546">
        <f>PaginasPrincipales!$A3546</f>
        <v>0</v>
      </c>
      <c r="C3546">
        <f>PaginasPrincipales!$C3547</f>
        <v>0</v>
      </c>
      <c r="D3546">
        <f>PaginasPrincipales!$D3547</f>
        <v>0</v>
      </c>
    </row>
    <row r="3547" spans="1:4">
      <c r="A3547">
        <f>PaginasPrincipales!$B3548</f>
        <v>0</v>
      </c>
      <c r="B3547">
        <f>PaginasPrincipales!$A3547</f>
        <v>0</v>
      </c>
      <c r="C3547">
        <f>PaginasPrincipales!$C3548</f>
        <v>0</v>
      </c>
      <c r="D3547">
        <f>PaginasPrincipales!$D3548</f>
        <v>0</v>
      </c>
    </row>
    <row r="3548" spans="1:4">
      <c r="A3548">
        <f>PaginasPrincipales!$B3549</f>
        <v>0</v>
      </c>
      <c r="B3548">
        <f>PaginasPrincipales!$A3548</f>
        <v>0</v>
      </c>
      <c r="C3548">
        <f>PaginasPrincipales!$C3549</f>
        <v>0</v>
      </c>
      <c r="D3548">
        <f>PaginasPrincipales!$D3549</f>
        <v>0</v>
      </c>
    </row>
    <row r="3549" spans="1:4">
      <c r="A3549">
        <f>PaginasPrincipales!$B3550</f>
        <v>0</v>
      </c>
      <c r="B3549">
        <f>PaginasPrincipales!$A3549</f>
        <v>0</v>
      </c>
      <c r="C3549">
        <f>PaginasPrincipales!$C3550</f>
        <v>0</v>
      </c>
      <c r="D3549">
        <f>PaginasPrincipales!$D3550</f>
        <v>0</v>
      </c>
    </row>
    <row r="3550" spans="1:4">
      <c r="A3550">
        <f>PaginasPrincipales!$B3551</f>
        <v>0</v>
      </c>
      <c r="B3550">
        <f>PaginasPrincipales!$A3550</f>
        <v>0</v>
      </c>
      <c r="C3550">
        <f>PaginasPrincipales!$C3551</f>
        <v>0</v>
      </c>
      <c r="D3550">
        <f>PaginasPrincipales!$D3551</f>
        <v>0</v>
      </c>
    </row>
    <row r="3551" spans="1:4">
      <c r="A3551">
        <f>PaginasPrincipales!$B3552</f>
        <v>0</v>
      </c>
      <c r="B3551">
        <f>PaginasPrincipales!$A3551</f>
        <v>0</v>
      </c>
      <c r="C3551">
        <f>PaginasPrincipales!$C3552</f>
        <v>0</v>
      </c>
      <c r="D3551">
        <f>PaginasPrincipales!$D3552</f>
        <v>0</v>
      </c>
    </row>
    <row r="3552" spans="1:4">
      <c r="A3552">
        <f>PaginasPrincipales!$B3553</f>
        <v>0</v>
      </c>
      <c r="B3552">
        <f>PaginasPrincipales!$A3552</f>
        <v>0</v>
      </c>
      <c r="C3552">
        <f>PaginasPrincipales!$C3553</f>
        <v>0</v>
      </c>
      <c r="D3552">
        <f>PaginasPrincipales!$D3553</f>
        <v>0</v>
      </c>
    </row>
    <row r="3553" spans="1:4">
      <c r="A3553">
        <f>PaginasPrincipales!$B3554</f>
        <v>0</v>
      </c>
      <c r="B3553">
        <f>PaginasPrincipales!$A3553</f>
        <v>0</v>
      </c>
      <c r="C3553">
        <f>PaginasPrincipales!$C3554</f>
        <v>0</v>
      </c>
      <c r="D3553">
        <f>PaginasPrincipales!$D3554</f>
        <v>0</v>
      </c>
    </row>
    <row r="3554" spans="1:4">
      <c r="A3554">
        <f>PaginasPrincipales!$B3555</f>
        <v>0</v>
      </c>
      <c r="B3554">
        <f>PaginasPrincipales!$A3554</f>
        <v>0</v>
      </c>
      <c r="C3554">
        <f>PaginasPrincipales!$C3555</f>
        <v>0</v>
      </c>
      <c r="D3554">
        <f>PaginasPrincipales!$D3555</f>
        <v>0</v>
      </c>
    </row>
    <row r="3555" spans="1:4">
      <c r="A3555">
        <f>PaginasPrincipales!$B3556</f>
        <v>0</v>
      </c>
      <c r="B3555">
        <f>PaginasPrincipales!$A3555</f>
        <v>0</v>
      </c>
      <c r="C3555">
        <f>PaginasPrincipales!$C3556</f>
        <v>0</v>
      </c>
      <c r="D3555">
        <f>PaginasPrincipales!$D3556</f>
        <v>0</v>
      </c>
    </row>
    <row r="3556" spans="1:4">
      <c r="A3556">
        <f>PaginasPrincipales!$B3557</f>
        <v>0</v>
      </c>
      <c r="B3556">
        <f>PaginasPrincipales!$A3556</f>
        <v>0</v>
      </c>
      <c r="C3556">
        <f>PaginasPrincipales!$C3557</f>
        <v>0</v>
      </c>
      <c r="D3556">
        <f>PaginasPrincipales!$D3557</f>
        <v>0</v>
      </c>
    </row>
    <row r="3557" spans="1:4">
      <c r="A3557">
        <f>PaginasPrincipales!$B3558</f>
        <v>0</v>
      </c>
      <c r="B3557">
        <f>PaginasPrincipales!$A3557</f>
        <v>0</v>
      </c>
      <c r="C3557">
        <f>PaginasPrincipales!$C3558</f>
        <v>0</v>
      </c>
      <c r="D3557">
        <f>PaginasPrincipales!$D3558</f>
        <v>0</v>
      </c>
    </row>
    <row r="3558" spans="1:4">
      <c r="A3558">
        <f>PaginasPrincipales!$B3559</f>
        <v>0</v>
      </c>
      <c r="B3558">
        <f>PaginasPrincipales!$A3558</f>
        <v>0</v>
      </c>
      <c r="C3558">
        <f>PaginasPrincipales!$C3559</f>
        <v>0</v>
      </c>
      <c r="D3558">
        <f>PaginasPrincipales!$D3559</f>
        <v>0</v>
      </c>
    </row>
    <row r="3559" spans="1:4">
      <c r="A3559">
        <f>PaginasPrincipales!$B3560</f>
        <v>0</v>
      </c>
      <c r="B3559">
        <f>PaginasPrincipales!$A3559</f>
        <v>0</v>
      </c>
      <c r="C3559">
        <f>PaginasPrincipales!$C3560</f>
        <v>0</v>
      </c>
      <c r="D3559">
        <f>PaginasPrincipales!$D3560</f>
        <v>0</v>
      </c>
    </row>
    <row r="3560" spans="1:4">
      <c r="A3560">
        <f>PaginasPrincipales!$B3561</f>
        <v>0</v>
      </c>
      <c r="B3560">
        <f>PaginasPrincipales!$A3560</f>
        <v>0</v>
      </c>
      <c r="C3560">
        <f>PaginasPrincipales!$C3561</f>
        <v>0</v>
      </c>
      <c r="D3560">
        <f>PaginasPrincipales!$D3561</f>
        <v>0</v>
      </c>
    </row>
    <row r="3561" spans="1:4">
      <c r="A3561">
        <f>PaginasPrincipales!$B3562</f>
        <v>0</v>
      </c>
      <c r="B3561">
        <f>PaginasPrincipales!$A3561</f>
        <v>0</v>
      </c>
      <c r="C3561">
        <f>PaginasPrincipales!$C3562</f>
        <v>0</v>
      </c>
      <c r="D3561">
        <f>PaginasPrincipales!$D3562</f>
        <v>0</v>
      </c>
    </row>
    <row r="3562" spans="1:4">
      <c r="A3562">
        <f>PaginasPrincipales!$B3563</f>
        <v>0</v>
      </c>
      <c r="B3562">
        <f>PaginasPrincipales!$A3562</f>
        <v>0</v>
      </c>
      <c r="C3562">
        <f>PaginasPrincipales!$C3563</f>
        <v>0</v>
      </c>
      <c r="D3562">
        <f>PaginasPrincipales!$D3563</f>
        <v>0</v>
      </c>
    </row>
    <row r="3563" spans="1:4">
      <c r="A3563">
        <f>PaginasPrincipales!$B3564</f>
        <v>0</v>
      </c>
      <c r="B3563">
        <f>PaginasPrincipales!$A3563</f>
        <v>0</v>
      </c>
      <c r="C3563">
        <f>PaginasPrincipales!$C3564</f>
        <v>0</v>
      </c>
      <c r="D3563">
        <f>PaginasPrincipales!$D3564</f>
        <v>0</v>
      </c>
    </row>
    <row r="3564" spans="1:4">
      <c r="A3564">
        <f>PaginasPrincipales!$B3565</f>
        <v>0</v>
      </c>
      <c r="B3564">
        <f>PaginasPrincipales!$A3564</f>
        <v>0</v>
      </c>
      <c r="C3564">
        <f>PaginasPrincipales!$C3565</f>
        <v>0</v>
      </c>
      <c r="D3564">
        <f>PaginasPrincipales!$D3565</f>
        <v>0</v>
      </c>
    </row>
    <row r="3565" spans="1:4">
      <c r="A3565">
        <f>PaginasPrincipales!$B3566</f>
        <v>0</v>
      </c>
      <c r="B3565">
        <f>PaginasPrincipales!$A3565</f>
        <v>0</v>
      </c>
      <c r="C3565">
        <f>PaginasPrincipales!$C3566</f>
        <v>0</v>
      </c>
      <c r="D3565">
        <f>PaginasPrincipales!$D3566</f>
        <v>0</v>
      </c>
    </row>
    <row r="3566" spans="1:4">
      <c r="A3566">
        <f>PaginasPrincipales!$B3567</f>
        <v>0</v>
      </c>
      <c r="B3566">
        <f>PaginasPrincipales!$A3566</f>
        <v>0</v>
      </c>
      <c r="C3566">
        <f>PaginasPrincipales!$C3567</f>
        <v>0</v>
      </c>
      <c r="D3566">
        <f>PaginasPrincipales!$D3567</f>
        <v>0</v>
      </c>
    </row>
    <row r="3567" spans="1:4">
      <c r="A3567">
        <f>PaginasPrincipales!$B3568</f>
        <v>0</v>
      </c>
      <c r="B3567">
        <f>PaginasPrincipales!$A3567</f>
        <v>0</v>
      </c>
      <c r="C3567">
        <f>PaginasPrincipales!$C3568</f>
        <v>0</v>
      </c>
      <c r="D3567">
        <f>PaginasPrincipales!$D3568</f>
        <v>0</v>
      </c>
    </row>
    <row r="3568" spans="1:4">
      <c r="A3568">
        <f>PaginasPrincipales!$B3569</f>
        <v>0</v>
      </c>
      <c r="B3568">
        <f>PaginasPrincipales!$A3568</f>
        <v>0</v>
      </c>
      <c r="C3568">
        <f>PaginasPrincipales!$C3569</f>
        <v>0</v>
      </c>
      <c r="D3568">
        <f>PaginasPrincipales!$D3569</f>
        <v>0</v>
      </c>
    </row>
    <row r="3569" spans="1:4">
      <c r="A3569">
        <f>PaginasPrincipales!$B3570</f>
        <v>0</v>
      </c>
      <c r="B3569">
        <f>PaginasPrincipales!$A3569</f>
        <v>0</v>
      </c>
      <c r="C3569">
        <f>PaginasPrincipales!$C3570</f>
        <v>0</v>
      </c>
      <c r="D3569">
        <f>PaginasPrincipales!$D3570</f>
        <v>0</v>
      </c>
    </row>
    <row r="3570" spans="1:4">
      <c r="A3570">
        <f>PaginasPrincipales!$B3571</f>
        <v>0</v>
      </c>
      <c r="B3570">
        <f>PaginasPrincipales!$A3570</f>
        <v>0</v>
      </c>
      <c r="C3570">
        <f>PaginasPrincipales!$C3571</f>
        <v>0</v>
      </c>
      <c r="D3570">
        <f>PaginasPrincipales!$D3571</f>
        <v>0</v>
      </c>
    </row>
    <row r="3571" spans="1:4">
      <c r="A3571">
        <f>PaginasPrincipales!$B3572</f>
        <v>0</v>
      </c>
      <c r="B3571">
        <f>PaginasPrincipales!$A3571</f>
        <v>0</v>
      </c>
      <c r="C3571">
        <f>PaginasPrincipales!$C3572</f>
        <v>0</v>
      </c>
      <c r="D3571">
        <f>PaginasPrincipales!$D3572</f>
        <v>0</v>
      </c>
    </row>
    <row r="3572" spans="1:4">
      <c r="A3572">
        <f>PaginasPrincipales!$B3573</f>
        <v>0</v>
      </c>
      <c r="B3572">
        <f>PaginasPrincipales!$A3572</f>
        <v>0</v>
      </c>
      <c r="C3572">
        <f>PaginasPrincipales!$C3573</f>
        <v>0</v>
      </c>
      <c r="D3572">
        <f>PaginasPrincipales!$D3573</f>
        <v>0</v>
      </c>
    </row>
    <row r="3573" spans="1:4">
      <c r="A3573">
        <f>PaginasPrincipales!$B3574</f>
        <v>0</v>
      </c>
      <c r="B3573">
        <f>PaginasPrincipales!$A3573</f>
        <v>0</v>
      </c>
      <c r="C3573">
        <f>PaginasPrincipales!$C3574</f>
        <v>0</v>
      </c>
      <c r="D3573">
        <f>PaginasPrincipales!$D3574</f>
        <v>0</v>
      </c>
    </row>
    <row r="3574" spans="1:4">
      <c r="A3574">
        <f>PaginasPrincipales!$B3575</f>
        <v>0</v>
      </c>
      <c r="B3574">
        <f>PaginasPrincipales!$A3574</f>
        <v>0</v>
      </c>
      <c r="C3574">
        <f>PaginasPrincipales!$C3575</f>
        <v>0</v>
      </c>
      <c r="D3574">
        <f>PaginasPrincipales!$D3575</f>
        <v>0</v>
      </c>
    </row>
    <row r="3575" spans="1:4">
      <c r="A3575">
        <f>PaginasPrincipales!$B3576</f>
        <v>0</v>
      </c>
      <c r="B3575">
        <f>PaginasPrincipales!$A3575</f>
        <v>0</v>
      </c>
      <c r="C3575">
        <f>PaginasPrincipales!$C3576</f>
        <v>0</v>
      </c>
      <c r="D3575">
        <f>PaginasPrincipales!$D3576</f>
        <v>0</v>
      </c>
    </row>
    <row r="3576" spans="1:4">
      <c r="A3576">
        <f>PaginasPrincipales!$B3577</f>
        <v>0</v>
      </c>
      <c r="B3576">
        <f>PaginasPrincipales!$A3576</f>
        <v>0</v>
      </c>
      <c r="C3576">
        <f>PaginasPrincipales!$C3577</f>
        <v>0</v>
      </c>
      <c r="D3576">
        <f>PaginasPrincipales!$D3577</f>
        <v>0</v>
      </c>
    </row>
    <row r="3577" spans="1:4">
      <c r="A3577">
        <f>PaginasPrincipales!$B3578</f>
        <v>0</v>
      </c>
      <c r="B3577">
        <f>PaginasPrincipales!$A3577</f>
        <v>0</v>
      </c>
      <c r="C3577">
        <f>PaginasPrincipales!$C3578</f>
        <v>0</v>
      </c>
      <c r="D3577">
        <f>PaginasPrincipales!$D3578</f>
        <v>0</v>
      </c>
    </row>
    <row r="3578" spans="1:4">
      <c r="A3578">
        <f>PaginasPrincipales!$B3579</f>
        <v>0</v>
      </c>
      <c r="B3578">
        <f>PaginasPrincipales!$A3578</f>
        <v>0</v>
      </c>
      <c r="C3578">
        <f>PaginasPrincipales!$C3579</f>
        <v>0</v>
      </c>
      <c r="D3578">
        <f>PaginasPrincipales!$D3579</f>
        <v>0</v>
      </c>
    </row>
    <row r="3579" spans="1:4">
      <c r="A3579">
        <f>PaginasPrincipales!$B3580</f>
        <v>0</v>
      </c>
      <c r="B3579">
        <f>PaginasPrincipales!$A3579</f>
        <v>0</v>
      </c>
      <c r="C3579">
        <f>PaginasPrincipales!$C3580</f>
        <v>0</v>
      </c>
      <c r="D3579">
        <f>PaginasPrincipales!$D3580</f>
        <v>0</v>
      </c>
    </row>
    <row r="3580" spans="1:4">
      <c r="A3580">
        <f>PaginasPrincipales!$B3581</f>
        <v>0</v>
      </c>
      <c r="B3580">
        <f>PaginasPrincipales!$A3580</f>
        <v>0</v>
      </c>
      <c r="C3580">
        <f>PaginasPrincipales!$C3581</f>
        <v>0</v>
      </c>
      <c r="D3580">
        <f>PaginasPrincipales!$D3581</f>
        <v>0</v>
      </c>
    </row>
    <row r="3581" spans="1:4">
      <c r="A3581">
        <f>PaginasPrincipales!$B3582</f>
        <v>0</v>
      </c>
      <c r="B3581">
        <f>PaginasPrincipales!$A3581</f>
        <v>0</v>
      </c>
      <c r="C3581">
        <f>PaginasPrincipales!$C3582</f>
        <v>0</v>
      </c>
      <c r="D3581">
        <f>PaginasPrincipales!$D3582</f>
        <v>0</v>
      </c>
    </row>
    <row r="3582" spans="1:4">
      <c r="A3582">
        <f>PaginasPrincipales!$B3583</f>
        <v>0</v>
      </c>
      <c r="B3582">
        <f>PaginasPrincipales!$A3582</f>
        <v>0</v>
      </c>
      <c r="C3582">
        <f>PaginasPrincipales!$C3583</f>
        <v>0</v>
      </c>
      <c r="D3582">
        <f>PaginasPrincipales!$D3583</f>
        <v>0</v>
      </c>
    </row>
    <row r="3583" spans="1:4">
      <c r="A3583">
        <f>PaginasPrincipales!$B3584</f>
        <v>0</v>
      </c>
      <c r="B3583">
        <f>PaginasPrincipales!$A3583</f>
        <v>0</v>
      </c>
      <c r="C3583">
        <f>PaginasPrincipales!$C3584</f>
        <v>0</v>
      </c>
      <c r="D3583">
        <f>PaginasPrincipales!$D3584</f>
        <v>0</v>
      </c>
    </row>
    <row r="3584" spans="1:4">
      <c r="A3584">
        <f>PaginasPrincipales!$B3585</f>
        <v>0</v>
      </c>
      <c r="B3584">
        <f>PaginasPrincipales!$A3584</f>
        <v>0</v>
      </c>
      <c r="C3584">
        <f>PaginasPrincipales!$C3585</f>
        <v>0</v>
      </c>
      <c r="D3584">
        <f>PaginasPrincipales!$D3585</f>
        <v>0</v>
      </c>
    </row>
    <row r="3585" spans="1:4">
      <c r="A3585">
        <f>PaginasPrincipales!$B3586</f>
        <v>0</v>
      </c>
      <c r="B3585">
        <f>PaginasPrincipales!$A3585</f>
        <v>0</v>
      </c>
      <c r="C3585">
        <f>PaginasPrincipales!$C3586</f>
        <v>0</v>
      </c>
      <c r="D3585">
        <f>PaginasPrincipales!$D3586</f>
        <v>0</v>
      </c>
    </row>
    <row r="3586" spans="1:4">
      <c r="A3586">
        <f>PaginasPrincipales!$B3587</f>
        <v>0</v>
      </c>
      <c r="B3586">
        <f>PaginasPrincipales!$A3586</f>
        <v>0</v>
      </c>
      <c r="C3586">
        <f>PaginasPrincipales!$C3587</f>
        <v>0</v>
      </c>
      <c r="D3586">
        <f>PaginasPrincipales!$D3587</f>
        <v>0</v>
      </c>
    </row>
    <row r="3587" spans="1:4">
      <c r="A3587">
        <f>PaginasPrincipales!$B3588</f>
        <v>0</v>
      </c>
      <c r="B3587">
        <f>PaginasPrincipales!$A3587</f>
        <v>0</v>
      </c>
      <c r="C3587">
        <f>PaginasPrincipales!$C3588</f>
        <v>0</v>
      </c>
      <c r="D3587">
        <f>PaginasPrincipales!$D3588</f>
        <v>0</v>
      </c>
    </row>
    <row r="3588" spans="1:4">
      <c r="A3588">
        <f>PaginasPrincipales!$B3589</f>
        <v>0</v>
      </c>
      <c r="B3588">
        <f>PaginasPrincipales!$A3588</f>
        <v>0</v>
      </c>
      <c r="C3588">
        <f>PaginasPrincipales!$C3589</f>
        <v>0</v>
      </c>
      <c r="D3588">
        <f>PaginasPrincipales!$D3589</f>
        <v>0</v>
      </c>
    </row>
    <row r="3589" spans="1:4">
      <c r="A3589">
        <f>PaginasPrincipales!$B3590</f>
        <v>0</v>
      </c>
      <c r="B3589">
        <f>PaginasPrincipales!$A3589</f>
        <v>0</v>
      </c>
      <c r="C3589">
        <f>PaginasPrincipales!$C3590</f>
        <v>0</v>
      </c>
      <c r="D3589">
        <f>PaginasPrincipales!$D3590</f>
        <v>0</v>
      </c>
    </row>
    <row r="3590" spans="1:4">
      <c r="A3590">
        <f>PaginasPrincipales!$B3591</f>
        <v>0</v>
      </c>
      <c r="B3590">
        <f>PaginasPrincipales!$A3590</f>
        <v>0</v>
      </c>
      <c r="C3590">
        <f>PaginasPrincipales!$C3591</f>
        <v>0</v>
      </c>
      <c r="D3590">
        <f>PaginasPrincipales!$D3591</f>
        <v>0</v>
      </c>
    </row>
    <row r="3591" spans="1:4">
      <c r="A3591">
        <f>PaginasPrincipales!$B3592</f>
        <v>0</v>
      </c>
      <c r="B3591">
        <f>PaginasPrincipales!$A3591</f>
        <v>0</v>
      </c>
      <c r="C3591">
        <f>PaginasPrincipales!$C3592</f>
        <v>0</v>
      </c>
      <c r="D3591">
        <f>PaginasPrincipales!$D3592</f>
        <v>0</v>
      </c>
    </row>
    <row r="3592" spans="1:4">
      <c r="A3592">
        <f>PaginasPrincipales!$B3593</f>
        <v>0</v>
      </c>
      <c r="B3592">
        <f>PaginasPrincipales!$A3592</f>
        <v>0</v>
      </c>
      <c r="C3592">
        <f>PaginasPrincipales!$C3593</f>
        <v>0</v>
      </c>
      <c r="D3592">
        <f>PaginasPrincipales!$D3593</f>
        <v>0</v>
      </c>
    </row>
    <row r="3593" spans="1:4">
      <c r="A3593">
        <f>PaginasPrincipales!$B3594</f>
        <v>0</v>
      </c>
      <c r="B3593">
        <f>PaginasPrincipales!$A3593</f>
        <v>0</v>
      </c>
      <c r="C3593">
        <f>PaginasPrincipales!$C3594</f>
        <v>0</v>
      </c>
      <c r="D3593">
        <f>PaginasPrincipales!$D3594</f>
        <v>0</v>
      </c>
    </row>
    <row r="3594" spans="1:4">
      <c r="A3594">
        <f>PaginasPrincipales!$B3595</f>
        <v>0</v>
      </c>
      <c r="B3594">
        <f>PaginasPrincipales!$A3594</f>
        <v>0</v>
      </c>
      <c r="C3594">
        <f>PaginasPrincipales!$C3595</f>
        <v>0</v>
      </c>
      <c r="D3594">
        <f>PaginasPrincipales!$D3595</f>
        <v>0</v>
      </c>
    </row>
    <row r="3595" spans="1:4">
      <c r="A3595">
        <f>PaginasPrincipales!$B3596</f>
        <v>0</v>
      </c>
      <c r="B3595">
        <f>PaginasPrincipales!$A3595</f>
        <v>0</v>
      </c>
      <c r="C3595">
        <f>PaginasPrincipales!$C3596</f>
        <v>0</v>
      </c>
      <c r="D3595">
        <f>PaginasPrincipales!$D3596</f>
        <v>0</v>
      </c>
    </row>
    <row r="3596" spans="1:4">
      <c r="A3596">
        <f>PaginasPrincipales!$B3597</f>
        <v>0</v>
      </c>
      <c r="B3596">
        <f>PaginasPrincipales!$A3596</f>
        <v>0</v>
      </c>
      <c r="C3596">
        <f>PaginasPrincipales!$C3597</f>
        <v>0</v>
      </c>
      <c r="D3596">
        <f>PaginasPrincipales!$D3597</f>
        <v>0</v>
      </c>
    </row>
    <row r="3597" spans="1:4">
      <c r="A3597">
        <f>PaginasPrincipales!$B3598</f>
        <v>0</v>
      </c>
      <c r="B3597">
        <f>PaginasPrincipales!$A3597</f>
        <v>0</v>
      </c>
      <c r="C3597">
        <f>PaginasPrincipales!$C3598</f>
        <v>0</v>
      </c>
      <c r="D3597">
        <f>PaginasPrincipales!$D3598</f>
        <v>0</v>
      </c>
    </row>
    <row r="3598" spans="1:4">
      <c r="A3598">
        <f>PaginasPrincipales!$B3599</f>
        <v>0</v>
      </c>
      <c r="B3598">
        <f>PaginasPrincipales!$A3598</f>
        <v>0</v>
      </c>
      <c r="C3598">
        <f>PaginasPrincipales!$C3599</f>
        <v>0</v>
      </c>
      <c r="D3598">
        <f>PaginasPrincipales!$D3599</f>
        <v>0</v>
      </c>
    </row>
    <row r="3599" spans="1:4">
      <c r="A3599">
        <f>PaginasPrincipales!$B3600</f>
        <v>0</v>
      </c>
      <c r="B3599">
        <f>PaginasPrincipales!$A3599</f>
        <v>0</v>
      </c>
      <c r="C3599">
        <f>PaginasPrincipales!$C3600</f>
        <v>0</v>
      </c>
      <c r="D3599">
        <f>PaginasPrincipales!$D3600</f>
        <v>0</v>
      </c>
    </row>
    <row r="3600" spans="1:4">
      <c r="A3600">
        <f>PaginasPrincipales!$B3601</f>
        <v>0</v>
      </c>
      <c r="B3600">
        <f>PaginasPrincipales!$A3600</f>
        <v>0</v>
      </c>
      <c r="C3600">
        <f>PaginasPrincipales!$C3601</f>
        <v>0</v>
      </c>
      <c r="D3600">
        <f>PaginasPrincipales!$D3601</f>
        <v>0</v>
      </c>
    </row>
    <row r="3601" spans="1:4">
      <c r="A3601">
        <f>PaginasPrincipales!$B3602</f>
        <v>0</v>
      </c>
      <c r="B3601">
        <f>PaginasPrincipales!$A3601</f>
        <v>0</v>
      </c>
      <c r="C3601">
        <f>PaginasPrincipales!$C3602</f>
        <v>0</v>
      </c>
      <c r="D3601">
        <f>PaginasPrincipales!$D3602</f>
        <v>0</v>
      </c>
    </row>
    <row r="3602" spans="1:4">
      <c r="A3602">
        <f>PaginasPrincipales!$B3603</f>
        <v>0</v>
      </c>
      <c r="B3602">
        <f>PaginasPrincipales!$A3602</f>
        <v>0</v>
      </c>
      <c r="C3602">
        <f>PaginasPrincipales!$C3603</f>
        <v>0</v>
      </c>
      <c r="D3602">
        <f>PaginasPrincipales!$D3603</f>
        <v>0</v>
      </c>
    </row>
    <row r="3603" spans="1:4">
      <c r="A3603">
        <f>PaginasPrincipales!$B3604</f>
        <v>0</v>
      </c>
      <c r="B3603">
        <f>PaginasPrincipales!$A3603</f>
        <v>0</v>
      </c>
      <c r="C3603">
        <f>PaginasPrincipales!$C3604</f>
        <v>0</v>
      </c>
      <c r="D3603">
        <f>PaginasPrincipales!$D3604</f>
        <v>0</v>
      </c>
    </row>
    <row r="3604" spans="1:4">
      <c r="A3604">
        <f>PaginasPrincipales!$B3605</f>
        <v>0</v>
      </c>
      <c r="B3604">
        <f>PaginasPrincipales!$A3604</f>
        <v>0</v>
      </c>
      <c r="C3604">
        <f>PaginasPrincipales!$C3605</f>
        <v>0</v>
      </c>
      <c r="D3604">
        <f>PaginasPrincipales!$D3605</f>
        <v>0</v>
      </c>
    </row>
    <row r="3605" spans="1:4">
      <c r="A3605">
        <f>PaginasPrincipales!$B3606</f>
        <v>0</v>
      </c>
      <c r="B3605">
        <f>PaginasPrincipales!$A3605</f>
        <v>0</v>
      </c>
      <c r="C3605">
        <f>PaginasPrincipales!$C3606</f>
        <v>0</v>
      </c>
      <c r="D3605">
        <f>PaginasPrincipales!$D3606</f>
        <v>0</v>
      </c>
    </row>
    <row r="3606" spans="1:4">
      <c r="A3606">
        <f>PaginasPrincipales!$B3607</f>
        <v>0</v>
      </c>
      <c r="B3606">
        <f>PaginasPrincipales!$A3606</f>
        <v>0</v>
      </c>
      <c r="C3606">
        <f>PaginasPrincipales!$C3607</f>
        <v>0</v>
      </c>
      <c r="D3606">
        <f>PaginasPrincipales!$D3607</f>
        <v>0</v>
      </c>
    </row>
    <row r="3607" spans="1:4">
      <c r="A3607">
        <f>PaginasPrincipales!$B3608</f>
        <v>0</v>
      </c>
      <c r="B3607">
        <f>PaginasPrincipales!$A3607</f>
        <v>0</v>
      </c>
      <c r="C3607">
        <f>PaginasPrincipales!$C3608</f>
        <v>0</v>
      </c>
      <c r="D3607">
        <f>PaginasPrincipales!$D3608</f>
        <v>0</v>
      </c>
    </row>
    <row r="3608" spans="1:4">
      <c r="A3608">
        <f>PaginasPrincipales!$B3609</f>
        <v>0</v>
      </c>
      <c r="B3608">
        <f>PaginasPrincipales!$A3608</f>
        <v>0</v>
      </c>
      <c r="C3608">
        <f>PaginasPrincipales!$C3609</f>
        <v>0</v>
      </c>
      <c r="D3608">
        <f>PaginasPrincipales!$D3609</f>
        <v>0</v>
      </c>
    </row>
    <row r="3609" spans="1:4">
      <c r="A3609">
        <f>PaginasPrincipales!$B3610</f>
        <v>0</v>
      </c>
      <c r="B3609">
        <f>PaginasPrincipales!$A3609</f>
        <v>0</v>
      </c>
      <c r="C3609">
        <f>PaginasPrincipales!$C3610</f>
        <v>0</v>
      </c>
      <c r="D3609">
        <f>PaginasPrincipales!$D3610</f>
        <v>0</v>
      </c>
    </row>
    <row r="3610" spans="1:4">
      <c r="A3610">
        <f>PaginasPrincipales!$B3611</f>
        <v>0</v>
      </c>
      <c r="B3610">
        <f>PaginasPrincipales!$A3610</f>
        <v>0</v>
      </c>
      <c r="C3610">
        <f>PaginasPrincipales!$C3611</f>
        <v>0</v>
      </c>
      <c r="D3610">
        <f>PaginasPrincipales!$D3611</f>
        <v>0</v>
      </c>
    </row>
    <row r="3611" spans="1:4">
      <c r="A3611">
        <f>PaginasPrincipales!$B3612</f>
        <v>0</v>
      </c>
      <c r="B3611">
        <f>PaginasPrincipales!$A3611</f>
        <v>0</v>
      </c>
      <c r="C3611">
        <f>PaginasPrincipales!$C3612</f>
        <v>0</v>
      </c>
      <c r="D3611">
        <f>PaginasPrincipales!$D3612</f>
        <v>0</v>
      </c>
    </row>
    <row r="3612" spans="1:4">
      <c r="A3612">
        <f>PaginasPrincipales!$B3613</f>
        <v>0</v>
      </c>
      <c r="B3612">
        <f>PaginasPrincipales!$A3612</f>
        <v>0</v>
      </c>
      <c r="C3612">
        <f>PaginasPrincipales!$C3613</f>
        <v>0</v>
      </c>
      <c r="D3612">
        <f>PaginasPrincipales!$D3613</f>
        <v>0</v>
      </c>
    </row>
    <row r="3613" spans="1:4">
      <c r="A3613">
        <f>PaginasPrincipales!$B3614</f>
        <v>0</v>
      </c>
      <c r="B3613">
        <f>PaginasPrincipales!$A3613</f>
        <v>0</v>
      </c>
      <c r="C3613">
        <f>PaginasPrincipales!$C3614</f>
        <v>0</v>
      </c>
      <c r="D3613">
        <f>PaginasPrincipales!$D3614</f>
        <v>0</v>
      </c>
    </row>
    <row r="3614" spans="1:4">
      <c r="A3614">
        <f>PaginasPrincipales!$B3615</f>
        <v>0</v>
      </c>
      <c r="B3614">
        <f>PaginasPrincipales!$A3614</f>
        <v>0</v>
      </c>
      <c r="C3614">
        <f>PaginasPrincipales!$C3615</f>
        <v>0</v>
      </c>
      <c r="D3614">
        <f>PaginasPrincipales!$D3615</f>
        <v>0</v>
      </c>
    </row>
    <row r="3615" spans="1:4">
      <c r="A3615">
        <f>PaginasPrincipales!$B3616</f>
        <v>0</v>
      </c>
      <c r="B3615">
        <f>PaginasPrincipales!$A3615</f>
        <v>0</v>
      </c>
      <c r="C3615">
        <f>PaginasPrincipales!$C3616</f>
        <v>0</v>
      </c>
      <c r="D3615">
        <f>PaginasPrincipales!$D3616</f>
        <v>0</v>
      </c>
    </row>
    <row r="3616" spans="1:4">
      <c r="A3616">
        <f>PaginasPrincipales!$B3617</f>
        <v>0</v>
      </c>
      <c r="B3616">
        <f>PaginasPrincipales!$A3616</f>
        <v>0</v>
      </c>
      <c r="C3616">
        <f>PaginasPrincipales!$C3617</f>
        <v>0</v>
      </c>
      <c r="D3616">
        <f>PaginasPrincipales!$D3617</f>
        <v>0</v>
      </c>
    </row>
    <row r="3617" spans="1:4">
      <c r="A3617">
        <f>PaginasPrincipales!$B3618</f>
        <v>0</v>
      </c>
      <c r="B3617">
        <f>PaginasPrincipales!$A3617</f>
        <v>0</v>
      </c>
      <c r="C3617">
        <f>PaginasPrincipales!$C3618</f>
        <v>0</v>
      </c>
      <c r="D3617">
        <f>PaginasPrincipales!$D3618</f>
        <v>0</v>
      </c>
    </row>
    <row r="3618" spans="1:4">
      <c r="A3618">
        <f>PaginasPrincipales!$B3619</f>
        <v>0</v>
      </c>
      <c r="B3618">
        <f>PaginasPrincipales!$A3618</f>
        <v>0</v>
      </c>
      <c r="C3618">
        <f>PaginasPrincipales!$C3619</f>
        <v>0</v>
      </c>
      <c r="D3618">
        <f>PaginasPrincipales!$D3619</f>
        <v>0</v>
      </c>
    </row>
    <row r="3619" spans="1:4">
      <c r="A3619">
        <f>PaginasPrincipales!$B3620</f>
        <v>0</v>
      </c>
      <c r="B3619">
        <f>PaginasPrincipales!$A3619</f>
        <v>0</v>
      </c>
      <c r="C3619">
        <f>PaginasPrincipales!$C3620</f>
        <v>0</v>
      </c>
      <c r="D3619">
        <f>PaginasPrincipales!$D3620</f>
        <v>0</v>
      </c>
    </row>
    <row r="3620" spans="1:4">
      <c r="A3620">
        <f>PaginasPrincipales!$B3621</f>
        <v>0</v>
      </c>
      <c r="B3620">
        <f>PaginasPrincipales!$A3620</f>
        <v>0</v>
      </c>
      <c r="C3620">
        <f>PaginasPrincipales!$C3621</f>
        <v>0</v>
      </c>
      <c r="D3620">
        <f>PaginasPrincipales!$D3621</f>
        <v>0</v>
      </c>
    </row>
    <row r="3621" spans="1:4">
      <c r="A3621">
        <f>PaginasPrincipales!$B3622</f>
        <v>0</v>
      </c>
      <c r="B3621">
        <f>PaginasPrincipales!$A3621</f>
        <v>0</v>
      </c>
      <c r="C3621">
        <f>PaginasPrincipales!$C3622</f>
        <v>0</v>
      </c>
      <c r="D3621">
        <f>PaginasPrincipales!$D3622</f>
        <v>0</v>
      </c>
    </row>
    <row r="3622" spans="1:4">
      <c r="A3622">
        <f>PaginasPrincipales!$B3623</f>
        <v>0</v>
      </c>
      <c r="B3622">
        <f>PaginasPrincipales!$A3622</f>
        <v>0</v>
      </c>
      <c r="C3622">
        <f>PaginasPrincipales!$C3623</f>
        <v>0</v>
      </c>
      <c r="D3622">
        <f>PaginasPrincipales!$D3623</f>
        <v>0</v>
      </c>
    </row>
    <row r="3623" spans="1:4">
      <c r="A3623">
        <f>PaginasPrincipales!$B3624</f>
        <v>0</v>
      </c>
      <c r="B3623">
        <f>PaginasPrincipales!$A3623</f>
        <v>0</v>
      </c>
      <c r="C3623">
        <f>PaginasPrincipales!$C3624</f>
        <v>0</v>
      </c>
      <c r="D3623">
        <f>PaginasPrincipales!$D3624</f>
        <v>0</v>
      </c>
    </row>
    <row r="3624" spans="1:4">
      <c r="A3624">
        <f>PaginasPrincipales!$B3625</f>
        <v>0</v>
      </c>
      <c r="B3624">
        <f>PaginasPrincipales!$A3624</f>
        <v>0</v>
      </c>
      <c r="C3624">
        <f>PaginasPrincipales!$C3625</f>
        <v>0</v>
      </c>
      <c r="D3624">
        <f>PaginasPrincipales!$D3625</f>
        <v>0</v>
      </c>
    </row>
    <row r="3625" spans="1:4">
      <c r="A3625">
        <f>PaginasPrincipales!$B3626</f>
        <v>0</v>
      </c>
      <c r="B3625">
        <f>PaginasPrincipales!$A3625</f>
        <v>0</v>
      </c>
      <c r="C3625">
        <f>PaginasPrincipales!$C3626</f>
        <v>0</v>
      </c>
      <c r="D3625">
        <f>PaginasPrincipales!$D3626</f>
        <v>0</v>
      </c>
    </row>
    <row r="3626" spans="1:4">
      <c r="A3626">
        <f>PaginasPrincipales!$B3627</f>
        <v>0</v>
      </c>
      <c r="B3626">
        <f>PaginasPrincipales!$A3626</f>
        <v>0</v>
      </c>
      <c r="C3626">
        <f>PaginasPrincipales!$C3627</f>
        <v>0</v>
      </c>
      <c r="D3626">
        <f>PaginasPrincipales!$D3627</f>
        <v>0</v>
      </c>
    </row>
    <row r="3627" spans="1:4">
      <c r="A3627">
        <f>PaginasPrincipales!$B3628</f>
        <v>0</v>
      </c>
      <c r="B3627">
        <f>PaginasPrincipales!$A3627</f>
        <v>0</v>
      </c>
      <c r="C3627">
        <f>PaginasPrincipales!$C3628</f>
        <v>0</v>
      </c>
      <c r="D3627">
        <f>PaginasPrincipales!$D3628</f>
        <v>0</v>
      </c>
    </row>
    <row r="3628" spans="1:4">
      <c r="A3628">
        <f>PaginasPrincipales!$B3629</f>
        <v>0</v>
      </c>
      <c r="B3628">
        <f>PaginasPrincipales!$A3628</f>
        <v>0</v>
      </c>
      <c r="C3628">
        <f>PaginasPrincipales!$C3629</f>
        <v>0</v>
      </c>
      <c r="D3628">
        <f>PaginasPrincipales!$D3629</f>
        <v>0</v>
      </c>
    </row>
    <row r="3629" spans="1:4">
      <c r="A3629">
        <f>PaginasPrincipales!$B3630</f>
        <v>0</v>
      </c>
      <c r="B3629">
        <f>PaginasPrincipales!$A3629</f>
        <v>0</v>
      </c>
      <c r="C3629">
        <f>PaginasPrincipales!$C3630</f>
        <v>0</v>
      </c>
      <c r="D3629">
        <f>PaginasPrincipales!$D3630</f>
        <v>0</v>
      </c>
    </row>
    <row r="3630" spans="1:4">
      <c r="A3630">
        <f>PaginasPrincipales!$B3631</f>
        <v>0</v>
      </c>
      <c r="B3630">
        <f>PaginasPrincipales!$A3630</f>
        <v>0</v>
      </c>
      <c r="C3630">
        <f>PaginasPrincipales!$C3631</f>
        <v>0</v>
      </c>
      <c r="D3630">
        <f>PaginasPrincipales!$D3631</f>
        <v>0</v>
      </c>
    </row>
    <row r="3631" spans="1:4">
      <c r="A3631">
        <f>PaginasPrincipales!$B3632</f>
        <v>0</v>
      </c>
      <c r="B3631">
        <f>PaginasPrincipales!$A3631</f>
        <v>0</v>
      </c>
      <c r="C3631">
        <f>PaginasPrincipales!$C3632</f>
        <v>0</v>
      </c>
      <c r="D3631">
        <f>PaginasPrincipales!$D3632</f>
        <v>0</v>
      </c>
    </row>
    <row r="3632" spans="1:4">
      <c r="A3632">
        <f>PaginasPrincipales!$B3633</f>
        <v>0</v>
      </c>
      <c r="B3632">
        <f>PaginasPrincipales!$A3632</f>
        <v>0</v>
      </c>
      <c r="C3632">
        <f>PaginasPrincipales!$C3633</f>
        <v>0</v>
      </c>
      <c r="D3632">
        <f>PaginasPrincipales!$D3633</f>
        <v>0</v>
      </c>
    </row>
    <row r="3633" spans="1:4">
      <c r="A3633">
        <f>PaginasPrincipales!$B3634</f>
        <v>0</v>
      </c>
      <c r="B3633">
        <f>PaginasPrincipales!$A3633</f>
        <v>0</v>
      </c>
      <c r="C3633">
        <f>PaginasPrincipales!$C3634</f>
        <v>0</v>
      </c>
      <c r="D3633">
        <f>PaginasPrincipales!$D3634</f>
        <v>0</v>
      </c>
    </row>
    <row r="3634" spans="1:4">
      <c r="A3634">
        <f>PaginasPrincipales!$B3635</f>
        <v>0</v>
      </c>
      <c r="B3634">
        <f>PaginasPrincipales!$A3634</f>
        <v>0</v>
      </c>
      <c r="C3634">
        <f>PaginasPrincipales!$C3635</f>
        <v>0</v>
      </c>
      <c r="D3634">
        <f>PaginasPrincipales!$D3635</f>
        <v>0</v>
      </c>
    </row>
    <row r="3635" spans="1:4">
      <c r="A3635">
        <f>PaginasPrincipales!$B3636</f>
        <v>0</v>
      </c>
      <c r="B3635">
        <f>PaginasPrincipales!$A3635</f>
        <v>0</v>
      </c>
      <c r="C3635">
        <f>PaginasPrincipales!$C3636</f>
        <v>0</v>
      </c>
      <c r="D3635">
        <f>PaginasPrincipales!$D3636</f>
        <v>0</v>
      </c>
    </row>
    <row r="3636" spans="1:4">
      <c r="A3636">
        <f>PaginasPrincipales!$B3637</f>
        <v>0</v>
      </c>
      <c r="B3636">
        <f>PaginasPrincipales!$A3636</f>
        <v>0</v>
      </c>
      <c r="C3636">
        <f>PaginasPrincipales!$C3637</f>
        <v>0</v>
      </c>
      <c r="D3636">
        <f>PaginasPrincipales!$D3637</f>
        <v>0</v>
      </c>
    </row>
    <row r="3637" spans="1:4">
      <c r="A3637">
        <f>PaginasPrincipales!$B3638</f>
        <v>0</v>
      </c>
      <c r="B3637">
        <f>PaginasPrincipales!$A3637</f>
        <v>0</v>
      </c>
      <c r="C3637">
        <f>PaginasPrincipales!$C3638</f>
        <v>0</v>
      </c>
      <c r="D3637">
        <f>PaginasPrincipales!$D3638</f>
        <v>0</v>
      </c>
    </row>
    <row r="3638" spans="1:4">
      <c r="A3638">
        <f>PaginasPrincipales!$B3639</f>
        <v>0</v>
      </c>
      <c r="B3638">
        <f>PaginasPrincipales!$A3638</f>
        <v>0</v>
      </c>
      <c r="C3638">
        <f>PaginasPrincipales!$C3639</f>
        <v>0</v>
      </c>
      <c r="D3638">
        <f>PaginasPrincipales!$D3639</f>
        <v>0</v>
      </c>
    </row>
    <row r="3639" spans="1:4">
      <c r="A3639">
        <f>PaginasPrincipales!$B3640</f>
        <v>0</v>
      </c>
      <c r="B3639">
        <f>PaginasPrincipales!$A3639</f>
        <v>0</v>
      </c>
      <c r="C3639">
        <f>PaginasPrincipales!$C3640</f>
        <v>0</v>
      </c>
      <c r="D3639">
        <f>PaginasPrincipales!$D3640</f>
        <v>0</v>
      </c>
    </row>
    <row r="3640" spans="1:4">
      <c r="A3640">
        <f>PaginasPrincipales!$B3641</f>
        <v>0</v>
      </c>
      <c r="B3640">
        <f>PaginasPrincipales!$A3640</f>
        <v>0</v>
      </c>
      <c r="C3640">
        <f>PaginasPrincipales!$C3641</f>
        <v>0</v>
      </c>
      <c r="D3640">
        <f>PaginasPrincipales!$D3641</f>
        <v>0</v>
      </c>
    </row>
    <row r="3641" spans="1:4">
      <c r="A3641">
        <f>PaginasPrincipales!$B3642</f>
        <v>0</v>
      </c>
      <c r="B3641">
        <f>PaginasPrincipales!$A3641</f>
        <v>0</v>
      </c>
      <c r="C3641">
        <f>PaginasPrincipales!$C3642</f>
        <v>0</v>
      </c>
      <c r="D3641">
        <f>PaginasPrincipales!$D3642</f>
        <v>0</v>
      </c>
    </row>
    <row r="3642" spans="1:4">
      <c r="A3642">
        <f>PaginasPrincipales!$B3643</f>
        <v>0</v>
      </c>
      <c r="B3642">
        <f>PaginasPrincipales!$A3642</f>
        <v>0</v>
      </c>
      <c r="C3642">
        <f>PaginasPrincipales!$C3643</f>
        <v>0</v>
      </c>
      <c r="D3642">
        <f>PaginasPrincipales!$D3643</f>
        <v>0</v>
      </c>
    </row>
    <row r="3643" spans="1:4">
      <c r="A3643">
        <f>PaginasPrincipales!$B3644</f>
        <v>0</v>
      </c>
      <c r="B3643">
        <f>PaginasPrincipales!$A3643</f>
        <v>0</v>
      </c>
      <c r="C3643">
        <f>PaginasPrincipales!$C3644</f>
        <v>0</v>
      </c>
      <c r="D3643">
        <f>PaginasPrincipales!$D3644</f>
        <v>0</v>
      </c>
    </row>
    <row r="3644" spans="1:4">
      <c r="A3644">
        <f>PaginasPrincipales!$B3645</f>
        <v>0</v>
      </c>
      <c r="B3644">
        <f>PaginasPrincipales!$A3644</f>
        <v>0</v>
      </c>
      <c r="C3644">
        <f>PaginasPrincipales!$C3645</f>
        <v>0</v>
      </c>
      <c r="D3644">
        <f>PaginasPrincipales!$D3645</f>
        <v>0</v>
      </c>
    </row>
    <row r="3645" spans="1:4">
      <c r="A3645">
        <f>PaginasPrincipales!$B3646</f>
        <v>0</v>
      </c>
      <c r="B3645">
        <f>PaginasPrincipales!$A3645</f>
        <v>0</v>
      </c>
      <c r="C3645">
        <f>PaginasPrincipales!$C3646</f>
        <v>0</v>
      </c>
      <c r="D3645">
        <f>PaginasPrincipales!$D3646</f>
        <v>0</v>
      </c>
    </row>
    <row r="3646" spans="1:4">
      <c r="A3646">
        <f>PaginasPrincipales!$B3647</f>
        <v>0</v>
      </c>
      <c r="B3646">
        <f>PaginasPrincipales!$A3646</f>
        <v>0</v>
      </c>
      <c r="C3646">
        <f>PaginasPrincipales!$C3647</f>
        <v>0</v>
      </c>
      <c r="D3646">
        <f>PaginasPrincipales!$D3647</f>
        <v>0</v>
      </c>
    </row>
    <row r="3647" spans="1:4">
      <c r="A3647">
        <f>PaginasPrincipales!$B3648</f>
        <v>0</v>
      </c>
      <c r="B3647">
        <f>PaginasPrincipales!$A3647</f>
        <v>0</v>
      </c>
      <c r="C3647">
        <f>PaginasPrincipales!$C3648</f>
        <v>0</v>
      </c>
      <c r="D3647">
        <f>PaginasPrincipales!$D3648</f>
        <v>0</v>
      </c>
    </row>
    <row r="3648" spans="1:4">
      <c r="A3648">
        <f>PaginasPrincipales!$B3649</f>
        <v>0</v>
      </c>
      <c r="B3648">
        <f>PaginasPrincipales!$A3648</f>
        <v>0</v>
      </c>
      <c r="C3648">
        <f>PaginasPrincipales!$C3649</f>
        <v>0</v>
      </c>
      <c r="D3648">
        <f>PaginasPrincipales!$D3649</f>
        <v>0</v>
      </c>
    </row>
    <row r="3649" spans="1:4">
      <c r="A3649">
        <f>PaginasPrincipales!$B3650</f>
        <v>0</v>
      </c>
      <c r="B3649">
        <f>PaginasPrincipales!$A3649</f>
        <v>0</v>
      </c>
      <c r="C3649">
        <f>PaginasPrincipales!$C3650</f>
        <v>0</v>
      </c>
      <c r="D3649">
        <f>PaginasPrincipales!$D3650</f>
        <v>0</v>
      </c>
    </row>
    <row r="3650" spans="1:4">
      <c r="A3650">
        <f>PaginasPrincipales!$B3651</f>
        <v>0</v>
      </c>
      <c r="B3650">
        <f>PaginasPrincipales!$A3650</f>
        <v>0</v>
      </c>
      <c r="C3650">
        <f>PaginasPrincipales!$C3651</f>
        <v>0</v>
      </c>
      <c r="D3650">
        <f>PaginasPrincipales!$D3651</f>
        <v>0</v>
      </c>
    </row>
    <row r="3651" spans="1:4">
      <c r="A3651">
        <f>PaginasPrincipales!$B3652</f>
        <v>0</v>
      </c>
      <c r="B3651">
        <f>PaginasPrincipales!$A3651</f>
        <v>0</v>
      </c>
      <c r="C3651">
        <f>PaginasPrincipales!$C3652</f>
        <v>0</v>
      </c>
      <c r="D3651">
        <f>PaginasPrincipales!$D3652</f>
        <v>0</v>
      </c>
    </row>
    <row r="3652" spans="1:4">
      <c r="A3652">
        <f>PaginasPrincipales!$B3653</f>
        <v>0</v>
      </c>
      <c r="B3652">
        <f>PaginasPrincipales!$A3652</f>
        <v>0</v>
      </c>
      <c r="C3652">
        <f>PaginasPrincipales!$C3653</f>
        <v>0</v>
      </c>
      <c r="D3652">
        <f>PaginasPrincipales!$D3653</f>
        <v>0</v>
      </c>
    </row>
    <row r="3653" spans="1:4">
      <c r="A3653">
        <f>PaginasPrincipales!$B3654</f>
        <v>0</v>
      </c>
      <c r="B3653">
        <f>PaginasPrincipales!$A3653</f>
        <v>0</v>
      </c>
      <c r="C3653">
        <f>PaginasPrincipales!$C3654</f>
        <v>0</v>
      </c>
      <c r="D3653">
        <f>PaginasPrincipales!$D3654</f>
        <v>0</v>
      </c>
    </row>
    <row r="3654" spans="1:4">
      <c r="A3654">
        <f>PaginasPrincipales!$B3655</f>
        <v>0</v>
      </c>
      <c r="B3654">
        <f>PaginasPrincipales!$A3654</f>
        <v>0</v>
      </c>
      <c r="C3654">
        <f>PaginasPrincipales!$C3655</f>
        <v>0</v>
      </c>
      <c r="D3654">
        <f>PaginasPrincipales!$D3655</f>
        <v>0</v>
      </c>
    </row>
    <row r="3655" spans="1:4">
      <c r="A3655">
        <f>PaginasPrincipales!$B3656</f>
        <v>0</v>
      </c>
      <c r="B3655">
        <f>PaginasPrincipales!$A3655</f>
        <v>0</v>
      </c>
      <c r="C3655">
        <f>PaginasPrincipales!$C3656</f>
        <v>0</v>
      </c>
      <c r="D3655">
        <f>PaginasPrincipales!$D3656</f>
        <v>0</v>
      </c>
    </row>
    <row r="3656" spans="1:4">
      <c r="A3656">
        <f>PaginasPrincipales!$B3657</f>
        <v>0</v>
      </c>
      <c r="B3656">
        <f>PaginasPrincipales!$A3656</f>
        <v>0</v>
      </c>
      <c r="C3656">
        <f>PaginasPrincipales!$C3657</f>
        <v>0</v>
      </c>
      <c r="D3656">
        <f>PaginasPrincipales!$D3657</f>
        <v>0</v>
      </c>
    </row>
    <row r="3657" spans="1:4">
      <c r="A3657">
        <f>PaginasPrincipales!$B3658</f>
        <v>0</v>
      </c>
      <c r="B3657">
        <f>PaginasPrincipales!$A3657</f>
        <v>0</v>
      </c>
      <c r="C3657">
        <f>PaginasPrincipales!$C3658</f>
        <v>0</v>
      </c>
      <c r="D3657">
        <f>PaginasPrincipales!$D3658</f>
        <v>0</v>
      </c>
    </row>
    <row r="3658" spans="1:4">
      <c r="A3658">
        <f>PaginasPrincipales!$B3659</f>
        <v>0</v>
      </c>
      <c r="B3658">
        <f>PaginasPrincipales!$A3658</f>
        <v>0</v>
      </c>
      <c r="C3658">
        <f>PaginasPrincipales!$C3659</f>
        <v>0</v>
      </c>
      <c r="D3658">
        <f>PaginasPrincipales!$D3659</f>
        <v>0</v>
      </c>
    </row>
    <row r="3659" spans="1:4">
      <c r="A3659">
        <f>PaginasPrincipales!$B3660</f>
        <v>0</v>
      </c>
      <c r="B3659">
        <f>PaginasPrincipales!$A3659</f>
        <v>0</v>
      </c>
      <c r="C3659">
        <f>PaginasPrincipales!$C3660</f>
        <v>0</v>
      </c>
      <c r="D3659">
        <f>PaginasPrincipales!$D3660</f>
        <v>0</v>
      </c>
    </row>
    <row r="3660" spans="1:4">
      <c r="A3660">
        <f>PaginasPrincipales!$B3661</f>
        <v>0</v>
      </c>
      <c r="B3660">
        <f>PaginasPrincipales!$A3660</f>
        <v>0</v>
      </c>
      <c r="C3660">
        <f>PaginasPrincipales!$C3661</f>
        <v>0</v>
      </c>
      <c r="D3660">
        <f>PaginasPrincipales!$D3661</f>
        <v>0</v>
      </c>
    </row>
    <row r="3661" spans="1:4">
      <c r="A3661">
        <f>PaginasPrincipales!$B3662</f>
        <v>0</v>
      </c>
      <c r="B3661">
        <f>PaginasPrincipales!$A3661</f>
        <v>0</v>
      </c>
      <c r="C3661">
        <f>PaginasPrincipales!$C3662</f>
        <v>0</v>
      </c>
      <c r="D3661">
        <f>PaginasPrincipales!$D3662</f>
        <v>0</v>
      </c>
    </row>
    <row r="3662" spans="1:4">
      <c r="A3662">
        <f>PaginasPrincipales!$B3663</f>
        <v>0</v>
      </c>
      <c r="B3662">
        <f>PaginasPrincipales!$A3662</f>
        <v>0</v>
      </c>
      <c r="C3662">
        <f>PaginasPrincipales!$C3663</f>
        <v>0</v>
      </c>
      <c r="D3662">
        <f>PaginasPrincipales!$D3663</f>
        <v>0</v>
      </c>
    </row>
    <row r="3663" spans="1:4">
      <c r="A3663">
        <f>PaginasPrincipales!$B3664</f>
        <v>0</v>
      </c>
      <c r="B3663">
        <f>PaginasPrincipales!$A3663</f>
        <v>0</v>
      </c>
      <c r="C3663">
        <f>PaginasPrincipales!$C3664</f>
        <v>0</v>
      </c>
      <c r="D3663">
        <f>PaginasPrincipales!$D3664</f>
        <v>0</v>
      </c>
    </row>
    <row r="3664" spans="1:4">
      <c r="A3664">
        <f>PaginasPrincipales!$B3665</f>
        <v>0</v>
      </c>
      <c r="B3664">
        <f>PaginasPrincipales!$A3664</f>
        <v>0</v>
      </c>
      <c r="C3664">
        <f>PaginasPrincipales!$C3665</f>
        <v>0</v>
      </c>
      <c r="D3664">
        <f>PaginasPrincipales!$D3665</f>
        <v>0</v>
      </c>
    </row>
    <row r="3665" spans="1:4">
      <c r="A3665">
        <f>PaginasPrincipales!$B3666</f>
        <v>0</v>
      </c>
      <c r="B3665">
        <f>PaginasPrincipales!$A3665</f>
        <v>0</v>
      </c>
      <c r="C3665">
        <f>PaginasPrincipales!$C3666</f>
        <v>0</v>
      </c>
      <c r="D3665">
        <f>PaginasPrincipales!$D3666</f>
        <v>0</v>
      </c>
    </row>
    <row r="3666" spans="1:4">
      <c r="A3666">
        <f>PaginasPrincipales!$B3667</f>
        <v>0</v>
      </c>
      <c r="B3666">
        <f>PaginasPrincipales!$A3666</f>
        <v>0</v>
      </c>
      <c r="C3666">
        <f>PaginasPrincipales!$C3667</f>
        <v>0</v>
      </c>
      <c r="D3666">
        <f>PaginasPrincipales!$D3667</f>
        <v>0</v>
      </c>
    </row>
    <row r="3667" spans="1:4">
      <c r="A3667">
        <f>PaginasPrincipales!$B3668</f>
        <v>0</v>
      </c>
      <c r="B3667">
        <f>PaginasPrincipales!$A3667</f>
        <v>0</v>
      </c>
      <c r="C3667">
        <f>PaginasPrincipales!$C3668</f>
        <v>0</v>
      </c>
      <c r="D3667">
        <f>PaginasPrincipales!$D3668</f>
        <v>0</v>
      </c>
    </row>
    <row r="3668" spans="1:4">
      <c r="A3668">
        <f>PaginasPrincipales!$B3669</f>
        <v>0</v>
      </c>
      <c r="B3668">
        <f>PaginasPrincipales!$A3668</f>
        <v>0</v>
      </c>
      <c r="C3668">
        <f>PaginasPrincipales!$C3669</f>
        <v>0</v>
      </c>
      <c r="D3668">
        <f>PaginasPrincipales!$D3669</f>
        <v>0</v>
      </c>
    </row>
    <row r="3669" spans="1:4">
      <c r="A3669">
        <f>PaginasPrincipales!$B3670</f>
        <v>0</v>
      </c>
      <c r="B3669">
        <f>PaginasPrincipales!$A3669</f>
        <v>0</v>
      </c>
      <c r="C3669">
        <f>PaginasPrincipales!$C3670</f>
        <v>0</v>
      </c>
      <c r="D3669">
        <f>PaginasPrincipales!$D3670</f>
        <v>0</v>
      </c>
    </row>
    <row r="3670" spans="1:4">
      <c r="A3670">
        <f>PaginasPrincipales!$B3671</f>
        <v>0</v>
      </c>
      <c r="B3670">
        <f>PaginasPrincipales!$A3670</f>
        <v>0</v>
      </c>
      <c r="C3670">
        <f>PaginasPrincipales!$C3671</f>
        <v>0</v>
      </c>
      <c r="D3670">
        <f>PaginasPrincipales!$D3671</f>
        <v>0</v>
      </c>
    </row>
    <row r="3671" spans="1:4">
      <c r="A3671">
        <f>PaginasPrincipales!$B3672</f>
        <v>0</v>
      </c>
      <c r="B3671">
        <f>PaginasPrincipales!$A3671</f>
        <v>0</v>
      </c>
      <c r="C3671">
        <f>PaginasPrincipales!$C3672</f>
        <v>0</v>
      </c>
      <c r="D3671">
        <f>PaginasPrincipales!$D3672</f>
        <v>0</v>
      </c>
    </row>
    <row r="3672" spans="1:4">
      <c r="A3672">
        <f>PaginasPrincipales!$B3673</f>
        <v>0</v>
      </c>
      <c r="B3672">
        <f>PaginasPrincipales!$A3672</f>
        <v>0</v>
      </c>
      <c r="C3672">
        <f>PaginasPrincipales!$C3673</f>
        <v>0</v>
      </c>
      <c r="D3672">
        <f>PaginasPrincipales!$D3673</f>
        <v>0</v>
      </c>
    </row>
    <row r="3673" spans="1:4">
      <c r="A3673">
        <f>PaginasPrincipales!$B3674</f>
        <v>0</v>
      </c>
      <c r="B3673">
        <f>PaginasPrincipales!$A3673</f>
        <v>0</v>
      </c>
      <c r="C3673">
        <f>PaginasPrincipales!$C3674</f>
        <v>0</v>
      </c>
      <c r="D3673">
        <f>PaginasPrincipales!$D3674</f>
        <v>0</v>
      </c>
    </row>
    <row r="3674" spans="1:4">
      <c r="A3674">
        <f>PaginasPrincipales!$B3675</f>
        <v>0</v>
      </c>
      <c r="B3674">
        <f>PaginasPrincipales!$A3674</f>
        <v>0</v>
      </c>
      <c r="C3674">
        <f>PaginasPrincipales!$C3675</f>
        <v>0</v>
      </c>
      <c r="D3674">
        <f>PaginasPrincipales!$D3675</f>
        <v>0</v>
      </c>
    </row>
    <row r="3675" spans="1:4">
      <c r="A3675">
        <f>PaginasPrincipales!$B3676</f>
        <v>0</v>
      </c>
      <c r="B3675">
        <f>PaginasPrincipales!$A3675</f>
        <v>0</v>
      </c>
      <c r="C3675">
        <f>PaginasPrincipales!$C3676</f>
        <v>0</v>
      </c>
      <c r="D3675">
        <f>PaginasPrincipales!$D3676</f>
        <v>0</v>
      </c>
    </row>
    <row r="3676" spans="1:4">
      <c r="A3676">
        <f>PaginasPrincipales!$B3677</f>
        <v>0</v>
      </c>
      <c r="B3676">
        <f>PaginasPrincipales!$A3676</f>
        <v>0</v>
      </c>
      <c r="C3676">
        <f>PaginasPrincipales!$C3677</f>
        <v>0</v>
      </c>
      <c r="D3676">
        <f>PaginasPrincipales!$D3677</f>
        <v>0</v>
      </c>
    </row>
    <row r="3677" spans="1:4">
      <c r="A3677">
        <f>PaginasPrincipales!$B3678</f>
        <v>0</v>
      </c>
      <c r="B3677">
        <f>PaginasPrincipales!$A3677</f>
        <v>0</v>
      </c>
      <c r="C3677">
        <f>PaginasPrincipales!$C3678</f>
        <v>0</v>
      </c>
      <c r="D3677">
        <f>PaginasPrincipales!$D3678</f>
        <v>0</v>
      </c>
    </row>
    <row r="3678" spans="1:4">
      <c r="A3678">
        <f>PaginasPrincipales!$B3679</f>
        <v>0</v>
      </c>
      <c r="B3678">
        <f>PaginasPrincipales!$A3678</f>
        <v>0</v>
      </c>
      <c r="C3678">
        <f>PaginasPrincipales!$C3679</f>
        <v>0</v>
      </c>
      <c r="D3678">
        <f>PaginasPrincipales!$D3679</f>
        <v>0</v>
      </c>
    </row>
    <row r="3679" spans="1:4">
      <c r="A3679">
        <f>PaginasPrincipales!$B3680</f>
        <v>0</v>
      </c>
      <c r="B3679">
        <f>PaginasPrincipales!$A3679</f>
        <v>0</v>
      </c>
      <c r="C3679">
        <f>PaginasPrincipales!$C3680</f>
        <v>0</v>
      </c>
      <c r="D3679">
        <f>PaginasPrincipales!$D3680</f>
        <v>0</v>
      </c>
    </row>
    <row r="3680" spans="1:4">
      <c r="A3680">
        <f>PaginasPrincipales!$B3681</f>
        <v>0</v>
      </c>
      <c r="B3680">
        <f>PaginasPrincipales!$A3680</f>
        <v>0</v>
      </c>
      <c r="C3680">
        <f>PaginasPrincipales!$C3681</f>
        <v>0</v>
      </c>
      <c r="D3680">
        <f>PaginasPrincipales!$D3681</f>
        <v>0</v>
      </c>
    </row>
    <row r="3681" spans="1:4">
      <c r="A3681">
        <f>PaginasPrincipales!$B3682</f>
        <v>0</v>
      </c>
      <c r="B3681">
        <f>PaginasPrincipales!$A3681</f>
        <v>0</v>
      </c>
      <c r="C3681">
        <f>PaginasPrincipales!$C3682</f>
        <v>0</v>
      </c>
      <c r="D3681">
        <f>PaginasPrincipales!$D3682</f>
        <v>0</v>
      </c>
    </row>
    <row r="3682" spans="1:4">
      <c r="A3682">
        <f>PaginasPrincipales!$B3683</f>
        <v>0</v>
      </c>
      <c r="B3682">
        <f>PaginasPrincipales!$A3682</f>
        <v>0</v>
      </c>
      <c r="C3682">
        <f>PaginasPrincipales!$C3683</f>
        <v>0</v>
      </c>
      <c r="D3682">
        <f>PaginasPrincipales!$D3683</f>
        <v>0</v>
      </c>
    </row>
    <row r="3683" spans="1:4">
      <c r="A3683">
        <f>PaginasPrincipales!$B3684</f>
        <v>0</v>
      </c>
      <c r="B3683">
        <f>PaginasPrincipales!$A3683</f>
        <v>0</v>
      </c>
      <c r="C3683">
        <f>PaginasPrincipales!$C3684</f>
        <v>0</v>
      </c>
      <c r="D3683">
        <f>PaginasPrincipales!$D3684</f>
        <v>0</v>
      </c>
    </row>
    <row r="3684" spans="1:4">
      <c r="A3684">
        <f>PaginasPrincipales!$B3685</f>
        <v>0</v>
      </c>
      <c r="B3684">
        <f>PaginasPrincipales!$A3684</f>
        <v>0</v>
      </c>
      <c r="C3684">
        <f>PaginasPrincipales!$C3685</f>
        <v>0</v>
      </c>
      <c r="D3684">
        <f>PaginasPrincipales!$D3685</f>
        <v>0</v>
      </c>
    </row>
    <row r="3685" spans="1:4">
      <c r="A3685">
        <f>PaginasPrincipales!$B3686</f>
        <v>0</v>
      </c>
      <c r="B3685">
        <f>PaginasPrincipales!$A3685</f>
        <v>0</v>
      </c>
      <c r="C3685">
        <f>PaginasPrincipales!$C3686</f>
        <v>0</v>
      </c>
      <c r="D3685">
        <f>PaginasPrincipales!$D3686</f>
        <v>0</v>
      </c>
    </row>
    <row r="3686" spans="1:4">
      <c r="A3686">
        <f>PaginasPrincipales!$B3687</f>
        <v>0</v>
      </c>
      <c r="B3686">
        <f>PaginasPrincipales!$A3686</f>
        <v>0</v>
      </c>
      <c r="C3686">
        <f>PaginasPrincipales!$C3687</f>
        <v>0</v>
      </c>
      <c r="D3686">
        <f>PaginasPrincipales!$D3687</f>
        <v>0</v>
      </c>
    </row>
    <row r="3687" spans="1:4">
      <c r="A3687">
        <f>PaginasPrincipales!$B3688</f>
        <v>0</v>
      </c>
      <c r="B3687">
        <f>PaginasPrincipales!$A3687</f>
        <v>0</v>
      </c>
      <c r="C3687">
        <f>PaginasPrincipales!$C3688</f>
        <v>0</v>
      </c>
      <c r="D3687">
        <f>PaginasPrincipales!$D3688</f>
        <v>0</v>
      </c>
    </row>
    <row r="3688" spans="1:4">
      <c r="A3688">
        <f>PaginasPrincipales!$B3689</f>
        <v>0</v>
      </c>
      <c r="B3688">
        <f>PaginasPrincipales!$A3688</f>
        <v>0</v>
      </c>
      <c r="C3688">
        <f>PaginasPrincipales!$C3689</f>
        <v>0</v>
      </c>
      <c r="D3688">
        <f>PaginasPrincipales!$D3689</f>
        <v>0</v>
      </c>
    </row>
    <row r="3689" spans="1:4">
      <c r="A3689">
        <f>PaginasPrincipales!$B3690</f>
        <v>0</v>
      </c>
      <c r="B3689">
        <f>PaginasPrincipales!$A3689</f>
        <v>0</v>
      </c>
      <c r="C3689">
        <f>PaginasPrincipales!$C3690</f>
        <v>0</v>
      </c>
      <c r="D3689">
        <f>PaginasPrincipales!$D3690</f>
        <v>0</v>
      </c>
    </row>
    <row r="3690" spans="1:4">
      <c r="A3690">
        <f>PaginasPrincipales!$B3691</f>
        <v>0</v>
      </c>
      <c r="B3690">
        <f>PaginasPrincipales!$A3690</f>
        <v>0</v>
      </c>
      <c r="C3690">
        <f>PaginasPrincipales!$C3691</f>
        <v>0</v>
      </c>
      <c r="D3690">
        <f>PaginasPrincipales!$D3691</f>
        <v>0</v>
      </c>
    </row>
    <row r="3691" spans="1:4">
      <c r="A3691">
        <f>PaginasPrincipales!$B3692</f>
        <v>0</v>
      </c>
      <c r="B3691">
        <f>PaginasPrincipales!$A3691</f>
        <v>0</v>
      </c>
      <c r="C3691">
        <f>PaginasPrincipales!$C3692</f>
        <v>0</v>
      </c>
      <c r="D3691">
        <f>PaginasPrincipales!$D3692</f>
        <v>0</v>
      </c>
    </row>
    <row r="3692" spans="1:4">
      <c r="A3692">
        <f>PaginasPrincipales!$B3693</f>
        <v>0</v>
      </c>
      <c r="B3692">
        <f>PaginasPrincipales!$A3692</f>
        <v>0</v>
      </c>
      <c r="C3692">
        <f>PaginasPrincipales!$C3693</f>
        <v>0</v>
      </c>
      <c r="D3692">
        <f>PaginasPrincipales!$D3693</f>
        <v>0</v>
      </c>
    </row>
    <row r="3693" spans="1:4">
      <c r="A3693">
        <f>PaginasPrincipales!$B3694</f>
        <v>0</v>
      </c>
      <c r="B3693">
        <f>PaginasPrincipales!$A3693</f>
        <v>0</v>
      </c>
      <c r="C3693">
        <f>PaginasPrincipales!$C3694</f>
        <v>0</v>
      </c>
      <c r="D3693">
        <f>PaginasPrincipales!$D3694</f>
        <v>0</v>
      </c>
    </row>
    <row r="3694" spans="1:4">
      <c r="A3694">
        <f>PaginasPrincipales!$B3695</f>
        <v>0</v>
      </c>
      <c r="B3694">
        <f>PaginasPrincipales!$A3694</f>
        <v>0</v>
      </c>
      <c r="C3694">
        <f>PaginasPrincipales!$C3695</f>
        <v>0</v>
      </c>
      <c r="D3694">
        <f>PaginasPrincipales!$D3695</f>
        <v>0</v>
      </c>
    </row>
    <row r="3695" spans="1:4">
      <c r="A3695">
        <f>PaginasPrincipales!$B3696</f>
        <v>0</v>
      </c>
      <c r="B3695">
        <f>PaginasPrincipales!$A3695</f>
        <v>0</v>
      </c>
      <c r="C3695">
        <f>PaginasPrincipales!$C3696</f>
        <v>0</v>
      </c>
      <c r="D3695">
        <f>PaginasPrincipales!$D3696</f>
        <v>0</v>
      </c>
    </row>
    <row r="3696" spans="1:4">
      <c r="A3696">
        <f>PaginasPrincipales!$B3697</f>
        <v>0</v>
      </c>
      <c r="B3696">
        <f>PaginasPrincipales!$A3696</f>
        <v>0</v>
      </c>
      <c r="C3696">
        <f>PaginasPrincipales!$C3697</f>
        <v>0</v>
      </c>
      <c r="D3696">
        <f>PaginasPrincipales!$D3697</f>
        <v>0</v>
      </c>
    </row>
    <row r="3697" spans="1:4">
      <c r="A3697">
        <f>PaginasPrincipales!$B3698</f>
        <v>0</v>
      </c>
      <c r="B3697">
        <f>PaginasPrincipales!$A3697</f>
        <v>0</v>
      </c>
      <c r="C3697">
        <f>PaginasPrincipales!$C3698</f>
        <v>0</v>
      </c>
      <c r="D3697">
        <f>PaginasPrincipales!$D3698</f>
        <v>0</v>
      </c>
    </row>
    <row r="3698" spans="1:4">
      <c r="A3698">
        <f>PaginasPrincipales!$B3699</f>
        <v>0</v>
      </c>
      <c r="B3698">
        <f>PaginasPrincipales!$A3698</f>
        <v>0</v>
      </c>
      <c r="C3698">
        <f>PaginasPrincipales!$C3699</f>
        <v>0</v>
      </c>
      <c r="D3698">
        <f>PaginasPrincipales!$D3699</f>
        <v>0</v>
      </c>
    </row>
    <row r="3699" spans="1:4">
      <c r="A3699">
        <f>PaginasPrincipales!$B3700</f>
        <v>0</v>
      </c>
      <c r="B3699">
        <f>PaginasPrincipales!$A3699</f>
        <v>0</v>
      </c>
      <c r="C3699">
        <f>PaginasPrincipales!$C3700</f>
        <v>0</v>
      </c>
      <c r="D3699">
        <f>PaginasPrincipales!$D3700</f>
        <v>0</v>
      </c>
    </row>
    <row r="3700" spans="1:4">
      <c r="A3700">
        <f>PaginasPrincipales!$B3701</f>
        <v>0</v>
      </c>
      <c r="B3700">
        <f>PaginasPrincipales!$A3700</f>
        <v>0</v>
      </c>
      <c r="C3700">
        <f>PaginasPrincipales!$C3701</f>
        <v>0</v>
      </c>
      <c r="D3700">
        <f>PaginasPrincipales!$D3701</f>
        <v>0</v>
      </c>
    </row>
    <row r="3701" spans="1:4">
      <c r="A3701">
        <f>PaginasPrincipales!$B3702</f>
        <v>0</v>
      </c>
      <c r="B3701">
        <f>PaginasPrincipales!$A3701</f>
        <v>0</v>
      </c>
      <c r="C3701">
        <f>PaginasPrincipales!$C3702</f>
        <v>0</v>
      </c>
      <c r="D3701">
        <f>PaginasPrincipales!$D3702</f>
        <v>0</v>
      </c>
    </row>
    <row r="3702" spans="1:4">
      <c r="A3702">
        <f>PaginasPrincipales!$B3703</f>
        <v>0</v>
      </c>
      <c r="B3702">
        <f>PaginasPrincipales!$A3702</f>
        <v>0</v>
      </c>
      <c r="C3702">
        <f>PaginasPrincipales!$C3703</f>
        <v>0</v>
      </c>
      <c r="D3702">
        <f>PaginasPrincipales!$D3703</f>
        <v>0</v>
      </c>
    </row>
    <row r="3703" spans="1:4">
      <c r="A3703">
        <f>PaginasPrincipales!$B3704</f>
        <v>0</v>
      </c>
      <c r="B3703">
        <f>PaginasPrincipales!$A3703</f>
        <v>0</v>
      </c>
      <c r="C3703">
        <f>PaginasPrincipales!$C3704</f>
        <v>0</v>
      </c>
      <c r="D3703">
        <f>PaginasPrincipales!$D3704</f>
        <v>0</v>
      </c>
    </row>
    <row r="3704" spans="1:4">
      <c r="A3704">
        <f>PaginasPrincipales!$B3705</f>
        <v>0</v>
      </c>
      <c r="B3704">
        <f>PaginasPrincipales!$A3704</f>
        <v>0</v>
      </c>
      <c r="C3704">
        <f>PaginasPrincipales!$C3705</f>
        <v>0</v>
      </c>
      <c r="D3704">
        <f>PaginasPrincipales!$D3705</f>
        <v>0</v>
      </c>
    </row>
    <row r="3705" spans="1:4">
      <c r="A3705">
        <f>PaginasPrincipales!$B3706</f>
        <v>0</v>
      </c>
      <c r="B3705">
        <f>PaginasPrincipales!$A3705</f>
        <v>0</v>
      </c>
      <c r="C3705">
        <f>PaginasPrincipales!$C3706</f>
        <v>0</v>
      </c>
      <c r="D3705">
        <f>PaginasPrincipales!$D3706</f>
        <v>0</v>
      </c>
    </row>
    <row r="3706" spans="1:4">
      <c r="A3706">
        <f>PaginasPrincipales!$B3707</f>
        <v>0</v>
      </c>
      <c r="B3706">
        <f>PaginasPrincipales!$A3706</f>
        <v>0</v>
      </c>
      <c r="C3706">
        <f>PaginasPrincipales!$C3707</f>
        <v>0</v>
      </c>
      <c r="D3706">
        <f>PaginasPrincipales!$D3707</f>
        <v>0</v>
      </c>
    </row>
    <row r="3707" spans="1:4">
      <c r="A3707">
        <f>PaginasPrincipales!$B3708</f>
        <v>0</v>
      </c>
      <c r="B3707">
        <f>PaginasPrincipales!$A3707</f>
        <v>0</v>
      </c>
      <c r="C3707">
        <f>PaginasPrincipales!$C3708</f>
        <v>0</v>
      </c>
      <c r="D3707">
        <f>PaginasPrincipales!$D3708</f>
        <v>0</v>
      </c>
    </row>
    <row r="3708" spans="1:4">
      <c r="A3708">
        <f>PaginasPrincipales!$B3709</f>
        <v>0</v>
      </c>
      <c r="B3708">
        <f>PaginasPrincipales!$A3708</f>
        <v>0</v>
      </c>
      <c r="C3708">
        <f>PaginasPrincipales!$C3709</f>
        <v>0</v>
      </c>
      <c r="D3708">
        <f>PaginasPrincipales!$D3709</f>
        <v>0</v>
      </c>
    </row>
    <row r="3709" spans="1:4">
      <c r="A3709">
        <f>PaginasPrincipales!$B3710</f>
        <v>0</v>
      </c>
      <c r="B3709">
        <f>PaginasPrincipales!$A3709</f>
        <v>0</v>
      </c>
      <c r="C3709">
        <f>PaginasPrincipales!$C3710</f>
        <v>0</v>
      </c>
      <c r="D3709">
        <f>PaginasPrincipales!$D3710</f>
        <v>0</v>
      </c>
    </row>
    <row r="3710" spans="1:4">
      <c r="A3710">
        <f>PaginasPrincipales!$B3711</f>
        <v>0</v>
      </c>
      <c r="B3710">
        <f>PaginasPrincipales!$A3710</f>
        <v>0</v>
      </c>
      <c r="C3710">
        <f>PaginasPrincipales!$C3711</f>
        <v>0</v>
      </c>
      <c r="D3710">
        <f>PaginasPrincipales!$D3711</f>
        <v>0</v>
      </c>
    </row>
    <row r="3711" spans="1:4">
      <c r="A3711">
        <f>PaginasPrincipales!$B3712</f>
        <v>0</v>
      </c>
      <c r="B3711">
        <f>PaginasPrincipales!$A3711</f>
        <v>0</v>
      </c>
      <c r="C3711">
        <f>PaginasPrincipales!$C3712</f>
        <v>0</v>
      </c>
      <c r="D3711">
        <f>PaginasPrincipales!$D3712</f>
        <v>0</v>
      </c>
    </row>
    <row r="3712" spans="1:4">
      <c r="A3712">
        <f>PaginasPrincipales!$B3713</f>
        <v>0</v>
      </c>
      <c r="B3712">
        <f>PaginasPrincipales!$A3712</f>
        <v>0</v>
      </c>
      <c r="C3712">
        <f>PaginasPrincipales!$C3713</f>
        <v>0</v>
      </c>
      <c r="D3712">
        <f>PaginasPrincipales!$D3713</f>
        <v>0</v>
      </c>
    </row>
    <row r="3713" spans="1:4">
      <c r="A3713">
        <f>PaginasPrincipales!$B3714</f>
        <v>0</v>
      </c>
      <c r="B3713">
        <f>PaginasPrincipales!$A3713</f>
        <v>0</v>
      </c>
      <c r="C3713">
        <f>PaginasPrincipales!$C3714</f>
        <v>0</v>
      </c>
      <c r="D3713">
        <f>PaginasPrincipales!$D3714</f>
        <v>0</v>
      </c>
    </row>
    <row r="3714" spans="1:4">
      <c r="A3714">
        <f>PaginasPrincipales!$B3715</f>
        <v>0</v>
      </c>
      <c r="B3714">
        <f>PaginasPrincipales!$A3714</f>
        <v>0</v>
      </c>
      <c r="C3714">
        <f>PaginasPrincipales!$C3715</f>
        <v>0</v>
      </c>
      <c r="D3714">
        <f>PaginasPrincipales!$D3715</f>
        <v>0</v>
      </c>
    </row>
    <row r="3715" spans="1:4">
      <c r="A3715">
        <f>PaginasPrincipales!$B3716</f>
        <v>0</v>
      </c>
      <c r="B3715">
        <f>PaginasPrincipales!$A3715</f>
        <v>0</v>
      </c>
      <c r="C3715">
        <f>PaginasPrincipales!$C3716</f>
        <v>0</v>
      </c>
      <c r="D3715">
        <f>PaginasPrincipales!$D3716</f>
        <v>0</v>
      </c>
    </row>
    <row r="3716" spans="1:4">
      <c r="A3716">
        <f>PaginasPrincipales!$B3717</f>
        <v>0</v>
      </c>
      <c r="B3716">
        <f>PaginasPrincipales!$A3716</f>
        <v>0</v>
      </c>
      <c r="C3716">
        <f>PaginasPrincipales!$C3717</f>
        <v>0</v>
      </c>
      <c r="D3716">
        <f>PaginasPrincipales!$D3717</f>
        <v>0</v>
      </c>
    </row>
    <row r="3717" spans="1:4">
      <c r="A3717">
        <f>PaginasPrincipales!$B3718</f>
        <v>0</v>
      </c>
      <c r="B3717">
        <f>PaginasPrincipales!$A3717</f>
        <v>0</v>
      </c>
      <c r="C3717">
        <f>PaginasPrincipales!$C3718</f>
        <v>0</v>
      </c>
      <c r="D3717">
        <f>PaginasPrincipales!$D3718</f>
        <v>0</v>
      </c>
    </row>
    <row r="3718" spans="1:4">
      <c r="A3718">
        <f>PaginasPrincipales!$B3719</f>
        <v>0</v>
      </c>
      <c r="B3718">
        <f>PaginasPrincipales!$A3718</f>
        <v>0</v>
      </c>
      <c r="C3718">
        <f>PaginasPrincipales!$C3719</f>
        <v>0</v>
      </c>
      <c r="D3718">
        <f>PaginasPrincipales!$D3719</f>
        <v>0</v>
      </c>
    </row>
    <row r="3719" spans="1:4">
      <c r="A3719">
        <f>PaginasPrincipales!$B3720</f>
        <v>0</v>
      </c>
      <c r="B3719">
        <f>PaginasPrincipales!$A3719</f>
        <v>0</v>
      </c>
      <c r="C3719">
        <f>PaginasPrincipales!$C3720</f>
        <v>0</v>
      </c>
      <c r="D3719">
        <f>PaginasPrincipales!$D3720</f>
        <v>0</v>
      </c>
    </row>
    <row r="3720" spans="1:4">
      <c r="A3720">
        <f>PaginasPrincipales!$B3721</f>
        <v>0</v>
      </c>
      <c r="B3720">
        <f>PaginasPrincipales!$A3720</f>
        <v>0</v>
      </c>
      <c r="C3720">
        <f>PaginasPrincipales!$C3721</f>
        <v>0</v>
      </c>
      <c r="D3720">
        <f>PaginasPrincipales!$D3721</f>
        <v>0</v>
      </c>
    </row>
    <row r="3721" spans="1:4">
      <c r="A3721">
        <f>PaginasPrincipales!$B3722</f>
        <v>0</v>
      </c>
      <c r="B3721">
        <f>PaginasPrincipales!$A3721</f>
        <v>0</v>
      </c>
      <c r="C3721">
        <f>PaginasPrincipales!$C3722</f>
        <v>0</v>
      </c>
      <c r="D3721">
        <f>PaginasPrincipales!$D3722</f>
        <v>0</v>
      </c>
    </row>
    <row r="3722" spans="1:4">
      <c r="A3722">
        <f>PaginasPrincipales!$B3723</f>
        <v>0</v>
      </c>
      <c r="B3722">
        <f>PaginasPrincipales!$A3722</f>
        <v>0</v>
      </c>
      <c r="C3722">
        <f>PaginasPrincipales!$C3723</f>
        <v>0</v>
      </c>
      <c r="D3722">
        <f>PaginasPrincipales!$D3723</f>
        <v>0</v>
      </c>
    </row>
    <row r="3723" spans="1:4">
      <c r="A3723">
        <f>PaginasPrincipales!$B3724</f>
        <v>0</v>
      </c>
      <c r="B3723">
        <f>PaginasPrincipales!$A3723</f>
        <v>0</v>
      </c>
      <c r="C3723">
        <f>PaginasPrincipales!$C3724</f>
        <v>0</v>
      </c>
      <c r="D3723">
        <f>PaginasPrincipales!$D3724</f>
        <v>0</v>
      </c>
    </row>
    <row r="3724" spans="1:4">
      <c r="A3724">
        <f>PaginasPrincipales!$B3725</f>
        <v>0</v>
      </c>
      <c r="B3724">
        <f>PaginasPrincipales!$A3724</f>
        <v>0</v>
      </c>
      <c r="C3724">
        <f>PaginasPrincipales!$C3725</f>
        <v>0</v>
      </c>
      <c r="D3724">
        <f>PaginasPrincipales!$D3725</f>
        <v>0</v>
      </c>
    </row>
    <row r="3725" spans="1:4">
      <c r="A3725">
        <f>PaginasPrincipales!$B3726</f>
        <v>0</v>
      </c>
      <c r="B3725">
        <f>PaginasPrincipales!$A3725</f>
        <v>0</v>
      </c>
      <c r="C3725">
        <f>PaginasPrincipales!$C3726</f>
        <v>0</v>
      </c>
      <c r="D3725">
        <f>PaginasPrincipales!$D3726</f>
        <v>0</v>
      </c>
    </row>
    <row r="3726" spans="1:4">
      <c r="A3726">
        <f>PaginasPrincipales!$B3727</f>
        <v>0</v>
      </c>
      <c r="B3726">
        <f>PaginasPrincipales!$A3726</f>
        <v>0</v>
      </c>
      <c r="C3726">
        <f>PaginasPrincipales!$C3727</f>
        <v>0</v>
      </c>
      <c r="D3726">
        <f>PaginasPrincipales!$D3727</f>
        <v>0</v>
      </c>
    </row>
    <row r="3727" spans="1:4">
      <c r="A3727">
        <f>PaginasPrincipales!$B3728</f>
        <v>0</v>
      </c>
      <c r="B3727">
        <f>PaginasPrincipales!$A3727</f>
        <v>0</v>
      </c>
      <c r="C3727">
        <f>PaginasPrincipales!$C3728</f>
        <v>0</v>
      </c>
      <c r="D3727">
        <f>PaginasPrincipales!$D3728</f>
        <v>0</v>
      </c>
    </row>
    <row r="3728" spans="1:4">
      <c r="A3728">
        <f>PaginasPrincipales!$B3729</f>
        <v>0</v>
      </c>
      <c r="B3728">
        <f>PaginasPrincipales!$A3728</f>
        <v>0</v>
      </c>
      <c r="C3728">
        <f>PaginasPrincipales!$C3729</f>
        <v>0</v>
      </c>
      <c r="D3728">
        <f>PaginasPrincipales!$D3729</f>
        <v>0</v>
      </c>
    </row>
    <row r="3729" spans="1:4">
      <c r="A3729">
        <f>PaginasPrincipales!$B3730</f>
        <v>0</v>
      </c>
      <c r="B3729">
        <f>PaginasPrincipales!$A3729</f>
        <v>0</v>
      </c>
      <c r="C3729">
        <f>PaginasPrincipales!$C3730</f>
        <v>0</v>
      </c>
      <c r="D3729">
        <f>PaginasPrincipales!$D3730</f>
        <v>0</v>
      </c>
    </row>
    <row r="3730" spans="1:4">
      <c r="A3730">
        <f>PaginasPrincipales!$B3731</f>
        <v>0</v>
      </c>
      <c r="B3730">
        <f>PaginasPrincipales!$A3730</f>
        <v>0</v>
      </c>
      <c r="C3730">
        <f>PaginasPrincipales!$C3731</f>
        <v>0</v>
      </c>
      <c r="D3730">
        <f>PaginasPrincipales!$D3731</f>
        <v>0</v>
      </c>
    </row>
    <row r="3731" spans="1:4">
      <c r="A3731">
        <f>PaginasPrincipales!$B3732</f>
        <v>0</v>
      </c>
      <c r="B3731">
        <f>PaginasPrincipales!$A3731</f>
        <v>0</v>
      </c>
      <c r="C3731">
        <f>PaginasPrincipales!$C3732</f>
        <v>0</v>
      </c>
      <c r="D3731">
        <f>PaginasPrincipales!$D3732</f>
        <v>0</v>
      </c>
    </row>
    <row r="3732" spans="1:4">
      <c r="A3732">
        <f>PaginasPrincipales!$B3733</f>
        <v>0</v>
      </c>
      <c r="B3732">
        <f>PaginasPrincipales!$A3732</f>
        <v>0</v>
      </c>
      <c r="C3732">
        <f>PaginasPrincipales!$C3733</f>
        <v>0</v>
      </c>
      <c r="D3732">
        <f>PaginasPrincipales!$D3733</f>
        <v>0</v>
      </c>
    </row>
    <row r="3733" spans="1:4">
      <c r="A3733">
        <f>PaginasPrincipales!$B3734</f>
        <v>0</v>
      </c>
      <c r="B3733">
        <f>PaginasPrincipales!$A3733</f>
        <v>0</v>
      </c>
      <c r="C3733">
        <f>PaginasPrincipales!$C3734</f>
        <v>0</v>
      </c>
      <c r="D3733">
        <f>PaginasPrincipales!$D3734</f>
        <v>0</v>
      </c>
    </row>
    <row r="3734" spans="1:4">
      <c r="A3734">
        <f>PaginasPrincipales!$B3735</f>
        <v>0</v>
      </c>
      <c r="B3734">
        <f>PaginasPrincipales!$A3734</f>
        <v>0</v>
      </c>
      <c r="C3734">
        <f>PaginasPrincipales!$C3735</f>
        <v>0</v>
      </c>
      <c r="D3734">
        <f>PaginasPrincipales!$D3735</f>
        <v>0</v>
      </c>
    </row>
    <row r="3735" spans="1:4">
      <c r="A3735">
        <f>PaginasPrincipales!$B3736</f>
        <v>0</v>
      </c>
      <c r="B3735">
        <f>PaginasPrincipales!$A3735</f>
        <v>0</v>
      </c>
      <c r="C3735">
        <f>PaginasPrincipales!$C3736</f>
        <v>0</v>
      </c>
      <c r="D3735">
        <f>PaginasPrincipales!$D3736</f>
        <v>0</v>
      </c>
    </row>
    <row r="3736" spans="1:4">
      <c r="A3736">
        <f>PaginasPrincipales!$B3737</f>
        <v>0</v>
      </c>
      <c r="B3736">
        <f>PaginasPrincipales!$A3736</f>
        <v>0</v>
      </c>
      <c r="C3736">
        <f>PaginasPrincipales!$C3737</f>
        <v>0</v>
      </c>
      <c r="D3736">
        <f>PaginasPrincipales!$D3737</f>
        <v>0</v>
      </c>
    </row>
    <row r="3737" spans="1:4">
      <c r="A3737">
        <f>PaginasPrincipales!$B3738</f>
        <v>0</v>
      </c>
      <c r="B3737">
        <f>PaginasPrincipales!$A3737</f>
        <v>0</v>
      </c>
      <c r="C3737">
        <f>PaginasPrincipales!$C3738</f>
        <v>0</v>
      </c>
      <c r="D3737">
        <f>PaginasPrincipales!$D3738</f>
        <v>0</v>
      </c>
    </row>
    <row r="3738" spans="1:4">
      <c r="A3738">
        <f>PaginasPrincipales!$B3739</f>
        <v>0</v>
      </c>
      <c r="B3738">
        <f>PaginasPrincipales!$A3738</f>
        <v>0</v>
      </c>
      <c r="C3738">
        <f>PaginasPrincipales!$C3739</f>
        <v>0</v>
      </c>
      <c r="D3738">
        <f>PaginasPrincipales!$D3739</f>
        <v>0</v>
      </c>
    </row>
    <row r="3739" spans="1:4">
      <c r="A3739">
        <f>PaginasPrincipales!$B3740</f>
        <v>0</v>
      </c>
      <c r="B3739">
        <f>PaginasPrincipales!$A3739</f>
        <v>0</v>
      </c>
      <c r="C3739">
        <f>PaginasPrincipales!$C3740</f>
        <v>0</v>
      </c>
      <c r="D3739">
        <f>PaginasPrincipales!$D3740</f>
        <v>0</v>
      </c>
    </row>
    <row r="3740" spans="1:4">
      <c r="A3740">
        <f>PaginasPrincipales!$B3741</f>
        <v>0</v>
      </c>
      <c r="B3740">
        <f>PaginasPrincipales!$A3740</f>
        <v>0</v>
      </c>
      <c r="C3740">
        <f>PaginasPrincipales!$C3741</f>
        <v>0</v>
      </c>
      <c r="D3740">
        <f>PaginasPrincipales!$D3741</f>
        <v>0</v>
      </c>
    </row>
    <row r="3741" spans="1:4">
      <c r="A3741">
        <f>PaginasPrincipales!$B3742</f>
        <v>0</v>
      </c>
      <c r="B3741">
        <f>PaginasPrincipales!$A3741</f>
        <v>0</v>
      </c>
      <c r="C3741">
        <f>PaginasPrincipales!$C3742</f>
        <v>0</v>
      </c>
      <c r="D3741">
        <f>PaginasPrincipales!$D3742</f>
        <v>0</v>
      </c>
    </row>
    <row r="3742" spans="1:4">
      <c r="A3742">
        <f>PaginasPrincipales!$B3743</f>
        <v>0</v>
      </c>
      <c r="B3742">
        <f>PaginasPrincipales!$A3742</f>
        <v>0</v>
      </c>
      <c r="C3742">
        <f>PaginasPrincipales!$C3743</f>
        <v>0</v>
      </c>
      <c r="D3742">
        <f>PaginasPrincipales!$D3743</f>
        <v>0</v>
      </c>
    </row>
    <row r="3743" spans="1:4">
      <c r="A3743">
        <f>PaginasPrincipales!$B3744</f>
        <v>0</v>
      </c>
      <c r="B3743">
        <f>PaginasPrincipales!$A3743</f>
        <v>0</v>
      </c>
      <c r="C3743">
        <f>PaginasPrincipales!$C3744</f>
        <v>0</v>
      </c>
      <c r="D3743">
        <f>PaginasPrincipales!$D3744</f>
        <v>0</v>
      </c>
    </row>
    <row r="3744" spans="1:4">
      <c r="A3744">
        <f>PaginasPrincipales!$B3745</f>
        <v>0</v>
      </c>
      <c r="B3744">
        <f>PaginasPrincipales!$A3744</f>
        <v>0</v>
      </c>
      <c r="C3744">
        <f>PaginasPrincipales!$C3745</f>
        <v>0</v>
      </c>
      <c r="D3744">
        <f>PaginasPrincipales!$D3745</f>
        <v>0</v>
      </c>
    </row>
    <row r="3745" spans="1:4">
      <c r="A3745">
        <f>PaginasPrincipales!$B3746</f>
        <v>0</v>
      </c>
      <c r="B3745">
        <f>PaginasPrincipales!$A3745</f>
        <v>0</v>
      </c>
      <c r="C3745">
        <f>PaginasPrincipales!$C3746</f>
        <v>0</v>
      </c>
      <c r="D3745">
        <f>PaginasPrincipales!$D3746</f>
        <v>0</v>
      </c>
    </row>
    <row r="3746" spans="1:4">
      <c r="A3746">
        <f>PaginasPrincipales!$B3747</f>
        <v>0</v>
      </c>
      <c r="B3746">
        <f>PaginasPrincipales!$A3746</f>
        <v>0</v>
      </c>
      <c r="C3746">
        <f>PaginasPrincipales!$C3747</f>
        <v>0</v>
      </c>
      <c r="D3746">
        <f>PaginasPrincipales!$D3747</f>
        <v>0</v>
      </c>
    </row>
    <row r="3747" spans="1:4">
      <c r="A3747">
        <f>PaginasPrincipales!$B3748</f>
        <v>0</v>
      </c>
      <c r="B3747">
        <f>PaginasPrincipales!$A3747</f>
        <v>0</v>
      </c>
      <c r="C3747">
        <f>PaginasPrincipales!$C3748</f>
        <v>0</v>
      </c>
      <c r="D3747">
        <f>PaginasPrincipales!$D3748</f>
        <v>0</v>
      </c>
    </row>
    <row r="3748" spans="1:4">
      <c r="A3748">
        <f>PaginasPrincipales!$B3749</f>
        <v>0</v>
      </c>
      <c r="B3748">
        <f>PaginasPrincipales!$A3748</f>
        <v>0</v>
      </c>
      <c r="C3748">
        <f>PaginasPrincipales!$C3749</f>
        <v>0</v>
      </c>
      <c r="D3748">
        <f>PaginasPrincipales!$D3749</f>
        <v>0</v>
      </c>
    </row>
    <row r="3749" spans="1:4">
      <c r="A3749">
        <f>PaginasPrincipales!$B3750</f>
        <v>0</v>
      </c>
      <c r="B3749">
        <f>PaginasPrincipales!$A3749</f>
        <v>0</v>
      </c>
      <c r="C3749">
        <f>PaginasPrincipales!$C3750</f>
        <v>0</v>
      </c>
      <c r="D3749">
        <f>PaginasPrincipales!$D3750</f>
        <v>0</v>
      </c>
    </row>
    <row r="3750" spans="1:4">
      <c r="A3750">
        <f>PaginasPrincipales!$B3751</f>
        <v>0</v>
      </c>
      <c r="B3750">
        <f>PaginasPrincipales!$A3750</f>
        <v>0</v>
      </c>
      <c r="C3750">
        <f>PaginasPrincipales!$C3751</f>
        <v>0</v>
      </c>
      <c r="D3750">
        <f>PaginasPrincipales!$D3751</f>
        <v>0</v>
      </c>
    </row>
    <row r="3751" spans="1:4">
      <c r="A3751">
        <f>PaginasPrincipales!$B3752</f>
        <v>0</v>
      </c>
      <c r="B3751">
        <f>PaginasPrincipales!$A3751</f>
        <v>0</v>
      </c>
      <c r="C3751">
        <f>PaginasPrincipales!$C3752</f>
        <v>0</v>
      </c>
      <c r="D3751">
        <f>PaginasPrincipales!$D3752</f>
        <v>0</v>
      </c>
    </row>
    <row r="3752" spans="1:4">
      <c r="A3752">
        <f>PaginasPrincipales!$B3753</f>
        <v>0</v>
      </c>
      <c r="B3752">
        <f>PaginasPrincipales!$A3752</f>
        <v>0</v>
      </c>
      <c r="C3752">
        <f>PaginasPrincipales!$C3753</f>
        <v>0</v>
      </c>
      <c r="D3752">
        <f>PaginasPrincipales!$D3753</f>
        <v>0</v>
      </c>
    </row>
    <row r="3753" spans="1:4">
      <c r="A3753">
        <f>PaginasPrincipales!$B3754</f>
        <v>0</v>
      </c>
      <c r="B3753">
        <f>PaginasPrincipales!$A3753</f>
        <v>0</v>
      </c>
      <c r="C3753">
        <f>PaginasPrincipales!$C3754</f>
        <v>0</v>
      </c>
      <c r="D3753">
        <f>PaginasPrincipales!$D3754</f>
        <v>0</v>
      </c>
    </row>
    <row r="3754" spans="1:4">
      <c r="A3754">
        <f>PaginasPrincipales!$B3755</f>
        <v>0</v>
      </c>
      <c r="B3754">
        <f>PaginasPrincipales!$A3754</f>
        <v>0</v>
      </c>
      <c r="C3754">
        <f>PaginasPrincipales!$C3755</f>
        <v>0</v>
      </c>
      <c r="D3754">
        <f>PaginasPrincipales!$D3755</f>
        <v>0</v>
      </c>
    </row>
    <row r="3755" spans="1:4">
      <c r="A3755">
        <f>PaginasPrincipales!$B3756</f>
        <v>0</v>
      </c>
      <c r="B3755">
        <f>PaginasPrincipales!$A3755</f>
        <v>0</v>
      </c>
      <c r="C3755">
        <f>PaginasPrincipales!$C3756</f>
        <v>0</v>
      </c>
      <c r="D3755">
        <f>PaginasPrincipales!$D3756</f>
        <v>0</v>
      </c>
    </row>
    <row r="3756" spans="1:4">
      <c r="A3756">
        <f>PaginasPrincipales!$B3757</f>
        <v>0</v>
      </c>
      <c r="B3756">
        <f>PaginasPrincipales!$A3756</f>
        <v>0</v>
      </c>
      <c r="C3756">
        <f>PaginasPrincipales!$C3757</f>
        <v>0</v>
      </c>
      <c r="D3756">
        <f>PaginasPrincipales!$D3757</f>
        <v>0</v>
      </c>
    </row>
    <row r="3757" spans="1:4">
      <c r="A3757">
        <f>PaginasPrincipales!$B3758</f>
        <v>0</v>
      </c>
      <c r="B3757">
        <f>PaginasPrincipales!$A3757</f>
        <v>0</v>
      </c>
      <c r="C3757">
        <f>PaginasPrincipales!$C3758</f>
        <v>0</v>
      </c>
      <c r="D3757">
        <f>PaginasPrincipales!$D3758</f>
        <v>0</v>
      </c>
    </row>
    <row r="3758" spans="1:4">
      <c r="A3758">
        <f>PaginasPrincipales!$B3759</f>
        <v>0</v>
      </c>
      <c r="B3758">
        <f>PaginasPrincipales!$A3758</f>
        <v>0</v>
      </c>
      <c r="C3758">
        <f>PaginasPrincipales!$C3759</f>
        <v>0</v>
      </c>
      <c r="D3758">
        <f>PaginasPrincipales!$D3759</f>
        <v>0</v>
      </c>
    </row>
    <row r="3759" spans="1:4">
      <c r="A3759">
        <f>PaginasPrincipales!$B3760</f>
        <v>0</v>
      </c>
      <c r="B3759">
        <f>PaginasPrincipales!$A3759</f>
        <v>0</v>
      </c>
      <c r="C3759">
        <f>PaginasPrincipales!$C3760</f>
        <v>0</v>
      </c>
      <c r="D3759">
        <f>PaginasPrincipales!$D3760</f>
        <v>0</v>
      </c>
    </row>
    <row r="3760" spans="1:4">
      <c r="A3760">
        <f>PaginasPrincipales!$B3761</f>
        <v>0</v>
      </c>
      <c r="B3760">
        <f>PaginasPrincipales!$A3760</f>
        <v>0</v>
      </c>
      <c r="C3760">
        <f>PaginasPrincipales!$C3761</f>
        <v>0</v>
      </c>
      <c r="D3760">
        <f>PaginasPrincipales!$D3761</f>
        <v>0</v>
      </c>
    </row>
    <row r="3761" spans="1:4">
      <c r="A3761">
        <f>PaginasPrincipales!$B3762</f>
        <v>0</v>
      </c>
      <c r="B3761">
        <f>PaginasPrincipales!$A3761</f>
        <v>0</v>
      </c>
      <c r="C3761">
        <f>PaginasPrincipales!$C3762</f>
        <v>0</v>
      </c>
      <c r="D3761">
        <f>PaginasPrincipales!$D3762</f>
        <v>0</v>
      </c>
    </row>
    <row r="3762" spans="1:4">
      <c r="A3762">
        <f>PaginasPrincipales!$B3763</f>
        <v>0</v>
      </c>
      <c r="B3762">
        <f>PaginasPrincipales!$A3762</f>
        <v>0</v>
      </c>
      <c r="C3762">
        <f>PaginasPrincipales!$C3763</f>
        <v>0</v>
      </c>
      <c r="D3762">
        <f>PaginasPrincipales!$D3763</f>
        <v>0</v>
      </c>
    </row>
    <row r="3763" spans="1:4">
      <c r="A3763">
        <f>PaginasPrincipales!$B3764</f>
        <v>0</v>
      </c>
      <c r="B3763">
        <f>PaginasPrincipales!$A3763</f>
        <v>0</v>
      </c>
      <c r="C3763">
        <f>PaginasPrincipales!$C3764</f>
        <v>0</v>
      </c>
      <c r="D3763">
        <f>PaginasPrincipales!$D3764</f>
        <v>0</v>
      </c>
    </row>
    <row r="3764" spans="1:4">
      <c r="A3764">
        <f>PaginasPrincipales!$B3765</f>
        <v>0</v>
      </c>
      <c r="B3764">
        <f>PaginasPrincipales!$A3764</f>
        <v>0</v>
      </c>
      <c r="C3764">
        <f>PaginasPrincipales!$C3765</f>
        <v>0</v>
      </c>
      <c r="D3764">
        <f>PaginasPrincipales!$D3765</f>
        <v>0</v>
      </c>
    </row>
    <row r="3765" spans="1:4">
      <c r="A3765">
        <f>PaginasPrincipales!$B3766</f>
        <v>0</v>
      </c>
      <c r="B3765">
        <f>PaginasPrincipales!$A3765</f>
        <v>0</v>
      </c>
      <c r="C3765">
        <f>PaginasPrincipales!$C3766</f>
        <v>0</v>
      </c>
      <c r="D3765">
        <f>PaginasPrincipales!$D3766</f>
        <v>0</v>
      </c>
    </row>
    <row r="3766" spans="1:4">
      <c r="A3766">
        <f>PaginasPrincipales!$B3767</f>
        <v>0</v>
      </c>
      <c r="B3766">
        <f>PaginasPrincipales!$A3766</f>
        <v>0</v>
      </c>
      <c r="C3766">
        <f>PaginasPrincipales!$C3767</f>
        <v>0</v>
      </c>
      <c r="D3766">
        <f>PaginasPrincipales!$D3767</f>
        <v>0</v>
      </c>
    </row>
    <row r="3767" spans="1:4">
      <c r="A3767">
        <f>PaginasPrincipales!$B3768</f>
        <v>0</v>
      </c>
      <c r="B3767">
        <f>PaginasPrincipales!$A3767</f>
        <v>0</v>
      </c>
      <c r="C3767">
        <f>PaginasPrincipales!$C3768</f>
        <v>0</v>
      </c>
      <c r="D3767">
        <f>PaginasPrincipales!$D3768</f>
        <v>0</v>
      </c>
    </row>
    <row r="3768" spans="1:4">
      <c r="A3768">
        <f>PaginasPrincipales!$B3769</f>
        <v>0</v>
      </c>
      <c r="B3768">
        <f>PaginasPrincipales!$A3768</f>
        <v>0</v>
      </c>
      <c r="C3768">
        <f>PaginasPrincipales!$C3769</f>
        <v>0</v>
      </c>
      <c r="D3768">
        <f>PaginasPrincipales!$D3769</f>
        <v>0</v>
      </c>
    </row>
    <row r="3769" spans="1:4">
      <c r="A3769">
        <f>PaginasPrincipales!$B3770</f>
        <v>0</v>
      </c>
      <c r="B3769">
        <f>PaginasPrincipales!$A3769</f>
        <v>0</v>
      </c>
      <c r="C3769">
        <f>PaginasPrincipales!$C3770</f>
        <v>0</v>
      </c>
      <c r="D3769">
        <f>PaginasPrincipales!$D3770</f>
        <v>0</v>
      </c>
    </row>
    <row r="3770" spans="1:4">
      <c r="A3770">
        <f>PaginasPrincipales!$B3771</f>
        <v>0</v>
      </c>
      <c r="B3770">
        <f>PaginasPrincipales!$A3770</f>
        <v>0</v>
      </c>
      <c r="C3770">
        <f>PaginasPrincipales!$C3771</f>
        <v>0</v>
      </c>
      <c r="D3770">
        <f>PaginasPrincipales!$D3771</f>
        <v>0</v>
      </c>
    </row>
    <row r="3771" spans="1:4">
      <c r="A3771">
        <f>PaginasPrincipales!$B3772</f>
        <v>0</v>
      </c>
      <c r="B3771">
        <f>PaginasPrincipales!$A3771</f>
        <v>0</v>
      </c>
      <c r="C3771">
        <f>PaginasPrincipales!$C3772</f>
        <v>0</v>
      </c>
      <c r="D3771">
        <f>PaginasPrincipales!$D3772</f>
        <v>0</v>
      </c>
    </row>
    <row r="3772" spans="1:4">
      <c r="A3772">
        <f>PaginasPrincipales!$B3773</f>
        <v>0</v>
      </c>
      <c r="B3772">
        <f>PaginasPrincipales!$A3772</f>
        <v>0</v>
      </c>
      <c r="C3772">
        <f>PaginasPrincipales!$C3773</f>
        <v>0</v>
      </c>
      <c r="D3772">
        <f>PaginasPrincipales!$D3773</f>
        <v>0</v>
      </c>
    </row>
    <row r="3773" spans="1:4">
      <c r="A3773">
        <f>PaginasPrincipales!$B3774</f>
        <v>0</v>
      </c>
      <c r="B3773">
        <f>PaginasPrincipales!$A3773</f>
        <v>0</v>
      </c>
      <c r="C3773">
        <f>PaginasPrincipales!$C3774</f>
        <v>0</v>
      </c>
      <c r="D3773">
        <f>PaginasPrincipales!$D3774</f>
        <v>0</v>
      </c>
    </row>
    <row r="3774" spans="1:4">
      <c r="A3774">
        <f>PaginasPrincipales!$B3775</f>
        <v>0</v>
      </c>
      <c r="B3774">
        <f>PaginasPrincipales!$A3774</f>
        <v>0</v>
      </c>
      <c r="C3774">
        <f>PaginasPrincipales!$C3775</f>
        <v>0</v>
      </c>
      <c r="D3774">
        <f>PaginasPrincipales!$D3775</f>
        <v>0</v>
      </c>
    </row>
    <row r="3775" spans="1:4">
      <c r="A3775">
        <f>PaginasPrincipales!$B3776</f>
        <v>0</v>
      </c>
      <c r="B3775">
        <f>PaginasPrincipales!$A3775</f>
        <v>0</v>
      </c>
      <c r="C3775">
        <f>PaginasPrincipales!$C3776</f>
        <v>0</v>
      </c>
      <c r="D3775">
        <f>PaginasPrincipales!$D3776</f>
        <v>0</v>
      </c>
    </row>
    <row r="3776" spans="1:4">
      <c r="A3776">
        <f>PaginasPrincipales!$B3777</f>
        <v>0</v>
      </c>
      <c r="B3776">
        <f>PaginasPrincipales!$A3776</f>
        <v>0</v>
      </c>
      <c r="C3776">
        <f>PaginasPrincipales!$C3777</f>
        <v>0</v>
      </c>
      <c r="D3776">
        <f>PaginasPrincipales!$D3777</f>
        <v>0</v>
      </c>
    </row>
    <row r="3777" spans="1:4">
      <c r="A3777">
        <f>PaginasPrincipales!$B3778</f>
        <v>0</v>
      </c>
      <c r="B3777">
        <f>PaginasPrincipales!$A3777</f>
        <v>0</v>
      </c>
      <c r="C3777">
        <f>PaginasPrincipales!$C3778</f>
        <v>0</v>
      </c>
      <c r="D3777">
        <f>PaginasPrincipales!$D3778</f>
        <v>0</v>
      </c>
    </row>
    <row r="3778" spans="1:4">
      <c r="A3778">
        <f>PaginasPrincipales!$B3779</f>
        <v>0</v>
      </c>
      <c r="B3778">
        <f>PaginasPrincipales!$A3778</f>
        <v>0</v>
      </c>
      <c r="C3778">
        <f>PaginasPrincipales!$C3779</f>
        <v>0</v>
      </c>
      <c r="D3778">
        <f>PaginasPrincipales!$D3779</f>
        <v>0</v>
      </c>
    </row>
    <row r="3779" spans="1:4">
      <c r="A3779">
        <f>PaginasPrincipales!$B3780</f>
        <v>0</v>
      </c>
      <c r="B3779">
        <f>PaginasPrincipales!$A3779</f>
        <v>0</v>
      </c>
      <c r="C3779">
        <f>PaginasPrincipales!$C3780</f>
        <v>0</v>
      </c>
      <c r="D3779">
        <f>PaginasPrincipales!$D3780</f>
        <v>0</v>
      </c>
    </row>
    <row r="3780" spans="1:4">
      <c r="A3780">
        <f>PaginasPrincipales!$B3781</f>
        <v>0</v>
      </c>
      <c r="B3780">
        <f>PaginasPrincipales!$A3780</f>
        <v>0</v>
      </c>
      <c r="C3780">
        <f>PaginasPrincipales!$C3781</f>
        <v>0</v>
      </c>
      <c r="D3780">
        <f>PaginasPrincipales!$D3781</f>
        <v>0</v>
      </c>
    </row>
    <row r="3781" spans="1:4">
      <c r="A3781">
        <f>PaginasPrincipales!$B3782</f>
        <v>0</v>
      </c>
      <c r="B3781">
        <f>PaginasPrincipales!$A3781</f>
        <v>0</v>
      </c>
      <c r="C3781">
        <f>PaginasPrincipales!$C3782</f>
        <v>0</v>
      </c>
      <c r="D3781">
        <f>PaginasPrincipales!$D3782</f>
        <v>0</v>
      </c>
    </row>
    <row r="3782" spans="1:4">
      <c r="A3782">
        <f>PaginasPrincipales!$B3783</f>
        <v>0</v>
      </c>
      <c r="B3782">
        <f>PaginasPrincipales!$A3782</f>
        <v>0</v>
      </c>
      <c r="C3782">
        <f>PaginasPrincipales!$C3783</f>
        <v>0</v>
      </c>
      <c r="D3782">
        <f>PaginasPrincipales!$D3783</f>
        <v>0</v>
      </c>
    </row>
    <row r="3783" spans="1:4">
      <c r="A3783">
        <f>PaginasPrincipales!$B3784</f>
        <v>0</v>
      </c>
      <c r="B3783">
        <f>PaginasPrincipales!$A3783</f>
        <v>0</v>
      </c>
      <c r="C3783">
        <f>PaginasPrincipales!$C3784</f>
        <v>0</v>
      </c>
      <c r="D3783">
        <f>PaginasPrincipales!$D3784</f>
        <v>0</v>
      </c>
    </row>
    <row r="3784" spans="1:4">
      <c r="A3784">
        <f>PaginasPrincipales!$B3785</f>
        <v>0</v>
      </c>
      <c r="B3784">
        <f>PaginasPrincipales!$A3784</f>
        <v>0</v>
      </c>
      <c r="C3784">
        <f>PaginasPrincipales!$C3785</f>
        <v>0</v>
      </c>
      <c r="D3784">
        <f>PaginasPrincipales!$D3785</f>
        <v>0</v>
      </c>
    </row>
    <row r="3785" spans="1:4">
      <c r="A3785">
        <f>PaginasPrincipales!$B3786</f>
        <v>0</v>
      </c>
      <c r="B3785">
        <f>PaginasPrincipales!$A3785</f>
        <v>0</v>
      </c>
      <c r="C3785">
        <f>PaginasPrincipales!$C3786</f>
        <v>0</v>
      </c>
      <c r="D3785">
        <f>PaginasPrincipales!$D3786</f>
        <v>0</v>
      </c>
    </row>
    <row r="3786" spans="1:4">
      <c r="A3786">
        <f>PaginasPrincipales!$B3787</f>
        <v>0</v>
      </c>
      <c r="B3786">
        <f>PaginasPrincipales!$A3786</f>
        <v>0</v>
      </c>
      <c r="C3786">
        <f>PaginasPrincipales!$C3787</f>
        <v>0</v>
      </c>
      <c r="D3786">
        <f>PaginasPrincipales!$D3787</f>
        <v>0</v>
      </c>
    </row>
    <row r="3787" spans="1:4">
      <c r="A3787">
        <f>PaginasPrincipales!$B3788</f>
        <v>0</v>
      </c>
      <c r="B3787">
        <f>PaginasPrincipales!$A3787</f>
        <v>0</v>
      </c>
      <c r="C3787">
        <f>PaginasPrincipales!$C3788</f>
        <v>0</v>
      </c>
      <c r="D3787">
        <f>PaginasPrincipales!$D3788</f>
        <v>0</v>
      </c>
    </row>
    <row r="3788" spans="1:4">
      <c r="A3788">
        <f>PaginasPrincipales!$B3789</f>
        <v>0</v>
      </c>
      <c r="B3788">
        <f>PaginasPrincipales!$A3788</f>
        <v>0</v>
      </c>
      <c r="C3788">
        <f>PaginasPrincipales!$C3789</f>
        <v>0</v>
      </c>
      <c r="D3788">
        <f>PaginasPrincipales!$D3789</f>
        <v>0</v>
      </c>
    </row>
    <row r="3789" spans="1:4">
      <c r="A3789">
        <f>PaginasPrincipales!$B3790</f>
        <v>0</v>
      </c>
      <c r="B3789">
        <f>PaginasPrincipales!$A3789</f>
        <v>0</v>
      </c>
      <c r="C3789">
        <f>PaginasPrincipales!$C3790</f>
        <v>0</v>
      </c>
      <c r="D3789">
        <f>PaginasPrincipales!$D3790</f>
        <v>0</v>
      </c>
    </row>
    <row r="3790" spans="1:4">
      <c r="A3790">
        <f>PaginasPrincipales!$B3791</f>
        <v>0</v>
      </c>
      <c r="B3790">
        <f>PaginasPrincipales!$A3790</f>
        <v>0</v>
      </c>
      <c r="C3790">
        <f>PaginasPrincipales!$C3791</f>
        <v>0</v>
      </c>
      <c r="D3790">
        <f>PaginasPrincipales!$D3791</f>
        <v>0</v>
      </c>
    </row>
    <row r="3791" spans="1:4">
      <c r="A3791">
        <f>PaginasPrincipales!$B3792</f>
        <v>0</v>
      </c>
      <c r="B3791">
        <f>PaginasPrincipales!$A3791</f>
        <v>0</v>
      </c>
      <c r="C3791">
        <f>PaginasPrincipales!$C3792</f>
        <v>0</v>
      </c>
      <c r="D3791">
        <f>PaginasPrincipales!$D3792</f>
        <v>0</v>
      </c>
    </row>
    <row r="3792" spans="1:4">
      <c r="A3792">
        <f>PaginasPrincipales!$B3793</f>
        <v>0</v>
      </c>
      <c r="B3792">
        <f>PaginasPrincipales!$A3792</f>
        <v>0</v>
      </c>
      <c r="C3792">
        <f>PaginasPrincipales!$C3793</f>
        <v>0</v>
      </c>
      <c r="D3792">
        <f>PaginasPrincipales!$D3793</f>
        <v>0</v>
      </c>
    </row>
    <row r="3793" spans="1:4">
      <c r="A3793">
        <f>PaginasPrincipales!$B3794</f>
        <v>0</v>
      </c>
      <c r="B3793">
        <f>PaginasPrincipales!$A3793</f>
        <v>0</v>
      </c>
      <c r="C3793">
        <f>PaginasPrincipales!$C3794</f>
        <v>0</v>
      </c>
      <c r="D3793">
        <f>PaginasPrincipales!$D3794</f>
        <v>0</v>
      </c>
    </row>
    <row r="3794" spans="1:4">
      <c r="A3794">
        <f>PaginasPrincipales!$B3795</f>
        <v>0</v>
      </c>
      <c r="B3794">
        <f>PaginasPrincipales!$A3794</f>
        <v>0</v>
      </c>
      <c r="C3794">
        <f>PaginasPrincipales!$C3795</f>
        <v>0</v>
      </c>
      <c r="D3794">
        <f>PaginasPrincipales!$D3795</f>
        <v>0</v>
      </c>
    </row>
    <row r="3795" spans="1:4">
      <c r="A3795">
        <f>PaginasPrincipales!$B3796</f>
        <v>0</v>
      </c>
      <c r="B3795">
        <f>PaginasPrincipales!$A3795</f>
        <v>0</v>
      </c>
      <c r="C3795">
        <f>PaginasPrincipales!$C3796</f>
        <v>0</v>
      </c>
      <c r="D3795">
        <f>PaginasPrincipales!$D3796</f>
        <v>0</v>
      </c>
    </row>
    <row r="3796" spans="1:4">
      <c r="A3796">
        <f>PaginasPrincipales!$B3797</f>
        <v>0</v>
      </c>
      <c r="B3796">
        <f>PaginasPrincipales!$A3796</f>
        <v>0</v>
      </c>
      <c r="C3796">
        <f>PaginasPrincipales!$C3797</f>
        <v>0</v>
      </c>
      <c r="D3796">
        <f>PaginasPrincipales!$D3797</f>
        <v>0</v>
      </c>
    </row>
    <row r="3797" spans="1:4">
      <c r="A3797">
        <f>PaginasPrincipales!$B3798</f>
        <v>0</v>
      </c>
      <c r="B3797">
        <f>PaginasPrincipales!$A3797</f>
        <v>0</v>
      </c>
      <c r="C3797">
        <f>PaginasPrincipales!$C3798</f>
        <v>0</v>
      </c>
      <c r="D3797">
        <f>PaginasPrincipales!$D3798</f>
        <v>0</v>
      </c>
    </row>
    <row r="3798" spans="1:4">
      <c r="A3798">
        <f>PaginasPrincipales!$B3799</f>
        <v>0</v>
      </c>
      <c r="B3798">
        <f>PaginasPrincipales!$A3798</f>
        <v>0</v>
      </c>
      <c r="C3798">
        <f>PaginasPrincipales!$C3799</f>
        <v>0</v>
      </c>
      <c r="D3798">
        <f>PaginasPrincipales!$D3799</f>
        <v>0</v>
      </c>
    </row>
    <row r="3799" spans="1:4">
      <c r="A3799">
        <f>PaginasPrincipales!$B3800</f>
        <v>0</v>
      </c>
      <c r="B3799">
        <f>PaginasPrincipales!$A3799</f>
        <v>0</v>
      </c>
      <c r="C3799">
        <f>PaginasPrincipales!$C3800</f>
        <v>0</v>
      </c>
      <c r="D3799">
        <f>PaginasPrincipales!$D3800</f>
        <v>0</v>
      </c>
    </row>
    <row r="3800" spans="1:4">
      <c r="A3800">
        <f>PaginasPrincipales!$B3801</f>
        <v>0</v>
      </c>
      <c r="B3800">
        <f>PaginasPrincipales!$A3800</f>
        <v>0</v>
      </c>
      <c r="C3800">
        <f>PaginasPrincipales!$C3801</f>
        <v>0</v>
      </c>
      <c r="D3800">
        <f>PaginasPrincipales!$D3801</f>
        <v>0</v>
      </c>
    </row>
    <row r="3801" spans="1:4">
      <c r="A3801">
        <f>PaginasPrincipales!$B3802</f>
        <v>0</v>
      </c>
      <c r="B3801">
        <f>PaginasPrincipales!$A3801</f>
        <v>0</v>
      </c>
      <c r="C3801">
        <f>PaginasPrincipales!$C3802</f>
        <v>0</v>
      </c>
      <c r="D3801">
        <f>PaginasPrincipales!$D3802</f>
        <v>0</v>
      </c>
    </row>
    <row r="3802" spans="1:4">
      <c r="A3802">
        <f>PaginasPrincipales!$B3803</f>
        <v>0</v>
      </c>
      <c r="B3802">
        <f>PaginasPrincipales!$A3802</f>
        <v>0</v>
      </c>
      <c r="C3802">
        <f>PaginasPrincipales!$C3803</f>
        <v>0</v>
      </c>
      <c r="D3802">
        <f>PaginasPrincipales!$D3803</f>
        <v>0</v>
      </c>
    </row>
    <row r="3803" spans="1:4">
      <c r="A3803">
        <f>PaginasPrincipales!$B3804</f>
        <v>0</v>
      </c>
      <c r="B3803">
        <f>PaginasPrincipales!$A3803</f>
        <v>0</v>
      </c>
      <c r="C3803">
        <f>PaginasPrincipales!$C3804</f>
        <v>0</v>
      </c>
      <c r="D3803">
        <f>PaginasPrincipales!$D3804</f>
        <v>0</v>
      </c>
    </row>
    <row r="3804" spans="1:4">
      <c r="A3804">
        <f>PaginasPrincipales!$B3805</f>
        <v>0</v>
      </c>
      <c r="B3804">
        <f>PaginasPrincipales!$A3804</f>
        <v>0</v>
      </c>
      <c r="C3804">
        <f>PaginasPrincipales!$C3805</f>
        <v>0</v>
      </c>
      <c r="D3804">
        <f>PaginasPrincipales!$D3805</f>
        <v>0</v>
      </c>
    </row>
    <row r="3805" spans="1:4">
      <c r="A3805">
        <f>PaginasPrincipales!$B3806</f>
        <v>0</v>
      </c>
      <c r="B3805">
        <f>PaginasPrincipales!$A3805</f>
        <v>0</v>
      </c>
      <c r="C3805">
        <f>PaginasPrincipales!$C3806</f>
        <v>0</v>
      </c>
      <c r="D3805">
        <f>PaginasPrincipales!$D3806</f>
        <v>0</v>
      </c>
    </row>
    <row r="3806" spans="1:4">
      <c r="A3806">
        <f>PaginasPrincipales!$B3807</f>
        <v>0</v>
      </c>
      <c r="B3806">
        <f>PaginasPrincipales!$A3806</f>
        <v>0</v>
      </c>
      <c r="C3806">
        <f>PaginasPrincipales!$C3807</f>
        <v>0</v>
      </c>
      <c r="D3806">
        <f>PaginasPrincipales!$D3807</f>
        <v>0</v>
      </c>
    </row>
    <row r="3807" spans="1:4">
      <c r="A3807">
        <f>PaginasPrincipales!$B3808</f>
        <v>0</v>
      </c>
      <c r="B3807">
        <f>PaginasPrincipales!$A3807</f>
        <v>0</v>
      </c>
      <c r="C3807">
        <f>PaginasPrincipales!$C3808</f>
        <v>0</v>
      </c>
      <c r="D3807">
        <f>PaginasPrincipales!$D3808</f>
        <v>0</v>
      </c>
    </row>
    <row r="3808" spans="1:4">
      <c r="A3808">
        <f>PaginasPrincipales!$B3809</f>
        <v>0</v>
      </c>
      <c r="B3808">
        <f>PaginasPrincipales!$A3808</f>
        <v>0</v>
      </c>
      <c r="C3808">
        <f>PaginasPrincipales!$C3809</f>
        <v>0</v>
      </c>
      <c r="D3808">
        <f>PaginasPrincipales!$D3809</f>
        <v>0</v>
      </c>
    </row>
    <row r="3809" spans="1:4">
      <c r="A3809">
        <f>PaginasPrincipales!$B3810</f>
        <v>0</v>
      </c>
      <c r="B3809">
        <f>PaginasPrincipales!$A3809</f>
        <v>0</v>
      </c>
      <c r="C3809">
        <f>PaginasPrincipales!$C3810</f>
        <v>0</v>
      </c>
      <c r="D3809">
        <f>PaginasPrincipales!$D3810</f>
        <v>0</v>
      </c>
    </row>
    <row r="3810" spans="1:4">
      <c r="A3810">
        <f>PaginasPrincipales!$B3811</f>
        <v>0</v>
      </c>
      <c r="B3810">
        <f>PaginasPrincipales!$A3810</f>
        <v>0</v>
      </c>
      <c r="C3810">
        <f>PaginasPrincipales!$C3811</f>
        <v>0</v>
      </c>
      <c r="D3810">
        <f>PaginasPrincipales!$D3811</f>
        <v>0</v>
      </c>
    </row>
    <row r="3811" spans="1:4">
      <c r="A3811">
        <f>PaginasPrincipales!$B3812</f>
        <v>0</v>
      </c>
      <c r="B3811">
        <f>PaginasPrincipales!$A3811</f>
        <v>0</v>
      </c>
      <c r="C3811">
        <f>PaginasPrincipales!$C3812</f>
        <v>0</v>
      </c>
      <c r="D3811">
        <f>PaginasPrincipales!$D3812</f>
        <v>0</v>
      </c>
    </row>
    <row r="3812" spans="1:4">
      <c r="A3812">
        <f>PaginasPrincipales!$B3813</f>
        <v>0</v>
      </c>
      <c r="B3812">
        <f>PaginasPrincipales!$A3812</f>
        <v>0</v>
      </c>
      <c r="C3812">
        <f>PaginasPrincipales!$C3813</f>
        <v>0</v>
      </c>
      <c r="D3812">
        <f>PaginasPrincipales!$D3813</f>
        <v>0</v>
      </c>
    </row>
    <row r="3813" spans="1:4">
      <c r="A3813">
        <f>PaginasPrincipales!$B3814</f>
        <v>0</v>
      </c>
      <c r="B3813">
        <f>PaginasPrincipales!$A3813</f>
        <v>0</v>
      </c>
      <c r="C3813">
        <f>PaginasPrincipales!$C3814</f>
        <v>0</v>
      </c>
      <c r="D3813">
        <f>PaginasPrincipales!$D3814</f>
        <v>0</v>
      </c>
    </row>
    <row r="3814" spans="1:4">
      <c r="A3814">
        <f>PaginasPrincipales!$B3815</f>
        <v>0</v>
      </c>
      <c r="B3814">
        <f>PaginasPrincipales!$A3814</f>
        <v>0</v>
      </c>
      <c r="C3814">
        <f>PaginasPrincipales!$C3815</f>
        <v>0</v>
      </c>
      <c r="D3814">
        <f>PaginasPrincipales!$D3815</f>
        <v>0</v>
      </c>
    </row>
    <row r="3815" spans="1:4">
      <c r="A3815">
        <f>PaginasPrincipales!$B3816</f>
        <v>0</v>
      </c>
      <c r="B3815">
        <f>PaginasPrincipales!$A3815</f>
        <v>0</v>
      </c>
      <c r="C3815">
        <f>PaginasPrincipales!$C3816</f>
        <v>0</v>
      </c>
      <c r="D3815">
        <f>PaginasPrincipales!$D3816</f>
        <v>0</v>
      </c>
    </row>
    <row r="3816" spans="1:4">
      <c r="A3816">
        <f>PaginasPrincipales!$B3817</f>
        <v>0</v>
      </c>
      <c r="B3816">
        <f>PaginasPrincipales!$A3816</f>
        <v>0</v>
      </c>
      <c r="C3816">
        <f>PaginasPrincipales!$C3817</f>
        <v>0</v>
      </c>
      <c r="D3816">
        <f>PaginasPrincipales!$D3817</f>
        <v>0</v>
      </c>
    </row>
    <row r="3817" spans="1:4">
      <c r="A3817">
        <f>PaginasPrincipales!$B3818</f>
        <v>0</v>
      </c>
      <c r="B3817">
        <f>PaginasPrincipales!$A3817</f>
        <v>0</v>
      </c>
      <c r="C3817">
        <f>PaginasPrincipales!$C3818</f>
        <v>0</v>
      </c>
      <c r="D3817">
        <f>PaginasPrincipales!$D3818</f>
        <v>0</v>
      </c>
    </row>
    <row r="3818" spans="1:4">
      <c r="A3818">
        <f>PaginasPrincipales!$B3819</f>
        <v>0</v>
      </c>
      <c r="B3818">
        <f>PaginasPrincipales!$A3818</f>
        <v>0</v>
      </c>
      <c r="C3818">
        <f>PaginasPrincipales!$C3819</f>
        <v>0</v>
      </c>
      <c r="D3818">
        <f>PaginasPrincipales!$D3819</f>
        <v>0</v>
      </c>
    </row>
    <row r="3819" spans="1:4">
      <c r="A3819">
        <f>PaginasPrincipales!$B3820</f>
        <v>0</v>
      </c>
      <c r="B3819">
        <f>PaginasPrincipales!$A3819</f>
        <v>0</v>
      </c>
      <c r="C3819">
        <f>PaginasPrincipales!$C3820</f>
        <v>0</v>
      </c>
      <c r="D3819">
        <f>PaginasPrincipales!$D3820</f>
        <v>0</v>
      </c>
    </row>
    <row r="3820" spans="1:4">
      <c r="A3820">
        <f>PaginasPrincipales!$B3821</f>
        <v>0</v>
      </c>
      <c r="B3820">
        <f>PaginasPrincipales!$A3820</f>
        <v>0</v>
      </c>
      <c r="C3820">
        <f>PaginasPrincipales!$C3821</f>
        <v>0</v>
      </c>
      <c r="D3820">
        <f>PaginasPrincipales!$D3821</f>
        <v>0</v>
      </c>
    </row>
    <row r="3821" spans="1:4">
      <c r="A3821">
        <f>PaginasPrincipales!$B3822</f>
        <v>0</v>
      </c>
      <c r="B3821">
        <f>PaginasPrincipales!$A3821</f>
        <v>0</v>
      </c>
      <c r="C3821">
        <f>PaginasPrincipales!$C3822</f>
        <v>0</v>
      </c>
      <c r="D3821">
        <f>PaginasPrincipales!$D3822</f>
        <v>0</v>
      </c>
    </row>
    <row r="3822" spans="1:4">
      <c r="A3822">
        <f>PaginasPrincipales!$B3823</f>
        <v>0</v>
      </c>
      <c r="B3822">
        <f>PaginasPrincipales!$A3822</f>
        <v>0</v>
      </c>
      <c r="C3822">
        <f>PaginasPrincipales!$C3823</f>
        <v>0</v>
      </c>
      <c r="D3822">
        <f>PaginasPrincipales!$D3823</f>
        <v>0</v>
      </c>
    </row>
    <row r="3823" spans="1:4">
      <c r="A3823">
        <f>PaginasPrincipales!$B3824</f>
        <v>0</v>
      </c>
      <c r="B3823">
        <f>PaginasPrincipales!$A3823</f>
        <v>0</v>
      </c>
      <c r="C3823">
        <f>PaginasPrincipales!$C3824</f>
        <v>0</v>
      </c>
      <c r="D3823">
        <f>PaginasPrincipales!$D3824</f>
        <v>0</v>
      </c>
    </row>
    <row r="3824" spans="1:4">
      <c r="A3824">
        <f>PaginasPrincipales!$B3825</f>
        <v>0</v>
      </c>
      <c r="B3824">
        <f>PaginasPrincipales!$A3824</f>
        <v>0</v>
      </c>
      <c r="C3824">
        <f>PaginasPrincipales!$C3825</f>
        <v>0</v>
      </c>
      <c r="D3824">
        <f>PaginasPrincipales!$D3825</f>
        <v>0</v>
      </c>
    </row>
    <row r="3825" spans="1:4">
      <c r="A3825">
        <f>PaginasPrincipales!$B3826</f>
        <v>0</v>
      </c>
      <c r="B3825">
        <f>PaginasPrincipales!$A3825</f>
        <v>0</v>
      </c>
      <c r="C3825">
        <f>PaginasPrincipales!$C3826</f>
        <v>0</v>
      </c>
      <c r="D3825">
        <f>PaginasPrincipales!$D3826</f>
        <v>0</v>
      </c>
    </row>
    <row r="3826" spans="1:4">
      <c r="A3826">
        <f>PaginasPrincipales!$B3827</f>
        <v>0</v>
      </c>
      <c r="B3826">
        <f>PaginasPrincipales!$A3826</f>
        <v>0</v>
      </c>
      <c r="C3826">
        <f>PaginasPrincipales!$C3827</f>
        <v>0</v>
      </c>
      <c r="D3826">
        <f>PaginasPrincipales!$D3827</f>
        <v>0</v>
      </c>
    </row>
    <row r="3827" spans="1:4">
      <c r="A3827">
        <f>PaginasPrincipales!$B3828</f>
        <v>0</v>
      </c>
      <c r="B3827">
        <f>PaginasPrincipales!$A3827</f>
        <v>0</v>
      </c>
      <c r="C3827">
        <f>PaginasPrincipales!$C3828</f>
        <v>0</v>
      </c>
      <c r="D3827">
        <f>PaginasPrincipales!$D3828</f>
        <v>0</v>
      </c>
    </row>
    <row r="3828" spans="1:4">
      <c r="A3828">
        <f>PaginasPrincipales!$B3829</f>
        <v>0</v>
      </c>
      <c r="B3828">
        <f>PaginasPrincipales!$A3828</f>
        <v>0</v>
      </c>
      <c r="C3828">
        <f>PaginasPrincipales!$C3829</f>
        <v>0</v>
      </c>
      <c r="D3828">
        <f>PaginasPrincipales!$D3829</f>
        <v>0</v>
      </c>
    </row>
    <row r="3829" spans="1:4">
      <c r="A3829">
        <f>PaginasPrincipales!$B3830</f>
        <v>0</v>
      </c>
      <c r="B3829">
        <f>PaginasPrincipales!$A3829</f>
        <v>0</v>
      </c>
      <c r="C3829">
        <f>PaginasPrincipales!$C3830</f>
        <v>0</v>
      </c>
      <c r="D3829">
        <f>PaginasPrincipales!$D3830</f>
        <v>0</v>
      </c>
    </row>
    <row r="3830" spans="1:4">
      <c r="A3830">
        <f>PaginasPrincipales!$B3831</f>
        <v>0</v>
      </c>
      <c r="B3830">
        <f>PaginasPrincipales!$A3830</f>
        <v>0</v>
      </c>
      <c r="C3830">
        <f>PaginasPrincipales!$C3831</f>
        <v>0</v>
      </c>
      <c r="D3830">
        <f>PaginasPrincipales!$D3831</f>
        <v>0</v>
      </c>
    </row>
    <row r="3831" spans="1:4">
      <c r="A3831">
        <f>PaginasPrincipales!$B3832</f>
        <v>0</v>
      </c>
      <c r="B3831">
        <f>PaginasPrincipales!$A3831</f>
        <v>0</v>
      </c>
      <c r="C3831">
        <f>PaginasPrincipales!$C3832</f>
        <v>0</v>
      </c>
      <c r="D3831">
        <f>PaginasPrincipales!$D3832</f>
        <v>0</v>
      </c>
    </row>
    <row r="3832" spans="1:4">
      <c r="A3832">
        <f>PaginasPrincipales!$B3833</f>
        <v>0</v>
      </c>
      <c r="B3832">
        <f>PaginasPrincipales!$A3832</f>
        <v>0</v>
      </c>
      <c r="C3832">
        <f>PaginasPrincipales!$C3833</f>
        <v>0</v>
      </c>
      <c r="D3832">
        <f>PaginasPrincipales!$D3833</f>
        <v>0</v>
      </c>
    </row>
    <row r="3833" spans="1:4">
      <c r="A3833">
        <f>PaginasPrincipales!$B3834</f>
        <v>0</v>
      </c>
      <c r="B3833">
        <f>PaginasPrincipales!$A3833</f>
        <v>0</v>
      </c>
      <c r="C3833">
        <f>PaginasPrincipales!$C3834</f>
        <v>0</v>
      </c>
      <c r="D3833">
        <f>PaginasPrincipales!$D3834</f>
        <v>0</v>
      </c>
    </row>
    <row r="3834" spans="1:4">
      <c r="A3834">
        <f>PaginasPrincipales!$B3835</f>
        <v>0</v>
      </c>
      <c r="B3834">
        <f>PaginasPrincipales!$A3834</f>
        <v>0</v>
      </c>
      <c r="C3834">
        <f>PaginasPrincipales!$C3835</f>
        <v>0</v>
      </c>
      <c r="D3834">
        <f>PaginasPrincipales!$D3835</f>
        <v>0</v>
      </c>
    </row>
    <row r="3835" spans="1:4">
      <c r="A3835">
        <f>PaginasPrincipales!$B3836</f>
        <v>0</v>
      </c>
      <c r="B3835">
        <f>PaginasPrincipales!$A3835</f>
        <v>0</v>
      </c>
      <c r="C3835">
        <f>PaginasPrincipales!$C3836</f>
        <v>0</v>
      </c>
      <c r="D3835">
        <f>PaginasPrincipales!$D3836</f>
        <v>0</v>
      </c>
    </row>
    <row r="3836" spans="1:4">
      <c r="A3836">
        <f>PaginasPrincipales!$B3837</f>
        <v>0</v>
      </c>
      <c r="B3836">
        <f>PaginasPrincipales!$A3836</f>
        <v>0</v>
      </c>
      <c r="C3836">
        <f>PaginasPrincipales!$C3837</f>
        <v>0</v>
      </c>
      <c r="D3836">
        <f>PaginasPrincipales!$D3837</f>
        <v>0</v>
      </c>
    </row>
    <row r="3837" spans="1:4">
      <c r="A3837">
        <f>PaginasPrincipales!$B3838</f>
        <v>0</v>
      </c>
      <c r="B3837">
        <f>PaginasPrincipales!$A3837</f>
        <v>0</v>
      </c>
      <c r="C3837">
        <f>PaginasPrincipales!$C3838</f>
        <v>0</v>
      </c>
      <c r="D3837">
        <f>PaginasPrincipales!$D3838</f>
        <v>0</v>
      </c>
    </row>
    <row r="3838" spans="1:4">
      <c r="A3838">
        <f>PaginasPrincipales!$B3839</f>
        <v>0</v>
      </c>
      <c r="B3838">
        <f>PaginasPrincipales!$A3838</f>
        <v>0</v>
      </c>
      <c r="C3838">
        <f>PaginasPrincipales!$C3839</f>
        <v>0</v>
      </c>
      <c r="D3838">
        <f>PaginasPrincipales!$D3839</f>
        <v>0</v>
      </c>
    </row>
    <row r="3839" spans="1:4">
      <c r="A3839">
        <f>PaginasPrincipales!$B3840</f>
        <v>0</v>
      </c>
      <c r="B3839">
        <f>PaginasPrincipales!$A3839</f>
        <v>0</v>
      </c>
      <c r="C3839">
        <f>PaginasPrincipales!$C3840</f>
        <v>0</v>
      </c>
      <c r="D3839">
        <f>PaginasPrincipales!$D3840</f>
        <v>0</v>
      </c>
    </row>
    <row r="3840" spans="1:4">
      <c r="A3840">
        <f>PaginasPrincipales!$B3841</f>
        <v>0</v>
      </c>
      <c r="B3840">
        <f>PaginasPrincipales!$A3840</f>
        <v>0</v>
      </c>
      <c r="C3840">
        <f>PaginasPrincipales!$C3841</f>
        <v>0</v>
      </c>
      <c r="D3840">
        <f>PaginasPrincipales!$D3841</f>
        <v>0</v>
      </c>
    </row>
    <row r="3841" spans="1:4">
      <c r="A3841">
        <f>PaginasPrincipales!$B3842</f>
        <v>0</v>
      </c>
      <c r="B3841">
        <f>PaginasPrincipales!$A3841</f>
        <v>0</v>
      </c>
      <c r="C3841">
        <f>PaginasPrincipales!$C3842</f>
        <v>0</v>
      </c>
      <c r="D3841">
        <f>PaginasPrincipales!$D3842</f>
        <v>0</v>
      </c>
    </row>
    <row r="3842" spans="1:4">
      <c r="A3842">
        <f>PaginasPrincipales!$B3843</f>
        <v>0</v>
      </c>
      <c r="B3842">
        <f>PaginasPrincipales!$A3842</f>
        <v>0</v>
      </c>
      <c r="C3842">
        <f>PaginasPrincipales!$C3843</f>
        <v>0</v>
      </c>
      <c r="D3842">
        <f>PaginasPrincipales!$D3843</f>
        <v>0</v>
      </c>
    </row>
    <row r="3843" spans="1:4">
      <c r="A3843">
        <f>PaginasPrincipales!$B3844</f>
        <v>0</v>
      </c>
      <c r="B3843">
        <f>PaginasPrincipales!$A3843</f>
        <v>0</v>
      </c>
      <c r="C3843">
        <f>PaginasPrincipales!$C3844</f>
        <v>0</v>
      </c>
      <c r="D3843">
        <f>PaginasPrincipales!$D3844</f>
        <v>0</v>
      </c>
    </row>
    <row r="3844" spans="1:4">
      <c r="A3844">
        <f>PaginasPrincipales!$B3845</f>
        <v>0</v>
      </c>
      <c r="B3844">
        <f>PaginasPrincipales!$A3844</f>
        <v>0</v>
      </c>
      <c r="C3844">
        <f>PaginasPrincipales!$C3845</f>
        <v>0</v>
      </c>
      <c r="D3844">
        <f>PaginasPrincipales!$D3845</f>
        <v>0</v>
      </c>
    </row>
    <row r="3845" spans="1:4">
      <c r="A3845">
        <f>PaginasPrincipales!$B3846</f>
        <v>0</v>
      </c>
      <c r="B3845">
        <f>PaginasPrincipales!$A3845</f>
        <v>0</v>
      </c>
      <c r="C3845">
        <f>PaginasPrincipales!$C3846</f>
        <v>0</v>
      </c>
      <c r="D3845">
        <f>PaginasPrincipales!$D3846</f>
        <v>0</v>
      </c>
    </row>
    <row r="3846" spans="1:4">
      <c r="A3846">
        <f>PaginasPrincipales!$B3847</f>
        <v>0</v>
      </c>
      <c r="B3846">
        <f>PaginasPrincipales!$A3846</f>
        <v>0</v>
      </c>
      <c r="C3846">
        <f>PaginasPrincipales!$C3847</f>
        <v>0</v>
      </c>
      <c r="D3846">
        <f>PaginasPrincipales!$D3847</f>
        <v>0</v>
      </c>
    </row>
    <row r="3847" spans="1:4">
      <c r="A3847">
        <f>PaginasPrincipales!$B3848</f>
        <v>0</v>
      </c>
      <c r="B3847">
        <f>PaginasPrincipales!$A3847</f>
        <v>0</v>
      </c>
      <c r="C3847">
        <f>PaginasPrincipales!$C3848</f>
        <v>0</v>
      </c>
      <c r="D3847">
        <f>PaginasPrincipales!$D3848</f>
        <v>0</v>
      </c>
    </row>
    <row r="3848" spans="1:4">
      <c r="A3848">
        <f>PaginasPrincipales!$B3849</f>
        <v>0</v>
      </c>
      <c r="B3848">
        <f>PaginasPrincipales!$A3848</f>
        <v>0</v>
      </c>
      <c r="C3848">
        <f>PaginasPrincipales!$C3849</f>
        <v>0</v>
      </c>
      <c r="D3848">
        <f>PaginasPrincipales!$D3849</f>
        <v>0</v>
      </c>
    </row>
    <row r="3849" spans="1:4">
      <c r="A3849">
        <f>PaginasPrincipales!$B3850</f>
        <v>0</v>
      </c>
      <c r="B3849">
        <f>PaginasPrincipales!$A3849</f>
        <v>0</v>
      </c>
      <c r="C3849">
        <f>PaginasPrincipales!$C3850</f>
        <v>0</v>
      </c>
      <c r="D3849">
        <f>PaginasPrincipales!$D3850</f>
        <v>0</v>
      </c>
    </row>
    <row r="3850" spans="1:4">
      <c r="A3850">
        <f>PaginasPrincipales!$B3851</f>
        <v>0</v>
      </c>
      <c r="B3850">
        <f>PaginasPrincipales!$A3850</f>
        <v>0</v>
      </c>
      <c r="C3850">
        <f>PaginasPrincipales!$C3851</f>
        <v>0</v>
      </c>
      <c r="D3850">
        <f>PaginasPrincipales!$D3851</f>
        <v>0</v>
      </c>
    </row>
    <row r="3851" spans="1:4">
      <c r="A3851">
        <f>PaginasPrincipales!$B3852</f>
        <v>0</v>
      </c>
      <c r="B3851">
        <f>PaginasPrincipales!$A3851</f>
        <v>0</v>
      </c>
      <c r="C3851">
        <f>PaginasPrincipales!$C3852</f>
        <v>0</v>
      </c>
      <c r="D3851">
        <f>PaginasPrincipales!$D3852</f>
        <v>0</v>
      </c>
    </row>
    <row r="3852" spans="1:4">
      <c r="A3852">
        <f>PaginasPrincipales!$B3853</f>
        <v>0</v>
      </c>
      <c r="B3852">
        <f>PaginasPrincipales!$A3852</f>
        <v>0</v>
      </c>
      <c r="C3852">
        <f>PaginasPrincipales!$C3853</f>
        <v>0</v>
      </c>
      <c r="D3852">
        <f>PaginasPrincipales!$D3853</f>
        <v>0</v>
      </c>
    </row>
    <row r="3853" spans="1:4">
      <c r="A3853">
        <f>PaginasPrincipales!$B3854</f>
        <v>0</v>
      </c>
      <c r="B3853">
        <f>PaginasPrincipales!$A3853</f>
        <v>0</v>
      </c>
      <c r="C3853">
        <f>PaginasPrincipales!$C3854</f>
        <v>0</v>
      </c>
      <c r="D3853">
        <f>PaginasPrincipales!$D3854</f>
        <v>0</v>
      </c>
    </row>
    <row r="3854" spans="1:4">
      <c r="A3854">
        <f>PaginasPrincipales!$B3855</f>
        <v>0</v>
      </c>
      <c r="B3854">
        <f>PaginasPrincipales!$A3854</f>
        <v>0</v>
      </c>
      <c r="C3854">
        <f>PaginasPrincipales!$C3855</f>
        <v>0</v>
      </c>
      <c r="D3854">
        <f>PaginasPrincipales!$D3855</f>
        <v>0</v>
      </c>
    </row>
    <row r="3855" spans="1:4">
      <c r="A3855">
        <f>PaginasPrincipales!$B3856</f>
        <v>0</v>
      </c>
      <c r="B3855">
        <f>PaginasPrincipales!$A3855</f>
        <v>0</v>
      </c>
      <c r="C3855">
        <f>PaginasPrincipales!$C3856</f>
        <v>0</v>
      </c>
      <c r="D3855">
        <f>PaginasPrincipales!$D3856</f>
        <v>0</v>
      </c>
    </row>
    <row r="3856" spans="1:4">
      <c r="A3856">
        <f>PaginasPrincipales!$B3857</f>
        <v>0</v>
      </c>
      <c r="B3856">
        <f>PaginasPrincipales!$A3856</f>
        <v>0</v>
      </c>
      <c r="C3856">
        <f>PaginasPrincipales!$C3857</f>
        <v>0</v>
      </c>
      <c r="D3856">
        <f>PaginasPrincipales!$D3857</f>
        <v>0</v>
      </c>
    </row>
    <row r="3857" spans="1:4">
      <c r="A3857">
        <f>PaginasPrincipales!$B3858</f>
        <v>0</v>
      </c>
      <c r="B3857">
        <f>PaginasPrincipales!$A3857</f>
        <v>0</v>
      </c>
      <c r="C3857">
        <f>PaginasPrincipales!$C3858</f>
        <v>0</v>
      </c>
      <c r="D3857">
        <f>PaginasPrincipales!$D3858</f>
        <v>0</v>
      </c>
    </row>
    <row r="3858" spans="1:4">
      <c r="A3858">
        <f>PaginasPrincipales!$B3859</f>
        <v>0</v>
      </c>
      <c r="B3858">
        <f>PaginasPrincipales!$A3858</f>
        <v>0</v>
      </c>
      <c r="C3858">
        <f>PaginasPrincipales!$C3859</f>
        <v>0</v>
      </c>
      <c r="D3858">
        <f>PaginasPrincipales!$D3859</f>
        <v>0</v>
      </c>
    </row>
    <row r="3859" spans="1:4">
      <c r="A3859">
        <f>PaginasPrincipales!$B3860</f>
        <v>0</v>
      </c>
      <c r="B3859">
        <f>PaginasPrincipales!$A3859</f>
        <v>0</v>
      </c>
      <c r="C3859">
        <f>PaginasPrincipales!$C3860</f>
        <v>0</v>
      </c>
      <c r="D3859">
        <f>PaginasPrincipales!$D3860</f>
        <v>0</v>
      </c>
    </row>
    <row r="3860" spans="1:4">
      <c r="A3860">
        <f>PaginasPrincipales!$B3861</f>
        <v>0</v>
      </c>
      <c r="B3860">
        <f>PaginasPrincipales!$A3860</f>
        <v>0</v>
      </c>
      <c r="C3860">
        <f>PaginasPrincipales!$C3861</f>
        <v>0</v>
      </c>
      <c r="D3860">
        <f>PaginasPrincipales!$D3861</f>
        <v>0</v>
      </c>
    </row>
    <row r="3861" spans="1:4">
      <c r="A3861">
        <f>PaginasPrincipales!$B3862</f>
        <v>0</v>
      </c>
      <c r="B3861">
        <f>PaginasPrincipales!$A3861</f>
        <v>0</v>
      </c>
      <c r="C3861">
        <f>PaginasPrincipales!$C3862</f>
        <v>0</v>
      </c>
      <c r="D3861">
        <f>PaginasPrincipales!$D3862</f>
        <v>0</v>
      </c>
    </row>
    <row r="3862" spans="1:4">
      <c r="A3862">
        <f>PaginasPrincipales!$B3863</f>
        <v>0</v>
      </c>
      <c r="B3862">
        <f>PaginasPrincipales!$A3862</f>
        <v>0</v>
      </c>
      <c r="C3862">
        <f>PaginasPrincipales!$C3863</f>
        <v>0</v>
      </c>
      <c r="D3862">
        <f>PaginasPrincipales!$D3863</f>
        <v>0</v>
      </c>
    </row>
    <row r="3863" spans="1:4">
      <c r="A3863">
        <f>PaginasPrincipales!$B3864</f>
        <v>0</v>
      </c>
      <c r="B3863">
        <f>PaginasPrincipales!$A3863</f>
        <v>0</v>
      </c>
      <c r="C3863">
        <f>PaginasPrincipales!$C3864</f>
        <v>0</v>
      </c>
      <c r="D3863">
        <f>PaginasPrincipales!$D3864</f>
        <v>0</v>
      </c>
    </row>
    <row r="3864" spans="1:4">
      <c r="A3864">
        <f>PaginasPrincipales!$B3865</f>
        <v>0</v>
      </c>
      <c r="B3864">
        <f>PaginasPrincipales!$A3864</f>
        <v>0</v>
      </c>
      <c r="C3864">
        <f>PaginasPrincipales!$C3865</f>
        <v>0</v>
      </c>
      <c r="D3864">
        <f>PaginasPrincipales!$D3865</f>
        <v>0</v>
      </c>
    </row>
    <row r="3865" spans="1:4">
      <c r="A3865">
        <f>PaginasPrincipales!$B3866</f>
        <v>0</v>
      </c>
      <c r="B3865">
        <f>PaginasPrincipales!$A3865</f>
        <v>0</v>
      </c>
      <c r="C3865">
        <f>PaginasPrincipales!$C3866</f>
        <v>0</v>
      </c>
      <c r="D3865">
        <f>PaginasPrincipales!$D3866</f>
        <v>0</v>
      </c>
    </row>
    <row r="3866" spans="1:4">
      <c r="A3866">
        <f>PaginasPrincipales!$B3867</f>
        <v>0</v>
      </c>
      <c r="B3866">
        <f>PaginasPrincipales!$A3866</f>
        <v>0</v>
      </c>
      <c r="C3866">
        <f>PaginasPrincipales!$C3867</f>
        <v>0</v>
      </c>
      <c r="D3866">
        <f>PaginasPrincipales!$D3867</f>
        <v>0</v>
      </c>
    </row>
    <row r="3867" spans="1:4">
      <c r="A3867">
        <f>PaginasPrincipales!$B3868</f>
        <v>0</v>
      </c>
      <c r="B3867">
        <f>PaginasPrincipales!$A3867</f>
        <v>0</v>
      </c>
      <c r="C3867">
        <f>PaginasPrincipales!$C3868</f>
        <v>0</v>
      </c>
      <c r="D3867">
        <f>PaginasPrincipales!$D3868</f>
        <v>0</v>
      </c>
    </row>
    <row r="3868" spans="1:4">
      <c r="A3868">
        <f>PaginasPrincipales!$B3869</f>
        <v>0</v>
      </c>
      <c r="B3868">
        <f>PaginasPrincipales!$A3868</f>
        <v>0</v>
      </c>
      <c r="C3868">
        <f>PaginasPrincipales!$C3869</f>
        <v>0</v>
      </c>
      <c r="D3868">
        <f>PaginasPrincipales!$D3869</f>
        <v>0</v>
      </c>
    </row>
    <row r="3869" spans="1:4">
      <c r="A3869">
        <f>PaginasPrincipales!$B3870</f>
        <v>0</v>
      </c>
      <c r="B3869">
        <f>PaginasPrincipales!$A3869</f>
        <v>0</v>
      </c>
      <c r="C3869">
        <f>PaginasPrincipales!$C3870</f>
        <v>0</v>
      </c>
      <c r="D3869">
        <f>PaginasPrincipales!$D3870</f>
        <v>0</v>
      </c>
    </row>
    <row r="3870" spans="1:4">
      <c r="A3870">
        <f>PaginasPrincipales!$B3871</f>
        <v>0</v>
      </c>
      <c r="B3870">
        <f>PaginasPrincipales!$A3870</f>
        <v>0</v>
      </c>
      <c r="C3870">
        <f>PaginasPrincipales!$C3871</f>
        <v>0</v>
      </c>
      <c r="D3870">
        <f>PaginasPrincipales!$D3871</f>
        <v>0</v>
      </c>
    </row>
    <row r="3871" spans="1:4">
      <c r="A3871">
        <f>PaginasPrincipales!$B3872</f>
        <v>0</v>
      </c>
      <c r="B3871">
        <f>PaginasPrincipales!$A3871</f>
        <v>0</v>
      </c>
      <c r="C3871">
        <f>PaginasPrincipales!$C3872</f>
        <v>0</v>
      </c>
      <c r="D3871">
        <f>PaginasPrincipales!$D3872</f>
        <v>0</v>
      </c>
    </row>
    <row r="3872" spans="1:4">
      <c r="A3872">
        <f>PaginasPrincipales!$B3873</f>
        <v>0</v>
      </c>
      <c r="B3872">
        <f>PaginasPrincipales!$A3872</f>
        <v>0</v>
      </c>
      <c r="C3872">
        <f>PaginasPrincipales!$C3873</f>
        <v>0</v>
      </c>
      <c r="D3872">
        <f>PaginasPrincipales!$D3873</f>
        <v>0</v>
      </c>
    </row>
    <row r="3873" spans="1:4">
      <c r="A3873">
        <f>PaginasPrincipales!$B3874</f>
        <v>0</v>
      </c>
      <c r="B3873">
        <f>PaginasPrincipales!$A3873</f>
        <v>0</v>
      </c>
      <c r="C3873">
        <f>PaginasPrincipales!$C3874</f>
        <v>0</v>
      </c>
      <c r="D3873">
        <f>PaginasPrincipales!$D3874</f>
        <v>0</v>
      </c>
    </row>
    <row r="3874" spans="1:4">
      <c r="A3874">
        <f>PaginasPrincipales!$B3875</f>
        <v>0</v>
      </c>
      <c r="B3874">
        <f>PaginasPrincipales!$A3874</f>
        <v>0</v>
      </c>
      <c r="C3874">
        <f>PaginasPrincipales!$C3875</f>
        <v>0</v>
      </c>
      <c r="D3874">
        <f>PaginasPrincipales!$D3875</f>
        <v>0</v>
      </c>
    </row>
    <row r="3875" spans="1:4">
      <c r="A3875">
        <f>PaginasPrincipales!$B3876</f>
        <v>0</v>
      </c>
      <c r="B3875">
        <f>PaginasPrincipales!$A3875</f>
        <v>0</v>
      </c>
      <c r="C3875">
        <f>PaginasPrincipales!$C3876</f>
        <v>0</v>
      </c>
      <c r="D3875">
        <f>PaginasPrincipales!$D3876</f>
        <v>0</v>
      </c>
    </row>
    <row r="3876" spans="1:4">
      <c r="A3876">
        <f>PaginasPrincipales!$B3877</f>
        <v>0</v>
      </c>
      <c r="B3876">
        <f>PaginasPrincipales!$A3876</f>
        <v>0</v>
      </c>
      <c r="C3876">
        <f>PaginasPrincipales!$C3877</f>
        <v>0</v>
      </c>
      <c r="D3876">
        <f>PaginasPrincipales!$D3877</f>
        <v>0</v>
      </c>
    </row>
    <row r="3877" spans="1:4">
      <c r="A3877">
        <f>PaginasPrincipales!$B3878</f>
        <v>0</v>
      </c>
      <c r="B3877">
        <f>PaginasPrincipales!$A3877</f>
        <v>0</v>
      </c>
      <c r="C3877">
        <f>PaginasPrincipales!$C3878</f>
        <v>0</v>
      </c>
      <c r="D3877">
        <f>PaginasPrincipales!$D3878</f>
        <v>0</v>
      </c>
    </row>
    <row r="3878" spans="1:4">
      <c r="A3878">
        <f>PaginasPrincipales!$B3879</f>
        <v>0</v>
      </c>
      <c r="B3878">
        <f>PaginasPrincipales!$A3878</f>
        <v>0</v>
      </c>
      <c r="C3878">
        <f>PaginasPrincipales!$C3879</f>
        <v>0</v>
      </c>
      <c r="D3878">
        <f>PaginasPrincipales!$D3879</f>
        <v>0</v>
      </c>
    </row>
    <row r="3879" spans="1:4">
      <c r="A3879">
        <f>PaginasPrincipales!$B3880</f>
        <v>0</v>
      </c>
      <c r="B3879">
        <f>PaginasPrincipales!$A3879</f>
        <v>0</v>
      </c>
      <c r="C3879">
        <f>PaginasPrincipales!$C3880</f>
        <v>0</v>
      </c>
      <c r="D3879">
        <f>PaginasPrincipales!$D3880</f>
        <v>0</v>
      </c>
    </row>
    <row r="3880" spans="1:4">
      <c r="A3880">
        <f>PaginasPrincipales!$B3881</f>
        <v>0</v>
      </c>
      <c r="B3880">
        <f>PaginasPrincipales!$A3880</f>
        <v>0</v>
      </c>
      <c r="C3880">
        <f>PaginasPrincipales!$C3881</f>
        <v>0</v>
      </c>
      <c r="D3880">
        <f>PaginasPrincipales!$D3881</f>
        <v>0</v>
      </c>
    </row>
    <row r="3881" spans="1:4">
      <c r="A3881">
        <f>PaginasPrincipales!$B3882</f>
        <v>0</v>
      </c>
      <c r="B3881">
        <f>PaginasPrincipales!$A3881</f>
        <v>0</v>
      </c>
      <c r="C3881">
        <f>PaginasPrincipales!$C3882</f>
        <v>0</v>
      </c>
      <c r="D3881">
        <f>PaginasPrincipales!$D3882</f>
        <v>0</v>
      </c>
    </row>
    <row r="3882" spans="1:4">
      <c r="A3882">
        <f>PaginasPrincipales!$B3883</f>
        <v>0</v>
      </c>
      <c r="B3882">
        <f>PaginasPrincipales!$A3882</f>
        <v>0</v>
      </c>
      <c r="C3882">
        <f>PaginasPrincipales!$C3883</f>
        <v>0</v>
      </c>
      <c r="D3882">
        <f>PaginasPrincipales!$D3883</f>
        <v>0</v>
      </c>
    </row>
    <row r="3883" spans="1:4">
      <c r="A3883">
        <f>PaginasPrincipales!$B3884</f>
        <v>0</v>
      </c>
      <c r="B3883">
        <f>PaginasPrincipales!$A3883</f>
        <v>0</v>
      </c>
      <c r="C3883">
        <f>PaginasPrincipales!$C3884</f>
        <v>0</v>
      </c>
      <c r="D3883">
        <f>PaginasPrincipales!$D3884</f>
        <v>0</v>
      </c>
    </row>
    <row r="3884" spans="1:4">
      <c r="A3884">
        <f>PaginasPrincipales!$B3885</f>
        <v>0</v>
      </c>
      <c r="B3884">
        <f>PaginasPrincipales!$A3884</f>
        <v>0</v>
      </c>
      <c r="C3884">
        <f>PaginasPrincipales!$C3885</f>
        <v>0</v>
      </c>
      <c r="D3884">
        <f>PaginasPrincipales!$D3885</f>
        <v>0</v>
      </c>
    </row>
    <row r="3885" spans="1:4">
      <c r="A3885">
        <f>PaginasPrincipales!$B3886</f>
        <v>0</v>
      </c>
      <c r="B3885">
        <f>PaginasPrincipales!$A3885</f>
        <v>0</v>
      </c>
      <c r="C3885">
        <f>PaginasPrincipales!$C3886</f>
        <v>0</v>
      </c>
      <c r="D3885">
        <f>PaginasPrincipales!$D3886</f>
        <v>0</v>
      </c>
    </row>
    <row r="3886" spans="1:4">
      <c r="A3886">
        <f>PaginasPrincipales!$B3887</f>
        <v>0</v>
      </c>
      <c r="B3886">
        <f>PaginasPrincipales!$A3886</f>
        <v>0</v>
      </c>
      <c r="C3886">
        <f>PaginasPrincipales!$C3887</f>
        <v>0</v>
      </c>
      <c r="D3886">
        <f>PaginasPrincipales!$D3887</f>
        <v>0</v>
      </c>
    </row>
    <row r="3887" spans="1:4">
      <c r="A3887">
        <f>PaginasPrincipales!$B3888</f>
        <v>0</v>
      </c>
      <c r="B3887">
        <f>PaginasPrincipales!$A3887</f>
        <v>0</v>
      </c>
      <c r="C3887">
        <f>PaginasPrincipales!$C3888</f>
        <v>0</v>
      </c>
      <c r="D3887">
        <f>PaginasPrincipales!$D3888</f>
        <v>0</v>
      </c>
    </row>
    <row r="3888" spans="1:4">
      <c r="A3888">
        <f>PaginasPrincipales!$B3889</f>
        <v>0</v>
      </c>
      <c r="B3888">
        <f>PaginasPrincipales!$A3888</f>
        <v>0</v>
      </c>
      <c r="C3888">
        <f>PaginasPrincipales!$C3889</f>
        <v>0</v>
      </c>
      <c r="D3888">
        <f>PaginasPrincipales!$D3889</f>
        <v>0</v>
      </c>
    </row>
    <row r="3889" spans="1:4">
      <c r="A3889">
        <f>PaginasPrincipales!$B3890</f>
        <v>0</v>
      </c>
      <c r="B3889">
        <f>PaginasPrincipales!$A3889</f>
        <v>0</v>
      </c>
      <c r="C3889">
        <f>PaginasPrincipales!$C3890</f>
        <v>0</v>
      </c>
      <c r="D3889">
        <f>PaginasPrincipales!$D3890</f>
        <v>0</v>
      </c>
    </row>
    <row r="3890" spans="1:4">
      <c r="A3890">
        <f>PaginasPrincipales!$B3891</f>
        <v>0</v>
      </c>
      <c r="B3890">
        <f>PaginasPrincipales!$A3890</f>
        <v>0</v>
      </c>
      <c r="C3890">
        <f>PaginasPrincipales!$C3891</f>
        <v>0</v>
      </c>
      <c r="D3890">
        <f>PaginasPrincipales!$D3891</f>
        <v>0</v>
      </c>
    </row>
    <row r="3891" spans="1:4">
      <c r="A3891">
        <f>PaginasPrincipales!$B3892</f>
        <v>0</v>
      </c>
      <c r="B3891">
        <f>PaginasPrincipales!$A3891</f>
        <v>0</v>
      </c>
      <c r="C3891">
        <f>PaginasPrincipales!$C3892</f>
        <v>0</v>
      </c>
      <c r="D3891">
        <f>PaginasPrincipales!$D3892</f>
        <v>0</v>
      </c>
    </row>
    <row r="3892" spans="1:4">
      <c r="A3892">
        <f>PaginasPrincipales!$B3893</f>
        <v>0</v>
      </c>
      <c r="B3892">
        <f>PaginasPrincipales!$A3892</f>
        <v>0</v>
      </c>
      <c r="C3892">
        <f>PaginasPrincipales!$C3893</f>
        <v>0</v>
      </c>
      <c r="D3892">
        <f>PaginasPrincipales!$D3893</f>
        <v>0</v>
      </c>
    </row>
    <row r="3893" spans="1:4">
      <c r="A3893">
        <f>PaginasPrincipales!$B3894</f>
        <v>0</v>
      </c>
      <c r="B3893">
        <f>PaginasPrincipales!$A3893</f>
        <v>0</v>
      </c>
      <c r="C3893">
        <f>PaginasPrincipales!$C3894</f>
        <v>0</v>
      </c>
      <c r="D3893">
        <f>PaginasPrincipales!$D3894</f>
        <v>0</v>
      </c>
    </row>
    <row r="3894" spans="1:4">
      <c r="A3894">
        <f>PaginasPrincipales!$B3895</f>
        <v>0</v>
      </c>
      <c r="B3894">
        <f>PaginasPrincipales!$A3894</f>
        <v>0</v>
      </c>
      <c r="C3894">
        <f>PaginasPrincipales!$C3895</f>
        <v>0</v>
      </c>
      <c r="D3894">
        <f>PaginasPrincipales!$D3895</f>
        <v>0</v>
      </c>
    </row>
    <row r="3895" spans="1:4">
      <c r="A3895">
        <f>PaginasPrincipales!$B3896</f>
        <v>0</v>
      </c>
      <c r="B3895">
        <f>PaginasPrincipales!$A3895</f>
        <v>0</v>
      </c>
      <c r="C3895">
        <f>PaginasPrincipales!$C3896</f>
        <v>0</v>
      </c>
      <c r="D3895">
        <f>PaginasPrincipales!$D3896</f>
        <v>0</v>
      </c>
    </row>
    <row r="3896" spans="1:4">
      <c r="A3896">
        <f>PaginasPrincipales!$B3897</f>
        <v>0</v>
      </c>
      <c r="B3896">
        <f>PaginasPrincipales!$A3896</f>
        <v>0</v>
      </c>
      <c r="C3896">
        <f>PaginasPrincipales!$C3897</f>
        <v>0</v>
      </c>
      <c r="D3896">
        <f>PaginasPrincipales!$D3897</f>
        <v>0</v>
      </c>
    </row>
    <row r="3897" spans="1:4">
      <c r="A3897">
        <f>PaginasPrincipales!$B3898</f>
        <v>0</v>
      </c>
      <c r="B3897">
        <f>PaginasPrincipales!$A3897</f>
        <v>0</v>
      </c>
      <c r="C3897">
        <f>PaginasPrincipales!$C3898</f>
        <v>0</v>
      </c>
      <c r="D3897">
        <f>PaginasPrincipales!$D3898</f>
        <v>0</v>
      </c>
    </row>
    <row r="3898" spans="1:4">
      <c r="A3898">
        <f>PaginasPrincipales!$B3899</f>
        <v>0</v>
      </c>
      <c r="B3898">
        <f>PaginasPrincipales!$A3898</f>
        <v>0</v>
      </c>
      <c r="C3898">
        <f>PaginasPrincipales!$C3899</f>
        <v>0</v>
      </c>
      <c r="D3898">
        <f>PaginasPrincipales!$D3899</f>
        <v>0</v>
      </c>
    </row>
    <row r="3899" spans="1:4">
      <c r="A3899">
        <f>PaginasPrincipales!$B3900</f>
        <v>0</v>
      </c>
      <c r="B3899">
        <f>PaginasPrincipales!$A3899</f>
        <v>0</v>
      </c>
      <c r="C3899">
        <f>PaginasPrincipales!$C3900</f>
        <v>0</v>
      </c>
      <c r="D3899">
        <f>PaginasPrincipales!$D3900</f>
        <v>0</v>
      </c>
    </row>
    <row r="3900" spans="1:4">
      <c r="A3900">
        <f>PaginasPrincipales!$B3901</f>
        <v>0</v>
      </c>
      <c r="B3900">
        <f>PaginasPrincipales!$A3900</f>
        <v>0</v>
      </c>
      <c r="C3900">
        <f>PaginasPrincipales!$C3901</f>
        <v>0</v>
      </c>
      <c r="D3900">
        <f>PaginasPrincipales!$D3901</f>
        <v>0</v>
      </c>
    </row>
    <row r="3901" spans="1:4">
      <c r="A3901">
        <f>PaginasPrincipales!$B3902</f>
        <v>0</v>
      </c>
      <c r="B3901">
        <f>PaginasPrincipales!$A3901</f>
        <v>0</v>
      </c>
      <c r="C3901">
        <f>PaginasPrincipales!$C3902</f>
        <v>0</v>
      </c>
      <c r="D3901">
        <f>PaginasPrincipales!$D3902</f>
        <v>0</v>
      </c>
    </row>
    <row r="3902" spans="1:4">
      <c r="A3902">
        <f>PaginasPrincipales!$B3903</f>
        <v>0</v>
      </c>
      <c r="B3902">
        <f>PaginasPrincipales!$A3902</f>
        <v>0</v>
      </c>
      <c r="C3902">
        <f>PaginasPrincipales!$C3903</f>
        <v>0</v>
      </c>
      <c r="D3902">
        <f>PaginasPrincipales!$D3903</f>
        <v>0</v>
      </c>
    </row>
    <row r="3903" spans="1:4">
      <c r="A3903">
        <f>PaginasPrincipales!$B3904</f>
        <v>0</v>
      </c>
      <c r="B3903">
        <f>PaginasPrincipales!$A3903</f>
        <v>0</v>
      </c>
      <c r="C3903">
        <f>PaginasPrincipales!$C3904</f>
        <v>0</v>
      </c>
      <c r="D3903">
        <f>PaginasPrincipales!$D3904</f>
        <v>0</v>
      </c>
    </row>
    <row r="3904" spans="1:4">
      <c r="A3904">
        <f>PaginasPrincipales!$B3905</f>
        <v>0</v>
      </c>
      <c r="B3904">
        <f>PaginasPrincipales!$A3904</f>
        <v>0</v>
      </c>
      <c r="C3904">
        <f>PaginasPrincipales!$C3905</f>
        <v>0</v>
      </c>
      <c r="D3904">
        <f>PaginasPrincipales!$D3905</f>
        <v>0</v>
      </c>
    </row>
    <row r="3905" spans="1:4">
      <c r="A3905">
        <f>PaginasPrincipales!$B3906</f>
        <v>0</v>
      </c>
      <c r="B3905">
        <f>PaginasPrincipales!$A3905</f>
        <v>0</v>
      </c>
      <c r="C3905">
        <f>PaginasPrincipales!$C3906</f>
        <v>0</v>
      </c>
      <c r="D3905">
        <f>PaginasPrincipales!$D3906</f>
        <v>0</v>
      </c>
    </row>
    <row r="3906" spans="1:4">
      <c r="A3906">
        <f>PaginasPrincipales!$B3907</f>
        <v>0</v>
      </c>
      <c r="B3906">
        <f>PaginasPrincipales!$A3906</f>
        <v>0</v>
      </c>
      <c r="C3906">
        <f>PaginasPrincipales!$C3907</f>
        <v>0</v>
      </c>
      <c r="D3906">
        <f>PaginasPrincipales!$D3907</f>
        <v>0</v>
      </c>
    </row>
    <row r="3907" spans="1:4">
      <c r="A3907">
        <f>PaginasPrincipales!$B3908</f>
        <v>0</v>
      </c>
      <c r="B3907">
        <f>PaginasPrincipales!$A3907</f>
        <v>0</v>
      </c>
      <c r="C3907">
        <f>PaginasPrincipales!$C3908</f>
        <v>0</v>
      </c>
      <c r="D3907">
        <f>PaginasPrincipales!$D3908</f>
        <v>0</v>
      </c>
    </row>
    <row r="3908" spans="1:4">
      <c r="A3908">
        <f>PaginasPrincipales!$B3909</f>
        <v>0</v>
      </c>
      <c r="B3908">
        <f>PaginasPrincipales!$A3908</f>
        <v>0</v>
      </c>
      <c r="C3908">
        <f>PaginasPrincipales!$C3909</f>
        <v>0</v>
      </c>
      <c r="D3908">
        <f>PaginasPrincipales!$D3909</f>
        <v>0</v>
      </c>
    </row>
    <row r="3909" spans="1:4">
      <c r="A3909">
        <f>PaginasPrincipales!$B3910</f>
        <v>0</v>
      </c>
      <c r="B3909">
        <f>PaginasPrincipales!$A3909</f>
        <v>0</v>
      </c>
      <c r="C3909">
        <f>PaginasPrincipales!$C3910</f>
        <v>0</v>
      </c>
      <c r="D3909">
        <f>PaginasPrincipales!$D3910</f>
        <v>0</v>
      </c>
    </row>
    <row r="3910" spans="1:4">
      <c r="A3910">
        <f>PaginasPrincipales!$B3911</f>
        <v>0</v>
      </c>
      <c r="B3910">
        <f>PaginasPrincipales!$A3910</f>
        <v>0</v>
      </c>
      <c r="C3910">
        <f>PaginasPrincipales!$C3911</f>
        <v>0</v>
      </c>
      <c r="D3910">
        <f>PaginasPrincipales!$D3911</f>
        <v>0</v>
      </c>
    </row>
    <row r="3911" spans="1:4">
      <c r="A3911">
        <f>PaginasPrincipales!$B3912</f>
        <v>0</v>
      </c>
      <c r="B3911">
        <f>PaginasPrincipales!$A3911</f>
        <v>0</v>
      </c>
      <c r="C3911">
        <f>PaginasPrincipales!$C3912</f>
        <v>0</v>
      </c>
      <c r="D3911">
        <f>PaginasPrincipales!$D3912</f>
        <v>0</v>
      </c>
    </row>
    <row r="3912" spans="1:4">
      <c r="A3912">
        <f>PaginasPrincipales!$B3913</f>
        <v>0</v>
      </c>
      <c r="B3912">
        <f>PaginasPrincipales!$A3912</f>
        <v>0</v>
      </c>
      <c r="C3912">
        <f>PaginasPrincipales!$C3913</f>
        <v>0</v>
      </c>
      <c r="D3912">
        <f>PaginasPrincipales!$D3913</f>
        <v>0</v>
      </c>
    </row>
    <row r="3913" spans="1:4">
      <c r="A3913">
        <f>PaginasPrincipales!$B3914</f>
        <v>0</v>
      </c>
      <c r="B3913">
        <f>PaginasPrincipales!$A3913</f>
        <v>0</v>
      </c>
      <c r="C3913">
        <f>PaginasPrincipales!$C3914</f>
        <v>0</v>
      </c>
      <c r="D3913">
        <f>PaginasPrincipales!$D3914</f>
        <v>0</v>
      </c>
    </row>
    <row r="3914" spans="1:4">
      <c r="A3914">
        <f>PaginasPrincipales!$B3915</f>
        <v>0</v>
      </c>
      <c r="B3914">
        <f>PaginasPrincipales!$A3914</f>
        <v>0</v>
      </c>
      <c r="C3914">
        <f>PaginasPrincipales!$C3915</f>
        <v>0</v>
      </c>
      <c r="D3914">
        <f>PaginasPrincipales!$D3915</f>
        <v>0</v>
      </c>
    </row>
    <row r="3915" spans="1:4">
      <c r="A3915">
        <f>PaginasPrincipales!$B3916</f>
        <v>0</v>
      </c>
      <c r="B3915">
        <f>PaginasPrincipales!$A3915</f>
        <v>0</v>
      </c>
      <c r="C3915">
        <f>PaginasPrincipales!$C3916</f>
        <v>0</v>
      </c>
      <c r="D3915">
        <f>PaginasPrincipales!$D3916</f>
        <v>0</v>
      </c>
    </row>
    <row r="3916" spans="1:4">
      <c r="A3916">
        <f>PaginasPrincipales!$B3917</f>
        <v>0</v>
      </c>
      <c r="B3916">
        <f>PaginasPrincipales!$A3916</f>
        <v>0</v>
      </c>
      <c r="C3916">
        <f>PaginasPrincipales!$C3917</f>
        <v>0</v>
      </c>
      <c r="D3916">
        <f>PaginasPrincipales!$D3917</f>
        <v>0</v>
      </c>
    </row>
    <row r="3917" spans="1:4">
      <c r="A3917">
        <f>PaginasPrincipales!$B3918</f>
        <v>0</v>
      </c>
      <c r="B3917">
        <f>PaginasPrincipales!$A3917</f>
        <v>0</v>
      </c>
      <c r="C3917">
        <f>PaginasPrincipales!$C3918</f>
        <v>0</v>
      </c>
      <c r="D3917">
        <f>PaginasPrincipales!$D3918</f>
        <v>0</v>
      </c>
    </row>
    <row r="3918" spans="1:4">
      <c r="A3918">
        <f>PaginasPrincipales!$B3919</f>
        <v>0</v>
      </c>
      <c r="B3918">
        <f>PaginasPrincipales!$A3918</f>
        <v>0</v>
      </c>
      <c r="C3918">
        <f>PaginasPrincipales!$C3919</f>
        <v>0</v>
      </c>
      <c r="D3918">
        <f>PaginasPrincipales!$D3919</f>
        <v>0</v>
      </c>
    </row>
    <row r="3919" spans="1:4">
      <c r="A3919">
        <f>PaginasPrincipales!$B3920</f>
        <v>0</v>
      </c>
      <c r="B3919">
        <f>PaginasPrincipales!$A3919</f>
        <v>0</v>
      </c>
      <c r="C3919">
        <f>PaginasPrincipales!$C3920</f>
        <v>0</v>
      </c>
      <c r="D3919">
        <f>PaginasPrincipales!$D3920</f>
        <v>0</v>
      </c>
    </row>
    <row r="3920" spans="1:4">
      <c r="A3920">
        <f>PaginasPrincipales!$B3921</f>
        <v>0</v>
      </c>
      <c r="B3920">
        <f>PaginasPrincipales!$A3920</f>
        <v>0</v>
      </c>
      <c r="C3920">
        <f>PaginasPrincipales!$C3921</f>
        <v>0</v>
      </c>
      <c r="D3920">
        <f>PaginasPrincipales!$D3921</f>
        <v>0</v>
      </c>
    </row>
    <row r="3921" spans="1:4">
      <c r="A3921">
        <f>PaginasPrincipales!$B3922</f>
        <v>0</v>
      </c>
      <c r="B3921">
        <f>PaginasPrincipales!$A3921</f>
        <v>0</v>
      </c>
      <c r="C3921">
        <f>PaginasPrincipales!$C3922</f>
        <v>0</v>
      </c>
      <c r="D3921">
        <f>PaginasPrincipales!$D3922</f>
        <v>0</v>
      </c>
    </row>
    <row r="3922" spans="1:4">
      <c r="A3922">
        <f>PaginasPrincipales!$B3923</f>
        <v>0</v>
      </c>
      <c r="B3922">
        <f>PaginasPrincipales!$A3922</f>
        <v>0</v>
      </c>
      <c r="C3922">
        <f>PaginasPrincipales!$C3923</f>
        <v>0</v>
      </c>
      <c r="D3922">
        <f>PaginasPrincipales!$D3923</f>
        <v>0</v>
      </c>
    </row>
    <row r="3923" spans="1:4">
      <c r="A3923">
        <f>PaginasPrincipales!$B3924</f>
        <v>0</v>
      </c>
      <c r="B3923">
        <f>PaginasPrincipales!$A3923</f>
        <v>0</v>
      </c>
      <c r="C3923">
        <f>PaginasPrincipales!$C3924</f>
        <v>0</v>
      </c>
      <c r="D3923">
        <f>PaginasPrincipales!$D3924</f>
        <v>0</v>
      </c>
    </row>
    <row r="3924" spans="1:4">
      <c r="A3924">
        <f>PaginasPrincipales!$B3925</f>
        <v>0</v>
      </c>
      <c r="B3924">
        <f>PaginasPrincipales!$A3924</f>
        <v>0</v>
      </c>
      <c r="C3924">
        <f>PaginasPrincipales!$C3925</f>
        <v>0</v>
      </c>
      <c r="D3924">
        <f>PaginasPrincipales!$D3925</f>
        <v>0</v>
      </c>
    </row>
    <row r="3925" spans="1:4">
      <c r="A3925">
        <f>PaginasPrincipales!$B3926</f>
        <v>0</v>
      </c>
      <c r="B3925">
        <f>PaginasPrincipales!$A3925</f>
        <v>0</v>
      </c>
      <c r="C3925">
        <f>PaginasPrincipales!$C3926</f>
        <v>0</v>
      </c>
      <c r="D3925">
        <f>PaginasPrincipales!$D3926</f>
        <v>0</v>
      </c>
    </row>
    <row r="3926" spans="1:4">
      <c r="A3926">
        <f>PaginasPrincipales!$B3927</f>
        <v>0</v>
      </c>
      <c r="B3926">
        <f>PaginasPrincipales!$A3926</f>
        <v>0</v>
      </c>
      <c r="C3926">
        <f>PaginasPrincipales!$C3927</f>
        <v>0</v>
      </c>
      <c r="D3926">
        <f>PaginasPrincipales!$D3927</f>
        <v>0</v>
      </c>
    </row>
    <row r="3927" spans="1:4">
      <c r="A3927">
        <f>PaginasPrincipales!$B3928</f>
        <v>0</v>
      </c>
      <c r="B3927">
        <f>PaginasPrincipales!$A3927</f>
        <v>0</v>
      </c>
      <c r="C3927">
        <f>PaginasPrincipales!$C3928</f>
        <v>0</v>
      </c>
      <c r="D3927">
        <f>PaginasPrincipales!$D3928</f>
        <v>0</v>
      </c>
    </row>
    <row r="3928" spans="1:4">
      <c r="A3928">
        <f>PaginasPrincipales!$B3929</f>
        <v>0</v>
      </c>
      <c r="B3928">
        <f>PaginasPrincipales!$A3928</f>
        <v>0</v>
      </c>
      <c r="C3928">
        <f>PaginasPrincipales!$C3929</f>
        <v>0</v>
      </c>
      <c r="D3928">
        <f>PaginasPrincipales!$D3929</f>
        <v>0</v>
      </c>
    </row>
    <row r="3929" spans="1:4">
      <c r="A3929">
        <f>PaginasPrincipales!$B3930</f>
        <v>0</v>
      </c>
      <c r="B3929">
        <f>PaginasPrincipales!$A3929</f>
        <v>0</v>
      </c>
      <c r="C3929">
        <f>PaginasPrincipales!$C3930</f>
        <v>0</v>
      </c>
      <c r="D3929">
        <f>PaginasPrincipales!$D3930</f>
        <v>0</v>
      </c>
    </row>
    <row r="3930" spans="1:4">
      <c r="A3930">
        <f>PaginasPrincipales!$B3931</f>
        <v>0</v>
      </c>
      <c r="B3930">
        <f>PaginasPrincipales!$A3930</f>
        <v>0</v>
      </c>
      <c r="C3930">
        <f>PaginasPrincipales!$C3931</f>
        <v>0</v>
      </c>
      <c r="D3930">
        <f>PaginasPrincipales!$D3931</f>
        <v>0</v>
      </c>
    </row>
    <row r="3931" spans="1:4">
      <c r="A3931">
        <f>PaginasPrincipales!$B3932</f>
        <v>0</v>
      </c>
      <c r="B3931">
        <f>PaginasPrincipales!$A3931</f>
        <v>0</v>
      </c>
      <c r="C3931">
        <f>PaginasPrincipales!$C3932</f>
        <v>0</v>
      </c>
      <c r="D3931">
        <f>PaginasPrincipales!$D3932</f>
        <v>0</v>
      </c>
    </row>
    <row r="3932" spans="1:4">
      <c r="A3932">
        <f>PaginasPrincipales!$B3933</f>
        <v>0</v>
      </c>
      <c r="B3932">
        <f>PaginasPrincipales!$A3932</f>
        <v>0</v>
      </c>
      <c r="C3932">
        <f>PaginasPrincipales!$C3933</f>
        <v>0</v>
      </c>
      <c r="D3932">
        <f>PaginasPrincipales!$D3933</f>
        <v>0</v>
      </c>
    </row>
    <row r="3933" spans="1:4">
      <c r="A3933">
        <f>PaginasPrincipales!$B3934</f>
        <v>0</v>
      </c>
      <c r="B3933">
        <f>PaginasPrincipales!$A3933</f>
        <v>0</v>
      </c>
      <c r="C3933">
        <f>PaginasPrincipales!$C3934</f>
        <v>0</v>
      </c>
      <c r="D3933">
        <f>PaginasPrincipales!$D3934</f>
        <v>0</v>
      </c>
    </row>
    <row r="3934" spans="1:4">
      <c r="A3934">
        <f>PaginasPrincipales!$B3935</f>
        <v>0</v>
      </c>
      <c r="B3934">
        <f>PaginasPrincipales!$A3934</f>
        <v>0</v>
      </c>
      <c r="C3934">
        <f>PaginasPrincipales!$C3935</f>
        <v>0</v>
      </c>
      <c r="D3934">
        <f>PaginasPrincipales!$D3935</f>
        <v>0</v>
      </c>
    </row>
    <row r="3935" spans="1:4">
      <c r="A3935">
        <f>PaginasPrincipales!$B3936</f>
        <v>0</v>
      </c>
      <c r="B3935">
        <f>PaginasPrincipales!$A3935</f>
        <v>0</v>
      </c>
      <c r="C3935">
        <f>PaginasPrincipales!$C3936</f>
        <v>0</v>
      </c>
      <c r="D3935">
        <f>PaginasPrincipales!$D3936</f>
        <v>0</v>
      </c>
    </row>
    <row r="3936" spans="1:4">
      <c r="A3936">
        <f>PaginasPrincipales!$B3937</f>
        <v>0</v>
      </c>
      <c r="B3936">
        <f>PaginasPrincipales!$A3936</f>
        <v>0</v>
      </c>
      <c r="C3936">
        <f>PaginasPrincipales!$C3937</f>
        <v>0</v>
      </c>
      <c r="D3936">
        <f>PaginasPrincipales!$D3937</f>
        <v>0</v>
      </c>
    </row>
    <row r="3937" spans="1:4">
      <c r="A3937">
        <f>PaginasPrincipales!$B3938</f>
        <v>0</v>
      </c>
      <c r="B3937">
        <f>PaginasPrincipales!$A3937</f>
        <v>0</v>
      </c>
      <c r="C3937">
        <f>PaginasPrincipales!$C3938</f>
        <v>0</v>
      </c>
      <c r="D3937">
        <f>PaginasPrincipales!$D3938</f>
        <v>0</v>
      </c>
    </row>
    <row r="3938" spans="1:4">
      <c r="A3938">
        <f>PaginasPrincipales!$B3939</f>
        <v>0</v>
      </c>
      <c r="B3938">
        <f>PaginasPrincipales!$A3938</f>
        <v>0</v>
      </c>
      <c r="C3938">
        <f>PaginasPrincipales!$C3939</f>
        <v>0</v>
      </c>
      <c r="D3938">
        <f>PaginasPrincipales!$D3939</f>
        <v>0</v>
      </c>
    </row>
    <row r="3939" spans="1:4">
      <c r="A3939">
        <f>PaginasPrincipales!$B3940</f>
        <v>0</v>
      </c>
      <c r="B3939">
        <f>PaginasPrincipales!$A3939</f>
        <v>0</v>
      </c>
      <c r="C3939">
        <f>PaginasPrincipales!$C3940</f>
        <v>0</v>
      </c>
      <c r="D3939">
        <f>PaginasPrincipales!$D3940</f>
        <v>0</v>
      </c>
    </row>
    <row r="3940" spans="1:4">
      <c r="A3940">
        <f>PaginasPrincipales!$B3941</f>
        <v>0</v>
      </c>
      <c r="B3940">
        <f>PaginasPrincipales!$A3940</f>
        <v>0</v>
      </c>
      <c r="C3940">
        <f>PaginasPrincipales!$C3941</f>
        <v>0</v>
      </c>
      <c r="D3940">
        <f>PaginasPrincipales!$D3941</f>
        <v>0</v>
      </c>
    </row>
    <row r="3941" spans="1:4">
      <c r="A3941">
        <f>PaginasPrincipales!$B3942</f>
        <v>0</v>
      </c>
      <c r="B3941">
        <f>PaginasPrincipales!$A3941</f>
        <v>0</v>
      </c>
      <c r="C3941">
        <f>PaginasPrincipales!$C3942</f>
        <v>0</v>
      </c>
      <c r="D3941">
        <f>PaginasPrincipales!$D3942</f>
        <v>0</v>
      </c>
    </row>
    <row r="3942" spans="1:4">
      <c r="A3942">
        <f>PaginasPrincipales!$B3943</f>
        <v>0</v>
      </c>
      <c r="B3942">
        <f>PaginasPrincipales!$A3942</f>
        <v>0</v>
      </c>
      <c r="C3942">
        <f>PaginasPrincipales!$C3943</f>
        <v>0</v>
      </c>
      <c r="D3942">
        <f>PaginasPrincipales!$D3943</f>
        <v>0</v>
      </c>
    </row>
    <row r="3943" spans="1:4">
      <c r="A3943">
        <f>PaginasPrincipales!$B3944</f>
        <v>0</v>
      </c>
      <c r="B3943">
        <f>PaginasPrincipales!$A3943</f>
        <v>0</v>
      </c>
      <c r="C3943">
        <f>PaginasPrincipales!$C3944</f>
        <v>0</v>
      </c>
      <c r="D3943">
        <f>PaginasPrincipales!$D3944</f>
        <v>0</v>
      </c>
    </row>
    <row r="3944" spans="1:4">
      <c r="A3944">
        <f>PaginasPrincipales!$B3945</f>
        <v>0</v>
      </c>
      <c r="B3944">
        <f>PaginasPrincipales!$A3944</f>
        <v>0</v>
      </c>
      <c r="C3944">
        <f>PaginasPrincipales!$C3945</f>
        <v>0</v>
      </c>
      <c r="D3944">
        <f>PaginasPrincipales!$D3945</f>
        <v>0</v>
      </c>
    </row>
    <row r="3945" spans="1:4">
      <c r="A3945">
        <f>PaginasPrincipales!$B3946</f>
        <v>0</v>
      </c>
      <c r="B3945">
        <f>PaginasPrincipales!$A3945</f>
        <v>0</v>
      </c>
      <c r="C3945">
        <f>PaginasPrincipales!$C3946</f>
        <v>0</v>
      </c>
      <c r="D3945">
        <f>PaginasPrincipales!$D3946</f>
        <v>0</v>
      </c>
    </row>
    <row r="3946" spans="1:4">
      <c r="A3946">
        <f>PaginasPrincipales!$B3947</f>
        <v>0</v>
      </c>
      <c r="B3946">
        <f>PaginasPrincipales!$A3946</f>
        <v>0</v>
      </c>
      <c r="C3946">
        <f>PaginasPrincipales!$C3947</f>
        <v>0</v>
      </c>
      <c r="D3946">
        <f>PaginasPrincipales!$D3947</f>
        <v>0</v>
      </c>
    </row>
    <row r="3947" spans="1:4">
      <c r="A3947">
        <f>PaginasPrincipales!$B3948</f>
        <v>0</v>
      </c>
      <c r="B3947">
        <f>PaginasPrincipales!$A3947</f>
        <v>0</v>
      </c>
      <c r="C3947">
        <f>PaginasPrincipales!$C3948</f>
        <v>0</v>
      </c>
      <c r="D3947">
        <f>PaginasPrincipales!$D3948</f>
        <v>0</v>
      </c>
    </row>
    <row r="3948" spans="1:4">
      <c r="A3948">
        <f>PaginasPrincipales!$B3949</f>
        <v>0</v>
      </c>
      <c r="B3948">
        <f>PaginasPrincipales!$A3948</f>
        <v>0</v>
      </c>
      <c r="C3948">
        <f>PaginasPrincipales!$C3949</f>
        <v>0</v>
      </c>
      <c r="D3948">
        <f>PaginasPrincipales!$D3949</f>
        <v>0</v>
      </c>
    </row>
    <row r="3949" spans="1:4">
      <c r="A3949">
        <f>PaginasPrincipales!$B3950</f>
        <v>0</v>
      </c>
      <c r="B3949">
        <f>PaginasPrincipales!$A3949</f>
        <v>0</v>
      </c>
      <c r="C3949">
        <f>PaginasPrincipales!$C3950</f>
        <v>0</v>
      </c>
      <c r="D3949">
        <f>PaginasPrincipales!$D3950</f>
        <v>0</v>
      </c>
    </row>
    <row r="3950" spans="1:4">
      <c r="A3950">
        <f>PaginasPrincipales!$B3951</f>
        <v>0</v>
      </c>
      <c r="B3950">
        <f>PaginasPrincipales!$A3950</f>
        <v>0</v>
      </c>
      <c r="C3950">
        <f>PaginasPrincipales!$C3951</f>
        <v>0</v>
      </c>
      <c r="D3950">
        <f>PaginasPrincipales!$D3951</f>
        <v>0</v>
      </c>
    </row>
    <row r="3951" spans="1:4">
      <c r="A3951">
        <f>PaginasPrincipales!$B3952</f>
        <v>0</v>
      </c>
      <c r="B3951">
        <f>PaginasPrincipales!$A3951</f>
        <v>0</v>
      </c>
      <c r="C3951">
        <f>PaginasPrincipales!$C3952</f>
        <v>0</v>
      </c>
      <c r="D3951">
        <f>PaginasPrincipales!$D3952</f>
        <v>0</v>
      </c>
    </row>
    <row r="3952" spans="1:4">
      <c r="A3952">
        <f>PaginasPrincipales!$B3953</f>
        <v>0</v>
      </c>
      <c r="B3952">
        <f>PaginasPrincipales!$A3952</f>
        <v>0</v>
      </c>
      <c r="C3952">
        <f>PaginasPrincipales!$C3953</f>
        <v>0</v>
      </c>
      <c r="D3952">
        <f>PaginasPrincipales!$D3953</f>
        <v>0</v>
      </c>
    </row>
    <row r="3953" spans="1:4">
      <c r="A3953">
        <f>PaginasPrincipales!$B3954</f>
        <v>0</v>
      </c>
      <c r="B3953">
        <f>PaginasPrincipales!$A3953</f>
        <v>0</v>
      </c>
      <c r="C3953">
        <f>PaginasPrincipales!$C3954</f>
        <v>0</v>
      </c>
      <c r="D3953">
        <f>PaginasPrincipales!$D3954</f>
        <v>0</v>
      </c>
    </row>
    <row r="3954" spans="1:4">
      <c r="A3954">
        <f>PaginasPrincipales!$B3955</f>
        <v>0</v>
      </c>
      <c r="B3954">
        <f>PaginasPrincipales!$A3954</f>
        <v>0</v>
      </c>
      <c r="C3954">
        <f>PaginasPrincipales!$C3955</f>
        <v>0</v>
      </c>
      <c r="D3954">
        <f>PaginasPrincipales!$D3955</f>
        <v>0</v>
      </c>
    </row>
    <row r="3955" spans="1:4">
      <c r="A3955">
        <f>PaginasPrincipales!$B3956</f>
        <v>0</v>
      </c>
      <c r="B3955">
        <f>PaginasPrincipales!$A3955</f>
        <v>0</v>
      </c>
      <c r="C3955">
        <f>PaginasPrincipales!$C3956</f>
        <v>0</v>
      </c>
      <c r="D3955">
        <f>PaginasPrincipales!$D3956</f>
        <v>0</v>
      </c>
    </row>
    <row r="3956" spans="1:4">
      <c r="A3956">
        <f>PaginasPrincipales!$B3957</f>
        <v>0</v>
      </c>
      <c r="B3956">
        <f>PaginasPrincipales!$A3956</f>
        <v>0</v>
      </c>
      <c r="C3956">
        <f>PaginasPrincipales!$C3957</f>
        <v>0</v>
      </c>
      <c r="D3956">
        <f>PaginasPrincipales!$D3957</f>
        <v>0</v>
      </c>
    </row>
    <row r="3957" spans="1:4">
      <c r="A3957">
        <f>PaginasPrincipales!$B3958</f>
        <v>0</v>
      </c>
      <c r="B3957">
        <f>PaginasPrincipales!$A3957</f>
        <v>0</v>
      </c>
      <c r="C3957">
        <f>PaginasPrincipales!$C3958</f>
        <v>0</v>
      </c>
      <c r="D3957">
        <f>PaginasPrincipales!$D3958</f>
        <v>0</v>
      </c>
    </row>
    <row r="3958" spans="1:4">
      <c r="A3958">
        <f>PaginasPrincipales!$B3959</f>
        <v>0</v>
      </c>
      <c r="B3958">
        <f>PaginasPrincipales!$A3958</f>
        <v>0</v>
      </c>
      <c r="C3958">
        <f>PaginasPrincipales!$C3959</f>
        <v>0</v>
      </c>
      <c r="D3958">
        <f>PaginasPrincipales!$D3959</f>
        <v>0</v>
      </c>
    </row>
    <row r="3959" spans="1:4">
      <c r="A3959">
        <f>PaginasPrincipales!$B3960</f>
        <v>0</v>
      </c>
      <c r="B3959">
        <f>PaginasPrincipales!$A3959</f>
        <v>0</v>
      </c>
      <c r="C3959">
        <f>PaginasPrincipales!$C3960</f>
        <v>0</v>
      </c>
      <c r="D3959">
        <f>PaginasPrincipales!$D3960</f>
        <v>0</v>
      </c>
    </row>
    <row r="3960" spans="1:4">
      <c r="A3960">
        <f>PaginasPrincipales!$B3961</f>
        <v>0</v>
      </c>
      <c r="B3960">
        <f>PaginasPrincipales!$A3960</f>
        <v>0</v>
      </c>
      <c r="C3960">
        <f>PaginasPrincipales!$C3961</f>
        <v>0</v>
      </c>
      <c r="D3960">
        <f>PaginasPrincipales!$D3961</f>
        <v>0</v>
      </c>
    </row>
    <row r="3961" spans="1:4">
      <c r="A3961">
        <f>PaginasPrincipales!$B3962</f>
        <v>0</v>
      </c>
      <c r="B3961">
        <f>PaginasPrincipales!$A3961</f>
        <v>0</v>
      </c>
      <c r="C3961">
        <f>PaginasPrincipales!$C3962</f>
        <v>0</v>
      </c>
      <c r="D3961">
        <f>PaginasPrincipales!$D3962</f>
        <v>0</v>
      </c>
    </row>
    <row r="3962" spans="1:4">
      <c r="A3962">
        <f>PaginasPrincipales!$B3963</f>
        <v>0</v>
      </c>
      <c r="B3962">
        <f>PaginasPrincipales!$A3962</f>
        <v>0</v>
      </c>
      <c r="C3962">
        <f>PaginasPrincipales!$C3963</f>
        <v>0</v>
      </c>
      <c r="D3962">
        <f>PaginasPrincipales!$D3963</f>
        <v>0</v>
      </c>
    </row>
    <row r="3963" spans="1:4">
      <c r="A3963">
        <f>PaginasPrincipales!$B3964</f>
        <v>0</v>
      </c>
      <c r="B3963">
        <f>PaginasPrincipales!$A3963</f>
        <v>0</v>
      </c>
      <c r="C3963">
        <f>PaginasPrincipales!$C3964</f>
        <v>0</v>
      </c>
      <c r="D3963">
        <f>PaginasPrincipales!$D3964</f>
        <v>0</v>
      </c>
    </row>
    <row r="3964" spans="1:4">
      <c r="A3964">
        <f>PaginasPrincipales!$B3965</f>
        <v>0</v>
      </c>
      <c r="B3964">
        <f>PaginasPrincipales!$A3964</f>
        <v>0</v>
      </c>
      <c r="C3964">
        <f>PaginasPrincipales!$C3965</f>
        <v>0</v>
      </c>
      <c r="D3964">
        <f>PaginasPrincipales!$D3965</f>
        <v>0</v>
      </c>
    </row>
    <row r="3965" spans="1:4">
      <c r="A3965">
        <f>PaginasPrincipales!$B3966</f>
        <v>0</v>
      </c>
      <c r="B3965">
        <f>PaginasPrincipales!$A3965</f>
        <v>0</v>
      </c>
      <c r="C3965">
        <f>PaginasPrincipales!$C3966</f>
        <v>0</v>
      </c>
      <c r="D3965">
        <f>PaginasPrincipales!$D3966</f>
        <v>0</v>
      </c>
    </row>
    <row r="3966" spans="1:4">
      <c r="A3966">
        <f>PaginasPrincipales!$B3967</f>
        <v>0</v>
      </c>
      <c r="B3966">
        <f>PaginasPrincipales!$A3966</f>
        <v>0</v>
      </c>
      <c r="C3966">
        <f>PaginasPrincipales!$C3967</f>
        <v>0</v>
      </c>
      <c r="D3966">
        <f>PaginasPrincipales!$D3967</f>
        <v>0</v>
      </c>
    </row>
    <row r="3967" spans="1:4">
      <c r="A3967">
        <f>PaginasPrincipales!$B3968</f>
        <v>0</v>
      </c>
      <c r="B3967">
        <f>PaginasPrincipales!$A3967</f>
        <v>0</v>
      </c>
      <c r="C3967">
        <f>PaginasPrincipales!$C3968</f>
        <v>0</v>
      </c>
      <c r="D3967">
        <f>PaginasPrincipales!$D3968</f>
        <v>0</v>
      </c>
    </row>
    <row r="3968" spans="1:4">
      <c r="A3968">
        <f>PaginasPrincipales!$B3969</f>
        <v>0</v>
      </c>
      <c r="B3968">
        <f>PaginasPrincipales!$A3968</f>
        <v>0</v>
      </c>
      <c r="C3968">
        <f>PaginasPrincipales!$C3969</f>
        <v>0</v>
      </c>
      <c r="D3968">
        <f>PaginasPrincipales!$D3969</f>
        <v>0</v>
      </c>
    </row>
    <row r="3969" spans="1:4">
      <c r="A3969">
        <f>PaginasPrincipales!$B3970</f>
        <v>0</v>
      </c>
      <c r="B3969">
        <f>PaginasPrincipales!$A3969</f>
        <v>0</v>
      </c>
      <c r="C3969">
        <f>PaginasPrincipales!$C3970</f>
        <v>0</v>
      </c>
      <c r="D3969">
        <f>PaginasPrincipales!$D3970</f>
        <v>0</v>
      </c>
    </row>
    <row r="3970" spans="1:4">
      <c r="A3970">
        <f>PaginasPrincipales!$B3971</f>
        <v>0</v>
      </c>
      <c r="B3970">
        <f>PaginasPrincipales!$A3970</f>
        <v>0</v>
      </c>
      <c r="C3970">
        <f>PaginasPrincipales!$C3971</f>
        <v>0</v>
      </c>
      <c r="D3970">
        <f>PaginasPrincipales!$D3971</f>
        <v>0</v>
      </c>
    </row>
    <row r="3971" spans="1:4">
      <c r="A3971">
        <f>PaginasPrincipales!$B3972</f>
        <v>0</v>
      </c>
      <c r="B3971">
        <f>PaginasPrincipales!$A3971</f>
        <v>0</v>
      </c>
      <c r="C3971">
        <f>PaginasPrincipales!$C3972</f>
        <v>0</v>
      </c>
      <c r="D3971">
        <f>PaginasPrincipales!$D3972</f>
        <v>0</v>
      </c>
    </row>
    <row r="3972" spans="1:4">
      <c r="A3972">
        <f>PaginasPrincipales!$B3973</f>
        <v>0</v>
      </c>
      <c r="B3972">
        <f>PaginasPrincipales!$A3972</f>
        <v>0</v>
      </c>
      <c r="C3972">
        <f>PaginasPrincipales!$C3973</f>
        <v>0</v>
      </c>
      <c r="D3972">
        <f>PaginasPrincipales!$D3973</f>
        <v>0</v>
      </c>
    </row>
    <row r="3973" spans="1:4">
      <c r="A3973">
        <f>PaginasPrincipales!$B3974</f>
        <v>0</v>
      </c>
      <c r="B3973">
        <f>PaginasPrincipales!$A3973</f>
        <v>0</v>
      </c>
      <c r="C3973">
        <f>PaginasPrincipales!$C3974</f>
        <v>0</v>
      </c>
      <c r="D3973">
        <f>PaginasPrincipales!$D3974</f>
        <v>0</v>
      </c>
    </row>
    <row r="3974" spans="1:4">
      <c r="A3974">
        <f>PaginasPrincipales!$B3975</f>
        <v>0</v>
      </c>
      <c r="B3974">
        <f>PaginasPrincipales!$A3974</f>
        <v>0</v>
      </c>
      <c r="C3974">
        <f>PaginasPrincipales!$C3975</f>
        <v>0</v>
      </c>
      <c r="D3974">
        <f>PaginasPrincipales!$D3975</f>
        <v>0</v>
      </c>
    </row>
    <row r="3975" spans="1:4">
      <c r="A3975">
        <f>PaginasPrincipales!$B3976</f>
        <v>0</v>
      </c>
      <c r="B3975">
        <f>PaginasPrincipales!$A3975</f>
        <v>0</v>
      </c>
      <c r="C3975">
        <f>PaginasPrincipales!$C3976</f>
        <v>0</v>
      </c>
      <c r="D3975">
        <f>PaginasPrincipales!$D3976</f>
        <v>0</v>
      </c>
    </row>
    <row r="3976" spans="1:4">
      <c r="A3976">
        <f>PaginasPrincipales!$B3977</f>
        <v>0</v>
      </c>
      <c r="B3976">
        <f>PaginasPrincipales!$A3976</f>
        <v>0</v>
      </c>
      <c r="C3976">
        <f>PaginasPrincipales!$C3977</f>
        <v>0</v>
      </c>
      <c r="D3976">
        <f>PaginasPrincipales!$D3977</f>
        <v>0</v>
      </c>
    </row>
    <row r="3977" spans="1:4">
      <c r="A3977">
        <f>PaginasPrincipales!$B3978</f>
        <v>0</v>
      </c>
      <c r="B3977">
        <f>PaginasPrincipales!$A3977</f>
        <v>0</v>
      </c>
      <c r="C3977">
        <f>PaginasPrincipales!$C3978</f>
        <v>0</v>
      </c>
      <c r="D3977">
        <f>PaginasPrincipales!$D3978</f>
        <v>0</v>
      </c>
    </row>
    <row r="3978" spans="1:4">
      <c r="A3978">
        <f>PaginasPrincipales!$B3979</f>
        <v>0</v>
      </c>
      <c r="B3978">
        <f>PaginasPrincipales!$A3978</f>
        <v>0</v>
      </c>
      <c r="C3978">
        <f>PaginasPrincipales!$C3979</f>
        <v>0</v>
      </c>
      <c r="D3978">
        <f>PaginasPrincipales!$D3979</f>
        <v>0</v>
      </c>
    </row>
    <row r="3979" spans="1:4">
      <c r="A3979">
        <f>PaginasPrincipales!$B3980</f>
        <v>0</v>
      </c>
      <c r="B3979">
        <f>PaginasPrincipales!$A3979</f>
        <v>0</v>
      </c>
      <c r="C3979">
        <f>PaginasPrincipales!$C3980</f>
        <v>0</v>
      </c>
      <c r="D3979">
        <f>PaginasPrincipales!$D3980</f>
        <v>0</v>
      </c>
    </row>
    <row r="3980" spans="1:4">
      <c r="A3980">
        <f>PaginasPrincipales!$B3981</f>
        <v>0</v>
      </c>
      <c r="B3980">
        <f>PaginasPrincipales!$A3980</f>
        <v>0</v>
      </c>
      <c r="C3980">
        <f>PaginasPrincipales!$C3981</f>
        <v>0</v>
      </c>
      <c r="D3980">
        <f>PaginasPrincipales!$D3981</f>
        <v>0</v>
      </c>
    </row>
    <row r="3981" spans="1:4">
      <c r="A3981">
        <f>PaginasPrincipales!$B3982</f>
        <v>0</v>
      </c>
      <c r="B3981">
        <f>PaginasPrincipales!$A3981</f>
        <v>0</v>
      </c>
      <c r="C3981">
        <f>PaginasPrincipales!$C3982</f>
        <v>0</v>
      </c>
      <c r="D3981">
        <f>PaginasPrincipales!$D3982</f>
        <v>0</v>
      </c>
    </row>
    <row r="3982" spans="1:4">
      <c r="A3982">
        <f>PaginasPrincipales!$B3983</f>
        <v>0</v>
      </c>
      <c r="B3982">
        <f>PaginasPrincipales!$A3982</f>
        <v>0</v>
      </c>
      <c r="C3982">
        <f>PaginasPrincipales!$C3983</f>
        <v>0</v>
      </c>
      <c r="D3982">
        <f>PaginasPrincipales!$D3983</f>
        <v>0</v>
      </c>
    </row>
    <row r="3983" spans="1:4">
      <c r="A3983">
        <f>PaginasPrincipales!$B3984</f>
        <v>0</v>
      </c>
      <c r="B3983">
        <f>PaginasPrincipales!$A3983</f>
        <v>0</v>
      </c>
      <c r="C3983">
        <f>PaginasPrincipales!$C3984</f>
        <v>0</v>
      </c>
      <c r="D3983">
        <f>PaginasPrincipales!$D3984</f>
        <v>0</v>
      </c>
    </row>
    <row r="3984" spans="1:4">
      <c r="A3984">
        <f>PaginasPrincipales!$B3985</f>
        <v>0</v>
      </c>
      <c r="B3984">
        <f>PaginasPrincipales!$A3984</f>
        <v>0</v>
      </c>
      <c r="C3984">
        <f>PaginasPrincipales!$C3985</f>
        <v>0</v>
      </c>
      <c r="D3984">
        <f>PaginasPrincipales!$D3985</f>
        <v>0</v>
      </c>
    </row>
    <row r="3985" spans="1:4">
      <c r="A3985">
        <f>PaginasPrincipales!$B3986</f>
        <v>0</v>
      </c>
      <c r="B3985">
        <f>PaginasPrincipales!$A3985</f>
        <v>0</v>
      </c>
      <c r="C3985">
        <f>PaginasPrincipales!$C3986</f>
        <v>0</v>
      </c>
      <c r="D3985">
        <f>PaginasPrincipales!$D3986</f>
        <v>0</v>
      </c>
    </row>
    <row r="3986" spans="1:4">
      <c r="A3986">
        <f>PaginasPrincipales!$B3987</f>
        <v>0</v>
      </c>
      <c r="B3986">
        <f>PaginasPrincipales!$A3986</f>
        <v>0</v>
      </c>
      <c r="C3986">
        <f>PaginasPrincipales!$C3987</f>
        <v>0</v>
      </c>
      <c r="D3986">
        <f>PaginasPrincipales!$D3987</f>
        <v>0</v>
      </c>
    </row>
    <row r="3987" spans="1:4">
      <c r="A3987">
        <f>PaginasPrincipales!$B3988</f>
        <v>0</v>
      </c>
      <c r="B3987">
        <f>PaginasPrincipales!$A3987</f>
        <v>0</v>
      </c>
      <c r="C3987">
        <f>PaginasPrincipales!$C3988</f>
        <v>0</v>
      </c>
      <c r="D3987">
        <f>PaginasPrincipales!$D3988</f>
        <v>0</v>
      </c>
    </row>
    <row r="3988" spans="1:4">
      <c r="A3988">
        <f>PaginasPrincipales!$B3989</f>
        <v>0</v>
      </c>
      <c r="B3988">
        <f>PaginasPrincipales!$A3988</f>
        <v>0</v>
      </c>
      <c r="C3988">
        <f>PaginasPrincipales!$C3989</f>
        <v>0</v>
      </c>
      <c r="D3988">
        <f>PaginasPrincipales!$D3989</f>
        <v>0</v>
      </c>
    </row>
    <row r="3989" spans="1:4">
      <c r="A3989">
        <f>PaginasPrincipales!$B3990</f>
        <v>0</v>
      </c>
      <c r="B3989">
        <f>PaginasPrincipales!$A3989</f>
        <v>0</v>
      </c>
      <c r="C3989">
        <f>PaginasPrincipales!$C3990</f>
        <v>0</v>
      </c>
      <c r="D3989">
        <f>PaginasPrincipales!$D3990</f>
        <v>0</v>
      </c>
    </row>
    <row r="3990" spans="1:4">
      <c r="A3990">
        <f>PaginasPrincipales!$B3991</f>
        <v>0</v>
      </c>
      <c r="B3990">
        <f>PaginasPrincipales!$A3990</f>
        <v>0</v>
      </c>
      <c r="C3990">
        <f>PaginasPrincipales!$C3991</f>
        <v>0</v>
      </c>
      <c r="D3990">
        <f>PaginasPrincipales!$D3991</f>
        <v>0</v>
      </c>
    </row>
    <row r="3991" spans="1:4">
      <c r="A3991">
        <f>PaginasPrincipales!$B3992</f>
        <v>0</v>
      </c>
      <c r="B3991">
        <f>PaginasPrincipales!$A3991</f>
        <v>0</v>
      </c>
      <c r="C3991">
        <f>PaginasPrincipales!$C3992</f>
        <v>0</v>
      </c>
      <c r="D3991">
        <f>PaginasPrincipales!$D3992</f>
        <v>0</v>
      </c>
    </row>
    <row r="3992" spans="1:4">
      <c r="A3992">
        <f>PaginasPrincipales!$B3993</f>
        <v>0</v>
      </c>
      <c r="B3992">
        <f>PaginasPrincipales!$A3992</f>
        <v>0</v>
      </c>
      <c r="C3992">
        <f>PaginasPrincipales!$C3993</f>
        <v>0</v>
      </c>
      <c r="D3992">
        <f>PaginasPrincipales!$D3993</f>
        <v>0</v>
      </c>
    </row>
    <row r="3993" spans="1:4">
      <c r="A3993">
        <f>PaginasPrincipales!$B3994</f>
        <v>0</v>
      </c>
      <c r="B3993">
        <f>PaginasPrincipales!$A3993</f>
        <v>0</v>
      </c>
      <c r="C3993">
        <f>PaginasPrincipales!$C3994</f>
        <v>0</v>
      </c>
      <c r="D3993">
        <f>PaginasPrincipales!$D3994</f>
        <v>0</v>
      </c>
    </row>
    <row r="3994" spans="1:4">
      <c r="A3994">
        <f>PaginasPrincipales!$B3995</f>
        <v>0</v>
      </c>
      <c r="B3994">
        <f>PaginasPrincipales!$A3994</f>
        <v>0</v>
      </c>
      <c r="C3994">
        <f>PaginasPrincipales!$C3995</f>
        <v>0</v>
      </c>
      <c r="D3994">
        <f>PaginasPrincipales!$D3995</f>
        <v>0</v>
      </c>
    </row>
    <row r="3995" spans="1:4">
      <c r="A3995">
        <f>PaginasPrincipales!$B3996</f>
        <v>0</v>
      </c>
      <c r="B3995">
        <f>PaginasPrincipales!$A3995</f>
        <v>0</v>
      </c>
      <c r="C3995">
        <f>PaginasPrincipales!$C3996</f>
        <v>0</v>
      </c>
      <c r="D3995">
        <f>PaginasPrincipales!$D3996</f>
        <v>0</v>
      </c>
    </row>
    <row r="3996" spans="1:4">
      <c r="A3996">
        <f>PaginasPrincipales!$B3997</f>
        <v>0</v>
      </c>
      <c r="B3996">
        <f>PaginasPrincipales!$A3996</f>
        <v>0</v>
      </c>
      <c r="C3996">
        <f>PaginasPrincipales!$C3997</f>
        <v>0</v>
      </c>
      <c r="D3996">
        <f>PaginasPrincipales!$D3997</f>
        <v>0</v>
      </c>
    </row>
    <row r="3997" spans="1:4">
      <c r="A3997">
        <f>PaginasPrincipales!$B3998</f>
        <v>0</v>
      </c>
      <c r="B3997">
        <f>PaginasPrincipales!$A3997</f>
        <v>0</v>
      </c>
      <c r="C3997">
        <f>PaginasPrincipales!$C3998</f>
        <v>0</v>
      </c>
      <c r="D3997">
        <f>PaginasPrincipales!$D3998</f>
        <v>0</v>
      </c>
    </row>
    <row r="3998" spans="1:4">
      <c r="A3998">
        <f>PaginasPrincipales!$B3999</f>
        <v>0</v>
      </c>
      <c r="B3998">
        <f>PaginasPrincipales!$A3998</f>
        <v>0</v>
      </c>
      <c r="C3998">
        <f>PaginasPrincipales!$C3999</f>
        <v>0</v>
      </c>
      <c r="D3998">
        <f>PaginasPrincipales!$D3999</f>
        <v>0</v>
      </c>
    </row>
    <row r="3999" spans="1:4">
      <c r="A3999">
        <f>PaginasPrincipales!$B4000</f>
        <v>0</v>
      </c>
      <c r="B3999">
        <f>PaginasPrincipales!$A3999</f>
        <v>0</v>
      </c>
      <c r="C3999">
        <f>PaginasPrincipales!$C4000</f>
        <v>0</v>
      </c>
      <c r="D3999">
        <f>PaginasPrincipales!$D4000</f>
        <v>0</v>
      </c>
    </row>
    <row r="4000" spans="1:4">
      <c r="A4000">
        <f>PaginasPrincipales!$B4001</f>
        <v>0</v>
      </c>
      <c r="B4000">
        <f>PaginasPrincipales!$A4000</f>
        <v>0</v>
      </c>
      <c r="C4000">
        <f>PaginasPrincipales!$C4001</f>
        <v>0</v>
      </c>
      <c r="D4000">
        <f>PaginasPrincipales!$D4001</f>
        <v>0</v>
      </c>
    </row>
    <row r="4001" spans="1:4">
      <c r="A4001">
        <f>PaginasPrincipales!$B4002</f>
        <v>0</v>
      </c>
      <c r="B4001">
        <f>PaginasPrincipales!$A4001</f>
        <v>0</v>
      </c>
      <c r="C4001">
        <f>PaginasPrincipales!$C4002</f>
        <v>0</v>
      </c>
      <c r="D4001">
        <f>PaginasPrincipales!$D4002</f>
        <v>0</v>
      </c>
    </row>
    <row r="4002" spans="1:4">
      <c r="A4002">
        <f>PaginasPrincipales!$B4003</f>
        <v>0</v>
      </c>
      <c r="B4002">
        <f>PaginasPrincipales!$A4002</f>
        <v>0</v>
      </c>
      <c r="C4002">
        <f>PaginasPrincipales!$C4003</f>
        <v>0</v>
      </c>
      <c r="D4002">
        <f>PaginasPrincipales!$D4003</f>
        <v>0</v>
      </c>
    </row>
    <row r="4003" spans="1:4">
      <c r="A4003">
        <f>PaginasPrincipales!$B4004</f>
        <v>0</v>
      </c>
      <c r="B4003">
        <f>PaginasPrincipales!$A4003</f>
        <v>0</v>
      </c>
      <c r="C4003">
        <f>PaginasPrincipales!$C4004</f>
        <v>0</v>
      </c>
      <c r="D4003">
        <f>PaginasPrincipales!$D4004</f>
        <v>0</v>
      </c>
    </row>
    <row r="4004" spans="1:4">
      <c r="A4004">
        <f>PaginasPrincipales!$B4005</f>
        <v>0</v>
      </c>
      <c r="B4004">
        <f>PaginasPrincipales!$A4004</f>
        <v>0</v>
      </c>
      <c r="C4004">
        <f>PaginasPrincipales!$C4005</f>
        <v>0</v>
      </c>
      <c r="D4004">
        <f>PaginasPrincipales!$D4005</f>
        <v>0</v>
      </c>
    </row>
    <row r="4005" spans="1:4">
      <c r="A4005">
        <f>PaginasPrincipales!$B4006</f>
        <v>0</v>
      </c>
      <c r="B4005">
        <f>PaginasPrincipales!$A4005</f>
        <v>0</v>
      </c>
      <c r="C4005">
        <f>PaginasPrincipales!$C4006</f>
        <v>0</v>
      </c>
      <c r="D4005">
        <f>PaginasPrincipales!$D4006</f>
        <v>0</v>
      </c>
    </row>
    <row r="4006" spans="1:4">
      <c r="A4006">
        <f>PaginasPrincipales!$B4007</f>
        <v>0</v>
      </c>
      <c r="B4006">
        <f>PaginasPrincipales!$A4006</f>
        <v>0</v>
      </c>
      <c r="C4006">
        <f>PaginasPrincipales!$C4007</f>
        <v>0</v>
      </c>
      <c r="D4006">
        <f>PaginasPrincipales!$D4007</f>
        <v>0</v>
      </c>
    </row>
    <row r="4007" spans="1:4">
      <c r="A4007">
        <f>PaginasPrincipales!$B4008</f>
        <v>0</v>
      </c>
      <c r="B4007">
        <f>PaginasPrincipales!$A4007</f>
        <v>0</v>
      </c>
      <c r="C4007">
        <f>PaginasPrincipales!$C4008</f>
        <v>0</v>
      </c>
      <c r="D4007">
        <f>PaginasPrincipales!$D4008</f>
        <v>0</v>
      </c>
    </row>
    <row r="4008" spans="1:4">
      <c r="A4008">
        <f>PaginasPrincipales!$B4009</f>
        <v>0</v>
      </c>
      <c r="B4008">
        <f>PaginasPrincipales!$A4008</f>
        <v>0</v>
      </c>
      <c r="C4008">
        <f>PaginasPrincipales!$C4009</f>
        <v>0</v>
      </c>
      <c r="D4008">
        <f>PaginasPrincipales!$D4009</f>
        <v>0</v>
      </c>
    </row>
    <row r="4009" spans="1:4">
      <c r="A4009">
        <f>PaginasPrincipales!$B4010</f>
        <v>0</v>
      </c>
      <c r="B4009">
        <f>PaginasPrincipales!$A4009</f>
        <v>0</v>
      </c>
      <c r="C4009">
        <f>PaginasPrincipales!$C4010</f>
        <v>0</v>
      </c>
      <c r="D4009">
        <f>PaginasPrincipales!$D4010</f>
        <v>0</v>
      </c>
    </row>
    <row r="4010" spans="1:4">
      <c r="A4010">
        <f>PaginasPrincipales!$B4011</f>
        <v>0</v>
      </c>
      <c r="B4010">
        <f>PaginasPrincipales!$A4010</f>
        <v>0</v>
      </c>
      <c r="C4010">
        <f>PaginasPrincipales!$C4011</f>
        <v>0</v>
      </c>
      <c r="D4010">
        <f>PaginasPrincipales!$D4011</f>
        <v>0</v>
      </c>
    </row>
    <row r="4011" spans="1:4">
      <c r="A4011">
        <f>PaginasPrincipales!$B4012</f>
        <v>0</v>
      </c>
      <c r="B4011">
        <f>PaginasPrincipales!$A4011</f>
        <v>0</v>
      </c>
      <c r="C4011">
        <f>PaginasPrincipales!$C4012</f>
        <v>0</v>
      </c>
      <c r="D4011">
        <f>PaginasPrincipales!$D4012</f>
        <v>0</v>
      </c>
    </row>
    <row r="4012" spans="1:4">
      <c r="A4012">
        <f>PaginasPrincipales!$B4013</f>
        <v>0</v>
      </c>
      <c r="B4012">
        <f>PaginasPrincipales!$A4012</f>
        <v>0</v>
      </c>
      <c r="C4012">
        <f>PaginasPrincipales!$C4013</f>
        <v>0</v>
      </c>
      <c r="D4012">
        <f>PaginasPrincipales!$D4013</f>
        <v>0</v>
      </c>
    </row>
    <row r="4013" spans="1:4">
      <c r="A4013">
        <f>PaginasPrincipales!$B4014</f>
        <v>0</v>
      </c>
      <c r="B4013">
        <f>PaginasPrincipales!$A4013</f>
        <v>0</v>
      </c>
      <c r="C4013">
        <f>PaginasPrincipales!$C4014</f>
        <v>0</v>
      </c>
      <c r="D4013">
        <f>PaginasPrincipales!$D4014</f>
        <v>0</v>
      </c>
    </row>
    <row r="4014" spans="1:4">
      <c r="A4014">
        <f>PaginasPrincipales!$B4015</f>
        <v>0</v>
      </c>
      <c r="B4014">
        <f>PaginasPrincipales!$A4014</f>
        <v>0</v>
      </c>
      <c r="C4014">
        <f>PaginasPrincipales!$C4015</f>
        <v>0</v>
      </c>
      <c r="D4014">
        <f>PaginasPrincipales!$D4015</f>
        <v>0</v>
      </c>
    </row>
    <row r="4015" spans="1:4">
      <c r="A4015">
        <f>PaginasPrincipales!$B4016</f>
        <v>0</v>
      </c>
      <c r="B4015">
        <f>PaginasPrincipales!$A4015</f>
        <v>0</v>
      </c>
      <c r="C4015">
        <f>PaginasPrincipales!$C4016</f>
        <v>0</v>
      </c>
      <c r="D4015">
        <f>PaginasPrincipales!$D4016</f>
        <v>0</v>
      </c>
    </row>
    <row r="4016" spans="1:4">
      <c r="A4016">
        <f>PaginasPrincipales!$B4017</f>
        <v>0</v>
      </c>
      <c r="B4016">
        <f>PaginasPrincipales!$A4016</f>
        <v>0</v>
      </c>
      <c r="C4016">
        <f>PaginasPrincipales!$C4017</f>
        <v>0</v>
      </c>
      <c r="D4016">
        <f>PaginasPrincipales!$D4017</f>
        <v>0</v>
      </c>
    </row>
    <row r="4017" spans="1:4">
      <c r="A4017">
        <f>PaginasPrincipales!$B4018</f>
        <v>0</v>
      </c>
      <c r="B4017">
        <f>PaginasPrincipales!$A4017</f>
        <v>0</v>
      </c>
      <c r="C4017">
        <f>PaginasPrincipales!$C4018</f>
        <v>0</v>
      </c>
      <c r="D4017">
        <f>PaginasPrincipales!$D4018</f>
        <v>0</v>
      </c>
    </row>
    <row r="4018" spans="1:4">
      <c r="A4018">
        <f>PaginasPrincipales!$B4019</f>
        <v>0</v>
      </c>
      <c r="B4018">
        <f>PaginasPrincipales!$A4018</f>
        <v>0</v>
      </c>
      <c r="C4018">
        <f>PaginasPrincipales!$C4019</f>
        <v>0</v>
      </c>
      <c r="D4018">
        <f>PaginasPrincipales!$D4019</f>
        <v>0</v>
      </c>
    </row>
    <row r="4019" spans="1:4">
      <c r="A4019">
        <f>PaginasPrincipales!$B4020</f>
        <v>0</v>
      </c>
      <c r="B4019">
        <f>PaginasPrincipales!$A4019</f>
        <v>0</v>
      </c>
      <c r="C4019">
        <f>PaginasPrincipales!$C4020</f>
        <v>0</v>
      </c>
      <c r="D4019">
        <f>PaginasPrincipales!$D4020</f>
        <v>0</v>
      </c>
    </row>
    <row r="4020" spans="1:4">
      <c r="A4020">
        <f>PaginasPrincipales!$B4021</f>
        <v>0</v>
      </c>
      <c r="B4020">
        <f>PaginasPrincipales!$A4020</f>
        <v>0</v>
      </c>
      <c r="C4020">
        <f>PaginasPrincipales!$C4021</f>
        <v>0</v>
      </c>
      <c r="D4020">
        <f>PaginasPrincipales!$D4021</f>
        <v>0</v>
      </c>
    </row>
    <row r="4021" spans="1:4">
      <c r="A4021">
        <f>PaginasPrincipales!$B4022</f>
        <v>0</v>
      </c>
      <c r="B4021">
        <f>PaginasPrincipales!$A4021</f>
        <v>0</v>
      </c>
      <c r="C4021">
        <f>PaginasPrincipales!$C4022</f>
        <v>0</v>
      </c>
      <c r="D4021">
        <f>PaginasPrincipales!$D4022</f>
        <v>0</v>
      </c>
    </row>
    <row r="4022" spans="1:4">
      <c r="A4022">
        <f>PaginasPrincipales!$B4023</f>
        <v>0</v>
      </c>
      <c r="B4022">
        <f>PaginasPrincipales!$A4022</f>
        <v>0</v>
      </c>
      <c r="C4022">
        <f>PaginasPrincipales!$C4023</f>
        <v>0</v>
      </c>
      <c r="D4022">
        <f>PaginasPrincipales!$D4023</f>
        <v>0</v>
      </c>
    </row>
    <row r="4023" spans="1:4">
      <c r="A4023">
        <f>PaginasPrincipales!$B4024</f>
        <v>0</v>
      </c>
      <c r="B4023">
        <f>PaginasPrincipales!$A4023</f>
        <v>0</v>
      </c>
      <c r="C4023">
        <f>PaginasPrincipales!$C4024</f>
        <v>0</v>
      </c>
      <c r="D4023">
        <f>PaginasPrincipales!$D4024</f>
        <v>0</v>
      </c>
    </row>
    <row r="4024" spans="1:4">
      <c r="A4024">
        <f>PaginasPrincipales!$B4025</f>
        <v>0</v>
      </c>
      <c r="B4024">
        <f>PaginasPrincipales!$A4024</f>
        <v>0</v>
      </c>
      <c r="C4024">
        <f>PaginasPrincipales!$C4025</f>
        <v>0</v>
      </c>
      <c r="D4024">
        <f>PaginasPrincipales!$D4025</f>
        <v>0</v>
      </c>
    </row>
    <row r="4025" spans="1:4">
      <c r="A4025">
        <f>PaginasPrincipales!$B4026</f>
        <v>0</v>
      </c>
      <c r="B4025">
        <f>PaginasPrincipales!$A4025</f>
        <v>0</v>
      </c>
      <c r="C4025">
        <f>PaginasPrincipales!$C4026</f>
        <v>0</v>
      </c>
      <c r="D4025">
        <f>PaginasPrincipales!$D4026</f>
        <v>0</v>
      </c>
    </row>
    <row r="4026" spans="1:4">
      <c r="A4026">
        <f>PaginasPrincipales!$B4027</f>
        <v>0</v>
      </c>
      <c r="B4026">
        <f>PaginasPrincipales!$A4026</f>
        <v>0</v>
      </c>
      <c r="C4026">
        <f>PaginasPrincipales!$C4027</f>
        <v>0</v>
      </c>
      <c r="D4026">
        <f>PaginasPrincipales!$D4027</f>
        <v>0</v>
      </c>
    </row>
    <row r="4027" spans="1:4">
      <c r="A4027">
        <f>PaginasPrincipales!$B4028</f>
        <v>0</v>
      </c>
      <c r="B4027">
        <f>PaginasPrincipales!$A4027</f>
        <v>0</v>
      </c>
      <c r="C4027">
        <f>PaginasPrincipales!$C4028</f>
        <v>0</v>
      </c>
      <c r="D4027">
        <f>PaginasPrincipales!$D4028</f>
        <v>0</v>
      </c>
    </row>
    <row r="4028" spans="1:4">
      <c r="A4028">
        <f>PaginasPrincipales!$B4029</f>
        <v>0</v>
      </c>
      <c r="B4028">
        <f>PaginasPrincipales!$A4028</f>
        <v>0</v>
      </c>
      <c r="C4028">
        <f>PaginasPrincipales!$C4029</f>
        <v>0</v>
      </c>
      <c r="D4028">
        <f>PaginasPrincipales!$D4029</f>
        <v>0</v>
      </c>
    </row>
    <row r="4029" spans="1:4">
      <c r="A4029">
        <f>PaginasPrincipales!$B4030</f>
        <v>0</v>
      </c>
      <c r="B4029">
        <f>PaginasPrincipales!$A4029</f>
        <v>0</v>
      </c>
      <c r="C4029">
        <f>PaginasPrincipales!$C4030</f>
        <v>0</v>
      </c>
      <c r="D4029">
        <f>PaginasPrincipales!$D4030</f>
        <v>0</v>
      </c>
    </row>
    <row r="4030" spans="1:4">
      <c r="A4030">
        <f>PaginasPrincipales!$B4031</f>
        <v>0</v>
      </c>
      <c r="B4030">
        <f>PaginasPrincipales!$A4030</f>
        <v>0</v>
      </c>
      <c r="C4030">
        <f>PaginasPrincipales!$C4031</f>
        <v>0</v>
      </c>
      <c r="D4030">
        <f>PaginasPrincipales!$D4031</f>
        <v>0</v>
      </c>
    </row>
    <row r="4031" spans="1:4">
      <c r="A4031">
        <f>PaginasPrincipales!$B4032</f>
        <v>0</v>
      </c>
      <c r="B4031">
        <f>PaginasPrincipales!$A4031</f>
        <v>0</v>
      </c>
      <c r="C4031">
        <f>PaginasPrincipales!$C4032</f>
        <v>0</v>
      </c>
      <c r="D4031">
        <f>PaginasPrincipales!$D4032</f>
        <v>0</v>
      </c>
    </row>
    <row r="4032" spans="1:4">
      <c r="A4032">
        <f>PaginasPrincipales!$B4033</f>
        <v>0</v>
      </c>
      <c r="B4032">
        <f>PaginasPrincipales!$A4032</f>
        <v>0</v>
      </c>
      <c r="C4032">
        <f>PaginasPrincipales!$C4033</f>
        <v>0</v>
      </c>
      <c r="D4032">
        <f>PaginasPrincipales!$D4033</f>
        <v>0</v>
      </c>
    </row>
    <row r="4033" spans="1:4">
      <c r="A4033">
        <f>PaginasPrincipales!$B4034</f>
        <v>0</v>
      </c>
      <c r="B4033">
        <f>PaginasPrincipales!$A4033</f>
        <v>0</v>
      </c>
      <c r="C4033">
        <f>PaginasPrincipales!$C4034</f>
        <v>0</v>
      </c>
      <c r="D4033">
        <f>PaginasPrincipales!$D4034</f>
        <v>0</v>
      </c>
    </row>
    <row r="4034" spans="1:4">
      <c r="A4034">
        <f>PaginasPrincipales!$B4035</f>
        <v>0</v>
      </c>
      <c r="B4034">
        <f>PaginasPrincipales!$A4034</f>
        <v>0</v>
      </c>
      <c r="C4034">
        <f>PaginasPrincipales!$C4035</f>
        <v>0</v>
      </c>
      <c r="D4034">
        <f>PaginasPrincipales!$D4035</f>
        <v>0</v>
      </c>
    </row>
    <row r="4035" spans="1:4">
      <c r="A4035">
        <f>PaginasPrincipales!$B4036</f>
        <v>0</v>
      </c>
      <c r="B4035">
        <f>PaginasPrincipales!$A4035</f>
        <v>0</v>
      </c>
      <c r="C4035">
        <f>PaginasPrincipales!$C4036</f>
        <v>0</v>
      </c>
      <c r="D4035">
        <f>PaginasPrincipales!$D4036</f>
        <v>0</v>
      </c>
    </row>
    <row r="4036" spans="1:4">
      <c r="A4036">
        <f>PaginasPrincipales!$B4037</f>
        <v>0</v>
      </c>
      <c r="B4036">
        <f>PaginasPrincipales!$A4036</f>
        <v>0</v>
      </c>
      <c r="C4036">
        <f>PaginasPrincipales!$C4037</f>
        <v>0</v>
      </c>
      <c r="D4036">
        <f>PaginasPrincipales!$D4037</f>
        <v>0</v>
      </c>
    </row>
    <row r="4037" spans="1:4">
      <c r="A4037">
        <f>PaginasPrincipales!$B4038</f>
        <v>0</v>
      </c>
      <c r="B4037">
        <f>PaginasPrincipales!$A4037</f>
        <v>0</v>
      </c>
      <c r="C4037">
        <f>PaginasPrincipales!$C4038</f>
        <v>0</v>
      </c>
      <c r="D4037">
        <f>PaginasPrincipales!$D4038</f>
        <v>0</v>
      </c>
    </row>
    <row r="4038" spans="1:4">
      <c r="A4038">
        <f>PaginasPrincipales!$B4039</f>
        <v>0</v>
      </c>
      <c r="B4038">
        <f>PaginasPrincipales!$A4038</f>
        <v>0</v>
      </c>
      <c r="C4038">
        <f>PaginasPrincipales!$C4039</f>
        <v>0</v>
      </c>
      <c r="D4038">
        <f>PaginasPrincipales!$D4039</f>
        <v>0</v>
      </c>
    </row>
    <row r="4039" spans="1:4">
      <c r="A4039">
        <f>PaginasPrincipales!$B4040</f>
        <v>0</v>
      </c>
      <c r="B4039">
        <f>PaginasPrincipales!$A4039</f>
        <v>0</v>
      </c>
      <c r="C4039">
        <f>PaginasPrincipales!$C4040</f>
        <v>0</v>
      </c>
      <c r="D4039">
        <f>PaginasPrincipales!$D4040</f>
        <v>0</v>
      </c>
    </row>
    <row r="4040" spans="1:4">
      <c r="A4040">
        <f>PaginasPrincipales!$B4041</f>
        <v>0</v>
      </c>
      <c r="B4040">
        <f>PaginasPrincipales!$A4040</f>
        <v>0</v>
      </c>
      <c r="C4040">
        <f>PaginasPrincipales!$C4041</f>
        <v>0</v>
      </c>
      <c r="D4040">
        <f>PaginasPrincipales!$D4041</f>
        <v>0</v>
      </c>
    </row>
    <row r="4041" spans="1:4">
      <c r="A4041">
        <f>PaginasPrincipales!$B4042</f>
        <v>0</v>
      </c>
      <c r="B4041">
        <f>PaginasPrincipales!$A4041</f>
        <v>0</v>
      </c>
      <c r="C4041">
        <f>PaginasPrincipales!$C4042</f>
        <v>0</v>
      </c>
      <c r="D4041">
        <f>PaginasPrincipales!$D4042</f>
        <v>0</v>
      </c>
    </row>
    <row r="4042" spans="1:4">
      <c r="A4042">
        <f>PaginasPrincipales!$B4043</f>
        <v>0</v>
      </c>
      <c r="B4042">
        <f>PaginasPrincipales!$A4042</f>
        <v>0</v>
      </c>
      <c r="C4042">
        <f>PaginasPrincipales!$C4043</f>
        <v>0</v>
      </c>
      <c r="D4042">
        <f>PaginasPrincipales!$D4043</f>
        <v>0</v>
      </c>
    </row>
    <row r="4043" spans="1:4">
      <c r="A4043">
        <f>PaginasPrincipales!$B4044</f>
        <v>0</v>
      </c>
      <c r="B4043">
        <f>PaginasPrincipales!$A4043</f>
        <v>0</v>
      </c>
      <c r="C4043">
        <f>PaginasPrincipales!$C4044</f>
        <v>0</v>
      </c>
      <c r="D4043">
        <f>PaginasPrincipales!$D4044</f>
        <v>0</v>
      </c>
    </row>
    <row r="4044" spans="1:4">
      <c r="A4044">
        <f>PaginasPrincipales!$B4045</f>
        <v>0</v>
      </c>
      <c r="B4044">
        <f>PaginasPrincipales!$A4044</f>
        <v>0</v>
      </c>
      <c r="C4044">
        <f>PaginasPrincipales!$C4045</f>
        <v>0</v>
      </c>
      <c r="D4044">
        <f>PaginasPrincipales!$D4045</f>
        <v>0</v>
      </c>
    </row>
    <row r="4045" spans="1:4">
      <c r="A4045">
        <f>PaginasPrincipales!$B4046</f>
        <v>0</v>
      </c>
      <c r="B4045">
        <f>PaginasPrincipales!$A4045</f>
        <v>0</v>
      </c>
      <c r="C4045">
        <f>PaginasPrincipales!$C4046</f>
        <v>0</v>
      </c>
      <c r="D4045">
        <f>PaginasPrincipales!$D4046</f>
        <v>0</v>
      </c>
    </row>
    <row r="4046" spans="1:4">
      <c r="A4046">
        <f>PaginasPrincipales!$B4047</f>
        <v>0</v>
      </c>
      <c r="B4046">
        <f>PaginasPrincipales!$A4046</f>
        <v>0</v>
      </c>
      <c r="C4046">
        <f>PaginasPrincipales!$C4047</f>
        <v>0</v>
      </c>
      <c r="D4046">
        <f>PaginasPrincipales!$D4047</f>
        <v>0</v>
      </c>
    </row>
    <row r="4047" spans="1:4">
      <c r="A4047">
        <f>PaginasPrincipales!$B4048</f>
        <v>0</v>
      </c>
      <c r="B4047">
        <f>PaginasPrincipales!$A4047</f>
        <v>0</v>
      </c>
      <c r="C4047">
        <f>PaginasPrincipales!$C4048</f>
        <v>0</v>
      </c>
      <c r="D4047">
        <f>PaginasPrincipales!$D4048</f>
        <v>0</v>
      </c>
    </row>
    <row r="4048" spans="1:4">
      <c r="A4048">
        <f>PaginasPrincipales!$B4049</f>
        <v>0</v>
      </c>
      <c r="B4048">
        <f>PaginasPrincipales!$A4048</f>
        <v>0</v>
      </c>
      <c r="C4048">
        <f>PaginasPrincipales!$C4049</f>
        <v>0</v>
      </c>
      <c r="D4048">
        <f>PaginasPrincipales!$D4049</f>
        <v>0</v>
      </c>
    </row>
    <row r="4049" spans="1:4">
      <c r="A4049">
        <f>PaginasPrincipales!$B4050</f>
        <v>0</v>
      </c>
      <c r="B4049">
        <f>PaginasPrincipales!$A4049</f>
        <v>0</v>
      </c>
      <c r="C4049">
        <f>PaginasPrincipales!$C4050</f>
        <v>0</v>
      </c>
      <c r="D4049">
        <f>PaginasPrincipales!$D4050</f>
        <v>0</v>
      </c>
    </row>
    <row r="4050" spans="1:4">
      <c r="A4050">
        <f>PaginasPrincipales!$B4051</f>
        <v>0</v>
      </c>
      <c r="B4050">
        <f>PaginasPrincipales!$A4050</f>
        <v>0</v>
      </c>
      <c r="C4050">
        <f>PaginasPrincipales!$C4051</f>
        <v>0</v>
      </c>
      <c r="D4050">
        <f>PaginasPrincipales!$D4051</f>
        <v>0</v>
      </c>
    </row>
    <row r="4051" spans="1:4">
      <c r="A4051">
        <f>PaginasPrincipales!$B4052</f>
        <v>0</v>
      </c>
      <c r="B4051">
        <f>PaginasPrincipales!$A4051</f>
        <v>0</v>
      </c>
      <c r="C4051">
        <f>PaginasPrincipales!$C4052</f>
        <v>0</v>
      </c>
      <c r="D4051">
        <f>PaginasPrincipales!$D4052</f>
        <v>0</v>
      </c>
    </row>
    <row r="4052" spans="1:4">
      <c r="A4052">
        <f>PaginasPrincipales!$B4053</f>
        <v>0</v>
      </c>
      <c r="B4052">
        <f>PaginasPrincipales!$A4052</f>
        <v>0</v>
      </c>
      <c r="C4052">
        <f>PaginasPrincipales!$C4053</f>
        <v>0</v>
      </c>
      <c r="D4052">
        <f>PaginasPrincipales!$D4053</f>
        <v>0</v>
      </c>
    </row>
    <row r="4053" spans="1:4">
      <c r="A4053">
        <f>PaginasPrincipales!$B4054</f>
        <v>0</v>
      </c>
      <c r="B4053">
        <f>PaginasPrincipales!$A4053</f>
        <v>0</v>
      </c>
      <c r="C4053">
        <f>PaginasPrincipales!$C4054</f>
        <v>0</v>
      </c>
      <c r="D4053">
        <f>PaginasPrincipales!$D4054</f>
        <v>0</v>
      </c>
    </row>
    <row r="4054" spans="1:4">
      <c r="A4054">
        <f>PaginasPrincipales!$B4055</f>
        <v>0</v>
      </c>
      <c r="B4054">
        <f>PaginasPrincipales!$A4054</f>
        <v>0</v>
      </c>
      <c r="C4054">
        <f>PaginasPrincipales!$C4055</f>
        <v>0</v>
      </c>
      <c r="D4054">
        <f>PaginasPrincipales!$D4055</f>
        <v>0</v>
      </c>
    </row>
    <row r="4055" spans="1:4">
      <c r="A4055">
        <f>PaginasPrincipales!$B4056</f>
        <v>0</v>
      </c>
      <c r="B4055">
        <f>PaginasPrincipales!$A4055</f>
        <v>0</v>
      </c>
      <c r="C4055">
        <f>PaginasPrincipales!$C4056</f>
        <v>0</v>
      </c>
      <c r="D4055">
        <f>PaginasPrincipales!$D4056</f>
        <v>0</v>
      </c>
    </row>
    <row r="4056" spans="1:4">
      <c r="A4056">
        <f>PaginasPrincipales!$B4057</f>
        <v>0</v>
      </c>
      <c r="B4056">
        <f>PaginasPrincipales!$A4056</f>
        <v>0</v>
      </c>
      <c r="C4056">
        <f>PaginasPrincipales!$C4057</f>
        <v>0</v>
      </c>
      <c r="D4056">
        <f>PaginasPrincipales!$D4057</f>
        <v>0</v>
      </c>
    </row>
    <row r="4057" spans="1:4">
      <c r="A4057">
        <f>PaginasPrincipales!$B4058</f>
        <v>0</v>
      </c>
      <c r="B4057">
        <f>PaginasPrincipales!$A4057</f>
        <v>0</v>
      </c>
      <c r="C4057">
        <f>PaginasPrincipales!$C4058</f>
        <v>0</v>
      </c>
      <c r="D4057">
        <f>PaginasPrincipales!$D4058</f>
        <v>0</v>
      </c>
    </row>
    <row r="4058" spans="1:4">
      <c r="A4058">
        <f>PaginasPrincipales!$B4059</f>
        <v>0</v>
      </c>
      <c r="B4058">
        <f>PaginasPrincipales!$A4058</f>
        <v>0</v>
      </c>
      <c r="C4058">
        <f>PaginasPrincipales!$C4059</f>
        <v>0</v>
      </c>
      <c r="D4058">
        <f>PaginasPrincipales!$D4059</f>
        <v>0</v>
      </c>
    </row>
    <row r="4059" spans="1:4">
      <c r="A4059">
        <f>PaginasPrincipales!$B4060</f>
        <v>0</v>
      </c>
      <c r="B4059">
        <f>PaginasPrincipales!$A4059</f>
        <v>0</v>
      </c>
      <c r="C4059">
        <f>PaginasPrincipales!$C4060</f>
        <v>0</v>
      </c>
      <c r="D4059">
        <f>PaginasPrincipales!$D4060</f>
        <v>0</v>
      </c>
    </row>
    <row r="4060" spans="1:4">
      <c r="A4060">
        <f>PaginasPrincipales!$B4061</f>
        <v>0</v>
      </c>
      <c r="B4060">
        <f>PaginasPrincipales!$A4060</f>
        <v>0</v>
      </c>
      <c r="C4060">
        <f>PaginasPrincipales!$C4061</f>
        <v>0</v>
      </c>
      <c r="D4060">
        <f>PaginasPrincipales!$D4061</f>
        <v>0</v>
      </c>
    </row>
    <row r="4061" spans="1:4">
      <c r="A4061">
        <f>PaginasPrincipales!$B4062</f>
        <v>0</v>
      </c>
      <c r="B4061">
        <f>PaginasPrincipales!$A4061</f>
        <v>0</v>
      </c>
      <c r="C4061">
        <f>PaginasPrincipales!$C4062</f>
        <v>0</v>
      </c>
      <c r="D4061">
        <f>PaginasPrincipales!$D4062</f>
        <v>0</v>
      </c>
    </row>
    <row r="4062" spans="1:4">
      <c r="A4062">
        <f>PaginasPrincipales!$B4063</f>
        <v>0</v>
      </c>
      <c r="B4062">
        <f>PaginasPrincipales!$A4062</f>
        <v>0</v>
      </c>
      <c r="C4062">
        <f>PaginasPrincipales!$C4063</f>
        <v>0</v>
      </c>
      <c r="D4062">
        <f>PaginasPrincipales!$D4063</f>
        <v>0</v>
      </c>
    </row>
    <row r="4063" spans="1:4">
      <c r="A4063">
        <f>PaginasPrincipales!$B4064</f>
        <v>0</v>
      </c>
      <c r="B4063">
        <f>PaginasPrincipales!$A4063</f>
        <v>0</v>
      </c>
      <c r="C4063">
        <f>PaginasPrincipales!$C4064</f>
        <v>0</v>
      </c>
      <c r="D4063">
        <f>PaginasPrincipales!$D4064</f>
        <v>0</v>
      </c>
    </row>
    <row r="4064" spans="1:4">
      <c r="A4064">
        <f>PaginasPrincipales!$B4065</f>
        <v>0</v>
      </c>
      <c r="B4064">
        <f>PaginasPrincipales!$A4064</f>
        <v>0</v>
      </c>
      <c r="C4064">
        <f>PaginasPrincipales!$C4065</f>
        <v>0</v>
      </c>
      <c r="D4064">
        <f>PaginasPrincipales!$D4065</f>
        <v>0</v>
      </c>
    </row>
    <row r="4065" spans="1:4">
      <c r="A4065">
        <f>PaginasPrincipales!$B4066</f>
        <v>0</v>
      </c>
      <c r="B4065">
        <f>PaginasPrincipales!$A4065</f>
        <v>0</v>
      </c>
      <c r="C4065">
        <f>PaginasPrincipales!$C4066</f>
        <v>0</v>
      </c>
      <c r="D4065">
        <f>PaginasPrincipales!$D4066</f>
        <v>0</v>
      </c>
    </row>
    <row r="4066" spans="1:4">
      <c r="A4066">
        <f>PaginasPrincipales!$B4067</f>
        <v>0</v>
      </c>
      <c r="B4066">
        <f>PaginasPrincipales!$A4066</f>
        <v>0</v>
      </c>
      <c r="C4066">
        <f>PaginasPrincipales!$C4067</f>
        <v>0</v>
      </c>
      <c r="D4066">
        <f>PaginasPrincipales!$D4067</f>
        <v>0</v>
      </c>
    </row>
    <row r="4067" spans="1:4">
      <c r="A4067">
        <f>PaginasPrincipales!$B4068</f>
        <v>0</v>
      </c>
      <c r="B4067">
        <f>PaginasPrincipales!$A4067</f>
        <v>0</v>
      </c>
      <c r="C4067">
        <f>PaginasPrincipales!$C4068</f>
        <v>0</v>
      </c>
      <c r="D4067">
        <f>PaginasPrincipales!$D4068</f>
        <v>0</v>
      </c>
    </row>
    <row r="4068" spans="1:4">
      <c r="A4068">
        <f>PaginasPrincipales!$B4069</f>
        <v>0</v>
      </c>
      <c r="B4068">
        <f>PaginasPrincipales!$A4068</f>
        <v>0</v>
      </c>
      <c r="C4068">
        <f>PaginasPrincipales!$C4069</f>
        <v>0</v>
      </c>
      <c r="D4068">
        <f>PaginasPrincipales!$D4069</f>
        <v>0</v>
      </c>
    </row>
    <row r="4069" spans="1:4">
      <c r="A4069">
        <f>PaginasPrincipales!$B4070</f>
        <v>0</v>
      </c>
      <c r="B4069">
        <f>PaginasPrincipales!$A4069</f>
        <v>0</v>
      </c>
      <c r="C4069">
        <f>PaginasPrincipales!$C4070</f>
        <v>0</v>
      </c>
      <c r="D4069">
        <f>PaginasPrincipales!$D4070</f>
        <v>0</v>
      </c>
    </row>
    <row r="4070" spans="1:4">
      <c r="A4070">
        <f>PaginasPrincipales!$B4071</f>
        <v>0</v>
      </c>
      <c r="B4070">
        <f>PaginasPrincipales!$A4070</f>
        <v>0</v>
      </c>
      <c r="C4070">
        <f>PaginasPrincipales!$C4071</f>
        <v>0</v>
      </c>
      <c r="D4070">
        <f>PaginasPrincipales!$D4071</f>
        <v>0</v>
      </c>
    </row>
    <row r="4071" spans="1:4">
      <c r="A4071">
        <f>PaginasPrincipales!$B4072</f>
        <v>0</v>
      </c>
      <c r="B4071">
        <f>PaginasPrincipales!$A4071</f>
        <v>0</v>
      </c>
      <c r="C4071">
        <f>PaginasPrincipales!$C4072</f>
        <v>0</v>
      </c>
      <c r="D4071">
        <f>PaginasPrincipales!$D4072</f>
        <v>0</v>
      </c>
    </row>
    <row r="4072" spans="1:4">
      <c r="A4072">
        <f>PaginasPrincipales!$B4073</f>
        <v>0</v>
      </c>
      <c r="B4072">
        <f>PaginasPrincipales!$A4072</f>
        <v>0</v>
      </c>
      <c r="C4072">
        <f>PaginasPrincipales!$C4073</f>
        <v>0</v>
      </c>
      <c r="D4072">
        <f>PaginasPrincipales!$D4073</f>
        <v>0</v>
      </c>
    </row>
    <row r="4073" spans="1:4">
      <c r="A4073">
        <f>PaginasPrincipales!$B4074</f>
        <v>0</v>
      </c>
      <c r="B4073">
        <f>PaginasPrincipales!$A4073</f>
        <v>0</v>
      </c>
      <c r="C4073">
        <f>PaginasPrincipales!$C4074</f>
        <v>0</v>
      </c>
      <c r="D4073">
        <f>PaginasPrincipales!$D4074</f>
        <v>0</v>
      </c>
    </row>
    <row r="4074" spans="1:4">
      <c r="A4074">
        <f>PaginasPrincipales!$B4075</f>
        <v>0</v>
      </c>
      <c r="B4074">
        <f>PaginasPrincipales!$A4074</f>
        <v>0</v>
      </c>
      <c r="C4074">
        <f>PaginasPrincipales!$C4075</f>
        <v>0</v>
      </c>
      <c r="D4074">
        <f>PaginasPrincipales!$D4075</f>
        <v>0</v>
      </c>
    </row>
    <row r="4075" spans="1:4">
      <c r="A4075">
        <f>PaginasPrincipales!$B4076</f>
        <v>0</v>
      </c>
      <c r="B4075">
        <f>PaginasPrincipales!$A4075</f>
        <v>0</v>
      </c>
      <c r="C4075">
        <f>PaginasPrincipales!$C4076</f>
        <v>0</v>
      </c>
      <c r="D4075">
        <f>PaginasPrincipales!$D4076</f>
        <v>0</v>
      </c>
    </row>
    <row r="4076" spans="1:4">
      <c r="A4076">
        <f>PaginasPrincipales!$B4077</f>
        <v>0</v>
      </c>
      <c r="B4076">
        <f>PaginasPrincipales!$A4076</f>
        <v>0</v>
      </c>
      <c r="C4076">
        <f>PaginasPrincipales!$C4077</f>
        <v>0</v>
      </c>
      <c r="D4076">
        <f>PaginasPrincipales!$D4077</f>
        <v>0</v>
      </c>
    </row>
    <row r="4077" spans="1:4">
      <c r="A4077">
        <f>PaginasPrincipales!$B4078</f>
        <v>0</v>
      </c>
      <c r="B4077">
        <f>PaginasPrincipales!$A4077</f>
        <v>0</v>
      </c>
      <c r="C4077">
        <f>PaginasPrincipales!$C4078</f>
        <v>0</v>
      </c>
      <c r="D4077">
        <f>PaginasPrincipales!$D4078</f>
        <v>0</v>
      </c>
    </row>
    <row r="4078" spans="1:4">
      <c r="A4078">
        <f>PaginasPrincipales!$B4079</f>
        <v>0</v>
      </c>
      <c r="B4078">
        <f>PaginasPrincipales!$A4078</f>
        <v>0</v>
      </c>
      <c r="C4078">
        <f>PaginasPrincipales!$C4079</f>
        <v>0</v>
      </c>
      <c r="D4078">
        <f>PaginasPrincipales!$D4079</f>
        <v>0</v>
      </c>
    </row>
    <row r="4079" spans="1:4">
      <c r="A4079">
        <f>PaginasPrincipales!$B4080</f>
        <v>0</v>
      </c>
      <c r="B4079">
        <f>PaginasPrincipales!$A4079</f>
        <v>0</v>
      </c>
      <c r="C4079">
        <f>PaginasPrincipales!$C4080</f>
        <v>0</v>
      </c>
      <c r="D4079">
        <f>PaginasPrincipales!$D4080</f>
        <v>0</v>
      </c>
    </row>
    <row r="4080" spans="1:4">
      <c r="A4080">
        <f>PaginasPrincipales!$B4081</f>
        <v>0</v>
      </c>
      <c r="B4080">
        <f>PaginasPrincipales!$A4080</f>
        <v>0</v>
      </c>
      <c r="C4080">
        <f>PaginasPrincipales!$C4081</f>
        <v>0</v>
      </c>
      <c r="D4080">
        <f>PaginasPrincipales!$D4081</f>
        <v>0</v>
      </c>
    </row>
    <row r="4081" spans="1:4">
      <c r="A4081">
        <f>PaginasPrincipales!$B4082</f>
        <v>0</v>
      </c>
      <c r="B4081">
        <f>PaginasPrincipales!$A4081</f>
        <v>0</v>
      </c>
      <c r="C4081">
        <f>PaginasPrincipales!$C4082</f>
        <v>0</v>
      </c>
      <c r="D4081">
        <f>PaginasPrincipales!$D4082</f>
        <v>0</v>
      </c>
    </row>
    <row r="4082" spans="1:4">
      <c r="A4082">
        <f>PaginasPrincipales!$B4083</f>
        <v>0</v>
      </c>
      <c r="B4082">
        <f>PaginasPrincipales!$A4082</f>
        <v>0</v>
      </c>
      <c r="C4082">
        <f>PaginasPrincipales!$C4083</f>
        <v>0</v>
      </c>
      <c r="D4082">
        <f>PaginasPrincipales!$D4083</f>
        <v>0</v>
      </c>
    </row>
    <row r="4083" spans="1:4">
      <c r="A4083">
        <f>PaginasPrincipales!$B4084</f>
        <v>0</v>
      </c>
      <c r="B4083">
        <f>PaginasPrincipales!$A4083</f>
        <v>0</v>
      </c>
      <c r="C4083">
        <f>PaginasPrincipales!$C4084</f>
        <v>0</v>
      </c>
      <c r="D4083">
        <f>PaginasPrincipales!$D4084</f>
        <v>0</v>
      </c>
    </row>
    <row r="4084" spans="1:4">
      <c r="A4084">
        <f>PaginasPrincipales!$B4085</f>
        <v>0</v>
      </c>
      <c r="B4084">
        <f>PaginasPrincipales!$A4084</f>
        <v>0</v>
      </c>
      <c r="C4084">
        <f>PaginasPrincipales!$C4085</f>
        <v>0</v>
      </c>
      <c r="D4084">
        <f>PaginasPrincipales!$D4085</f>
        <v>0</v>
      </c>
    </row>
    <row r="4085" spans="1:4">
      <c r="A4085">
        <f>PaginasPrincipales!$B4086</f>
        <v>0</v>
      </c>
      <c r="B4085">
        <f>PaginasPrincipales!$A4085</f>
        <v>0</v>
      </c>
      <c r="C4085">
        <f>PaginasPrincipales!$C4086</f>
        <v>0</v>
      </c>
      <c r="D4085">
        <f>PaginasPrincipales!$D4086</f>
        <v>0</v>
      </c>
    </row>
    <row r="4086" spans="1:4">
      <c r="A4086">
        <f>PaginasPrincipales!$B4087</f>
        <v>0</v>
      </c>
      <c r="B4086">
        <f>PaginasPrincipales!$A4086</f>
        <v>0</v>
      </c>
      <c r="C4086">
        <f>PaginasPrincipales!$C4087</f>
        <v>0</v>
      </c>
      <c r="D4086">
        <f>PaginasPrincipales!$D4087</f>
        <v>0</v>
      </c>
    </row>
    <row r="4087" spans="1:4">
      <c r="A4087">
        <f>PaginasPrincipales!$B4088</f>
        <v>0</v>
      </c>
      <c r="B4087">
        <f>PaginasPrincipales!$A4087</f>
        <v>0</v>
      </c>
      <c r="C4087">
        <f>PaginasPrincipales!$C4088</f>
        <v>0</v>
      </c>
      <c r="D4087">
        <f>PaginasPrincipales!$D4088</f>
        <v>0</v>
      </c>
    </row>
    <row r="4088" spans="1:4">
      <c r="A4088">
        <f>PaginasPrincipales!$B4089</f>
        <v>0</v>
      </c>
      <c r="B4088">
        <f>PaginasPrincipales!$A4088</f>
        <v>0</v>
      </c>
      <c r="C4088">
        <f>PaginasPrincipales!$C4089</f>
        <v>0</v>
      </c>
      <c r="D4088">
        <f>PaginasPrincipales!$D4089</f>
        <v>0</v>
      </c>
    </row>
    <row r="4089" spans="1:4">
      <c r="A4089">
        <f>PaginasPrincipales!$B4090</f>
        <v>0</v>
      </c>
      <c r="B4089">
        <f>PaginasPrincipales!$A4089</f>
        <v>0</v>
      </c>
      <c r="C4089">
        <f>PaginasPrincipales!$C4090</f>
        <v>0</v>
      </c>
      <c r="D4089">
        <f>PaginasPrincipales!$D4090</f>
        <v>0</v>
      </c>
    </row>
    <row r="4090" spans="1:4">
      <c r="A4090">
        <f>PaginasPrincipales!$B4091</f>
        <v>0</v>
      </c>
      <c r="B4090">
        <f>PaginasPrincipales!$A4090</f>
        <v>0</v>
      </c>
      <c r="C4090">
        <f>PaginasPrincipales!$C4091</f>
        <v>0</v>
      </c>
      <c r="D4090">
        <f>PaginasPrincipales!$D4091</f>
        <v>0</v>
      </c>
    </row>
    <row r="4091" spans="1:4">
      <c r="A4091">
        <f>PaginasPrincipales!$B4092</f>
        <v>0</v>
      </c>
      <c r="B4091">
        <f>PaginasPrincipales!$A4091</f>
        <v>0</v>
      </c>
      <c r="C4091">
        <f>PaginasPrincipales!$C4092</f>
        <v>0</v>
      </c>
      <c r="D4091">
        <f>PaginasPrincipales!$D4092</f>
        <v>0</v>
      </c>
    </row>
    <row r="4092" spans="1:4">
      <c r="A4092">
        <f>PaginasPrincipales!$B4093</f>
        <v>0</v>
      </c>
      <c r="B4092">
        <f>PaginasPrincipales!$A4092</f>
        <v>0</v>
      </c>
      <c r="C4092">
        <f>PaginasPrincipales!$C4093</f>
        <v>0</v>
      </c>
      <c r="D4092">
        <f>PaginasPrincipales!$D4093</f>
        <v>0</v>
      </c>
    </row>
    <row r="4093" spans="1:4">
      <c r="A4093">
        <f>PaginasPrincipales!$B4094</f>
        <v>0</v>
      </c>
      <c r="B4093">
        <f>PaginasPrincipales!$A4093</f>
        <v>0</v>
      </c>
      <c r="C4093">
        <f>PaginasPrincipales!$C4094</f>
        <v>0</v>
      </c>
      <c r="D4093">
        <f>PaginasPrincipales!$D4094</f>
        <v>0</v>
      </c>
    </row>
    <row r="4094" spans="1:4">
      <c r="A4094">
        <f>PaginasPrincipales!$B4095</f>
        <v>0</v>
      </c>
      <c r="B4094">
        <f>PaginasPrincipales!$A4094</f>
        <v>0</v>
      </c>
      <c r="C4094">
        <f>PaginasPrincipales!$C4095</f>
        <v>0</v>
      </c>
      <c r="D4094">
        <f>PaginasPrincipales!$D4095</f>
        <v>0</v>
      </c>
    </row>
    <row r="4095" spans="1:4">
      <c r="A4095">
        <f>PaginasPrincipales!$B4096</f>
        <v>0</v>
      </c>
      <c r="B4095">
        <f>PaginasPrincipales!$A4095</f>
        <v>0</v>
      </c>
      <c r="C4095">
        <f>PaginasPrincipales!$C4096</f>
        <v>0</v>
      </c>
      <c r="D4095">
        <f>PaginasPrincipales!$D4096</f>
        <v>0</v>
      </c>
    </row>
    <row r="4096" spans="1:4">
      <c r="A4096">
        <f>PaginasPrincipales!$B4097</f>
        <v>0</v>
      </c>
      <c r="B4096">
        <f>PaginasPrincipales!$A4096</f>
        <v>0</v>
      </c>
      <c r="C4096">
        <f>PaginasPrincipales!$C4097</f>
        <v>0</v>
      </c>
      <c r="D4096">
        <f>PaginasPrincipales!$D4097</f>
        <v>0</v>
      </c>
    </row>
    <row r="4097" spans="1:4">
      <c r="A4097">
        <f>PaginasPrincipales!$B4098</f>
        <v>0</v>
      </c>
      <c r="B4097">
        <f>PaginasPrincipales!$A4097</f>
        <v>0</v>
      </c>
      <c r="C4097">
        <f>PaginasPrincipales!$C4098</f>
        <v>0</v>
      </c>
      <c r="D4097">
        <f>PaginasPrincipales!$D4098</f>
        <v>0</v>
      </c>
    </row>
    <row r="4098" spans="1:4">
      <c r="A4098">
        <f>PaginasPrincipales!$B4099</f>
        <v>0</v>
      </c>
      <c r="B4098">
        <f>PaginasPrincipales!$A4098</f>
        <v>0</v>
      </c>
      <c r="C4098">
        <f>PaginasPrincipales!$C4099</f>
        <v>0</v>
      </c>
      <c r="D4098">
        <f>PaginasPrincipales!$D4099</f>
        <v>0</v>
      </c>
    </row>
    <row r="4099" spans="1:4">
      <c r="A4099">
        <f>PaginasPrincipales!$B4100</f>
        <v>0</v>
      </c>
      <c r="B4099">
        <f>PaginasPrincipales!$A4099</f>
        <v>0</v>
      </c>
      <c r="C4099">
        <f>PaginasPrincipales!$C4100</f>
        <v>0</v>
      </c>
      <c r="D4099">
        <f>PaginasPrincipales!$D4100</f>
        <v>0</v>
      </c>
    </row>
    <row r="4100" spans="1:4">
      <c r="A4100">
        <f>PaginasPrincipales!$B4101</f>
        <v>0</v>
      </c>
      <c r="B4100">
        <f>PaginasPrincipales!$A4100</f>
        <v>0</v>
      </c>
      <c r="C4100">
        <f>PaginasPrincipales!$C4101</f>
        <v>0</v>
      </c>
      <c r="D4100">
        <f>PaginasPrincipales!$D4101</f>
        <v>0</v>
      </c>
    </row>
    <row r="4101" spans="1:4">
      <c r="A4101">
        <f>PaginasPrincipales!$B4102</f>
        <v>0</v>
      </c>
      <c r="B4101">
        <f>PaginasPrincipales!$A4101</f>
        <v>0</v>
      </c>
      <c r="C4101">
        <f>PaginasPrincipales!$C4102</f>
        <v>0</v>
      </c>
      <c r="D4101">
        <f>PaginasPrincipales!$D4102</f>
        <v>0</v>
      </c>
    </row>
    <row r="4102" spans="1:4">
      <c r="A4102">
        <f>PaginasPrincipales!$B4103</f>
        <v>0</v>
      </c>
      <c r="B4102">
        <f>PaginasPrincipales!$A4102</f>
        <v>0</v>
      </c>
      <c r="C4102">
        <f>PaginasPrincipales!$C4103</f>
        <v>0</v>
      </c>
      <c r="D4102">
        <f>PaginasPrincipales!$D4103</f>
        <v>0</v>
      </c>
    </row>
    <row r="4103" spans="1:4">
      <c r="A4103">
        <f>PaginasPrincipales!$B4104</f>
        <v>0</v>
      </c>
      <c r="B4103">
        <f>PaginasPrincipales!$A4103</f>
        <v>0</v>
      </c>
      <c r="C4103">
        <f>PaginasPrincipales!$C4104</f>
        <v>0</v>
      </c>
      <c r="D4103">
        <f>PaginasPrincipales!$D4104</f>
        <v>0</v>
      </c>
    </row>
    <row r="4104" spans="1:4">
      <c r="A4104">
        <f>PaginasPrincipales!$B4105</f>
        <v>0</v>
      </c>
      <c r="B4104">
        <f>PaginasPrincipales!$A4104</f>
        <v>0</v>
      </c>
      <c r="C4104">
        <f>PaginasPrincipales!$C4105</f>
        <v>0</v>
      </c>
      <c r="D4104">
        <f>PaginasPrincipales!$D4105</f>
        <v>0</v>
      </c>
    </row>
    <row r="4105" spans="1:4">
      <c r="A4105">
        <f>PaginasPrincipales!$B4106</f>
        <v>0</v>
      </c>
      <c r="B4105">
        <f>PaginasPrincipales!$A4105</f>
        <v>0</v>
      </c>
      <c r="C4105">
        <f>PaginasPrincipales!$C4106</f>
        <v>0</v>
      </c>
      <c r="D4105">
        <f>PaginasPrincipales!$D4106</f>
        <v>0</v>
      </c>
    </row>
    <row r="4106" spans="1:4">
      <c r="A4106">
        <f>PaginasPrincipales!$B4107</f>
        <v>0</v>
      </c>
      <c r="B4106">
        <f>PaginasPrincipales!$A4106</f>
        <v>0</v>
      </c>
      <c r="C4106">
        <f>PaginasPrincipales!$C4107</f>
        <v>0</v>
      </c>
      <c r="D4106">
        <f>PaginasPrincipales!$D4107</f>
        <v>0</v>
      </c>
    </row>
    <row r="4107" spans="1:4">
      <c r="A4107">
        <f>PaginasPrincipales!$B4108</f>
        <v>0</v>
      </c>
      <c r="B4107">
        <f>PaginasPrincipales!$A4107</f>
        <v>0</v>
      </c>
      <c r="C4107">
        <f>PaginasPrincipales!$C4108</f>
        <v>0</v>
      </c>
      <c r="D4107">
        <f>PaginasPrincipales!$D4108</f>
        <v>0</v>
      </c>
    </row>
    <row r="4108" spans="1:4">
      <c r="A4108">
        <f>PaginasPrincipales!$B4109</f>
        <v>0</v>
      </c>
      <c r="B4108">
        <f>PaginasPrincipales!$A4108</f>
        <v>0</v>
      </c>
      <c r="C4108">
        <f>PaginasPrincipales!$C4109</f>
        <v>0</v>
      </c>
      <c r="D4108">
        <f>PaginasPrincipales!$D4109</f>
        <v>0</v>
      </c>
    </row>
    <row r="4109" spans="1:4">
      <c r="A4109">
        <f>PaginasPrincipales!$B4110</f>
        <v>0</v>
      </c>
      <c r="B4109">
        <f>PaginasPrincipales!$A4109</f>
        <v>0</v>
      </c>
      <c r="C4109">
        <f>PaginasPrincipales!$C4110</f>
        <v>0</v>
      </c>
      <c r="D4109">
        <f>PaginasPrincipales!$D4110</f>
        <v>0</v>
      </c>
    </row>
    <row r="4110" spans="1:4">
      <c r="A4110">
        <f>PaginasPrincipales!$B4111</f>
        <v>0</v>
      </c>
      <c r="B4110">
        <f>PaginasPrincipales!$A4110</f>
        <v>0</v>
      </c>
      <c r="C4110">
        <f>PaginasPrincipales!$C4111</f>
        <v>0</v>
      </c>
      <c r="D4110">
        <f>PaginasPrincipales!$D4111</f>
        <v>0</v>
      </c>
    </row>
    <row r="4111" spans="1:4">
      <c r="A4111">
        <f>PaginasPrincipales!$B4112</f>
        <v>0</v>
      </c>
      <c r="B4111">
        <f>PaginasPrincipales!$A4111</f>
        <v>0</v>
      </c>
      <c r="C4111">
        <f>PaginasPrincipales!$C4112</f>
        <v>0</v>
      </c>
      <c r="D4111">
        <f>PaginasPrincipales!$D4112</f>
        <v>0</v>
      </c>
    </row>
    <row r="4112" spans="1:4">
      <c r="A4112">
        <f>PaginasPrincipales!$B4113</f>
        <v>0</v>
      </c>
      <c r="B4112">
        <f>PaginasPrincipales!$A4112</f>
        <v>0</v>
      </c>
      <c r="C4112">
        <f>PaginasPrincipales!$C4113</f>
        <v>0</v>
      </c>
      <c r="D4112">
        <f>PaginasPrincipales!$D4113</f>
        <v>0</v>
      </c>
    </row>
    <row r="4113" spans="1:4">
      <c r="A4113">
        <f>PaginasPrincipales!$B4114</f>
        <v>0</v>
      </c>
      <c r="B4113">
        <f>PaginasPrincipales!$A4113</f>
        <v>0</v>
      </c>
      <c r="C4113">
        <f>PaginasPrincipales!$C4114</f>
        <v>0</v>
      </c>
      <c r="D4113">
        <f>PaginasPrincipales!$D4114</f>
        <v>0</v>
      </c>
    </row>
    <row r="4114" spans="1:4">
      <c r="A4114">
        <f>PaginasPrincipales!$B4115</f>
        <v>0</v>
      </c>
      <c r="B4114">
        <f>PaginasPrincipales!$A4114</f>
        <v>0</v>
      </c>
      <c r="C4114">
        <f>PaginasPrincipales!$C4115</f>
        <v>0</v>
      </c>
      <c r="D4114">
        <f>PaginasPrincipales!$D4115</f>
        <v>0</v>
      </c>
    </row>
    <row r="4115" spans="1:4">
      <c r="A4115">
        <f>PaginasPrincipales!$B4116</f>
        <v>0</v>
      </c>
      <c r="B4115">
        <f>PaginasPrincipales!$A4115</f>
        <v>0</v>
      </c>
      <c r="C4115">
        <f>PaginasPrincipales!$C4116</f>
        <v>0</v>
      </c>
      <c r="D4115">
        <f>PaginasPrincipales!$D4116</f>
        <v>0</v>
      </c>
    </row>
    <row r="4116" spans="1:4">
      <c r="A4116">
        <f>PaginasPrincipales!$B4117</f>
        <v>0</v>
      </c>
      <c r="B4116">
        <f>PaginasPrincipales!$A4116</f>
        <v>0</v>
      </c>
      <c r="C4116">
        <f>PaginasPrincipales!$C4117</f>
        <v>0</v>
      </c>
      <c r="D4116">
        <f>PaginasPrincipales!$D4117</f>
        <v>0</v>
      </c>
    </row>
    <row r="4117" spans="1:4">
      <c r="A4117">
        <f>PaginasPrincipales!$B4118</f>
        <v>0</v>
      </c>
      <c r="B4117">
        <f>PaginasPrincipales!$A4117</f>
        <v>0</v>
      </c>
      <c r="C4117">
        <f>PaginasPrincipales!$C4118</f>
        <v>0</v>
      </c>
      <c r="D4117">
        <f>PaginasPrincipales!$D4118</f>
        <v>0</v>
      </c>
    </row>
    <row r="4118" spans="1:4">
      <c r="A4118">
        <f>PaginasPrincipales!$B4119</f>
        <v>0</v>
      </c>
      <c r="B4118">
        <f>PaginasPrincipales!$A4118</f>
        <v>0</v>
      </c>
      <c r="C4118">
        <f>PaginasPrincipales!$C4119</f>
        <v>0</v>
      </c>
      <c r="D4118">
        <f>PaginasPrincipales!$D4119</f>
        <v>0</v>
      </c>
    </row>
    <row r="4119" spans="1:4">
      <c r="A4119">
        <f>PaginasPrincipales!$B4120</f>
        <v>0</v>
      </c>
      <c r="B4119">
        <f>PaginasPrincipales!$A4119</f>
        <v>0</v>
      </c>
      <c r="C4119">
        <f>PaginasPrincipales!$C4120</f>
        <v>0</v>
      </c>
      <c r="D4119">
        <f>PaginasPrincipales!$D4120</f>
        <v>0</v>
      </c>
    </row>
    <row r="4120" spans="1:4">
      <c r="A4120">
        <f>PaginasPrincipales!$B4121</f>
        <v>0</v>
      </c>
      <c r="B4120">
        <f>PaginasPrincipales!$A4120</f>
        <v>0</v>
      </c>
      <c r="C4120">
        <f>PaginasPrincipales!$C4121</f>
        <v>0</v>
      </c>
      <c r="D4120">
        <f>PaginasPrincipales!$D4121</f>
        <v>0</v>
      </c>
    </row>
    <row r="4121" spans="1:4">
      <c r="A4121">
        <f>PaginasPrincipales!$B4122</f>
        <v>0</v>
      </c>
      <c r="B4121">
        <f>PaginasPrincipales!$A4121</f>
        <v>0</v>
      </c>
      <c r="C4121">
        <f>PaginasPrincipales!$C4122</f>
        <v>0</v>
      </c>
      <c r="D4121">
        <f>PaginasPrincipales!$D4122</f>
        <v>0</v>
      </c>
    </row>
    <row r="4122" spans="1:4">
      <c r="A4122">
        <f>PaginasPrincipales!$B4123</f>
        <v>0</v>
      </c>
      <c r="B4122">
        <f>PaginasPrincipales!$A4122</f>
        <v>0</v>
      </c>
      <c r="C4122">
        <f>PaginasPrincipales!$C4123</f>
        <v>0</v>
      </c>
      <c r="D4122">
        <f>PaginasPrincipales!$D4123</f>
        <v>0</v>
      </c>
    </row>
    <row r="4123" spans="1:4">
      <c r="A4123">
        <f>PaginasPrincipales!$B4124</f>
        <v>0</v>
      </c>
      <c r="B4123">
        <f>PaginasPrincipales!$A4123</f>
        <v>0</v>
      </c>
      <c r="C4123">
        <f>PaginasPrincipales!$C4124</f>
        <v>0</v>
      </c>
      <c r="D4123">
        <f>PaginasPrincipales!$D4124</f>
        <v>0</v>
      </c>
    </row>
    <row r="4124" spans="1:4">
      <c r="A4124">
        <f>PaginasPrincipales!$B4125</f>
        <v>0</v>
      </c>
      <c r="B4124">
        <f>PaginasPrincipales!$A4124</f>
        <v>0</v>
      </c>
      <c r="C4124">
        <f>PaginasPrincipales!$C4125</f>
        <v>0</v>
      </c>
      <c r="D4124">
        <f>PaginasPrincipales!$D4125</f>
        <v>0</v>
      </c>
    </row>
    <row r="4125" spans="1:4">
      <c r="A4125">
        <f>PaginasPrincipales!$B4126</f>
        <v>0</v>
      </c>
      <c r="B4125">
        <f>PaginasPrincipales!$A4125</f>
        <v>0</v>
      </c>
      <c r="C4125">
        <f>PaginasPrincipales!$C4126</f>
        <v>0</v>
      </c>
      <c r="D4125">
        <f>PaginasPrincipales!$D4126</f>
        <v>0</v>
      </c>
    </row>
    <row r="4126" spans="1:4">
      <c r="A4126">
        <f>PaginasPrincipales!$B4127</f>
        <v>0</v>
      </c>
      <c r="B4126">
        <f>PaginasPrincipales!$A4126</f>
        <v>0</v>
      </c>
      <c r="C4126">
        <f>PaginasPrincipales!$C4127</f>
        <v>0</v>
      </c>
      <c r="D4126">
        <f>PaginasPrincipales!$D4127</f>
        <v>0</v>
      </c>
    </row>
    <row r="4127" spans="1:4">
      <c r="A4127">
        <f>PaginasPrincipales!$B4128</f>
        <v>0</v>
      </c>
      <c r="B4127">
        <f>PaginasPrincipales!$A4127</f>
        <v>0</v>
      </c>
      <c r="C4127">
        <f>PaginasPrincipales!$C4128</f>
        <v>0</v>
      </c>
      <c r="D4127">
        <f>PaginasPrincipales!$D4128</f>
        <v>0</v>
      </c>
    </row>
    <row r="4128" spans="1:4">
      <c r="A4128">
        <f>PaginasPrincipales!$B4129</f>
        <v>0</v>
      </c>
      <c r="B4128">
        <f>PaginasPrincipales!$A4128</f>
        <v>0</v>
      </c>
      <c r="C4128">
        <f>PaginasPrincipales!$C4129</f>
        <v>0</v>
      </c>
      <c r="D4128">
        <f>PaginasPrincipales!$D4129</f>
        <v>0</v>
      </c>
    </row>
    <row r="4129" spans="1:4">
      <c r="A4129">
        <f>PaginasPrincipales!$B4130</f>
        <v>0</v>
      </c>
      <c r="B4129">
        <f>PaginasPrincipales!$A4129</f>
        <v>0</v>
      </c>
      <c r="C4129">
        <f>PaginasPrincipales!$C4130</f>
        <v>0</v>
      </c>
      <c r="D4129">
        <f>PaginasPrincipales!$D4130</f>
        <v>0</v>
      </c>
    </row>
    <row r="4130" spans="1:4">
      <c r="A4130">
        <f>PaginasPrincipales!$B4131</f>
        <v>0</v>
      </c>
      <c r="B4130">
        <f>PaginasPrincipales!$A4130</f>
        <v>0</v>
      </c>
      <c r="C4130">
        <f>PaginasPrincipales!$C4131</f>
        <v>0</v>
      </c>
      <c r="D4130">
        <f>PaginasPrincipales!$D4131</f>
        <v>0</v>
      </c>
    </row>
    <row r="4131" spans="1:4">
      <c r="A4131">
        <f>PaginasPrincipales!$B4132</f>
        <v>0</v>
      </c>
      <c r="B4131">
        <f>PaginasPrincipales!$A4131</f>
        <v>0</v>
      </c>
      <c r="C4131">
        <f>PaginasPrincipales!$C4132</f>
        <v>0</v>
      </c>
      <c r="D4131">
        <f>PaginasPrincipales!$D4132</f>
        <v>0</v>
      </c>
    </row>
    <row r="4132" spans="1:4">
      <c r="A4132">
        <f>PaginasPrincipales!$B4133</f>
        <v>0</v>
      </c>
      <c r="B4132">
        <f>PaginasPrincipales!$A4132</f>
        <v>0</v>
      </c>
      <c r="C4132">
        <f>PaginasPrincipales!$C4133</f>
        <v>0</v>
      </c>
      <c r="D4132">
        <f>PaginasPrincipales!$D4133</f>
        <v>0</v>
      </c>
    </row>
    <row r="4133" spans="1:4">
      <c r="A4133">
        <f>PaginasPrincipales!$B4134</f>
        <v>0</v>
      </c>
      <c r="B4133">
        <f>PaginasPrincipales!$A4133</f>
        <v>0</v>
      </c>
      <c r="C4133">
        <f>PaginasPrincipales!$C4134</f>
        <v>0</v>
      </c>
      <c r="D4133">
        <f>PaginasPrincipales!$D4134</f>
        <v>0</v>
      </c>
    </row>
    <row r="4134" spans="1:4">
      <c r="A4134">
        <f>PaginasPrincipales!$B4135</f>
        <v>0</v>
      </c>
      <c r="B4134">
        <f>PaginasPrincipales!$A4134</f>
        <v>0</v>
      </c>
      <c r="C4134">
        <f>PaginasPrincipales!$C4135</f>
        <v>0</v>
      </c>
      <c r="D4134">
        <f>PaginasPrincipales!$D4135</f>
        <v>0</v>
      </c>
    </row>
    <row r="4135" spans="1:4">
      <c r="A4135">
        <f>PaginasPrincipales!$B4136</f>
        <v>0</v>
      </c>
      <c r="B4135">
        <f>PaginasPrincipales!$A4135</f>
        <v>0</v>
      </c>
      <c r="C4135">
        <f>PaginasPrincipales!$C4136</f>
        <v>0</v>
      </c>
      <c r="D4135">
        <f>PaginasPrincipales!$D4136</f>
        <v>0</v>
      </c>
    </row>
    <row r="4136" spans="1:4">
      <c r="A4136">
        <f>PaginasPrincipales!$B4137</f>
        <v>0</v>
      </c>
      <c r="B4136">
        <f>PaginasPrincipales!$A4136</f>
        <v>0</v>
      </c>
      <c r="C4136">
        <f>PaginasPrincipales!$C4137</f>
        <v>0</v>
      </c>
      <c r="D4136">
        <f>PaginasPrincipales!$D4137</f>
        <v>0</v>
      </c>
    </row>
    <row r="4137" spans="1:4">
      <c r="A4137">
        <f>PaginasPrincipales!$B4138</f>
        <v>0</v>
      </c>
      <c r="B4137">
        <f>PaginasPrincipales!$A4137</f>
        <v>0</v>
      </c>
      <c r="C4137">
        <f>PaginasPrincipales!$C4138</f>
        <v>0</v>
      </c>
      <c r="D4137">
        <f>PaginasPrincipales!$D4138</f>
        <v>0</v>
      </c>
    </row>
    <row r="4138" spans="1:4">
      <c r="A4138">
        <f>PaginasPrincipales!$B4139</f>
        <v>0</v>
      </c>
      <c r="B4138">
        <f>PaginasPrincipales!$A4138</f>
        <v>0</v>
      </c>
      <c r="C4138">
        <f>PaginasPrincipales!$C4139</f>
        <v>0</v>
      </c>
      <c r="D4138">
        <f>PaginasPrincipales!$D4139</f>
        <v>0</v>
      </c>
    </row>
    <row r="4139" spans="1:4">
      <c r="A4139">
        <f>PaginasPrincipales!$B4140</f>
        <v>0</v>
      </c>
      <c r="B4139">
        <f>PaginasPrincipales!$A4139</f>
        <v>0</v>
      </c>
      <c r="C4139">
        <f>PaginasPrincipales!$C4140</f>
        <v>0</v>
      </c>
      <c r="D4139">
        <f>PaginasPrincipales!$D4140</f>
        <v>0</v>
      </c>
    </row>
    <row r="4140" spans="1:4">
      <c r="A4140">
        <f>PaginasPrincipales!$B4141</f>
        <v>0</v>
      </c>
      <c r="B4140">
        <f>PaginasPrincipales!$A4140</f>
        <v>0</v>
      </c>
      <c r="C4140">
        <f>PaginasPrincipales!$C4141</f>
        <v>0</v>
      </c>
      <c r="D4140">
        <f>PaginasPrincipales!$D4141</f>
        <v>0</v>
      </c>
    </row>
    <row r="4141" spans="1:4">
      <c r="A4141">
        <f>PaginasPrincipales!$B4142</f>
        <v>0</v>
      </c>
      <c r="B4141">
        <f>PaginasPrincipales!$A4141</f>
        <v>0</v>
      </c>
      <c r="C4141">
        <f>PaginasPrincipales!$C4142</f>
        <v>0</v>
      </c>
      <c r="D4141">
        <f>PaginasPrincipales!$D4142</f>
        <v>0</v>
      </c>
    </row>
    <row r="4142" spans="1:4">
      <c r="A4142">
        <f>PaginasPrincipales!$B4143</f>
        <v>0</v>
      </c>
      <c r="B4142">
        <f>PaginasPrincipales!$A4142</f>
        <v>0</v>
      </c>
      <c r="C4142">
        <f>PaginasPrincipales!$C4143</f>
        <v>0</v>
      </c>
      <c r="D4142">
        <f>PaginasPrincipales!$D4143</f>
        <v>0</v>
      </c>
    </row>
    <row r="4143" spans="1:4">
      <c r="A4143">
        <f>PaginasPrincipales!$B4144</f>
        <v>0</v>
      </c>
      <c r="B4143">
        <f>PaginasPrincipales!$A4143</f>
        <v>0</v>
      </c>
      <c r="C4143">
        <f>PaginasPrincipales!$C4144</f>
        <v>0</v>
      </c>
      <c r="D4143">
        <f>PaginasPrincipales!$D4144</f>
        <v>0</v>
      </c>
    </row>
    <row r="4144" spans="1:4">
      <c r="A4144">
        <f>PaginasPrincipales!$B4145</f>
        <v>0</v>
      </c>
      <c r="B4144">
        <f>PaginasPrincipales!$A4144</f>
        <v>0</v>
      </c>
      <c r="C4144">
        <f>PaginasPrincipales!$C4145</f>
        <v>0</v>
      </c>
      <c r="D4144">
        <f>PaginasPrincipales!$D4145</f>
        <v>0</v>
      </c>
    </row>
    <row r="4145" spans="1:4">
      <c r="A4145">
        <f>PaginasPrincipales!$B4146</f>
        <v>0</v>
      </c>
      <c r="B4145">
        <f>PaginasPrincipales!$A4145</f>
        <v>0</v>
      </c>
      <c r="C4145">
        <f>PaginasPrincipales!$C4146</f>
        <v>0</v>
      </c>
      <c r="D4145">
        <f>PaginasPrincipales!$D4146</f>
        <v>0</v>
      </c>
    </row>
    <row r="4146" spans="1:4">
      <c r="A4146">
        <f>PaginasPrincipales!$B4147</f>
        <v>0</v>
      </c>
      <c r="B4146">
        <f>PaginasPrincipales!$A4146</f>
        <v>0</v>
      </c>
      <c r="C4146">
        <f>PaginasPrincipales!$C4147</f>
        <v>0</v>
      </c>
      <c r="D4146">
        <f>PaginasPrincipales!$D4147</f>
        <v>0</v>
      </c>
    </row>
    <row r="4147" spans="1:4">
      <c r="A4147">
        <f>PaginasPrincipales!$B4148</f>
        <v>0</v>
      </c>
      <c r="B4147">
        <f>PaginasPrincipales!$A4147</f>
        <v>0</v>
      </c>
      <c r="C4147">
        <f>PaginasPrincipales!$C4148</f>
        <v>0</v>
      </c>
      <c r="D4147">
        <f>PaginasPrincipales!$D4148</f>
        <v>0</v>
      </c>
    </row>
    <row r="4148" spans="1:4">
      <c r="A4148">
        <f>PaginasPrincipales!$B4149</f>
        <v>0</v>
      </c>
      <c r="B4148">
        <f>PaginasPrincipales!$A4148</f>
        <v>0</v>
      </c>
      <c r="C4148">
        <f>PaginasPrincipales!$C4149</f>
        <v>0</v>
      </c>
      <c r="D4148">
        <f>PaginasPrincipales!$D4149</f>
        <v>0</v>
      </c>
    </row>
    <row r="4149" spans="1:4">
      <c r="A4149">
        <f>PaginasPrincipales!$B4150</f>
        <v>0</v>
      </c>
      <c r="B4149">
        <f>PaginasPrincipales!$A4149</f>
        <v>0</v>
      </c>
      <c r="C4149">
        <f>PaginasPrincipales!$C4150</f>
        <v>0</v>
      </c>
      <c r="D4149">
        <f>PaginasPrincipales!$D4150</f>
        <v>0</v>
      </c>
    </row>
    <row r="4150" spans="1:4">
      <c r="A4150">
        <f>PaginasPrincipales!$B4151</f>
        <v>0</v>
      </c>
      <c r="B4150">
        <f>PaginasPrincipales!$A4150</f>
        <v>0</v>
      </c>
      <c r="C4150">
        <f>PaginasPrincipales!$C4151</f>
        <v>0</v>
      </c>
      <c r="D4150">
        <f>PaginasPrincipales!$D4151</f>
        <v>0</v>
      </c>
    </row>
    <row r="4151" spans="1:4">
      <c r="A4151">
        <f>PaginasPrincipales!$B4152</f>
        <v>0</v>
      </c>
      <c r="B4151">
        <f>PaginasPrincipales!$A4151</f>
        <v>0</v>
      </c>
      <c r="C4151">
        <f>PaginasPrincipales!$C4152</f>
        <v>0</v>
      </c>
      <c r="D4151">
        <f>PaginasPrincipales!$D4152</f>
        <v>0</v>
      </c>
    </row>
    <row r="4152" spans="1:4">
      <c r="A4152">
        <f>PaginasPrincipales!$B4153</f>
        <v>0</v>
      </c>
      <c r="B4152">
        <f>PaginasPrincipales!$A4152</f>
        <v>0</v>
      </c>
      <c r="C4152">
        <f>PaginasPrincipales!$C4153</f>
        <v>0</v>
      </c>
      <c r="D4152">
        <f>PaginasPrincipales!$D4153</f>
        <v>0</v>
      </c>
    </row>
    <row r="4153" spans="1:4">
      <c r="A4153">
        <f>PaginasPrincipales!$B4154</f>
        <v>0</v>
      </c>
      <c r="B4153">
        <f>PaginasPrincipales!$A4153</f>
        <v>0</v>
      </c>
      <c r="C4153">
        <f>PaginasPrincipales!$C4154</f>
        <v>0</v>
      </c>
      <c r="D4153">
        <f>PaginasPrincipales!$D4154</f>
        <v>0</v>
      </c>
    </row>
    <row r="4154" spans="1:4">
      <c r="A4154">
        <f>PaginasPrincipales!$B4155</f>
        <v>0</v>
      </c>
      <c r="B4154">
        <f>PaginasPrincipales!$A4154</f>
        <v>0</v>
      </c>
      <c r="C4154">
        <f>PaginasPrincipales!$C4155</f>
        <v>0</v>
      </c>
      <c r="D4154">
        <f>PaginasPrincipales!$D4155</f>
        <v>0</v>
      </c>
    </row>
    <row r="4155" spans="1:4">
      <c r="A4155">
        <f>PaginasPrincipales!$B4156</f>
        <v>0</v>
      </c>
      <c r="B4155">
        <f>PaginasPrincipales!$A4155</f>
        <v>0</v>
      </c>
      <c r="C4155">
        <f>PaginasPrincipales!$C4156</f>
        <v>0</v>
      </c>
      <c r="D4155">
        <f>PaginasPrincipales!$D4156</f>
        <v>0</v>
      </c>
    </row>
    <row r="4156" spans="1:4">
      <c r="A4156">
        <f>PaginasPrincipales!$B4157</f>
        <v>0</v>
      </c>
      <c r="B4156">
        <f>PaginasPrincipales!$A4156</f>
        <v>0</v>
      </c>
      <c r="C4156">
        <f>PaginasPrincipales!$C4157</f>
        <v>0</v>
      </c>
      <c r="D4156">
        <f>PaginasPrincipales!$D4157</f>
        <v>0</v>
      </c>
    </row>
    <row r="4157" spans="1:4">
      <c r="A4157">
        <f>PaginasPrincipales!$B4158</f>
        <v>0</v>
      </c>
      <c r="B4157">
        <f>PaginasPrincipales!$A4157</f>
        <v>0</v>
      </c>
      <c r="C4157">
        <f>PaginasPrincipales!$C4158</f>
        <v>0</v>
      </c>
      <c r="D4157">
        <f>PaginasPrincipales!$D4158</f>
        <v>0</v>
      </c>
    </row>
    <row r="4158" spans="1:4">
      <c r="A4158">
        <f>PaginasPrincipales!$B4159</f>
        <v>0</v>
      </c>
      <c r="B4158">
        <f>PaginasPrincipales!$A4158</f>
        <v>0</v>
      </c>
      <c r="C4158">
        <f>PaginasPrincipales!$C4159</f>
        <v>0</v>
      </c>
      <c r="D4158">
        <f>PaginasPrincipales!$D4159</f>
        <v>0</v>
      </c>
    </row>
    <row r="4159" spans="1:4">
      <c r="A4159">
        <f>PaginasPrincipales!$B4160</f>
        <v>0</v>
      </c>
      <c r="B4159">
        <f>PaginasPrincipales!$A4159</f>
        <v>0</v>
      </c>
      <c r="C4159">
        <f>PaginasPrincipales!$C4160</f>
        <v>0</v>
      </c>
      <c r="D4159">
        <f>PaginasPrincipales!$D4160</f>
        <v>0</v>
      </c>
    </row>
    <row r="4160" spans="1:4">
      <c r="A4160">
        <f>PaginasPrincipales!$B4161</f>
        <v>0</v>
      </c>
      <c r="B4160">
        <f>PaginasPrincipales!$A4160</f>
        <v>0</v>
      </c>
      <c r="C4160">
        <f>PaginasPrincipales!$C4161</f>
        <v>0</v>
      </c>
      <c r="D4160">
        <f>PaginasPrincipales!$D4161</f>
        <v>0</v>
      </c>
    </row>
    <row r="4161" spans="1:4">
      <c r="A4161">
        <f>PaginasPrincipales!$B4162</f>
        <v>0</v>
      </c>
      <c r="B4161">
        <f>PaginasPrincipales!$A4161</f>
        <v>0</v>
      </c>
      <c r="C4161">
        <f>PaginasPrincipales!$C4162</f>
        <v>0</v>
      </c>
      <c r="D4161">
        <f>PaginasPrincipales!$D4162</f>
        <v>0</v>
      </c>
    </row>
    <row r="4162" spans="1:4">
      <c r="A4162">
        <f>PaginasPrincipales!$B4163</f>
        <v>0</v>
      </c>
      <c r="B4162">
        <f>PaginasPrincipales!$A4162</f>
        <v>0</v>
      </c>
      <c r="C4162">
        <f>PaginasPrincipales!$C4163</f>
        <v>0</v>
      </c>
      <c r="D4162">
        <f>PaginasPrincipales!$D4163</f>
        <v>0</v>
      </c>
    </row>
    <row r="4163" spans="1:4">
      <c r="A4163">
        <f>PaginasPrincipales!$B4164</f>
        <v>0</v>
      </c>
      <c r="B4163">
        <f>PaginasPrincipales!$A4163</f>
        <v>0</v>
      </c>
      <c r="C4163">
        <f>PaginasPrincipales!$C4164</f>
        <v>0</v>
      </c>
      <c r="D4163">
        <f>PaginasPrincipales!$D4164</f>
        <v>0</v>
      </c>
    </row>
    <row r="4164" spans="1:4">
      <c r="A4164">
        <f>PaginasPrincipales!$B4165</f>
        <v>0</v>
      </c>
      <c r="B4164">
        <f>PaginasPrincipales!$A4164</f>
        <v>0</v>
      </c>
      <c r="C4164">
        <f>PaginasPrincipales!$C4165</f>
        <v>0</v>
      </c>
      <c r="D4164">
        <f>PaginasPrincipales!$D4165</f>
        <v>0</v>
      </c>
    </row>
    <row r="4165" spans="1:4">
      <c r="A4165">
        <f>PaginasPrincipales!$B4166</f>
        <v>0</v>
      </c>
      <c r="B4165">
        <f>PaginasPrincipales!$A4165</f>
        <v>0</v>
      </c>
      <c r="C4165">
        <f>PaginasPrincipales!$C4166</f>
        <v>0</v>
      </c>
      <c r="D4165">
        <f>PaginasPrincipales!$D4166</f>
        <v>0</v>
      </c>
    </row>
    <row r="4166" spans="1:4">
      <c r="A4166">
        <f>PaginasPrincipales!$B4167</f>
        <v>0</v>
      </c>
      <c r="B4166">
        <f>PaginasPrincipales!$A4166</f>
        <v>0</v>
      </c>
      <c r="C4166">
        <f>PaginasPrincipales!$C4167</f>
        <v>0</v>
      </c>
      <c r="D4166">
        <f>PaginasPrincipales!$D4167</f>
        <v>0</v>
      </c>
    </row>
    <row r="4167" spans="1:4">
      <c r="A4167">
        <f>PaginasPrincipales!$B4168</f>
        <v>0</v>
      </c>
      <c r="B4167">
        <f>PaginasPrincipales!$A4167</f>
        <v>0</v>
      </c>
      <c r="C4167">
        <f>PaginasPrincipales!$C4168</f>
        <v>0</v>
      </c>
      <c r="D4167">
        <f>PaginasPrincipales!$D4168</f>
        <v>0</v>
      </c>
    </row>
    <row r="4168" spans="1:4">
      <c r="A4168">
        <f>PaginasPrincipales!$B4169</f>
        <v>0</v>
      </c>
      <c r="B4168">
        <f>PaginasPrincipales!$A4168</f>
        <v>0</v>
      </c>
      <c r="C4168">
        <f>PaginasPrincipales!$C4169</f>
        <v>0</v>
      </c>
      <c r="D4168">
        <f>PaginasPrincipales!$D4169</f>
        <v>0</v>
      </c>
    </row>
    <row r="4169" spans="1:4">
      <c r="A4169">
        <f>PaginasPrincipales!$B4170</f>
        <v>0</v>
      </c>
      <c r="B4169">
        <f>PaginasPrincipales!$A4169</f>
        <v>0</v>
      </c>
      <c r="C4169">
        <f>PaginasPrincipales!$C4170</f>
        <v>0</v>
      </c>
      <c r="D4169">
        <f>PaginasPrincipales!$D4170</f>
        <v>0</v>
      </c>
    </row>
    <row r="4170" spans="1:4">
      <c r="A4170">
        <f>PaginasPrincipales!$B4171</f>
        <v>0</v>
      </c>
      <c r="B4170">
        <f>PaginasPrincipales!$A4170</f>
        <v>0</v>
      </c>
      <c r="C4170">
        <f>PaginasPrincipales!$C4171</f>
        <v>0</v>
      </c>
      <c r="D4170">
        <f>PaginasPrincipales!$D4171</f>
        <v>0</v>
      </c>
    </row>
    <row r="4171" spans="1:4">
      <c r="A4171">
        <f>PaginasPrincipales!$B4172</f>
        <v>0</v>
      </c>
      <c r="B4171">
        <f>PaginasPrincipales!$A4171</f>
        <v>0</v>
      </c>
      <c r="C4171">
        <f>PaginasPrincipales!$C4172</f>
        <v>0</v>
      </c>
      <c r="D4171">
        <f>PaginasPrincipales!$D4172</f>
        <v>0</v>
      </c>
    </row>
    <row r="4172" spans="1:4">
      <c r="A4172">
        <f>PaginasPrincipales!$B4173</f>
        <v>0</v>
      </c>
      <c r="B4172">
        <f>PaginasPrincipales!$A4172</f>
        <v>0</v>
      </c>
      <c r="C4172">
        <f>PaginasPrincipales!$C4173</f>
        <v>0</v>
      </c>
      <c r="D4172">
        <f>PaginasPrincipales!$D4173</f>
        <v>0</v>
      </c>
    </row>
    <row r="4173" spans="1:4">
      <c r="A4173">
        <f>PaginasPrincipales!$B4174</f>
        <v>0</v>
      </c>
      <c r="B4173">
        <f>PaginasPrincipales!$A4173</f>
        <v>0</v>
      </c>
      <c r="C4173">
        <f>PaginasPrincipales!$C4174</f>
        <v>0</v>
      </c>
      <c r="D4173">
        <f>PaginasPrincipales!$D4174</f>
        <v>0</v>
      </c>
    </row>
    <row r="4174" spans="1:4">
      <c r="A4174">
        <f>PaginasPrincipales!$B4175</f>
        <v>0</v>
      </c>
      <c r="B4174">
        <f>PaginasPrincipales!$A4174</f>
        <v>0</v>
      </c>
      <c r="C4174">
        <f>PaginasPrincipales!$C4175</f>
        <v>0</v>
      </c>
      <c r="D4174">
        <f>PaginasPrincipales!$D4175</f>
        <v>0</v>
      </c>
    </row>
    <row r="4175" spans="1:4">
      <c r="A4175">
        <f>PaginasPrincipales!$B4176</f>
        <v>0</v>
      </c>
      <c r="B4175">
        <f>PaginasPrincipales!$A4175</f>
        <v>0</v>
      </c>
      <c r="C4175">
        <f>PaginasPrincipales!$C4176</f>
        <v>0</v>
      </c>
      <c r="D4175">
        <f>PaginasPrincipales!$D4176</f>
        <v>0</v>
      </c>
    </row>
    <row r="4176" spans="1:4">
      <c r="A4176">
        <f>PaginasPrincipales!$B4177</f>
        <v>0</v>
      </c>
      <c r="B4176">
        <f>PaginasPrincipales!$A4176</f>
        <v>0</v>
      </c>
      <c r="C4176">
        <f>PaginasPrincipales!$C4177</f>
        <v>0</v>
      </c>
      <c r="D4176">
        <f>PaginasPrincipales!$D4177</f>
        <v>0</v>
      </c>
    </row>
    <row r="4177" spans="1:4">
      <c r="A4177">
        <f>PaginasPrincipales!$B4178</f>
        <v>0</v>
      </c>
      <c r="B4177">
        <f>PaginasPrincipales!$A4177</f>
        <v>0</v>
      </c>
      <c r="C4177">
        <f>PaginasPrincipales!$C4178</f>
        <v>0</v>
      </c>
      <c r="D4177">
        <f>PaginasPrincipales!$D4178</f>
        <v>0</v>
      </c>
    </row>
    <row r="4178" spans="1:4">
      <c r="A4178">
        <f>PaginasPrincipales!$B4179</f>
        <v>0</v>
      </c>
      <c r="B4178">
        <f>PaginasPrincipales!$A4178</f>
        <v>0</v>
      </c>
      <c r="C4178">
        <f>PaginasPrincipales!$C4179</f>
        <v>0</v>
      </c>
      <c r="D4178">
        <f>PaginasPrincipales!$D4179</f>
        <v>0</v>
      </c>
    </row>
    <row r="4179" spans="1:4">
      <c r="A4179">
        <f>PaginasPrincipales!$B4180</f>
        <v>0</v>
      </c>
      <c r="B4179">
        <f>PaginasPrincipales!$A4179</f>
        <v>0</v>
      </c>
      <c r="C4179">
        <f>PaginasPrincipales!$C4180</f>
        <v>0</v>
      </c>
      <c r="D4179">
        <f>PaginasPrincipales!$D4180</f>
        <v>0</v>
      </c>
    </row>
    <row r="4180" spans="1:4">
      <c r="A4180">
        <f>PaginasPrincipales!$B4181</f>
        <v>0</v>
      </c>
      <c r="B4180">
        <f>PaginasPrincipales!$A4180</f>
        <v>0</v>
      </c>
      <c r="C4180">
        <f>PaginasPrincipales!$C4181</f>
        <v>0</v>
      </c>
      <c r="D4180">
        <f>PaginasPrincipales!$D4181</f>
        <v>0</v>
      </c>
    </row>
    <row r="4181" spans="1:4">
      <c r="A4181">
        <f>PaginasPrincipales!$B4182</f>
        <v>0</v>
      </c>
      <c r="B4181">
        <f>PaginasPrincipales!$A4181</f>
        <v>0</v>
      </c>
      <c r="C4181">
        <f>PaginasPrincipales!$C4182</f>
        <v>0</v>
      </c>
      <c r="D4181">
        <f>PaginasPrincipales!$D4182</f>
        <v>0</v>
      </c>
    </row>
    <row r="4182" spans="1:4">
      <c r="A4182">
        <f>PaginasPrincipales!$B4183</f>
        <v>0</v>
      </c>
      <c r="B4182">
        <f>PaginasPrincipales!$A4182</f>
        <v>0</v>
      </c>
      <c r="C4182">
        <f>PaginasPrincipales!$C4183</f>
        <v>0</v>
      </c>
      <c r="D4182">
        <f>PaginasPrincipales!$D4183</f>
        <v>0</v>
      </c>
    </row>
    <row r="4183" spans="1:4">
      <c r="A4183">
        <f>PaginasPrincipales!$B4184</f>
        <v>0</v>
      </c>
      <c r="B4183">
        <f>PaginasPrincipales!$A4183</f>
        <v>0</v>
      </c>
      <c r="C4183">
        <f>PaginasPrincipales!$C4184</f>
        <v>0</v>
      </c>
      <c r="D4183">
        <f>PaginasPrincipales!$D4184</f>
        <v>0</v>
      </c>
    </row>
    <row r="4184" spans="1:4">
      <c r="A4184">
        <f>PaginasPrincipales!$B4185</f>
        <v>0</v>
      </c>
      <c r="B4184">
        <f>PaginasPrincipales!$A4184</f>
        <v>0</v>
      </c>
      <c r="C4184">
        <f>PaginasPrincipales!$C4185</f>
        <v>0</v>
      </c>
      <c r="D4184">
        <f>PaginasPrincipales!$D4185</f>
        <v>0</v>
      </c>
    </row>
    <row r="4185" spans="1:4">
      <c r="A4185">
        <f>PaginasPrincipales!$B4186</f>
        <v>0</v>
      </c>
      <c r="B4185">
        <f>PaginasPrincipales!$A4185</f>
        <v>0</v>
      </c>
      <c r="C4185">
        <f>PaginasPrincipales!$C4186</f>
        <v>0</v>
      </c>
      <c r="D4185">
        <f>PaginasPrincipales!$D4186</f>
        <v>0</v>
      </c>
    </row>
    <row r="4186" spans="1:4">
      <c r="A4186">
        <f>PaginasPrincipales!$B4187</f>
        <v>0</v>
      </c>
      <c r="B4186">
        <f>PaginasPrincipales!$A4186</f>
        <v>0</v>
      </c>
      <c r="C4186">
        <f>PaginasPrincipales!$C4187</f>
        <v>0</v>
      </c>
      <c r="D4186">
        <f>PaginasPrincipales!$D4187</f>
        <v>0</v>
      </c>
    </row>
    <row r="4187" spans="1:4">
      <c r="A4187">
        <f>PaginasPrincipales!$B4188</f>
        <v>0</v>
      </c>
      <c r="B4187">
        <f>PaginasPrincipales!$A4187</f>
        <v>0</v>
      </c>
      <c r="C4187">
        <f>PaginasPrincipales!$C4188</f>
        <v>0</v>
      </c>
      <c r="D4187">
        <f>PaginasPrincipales!$D4188</f>
        <v>0</v>
      </c>
    </row>
    <row r="4188" spans="1:4">
      <c r="A4188">
        <f>PaginasPrincipales!$B4189</f>
        <v>0</v>
      </c>
      <c r="B4188">
        <f>PaginasPrincipales!$A4188</f>
        <v>0</v>
      </c>
      <c r="C4188">
        <f>PaginasPrincipales!$C4189</f>
        <v>0</v>
      </c>
      <c r="D4188">
        <f>PaginasPrincipales!$D4189</f>
        <v>0</v>
      </c>
    </row>
    <row r="4189" spans="1:4">
      <c r="A4189">
        <f>PaginasPrincipales!$B4190</f>
        <v>0</v>
      </c>
      <c r="B4189">
        <f>PaginasPrincipales!$A4189</f>
        <v>0</v>
      </c>
      <c r="C4189">
        <f>PaginasPrincipales!$C4190</f>
        <v>0</v>
      </c>
      <c r="D4189">
        <f>PaginasPrincipales!$D4190</f>
        <v>0</v>
      </c>
    </row>
    <row r="4190" spans="1:4">
      <c r="A4190">
        <f>PaginasPrincipales!$B4191</f>
        <v>0</v>
      </c>
      <c r="B4190">
        <f>PaginasPrincipales!$A4190</f>
        <v>0</v>
      </c>
      <c r="C4190">
        <f>PaginasPrincipales!$C4191</f>
        <v>0</v>
      </c>
      <c r="D4190">
        <f>PaginasPrincipales!$D4191</f>
        <v>0</v>
      </c>
    </row>
    <row r="4191" spans="1:4">
      <c r="A4191">
        <f>PaginasPrincipales!$B4192</f>
        <v>0</v>
      </c>
      <c r="B4191">
        <f>PaginasPrincipales!$A4191</f>
        <v>0</v>
      </c>
      <c r="C4191">
        <f>PaginasPrincipales!$C4192</f>
        <v>0</v>
      </c>
      <c r="D4191">
        <f>PaginasPrincipales!$D4192</f>
        <v>0</v>
      </c>
    </row>
    <row r="4192" spans="1:4">
      <c r="A4192">
        <f>PaginasPrincipales!$B4193</f>
        <v>0</v>
      </c>
      <c r="B4192">
        <f>PaginasPrincipales!$A4192</f>
        <v>0</v>
      </c>
      <c r="C4192">
        <f>PaginasPrincipales!$C4193</f>
        <v>0</v>
      </c>
      <c r="D4192">
        <f>PaginasPrincipales!$D4193</f>
        <v>0</v>
      </c>
    </row>
    <row r="4193" spans="1:4">
      <c r="A4193">
        <f>PaginasPrincipales!$B4194</f>
        <v>0</v>
      </c>
      <c r="B4193">
        <f>PaginasPrincipales!$A4193</f>
        <v>0</v>
      </c>
      <c r="C4193">
        <f>PaginasPrincipales!$C4194</f>
        <v>0</v>
      </c>
      <c r="D4193">
        <f>PaginasPrincipales!$D4194</f>
        <v>0</v>
      </c>
    </row>
    <row r="4194" spans="1:4">
      <c r="A4194">
        <f>PaginasPrincipales!$B4195</f>
        <v>0</v>
      </c>
      <c r="B4194">
        <f>PaginasPrincipales!$A4194</f>
        <v>0</v>
      </c>
      <c r="C4194">
        <f>PaginasPrincipales!$C4195</f>
        <v>0</v>
      </c>
      <c r="D4194">
        <f>PaginasPrincipales!$D4195</f>
        <v>0</v>
      </c>
    </row>
    <row r="4195" spans="1:4">
      <c r="A4195">
        <f>PaginasPrincipales!$B4196</f>
        <v>0</v>
      </c>
      <c r="B4195">
        <f>PaginasPrincipales!$A4195</f>
        <v>0</v>
      </c>
      <c r="C4195">
        <f>PaginasPrincipales!$C4196</f>
        <v>0</v>
      </c>
      <c r="D4195">
        <f>PaginasPrincipales!$D4196</f>
        <v>0</v>
      </c>
    </row>
    <row r="4196" spans="1:4">
      <c r="A4196">
        <f>PaginasPrincipales!$B4197</f>
        <v>0</v>
      </c>
      <c r="B4196">
        <f>PaginasPrincipales!$A4196</f>
        <v>0</v>
      </c>
      <c r="C4196">
        <f>PaginasPrincipales!$C4197</f>
        <v>0</v>
      </c>
      <c r="D4196">
        <f>PaginasPrincipales!$D4197</f>
        <v>0</v>
      </c>
    </row>
    <row r="4197" spans="1:4">
      <c r="A4197">
        <f>PaginasPrincipales!$B4198</f>
        <v>0</v>
      </c>
      <c r="B4197">
        <f>PaginasPrincipales!$A4197</f>
        <v>0</v>
      </c>
      <c r="C4197">
        <f>PaginasPrincipales!$C4198</f>
        <v>0</v>
      </c>
      <c r="D4197">
        <f>PaginasPrincipales!$D4198</f>
        <v>0</v>
      </c>
    </row>
    <row r="4198" spans="1:4">
      <c r="A4198">
        <f>PaginasPrincipales!$B4199</f>
        <v>0</v>
      </c>
      <c r="B4198">
        <f>PaginasPrincipales!$A4198</f>
        <v>0</v>
      </c>
      <c r="C4198">
        <f>PaginasPrincipales!$C4199</f>
        <v>0</v>
      </c>
      <c r="D4198">
        <f>PaginasPrincipales!$D4199</f>
        <v>0</v>
      </c>
    </row>
    <row r="4199" spans="1:4">
      <c r="A4199">
        <f>PaginasPrincipales!$B4200</f>
        <v>0</v>
      </c>
      <c r="B4199">
        <f>PaginasPrincipales!$A4199</f>
        <v>0</v>
      </c>
      <c r="C4199">
        <f>PaginasPrincipales!$C4200</f>
        <v>0</v>
      </c>
      <c r="D4199">
        <f>PaginasPrincipales!$D4200</f>
        <v>0</v>
      </c>
    </row>
    <row r="4200" spans="1:4">
      <c r="A4200">
        <f>PaginasPrincipales!$B4201</f>
        <v>0</v>
      </c>
      <c r="B4200">
        <f>PaginasPrincipales!$A4200</f>
        <v>0</v>
      </c>
      <c r="C4200">
        <f>PaginasPrincipales!$C4201</f>
        <v>0</v>
      </c>
      <c r="D4200">
        <f>PaginasPrincipales!$D4201</f>
        <v>0</v>
      </c>
    </row>
    <row r="4201" spans="1:4">
      <c r="A4201">
        <f>PaginasPrincipales!$B4202</f>
        <v>0</v>
      </c>
      <c r="B4201">
        <f>PaginasPrincipales!$A4201</f>
        <v>0</v>
      </c>
      <c r="C4201">
        <f>PaginasPrincipales!$C4202</f>
        <v>0</v>
      </c>
      <c r="D4201">
        <f>PaginasPrincipales!$D4202</f>
        <v>0</v>
      </c>
    </row>
    <row r="4202" spans="1:4">
      <c r="A4202">
        <f>PaginasPrincipales!$B4203</f>
        <v>0</v>
      </c>
      <c r="B4202">
        <f>PaginasPrincipales!$A4202</f>
        <v>0</v>
      </c>
      <c r="C4202">
        <f>PaginasPrincipales!$C4203</f>
        <v>0</v>
      </c>
      <c r="D4202">
        <f>PaginasPrincipales!$D4203</f>
        <v>0</v>
      </c>
    </row>
    <row r="4203" spans="1:4">
      <c r="A4203">
        <f>PaginasPrincipales!$B4204</f>
        <v>0</v>
      </c>
      <c r="B4203">
        <f>PaginasPrincipales!$A4203</f>
        <v>0</v>
      </c>
      <c r="C4203">
        <f>PaginasPrincipales!$C4204</f>
        <v>0</v>
      </c>
      <c r="D4203">
        <f>PaginasPrincipales!$D4204</f>
        <v>0</v>
      </c>
    </row>
    <row r="4204" spans="1:4">
      <c r="A4204">
        <f>PaginasPrincipales!$B4205</f>
        <v>0</v>
      </c>
      <c r="B4204">
        <f>PaginasPrincipales!$A4204</f>
        <v>0</v>
      </c>
      <c r="C4204">
        <f>PaginasPrincipales!$C4205</f>
        <v>0</v>
      </c>
      <c r="D4204">
        <f>PaginasPrincipales!$D4205</f>
        <v>0</v>
      </c>
    </row>
    <row r="4205" spans="1:4">
      <c r="A4205">
        <f>PaginasPrincipales!$B4206</f>
        <v>0</v>
      </c>
      <c r="B4205">
        <f>PaginasPrincipales!$A4205</f>
        <v>0</v>
      </c>
      <c r="C4205">
        <f>PaginasPrincipales!$C4206</f>
        <v>0</v>
      </c>
      <c r="D4205">
        <f>PaginasPrincipales!$D4206</f>
        <v>0</v>
      </c>
    </row>
    <row r="4206" spans="1:4">
      <c r="A4206">
        <f>PaginasPrincipales!$B4207</f>
        <v>0</v>
      </c>
      <c r="B4206">
        <f>PaginasPrincipales!$A4206</f>
        <v>0</v>
      </c>
      <c r="C4206">
        <f>PaginasPrincipales!$C4207</f>
        <v>0</v>
      </c>
      <c r="D4206">
        <f>PaginasPrincipales!$D4207</f>
        <v>0</v>
      </c>
    </row>
    <row r="4207" spans="1:4">
      <c r="A4207">
        <f>PaginasPrincipales!$B4208</f>
        <v>0</v>
      </c>
      <c r="B4207">
        <f>PaginasPrincipales!$A4207</f>
        <v>0</v>
      </c>
      <c r="C4207">
        <f>PaginasPrincipales!$C4208</f>
        <v>0</v>
      </c>
      <c r="D4207">
        <f>PaginasPrincipales!$D4208</f>
        <v>0</v>
      </c>
    </row>
    <row r="4208" spans="1:4">
      <c r="A4208">
        <f>PaginasPrincipales!$B4209</f>
        <v>0</v>
      </c>
      <c r="B4208">
        <f>PaginasPrincipales!$A4208</f>
        <v>0</v>
      </c>
      <c r="C4208">
        <f>PaginasPrincipales!$C4209</f>
        <v>0</v>
      </c>
      <c r="D4208">
        <f>PaginasPrincipales!$D4209</f>
        <v>0</v>
      </c>
    </row>
    <row r="4209" spans="1:4">
      <c r="A4209">
        <f>PaginasPrincipales!$B4210</f>
        <v>0</v>
      </c>
      <c r="B4209">
        <f>PaginasPrincipales!$A4209</f>
        <v>0</v>
      </c>
      <c r="C4209">
        <f>PaginasPrincipales!$C4210</f>
        <v>0</v>
      </c>
      <c r="D4209">
        <f>PaginasPrincipales!$D4210</f>
        <v>0</v>
      </c>
    </row>
    <row r="4210" spans="1:4">
      <c r="A4210">
        <f>PaginasPrincipales!$B4211</f>
        <v>0</v>
      </c>
      <c r="B4210">
        <f>PaginasPrincipales!$A4210</f>
        <v>0</v>
      </c>
      <c r="C4210">
        <f>PaginasPrincipales!$C4211</f>
        <v>0</v>
      </c>
      <c r="D4210">
        <f>PaginasPrincipales!$D4211</f>
        <v>0</v>
      </c>
    </row>
    <row r="4211" spans="1:4">
      <c r="A4211">
        <f>PaginasPrincipales!$B4212</f>
        <v>0</v>
      </c>
      <c r="B4211">
        <f>PaginasPrincipales!$A4211</f>
        <v>0</v>
      </c>
      <c r="C4211">
        <f>PaginasPrincipales!$C4212</f>
        <v>0</v>
      </c>
      <c r="D4211">
        <f>PaginasPrincipales!$D4212</f>
        <v>0</v>
      </c>
    </row>
    <row r="4212" spans="1:4">
      <c r="A4212">
        <f>PaginasPrincipales!$B4213</f>
        <v>0</v>
      </c>
      <c r="B4212">
        <f>PaginasPrincipales!$A4212</f>
        <v>0</v>
      </c>
      <c r="C4212">
        <f>PaginasPrincipales!$C4213</f>
        <v>0</v>
      </c>
      <c r="D4212">
        <f>PaginasPrincipales!$D4213</f>
        <v>0</v>
      </c>
    </row>
    <row r="4213" spans="1:4">
      <c r="A4213">
        <f>PaginasPrincipales!$B4214</f>
        <v>0</v>
      </c>
      <c r="B4213">
        <f>PaginasPrincipales!$A4213</f>
        <v>0</v>
      </c>
      <c r="C4213">
        <f>PaginasPrincipales!$C4214</f>
        <v>0</v>
      </c>
      <c r="D4213">
        <f>PaginasPrincipales!$D4214</f>
        <v>0</v>
      </c>
    </row>
    <row r="4214" spans="1:4">
      <c r="A4214">
        <f>PaginasPrincipales!$B4215</f>
        <v>0</v>
      </c>
      <c r="B4214">
        <f>PaginasPrincipales!$A4214</f>
        <v>0</v>
      </c>
      <c r="C4214">
        <f>PaginasPrincipales!$C4215</f>
        <v>0</v>
      </c>
      <c r="D4214">
        <f>PaginasPrincipales!$D4215</f>
        <v>0</v>
      </c>
    </row>
    <row r="4215" spans="1:4">
      <c r="A4215">
        <f>PaginasPrincipales!$B4216</f>
        <v>0</v>
      </c>
      <c r="B4215">
        <f>PaginasPrincipales!$A4215</f>
        <v>0</v>
      </c>
      <c r="C4215">
        <f>PaginasPrincipales!$C4216</f>
        <v>0</v>
      </c>
      <c r="D4215">
        <f>PaginasPrincipales!$D4216</f>
        <v>0</v>
      </c>
    </row>
    <row r="4216" spans="1:4">
      <c r="A4216">
        <f>PaginasPrincipales!$B4217</f>
        <v>0</v>
      </c>
      <c r="B4216">
        <f>PaginasPrincipales!$A4216</f>
        <v>0</v>
      </c>
      <c r="C4216">
        <f>PaginasPrincipales!$C4217</f>
        <v>0</v>
      </c>
      <c r="D4216">
        <f>PaginasPrincipales!$D4217</f>
        <v>0</v>
      </c>
    </row>
    <row r="4217" spans="1:4">
      <c r="A4217">
        <f>PaginasPrincipales!$B4218</f>
        <v>0</v>
      </c>
      <c r="B4217">
        <f>PaginasPrincipales!$A4217</f>
        <v>0</v>
      </c>
      <c r="C4217">
        <f>PaginasPrincipales!$C4218</f>
        <v>0</v>
      </c>
      <c r="D4217">
        <f>PaginasPrincipales!$D4218</f>
        <v>0</v>
      </c>
    </row>
    <row r="4218" spans="1:4">
      <c r="A4218">
        <f>PaginasPrincipales!$B4219</f>
        <v>0</v>
      </c>
      <c r="B4218">
        <f>PaginasPrincipales!$A4218</f>
        <v>0</v>
      </c>
      <c r="C4218">
        <f>PaginasPrincipales!$C4219</f>
        <v>0</v>
      </c>
      <c r="D4218">
        <f>PaginasPrincipales!$D4219</f>
        <v>0</v>
      </c>
    </row>
    <row r="4219" spans="1:4">
      <c r="A4219">
        <f>PaginasPrincipales!$B4220</f>
        <v>0</v>
      </c>
      <c r="B4219">
        <f>PaginasPrincipales!$A4219</f>
        <v>0</v>
      </c>
      <c r="C4219">
        <f>PaginasPrincipales!$C4220</f>
        <v>0</v>
      </c>
      <c r="D4219">
        <f>PaginasPrincipales!$D4220</f>
        <v>0</v>
      </c>
    </row>
    <row r="4220" spans="1:4">
      <c r="A4220">
        <f>PaginasPrincipales!$B4221</f>
        <v>0</v>
      </c>
      <c r="B4220">
        <f>PaginasPrincipales!$A4220</f>
        <v>0</v>
      </c>
      <c r="C4220">
        <f>PaginasPrincipales!$C4221</f>
        <v>0</v>
      </c>
      <c r="D4220">
        <f>PaginasPrincipales!$D4221</f>
        <v>0</v>
      </c>
    </row>
    <row r="4221" spans="1:4">
      <c r="A4221">
        <f>PaginasPrincipales!$B4222</f>
        <v>0</v>
      </c>
      <c r="B4221">
        <f>PaginasPrincipales!$A4221</f>
        <v>0</v>
      </c>
      <c r="C4221">
        <f>PaginasPrincipales!$C4222</f>
        <v>0</v>
      </c>
      <c r="D4221">
        <f>PaginasPrincipales!$D4222</f>
        <v>0</v>
      </c>
    </row>
    <row r="4222" spans="1:4">
      <c r="A4222">
        <f>PaginasPrincipales!$B4223</f>
        <v>0</v>
      </c>
      <c r="B4222">
        <f>PaginasPrincipales!$A4222</f>
        <v>0</v>
      </c>
      <c r="C4222">
        <f>PaginasPrincipales!$C4223</f>
        <v>0</v>
      </c>
      <c r="D4222">
        <f>PaginasPrincipales!$D4223</f>
        <v>0</v>
      </c>
    </row>
    <row r="4223" spans="1:4">
      <c r="A4223">
        <f>PaginasPrincipales!$B4224</f>
        <v>0</v>
      </c>
      <c r="B4223">
        <f>PaginasPrincipales!$A4223</f>
        <v>0</v>
      </c>
      <c r="C4223">
        <f>PaginasPrincipales!$C4224</f>
        <v>0</v>
      </c>
      <c r="D4223">
        <f>PaginasPrincipales!$D4224</f>
        <v>0</v>
      </c>
    </row>
    <row r="4224" spans="1:4">
      <c r="A4224">
        <f>PaginasPrincipales!$B4225</f>
        <v>0</v>
      </c>
      <c r="B4224">
        <f>PaginasPrincipales!$A4224</f>
        <v>0</v>
      </c>
      <c r="C4224">
        <f>PaginasPrincipales!$C4225</f>
        <v>0</v>
      </c>
      <c r="D4224">
        <f>PaginasPrincipales!$D4225</f>
        <v>0</v>
      </c>
    </row>
    <row r="4225" spans="1:4">
      <c r="A4225">
        <f>PaginasPrincipales!$B4226</f>
        <v>0</v>
      </c>
      <c r="B4225">
        <f>PaginasPrincipales!$A4225</f>
        <v>0</v>
      </c>
      <c r="C4225">
        <f>PaginasPrincipales!$C4226</f>
        <v>0</v>
      </c>
      <c r="D4225">
        <f>PaginasPrincipales!$D4226</f>
        <v>0</v>
      </c>
    </row>
    <row r="4226" spans="1:4">
      <c r="A4226">
        <f>PaginasPrincipales!$B4227</f>
        <v>0</v>
      </c>
      <c r="B4226">
        <f>PaginasPrincipales!$A4226</f>
        <v>0</v>
      </c>
      <c r="C4226">
        <f>PaginasPrincipales!$C4227</f>
        <v>0</v>
      </c>
      <c r="D4226">
        <f>PaginasPrincipales!$D4227</f>
        <v>0</v>
      </c>
    </row>
    <row r="4227" spans="1:4">
      <c r="A4227">
        <f>PaginasPrincipales!$B4228</f>
        <v>0</v>
      </c>
      <c r="B4227">
        <f>PaginasPrincipales!$A4227</f>
        <v>0</v>
      </c>
      <c r="C4227">
        <f>PaginasPrincipales!$C4228</f>
        <v>0</v>
      </c>
      <c r="D4227">
        <f>PaginasPrincipales!$D4228</f>
        <v>0</v>
      </c>
    </row>
    <row r="4228" spans="1:4">
      <c r="A4228">
        <f>PaginasPrincipales!$B4229</f>
        <v>0</v>
      </c>
      <c r="B4228">
        <f>PaginasPrincipales!$A4228</f>
        <v>0</v>
      </c>
      <c r="C4228">
        <f>PaginasPrincipales!$C4229</f>
        <v>0</v>
      </c>
      <c r="D4228">
        <f>PaginasPrincipales!$D4229</f>
        <v>0</v>
      </c>
    </row>
    <row r="4229" spans="1:4">
      <c r="A4229">
        <f>PaginasPrincipales!$B4230</f>
        <v>0</v>
      </c>
      <c r="B4229">
        <f>PaginasPrincipales!$A4229</f>
        <v>0</v>
      </c>
      <c r="C4229">
        <f>PaginasPrincipales!$C4230</f>
        <v>0</v>
      </c>
      <c r="D4229">
        <f>PaginasPrincipales!$D4230</f>
        <v>0</v>
      </c>
    </row>
    <row r="4230" spans="1:4">
      <c r="A4230">
        <f>PaginasPrincipales!$B4231</f>
        <v>0</v>
      </c>
      <c r="B4230">
        <f>PaginasPrincipales!$A4230</f>
        <v>0</v>
      </c>
      <c r="C4230">
        <f>PaginasPrincipales!$C4231</f>
        <v>0</v>
      </c>
      <c r="D4230">
        <f>PaginasPrincipales!$D4231</f>
        <v>0</v>
      </c>
    </row>
    <row r="4231" spans="1:4">
      <c r="A4231">
        <f>PaginasPrincipales!$B4232</f>
        <v>0</v>
      </c>
      <c r="B4231">
        <f>PaginasPrincipales!$A4231</f>
        <v>0</v>
      </c>
      <c r="C4231">
        <f>PaginasPrincipales!$C4232</f>
        <v>0</v>
      </c>
      <c r="D4231">
        <f>PaginasPrincipales!$D4232</f>
        <v>0</v>
      </c>
    </row>
    <row r="4232" spans="1:4">
      <c r="A4232">
        <f>PaginasPrincipales!$B4233</f>
        <v>0</v>
      </c>
      <c r="B4232">
        <f>PaginasPrincipales!$A4232</f>
        <v>0</v>
      </c>
      <c r="C4232">
        <f>PaginasPrincipales!$C4233</f>
        <v>0</v>
      </c>
      <c r="D4232">
        <f>PaginasPrincipales!$D4233</f>
        <v>0</v>
      </c>
    </row>
    <row r="4233" spans="1:4">
      <c r="A4233">
        <f>PaginasPrincipales!$B4234</f>
        <v>0</v>
      </c>
      <c r="B4233">
        <f>PaginasPrincipales!$A4233</f>
        <v>0</v>
      </c>
      <c r="C4233">
        <f>PaginasPrincipales!$C4234</f>
        <v>0</v>
      </c>
      <c r="D4233">
        <f>PaginasPrincipales!$D4234</f>
        <v>0</v>
      </c>
    </row>
    <row r="4234" spans="1:4">
      <c r="A4234">
        <f>PaginasPrincipales!$B4235</f>
        <v>0</v>
      </c>
      <c r="B4234">
        <f>PaginasPrincipales!$A4234</f>
        <v>0</v>
      </c>
      <c r="C4234">
        <f>PaginasPrincipales!$C4235</f>
        <v>0</v>
      </c>
      <c r="D4234">
        <f>PaginasPrincipales!$D4235</f>
        <v>0</v>
      </c>
    </row>
    <row r="4235" spans="1:4">
      <c r="A4235">
        <f>PaginasPrincipales!$B4236</f>
        <v>0</v>
      </c>
      <c r="B4235">
        <f>PaginasPrincipales!$A4235</f>
        <v>0</v>
      </c>
      <c r="C4235">
        <f>PaginasPrincipales!$C4236</f>
        <v>0</v>
      </c>
      <c r="D4235">
        <f>PaginasPrincipales!$D4236</f>
        <v>0</v>
      </c>
    </row>
    <row r="4236" spans="1:4">
      <c r="A4236">
        <f>PaginasPrincipales!$B4237</f>
        <v>0</v>
      </c>
      <c r="B4236">
        <f>PaginasPrincipales!$A4236</f>
        <v>0</v>
      </c>
      <c r="C4236">
        <f>PaginasPrincipales!$C4237</f>
        <v>0</v>
      </c>
      <c r="D4236">
        <f>PaginasPrincipales!$D4237</f>
        <v>0</v>
      </c>
    </row>
    <row r="4237" spans="1:4">
      <c r="A4237">
        <f>PaginasPrincipales!$B4238</f>
        <v>0</v>
      </c>
      <c r="B4237">
        <f>PaginasPrincipales!$A4237</f>
        <v>0</v>
      </c>
      <c r="C4237">
        <f>PaginasPrincipales!$C4238</f>
        <v>0</v>
      </c>
      <c r="D4237">
        <f>PaginasPrincipales!$D4238</f>
        <v>0</v>
      </c>
    </row>
    <row r="4238" spans="1:4">
      <c r="A4238">
        <f>PaginasPrincipales!$B4239</f>
        <v>0</v>
      </c>
      <c r="B4238">
        <f>PaginasPrincipales!$A4238</f>
        <v>0</v>
      </c>
      <c r="C4238">
        <f>PaginasPrincipales!$C4239</f>
        <v>0</v>
      </c>
      <c r="D4238">
        <f>PaginasPrincipales!$D4239</f>
        <v>0</v>
      </c>
    </row>
    <row r="4239" spans="1:4">
      <c r="A4239">
        <f>PaginasPrincipales!$B4240</f>
        <v>0</v>
      </c>
      <c r="B4239">
        <f>PaginasPrincipales!$A4239</f>
        <v>0</v>
      </c>
      <c r="C4239">
        <f>PaginasPrincipales!$C4240</f>
        <v>0</v>
      </c>
      <c r="D4239">
        <f>PaginasPrincipales!$D4240</f>
        <v>0</v>
      </c>
    </row>
    <row r="4240" spans="1:4">
      <c r="A4240">
        <f>PaginasPrincipales!$B4241</f>
        <v>0</v>
      </c>
      <c r="B4240">
        <f>PaginasPrincipales!$A4240</f>
        <v>0</v>
      </c>
      <c r="C4240">
        <f>PaginasPrincipales!$C4241</f>
        <v>0</v>
      </c>
      <c r="D4240">
        <f>PaginasPrincipales!$D4241</f>
        <v>0</v>
      </c>
    </row>
    <row r="4241" spans="1:4">
      <c r="A4241">
        <f>PaginasPrincipales!$B4242</f>
        <v>0</v>
      </c>
      <c r="B4241">
        <f>PaginasPrincipales!$A4241</f>
        <v>0</v>
      </c>
      <c r="C4241">
        <f>PaginasPrincipales!$C4242</f>
        <v>0</v>
      </c>
      <c r="D4241">
        <f>PaginasPrincipales!$D4242</f>
        <v>0</v>
      </c>
    </row>
    <row r="4242" spans="1:4">
      <c r="A4242">
        <f>PaginasPrincipales!$B4243</f>
        <v>0</v>
      </c>
      <c r="B4242">
        <f>PaginasPrincipales!$A4242</f>
        <v>0</v>
      </c>
      <c r="C4242">
        <f>PaginasPrincipales!$C4243</f>
        <v>0</v>
      </c>
      <c r="D4242">
        <f>PaginasPrincipales!$D4243</f>
        <v>0</v>
      </c>
    </row>
    <row r="4243" spans="1:4">
      <c r="A4243">
        <f>PaginasPrincipales!$B4244</f>
        <v>0</v>
      </c>
      <c r="B4243">
        <f>PaginasPrincipales!$A4243</f>
        <v>0</v>
      </c>
      <c r="C4243">
        <f>PaginasPrincipales!$C4244</f>
        <v>0</v>
      </c>
      <c r="D4243">
        <f>PaginasPrincipales!$D4244</f>
        <v>0</v>
      </c>
    </row>
    <row r="4244" spans="1:4">
      <c r="A4244">
        <f>PaginasPrincipales!$B4245</f>
        <v>0</v>
      </c>
      <c r="B4244">
        <f>PaginasPrincipales!$A4244</f>
        <v>0</v>
      </c>
      <c r="C4244">
        <f>PaginasPrincipales!$C4245</f>
        <v>0</v>
      </c>
      <c r="D4244">
        <f>PaginasPrincipales!$D4245</f>
        <v>0</v>
      </c>
    </row>
    <row r="4245" spans="1:4">
      <c r="A4245">
        <f>PaginasPrincipales!$B4246</f>
        <v>0</v>
      </c>
      <c r="B4245">
        <f>PaginasPrincipales!$A4245</f>
        <v>0</v>
      </c>
      <c r="C4245">
        <f>PaginasPrincipales!$C4246</f>
        <v>0</v>
      </c>
      <c r="D4245">
        <f>PaginasPrincipales!$D4246</f>
        <v>0</v>
      </c>
    </row>
    <row r="4246" spans="1:4">
      <c r="A4246">
        <f>PaginasPrincipales!$B4247</f>
        <v>0</v>
      </c>
      <c r="B4246">
        <f>PaginasPrincipales!$A4246</f>
        <v>0</v>
      </c>
      <c r="C4246">
        <f>PaginasPrincipales!$C4247</f>
        <v>0</v>
      </c>
      <c r="D4246">
        <f>PaginasPrincipales!$D4247</f>
        <v>0</v>
      </c>
    </row>
    <row r="4247" spans="1:4">
      <c r="A4247">
        <f>PaginasPrincipales!$B4248</f>
        <v>0</v>
      </c>
      <c r="B4247">
        <f>PaginasPrincipales!$A4247</f>
        <v>0</v>
      </c>
      <c r="C4247">
        <f>PaginasPrincipales!$C4248</f>
        <v>0</v>
      </c>
      <c r="D4247">
        <f>PaginasPrincipales!$D4248</f>
        <v>0</v>
      </c>
    </row>
    <row r="4248" spans="1:4">
      <c r="A4248">
        <f>PaginasPrincipales!$B4249</f>
        <v>0</v>
      </c>
      <c r="B4248">
        <f>PaginasPrincipales!$A4248</f>
        <v>0</v>
      </c>
      <c r="C4248">
        <f>PaginasPrincipales!$C4249</f>
        <v>0</v>
      </c>
      <c r="D4248">
        <f>PaginasPrincipales!$D4249</f>
        <v>0</v>
      </c>
    </row>
    <row r="4249" spans="1:4">
      <c r="A4249">
        <f>PaginasPrincipales!$B4250</f>
        <v>0</v>
      </c>
      <c r="B4249">
        <f>PaginasPrincipales!$A4249</f>
        <v>0</v>
      </c>
      <c r="C4249">
        <f>PaginasPrincipales!$C4250</f>
        <v>0</v>
      </c>
      <c r="D4249">
        <f>PaginasPrincipales!$D4250</f>
        <v>0</v>
      </c>
    </row>
    <row r="4250" spans="1:4">
      <c r="A4250">
        <f>PaginasPrincipales!$B4251</f>
        <v>0</v>
      </c>
      <c r="B4250">
        <f>PaginasPrincipales!$A4250</f>
        <v>0</v>
      </c>
      <c r="C4250">
        <f>PaginasPrincipales!$C4251</f>
        <v>0</v>
      </c>
      <c r="D4250">
        <f>PaginasPrincipales!$D4251</f>
        <v>0</v>
      </c>
    </row>
    <row r="4251" spans="1:4">
      <c r="A4251">
        <f>PaginasPrincipales!$B4252</f>
        <v>0</v>
      </c>
      <c r="B4251">
        <f>PaginasPrincipales!$A4251</f>
        <v>0</v>
      </c>
      <c r="C4251">
        <f>PaginasPrincipales!$C4252</f>
        <v>0</v>
      </c>
      <c r="D4251">
        <f>PaginasPrincipales!$D4252</f>
        <v>0</v>
      </c>
    </row>
    <row r="4252" spans="1:4">
      <c r="A4252">
        <f>PaginasPrincipales!$B4253</f>
        <v>0</v>
      </c>
      <c r="B4252">
        <f>PaginasPrincipales!$A4252</f>
        <v>0</v>
      </c>
      <c r="C4252">
        <f>PaginasPrincipales!$C4253</f>
        <v>0</v>
      </c>
      <c r="D4252">
        <f>PaginasPrincipales!$D4253</f>
        <v>0</v>
      </c>
    </row>
    <row r="4253" spans="1:4">
      <c r="A4253">
        <f>PaginasPrincipales!$B4254</f>
        <v>0</v>
      </c>
      <c r="B4253">
        <f>PaginasPrincipales!$A4253</f>
        <v>0</v>
      </c>
      <c r="C4253">
        <f>PaginasPrincipales!$C4254</f>
        <v>0</v>
      </c>
      <c r="D4253">
        <f>PaginasPrincipales!$D4254</f>
        <v>0</v>
      </c>
    </row>
    <row r="4254" spans="1:4">
      <c r="A4254">
        <f>PaginasPrincipales!$B4255</f>
        <v>0</v>
      </c>
      <c r="B4254">
        <f>PaginasPrincipales!$A4254</f>
        <v>0</v>
      </c>
      <c r="C4254">
        <f>PaginasPrincipales!$C4255</f>
        <v>0</v>
      </c>
      <c r="D4254">
        <f>PaginasPrincipales!$D4255</f>
        <v>0</v>
      </c>
    </row>
    <row r="4255" spans="1:4">
      <c r="A4255">
        <f>PaginasPrincipales!$B4256</f>
        <v>0</v>
      </c>
      <c r="B4255">
        <f>PaginasPrincipales!$A4255</f>
        <v>0</v>
      </c>
      <c r="C4255">
        <f>PaginasPrincipales!$C4256</f>
        <v>0</v>
      </c>
      <c r="D4255">
        <f>PaginasPrincipales!$D4256</f>
        <v>0</v>
      </c>
    </row>
    <row r="4256" spans="1:4">
      <c r="A4256">
        <f>PaginasPrincipales!$B4257</f>
        <v>0</v>
      </c>
      <c r="B4256">
        <f>PaginasPrincipales!$A4256</f>
        <v>0</v>
      </c>
      <c r="C4256">
        <f>PaginasPrincipales!$C4257</f>
        <v>0</v>
      </c>
      <c r="D4256">
        <f>PaginasPrincipales!$D4257</f>
        <v>0</v>
      </c>
    </row>
    <row r="4257" spans="1:4">
      <c r="A4257">
        <f>PaginasPrincipales!$B4258</f>
        <v>0</v>
      </c>
      <c r="B4257">
        <f>PaginasPrincipales!$A4257</f>
        <v>0</v>
      </c>
      <c r="C4257">
        <f>PaginasPrincipales!$C4258</f>
        <v>0</v>
      </c>
      <c r="D4257">
        <f>PaginasPrincipales!$D4258</f>
        <v>0</v>
      </c>
    </row>
    <row r="4258" spans="1:4">
      <c r="A4258">
        <f>PaginasPrincipales!$B4259</f>
        <v>0</v>
      </c>
      <c r="B4258">
        <f>PaginasPrincipales!$A4258</f>
        <v>0</v>
      </c>
      <c r="C4258">
        <f>PaginasPrincipales!$C4259</f>
        <v>0</v>
      </c>
      <c r="D4258">
        <f>PaginasPrincipales!$D4259</f>
        <v>0</v>
      </c>
    </row>
    <row r="4259" spans="1:4">
      <c r="A4259">
        <f>PaginasPrincipales!$B4260</f>
        <v>0</v>
      </c>
      <c r="B4259">
        <f>PaginasPrincipales!$A4259</f>
        <v>0</v>
      </c>
      <c r="C4259">
        <f>PaginasPrincipales!$C4260</f>
        <v>0</v>
      </c>
      <c r="D4259">
        <f>PaginasPrincipales!$D4260</f>
        <v>0</v>
      </c>
    </row>
    <row r="4260" spans="1:4">
      <c r="A4260">
        <f>PaginasPrincipales!$B4261</f>
        <v>0</v>
      </c>
      <c r="B4260">
        <f>PaginasPrincipales!$A4260</f>
        <v>0</v>
      </c>
      <c r="C4260">
        <f>PaginasPrincipales!$C4261</f>
        <v>0</v>
      </c>
      <c r="D4260">
        <f>PaginasPrincipales!$D4261</f>
        <v>0</v>
      </c>
    </row>
    <row r="4261" spans="1:4">
      <c r="A4261">
        <f>PaginasPrincipales!$B4262</f>
        <v>0</v>
      </c>
      <c r="B4261">
        <f>PaginasPrincipales!$A4261</f>
        <v>0</v>
      </c>
      <c r="C4261">
        <f>PaginasPrincipales!$C4262</f>
        <v>0</v>
      </c>
      <c r="D4261">
        <f>PaginasPrincipales!$D4262</f>
        <v>0</v>
      </c>
    </row>
    <row r="4262" spans="1:4">
      <c r="A4262">
        <f>PaginasPrincipales!$B4263</f>
        <v>0</v>
      </c>
      <c r="B4262">
        <f>PaginasPrincipales!$A4262</f>
        <v>0</v>
      </c>
      <c r="C4262">
        <f>PaginasPrincipales!$C4263</f>
        <v>0</v>
      </c>
      <c r="D4262">
        <f>PaginasPrincipales!$D4263</f>
        <v>0</v>
      </c>
    </row>
    <row r="4263" spans="1:4">
      <c r="A4263">
        <f>PaginasPrincipales!$B4264</f>
        <v>0</v>
      </c>
      <c r="B4263">
        <f>PaginasPrincipales!$A4263</f>
        <v>0</v>
      </c>
      <c r="C4263">
        <f>PaginasPrincipales!$C4264</f>
        <v>0</v>
      </c>
      <c r="D4263">
        <f>PaginasPrincipales!$D4264</f>
        <v>0</v>
      </c>
    </row>
    <row r="4264" spans="1:4">
      <c r="A4264">
        <f>PaginasPrincipales!$B4265</f>
        <v>0</v>
      </c>
      <c r="B4264">
        <f>PaginasPrincipales!$A4264</f>
        <v>0</v>
      </c>
      <c r="C4264">
        <f>PaginasPrincipales!$C4265</f>
        <v>0</v>
      </c>
      <c r="D4264">
        <f>PaginasPrincipales!$D4265</f>
        <v>0</v>
      </c>
    </row>
    <row r="4265" spans="1:4">
      <c r="A4265">
        <f>PaginasPrincipales!$B4266</f>
        <v>0</v>
      </c>
      <c r="B4265">
        <f>PaginasPrincipales!$A4265</f>
        <v>0</v>
      </c>
      <c r="C4265">
        <f>PaginasPrincipales!$C4266</f>
        <v>0</v>
      </c>
      <c r="D4265">
        <f>PaginasPrincipales!$D4266</f>
        <v>0</v>
      </c>
    </row>
    <row r="4266" spans="1:4">
      <c r="A4266">
        <f>PaginasPrincipales!$B4267</f>
        <v>0</v>
      </c>
      <c r="B4266">
        <f>PaginasPrincipales!$A4266</f>
        <v>0</v>
      </c>
      <c r="C4266">
        <f>PaginasPrincipales!$C4267</f>
        <v>0</v>
      </c>
      <c r="D4266">
        <f>PaginasPrincipales!$D4267</f>
        <v>0</v>
      </c>
    </row>
    <row r="4267" spans="1:4">
      <c r="A4267">
        <f>PaginasPrincipales!$B4268</f>
        <v>0</v>
      </c>
      <c r="B4267">
        <f>PaginasPrincipales!$A4267</f>
        <v>0</v>
      </c>
      <c r="C4267">
        <f>PaginasPrincipales!$C4268</f>
        <v>0</v>
      </c>
      <c r="D4267">
        <f>PaginasPrincipales!$D4268</f>
        <v>0</v>
      </c>
    </row>
    <row r="4268" spans="1:4">
      <c r="A4268">
        <f>PaginasPrincipales!$B4269</f>
        <v>0</v>
      </c>
      <c r="B4268">
        <f>PaginasPrincipales!$A4268</f>
        <v>0</v>
      </c>
      <c r="C4268">
        <f>PaginasPrincipales!$C4269</f>
        <v>0</v>
      </c>
      <c r="D4268">
        <f>PaginasPrincipales!$D4269</f>
        <v>0</v>
      </c>
    </row>
    <row r="4269" spans="1:4">
      <c r="A4269">
        <f>PaginasPrincipales!$B4270</f>
        <v>0</v>
      </c>
      <c r="B4269">
        <f>PaginasPrincipales!$A4269</f>
        <v>0</v>
      </c>
      <c r="C4269">
        <f>PaginasPrincipales!$C4270</f>
        <v>0</v>
      </c>
      <c r="D4269">
        <f>PaginasPrincipales!$D4270</f>
        <v>0</v>
      </c>
    </row>
    <row r="4270" spans="1:4">
      <c r="A4270">
        <f>PaginasPrincipales!$B4271</f>
        <v>0</v>
      </c>
      <c r="B4270">
        <f>PaginasPrincipales!$A4270</f>
        <v>0</v>
      </c>
      <c r="C4270">
        <f>PaginasPrincipales!$C4271</f>
        <v>0</v>
      </c>
      <c r="D4270">
        <f>PaginasPrincipales!$D4271</f>
        <v>0</v>
      </c>
    </row>
    <row r="4271" spans="1:4">
      <c r="A4271">
        <f>PaginasPrincipales!$B4272</f>
        <v>0</v>
      </c>
      <c r="B4271">
        <f>PaginasPrincipales!$A4271</f>
        <v>0</v>
      </c>
      <c r="C4271">
        <f>PaginasPrincipales!$C4272</f>
        <v>0</v>
      </c>
      <c r="D4271">
        <f>PaginasPrincipales!$D4272</f>
        <v>0</v>
      </c>
    </row>
    <row r="4272" spans="1:4">
      <c r="A4272">
        <f>PaginasPrincipales!$B4273</f>
        <v>0</v>
      </c>
      <c r="B4272">
        <f>PaginasPrincipales!$A4272</f>
        <v>0</v>
      </c>
      <c r="C4272">
        <f>PaginasPrincipales!$C4273</f>
        <v>0</v>
      </c>
      <c r="D4272">
        <f>PaginasPrincipales!$D4273</f>
        <v>0</v>
      </c>
    </row>
    <row r="4273" spans="1:4">
      <c r="A4273">
        <f>PaginasPrincipales!$B4274</f>
        <v>0</v>
      </c>
      <c r="B4273">
        <f>PaginasPrincipales!$A4273</f>
        <v>0</v>
      </c>
      <c r="C4273">
        <f>PaginasPrincipales!$C4274</f>
        <v>0</v>
      </c>
      <c r="D4273">
        <f>PaginasPrincipales!$D4274</f>
        <v>0</v>
      </c>
    </row>
    <row r="4274" spans="1:4">
      <c r="A4274">
        <f>PaginasPrincipales!$B4275</f>
        <v>0</v>
      </c>
      <c r="B4274">
        <f>PaginasPrincipales!$A4274</f>
        <v>0</v>
      </c>
      <c r="C4274">
        <f>PaginasPrincipales!$C4275</f>
        <v>0</v>
      </c>
      <c r="D4274">
        <f>PaginasPrincipales!$D4275</f>
        <v>0</v>
      </c>
    </row>
    <row r="4275" spans="1:4">
      <c r="A4275">
        <f>PaginasPrincipales!$B4276</f>
        <v>0</v>
      </c>
      <c r="B4275">
        <f>PaginasPrincipales!$A4275</f>
        <v>0</v>
      </c>
      <c r="C4275">
        <f>PaginasPrincipales!$C4276</f>
        <v>0</v>
      </c>
      <c r="D4275">
        <f>PaginasPrincipales!$D4276</f>
        <v>0</v>
      </c>
    </row>
    <row r="4276" spans="1:4">
      <c r="A4276">
        <f>PaginasPrincipales!$B4277</f>
        <v>0</v>
      </c>
      <c r="B4276">
        <f>PaginasPrincipales!$A4276</f>
        <v>0</v>
      </c>
      <c r="C4276">
        <f>PaginasPrincipales!$C4277</f>
        <v>0</v>
      </c>
      <c r="D4276">
        <f>PaginasPrincipales!$D4277</f>
        <v>0</v>
      </c>
    </row>
    <row r="4277" spans="1:4">
      <c r="A4277">
        <f>PaginasPrincipales!$B4278</f>
        <v>0</v>
      </c>
      <c r="B4277">
        <f>PaginasPrincipales!$A4277</f>
        <v>0</v>
      </c>
      <c r="C4277">
        <f>PaginasPrincipales!$C4278</f>
        <v>0</v>
      </c>
      <c r="D4277">
        <f>PaginasPrincipales!$D4278</f>
        <v>0</v>
      </c>
    </row>
    <row r="4278" spans="1:4">
      <c r="A4278">
        <f>PaginasPrincipales!$B4279</f>
        <v>0</v>
      </c>
      <c r="B4278">
        <f>PaginasPrincipales!$A4278</f>
        <v>0</v>
      </c>
      <c r="C4278">
        <f>PaginasPrincipales!$C4279</f>
        <v>0</v>
      </c>
      <c r="D4278">
        <f>PaginasPrincipales!$D4279</f>
        <v>0</v>
      </c>
    </row>
    <row r="4279" spans="1:4">
      <c r="A4279">
        <f>PaginasPrincipales!$B4280</f>
        <v>0</v>
      </c>
      <c r="B4279">
        <f>PaginasPrincipales!$A4279</f>
        <v>0</v>
      </c>
      <c r="C4279">
        <f>PaginasPrincipales!$C4280</f>
        <v>0</v>
      </c>
      <c r="D4279">
        <f>PaginasPrincipales!$D4280</f>
        <v>0</v>
      </c>
    </row>
    <row r="4280" spans="1:4">
      <c r="A4280">
        <f>PaginasPrincipales!$B4281</f>
        <v>0</v>
      </c>
      <c r="B4280">
        <f>PaginasPrincipales!$A4280</f>
        <v>0</v>
      </c>
      <c r="C4280">
        <f>PaginasPrincipales!$C4281</f>
        <v>0</v>
      </c>
      <c r="D4280">
        <f>PaginasPrincipales!$D4281</f>
        <v>0</v>
      </c>
    </row>
    <row r="4281" spans="1:4">
      <c r="A4281">
        <f>PaginasPrincipales!$B4282</f>
        <v>0</v>
      </c>
      <c r="B4281">
        <f>PaginasPrincipales!$A4281</f>
        <v>0</v>
      </c>
      <c r="C4281">
        <f>PaginasPrincipales!$C4282</f>
        <v>0</v>
      </c>
      <c r="D4281">
        <f>PaginasPrincipales!$D4282</f>
        <v>0</v>
      </c>
    </row>
    <row r="4282" spans="1:4">
      <c r="A4282">
        <f>PaginasPrincipales!$B4283</f>
        <v>0</v>
      </c>
      <c r="B4282">
        <f>PaginasPrincipales!$A4282</f>
        <v>0</v>
      </c>
      <c r="C4282">
        <f>PaginasPrincipales!$C4283</f>
        <v>0</v>
      </c>
      <c r="D4282">
        <f>PaginasPrincipales!$D4283</f>
        <v>0</v>
      </c>
    </row>
    <row r="4283" spans="1:4">
      <c r="A4283">
        <f>PaginasPrincipales!$B4284</f>
        <v>0</v>
      </c>
      <c r="B4283">
        <f>PaginasPrincipales!$A4283</f>
        <v>0</v>
      </c>
      <c r="C4283">
        <f>PaginasPrincipales!$C4284</f>
        <v>0</v>
      </c>
      <c r="D4283">
        <f>PaginasPrincipales!$D4284</f>
        <v>0</v>
      </c>
    </row>
    <row r="4284" spans="1:4">
      <c r="A4284">
        <f>PaginasPrincipales!$B4285</f>
        <v>0</v>
      </c>
      <c r="B4284">
        <f>PaginasPrincipales!$A4284</f>
        <v>0</v>
      </c>
      <c r="C4284">
        <f>PaginasPrincipales!$C4285</f>
        <v>0</v>
      </c>
      <c r="D4284">
        <f>PaginasPrincipales!$D4285</f>
        <v>0</v>
      </c>
    </row>
    <row r="4285" spans="1:4">
      <c r="A4285">
        <f>PaginasPrincipales!$B4286</f>
        <v>0</v>
      </c>
      <c r="B4285">
        <f>PaginasPrincipales!$A4285</f>
        <v>0</v>
      </c>
      <c r="C4285">
        <f>PaginasPrincipales!$C4286</f>
        <v>0</v>
      </c>
      <c r="D4285">
        <f>PaginasPrincipales!$D4286</f>
        <v>0</v>
      </c>
    </row>
    <row r="4286" spans="1:4">
      <c r="A4286">
        <f>PaginasPrincipales!$B4287</f>
        <v>0</v>
      </c>
      <c r="B4286">
        <f>PaginasPrincipales!$A4286</f>
        <v>0</v>
      </c>
      <c r="C4286">
        <f>PaginasPrincipales!$C4287</f>
        <v>0</v>
      </c>
      <c r="D4286">
        <f>PaginasPrincipales!$D4287</f>
        <v>0</v>
      </c>
    </row>
    <row r="4287" spans="1:4">
      <c r="A4287">
        <f>PaginasPrincipales!$B4288</f>
        <v>0</v>
      </c>
      <c r="B4287">
        <f>PaginasPrincipales!$A4287</f>
        <v>0</v>
      </c>
      <c r="C4287">
        <f>PaginasPrincipales!$C4288</f>
        <v>0</v>
      </c>
      <c r="D4287">
        <f>PaginasPrincipales!$D4288</f>
        <v>0</v>
      </c>
    </row>
    <row r="4288" spans="1:4">
      <c r="A4288">
        <f>PaginasPrincipales!$B4289</f>
        <v>0</v>
      </c>
      <c r="B4288">
        <f>PaginasPrincipales!$A4288</f>
        <v>0</v>
      </c>
      <c r="C4288">
        <f>PaginasPrincipales!$C4289</f>
        <v>0</v>
      </c>
      <c r="D4288">
        <f>PaginasPrincipales!$D4289</f>
        <v>0</v>
      </c>
    </row>
    <row r="4289" spans="1:4">
      <c r="A4289">
        <f>PaginasPrincipales!$B4290</f>
        <v>0</v>
      </c>
      <c r="B4289">
        <f>PaginasPrincipales!$A4289</f>
        <v>0</v>
      </c>
      <c r="C4289">
        <f>PaginasPrincipales!$C4290</f>
        <v>0</v>
      </c>
      <c r="D4289">
        <f>PaginasPrincipales!$D4290</f>
        <v>0</v>
      </c>
    </row>
    <row r="4290" spans="1:4">
      <c r="A4290">
        <f>PaginasPrincipales!$B4291</f>
        <v>0</v>
      </c>
      <c r="B4290">
        <f>PaginasPrincipales!$A4290</f>
        <v>0</v>
      </c>
      <c r="C4290">
        <f>PaginasPrincipales!$C4291</f>
        <v>0</v>
      </c>
      <c r="D4290">
        <f>PaginasPrincipales!$D4291</f>
        <v>0</v>
      </c>
    </row>
    <row r="4291" spans="1:4">
      <c r="A4291">
        <f>PaginasPrincipales!$B4292</f>
        <v>0</v>
      </c>
      <c r="B4291">
        <f>PaginasPrincipales!$A4291</f>
        <v>0</v>
      </c>
      <c r="C4291">
        <f>PaginasPrincipales!$C4292</f>
        <v>0</v>
      </c>
      <c r="D4291">
        <f>PaginasPrincipales!$D4292</f>
        <v>0</v>
      </c>
    </row>
    <row r="4292" spans="1:4">
      <c r="A4292">
        <f>PaginasPrincipales!$B4293</f>
        <v>0</v>
      </c>
      <c r="B4292">
        <f>PaginasPrincipales!$A4292</f>
        <v>0</v>
      </c>
      <c r="C4292">
        <f>PaginasPrincipales!$C4293</f>
        <v>0</v>
      </c>
      <c r="D4292">
        <f>PaginasPrincipales!$D4293</f>
        <v>0</v>
      </c>
    </row>
    <row r="4293" spans="1:4">
      <c r="A4293">
        <f>PaginasPrincipales!$B4294</f>
        <v>0</v>
      </c>
      <c r="B4293">
        <f>PaginasPrincipales!$A4293</f>
        <v>0</v>
      </c>
      <c r="C4293">
        <f>PaginasPrincipales!$C4294</f>
        <v>0</v>
      </c>
      <c r="D4293">
        <f>PaginasPrincipales!$D4294</f>
        <v>0</v>
      </c>
    </row>
    <row r="4294" spans="1:4">
      <c r="A4294">
        <f>PaginasPrincipales!$B4295</f>
        <v>0</v>
      </c>
      <c r="B4294">
        <f>PaginasPrincipales!$A4294</f>
        <v>0</v>
      </c>
      <c r="C4294">
        <f>PaginasPrincipales!$C4295</f>
        <v>0</v>
      </c>
      <c r="D4294">
        <f>PaginasPrincipales!$D4295</f>
        <v>0</v>
      </c>
    </row>
    <row r="4295" spans="1:4">
      <c r="A4295">
        <f>PaginasPrincipales!$B4296</f>
        <v>0</v>
      </c>
      <c r="B4295">
        <f>PaginasPrincipales!$A4295</f>
        <v>0</v>
      </c>
      <c r="C4295">
        <f>PaginasPrincipales!$C4296</f>
        <v>0</v>
      </c>
      <c r="D4295">
        <f>PaginasPrincipales!$D4296</f>
        <v>0</v>
      </c>
    </row>
    <row r="4296" spans="1:4">
      <c r="A4296">
        <f>PaginasPrincipales!$B4297</f>
        <v>0</v>
      </c>
      <c r="B4296">
        <f>PaginasPrincipales!$A4296</f>
        <v>0</v>
      </c>
      <c r="C4296">
        <f>PaginasPrincipales!$C4297</f>
        <v>0</v>
      </c>
      <c r="D4296">
        <f>PaginasPrincipales!$D4297</f>
        <v>0</v>
      </c>
    </row>
    <row r="4297" spans="1:4">
      <c r="A4297">
        <f>PaginasPrincipales!$B4298</f>
        <v>0</v>
      </c>
      <c r="B4297">
        <f>PaginasPrincipales!$A4297</f>
        <v>0</v>
      </c>
      <c r="C4297">
        <f>PaginasPrincipales!$C4298</f>
        <v>0</v>
      </c>
      <c r="D4297">
        <f>PaginasPrincipales!$D4298</f>
        <v>0</v>
      </c>
    </row>
    <row r="4298" spans="1:4">
      <c r="A4298">
        <f>PaginasPrincipales!$B4299</f>
        <v>0</v>
      </c>
      <c r="B4298">
        <f>PaginasPrincipales!$A4298</f>
        <v>0</v>
      </c>
      <c r="C4298">
        <f>PaginasPrincipales!$C4299</f>
        <v>0</v>
      </c>
      <c r="D4298">
        <f>PaginasPrincipales!$D4299</f>
        <v>0</v>
      </c>
    </row>
    <row r="4299" spans="1:4">
      <c r="A4299">
        <f>PaginasPrincipales!$B4300</f>
        <v>0</v>
      </c>
      <c r="B4299">
        <f>PaginasPrincipales!$A4299</f>
        <v>0</v>
      </c>
      <c r="C4299">
        <f>PaginasPrincipales!$C4300</f>
        <v>0</v>
      </c>
      <c r="D4299">
        <f>PaginasPrincipales!$D4300</f>
        <v>0</v>
      </c>
    </row>
    <row r="4300" spans="1:4">
      <c r="A4300">
        <f>PaginasPrincipales!$B4301</f>
        <v>0</v>
      </c>
      <c r="B4300">
        <f>PaginasPrincipales!$A4300</f>
        <v>0</v>
      </c>
      <c r="C4300">
        <f>PaginasPrincipales!$C4301</f>
        <v>0</v>
      </c>
      <c r="D4300">
        <f>PaginasPrincipales!$D4301</f>
        <v>0</v>
      </c>
    </row>
    <row r="4301" spans="1:4">
      <c r="A4301">
        <f>PaginasPrincipales!$B4302</f>
        <v>0</v>
      </c>
      <c r="B4301">
        <f>PaginasPrincipales!$A4301</f>
        <v>0</v>
      </c>
      <c r="C4301">
        <f>PaginasPrincipales!$C4302</f>
        <v>0</v>
      </c>
      <c r="D4301">
        <f>PaginasPrincipales!$D4302</f>
        <v>0</v>
      </c>
    </row>
    <row r="4302" spans="1:4">
      <c r="A4302">
        <f>PaginasPrincipales!$B4303</f>
        <v>0</v>
      </c>
      <c r="B4302">
        <f>PaginasPrincipales!$A4302</f>
        <v>0</v>
      </c>
      <c r="C4302">
        <f>PaginasPrincipales!$C4303</f>
        <v>0</v>
      </c>
      <c r="D4302">
        <f>PaginasPrincipales!$D4303</f>
        <v>0</v>
      </c>
    </row>
    <row r="4303" spans="1:4">
      <c r="A4303">
        <f>PaginasPrincipales!$B4304</f>
        <v>0</v>
      </c>
      <c r="B4303">
        <f>PaginasPrincipales!$A4303</f>
        <v>0</v>
      </c>
      <c r="C4303">
        <f>PaginasPrincipales!$C4304</f>
        <v>0</v>
      </c>
      <c r="D4303">
        <f>PaginasPrincipales!$D4304</f>
        <v>0</v>
      </c>
    </row>
    <row r="4304" spans="1:4">
      <c r="A4304">
        <f>PaginasPrincipales!$B4305</f>
        <v>0</v>
      </c>
      <c r="B4304">
        <f>PaginasPrincipales!$A4304</f>
        <v>0</v>
      </c>
      <c r="C4304">
        <f>PaginasPrincipales!$C4305</f>
        <v>0</v>
      </c>
      <c r="D4304">
        <f>PaginasPrincipales!$D4305</f>
        <v>0</v>
      </c>
    </row>
    <row r="4305" spans="1:4">
      <c r="A4305">
        <f>PaginasPrincipales!$B4306</f>
        <v>0</v>
      </c>
      <c r="B4305">
        <f>PaginasPrincipales!$A4305</f>
        <v>0</v>
      </c>
      <c r="C4305">
        <f>PaginasPrincipales!$C4306</f>
        <v>0</v>
      </c>
      <c r="D4305">
        <f>PaginasPrincipales!$D4306</f>
        <v>0</v>
      </c>
    </row>
    <row r="4306" spans="1:4">
      <c r="A4306">
        <f>PaginasPrincipales!$B4307</f>
        <v>0</v>
      </c>
      <c r="B4306">
        <f>PaginasPrincipales!$A4306</f>
        <v>0</v>
      </c>
      <c r="C4306">
        <f>PaginasPrincipales!$C4307</f>
        <v>0</v>
      </c>
      <c r="D4306">
        <f>PaginasPrincipales!$D4307</f>
        <v>0</v>
      </c>
    </row>
    <row r="4307" spans="1:4">
      <c r="A4307">
        <f>PaginasPrincipales!$B4308</f>
        <v>0</v>
      </c>
      <c r="B4307">
        <f>PaginasPrincipales!$A4307</f>
        <v>0</v>
      </c>
      <c r="C4307">
        <f>PaginasPrincipales!$C4308</f>
        <v>0</v>
      </c>
      <c r="D4307">
        <f>PaginasPrincipales!$D4308</f>
        <v>0</v>
      </c>
    </row>
    <row r="4308" spans="1:4">
      <c r="A4308">
        <f>PaginasPrincipales!$B4309</f>
        <v>0</v>
      </c>
      <c r="B4308">
        <f>PaginasPrincipales!$A4308</f>
        <v>0</v>
      </c>
      <c r="C4308">
        <f>PaginasPrincipales!$C4309</f>
        <v>0</v>
      </c>
      <c r="D4308">
        <f>PaginasPrincipales!$D4309</f>
        <v>0</v>
      </c>
    </row>
    <row r="4309" spans="1:4">
      <c r="A4309">
        <f>PaginasPrincipales!$B4310</f>
        <v>0</v>
      </c>
      <c r="B4309">
        <f>PaginasPrincipales!$A4309</f>
        <v>0</v>
      </c>
      <c r="C4309">
        <f>PaginasPrincipales!$C4310</f>
        <v>0</v>
      </c>
      <c r="D4309">
        <f>PaginasPrincipales!$D4310</f>
        <v>0</v>
      </c>
    </row>
    <row r="4310" spans="1:4">
      <c r="A4310">
        <f>PaginasPrincipales!$B4311</f>
        <v>0</v>
      </c>
      <c r="B4310">
        <f>PaginasPrincipales!$A4310</f>
        <v>0</v>
      </c>
      <c r="C4310">
        <f>PaginasPrincipales!$C4311</f>
        <v>0</v>
      </c>
      <c r="D4310">
        <f>PaginasPrincipales!$D4311</f>
        <v>0</v>
      </c>
    </row>
    <row r="4311" spans="1:4">
      <c r="A4311">
        <f>PaginasPrincipales!$B4312</f>
        <v>0</v>
      </c>
      <c r="B4311">
        <f>PaginasPrincipales!$A4311</f>
        <v>0</v>
      </c>
      <c r="C4311">
        <f>PaginasPrincipales!$C4312</f>
        <v>0</v>
      </c>
      <c r="D4311">
        <f>PaginasPrincipales!$D4312</f>
        <v>0</v>
      </c>
    </row>
    <row r="4312" spans="1:4">
      <c r="A4312">
        <f>PaginasPrincipales!$B4313</f>
        <v>0</v>
      </c>
      <c r="B4312">
        <f>PaginasPrincipales!$A4312</f>
        <v>0</v>
      </c>
      <c r="C4312">
        <f>PaginasPrincipales!$C4313</f>
        <v>0</v>
      </c>
      <c r="D4312">
        <f>PaginasPrincipales!$D4313</f>
        <v>0</v>
      </c>
    </row>
    <row r="4313" spans="1:4">
      <c r="A4313">
        <f>PaginasPrincipales!$B4314</f>
        <v>0</v>
      </c>
      <c r="B4313">
        <f>PaginasPrincipales!$A4313</f>
        <v>0</v>
      </c>
      <c r="C4313">
        <f>PaginasPrincipales!$C4314</f>
        <v>0</v>
      </c>
      <c r="D4313">
        <f>PaginasPrincipales!$D4314</f>
        <v>0</v>
      </c>
    </row>
    <row r="4314" spans="1:4">
      <c r="A4314">
        <f>PaginasPrincipales!$B4315</f>
        <v>0</v>
      </c>
      <c r="B4314">
        <f>PaginasPrincipales!$A4314</f>
        <v>0</v>
      </c>
      <c r="C4314">
        <f>PaginasPrincipales!$C4315</f>
        <v>0</v>
      </c>
      <c r="D4314">
        <f>PaginasPrincipales!$D4315</f>
        <v>0</v>
      </c>
    </row>
    <row r="4315" spans="1:4">
      <c r="A4315">
        <f>PaginasPrincipales!$B4316</f>
        <v>0</v>
      </c>
      <c r="B4315">
        <f>PaginasPrincipales!$A4315</f>
        <v>0</v>
      </c>
      <c r="C4315">
        <f>PaginasPrincipales!$C4316</f>
        <v>0</v>
      </c>
      <c r="D4315">
        <f>PaginasPrincipales!$D4316</f>
        <v>0</v>
      </c>
    </row>
    <row r="4316" spans="1:4">
      <c r="A4316">
        <f>PaginasPrincipales!$B4317</f>
        <v>0</v>
      </c>
      <c r="B4316">
        <f>PaginasPrincipales!$A4316</f>
        <v>0</v>
      </c>
      <c r="C4316">
        <f>PaginasPrincipales!$C4317</f>
        <v>0</v>
      </c>
      <c r="D4316">
        <f>PaginasPrincipales!$D4317</f>
        <v>0</v>
      </c>
    </row>
    <row r="4317" spans="1:4">
      <c r="A4317">
        <f>PaginasPrincipales!$B4318</f>
        <v>0</v>
      </c>
      <c r="B4317">
        <f>PaginasPrincipales!$A4317</f>
        <v>0</v>
      </c>
      <c r="C4317">
        <f>PaginasPrincipales!$C4318</f>
        <v>0</v>
      </c>
      <c r="D4317">
        <f>PaginasPrincipales!$D4318</f>
        <v>0</v>
      </c>
    </row>
    <row r="4318" spans="1:4">
      <c r="A4318">
        <f>PaginasPrincipales!$B4319</f>
        <v>0</v>
      </c>
      <c r="B4318">
        <f>PaginasPrincipales!$A4318</f>
        <v>0</v>
      </c>
      <c r="C4318">
        <f>PaginasPrincipales!$C4319</f>
        <v>0</v>
      </c>
      <c r="D4318">
        <f>PaginasPrincipales!$D4319</f>
        <v>0</v>
      </c>
    </row>
    <row r="4319" spans="1:4">
      <c r="A4319">
        <f>PaginasPrincipales!$B4320</f>
        <v>0</v>
      </c>
      <c r="B4319">
        <f>PaginasPrincipales!$A4319</f>
        <v>0</v>
      </c>
      <c r="C4319">
        <f>PaginasPrincipales!$C4320</f>
        <v>0</v>
      </c>
      <c r="D4319">
        <f>PaginasPrincipales!$D4320</f>
        <v>0</v>
      </c>
    </row>
    <row r="4320" spans="1:4">
      <c r="A4320">
        <f>PaginasPrincipales!$B4321</f>
        <v>0</v>
      </c>
      <c r="B4320">
        <f>PaginasPrincipales!$A4320</f>
        <v>0</v>
      </c>
      <c r="C4320">
        <f>PaginasPrincipales!$C4321</f>
        <v>0</v>
      </c>
      <c r="D4320">
        <f>PaginasPrincipales!$D4321</f>
        <v>0</v>
      </c>
    </row>
    <row r="4321" spans="1:4">
      <c r="A4321">
        <f>PaginasPrincipales!$B4322</f>
        <v>0</v>
      </c>
      <c r="B4321">
        <f>PaginasPrincipales!$A4321</f>
        <v>0</v>
      </c>
      <c r="C4321">
        <f>PaginasPrincipales!$C4322</f>
        <v>0</v>
      </c>
      <c r="D4321">
        <f>PaginasPrincipales!$D4322</f>
        <v>0</v>
      </c>
    </row>
    <row r="4322" spans="1:4">
      <c r="A4322">
        <f>PaginasPrincipales!$B4323</f>
        <v>0</v>
      </c>
      <c r="B4322">
        <f>PaginasPrincipales!$A4322</f>
        <v>0</v>
      </c>
      <c r="C4322">
        <f>PaginasPrincipales!$C4323</f>
        <v>0</v>
      </c>
      <c r="D4322">
        <f>PaginasPrincipales!$D4323</f>
        <v>0</v>
      </c>
    </row>
    <row r="4323" spans="1:4">
      <c r="A4323">
        <f>PaginasPrincipales!$B4324</f>
        <v>0</v>
      </c>
      <c r="B4323">
        <f>PaginasPrincipales!$A4323</f>
        <v>0</v>
      </c>
      <c r="C4323">
        <f>PaginasPrincipales!$C4324</f>
        <v>0</v>
      </c>
      <c r="D4323">
        <f>PaginasPrincipales!$D4324</f>
        <v>0</v>
      </c>
    </row>
    <row r="4324" spans="1:4">
      <c r="A4324">
        <f>PaginasPrincipales!$B4325</f>
        <v>0</v>
      </c>
      <c r="B4324">
        <f>PaginasPrincipales!$A4324</f>
        <v>0</v>
      </c>
      <c r="C4324">
        <f>PaginasPrincipales!$C4325</f>
        <v>0</v>
      </c>
      <c r="D4324">
        <f>PaginasPrincipales!$D4325</f>
        <v>0</v>
      </c>
    </row>
    <row r="4325" spans="1:4">
      <c r="A4325">
        <f>PaginasPrincipales!$B4326</f>
        <v>0</v>
      </c>
      <c r="B4325">
        <f>PaginasPrincipales!$A4325</f>
        <v>0</v>
      </c>
      <c r="C4325">
        <f>PaginasPrincipales!$C4326</f>
        <v>0</v>
      </c>
      <c r="D4325">
        <f>PaginasPrincipales!$D4326</f>
        <v>0</v>
      </c>
    </row>
    <row r="4326" spans="1:4">
      <c r="A4326">
        <f>PaginasPrincipales!$B4327</f>
        <v>0</v>
      </c>
      <c r="B4326">
        <f>PaginasPrincipales!$A4326</f>
        <v>0</v>
      </c>
      <c r="C4326">
        <f>PaginasPrincipales!$C4327</f>
        <v>0</v>
      </c>
      <c r="D4326">
        <f>PaginasPrincipales!$D4327</f>
        <v>0</v>
      </c>
    </row>
    <row r="4327" spans="1:4">
      <c r="A4327">
        <f>PaginasPrincipales!$B4328</f>
        <v>0</v>
      </c>
      <c r="B4327">
        <f>PaginasPrincipales!$A4327</f>
        <v>0</v>
      </c>
      <c r="C4327">
        <f>PaginasPrincipales!$C4328</f>
        <v>0</v>
      </c>
      <c r="D4327">
        <f>PaginasPrincipales!$D4328</f>
        <v>0</v>
      </c>
    </row>
    <row r="4328" spans="1:4">
      <c r="A4328">
        <f>PaginasPrincipales!$B4329</f>
        <v>0</v>
      </c>
      <c r="B4328">
        <f>PaginasPrincipales!$A4328</f>
        <v>0</v>
      </c>
      <c r="C4328">
        <f>PaginasPrincipales!$C4329</f>
        <v>0</v>
      </c>
      <c r="D4328">
        <f>PaginasPrincipales!$D4329</f>
        <v>0</v>
      </c>
    </row>
    <row r="4329" spans="1:4">
      <c r="A4329">
        <f>PaginasPrincipales!$B4330</f>
        <v>0</v>
      </c>
      <c r="B4329">
        <f>PaginasPrincipales!$A4329</f>
        <v>0</v>
      </c>
      <c r="C4329">
        <f>PaginasPrincipales!$C4330</f>
        <v>0</v>
      </c>
      <c r="D4329">
        <f>PaginasPrincipales!$D4330</f>
        <v>0</v>
      </c>
    </row>
    <row r="4330" spans="1:4">
      <c r="A4330">
        <f>PaginasPrincipales!$B4331</f>
        <v>0</v>
      </c>
      <c r="B4330">
        <f>PaginasPrincipales!$A4330</f>
        <v>0</v>
      </c>
      <c r="C4330">
        <f>PaginasPrincipales!$C4331</f>
        <v>0</v>
      </c>
      <c r="D4330">
        <f>PaginasPrincipales!$D4331</f>
        <v>0</v>
      </c>
    </row>
    <row r="4331" spans="1:4">
      <c r="A4331">
        <f>PaginasPrincipales!$B4332</f>
        <v>0</v>
      </c>
      <c r="B4331">
        <f>PaginasPrincipales!$A4331</f>
        <v>0</v>
      </c>
      <c r="C4331">
        <f>PaginasPrincipales!$C4332</f>
        <v>0</v>
      </c>
      <c r="D4331">
        <f>PaginasPrincipales!$D4332</f>
        <v>0</v>
      </c>
    </row>
    <row r="4332" spans="1:4">
      <c r="A4332">
        <f>PaginasPrincipales!$B4333</f>
        <v>0</v>
      </c>
      <c r="B4332">
        <f>PaginasPrincipales!$A4332</f>
        <v>0</v>
      </c>
      <c r="C4332">
        <f>PaginasPrincipales!$C4333</f>
        <v>0</v>
      </c>
      <c r="D4332">
        <f>PaginasPrincipales!$D4333</f>
        <v>0</v>
      </c>
    </row>
    <row r="4333" spans="1:4">
      <c r="A4333">
        <f>PaginasPrincipales!$B4334</f>
        <v>0</v>
      </c>
      <c r="B4333">
        <f>PaginasPrincipales!$A4333</f>
        <v>0</v>
      </c>
      <c r="C4333">
        <f>PaginasPrincipales!$C4334</f>
        <v>0</v>
      </c>
      <c r="D4333">
        <f>PaginasPrincipales!$D4334</f>
        <v>0</v>
      </c>
    </row>
    <row r="4334" spans="1:4">
      <c r="A4334">
        <f>PaginasPrincipales!$B4335</f>
        <v>0</v>
      </c>
      <c r="B4334">
        <f>PaginasPrincipales!$A4334</f>
        <v>0</v>
      </c>
      <c r="C4334">
        <f>PaginasPrincipales!$C4335</f>
        <v>0</v>
      </c>
      <c r="D4334">
        <f>PaginasPrincipales!$D4335</f>
        <v>0</v>
      </c>
    </row>
    <row r="4335" spans="1:4">
      <c r="A4335">
        <f>PaginasPrincipales!$B4336</f>
        <v>0</v>
      </c>
      <c r="B4335">
        <f>PaginasPrincipales!$A4335</f>
        <v>0</v>
      </c>
      <c r="C4335">
        <f>PaginasPrincipales!$C4336</f>
        <v>0</v>
      </c>
      <c r="D4335">
        <f>PaginasPrincipales!$D4336</f>
        <v>0</v>
      </c>
    </row>
    <row r="4336" spans="1:4">
      <c r="A4336">
        <f>PaginasPrincipales!$B4337</f>
        <v>0</v>
      </c>
      <c r="B4336">
        <f>PaginasPrincipales!$A4336</f>
        <v>0</v>
      </c>
      <c r="C4336">
        <f>PaginasPrincipales!$C4337</f>
        <v>0</v>
      </c>
      <c r="D4336">
        <f>PaginasPrincipales!$D4337</f>
        <v>0</v>
      </c>
    </row>
    <row r="4337" spans="1:4">
      <c r="A4337">
        <f>PaginasPrincipales!$B4338</f>
        <v>0</v>
      </c>
      <c r="B4337">
        <f>PaginasPrincipales!$A4337</f>
        <v>0</v>
      </c>
      <c r="C4337">
        <f>PaginasPrincipales!$C4338</f>
        <v>0</v>
      </c>
      <c r="D4337">
        <f>PaginasPrincipales!$D4338</f>
        <v>0</v>
      </c>
    </row>
    <row r="4338" spans="1:4">
      <c r="A4338">
        <f>PaginasPrincipales!$B4339</f>
        <v>0</v>
      </c>
      <c r="B4338">
        <f>PaginasPrincipales!$A4338</f>
        <v>0</v>
      </c>
      <c r="C4338">
        <f>PaginasPrincipales!$C4339</f>
        <v>0</v>
      </c>
      <c r="D4338">
        <f>PaginasPrincipales!$D4339</f>
        <v>0</v>
      </c>
    </row>
    <row r="4339" spans="1:4">
      <c r="A4339">
        <f>PaginasPrincipales!$B4340</f>
        <v>0</v>
      </c>
      <c r="B4339">
        <f>PaginasPrincipales!$A4339</f>
        <v>0</v>
      </c>
      <c r="C4339">
        <f>PaginasPrincipales!$C4340</f>
        <v>0</v>
      </c>
      <c r="D4339">
        <f>PaginasPrincipales!$D4340</f>
        <v>0</v>
      </c>
    </row>
    <row r="4340" spans="1:4">
      <c r="A4340">
        <f>PaginasPrincipales!$B4341</f>
        <v>0</v>
      </c>
      <c r="B4340">
        <f>PaginasPrincipales!$A4340</f>
        <v>0</v>
      </c>
      <c r="C4340">
        <f>PaginasPrincipales!$C4341</f>
        <v>0</v>
      </c>
      <c r="D4340">
        <f>PaginasPrincipales!$D4341</f>
        <v>0</v>
      </c>
    </row>
    <row r="4341" spans="1:4">
      <c r="A4341">
        <f>PaginasPrincipales!$B4342</f>
        <v>0</v>
      </c>
      <c r="B4341">
        <f>PaginasPrincipales!$A4341</f>
        <v>0</v>
      </c>
      <c r="C4341">
        <f>PaginasPrincipales!$C4342</f>
        <v>0</v>
      </c>
      <c r="D4341">
        <f>PaginasPrincipales!$D4342</f>
        <v>0</v>
      </c>
    </row>
    <row r="4342" spans="1:4">
      <c r="A4342">
        <f>PaginasPrincipales!$B4343</f>
        <v>0</v>
      </c>
      <c r="B4342">
        <f>PaginasPrincipales!$A4342</f>
        <v>0</v>
      </c>
      <c r="C4342">
        <f>PaginasPrincipales!$C4343</f>
        <v>0</v>
      </c>
      <c r="D4342">
        <f>PaginasPrincipales!$D4343</f>
        <v>0</v>
      </c>
    </row>
    <row r="4343" spans="1:4">
      <c r="A4343">
        <f>PaginasPrincipales!$B4344</f>
        <v>0</v>
      </c>
      <c r="B4343">
        <f>PaginasPrincipales!$A4343</f>
        <v>0</v>
      </c>
      <c r="C4343">
        <f>PaginasPrincipales!$C4344</f>
        <v>0</v>
      </c>
      <c r="D4343">
        <f>PaginasPrincipales!$D4344</f>
        <v>0</v>
      </c>
    </row>
    <row r="4344" spans="1:4">
      <c r="A4344">
        <f>PaginasPrincipales!$B4345</f>
        <v>0</v>
      </c>
      <c r="B4344">
        <f>PaginasPrincipales!$A4344</f>
        <v>0</v>
      </c>
      <c r="C4344">
        <f>PaginasPrincipales!$C4345</f>
        <v>0</v>
      </c>
      <c r="D4344">
        <f>PaginasPrincipales!$D4345</f>
        <v>0</v>
      </c>
    </row>
    <row r="4345" spans="1:4">
      <c r="A4345">
        <f>PaginasPrincipales!$B4346</f>
        <v>0</v>
      </c>
      <c r="B4345">
        <f>PaginasPrincipales!$A4345</f>
        <v>0</v>
      </c>
      <c r="C4345">
        <f>PaginasPrincipales!$C4346</f>
        <v>0</v>
      </c>
      <c r="D4345">
        <f>PaginasPrincipales!$D4346</f>
        <v>0</v>
      </c>
    </row>
    <row r="4346" spans="1:4">
      <c r="A4346">
        <f>PaginasPrincipales!$B4347</f>
        <v>0</v>
      </c>
      <c r="B4346">
        <f>PaginasPrincipales!$A4346</f>
        <v>0</v>
      </c>
      <c r="C4346">
        <f>PaginasPrincipales!$C4347</f>
        <v>0</v>
      </c>
      <c r="D4346">
        <f>PaginasPrincipales!$D4347</f>
        <v>0</v>
      </c>
    </row>
    <row r="4347" spans="1:4">
      <c r="A4347">
        <f>PaginasPrincipales!$B4348</f>
        <v>0</v>
      </c>
      <c r="B4347">
        <f>PaginasPrincipales!$A4347</f>
        <v>0</v>
      </c>
      <c r="C4347">
        <f>PaginasPrincipales!$C4348</f>
        <v>0</v>
      </c>
      <c r="D4347">
        <f>PaginasPrincipales!$D4348</f>
        <v>0</v>
      </c>
    </row>
    <row r="4348" spans="1:4">
      <c r="A4348">
        <f>PaginasPrincipales!$B4349</f>
        <v>0</v>
      </c>
      <c r="B4348">
        <f>PaginasPrincipales!$A4348</f>
        <v>0</v>
      </c>
      <c r="C4348">
        <f>PaginasPrincipales!$C4349</f>
        <v>0</v>
      </c>
      <c r="D4348">
        <f>PaginasPrincipales!$D4349</f>
        <v>0</v>
      </c>
    </row>
    <row r="4349" spans="1:4">
      <c r="A4349">
        <f>PaginasPrincipales!$B4350</f>
        <v>0</v>
      </c>
      <c r="B4349">
        <f>PaginasPrincipales!$A4349</f>
        <v>0</v>
      </c>
      <c r="C4349">
        <f>PaginasPrincipales!$C4350</f>
        <v>0</v>
      </c>
      <c r="D4349">
        <f>PaginasPrincipales!$D4350</f>
        <v>0</v>
      </c>
    </row>
    <row r="4350" spans="1:4">
      <c r="A4350">
        <f>PaginasPrincipales!$B4351</f>
        <v>0</v>
      </c>
      <c r="B4350">
        <f>PaginasPrincipales!$A4350</f>
        <v>0</v>
      </c>
      <c r="C4350">
        <f>PaginasPrincipales!$C4351</f>
        <v>0</v>
      </c>
      <c r="D4350">
        <f>PaginasPrincipales!$D4351</f>
        <v>0</v>
      </c>
    </row>
    <row r="4351" spans="1:4">
      <c r="A4351">
        <f>PaginasPrincipales!$B4352</f>
        <v>0</v>
      </c>
      <c r="B4351">
        <f>PaginasPrincipales!$A4351</f>
        <v>0</v>
      </c>
      <c r="C4351">
        <f>PaginasPrincipales!$C4352</f>
        <v>0</v>
      </c>
      <c r="D4351">
        <f>PaginasPrincipales!$D4352</f>
        <v>0</v>
      </c>
    </row>
    <row r="4352" spans="1:4">
      <c r="A4352">
        <f>PaginasPrincipales!$B4353</f>
        <v>0</v>
      </c>
      <c r="B4352">
        <f>PaginasPrincipales!$A4352</f>
        <v>0</v>
      </c>
      <c r="C4352">
        <f>PaginasPrincipales!$C4353</f>
        <v>0</v>
      </c>
      <c r="D4352">
        <f>PaginasPrincipales!$D4353</f>
        <v>0</v>
      </c>
    </row>
    <row r="4353" spans="1:4">
      <c r="A4353">
        <f>PaginasPrincipales!$B4354</f>
        <v>0</v>
      </c>
      <c r="B4353">
        <f>PaginasPrincipales!$A4353</f>
        <v>0</v>
      </c>
      <c r="C4353">
        <f>PaginasPrincipales!$C4354</f>
        <v>0</v>
      </c>
      <c r="D4353">
        <f>PaginasPrincipales!$D4354</f>
        <v>0</v>
      </c>
    </row>
    <row r="4354" spans="1:4">
      <c r="A4354">
        <f>PaginasPrincipales!$B4355</f>
        <v>0</v>
      </c>
      <c r="B4354">
        <f>PaginasPrincipales!$A4354</f>
        <v>0</v>
      </c>
      <c r="C4354">
        <f>PaginasPrincipales!$C4355</f>
        <v>0</v>
      </c>
      <c r="D4354">
        <f>PaginasPrincipales!$D4355</f>
        <v>0</v>
      </c>
    </row>
    <row r="4355" spans="1:4">
      <c r="A4355">
        <f>PaginasPrincipales!$B4356</f>
        <v>0</v>
      </c>
      <c r="B4355">
        <f>PaginasPrincipales!$A4355</f>
        <v>0</v>
      </c>
      <c r="C4355">
        <f>PaginasPrincipales!$C4356</f>
        <v>0</v>
      </c>
      <c r="D4355">
        <f>PaginasPrincipales!$D4356</f>
        <v>0</v>
      </c>
    </row>
    <row r="4356" spans="1:4">
      <c r="A4356">
        <f>PaginasPrincipales!$B4357</f>
        <v>0</v>
      </c>
      <c r="B4356">
        <f>PaginasPrincipales!$A4356</f>
        <v>0</v>
      </c>
      <c r="C4356">
        <f>PaginasPrincipales!$C4357</f>
        <v>0</v>
      </c>
      <c r="D4356">
        <f>PaginasPrincipales!$D4357</f>
        <v>0</v>
      </c>
    </row>
    <row r="4357" spans="1:4">
      <c r="A4357">
        <f>PaginasPrincipales!$B4358</f>
        <v>0</v>
      </c>
      <c r="B4357">
        <f>PaginasPrincipales!$A4357</f>
        <v>0</v>
      </c>
      <c r="C4357">
        <f>PaginasPrincipales!$C4358</f>
        <v>0</v>
      </c>
      <c r="D4357">
        <f>PaginasPrincipales!$D4358</f>
        <v>0</v>
      </c>
    </row>
    <row r="4358" spans="1:4">
      <c r="A4358">
        <f>PaginasPrincipales!$B4359</f>
        <v>0</v>
      </c>
      <c r="B4358">
        <f>PaginasPrincipales!$A4358</f>
        <v>0</v>
      </c>
      <c r="C4358">
        <f>PaginasPrincipales!$C4359</f>
        <v>0</v>
      </c>
      <c r="D4358">
        <f>PaginasPrincipales!$D4359</f>
        <v>0</v>
      </c>
    </row>
    <row r="4359" spans="1:4">
      <c r="A4359">
        <f>PaginasPrincipales!$B4360</f>
        <v>0</v>
      </c>
      <c r="B4359">
        <f>PaginasPrincipales!$A4359</f>
        <v>0</v>
      </c>
      <c r="C4359">
        <f>PaginasPrincipales!$C4360</f>
        <v>0</v>
      </c>
      <c r="D4359">
        <f>PaginasPrincipales!$D4360</f>
        <v>0</v>
      </c>
    </row>
    <row r="4360" spans="1:4">
      <c r="A4360">
        <f>PaginasPrincipales!$B4361</f>
        <v>0</v>
      </c>
      <c r="B4360">
        <f>PaginasPrincipales!$A4360</f>
        <v>0</v>
      </c>
      <c r="C4360">
        <f>PaginasPrincipales!$C4361</f>
        <v>0</v>
      </c>
      <c r="D4360">
        <f>PaginasPrincipales!$D4361</f>
        <v>0</v>
      </c>
    </row>
    <row r="4361" spans="1:4">
      <c r="A4361">
        <f>PaginasPrincipales!$B4362</f>
        <v>0</v>
      </c>
      <c r="B4361">
        <f>PaginasPrincipales!$A4361</f>
        <v>0</v>
      </c>
      <c r="C4361">
        <f>PaginasPrincipales!$C4362</f>
        <v>0</v>
      </c>
      <c r="D4361">
        <f>PaginasPrincipales!$D4362</f>
        <v>0</v>
      </c>
    </row>
    <row r="4362" spans="1:4">
      <c r="A4362">
        <f>PaginasPrincipales!$B4363</f>
        <v>0</v>
      </c>
      <c r="B4362">
        <f>PaginasPrincipales!$A4362</f>
        <v>0</v>
      </c>
      <c r="C4362">
        <f>PaginasPrincipales!$C4363</f>
        <v>0</v>
      </c>
      <c r="D4362">
        <f>PaginasPrincipales!$D4363</f>
        <v>0</v>
      </c>
    </row>
    <row r="4363" spans="1:4">
      <c r="A4363">
        <f>PaginasPrincipales!$B4364</f>
        <v>0</v>
      </c>
      <c r="B4363">
        <f>PaginasPrincipales!$A4363</f>
        <v>0</v>
      </c>
      <c r="C4363">
        <f>PaginasPrincipales!$C4364</f>
        <v>0</v>
      </c>
      <c r="D4363">
        <f>PaginasPrincipales!$D4364</f>
        <v>0</v>
      </c>
    </row>
    <row r="4364" spans="1:4">
      <c r="A4364">
        <f>PaginasPrincipales!$B4365</f>
        <v>0</v>
      </c>
      <c r="B4364">
        <f>PaginasPrincipales!$A4364</f>
        <v>0</v>
      </c>
      <c r="C4364">
        <f>PaginasPrincipales!$C4365</f>
        <v>0</v>
      </c>
      <c r="D4364">
        <f>PaginasPrincipales!$D4365</f>
        <v>0</v>
      </c>
    </row>
    <row r="4365" spans="1:4">
      <c r="A4365">
        <f>PaginasPrincipales!$B4366</f>
        <v>0</v>
      </c>
      <c r="B4365">
        <f>PaginasPrincipales!$A4365</f>
        <v>0</v>
      </c>
      <c r="C4365">
        <f>PaginasPrincipales!$C4366</f>
        <v>0</v>
      </c>
      <c r="D4365">
        <f>PaginasPrincipales!$D4366</f>
        <v>0</v>
      </c>
    </row>
    <row r="4366" spans="1:4">
      <c r="A4366">
        <f>PaginasPrincipales!$B4367</f>
        <v>0</v>
      </c>
      <c r="B4366">
        <f>PaginasPrincipales!$A4366</f>
        <v>0</v>
      </c>
      <c r="C4366">
        <f>PaginasPrincipales!$C4367</f>
        <v>0</v>
      </c>
      <c r="D4366">
        <f>PaginasPrincipales!$D4367</f>
        <v>0</v>
      </c>
    </row>
    <row r="4367" spans="1:4">
      <c r="A4367">
        <f>PaginasPrincipales!$B4368</f>
        <v>0</v>
      </c>
      <c r="B4367">
        <f>PaginasPrincipales!$A4367</f>
        <v>0</v>
      </c>
      <c r="C4367">
        <f>PaginasPrincipales!$C4368</f>
        <v>0</v>
      </c>
      <c r="D4367">
        <f>PaginasPrincipales!$D4368</f>
        <v>0</v>
      </c>
    </row>
    <row r="4368" spans="1:4">
      <c r="A4368">
        <f>PaginasPrincipales!$B4369</f>
        <v>0</v>
      </c>
      <c r="B4368">
        <f>PaginasPrincipales!$A4368</f>
        <v>0</v>
      </c>
      <c r="C4368">
        <f>PaginasPrincipales!$C4369</f>
        <v>0</v>
      </c>
      <c r="D4368">
        <f>PaginasPrincipales!$D4369</f>
        <v>0</v>
      </c>
    </row>
    <row r="4369" spans="1:4">
      <c r="A4369">
        <f>PaginasPrincipales!$B4370</f>
        <v>0</v>
      </c>
      <c r="B4369">
        <f>PaginasPrincipales!$A4369</f>
        <v>0</v>
      </c>
      <c r="C4369">
        <f>PaginasPrincipales!$C4370</f>
        <v>0</v>
      </c>
      <c r="D4369">
        <f>PaginasPrincipales!$D4370</f>
        <v>0</v>
      </c>
    </row>
    <row r="4370" spans="1:4">
      <c r="A4370">
        <f>PaginasPrincipales!$B4371</f>
        <v>0</v>
      </c>
      <c r="B4370">
        <f>PaginasPrincipales!$A4370</f>
        <v>0</v>
      </c>
      <c r="C4370">
        <f>PaginasPrincipales!$C4371</f>
        <v>0</v>
      </c>
      <c r="D4370">
        <f>PaginasPrincipales!$D4371</f>
        <v>0</v>
      </c>
    </row>
    <row r="4371" spans="1:4">
      <c r="A4371">
        <f>PaginasPrincipales!$B4372</f>
        <v>0</v>
      </c>
      <c r="B4371">
        <f>PaginasPrincipales!$A4371</f>
        <v>0</v>
      </c>
      <c r="C4371">
        <f>PaginasPrincipales!$C4372</f>
        <v>0</v>
      </c>
      <c r="D4371">
        <f>PaginasPrincipales!$D4372</f>
        <v>0</v>
      </c>
    </row>
    <row r="4372" spans="1:4">
      <c r="A4372">
        <f>PaginasPrincipales!$B4373</f>
        <v>0</v>
      </c>
      <c r="B4372">
        <f>PaginasPrincipales!$A4372</f>
        <v>0</v>
      </c>
      <c r="C4372">
        <f>PaginasPrincipales!$C4373</f>
        <v>0</v>
      </c>
      <c r="D4372">
        <f>PaginasPrincipales!$D4373</f>
        <v>0</v>
      </c>
    </row>
    <row r="4373" spans="1:4">
      <c r="A4373">
        <f>PaginasPrincipales!$B4374</f>
        <v>0</v>
      </c>
      <c r="B4373">
        <f>PaginasPrincipales!$A4373</f>
        <v>0</v>
      </c>
      <c r="C4373">
        <f>PaginasPrincipales!$C4374</f>
        <v>0</v>
      </c>
      <c r="D4373">
        <f>PaginasPrincipales!$D4374</f>
        <v>0</v>
      </c>
    </row>
    <row r="4374" spans="1:4">
      <c r="A4374">
        <f>PaginasPrincipales!$B4375</f>
        <v>0</v>
      </c>
      <c r="B4374">
        <f>PaginasPrincipales!$A4374</f>
        <v>0</v>
      </c>
      <c r="C4374">
        <f>PaginasPrincipales!$C4375</f>
        <v>0</v>
      </c>
      <c r="D4374">
        <f>PaginasPrincipales!$D4375</f>
        <v>0</v>
      </c>
    </row>
    <row r="4375" spans="1:4">
      <c r="A4375">
        <f>PaginasPrincipales!$B4376</f>
        <v>0</v>
      </c>
      <c r="B4375">
        <f>PaginasPrincipales!$A4375</f>
        <v>0</v>
      </c>
      <c r="C4375">
        <f>PaginasPrincipales!$C4376</f>
        <v>0</v>
      </c>
      <c r="D4375">
        <f>PaginasPrincipales!$D4376</f>
        <v>0</v>
      </c>
    </row>
    <row r="4376" spans="1:4">
      <c r="A4376">
        <f>PaginasPrincipales!$B4377</f>
        <v>0</v>
      </c>
      <c r="B4376">
        <f>PaginasPrincipales!$A4376</f>
        <v>0</v>
      </c>
      <c r="C4376">
        <f>PaginasPrincipales!$C4377</f>
        <v>0</v>
      </c>
      <c r="D4376">
        <f>PaginasPrincipales!$D4377</f>
        <v>0</v>
      </c>
    </row>
    <row r="4377" spans="1:4">
      <c r="A4377">
        <f>PaginasPrincipales!$B4378</f>
        <v>0</v>
      </c>
      <c r="B4377">
        <f>PaginasPrincipales!$A4377</f>
        <v>0</v>
      </c>
      <c r="C4377">
        <f>PaginasPrincipales!$C4378</f>
        <v>0</v>
      </c>
      <c r="D4377">
        <f>PaginasPrincipales!$D4378</f>
        <v>0</v>
      </c>
    </row>
    <row r="4378" spans="1:4">
      <c r="A4378">
        <f>PaginasPrincipales!$B4379</f>
        <v>0</v>
      </c>
      <c r="B4378">
        <f>PaginasPrincipales!$A4378</f>
        <v>0</v>
      </c>
      <c r="C4378">
        <f>PaginasPrincipales!$C4379</f>
        <v>0</v>
      </c>
      <c r="D4378">
        <f>PaginasPrincipales!$D4379</f>
        <v>0</v>
      </c>
    </row>
    <row r="4379" spans="1:4">
      <c r="A4379">
        <f>PaginasPrincipales!$B4380</f>
        <v>0</v>
      </c>
      <c r="B4379">
        <f>PaginasPrincipales!$A4379</f>
        <v>0</v>
      </c>
      <c r="C4379">
        <f>PaginasPrincipales!$C4380</f>
        <v>0</v>
      </c>
      <c r="D4379">
        <f>PaginasPrincipales!$D4380</f>
        <v>0</v>
      </c>
    </row>
    <row r="4380" spans="1:4">
      <c r="A4380">
        <f>PaginasPrincipales!$B4381</f>
        <v>0</v>
      </c>
      <c r="B4380">
        <f>PaginasPrincipales!$A4380</f>
        <v>0</v>
      </c>
      <c r="C4380">
        <f>PaginasPrincipales!$C4381</f>
        <v>0</v>
      </c>
      <c r="D4380">
        <f>PaginasPrincipales!$D4381</f>
        <v>0</v>
      </c>
    </row>
    <row r="4381" spans="1:4">
      <c r="A4381">
        <f>PaginasPrincipales!$B4382</f>
        <v>0</v>
      </c>
      <c r="B4381">
        <f>PaginasPrincipales!$A4381</f>
        <v>0</v>
      </c>
      <c r="C4381">
        <f>PaginasPrincipales!$C4382</f>
        <v>0</v>
      </c>
      <c r="D4381">
        <f>PaginasPrincipales!$D4382</f>
        <v>0</v>
      </c>
    </row>
    <row r="4382" spans="1:4">
      <c r="A4382">
        <f>PaginasPrincipales!$B4383</f>
        <v>0</v>
      </c>
      <c r="B4382">
        <f>PaginasPrincipales!$A4382</f>
        <v>0</v>
      </c>
      <c r="C4382">
        <f>PaginasPrincipales!$C4383</f>
        <v>0</v>
      </c>
      <c r="D4382">
        <f>PaginasPrincipales!$D4383</f>
        <v>0</v>
      </c>
    </row>
    <row r="4383" spans="1:4">
      <c r="A4383">
        <f>PaginasPrincipales!$B4384</f>
        <v>0</v>
      </c>
      <c r="B4383">
        <f>PaginasPrincipales!$A4383</f>
        <v>0</v>
      </c>
      <c r="C4383">
        <f>PaginasPrincipales!$C4384</f>
        <v>0</v>
      </c>
      <c r="D4383">
        <f>PaginasPrincipales!$D4384</f>
        <v>0</v>
      </c>
    </row>
    <row r="4384" spans="1:4">
      <c r="A4384">
        <f>PaginasPrincipales!$B4385</f>
        <v>0</v>
      </c>
      <c r="B4384">
        <f>PaginasPrincipales!$A4384</f>
        <v>0</v>
      </c>
      <c r="C4384">
        <f>PaginasPrincipales!$C4385</f>
        <v>0</v>
      </c>
      <c r="D4384">
        <f>PaginasPrincipales!$D4385</f>
        <v>0</v>
      </c>
    </row>
    <row r="4385" spans="1:4">
      <c r="A4385">
        <f>PaginasPrincipales!$B4386</f>
        <v>0</v>
      </c>
      <c r="B4385">
        <f>PaginasPrincipales!$A4385</f>
        <v>0</v>
      </c>
      <c r="C4385">
        <f>PaginasPrincipales!$C4386</f>
        <v>0</v>
      </c>
      <c r="D4385">
        <f>PaginasPrincipales!$D4386</f>
        <v>0</v>
      </c>
    </row>
    <row r="4386" spans="1:4">
      <c r="A4386">
        <f>PaginasPrincipales!$B4387</f>
        <v>0</v>
      </c>
      <c r="B4386">
        <f>PaginasPrincipales!$A4386</f>
        <v>0</v>
      </c>
      <c r="C4386">
        <f>PaginasPrincipales!$C4387</f>
        <v>0</v>
      </c>
      <c r="D4386">
        <f>PaginasPrincipales!$D4387</f>
        <v>0</v>
      </c>
    </row>
    <row r="4387" spans="1:4">
      <c r="A4387">
        <f>PaginasPrincipales!$B4388</f>
        <v>0</v>
      </c>
      <c r="B4387">
        <f>PaginasPrincipales!$A4387</f>
        <v>0</v>
      </c>
      <c r="C4387">
        <f>PaginasPrincipales!$C4388</f>
        <v>0</v>
      </c>
      <c r="D4387">
        <f>PaginasPrincipales!$D4388</f>
        <v>0</v>
      </c>
    </row>
    <row r="4388" spans="1:4">
      <c r="A4388">
        <f>PaginasPrincipales!$B4389</f>
        <v>0</v>
      </c>
      <c r="B4388">
        <f>PaginasPrincipales!$A4388</f>
        <v>0</v>
      </c>
      <c r="C4388">
        <f>PaginasPrincipales!$C4389</f>
        <v>0</v>
      </c>
      <c r="D4388">
        <f>PaginasPrincipales!$D4389</f>
        <v>0</v>
      </c>
    </row>
    <row r="4389" spans="1:4">
      <c r="A4389">
        <f>PaginasPrincipales!$B4390</f>
        <v>0</v>
      </c>
      <c r="B4389">
        <f>PaginasPrincipales!$A4389</f>
        <v>0</v>
      </c>
      <c r="C4389">
        <f>PaginasPrincipales!$C4390</f>
        <v>0</v>
      </c>
      <c r="D4389">
        <f>PaginasPrincipales!$D4390</f>
        <v>0</v>
      </c>
    </row>
    <row r="4390" spans="1:4">
      <c r="A4390">
        <f>PaginasPrincipales!$B4391</f>
        <v>0</v>
      </c>
      <c r="B4390">
        <f>PaginasPrincipales!$A4390</f>
        <v>0</v>
      </c>
      <c r="C4390">
        <f>PaginasPrincipales!$C4391</f>
        <v>0</v>
      </c>
      <c r="D4390">
        <f>PaginasPrincipales!$D4391</f>
        <v>0</v>
      </c>
    </row>
    <row r="4391" spans="1:4">
      <c r="A4391">
        <f>PaginasPrincipales!$B4392</f>
        <v>0</v>
      </c>
      <c r="B4391">
        <f>PaginasPrincipales!$A4391</f>
        <v>0</v>
      </c>
      <c r="C4391">
        <f>PaginasPrincipales!$C4392</f>
        <v>0</v>
      </c>
      <c r="D4391">
        <f>PaginasPrincipales!$D4392</f>
        <v>0</v>
      </c>
    </row>
    <row r="4392" spans="1:4">
      <c r="A4392">
        <f>PaginasPrincipales!$B4393</f>
        <v>0</v>
      </c>
      <c r="B4392">
        <f>PaginasPrincipales!$A4392</f>
        <v>0</v>
      </c>
      <c r="C4392">
        <f>PaginasPrincipales!$C4393</f>
        <v>0</v>
      </c>
      <c r="D4392">
        <f>PaginasPrincipales!$D4393</f>
        <v>0</v>
      </c>
    </row>
    <row r="4393" spans="1:4">
      <c r="A4393">
        <f>PaginasPrincipales!$B4394</f>
        <v>0</v>
      </c>
      <c r="B4393">
        <f>PaginasPrincipales!$A4393</f>
        <v>0</v>
      </c>
      <c r="C4393">
        <f>PaginasPrincipales!$C4394</f>
        <v>0</v>
      </c>
      <c r="D4393">
        <f>PaginasPrincipales!$D4394</f>
        <v>0</v>
      </c>
    </row>
    <row r="4394" spans="1:4">
      <c r="A4394">
        <f>PaginasPrincipales!$B4395</f>
        <v>0</v>
      </c>
      <c r="B4394">
        <f>PaginasPrincipales!$A4394</f>
        <v>0</v>
      </c>
      <c r="C4394">
        <f>PaginasPrincipales!$C4395</f>
        <v>0</v>
      </c>
      <c r="D4394">
        <f>PaginasPrincipales!$D4395</f>
        <v>0</v>
      </c>
    </row>
    <row r="4395" spans="1:4">
      <c r="A4395">
        <f>PaginasPrincipales!$B4396</f>
        <v>0</v>
      </c>
      <c r="B4395">
        <f>PaginasPrincipales!$A4395</f>
        <v>0</v>
      </c>
      <c r="C4395">
        <f>PaginasPrincipales!$C4396</f>
        <v>0</v>
      </c>
      <c r="D4395">
        <f>PaginasPrincipales!$D4396</f>
        <v>0</v>
      </c>
    </row>
    <row r="4396" spans="1:4">
      <c r="A4396">
        <f>PaginasPrincipales!$B4397</f>
        <v>0</v>
      </c>
      <c r="B4396">
        <f>PaginasPrincipales!$A4396</f>
        <v>0</v>
      </c>
      <c r="C4396">
        <f>PaginasPrincipales!$C4397</f>
        <v>0</v>
      </c>
      <c r="D4396">
        <f>PaginasPrincipales!$D4397</f>
        <v>0</v>
      </c>
    </row>
    <row r="4397" spans="1:4">
      <c r="A4397">
        <f>PaginasPrincipales!$B4398</f>
        <v>0</v>
      </c>
      <c r="B4397">
        <f>PaginasPrincipales!$A4397</f>
        <v>0</v>
      </c>
      <c r="C4397">
        <f>PaginasPrincipales!$C4398</f>
        <v>0</v>
      </c>
      <c r="D4397">
        <f>PaginasPrincipales!$D4398</f>
        <v>0</v>
      </c>
    </row>
    <row r="4398" spans="1:4">
      <c r="A4398">
        <f>PaginasPrincipales!$B4399</f>
        <v>0</v>
      </c>
      <c r="B4398">
        <f>PaginasPrincipales!$A4398</f>
        <v>0</v>
      </c>
      <c r="C4398">
        <f>PaginasPrincipales!$C4399</f>
        <v>0</v>
      </c>
      <c r="D4398">
        <f>PaginasPrincipales!$D4399</f>
        <v>0</v>
      </c>
    </row>
    <row r="4399" spans="1:4">
      <c r="A4399">
        <f>PaginasPrincipales!$B4400</f>
        <v>0</v>
      </c>
      <c r="B4399">
        <f>PaginasPrincipales!$A4399</f>
        <v>0</v>
      </c>
      <c r="C4399">
        <f>PaginasPrincipales!$C4400</f>
        <v>0</v>
      </c>
      <c r="D4399">
        <f>PaginasPrincipales!$D4400</f>
        <v>0</v>
      </c>
    </row>
    <row r="4400" spans="1:4">
      <c r="A4400">
        <f>PaginasPrincipales!$B4401</f>
        <v>0</v>
      </c>
      <c r="B4400">
        <f>PaginasPrincipales!$A4400</f>
        <v>0</v>
      </c>
      <c r="C4400">
        <f>PaginasPrincipales!$C4401</f>
        <v>0</v>
      </c>
      <c r="D4400">
        <f>PaginasPrincipales!$D4401</f>
        <v>0</v>
      </c>
    </row>
    <row r="4401" spans="1:4">
      <c r="A4401">
        <f>PaginasPrincipales!$B4402</f>
        <v>0</v>
      </c>
      <c r="B4401">
        <f>PaginasPrincipales!$A4401</f>
        <v>0</v>
      </c>
      <c r="C4401">
        <f>PaginasPrincipales!$C4402</f>
        <v>0</v>
      </c>
      <c r="D4401">
        <f>PaginasPrincipales!$D4402</f>
        <v>0</v>
      </c>
    </row>
    <row r="4402" spans="1:4">
      <c r="A4402">
        <f>PaginasPrincipales!$B4403</f>
        <v>0</v>
      </c>
      <c r="B4402">
        <f>PaginasPrincipales!$A4402</f>
        <v>0</v>
      </c>
      <c r="C4402">
        <f>PaginasPrincipales!$C4403</f>
        <v>0</v>
      </c>
      <c r="D4402">
        <f>PaginasPrincipales!$D4403</f>
        <v>0</v>
      </c>
    </row>
    <row r="4403" spans="1:4">
      <c r="A4403">
        <f>PaginasPrincipales!$B4404</f>
        <v>0</v>
      </c>
      <c r="B4403">
        <f>PaginasPrincipales!$A4403</f>
        <v>0</v>
      </c>
      <c r="C4403">
        <f>PaginasPrincipales!$C4404</f>
        <v>0</v>
      </c>
      <c r="D4403">
        <f>PaginasPrincipales!$D4404</f>
        <v>0</v>
      </c>
    </row>
    <row r="4404" spans="1:4">
      <c r="A4404">
        <f>PaginasPrincipales!$B4405</f>
        <v>0</v>
      </c>
      <c r="B4404">
        <f>PaginasPrincipales!$A4404</f>
        <v>0</v>
      </c>
      <c r="C4404">
        <f>PaginasPrincipales!$C4405</f>
        <v>0</v>
      </c>
      <c r="D4404">
        <f>PaginasPrincipales!$D4405</f>
        <v>0</v>
      </c>
    </row>
    <row r="4405" spans="1:4">
      <c r="A4405">
        <f>PaginasPrincipales!$B4406</f>
        <v>0</v>
      </c>
      <c r="B4405">
        <f>PaginasPrincipales!$A4405</f>
        <v>0</v>
      </c>
      <c r="C4405">
        <f>PaginasPrincipales!$C4406</f>
        <v>0</v>
      </c>
      <c r="D4405">
        <f>PaginasPrincipales!$D4406</f>
        <v>0</v>
      </c>
    </row>
    <row r="4406" spans="1:4">
      <c r="A4406">
        <f>PaginasPrincipales!$B4407</f>
        <v>0</v>
      </c>
      <c r="B4406">
        <f>PaginasPrincipales!$A4406</f>
        <v>0</v>
      </c>
      <c r="C4406">
        <f>PaginasPrincipales!$C4407</f>
        <v>0</v>
      </c>
      <c r="D4406">
        <f>PaginasPrincipales!$D4407</f>
        <v>0</v>
      </c>
    </row>
    <row r="4407" spans="1:4">
      <c r="A4407">
        <f>PaginasPrincipales!$B4408</f>
        <v>0</v>
      </c>
      <c r="B4407">
        <f>PaginasPrincipales!$A4407</f>
        <v>0</v>
      </c>
      <c r="C4407">
        <f>PaginasPrincipales!$C4408</f>
        <v>0</v>
      </c>
      <c r="D4407">
        <f>PaginasPrincipales!$D4408</f>
        <v>0</v>
      </c>
    </row>
    <row r="4408" spans="1:4">
      <c r="A4408">
        <f>PaginasPrincipales!$B4409</f>
        <v>0</v>
      </c>
      <c r="B4408">
        <f>PaginasPrincipales!$A4408</f>
        <v>0</v>
      </c>
      <c r="C4408">
        <f>PaginasPrincipales!$C4409</f>
        <v>0</v>
      </c>
      <c r="D4408">
        <f>PaginasPrincipales!$D4409</f>
        <v>0</v>
      </c>
    </row>
    <row r="4409" spans="1:4">
      <c r="A4409">
        <f>PaginasPrincipales!$B4410</f>
        <v>0</v>
      </c>
      <c r="B4409">
        <f>PaginasPrincipales!$A4409</f>
        <v>0</v>
      </c>
      <c r="C4409">
        <f>PaginasPrincipales!$C4410</f>
        <v>0</v>
      </c>
      <c r="D4409">
        <f>PaginasPrincipales!$D4410</f>
        <v>0</v>
      </c>
    </row>
    <row r="4410" spans="1:4">
      <c r="A4410">
        <f>PaginasPrincipales!$B4411</f>
        <v>0</v>
      </c>
      <c r="B4410">
        <f>PaginasPrincipales!$A4410</f>
        <v>0</v>
      </c>
      <c r="C4410">
        <f>PaginasPrincipales!$C4411</f>
        <v>0</v>
      </c>
      <c r="D4410">
        <f>PaginasPrincipales!$D4411</f>
        <v>0</v>
      </c>
    </row>
    <row r="4411" spans="1:4">
      <c r="A4411">
        <f>PaginasPrincipales!$B4412</f>
        <v>0</v>
      </c>
      <c r="B4411">
        <f>PaginasPrincipales!$A4411</f>
        <v>0</v>
      </c>
      <c r="C4411">
        <f>PaginasPrincipales!$C4412</f>
        <v>0</v>
      </c>
      <c r="D4411">
        <f>PaginasPrincipales!$D4412</f>
        <v>0</v>
      </c>
    </row>
    <row r="4412" spans="1:4">
      <c r="A4412">
        <f>PaginasPrincipales!$B4413</f>
        <v>0</v>
      </c>
      <c r="B4412">
        <f>PaginasPrincipales!$A4412</f>
        <v>0</v>
      </c>
      <c r="C4412">
        <f>PaginasPrincipales!$C4413</f>
        <v>0</v>
      </c>
      <c r="D4412">
        <f>PaginasPrincipales!$D4413</f>
        <v>0</v>
      </c>
    </row>
    <row r="4413" spans="1:4">
      <c r="A4413">
        <f>PaginasPrincipales!$B4414</f>
        <v>0</v>
      </c>
      <c r="B4413">
        <f>PaginasPrincipales!$A4413</f>
        <v>0</v>
      </c>
      <c r="C4413">
        <f>PaginasPrincipales!$C4414</f>
        <v>0</v>
      </c>
      <c r="D4413">
        <f>PaginasPrincipales!$D4414</f>
        <v>0</v>
      </c>
    </row>
    <row r="4414" spans="1:4">
      <c r="A4414">
        <f>PaginasPrincipales!$B4415</f>
        <v>0</v>
      </c>
      <c r="B4414">
        <f>PaginasPrincipales!$A4414</f>
        <v>0</v>
      </c>
      <c r="C4414">
        <f>PaginasPrincipales!$C4415</f>
        <v>0</v>
      </c>
      <c r="D4414">
        <f>PaginasPrincipales!$D4415</f>
        <v>0</v>
      </c>
    </row>
    <row r="4415" spans="1:4">
      <c r="A4415">
        <f>PaginasPrincipales!$B4416</f>
        <v>0</v>
      </c>
      <c r="B4415">
        <f>PaginasPrincipales!$A4415</f>
        <v>0</v>
      </c>
      <c r="C4415">
        <f>PaginasPrincipales!$C4416</f>
        <v>0</v>
      </c>
      <c r="D4415">
        <f>PaginasPrincipales!$D4416</f>
        <v>0</v>
      </c>
    </row>
    <row r="4416" spans="1:4">
      <c r="A4416">
        <f>PaginasPrincipales!$B4417</f>
        <v>0</v>
      </c>
      <c r="B4416">
        <f>PaginasPrincipales!$A4416</f>
        <v>0</v>
      </c>
      <c r="C4416">
        <f>PaginasPrincipales!$C4417</f>
        <v>0</v>
      </c>
      <c r="D4416">
        <f>PaginasPrincipales!$D4417</f>
        <v>0</v>
      </c>
    </row>
    <row r="4417" spans="1:4">
      <c r="A4417">
        <f>PaginasPrincipales!$B4418</f>
        <v>0</v>
      </c>
      <c r="B4417">
        <f>PaginasPrincipales!$A4417</f>
        <v>0</v>
      </c>
      <c r="C4417">
        <f>PaginasPrincipales!$C4418</f>
        <v>0</v>
      </c>
      <c r="D4417">
        <f>PaginasPrincipales!$D4418</f>
        <v>0</v>
      </c>
    </row>
    <row r="4418" spans="1:4">
      <c r="A4418">
        <f>PaginasPrincipales!$B4419</f>
        <v>0</v>
      </c>
      <c r="B4418">
        <f>PaginasPrincipales!$A4418</f>
        <v>0</v>
      </c>
      <c r="C4418">
        <f>PaginasPrincipales!$C4419</f>
        <v>0</v>
      </c>
      <c r="D4418">
        <f>PaginasPrincipales!$D4419</f>
        <v>0</v>
      </c>
    </row>
    <row r="4419" spans="1:4">
      <c r="A4419">
        <f>PaginasPrincipales!$B4420</f>
        <v>0</v>
      </c>
      <c r="B4419">
        <f>PaginasPrincipales!$A4419</f>
        <v>0</v>
      </c>
      <c r="C4419">
        <f>PaginasPrincipales!$C4420</f>
        <v>0</v>
      </c>
      <c r="D4419">
        <f>PaginasPrincipales!$D4420</f>
        <v>0</v>
      </c>
    </row>
    <row r="4420" spans="1:4">
      <c r="A4420">
        <f>PaginasPrincipales!$B4421</f>
        <v>0</v>
      </c>
      <c r="B4420">
        <f>PaginasPrincipales!$A4420</f>
        <v>0</v>
      </c>
      <c r="C4420">
        <f>PaginasPrincipales!$C4421</f>
        <v>0</v>
      </c>
      <c r="D4420">
        <f>PaginasPrincipales!$D4421</f>
        <v>0</v>
      </c>
    </row>
    <row r="4421" spans="1:4">
      <c r="A4421">
        <f>PaginasPrincipales!$B4422</f>
        <v>0</v>
      </c>
      <c r="B4421">
        <f>PaginasPrincipales!$A4421</f>
        <v>0</v>
      </c>
      <c r="C4421">
        <f>PaginasPrincipales!$C4422</f>
        <v>0</v>
      </c>
      <c r="D4421">
        <f>PaginasPrincipales!$D4422</f>
        <v>0</v>
      </c>
    </row>
    <row r="4422" spans="1:4">
      <c r="A4422">
        <f>PaginasPrincipales!$B4423</f>
        <v>0</v>
      </c>
      <c r="B4422">
        <f>PaginasPrincipales!$A4422</f>
        <v>0</v>
      </c>
      <c r="C4422">
        <f>PaginasPrincipales!$C4423</f>
        <v>0</v>
      </c>
      <c r="D4422">
        <f>PaginasPrincipales!$D4423</f>
        <v>0</v>
      </c>
    </row>
    <row r="4423" spans="1:4">
      <c r="A4423">
        <f>PaginasPrincipales!$B4424</f>
        <v>0</v>
      </c>
      <c r="B4423">
        <f>PaginasPrincipales!$A4423</f>
        <v>0</v>
      </c>
      <c r="C4423">
        <f>PaginasPrincipales!$C4424</f>
        <v>0</v>
      </c>
      <c r="D4423">
        <f>PaginasPrincipales!$D4424</f>
        <v>0</v>
      </c>
    </row>
    <row r="4424" spans="1:4">
      <c r="A4424">
        <f>PaginasPrincipales!$B4425</f>
        <v>0</v>
      </c>
      <c r="B4424">
        <f>PaginasPrincipales!$A4424</f>
        <v>0</v>
      </c>
      <c r="C4424">
        <f>PaginasPrincipales!$C4425</f>
        <v>0</v>
      </c>
      <c r="D4424">
        <f>PaginasPrincipales!$D4425</f>
        <v>0</v>
      </c>
    </row>
    <row r="4425" spans="1:4">
      <c r="A4425">
        <f>PaginasPrincipales!$B4426</f>
        <v>0</v>
      </c>
      <c r="B4425">
        <f>PaginasPrincipales!$A4425</f>
        <v>0</v>
      </c>
      <c r="C4425">
        <f>PaginasPrincipales!$C4426</f>
        <v>0</v>
      </c>
      <c r="D4425">
        <f>PaginasPrincipales!$D4426</f>
        <v>0</v>
      </c>
    </row>
    <row r="4426" spans="1:4">
      <c r="A4426">
        <f>PaginasPrincipales!$B4427</f>
        <v>0</v>
      </c>
      <c r="B4426">
        <f>PaginasPrincipales!$A4426</f>
        <v>0</v>
      </c>
      <c r="C4426">
        <f>PaginasPrincipales!$C4427</f>
        <v>0</v>
      </c>
      <c r="D4426">
        <f>PaginasPrincipales!$D4427</f>
        <v>0</v>
      </c>
    </row>
    <row r="4427" spans="1:4">
      <c r="A4427">
        <f>PaginasPrincipales!$B4428</f>
        <v>0</v>
      </c>
      <c r="B4427">
        <f>PaginasPrincipales!$A4427</f>
        <v>0</v>
      </c>
      <c r="C4427">
        <f>PaginasPrincipales!$C4428</f>
        <v>0</v>
      </c>
      <c r="D4427">
        <f>PaginasPrincipales!$D4428</f>
        <v>0</v>
      </c>
    </row>
    <row r="4428" spans="1:4">
      <c r="A4428">
        <f>PaginasPrincipales!$B4429</f>
        <v>0</v>
      </c>
      <c r="B4428">
        <f>PaginasPrincipales!$A4428</f>
        <v>0</v>
      </c>
      <c r="C4428">
        <f>PaginasPrincipales!$C4429</f>
        <v>0</v>
      </c>
      <c r="D4428">
        <f>PaginasPrincipales!$D4429</f>
        <v>0</v>
      </c>
    </row>
    <row r="4429" spans="1:4">
      <c r="A4429">
        <f>PaginasPrincipales!$B4430</f>
        <v>0</v>
      </c>
      <c r="B4429">
        <f>PaginasPrincipales!$A4429</f>
        <v>0</v>
      </c>
      <c r="C4429">
        <f>PaginasPrincipales!$C4430</f>
        <v>0</v>
      </c>
      <c r="D4429">
        <f>PaginasPrincipales!$D4430</f>
        <v>0</v>
      </c>
    </row>
    <row r="4430" spans="1:4">
      <c r="A4430">
        <f>PaginasPrincipales!$B4431</f>
        <v>0</v>
      </c>
      <c r="B4430">
        <f>PaginasPrincipales!$A4430</f>
        <v>0</v>
      </c>
      <c r="C4430">
        <f>PaginasPrincipales!$C4431</f>
        <v>0</v>
      </c>
      <c r="D4430">
        <f>PaginasPrincipales!$D4431</f>
        <v>0</v>
      </c>
    </row>
    <row r="4431" spans="1:4">
      <c r="A4431">
        <f>PaginasPrincipales!$B4432</f>
        <v>0</v>
      </c>
      <c r="B4431">
        <f>PaginasPrincipales!$A4431</f>
        <v>0</v>
      </c>
      <c r="C4431">
        <f>PaginasPrincipales!$C4432</f>
        <v>0</v>
      </c>
      <c r="D4431">
        <f>PaginasPrincipales!$D4432</f>
        <v>0</v>
      </c>
    </row>
    <row r="4432" spans="1:4">
      <c r="A4432">
        <f>PaginasPrincipales!$B4433</f>
        <v>0</v>
      </c>
      <c r="B4432">
        <f>PaginasPrincipales!$A4432</f>
        <v>0</v>
      </c>
      <c r="C4432">
        <f>PaginasPrincipales!$C4433</f>
        <v>0</v>
      </c>
      <c r="D4432">
        <f>PaginasPrincipales!$D4433</f>
        <v>0</v>
      </c>
    </row>
    <row r="4433" spans="1:4">
      <c r="A4433">
        <f>PaginasPrincipales!$B4434</f>
        <v>0</v>
      </c>
      <c r="B4433">
        <f>PaginasPrincipales!$A4433</f>
        <v>0</v>
      </c>
      <c r="C4433">
        <f>PaginasPrincipales!$C4434</f>
        <v>0</v>
      </c>
      <c r="D4433">
        <f>PaginasPrincipales!$D4434</f>
        <v>0</v>
      </c>
    </row>
    <row r="4434" spans="1:4">
      <c r="A4434">
        <f>PaginasPrincipales!$B4435</f>
        <v>0</v>
      </c>
      <c r="B4434">
        <f>PaginasPrincipales!$A4434</f>
        <v>0</v>
      </c>
      <c r="C4434">
        <f>PaginasPrincipales!$C4435</f>
        <v>0</v>
      </c>
      <c r="D4434">
        <f>PaginasPrincipales!$D4435</f>
        <v>0</v>
      </c>
    </row>
    <row r="4435" spans="1:4">
      <c r="A4435">
        <f>PaginasPrincipales!$B4436</f>
        <v>0</v>
      </c>
      <c r="B4435">
        <f>PaginasPrincipales!$A4435</f>
        <v>0</v>
      </c>
      <c r="C4435">
        <f>PaginasPrincipales!$C4436</f>
        <v>0</v>
      </c>
      <c r="D4435">
        <f>PaginasPrincipales!$D4436</f>
        <v>0</v>
      </c>
    </row>
    <row r="4436" spans="1:4">
      <c r="A4436">
        <f>PaginasPrincipales!$B4437</f>
        <v>0</v>
      </c>
      <c r="B4436">
        <f>PaginasPrincipales!$A4436</f>
        <v>0</v>
      </c>
      <c r="C4436">
        <f>PaginasPrincipales!$C4437</f>
        <v>0</v>
      </c>
      <c r="D4436">
        <f>PaginasPrincipales!$D4437</f>
        <v>0</v>
      </c>
    </row>
    <row r="4437" spans="1:4">
      <c r="A4437">
        <f>PaginasPrincipales!$B4438</f>
        <v>0</v>
      </c>
      <c r="B4437">
        <f>PaginasPrincipales!$A4437</f>
        <v>0</v>
      </c>
      <c r="C4437">
        <f>PaginasPrincipales!$C4438</f>
        <v>0</v>
      </c>
      <c r="D4437">
        <f>PaginasPrincipales!$D4438</f>
        <v>0</v>
      </c>
    </row>
    <row r="4438" spans="1:4">
      <c r="A4438">
        <f>PaginasPrincipales!$B4439</f>
        <v>0</v>
      </c>
      <c r="B4438">
        <f>PaginasPrincipales!$A4438</f>
        <v>0</v>
      </c>
      <c r="C4438">
        <f>PaginasPrincipales!$C4439</f>
        <v>0</v>
      </c>
      <c r="D4438">
        <f>PaginasPrincipales!$D4439</f>
        <v>0</v>
      </c>
    </row>
    <row r="4439" spans="1:4">
      <c r="A4439">
        <f>PaginasPrincipales!$B4440</f>
        <v>0</v>
      </c>
      <c r="B4439">
        <f>PaginasPrincipales!$A4439</f>
        <v>0</v>
      </c>
      <c r="C4439">
        <f>PaginasPrincipales!$C4440</f>
        <v>0</v>
      </c>
      <c r="D4439">
        <f>PaginasPrincipales!$D4440</f>
        <v>0</v>
      </c>
    </row>
    <row r="4440" spans="1:4">
      <c r="A4440">
        <f>PaginasPrincipales!$B4441</f>
        <v>0</v>
      </c>
      <c r="B4440">
        <f>PaginasPrincipales!$A4440</f>
        <v>0</v>
      </c>
      <c r="C4440">
        <f>PaginasPrincipales!$C4441</f>
        <v>0</v>
      </c>
      <c r="D4440">
        <f>PaginasPrincipales!$D4441</f>
        <v>0</v>
      </c>
    </row>
    <row r="4441" spans="1:4">
      <c r="A4441">
        <f>PaginasPrincipales!$B4442</f>
        <v>0</v>
      </c>
      <c r="B4441">
        <f>PaginasPrincipales!$A4441</f>
        <v>0</v>
      </c>
      <c r="C4441">
        <f>PaginasPrincipales!$C4442</f>
        <v>0</v>
      </c>
      <c r="D4441">
        <f>PaginasPrincipales!$D4442</f>
        <v>0</v>
      </c>
    </row>
    <row r="4442" spans="1:4">
      <c r="A4442">
        <f>PaginasPrincipales!$B4443</f>
        <v>0</v>
      </c>
      <c r="B4442">
        <f>PaginasPrincipales!$A4442</f>
        <v>0</v>
      </c>
      <c r="C4442">
        <f>PaginasPrincipales!$C4443</f>
        <v>0</v>
      </c>
      <c r="D4442">
        <f>PaginasPrincipales!$D4443</f>
        <v>0</v>
      </c>
    </row>
    <row r="4443" spans="1:4">
      <c r="A4443">
        <f>PaginasPrincipales!$B4444</f>
        <v>0</v>
      </c>
      <c r="B4443">
        <f>PaginasPrincipales!$A4443</f>
        <v>0</v>
      </c>
      <c r="C4443">
        <f>PaginasPrincipales!$C4444</f>
        <v>0</v>
      </c>
      <c r="D4443">
        <f>PaginasPrincipales!$D4444</f>
        <v>0</v>
      </c>
    </row>
    <row r="4444" spans="1:4">
      <c r="A4444">
        <f>PaginasPrincipales!$B4445</f>
        <v>0</v>
      </c>
      <c r="B4444">
        <f>PaginasPrincipales!$A4444</f>
        <v>0</v>
      </c>
      <c r="C4444">
        <f>PaginasPrincipales!$C4445</f>
        <v>0</v>
      </c>
      <c r="D4444">
        <f>PaginasPrincipales!$D4445</f>
        <v>0</v>
      </c>
    </row>
    <row r="4445" spans="1:4">
      <c r="A4445">
        <f>PaginasPrincipales!$B4446</f>
        <v>0</v>
      </c>
      <c r="B4445">
        <f>PaginasPrincipales!$A4445</f>
        <v>0</v>
      </c>
      <c r="C4445">
        <f>PaginasPrincipales!$C4446</f>
        <v>0</v>
      </c>
      <c r="D4445">
        <f>PaginasPrincipales!$D4446</f>
        <v>0</v>
      </c>
    </row>
    <row r="4446" spans="1:4">
      <c r="A4446">
        <f>PaginasPrincipales!$B4447</f>
        <v>0</v>
      </c>
      <c r="B4446">
        <f>PaginasPrincipales!$A4446</f>
        <v>0</v>
      </c>
      <c r="C4446">
        <f>PaginasPrincipales!$C4447</f>
        <v>0</v>
      </c>
      <c r="D4446">
        <f>PaginasPrincipales!$D4447</f>
        <v>0</v>
      </c>
    </row>
    <row r="4447" spans="1:4">
      <c r="A4447">
        <f>PaginasPrincipales!$B4448</f>
        <v>0</v>
      </c>
      <c r="B4447">
        <f>PaginasPrincipales!$A4447</f>
        <v>0</v>
      </c>
      <c r="C4447">
        <f>PaginasPrincipales!$C4448</f>
        <v>0</v>
      </c>
      <c r="D4447">
        <f>PaginasPrincipales!$D4448</f>
        <v>0</v>
      </c>
    </row>
    <row r="4448" spans="1:4">
      <c r="A4448">
        <f>PaginasPrincipales!$B4449</f>
        <v>0</v>
      </c>
      <c r="B4448">
        <f>PaginasPrincipales!$A4448</f>
        <v>0</v>
      </c>
      <c r="C4448">
        <f>PaginasPrincipales!$C4449</f>
        <v>0</v>
      </c>
      <c r="D4448">
        <f>PaginasPrincipales!$D4449</f>
        <v>0</v>
      </c>
    </row>
    <row r="4449" spans="1:4">
      <c r="A4449">
        <f>PaginasPrincipales!$B4450</f>
        <v>0</v>
      </c>
      <c r="B4449">
        <f>PaginasPrincipales!$A4449</f>
        <v>0</v>
      </c>
      <c r="C4449">
        <f>PaginasPrincipales!$C4450</f>
        <v>0</v>
      </c>
      <c r="D4449">
        <f>PaginasPrincipales!$D4450</f>
        <v>0</v>
      </c>
    </row>
    <row r="4450" spans="1:4">
      <c r="A4450">
        <f>PaginasPrincipales!$B4451</f>
        <v>0</v>
      </c>
      <c r="B4450">
        <f>PaginasPrincipales!$A4450</f>
        <v>0</v>
      </c>
      <c r="C4450">
        <f>PaginasPrincipales!$C4451</f>
        <v>0</v>
      </c>
      <c r="D4450">
        <f>PaginasPrincipales!$D4451</f>
        <v>0</v>
      </c>
    </row>
    <row r="4451" spans="1:4">
      <c r="A4451">
        <f>PaginasPrincipales!$B4452</f>
        <v>0</v>
      </c>
      <c r="B4451">
        <f>PaginasPrincipales!$A4451</f>
        <v>0</v>
      </c>
      <c r="C4451">
        <f>PaginasPrincipales!$C4452</f>
        <v>0</v>
      </c>
      <c r="D4451">
        <f>PaginasPrincipales!$D4452</f>
        <v>0</v>
      </c>
    </row>
    <row r="4452" spans="1:4">
      <c r="A4452">
        <f>PaginasPrincipales!$B4453</f>
        <v>0</v>
      </c>
      <c r="B4452">
        <f>PaginasPrincipales!$A4452</f>
        <v>0</v>
      </c>
      <c r="C4452">
        <f>PaginasPrincipales!$C4453</f>
        <v>0</v>
      </c>
      <c r="D4452">
        <f>PaginasPrincipales!$D4453</f>
        <v>0</v>
      </c>
    </row>
    <row r="4453" spans="1:4">
      <c r="A4453">
        <f>PaginasPrincipales!$B4454</f>
        <v>0</v>
      </c>
      <c r="B4453">
        <f>PaginasPrincipales!$A4453</f>
        <v>0</v>
      </c>
      <c r="C4453">
        <f>PaginasPrincipales!$C4454</f>
        <v>0</v>
      </c>
      <c r="D4453">
        <f>PaginasPrincipales!$D4454</f>
        <v>0</v>
      </c>
    </row>
    <row r="4454" spans="1:4">
      <c r="A4454">
        <f>PaginasPrincipales!$B4455</f>
        <v>0</v>
      </c>
      <c r="B4454">
        <f>PaginasPrincipales!$A4454</f>
        <v>0</v>
      </c>
      <c r="C4454">
        <f>PaginasPrincipales!$C4455</f>
        <v>0</v>
      </c>
      <c r="D4454">
        <f>PaginasPrincipales!$D4455</f>
        <v>0</v>
      </c>
    </row>
    <row r="4455" spans="1:4">
      <c r="A4455">
        <f>PaginasPrincipales!$B4456</f>
        <v>0</v>
      </c>
      <c r="B4455">
        <f>PaginasPrincipales!$A4455</f>
        <v>0</v>
      </c>
      <c r="C4455">
        <f>PaginasPrincipales!$C4456</f>
        <v>0</v>
      </c>
      <c r="D4455">
        <f>PaginasPrincipales!$D4456</f>
        <v>0</v>
      </c>
    </row>
    <row r="4456" spans="1:4">
      <c r="A4456">
        <f>PaginasPrincipales!$B4457</f>
        <v>0</v>
      </c>
      <c r="B4456">
        <f>PaginasPrincipales!$A4456</f>
        <v>0</v>
      </c>
      <c r="C4456">
        <f>PaginasPrincipales!$C4457</f>
        <v>0</v>
      </c>
      <c r="D4456">
        <f>PaginasPrincipales!$D4457</f>
        <v>0</v>
      </c>
    </row>
    <row r="4457" spans="1:4">
      <c r="A4457">
        <f>PaginasPrincipales!$B4458</f>
        <v>0</v>
      </c>
      <c r="B4457">
        <f>PaginasPrincipales!$A4457</f>
        <v>0</v>
      </c>
      <c r="C4457">
        <f>PaginasPrincipales!$C4458</f>
        <v>0</v>
      </c>
      <c r="D4457">
        <f>PaginasPrincipales!$D4458</f>
        <v>0</v>
      </c>
    </row>
    <row r="4458" spans="1:4">
      <c r="A4458">
        <f>PaginasPrincipales!$B4459</f>
        <v>0</v>
      </c>
      <c r="B4458">
        <f>PaginasPrincipales!$A4458</f>
        <v>0</v>
      </c>
      <c r="C4458">
        <f>PaginasPrincipales!$C4459</f>
        <v>0</v>
      </c>
      <c r="D4458">
        <f>PaginasPrincipales!$D4459</f>
        <v>0</v>
      </c>
    </row>
    <row r="4459" spans="1:4">
      <c r="A4459">
        <f>PaginasPrincipales!$B4460</f>
        <v>0</v>
      </c>
      <c r="B4459">
        <f>PaginasPrincipales!$A4459</f>
        <v>0</v>
      </c>
      <c r="C4459">
        <f>PaginasPrincipales!$C4460</f>
        <v>0</v>
      </c>
      <c r="D4459">
        <f>PaginasPrincipales!$D4460</f>
        <v>0</v>
      </c>
    </row>
    <row r="4460" spans="1:4">
      <c r="A4460">
        <f>PaginasPrincipales!$B4461</f>
        <v>0</v>
      </c>
      <c r="B4460">
        <f>PaginasPrincipales!$A4460</f>
        <v>0</v>
      </c>
      <c r="C4460">
        <f>PaginasPrincipales!$C4461</f>
        <v>0</v>
      </c>
      <c r="D4460">
        <f>PaginasPrincipales!$D4461</f>
        <v>0</v>
      </c>
    </row>
    <row r="4461" spans="1:4">
      <c r="A4461">
        <f>PaginasPrincipales!$B4462</f>
        <v>0</v>
      </c>
      <c r="B4461">
        <f>PaginasPrincipales!$A4461</f>
        <v>0</v>
      </c>
      <c r="C4461">
        <f>PaginasPrincipales!$C4462</f>
        <v>0</v>
      </c>
      <c r="D4461">
        <f>PaginasPrincipales!$D4462</f>
        <v>0</v>
      </c>
    </row>
    <row r="4462" spans="1:4">
      <c r="A4462">
        <f>PaginasPrincipales!$B4463</f>
        <v>0</v>
      </c>
      <c r="B4462">
        <f>PaginasPrincipales!$A4462</f>
        <v>0</v>
      </c>
      <c r="C4462">
        <f>PaginasPrincipales!$C4463</f>
        <v>0</v>
      </c>
      <c r="D4462">
        <f>PaginasPrincipales!$D4463</f>
        <v>0</v>
      </c>
    </row>
    <row r="4463" spans="1:4">
      <c r="A4463">
        <f>PaginasPrincipales!$B4464</f>
        <v>0</v>
      </c>
      <c r="B4463">
        <f>PaginasPrincipales!$A4463</f>
        <v>0</v>
      </c>
      <c r="C4463">
        <f>PaginasPrincipales!$C4464</f>
        <v>0</v>
      </c>
      <c r="D4463">
        <f>PaginasPrincipales!$D4464</f>
        <v>0</v>
      </c>
    </row>
    <row r="4464" spans="1:4">
      <c r="A4464">
        <f>PaginasPrincipales!$B4465</f>
        <v>0</v>
      </c>
      <c r="B4464">
        <f>PaginasPrincipales!$A4464</f>
        <v>0</v>
      </c>
      <c r="C4464">
        <f>PaginasPrincipales!$C4465</f>
        <v>0</v>
      </c>
      <c r="D4464">
        <f>PaginasPrincipales!$D4465</f>
        <v>0</v>
      </c>
    </row>
    <row r="4465" spans="1:4">
      <c r="A4465">
        <f>PaginasPrincipales!$B4466</f>
        <v>0</v>
      </c>
      <c r="B4465">
        <f>PaginasPrincipales!$A4465</f>
        <v>0</v>
      </c>
      <c r="C4465">
        <f>PaginasPrincipales!$C4466</f>
        <v>0</v>
      </c>
      <c r="D4465">
        <f>PaginasPrincipales!$D4466</f>
        <v>0</v>
      </c>
    </row>
    <row r="4466" spans="1:4">
      <c r="A4466">
        <f>PaginasPrincipales!$B4467</f>
        <v>0</v>
      </c>
      <c r="B4466">
        <f>PaginasPrincipales!$A4466</f>
        <v>0</v>
      </c>
      <c r="C4466">
        <f>PaginasPrincipales!$C4467</f>
        <v>0</v>
      </c>
      <c r="D4466">
        <f>PaginasPrincipales!$D4467</f>
        <v>0</v>
      </c>
    </row>
    <row r="4467" spans="1:4">
      <c r="A4467">
        <f>PaginasPrincipales!$B4468</f>
        <v>0</v>
      </c>
      <c r="B4467">
        <f>PaginasPrincipales!$A4467</f>
        <v>0</v>
      </c>
      <c r="C4467">
        <f>PaginasPrincipales!$C4468</f>
        <v>0</v>
      </c>
      <c r="D4467">
        <f>PaginasPrincipales!$D4468</f>
        <v>0</v>
      </c>
    </row>
    <row r="4468" spans="1:4">
      <c r="A4468">
        <f>PaginasPrincipales!$B4469</f>
        <v>0</v>
      </c>
      <c r="B4468">
        <f>PaginasPrincipales!$A4468</f>
        <v>0</v>
      </c>
      <c r="C4468">
        <f>PaginasPrincipales!$C4469</f>
        <v>0</v>
      </c>
      <c r="D4468">
        <f>PaginasPrincipales!$D4469</f>
        <v>0</v>
      </c>
    </row>
    <row r="4469" spans="1:4">
      <c r="A4469">
        <f>PaginasPrincipales!$B4470</f>
        <v>0</v>
      </c>
      <c r="B4469">
        <f>PaginasPrincipales!$A4469</f>
        <v>0</v>
      </c>
      <c r="C4469">
        <f>PaginasPrincipales!$C4470</f>
        <v>0</v>
      </c>
      <c r="D4469">
        <f>PaginasPrincipales!$D4470</f>
        <v>0</v>
      </c>
    </row>
    <row r="4470" spans="1:4">
      <c r="A4470">
        <f>PaginasPrincipales!$B4471</f>
        <v>0</v>
      </c>
      <c r="B4470">
        <f>PaginasPrincipales!$A4470</f>
        <v>0</v>
      </c>
      <c r="C4470">
        <f>PaginasPrincipales!$C4471</f>
        <v>0</v>
      </c>
      <c r="D4470">
        <f>PaginasPrincipales!$D4471</f>
        <v>0</v>
      </c>
    </row>
    <row r="4471" spans="1:4">
      <c r="A4471">
        <f>PaginasPrincipales!$B4472</f>
        <v>0</v>
      </c>
      <c r="B4471">
        <f>PaginasPrincipales!$A4471</f>
        <v>0</v>
      </c>
      <c r="C4471">
        <f>PaginasPrincipales!$C4472</f>
        <v>0</v>
      </c>
      <c r="D4471">
        <f>PaginasPrincipales!$D4472</f>
        <v>0</v>
      </c>
    </row>
    <row r="4472" spans="1:4">
      <c r="A4472">
        <f>PaginasPrincipales!$B4473</f>
        <v>0</v>
      </c>
      <c r="B4472">
        <f>PaginasPrincipales!$A4472</f>
        <v>0</v>
      </c>
      <c r="C4472">
        <f>PaginasPrincipales!$C4473</f>
        <v>0</v>
      </c>
      <c r="D4472">
        <f>PaginasPrincipales!$D4473</f>
        <v>0</v>
      </c>
    </row>
    <row r="4473" spans="1:4">
      <c r="A4473">
        <f>PaginasPrincipales!$B4474</f>
        <v>0</v>
      </c>
      <c r="B4473">
        <f>PaginasPrincipales!$A4473</f>
        <v>0</v>
      </c>
      <c r="C4473">
        <f>PaginasPrincipales!$C4474</f>
        <v>0</v>
      </c>
      <c r="D4473">
        <f>PaginasPrincipales!$D4474</f>
        <v>0</v>
      </c>
    </row>
    <row r="4474" spans="1:4">
      <c r="A4474">
        <f>PaginasPrincipales!$B4475</f>
        <v>0</v>
      </c>
      <c r="B4474">
        <f>PaginasPrincipales!$A4474</f>
        <v>0</v>
      </c>
      <c r="C4474">
        <f>PaginasPrincipales!$C4475</f>
        <v>0</v>
      </c>
      <c r="D4474">
        <f>PaginasPrincipales!$D4475</f>
        <v>0</v>
      </c>
    </row>
    <row r="4475" spans="1:4">
      <c r="A4475">
        <f>PaginasPrincipales!$B4476</f>
        <v>0</v>
      </c>
      <c r="B4475">
        <f>PaginasPrincipales!$A4475</f>
        <v>0</v>
      </c>
      <c r="C4475">
        <f>PaginasPrincipales!$C4476</f>
        <v>0</v>
      </c>
      <c r="D4475">
        <f>PaginasPrincipales!$D4476</f>
        <v>0</v>
      </c>
    </row>
    <row r="4476" spans="1:4">
      <c r="A4476">
        <f>PaginasPrincipales!$B4477</f>
        <v>0</v>
      </c>
      <c r="B4476">
        <f>PaginasPrincipales!$A4476</f>
        <v>0</v>
      </c>
      <c r="C4476">
        <f>PaginasPrincipales!$C4477</f>
        <v>0</v>
      </c>
      <c r="D4476">
        <f>PaginasPrincipales!$D4477</f>
        <v>0</v>
      </c>
    </row>
    <row r="4477" spans="1:4">
      <c r="A4477">
        <f>PaginasPrincipales!$B4478</f>
        <v>0</v>
      </c>
      <c r="B4477">
        <f>PaginasPrincipales!$A4477</f>
        <v>0</v>
      </c>
      <c r="C4477">
        <f>PaginasPrincipales!$C4478</f>
        <v>0</v>
      </c>
      <c r="D4477">
        <f>PaginasPrincipales!$D4478</f>
        <v>0</v>
      </c>
    </row>
    <row r="4478" spans="1:4">
      <c r="A4478">
        <f>PaginasPrincipales!$B4479</f>
        <v>0</v>
      </c>
      <c r="B4478">
        <f>PaginasPrincipales!$A4478</f>
        <v>0</v>
      </c>
      <c r="C4478">
        <f>PaginasPrincipales!$C4479</f>
        <v>0</v>
      </c>
      <c r="D4478">
        <f>PaginasPrincipales!$D4479</f>
        <v>0</v>
      </c>
    </row>
    <row r="4479" spans="1:4">
      <c r="A4479">
        <f>PaginasPrincipales!$B4480</f>
        <v>0</v>
      </c>
      <c r="B4479">
        <f>PaginasPrincipales!$A4479</f>
        <v>0</v>
      </c>
      <c r="C4479">
        <f>PaginasPrincipales!$C4480</f>
        <v>0</v>
      </c>
      <c r="D4479">
        <f>PaginasPrincipales!$D4480</f>
        <v>0</v>
      </c>
    </row>
    <row r="4480" spans="1:4">
      <c r="A4480">
        <f>PaginasPrincipales!$B4481</f>
        <v>0</v>
      </c>
      <c r="B4480">
        <f>PaginasPrincipales!$A4480</f>
        <v>0</v>
      </c>
      <c r="C4480">
        <f>PaginasPrincipales!$C4481</f>
        <v>0</v>
      </c>
      <c r="D4480">
        <f>PaginasPrincipales!$D4481</f>
        <v>0</v>
      </c>
    </row>
    <row r="4481" spans="1:4">
      <c r="A4481">
        <f>PaginasPrincipales!$B4482</f>
        <v>0</v>
      </c>
      <c r="B4481">
        <f>PaginasPrincipales!$A4481</f>
        <v>0</v>
      </c>
      <c r="C4481">
        <f>PaginasPrincipales!$C4482</f>
        <v>0</v>
      </c>
      <c r="D4481">
        <f>PaginasPrincipales!$D4482</f>
        <v>0</v>
      </c>
    </row>
    <row r="4482" spans="1:4">
      <c r="A4482">
        <f>PaginasPrincipales!$B4483</f>
        <v>0</v>
      </c>
      <c r="B4482">
        <f>PaginasPrincipales!$A4482</f>
        <v>0</v>
      </c>
      <c r="C4482">
        <f>PaginasPrincipales!$C4483</f>
        <v>0</v>
      </c>
      <c r="D4482">
        <f>PaginasPrincipales!$D4483</f>
        <v>0</v>
      </c>
    </row>
    <row r="4483" spans="1:4">
      <c r="A4483">
        <f>PaginasPrincipales!$B4484</f>
        <v>0</v>
      </c>
      <c r="B4483">
        <f>PaginasPrincipales!$A4483</f>
        <v>0</v>
      </c>
      <c r="C4483">
        <f>PaginasPrincipales!$C4484</f>
        <v>0</v>
      </c>
      <c r="D4483">
        <f>PaginasPrincipales!$D4484</f>
        <v>0</v>
      </c>
    </row>
    <row r="4484" spans="1:4">
      <c r="A4484">
        <f>PaginasPrincipales!$B4485</f>
        <v>0</v>
      </c>
      <c r="B4484">
        <f>PaginasPrincipales!$A4484</f>
        <v>0</v>
      </c>
      <c r="C4484">
        <f>PaginasPrincipales!$C4485</f>
        <v>0</v>
      </c>
      <c r="D4484">
        <f>PaginasPrincipales!$D4485</f>
        <v>0</v>
      </c>
    </row>
    <row r="4485" spans="1:4">
      <c r="A4485">
        <f>PaginasPrincipales!$B4486</f>
        <v>0</v>
      </c>
      <c r="B4485">
        <f>PaginasPrincipales!$A4485</f>
        <v>0</v>
      </c>
      <c r="C4485">
        <f>PaginasPrincipales!$C4486</f>
        <v>0</v>
      </c>
      <c r="D4485">
        <f>PaginasPrincipales!$D4486</f>
        <v>0</v>
      </c>
    </row>
    <row r="4486" spans="1:4">
      <c r="A4486">
        <f>PaginasPrincipales!$B4487</f>
        <v>0</v>
      </c>
      <c r="B4486">
        <f>PaginasPrincipales!$A4486</f>
        <v>0</v>
      </c>
      <c r="C4486">
        <f>PaginasPrincipales!$C4487</f>
        <v>0</v>
      </c>
      <c r="D4486">
        <f>PaginasPrincipales!$D4487</f>
        <v>0</v>
      </c>
    </row>
    <row r="4487" spans="1:4">
      <c r="A4487">
        <f>PaginasPrincipales!$B4488</f>
        <v>0</v>
      </c>
      <c r="B4487">
        <f>PaginasPrincipales!$A4487</f>
        <v>0</v>
      </c>
      <c r="C4487">
        <f>PaginasPrincipales!$C4488</f>
        <v>0</v>
      </c>
      <c r="D4487">
        <f>PaginasPrincipales!$D4488</f>
        <v>0</v>
      </c>
    </row>
    <row r="4488" spans="1:4">
      <c r="A4488">
        <f>PaginasPrincipales!$B4489</f>
        <v>0</v>
      </c>
      <c r="B4488">
        <f>PaginasPrincipales!$A4488</f>
        <v>0</v>
      </c>
      <c r="C4488">
        <f>PaginasPrincipales!$C4489</f>
        <v>0</v>
      </c>
      <c r="D4488">
        <f>PaginasPrincipales!$D4489</f>
        <v>0</v>
      </c>
    </row>
    <row r="4489" spans="1:4">
      <c r="A4489">
        <f>PaginasPrincipales!$B4490</f>
        <v>0</v>
      </c>
      <c r="B4489">
        <f>PaginasPrincipales!$A4489</f>
        <v>0</v>
      </c>
      <c r="C4489">
        <f>PaginasPrincipales!$C4490</f>
        <v>0</v>
      </c>
      <c r="D4489">
        <f>PaginasPrincipales!$D4490</f>
        <v>0</v>
      </c>
    </row>
    <row r="4490" spans="1:4">
      <c r="A4490">
        <f>PaginasPrincipales!$B4491</f>
        <v>0</v>
      </c>
      <c r="B4490">
        <f>PaginasPrincipales!$A4490</f>
        <v>0</v>
      </c>
      <c r="C4490">
        <f>PaginasPrincipales!$C4491</f>
        <v>0</v>
      </c>
      <c r="D4490">
        <f>PaginasPrincipales!$D4491</f>
        <v>0</v>
      </c>
    </row>
    <row r="4491" spans="1:4">
      <c r="A4491">
        <f>PaginasPrincipales!$B4492</f>
        <v>0</v>
      </c>
      <c r="B4491">
        <f>PaginasPrincipales!$A4491</f>
        <v>0</v>
      </c>
      <c r="C4491">
        <f>PaginasPrincipales!$C4492</f>
        <v>0</v>
      </c>
      <c r="D4491">
        <f>PaginasPrincipales!$D4492</f>
        <v>0</v>
      </c>
    </row>
    <row r="4492" spans="1:4">
      <c r="A4492">
        <f>PaginasPrincipales!$B4493</f>
        <v>0</v>
      </c>
      <c r="B4492">
        <f>PaginasPrincipales!$A4492</f>
        <v>0</v>
      </c>
      <c r="C4492">
        <f>PaginasPrincipales!$C4493</f>
        <v>0</v>
      </c>
      <c r="D4492">
        <f>PaginasPrincipales!$D4493</f>
        <v>0</v>
      </c>
    </row>
    <row r="4493" spans="1:4">
      <c r="A4493">
        <f>PaginasPrincipales!$B4494</f>
        <v>0</v>
      </c>
      <c r="B4493">
        <f>PaginasPrincipales!$A4493</f>
        <v>0</v>
      </c>
      <c r="C4493">
        <f>PaginasPrincipales!$C4494</f>
        <v>0</v>
      </c>
      <c r="D4493">
        <f>PaginasPrincipales!$D4494</f>
        <v>0</v>
      </c>
    </row>
    <row r="4494" spans="1:4">
      <c r="A4494">
        <f>PaginasPrincipales!$B4495</f>
        <v>0</v>
      </c>
      <c r="B4494">
        <f>PaginasPrincipales!$A4494</f>
        <v>0</v>
      </c>
      <c r="C4494">
        <f>PaginasPrincipales!$C4495</f>
        <v>0</v>
      </c>
      <c r="D4494">
        <f>PaginasPrincipales!$D4495</f>
        <v>0</v>
      </c>
    </row>
    <row r="4495" spans="1:4">
      <c r="A4495">
        <f>PaginasPrincipales!$B4496</f>
        <v>0</v>
      </c>
      <c r="B4495">
        <f>PaginasPrincipales!$A4495</f>
        <v>0</v>
      </c>
      <c r="C4495">
        <f>PaginasPrincipales!$C4496</f>
        <v>0</v>
      </c>
      <c r="D4495">
        <f>PaginasPrincipales!$D4496</f>
        <v>0</v>
      </c>
    </row>
    <row r="4496" spans="1:4">
      <c r="A4496">
        <f>PaginasPrincipales!$B4497</f>
        <v>0</v>
      </c>
      <c r="B4496">
        <f>PaginasPrincipales!$A4496</f>
        <v>0</v>
      </c>
      <c r="C4496">
        <f>PaginasPrincipales!$C4497</f>
        <v>0</v>
      </c>
      <c r="D4496">
        <f>PaginasPrincipales!$D4497</f>
        <v>0</v>
      </c>
    </row>
    <row r="4497" spans="1:4">
      <c r="A4497">
        <f>PaginasPrincipales!$B4498</f>
        <v>0</v>
      </c>
      <c r="B4497">
        <f>PaginasPrincipales!$A4497</f>
        <v>0</v>
      </c>
      <c r="C4497">
        <f>PaginasPrincipales!$C4498</f>
        <v>0</v>
      </c>
      <c r="D4497">
        <f>PaginasPrincipales!$D4498</f>
        <v>0</v>
      </c>
    </row>
    <row r="4498" spans="1:4">
      <c r="A4498">
        <f>PaginasPrincipales!$B4499</f>
        <v>0</v>
      </c>
      <c r="B4498">
        <f>PaginasPrincipales!$A4498</f>
        <v>0</v>
      </c>
      <c r="C4498">
        <f>PaginasPrincipales!$C4499</f>
        <v>0</v>
      </c>
      <c r="D4498">
        <f>PaginasPrincipales!$D4499</f>
        <v>0</v>
      </c>
    </row>
    <row r="4499" spans="1:4">
      <c r="A4499">
        <f>PaginasPrincipales!$B4500</f>
        <v>0</v>
      </c>
      <c r="B4499">
        <f>PaginasPrincipales!$A4499</f>
        <v>0</v>
      </c>
      <c r="C4499">
        <f>PaginasPrincipales!$C4500</f>
        <v>0</v>
      </c>
      <c r="D4499">
        <f>PaginasPrincipales!$D4500</f>
        <v>0</v>
      </c>
    </row>
    <row r="4500" spans="1:4">
      <c r="A4500">
        <f>PaginasPrincipales!$B4501</f>
        <v>0</v>
      </c>
      <c r="B4500">
        <f>PaginasPrincipales!$A4500</f>
        <v>0</v>
      </c>
      <c r="C4500">
        <f>PaginasPrincipales!$C4501</f>
        <v>0</v>
      </c>
      <c r="D4500">
        <f>PaginasPrincipales!$D4501</f>
        <v>0</v>
      </c>
    </row>
    <row r="4501" spans="1:4">
      <c r="A4501">
        <f>PaginasPrincipales!$B4502</f>
        <v>0</v>
      </c>
      <c r="B4501">
        <f>PaginasPrincipales!$A4501</f>
        <v>0</v>
      </c>
      <c r="C4501">
        <f>PaginasPrincipales!$C4502</f>
        <v>0</v>
      </c>
      <c r="D4501">
        <f>PaginasPrincipales!$D4502</f>
        <v>0</v>
      </c>
    </row>
    <row r="4502" spans="1:4">
      <c r="A4502">
        <f>PaginasPrincipales!$B4503</f>
        <v>0</v>
      </c>
      <c r="B4502">
        <f>PaginasPrincipales!$A4502</f>
        <v>0</v>
      </c>
      <c r="C4502">
        <f>PaginasPrincipales!$C4503</f>
        <v>0</v>
      </c>
      <c r="D4502">
        <f>PaginasPrincipales!$D4503</f>
        <v>0</v>
      </c>
    </row>
    <row r="4503" spans="1:4">
      <c r="A4503">
        <f>PaginasPrincipales!$B4504</f>
        <v>0</v>
      </c>
      <c r="B4503">
        <f>PaginasPrincipales!$A4503</f>
        <v>0</v>
      </c>
      <c r="C4503">
        <f>PaginasPrincipales!$C4504</f>
        <v>0</v>
      </c>
      <c r="D4503">
        <f>PaginasPrincipales!$D4504</f>
        <v>0</v>
      </c>
    </row>
    <row r="4504" spans="1:4">
      <c r="A4504">
        <f>PaginasPrincipales!$B4505</f>
        <v>0</v>
      </c>
      <c r="B4504">
        <f>PaginasPrincipales!$A4504</f>
        <v>0</v>
      </c>
      <c r="C4504">
        <f>PaginasPrincipales!$C4505</f>
        <v>0</v>
      </c>
      <c r="D4504">
        <f>PaginasPrincipales!$D4505</f>
        <v>0</v>
      </c>
    </row>
    <row r="4505" spans="1:4">
      <c r="A4505">
        <f>PaginasPrincipales!$B4506</f>
        <v>0</v>
      </c>
      <c r="B4505">
        <f>PaginasPrincipales!$A4505</f>
        <v>0</v>
      </c>
      <c r="C4505">
        <f>PaginasPrincipales!$C4506</f>
        <v>0</v>
      </c>
      <c r="D4505">
        <f>PaginasPrincipales!$D4506</f>
        <v>0</v>
      </c>
    </row>
    <row r="4506" spans="1:4">
      <c r="A4506">
        <f>PaginasPrincipales!$B4507</f>
        <v>0</v>
      </c>
      <c r="B4506">
        <f>PaginasPrincipales!$A4506</f>
        <v>0</v>
      </c>
      <c r="C4506">
        <f>PaginasPrincipales!$C4507</f>
        <v>0</v>
      </c>
      <c r="D4506">
        <f>PaginasPrincipales!$D4507</f>
        <v>0</v>
      </c>
    </row>
    <row r="4507" spans="1:4">
      <c r="A4507">
        <f>PaginasPrincipales!$B4508</f>
        <v>0</v>
      </c>
      <c r="B4507">
        <f>PaginasPrincipales!$A4507</f>
        <v>0</v>
      </c>
      <c r="C4507">
        <f>PaginasPrincipales!$C4508</f>
        <v>0</v>
      </c>
      <c r="D4507">
        <f>PaginasPrincipales!$D4508</f>
        <v>0</v>
      </c>
    </row>
    <row r="4508" spans="1:4">
      <c r="A4508">
        <f>PaginasPrincipales!$B4509</f>
        <v>0</v>
      </c>
      <c r="B4508">
        <f>PaginasPrincipales!$A4508</f>
        <v>0</v>
      </c>
      <c r="C4508">
        <f>PaginasPrincipales!$C4509</f>
        <v>0</v>
      </c>
      <c r="D4508">
        <f>PaginasPrincipales!$D4509</f>
        <v>0</v>
      </c>
    </row>
    <row r="4509" spans="1:4">
      <c r="A4509">
        <f>PaginasPrincipales!$B4510</f>
        <v>0</v>
      </c>
      <c r="B4509">
        <f>PaginasPrincipales!$A4509</f>
        <v>0</v>
      </c>
      <c r="C4509">
        <f>PaginasPrincipales!$C4510</f>
        <v>0</v>
      </c>
      <c r="D4509">
        <f>PaginasPrincipales!$D4510</f>
        <v>0</v>
      </c>
    </row>
    <row r="4510" spans="1:4">
      <c r="A4510">
        <f>PaginasPrincipales!$B4511</f>
        <v>0</v>
      </c>
      <c r="B4510">
        <f>PaginasPrincipales!$A4510</f>
        <v>0</v>
      </c>
      <c r="C4510">
        <f>PaginasPrincipales!$C4511</f>
        <v>0</v>
      </c>
      <c r="D4510">
        <f>PaginasPrincipales!$D4511</f>
        <v>0</v>
      </c>
    </row>
    <row r="4511" spans="1:4">
      <c r="A4511">
        <f>PaginasPrincipales!$B4512</f>
        <v>0</v>
      </c>
      <c r="B4511">
        <f>PaginasPrincipales!$A4511</f>
        <v>0</v>
      </c>
      <c r="C4511">
        <f>PaginasPrincipales!$C4512</f>
        <v>0</v>
      </c>
      <c r="D4511">
        <f>PaginasPrincipales!$D4512</f>
        <v>0</v>
      </c>
    </row>
    <row r="4512" spans="1:4">
      <c r="A4512">
        <f>PaginasPrincipales!$B4513</f>
        <v>0</v>
      </c>
      <c r="B4512">
        <f>PaginasPrincipales!$A4512</f>
        <v>0</v>
      </c>
      <c r="C4512">
        <f>PaginasPrincipales!$C4513</f>
        <v>0</v>
      </c>
      <c r="D4512">
        <f>PaginasPrincipales!$D4513</f>
        <v>0</v>
      </c>
    </row>
    <row r="4513" spans="1:4">
      <c r="A4513">
        <f>PaginasPrincipales!$B4514</f>
        <v>0</v>
      </c>
      <c r="B4513">
        <f>PaginasPrincipales!$A4513</f>
        <v>0</v>
      </c>
      <c r="C4513">
        <f>PaginasPrincipales!$C4514</f>
        <v>0</v>
      </c>
      <c r="D4513">
        <f>PaginasPrincipales!$D4514</f>
        <v>0</v>
      </c>
    </row>
    <row r="4514" spans="1:4">
      <c r="A4514">
        <f>PaginasPrincipales!$B4515</f>
        <v>0</v>
      </c>
      <c r="B4514">
        <f>PaginasPrincipales!$A4514</f>
        <v>0</v>
      </c>
      <c r="C4514">
        <f>PaginasPrincipales!$C4515</f>
        <v>0</v>
      </c>
      <c r="D4514">
        <f>PaginasPrincipales!$D4515</f>
        <v>0</v>
      </c>
    </row>
    <row r="4515" spans="1:4">
      <c r="A4515">
        <f>PaginasPrincipales!$B4516</f>
        <v>0</v>
      </c>
      <c r="B4515">
        <f>PaginasPrincipales!$A4515</f>
        <v>0</v>
      </c>
      <c r="C4515">
        <f>PaginasPrincipales!$C4516</f>
        <v>0</v>
      </c>
      <c r="D4515">
        <f>PaginasPrincipales!$D4516</f>
        <v>0</v>
      </c>
    </row>
    <row r="4516" spans="1:4">
      <c r="A4516">
        <f>PaginasPrincipales!$B4517</f>
        <v>0</v>
      </c>
      <c r="B4516">
        <f>PaginasPrincipales!$A4516</f>
        <v>0</v>
      </c>
      <c r="C4516">
        <f>PaginasPrincipales!$C4517</f>
        <v>0</v>
      </c>
      <c r="D4516">
        <f>PaginasPrincipales!$D4517</f>
        <v>0</v>
      </c>
    </row>
    <row r="4517" spans="1:4">
      <c r="A4517">
        <f>PaginasPrincipales!$B4518</f>
        <v>0</v>
      </c>
      <c r="B4517">
        <f>PaginasPrincipales!$A4517</f>
        <v>0</v>
      </c>
      <c r="C4517">
        <f>PaginasPrincipales!$C4518</f>
        <v>0</v>
      </c>
      <c r="D4517">
        <f>PaginasPrincipales!$D4518</f>
        <v>0</v>
      </c>
    </row>
    <row r="4518" spans="1:4">
      <c r="A4518">
        <f>PaginasPrincipales!$B4519</f>
        <v>0</v>
      </c>
      <c r="B4518">
        <f>PaginasPrincipales!$A4518</f>
        <v>0</v>
      </c>
      <c r="C4518">
        <f>PaginasPrincipales!$C4519</f>
        <v>0</v>
      </c>
      <c r="D4518">
        <f>PaginasPrincipales!$D4519</f>
        <v>0</v>
      </c>
    </row>
    <row r="4519" spans="1:4">
      <c r="A4519">
        <f>PaginasPrincipales!$B4520</f>
        <v>0</v>
      </c>
      <c r="B4519">
        <f>PaginasPrincipales!$A4519</f>
        <v>0</v>
      </c>
      <c r="C4519">
        <f>PaginasPrincipales!$C4520</f>
        <v>0</v>
      </c>
      <c r="D4519">
        <f>PaginasPrincipales!$D4520</f>
        <v>0</v>
      </c>
    </row>
    <row r="4520" spans="1:4">
      <c r="A4520">
        <f>PaginasPrincipales!$B4521</f>
        <v>0</v>
      </c>
      <c r="B4520">
        <f>PaginasPrincipales!$A4520</f>
        <v>0</v>
      </c>
      <c r="C4520">
        <f>PaginasPrincipales!$C4521</f>
        <v>0</v>
      </c>
      <c r="D4520">
        <f>PaginasPrincipales!$D4521</f>
        <v>0</v>
      </c>
    </row>
    <row r="4521" spans="1:4">
      <c r="A4521">
        <f>PaginasPrincipales!$B4522</f>
        <v>0</v>
      </c>
      <c r="B4521">
        <f>PaginasPrincipales!$A4521</f>
        <v>0</v>
      </c>
      <c r="C4521">
        <f>PaginasPrincipales!$C4522</f>
        <v>0</v>
      </c>
      <c r="D4521">
        <f>PaginasPrincipales!$D4522</f>
        <v>0</v>
      </c>
    </row>
    <row r="4522" spans="1:4">
      <c r="A4522">
        <f>PaginasPrincipales!$B4523</f>
        <v>0</v>
      </c>
      <c r="B4522">
        <f>PaginasPrincipales!$A4522</f>
        <v>0</v>
      </c>
      <c r="C4522">
        <f>PaginasPrincipales!$C4523</f>
        <v>0</v>
      </c>
      <c r="D4522">
        <f>PaginasPrincipales!$D4523</f>
        <v>0</v>
      </c>
    </row>
    <row r="4523" spans="1:4">
      <c r="A4523">
        <f>PaginasPrincipales!$B4524</f>
        <v>0</v>
      </c>
      <c r="B4523">
        <f>PaginasPrincipales!$A4523</f>
        <v>0</v>
      </c>
      <c r="C4523">
        <f>PaginasPrincipales!$C4524</f>
        <v>0</v>
      </c>
      <c r="D4523">
        <f>PaginasPrincipales!$D4524</f>
        <v>0</v>
      </c>
    </row>
    <row r="4524" spans="1:4">
      <c r="A4524">
        <f>PaginasPrincipales!$B4525</f>
        <v>0</v>
      </c>
      <c r="B4524">
        <f>PaginasPrincipales!$A4524</f>
        <v>0</v>
      </c>
      <c r="C4524">
        <f>PaginasPrincipales!$C4525</f>
        <v>0</v>
      </c>
      <c r="D4524">
        <f>PaginasPrincipales!$D4525</f>
        <v>0</v>
      </c>
    </row>
    <row r="4525" spans="1:4">
      <c r="A4525">
        <f>PaginasPrincipales!$B4526</f>
        <v>0</v>
      </c>
      <c r="B4525">
        <f>PaginasPrincipales!$A4525</f>
        <v>0</v>
      </c>
      <c r="C4525">
        <f>PaginasPrincipales!$C4526</f>
        <v>0</v>
      </c>
      <c r="D4525">
        <f>PaginasPrincipales!$D4526</f>
        <v>0</v>
      </c>
    </row>
    <row r="4526" spans="1:4">
      <c r="A4526">
        <f>PaginasPrincipales!$B4527</f>
        <v>0</v>
      </c>
      <c r="B4526">
        <f>PaginasPrincipales!$A4526</f>
        <v>0</v>
      </c>
      <c r="C4526">
        <f>PaginasPrincipales!$C4527</f>
        <v>0</v>
      </c>
      <c r="D4526">
        <f>PaginasPrincipales!$D4527</f>
        <v>0</v>
      </c>
    </row>
    <row r="4527" spans="1:4">
      <c r="A4527">
        <f>PaginasPrincipales!$B4528</f>
        <v>0</v>
      </c>
      <c r="B4527">
        <f>PaginasPrincipales!$A4527</f>
        <v>0</v>
      </c>
      <c r="C4527">
        <f>PaginasPrincipales!$C4528</f>
        <v>0</v>
      </c>
      <c r="D4527">
        <f>PaginasPrincipales!$D4528</f>
        <v>0</v>
      </c>
    </row>
    <row r="4528" spans="1:4">
      <c r="A4528">
        <f>PaginasPrincipales!$B4529</f>
        <v>0</v>
      </c>
      <c r="B4528">
        <f>PaginasPrincipales!$A4528</f>
        <v>0</v>
      </c>
      <c r="C4528">
        <f>PaginasPrincipales!$C4529</f>
        <v>0</v>
      </c>
      <c r="D4528">
        <f>PaginasPrincipales!$D4529</f>
        <v>0</v>
      </c>
    </row>
    <row r="4529" spans="1:4">
      <c r="A4529">
        <f>PaginasPrincipales!$B4530</f>
        <v>0</v>
      </c>
      <c r="B4529">
        <f>PaginasPrincipales!$A4529</f>
        <v>0</v>
      </c>
      <c r="C4529">
        <f>PaginasPrincipales!$C4530</f>
        <v>0</v>
      </c>
      <c r="D4529">
        <f>PaginasPrincipales!$D4530</f>
        <v>0</v>
      </c>
    </row>
    <row r="4530" spans="1:4">
      <c r="A4530">
        <f>PaginasPrincipales!$B4531</f>
        <v>0</v>
      </c>
      <c r="B4530">
        <f>PaginasPrincipales!$A4530</f>
        <v>0</v>
      </c>
      <c r="C4530">
        <f>PaginasPrincipales!$C4531</f>
        <v>0</v>
      </c>
      <c r="D4530">
        <f>PaginasPrincipales!$D4531</f>
        <v>0</v>
      </c>
    </row>
    <row r="4531" spans="1:4">
      <c r="A4531">
        <f>PaginasPrincipales!$B4532</f>
        <v>0</v>
      </c>
      <c r="B4531">
        <f>PaginasPrincipales!$A4531</f>
        <v>0</v>
      </c>
      <c r="C4531">
        <f>PaginasPrincipales!$C4532</f>
        <v>0</v>
      </c>
      <c r="D4531">
        <f>PaginasPrincipales!$D4532</f>
        <v>0</v>
      </c>
    </row>
    <row r="4532" spans="1:4">
      <c r="A4532">
        <f>PaginasPrincipales!$B4533</f>
        <v>0</v>
      </c>
      <c r="B4532">
        <f>PaginasPrincipales!$A4532</f>
        <v>0</v>
      </c>
      <c r="C4532">
        <f>PaginasPrincipales!$C4533</f>
        <v>0</v>
      </c>
      <c r="D4532">
        <f>PaginasPrincipales!$D4533</f>
        <v>0</v>
      </c>
    </row>
    <row r="4533" spans="1:4">
      <c r="A4533">
        <f>PaginasPrincipales!$B4534</f>
        <v>0</v>
      </c>
      <c r="B4533">
        <f>PaginasPrincipales!$A4533</f>
        <v>0</v>
      </c>
      <c r="C4533">
        <f>PaginasPrincipales!$C4534</f>
        <v>0</v>
      </c>
      <c r="D4533">
        <f>PaginasPrincipales!$D4534</f>
        <v>0</v>
      </c>
    </row>
    <row r="4534" spans="1:4">
      <c r="A4534">
        <f>PaginasPrincipales!$B4535</f>
        <v>0</v>
      </c>
      <c r="B4534">
        <f>PaginasPrincipales!$A4534</f>
        <v>0</v>
      </c>
      <c r="C4534">
        <f>PaginasPrincipales!$C4535</f>
        <v>0</v>
      </c>
      <c r="D4534">
        <f>PaginasPrincipales!$D4535</f>
        <v>0</v>
      </c>
    </row>
    <row r="4535" spans="1:4">
      <c r="A4535">
        <f>PaginasPrincipales!$B4536</f>
        <v>0</v>
      </c>
      <c r="B4535">
        <f>PaginasPrincipales!$A4535</f>
        <v>0</v>
      </c>
      <c r="C4535">
        <f>PaginasPrincipales!$C4536</f>
        <v>0</v>
      </c>
      <c r="D4535">
        <f>PaginasPrincipales!$D4536</f>
        <v>0</v>
      </c>
    </row>
    <row r="4536" spans="1:4">
      <c r="A4536">
        <f>PaginasPrincipales!$B4537</f>
        <v>0</v>
      </c>
      <c r="B4536">
        <f>PaginasPrincipales!$A4536</f>
        <v>0</v>
      </c>
      <c r="C4536">
        <f>PaginasPrincipales!$C4537</f>
        <v>0</v>
      </c>
      <c r="D4536">
        <f>PaginasPrincipales!$D4537</f>
        <v>0</v>
      </c>
    </row>
    <row r="4537" spans="1:4">
      <c r="A4537">
        <f>PaginasPrincipales!$B4538</f>
        <v>0</v>
      </c>
      <c r="B4537">
        <f>PaginasPrincipales!$A4537</f>
        <v>0</v>
      </c>
      <c r="C4537">
        <f>PaginasPrincipales!$C4538</f>
        <v>0</v>
      </c>
      <c r="D4537">
        <f>PaginasPrincipales!$D4538</f>
        <v>0</v>
      </c>
    </row>
    <row r="4538" spans="1:4">
      <c r="A4538">
        <f>PaginasPrincipales!$B4539</f>
        <v>0</v>
      </c>
      <c r="B4538">
        <f>PaginasPrincipales!$A4538</f>
        <v>0</v>
      </c>
      <c r="C4538">
        <f>PaginasPrincipales!$C4539</f>
        <v>0</v>
      </c>
      <c r="D4538">
        <f>PaginasPrincipales!$D4539</f>
        <v>0</v>
      </c>
    </row>
    <row r="4539" spans="1:4">
      <c r="A4539">
        <f>PaginasPrincipales!$B4540</f>
        <v>0</v>
      </c>
      <c r="B4539">
        <f>PaginasPrincipales!$A4539</f>
        <v>0</v>
      </c>
      <c r="C4539">
        <f>PaginasPrincipales!$C4540</f>
        <v>0</v>
      </c>
      <c r="D4539">
        <f>PaginasPrincipales!$D4540</f>
        <v>0</v>
      </c>
    </row>
    <row r="4540" spans="1:4">
      <c r="A4540">
        <f>PaginasPrincipales!$B4541</f>
        <v>0</v>
      </c>
      <c r="B4540">
        <f>PaginasPrincipales!$A4540</f>
        <v>0</v>
      </c>
      <c r="C4540">
        <f>PaginasPrincipales!$C4541</f>
        <v>0</v>
      </c>
      <c r="D4540">
        <f>PaginasPrincipales!$D4541</f>
        <v>0</v>
      </c>
    </row>
    <row r="4541" spans="1:4">
      <c r="A4541">
        <f>PaginasPrincipales!$B4542</f>
        <v>0</v>
      </c>
      <c r="B4541">
        <f>PaginasPrincipales!$A4541</f>
        <v>0</v>
      </c>
      <c r="C4541">
        <f>PaginasPrincipales!$C4542</f>
        <v>0</v>
      </c>
      <c r="D4541">
        <f>PaginasPrincipales!$D4542</f>
        <v>0</v>
      </c>
    </row>
    <row r="4542" spans="1:4">
      <c r="A4542">
        <f>PaginasPrincipales!$B4543</f>
        <v>0</v>
      </c>
      <c r="B4542">
        <f>PaginasPrincipales!$A4542</f>
        <v>0</v>
      </c>
      <c r="C4542">
        <f>PaginasPrincipales!$C4543</f>
        <v>0</v>
      </c>
      <c r="D4542">
        <f>PaginasPrincipales!$D4543</f>
        <v>0</v>
      </c>
    </row>
    <row r="4543" spans="1:4">
      <c r="A4543">
        <f>PaginasPrincipales!$B4544</f>
        <v>0</v>
      </c>
      <c r="B4543">
        <f>PaginasPrincipales!$A4543</f>
        <v>0</v>
      </c>
      <c r="C4543">
        <f>PaginasPrincipales!$C4544</f>
        <v>0</v>
      </c>
      <c r="D4543">
        <f>PaginasPrincipales!$D4544</f>
        <v>0</v>
      </c>
    </row>
    <row r="4544" spans="1:4">
      <c r="A4544">
        <f>PaginasPrincipales!$B4545</f>
        <v>0</v>
      </c>
      <c r="B4544">
        <f>PaginasPrincipales!$A4544</f>
        <v>0</v>
      </c>
      <c r="C4544">
        <f>PaginasPrincipales!$C4545</f>
        <v>0</v>
      </c>
      <c r="D4544">
        <f>PaginasPrincipales!$D4545</f>
        <v>0</v>
      </c>
    </row>
    <row r="4545" spans="1:4">
      <c r="A4545">
        <f>PaginasPrincipales!$B4546</f>
        <v>0</v>
      </c>
      <c r="B4545">
        <f>PaginasPrincipales!$A4545</f>
        <v>0</v>
      </c>
      <c r="C4545">
        <f>PaginasPrincipales!$C4546</f>
        <v>0</v>
      </c>
      <c r="D4545">
        <f>PaginasPrincipales!$D4546</f>
        <v>0</v>
      </c>
    </row>
    <row r="4546" spans="1:4">
      <c r="A4546">
        <f>PaginasPrincipales!$B4547</f>
        <v>0</v>
      </c>
      <c r="B4546">
        <f>PaginasPrincipales!$A4546</f>
        <v>0</v>
      </c>
      <c r="C4546">
        <f>PaginasPrincipales!$C4547</f>
        <v>0</v>
      </c>
      <c r="D4546">
        <f>PaginasPrincipales!$D4547</f>
        <v>0</v>
      </c>
    </row>
    <row r="4547" spans="1:4">
      <c r="A4547">
        <f>PaginasPrincipales!$B4548</f>
        <v>0</v>
      </c>
      <c r="B4547">
        <f>PaginasPrincipales!$A4547</f>
        <v>0</v>
      </c>
      <c r="C4547">
        <f>PaginasPrincipales!$C4548</f>
        <v>0</v>
      </c>
      <c r="D4547">
        <f>PaginasPrincipales!$D4548</f>
        <v>0</v>
      </c>
    </row>
    <row r="4548" spans="1:4">
      <c r="A4548">
        <f>PaginasPrincipales!$B4549</f>
        <v>0</v>
      </c>
      <c r="B4548">
        <f>PaginasPrincipales!$A4548</f>
        <v>0</v>
      </c>
      <c r="C4548">
        <f>PaginasPrincipales!$C4549</f>
        <v>0</v>
      </c>
      <c r="D4548">
        <f>PaginasPrincipales!$D4549</f>
        <v>0</v>
      </c>
    </row>
    <row r="4549" spans="1:4">
      <c r="A4549">
        <f>PaginasPrincipales!$B4550</f>
        <v>0</v>
      </c>
      <c r="B4549">
        <f>PaginasPrincipales!$A4549</f>
        <v>0</v>
      </c>
      <c r="C4549">
        <f>PaginasPrincipales!$C4550</f>
        <v>0</v>
      </c>
      <c r="D4549">
        <f>PaginasPrincipales!$D4550</f>
        <v>0</v>
      </c>
    </row>
    <row r="4550" spans="1:4">
      <c r="A4550">
        <f>PaginasPrincipales!$B4551</f>
        <v>0</v>
      </c>
      <c r="B4550">
        <f>PaginasPrincipales!$A4550</f>
        <v>0</v>
      </c>
      <c r="C4550">
        <f>PaginasPrincipales!$C4551</f>
        <v>0</v>
      </c>
      <c r="D4550">
        <f>PaginasPrincipales!$D4551</f>
        <v>0</v>
      </c>
    </row>
    <row r="4551" spans="1:4">
      <c r="A4551">
        <f>PaginasPrincipales!$B4552</f>
        <v>0</v>
      </c>
      <c r="B4551">
        <f>PaginasPrincipales!$A4551</f>
        <v>0</v>
      </c>
      <c r="C4551">
        <f>PaginasPrincipales!$C4552</f>
        <v>0</v>
      </c>
      <c r="D4551">
        <f>PaginasPrincipales!$D4552</f>
        <v>0</v>
      </c>
    </row>
    <row r="4552" spans="1:4">
      <c r="A4552">
        <f>PaginasPrincipales!$B4553</f>
        <v>0</v>
      </c>
      <c r="B4552">
        <f>PaginasPrincipales!$A4552</f>
        <v>0</v>
      </c>
      <c r="C4552">
        <f>PaginasPrincipales!$C4553</f>
        <v>0</v>
      </c>
      <c r="D4552">
        <f>PaginasPrincipales!$D4553</f>
        <v>0</v>
      </c>
    </row>
    <row r="4553" spans="1:4">
      <c r="A4553">
        <f>PaginasPrincipales!$B4554</f>
        <v>0</v>
      </c>
      <c r="B4553">
        <f>PaginasPrincipales!$A4553</f>
        <v>0</v>
      </c>
      <c r="C4553">
        <f>PaginasPrincipales!$C4554</f>
        <v>0</v>
      </c>
      <c r="D4553">
        <f>PaginasPrincipales!$D4554</f>
        <v>0</v>
      </c>
    </row>
    <row r="4554" spans="1:4">
      <c r="A4554">
        <f>PaginasPrincipales!$B4555</f>
        <v>0</v>
      </c>
      <c r="B4554">
        <f>PaginasPrincipales!$A4554</f>
        <v>0</v>
      </c>
      <c r="C4554">
        <f>PaginasPrincipales!$C4555</f>
        <v>0</v>
      </c>
      <c r="D4554">
        <f>PaginasPrincipales!$D4555</f>
        <v>0</v>
      </c>
    </row>
    <row r="4555" spans="1:4">
      <c r="A4555">
        <f>PaginasPrincipales!$B4556</f>
        <v>0</v>
      </c>
      <c r="B4555">
        <f>PaginasPrincipales!$A4555</f>
        <v>0</v>
      </c>
      <c r="C4555">
        <f>PaginasPrincipales!$C4556</f>
        <v>0</v>
      </c>
      <c r="D4555">
        <f>PaginasPrincipales!$D4556</f>
        <v>0</v>
      </c>
    </row>
    <row r="4556" spans="1:4">
      <c r="A4556">
        <f>PaginasPrincipales!$B4557</f>
        <v>0</v>
      </c>
      <c r="B4556">
        <f>PaginasPrincipales!$A4556</f>
        <v>0</v>
      </c>
      <c r="C4556">
        <f>PaginasPrincipales!$C4557</f>
        <v>0</v>
      </c>
      <c r="D4556">
        <f>PaginasPrincipales!$D4557</f>
        <v>0</v>
      </c>
    </row>
    <row r="4557" spans="1:4">
      <c r="A4557">
        <f>PaginasPrincipales!$B4558</f>
        <v>0</v>
      </c>
      <c r="B4557">
        <f>PaginasPrincipales!$A4557</f>
        <v>0</v>
      </c>
      <c r="C4557">
        <f>PaginasPrincipales!$C4558</f>
        <v>0</v>
      </c>
      <c r="D4557">
        <f>PaginasPrincipales!$D4558</f>
        <v>0</v>
      </c>
    </row>
    <row r="4558" spans="1:4">
      <c r="A4558">
        <f>PaginasPrincipales!$B4559</f>
        <v>0</v>
      </c>
      <c r="B4558">
        <f>PaginasPrincipales!$A4558</f>
        <v>0</v>
      </c>
      <c r="C4558">
        <f>PaginasPrincipales!$C4559</f>
        <v>0</v>
      </c>
      <c r="D4558">
        <f>PaginasPrincipales!$D4559</f>
        <v>0</v>
      </c>
    </row>
    <row r="4559" spans="1:4">
      <c r="A4559">
        <f>PaginasPrincipales!$B4560</f>
        <v>0</v>
      </c>
      <c r="B4559">
        <f>PaginasPrincipales!$A4559</f>
        <v>0</v>
      </c>
      <c r="C4559">
        <f>PaginasPrincipales!$C4560</f>
        <v>0</v>
      </c>
      <c r="D4559">
        <f>PaginasPrincipales!$D4560</f>
        <v>0</v>
      </c>
    </row>
    <row r="4560" spans="1:4">
      <c r="A4560">
        <f>PaginasPrincipales!$B4561</f>
        <v>0</v>
      </c>
      <c r="B4560">
        <f>PaginasPrincipales!$A4560</f>
        <v>0</v>
      </c>
      <c r="C4560">
        <f>PaginasPrincipales!$C4561</f>
        <v>0</v>
      </c>
      <c r="D4560">
        <f>PaginasPrincipales!$D4561</f>
        <v>0</v>
      </c>
    </row>
    <row r="4561" spans="1:4">
      <c r="A4561">
        <f>PaginasPrincipales!$B4562</f>
        <v>0</v>
      </c>
      <c r="B4561">
        <f>PaginasPrincipales!$A4561</f>
        <v>0</v>
      </c>
      <c r="C4561">
        <f>PaginasPrincipales!$C4562</f>
        <v>0</v>
      </c>
      <c r="D4561">
        <f>PaginasPrincipales!$D4562</f>
        <v>0</v>
      </c>
    </row>
    <row r="4562" spans="1:4">
      <c r="A4562">
        <f>PaginasPrincipales!$B4563</f>
        <v>0</v>
      </c>
      <c r="B4562">
        <f>PaginasPrincipales!$A4562</f>
        <v>0</v>
      </c>
      <c r="C4562">
        <f>PaginasPrincipales!$C4563</f>
        <v>0</v>
      </c>
      <c r="D4562">
        <f>PaginasPrincipales!$D4563</f>
        <v>0</v>
      </c>
    </row>
    <row r="4563" spans="1:4">
      <c r="A4563">
        <f>PaginasPrincipales!$B4564</f>
        <v>0</v>
      </c>
      <c r="B4563">
        <f>PaginasPrincipales!$A4563</f>
        <v>0</v>
      </c>
      <c r="C4563">
        <f>PaginasPrincipales!$C4564</f>
        <v>0</v>
      </c>
      <c r="D4563">
        <f>PaginasPrincipales!$D4564</f>
        <v>0</v>
      </c>
    </row>
    <row r="4564" spans="1:4">
      <c r="A4564">
        <f>PaginasPrincipales!$B4565</f>
        <v>0</v>
      </c>
      <c r="B4564">
        <f>PaginasPrincipales!$A4564</f>
        <v>0</v>
      </c>
      <c r="C4564">
        <f>PaginasPrincipales!$C4565</f>
        <v>0</v>
      </c>
      <c r="D4564">
        <f>PaginasPrincipales!$D4565</f>
        <v>0</v>
      </c>
    </row>
    <row r="4565" spans="1:4">
      <c r="A4565">
        <f>PaginasPrincipales!$B4566</f>
        <v>0</v>
      </c>
      <c r="B4565">
        <f>PaginasPrincipales!$A4565</f>
        <v>0</v>
      </c>
      <c r="C4565">
        <f>PaginasPrincipales!$C4566</f>
        <v>0</v>
      </c>
      <c r="D4565">
        <f>PaginasPrincipales!$D4566</f>
        <v>0</v>
      </c>
    </row>
    <row r="4566" spans="1:4">
      <c r="A4566">
        <f>PaginasPrincipales!$B4567</f>
        <v>0</v>
      </c>
      <c r="B4566">
        <f>PaginasPrincipales!$A4566</f>
        <v>0</v>
      </c>
      <c r="C4566">
        <f>PaginasPrincipales!$C4567</f>
        <v>0</v>
      </c>
      <c r="D4566">
        <f>PaginasPrincipales!$D4567</f>
        <v>0</v>
      </c>
    </row>
    <row r="4567" spans="1:4">
      <c r="A4567">
        <f>PaginasPrincipales!$B4568</f>
        <v>0</v>
      </c>
      <c r="B4567">
        <f>PaginasPrincipales!$A4567</f>
        <v>0</v>
      </c>
      <c r="C4567">
        <f>PaginasPrincipales!$C4568</f>
        <v>0</v>
      </c>
      <c r="D4567">
        <f>PaginasPrincipales!$D4568</f>
        <v>0</v>
      </c>
    </row>
    <row r="4568" spans="1:4">
      <c r="A4568">
        <f>PaginasPrincipales!$B4569</f>
        <v>0</v>
      </c>
      <c r="B4568">
        <f>PaginasPrincipales!$A4568</f>
        <v>0</v>
      </c>
      <c r="C4568">
        <f>PaginasPrincipales!$C4569</f>
        <v>0</v>
      </c>
      <c r="D4568">
        <f>PaginasPrincipales!$D4569</f>
        <v>0</v>
      </c>
    </row>
    <row r="4569" spans="1:4">
      <c r="A4569">
        <f>PaginasPrincipales!$B4570</f>
        <v>0</v>
      </c>
      <c r="B4569">
        <f>PaginasPrincipales!$A4569</f>
        <v>0</v>
      </c>
      <c r="C4569">
        <f>PaginasPrincipales!$C4570</f>
        <v>0</v>
      </c>
      <c r="D4569">
        <f>PaginasPrincipales!$D4570</f>
        <v>0</v>
      </c>
    </row>
    <row r="4570" spans="1:4">
      <c r="A4570">
        <f>PaginasPrincipales!$B4571</f>
        <v>0</v>
      </c>
      <c r="B4570">
        <f>PaginasPrincipales!$A4570</f>
        <v>0</v>
      </c>
      <c r="C4570">
        <f>PaginasPrincipales!$C4571</f>
        <v>0</v>
      </c>
      <c r="D4570">
        <f>PaginasPrincipales!$D4571</f>
        <v>0</v>
      </c>
    </row>
    <row r="4571" spans="1:4">
      <c r="A4571">
        <f>PaginasPrincipales!$B4572</f>
        <v>0</v>
      </c>
      <c r="B4571">
        <f>PaginasPrincipales!$A4571</f>
        <v>0</v>
      </c>
      <c r="C4571">
        <f>PaginasPrincipales!$C4572</f>
        <v>0</v>
      </c>
      <c r="D4571">
        <f>PaginasPrincipales!$D4572</f>
        <v>0</v>
      </c>
    </row>
    <row r="4572" spans="1:4">
      <c r="A4572">
        <f>PaginasPrincipales!$B4573</f>
        <v>0</v>
      </c>
      <c r="B4572">
        <f>PaginasPrincipales!$A4572</f>
        <v>0</v>
      </c>
      <c r="C4572">
        <f>PaginasPrincipales!$C4573</f>
        <v>0</v>
      </c>
      <c r="D4572">
        <f>PaginasPrincipales!$D4573</f>
        <v>0</v>
      </c>
    </row>
    <row r="4573" spans="1:4">
      <c r="A4573">
        <f>PaginasPrincipales!$B4574</f>
        <v>0</v>
      </c>
      <c r="B4573">
        <f>PaginasPrincipales!$A4573</f>
        <v>0</v>
      </c>
      <c r="C4573">
        <f>PaginasPrincipales!$C4574</f>
        <v>0</v>
      </c>
      <c r="D4573">
        <f>PaginasPrincipales!$D4574</f>
        <v>0</v>
      </c>
    </row>
    <row r="4574" spans="1:4">
      <c r="A4574">
        <f>PaginasPrincipales!$B4575</f>
        <v>0</v>
      </c>
      <c r="B4574">
        <f>PaginasPrincipales!$A4574</f>
        <v>0</v>
      </c>
      <c r="C4574">
        <f>PaginasPrincipales!$C4575</f>
        <v>0</v>
      </c>
      <c r="D4574">
        <f>PaginasPrincipales!$D4575</f>
        <v>0</v>
      </c>
    </row>
    <row r="4575" spans="1:4">
      <c r="A4575">
        <f>PaginasPrincipales!$B4576</f>
        <v>0</v>
      </c>
      <c r="B4575">
        <f>PaginasPrincipales!$A4575</f>
        <v>0</v>
      </c>
      <c r="C4575">
        <f>PaginasPrincipales!$C4576</f>
        <v>0</v>
      </c>
      <c r="D4575">
        <f>PaginasPrincipales!$D4576</f>
        <v>0</v>
      </c>
    </row>
    <row r="4576" spans="1:4">
      <c r="A4576">
        <f>PaginasPrincipales!$B4577</f>
        <v>0</v>
      </c>
      <c r="B4576">
        <f>PaginasPrincipales!$A4576</f>
        <v>0</v>
      </c>
      <c r="C4576">
        <f>PaginasPrincipales!$C4577</f>
        <v>0</v>
      </c>
      <c r="D4576">
        <f>PaginasPrincipales!$D4577</f>
        <v>0</v>
      </c>
    </row>
    <row r="4577" spans="1:4">
      <c r="A4577">
        <f>PaginasPrincipales!$B4578</f>
        <v>0</v>
      </c>
      <c r="B4577">
        <f>PaginasPrincipales!$A4577</f>
        <v>0</v>
      </c>
      <c r="C4577">
        <f>PaginasPrincipales!$C4578</f>
        <v>0</v>
      </c>
      <c r="D4577">
        <f>PaginasPrincipales!$D4578</f>
        <v>0</v>
      </c>
    </row>
    <row r="4578" spans="1:4">
      <c r="A4578">
        <f>PaginasPrincipales!$B4579</f>
        <v>0</v>
      </c>
      <c r="B4578">
        <f>PaginasPrincipales!$A4578</f>
        <v>0</v>
      </c>
      <c r="C4578">
        <f>PaginasPrincipales!$C4579</f>
        <v>0</v>
      </c>
      <c r="D4578">
        <f>PaginasPrincipales!$D4579</f>
        <v>0</v>
      </c>
    </row>
    <row r="4579" spans="1:4">
      <c r="A4579">
        <f>PaginasPrincipales!$B4580</f>
        <v>0</v>
      </c>
      <c r="B4579">
        <f>PaginasPrincipales!$A4579</f>
        <v>0</v>
      </c>
      <c r="C4579">
        <f>PaginasPrincipales!$C4580</f>
        <v>0</v>
      </c>
      <c r="D4579">
        <f>PaginasPrincipales!$D4580</f>
        <v>0</v>
      </c>
    </row>
    <row r="4580" spans="1:4">
      <c r="A4580">
        <f>PaginasPrincipales!$B4581</f>
        <v>0</v>
      </c>
      <c r="B4580">
        <f>PaginasPrincipales!$A4580</f>
        <v>0</v>
      </c>
      <c r="C4580">
        <f>PaginasPrincipales!$C4581</f>
        <v>0</v>
      </c>
      <c r="D4580">
        <f>PaginasPrincipales!$D4581</f>
        <v>0</v>
      </c>
    </row>
    <row r="4581" spans="1:4">
      <c r="A4581">
        <f>PaginasPrincipales!$B4582</f>
        <v>0</v>
      </c>
      <c r="B4581">
        <f>PaginasPrincipales!$A4581</f>
        <v>0</v>
      </c>
      <c r="C4581">
        <f>PaginasPrincipales!$C4582</f>
        <v>0</v>
      </c>
      <c r="D4581">
        <f>PaginasPrincipales!$D4582</f>
        <v>0</v>
      </c>
    </row>
    <row r="4582" spans="1:4">
      <c r="A4582">
        <f>PaginasPrincipales!$B4583</f>
        <v>0</v>
      </c>
      <c r="B4582">
        <f>PaginasPrincipales!$A4582</f>
        <v>0</v>
      </c>
      <c r="C4582">
        <f>PaginasPrincipales!$C4583</f>
        <v>0</v>
      </c>
      <c r="D4582">
        <f>PaginasPrincipales!$D4583</f>
        <v>0</v>
      </c>
    </row>
    <row r="4583" spans="1:4">
      <c r="A4583">
        <f>PaginasPrincipales!$B4584</f>
        <v>0</v>
      </c>
      <c r="B4583">
        <f>PaginasPrincipales!$A4583</f>
        <v>0</v>
      </c>
      <c r="C4583">
        <f>PaginasPrincipales!$C4584</f>
        <v>0</v>
      </c>
      <c r="D4583">
        <f>PaginasPrincipales!$D4584</f>
        <v>0</v>
      </c>
    </row>
    <row r="4584" spans="1:4">
      <c r="A4584">
        <f>PaginasPrincipales!$B4585</f>
        <v>0</v>
      </c>
      <c r="B4584">
        <f>PaginasPrincipales!$A4584</f>
        <v>0</v>
      </c>
      <c r="C4584">
        <f>PaginasPrincipales!$C4585</f>
        <v>0</v>
      </c>
      <c r="D4584">
        <f>PaginasPrincipales!$D4585</f>
        <v>0</v>
      </c>
    </row>
    <row r="4585" spans="1:4">
      <c r="A4585">
        <f>PaginasPrincipales!$B4586</f>
        <v>0</v>
      </c>
      <c r="B4585">
        <f>PaginasPrincipales!$A4585</f>
        <v>0</v>
      </c>
      <c r="C4585">
        <f>PaginasPrincipales!$C4586</f>
        <v>0</v>
      </c>
      <c r="D4585">
        <f>PaginasPrincipales!$D4586</f>
        <v>0</v>
      </c>
    </row>
    <row r="4586" spans="1:4">
      <c r="A4586">
        <f>PaginasPrincipales!$B4587</f>
        <v>0</v>
      </c>
      <c r="B4586">
        <f>PaginasPrincipales!$A4586</f>
        <v>0</v>
      </c>
      <c r="C4586">
        <f>PaginasPrincipales!$C4587</f>
        <v>0</v>
      </c>
      <c r="D4586">
        <f>PaginasPrincipales!$D4587</f>
        <v>0</v>
      </c>
    </row>
    <row r="4587" spans="1:4">
      <c r="A4587">
        <f>PaginasPrincipales!$B4588</f>
        <v>0</v>
      </c>
      <c r="B4587">
        <f>PaginasPrincipales!$A4587</f>
        <v>0</v>
      </c>
      <c r="C4587">
        <f>PaginasPrincipales!$C4588</f>
        <v>0</v>
      </c>
      <c r="D4587">
        <f>PaginasPrincipales!$D4588</f>
        <v>0</v>
      </c>
    </row>
    <row r="4588" spans="1:4">
      <c r="A4588">
        <f>PaginasPrincipales!$B4589</f>
        <v>0</v>
      </c>
      <c r="B4588">
        <f>PaginasPrincipales!$A4588</f>
        <v>0</v>
      </c>
      <c r="C4588">
        <f>PaginasPrincipales!$C4589</f>
        <v>0</v>
      </c>
      <c r="D4588">
        <f>PaginasPrincipales!$D4589</f>
        <v>0</v>
      </c>
    </row>
    <row r="4589" spans="1:4">
      <c r="A4589">
        <f>PaginasPrincipales!$B4590</f>
        <v>0</v>
      </c>
      <c r="B4589">
        <f>PaginasPrincipales!$A4589</f>
        <v>0</v>
      </c>
      <c r="C4589">
        <f>PaginasPrincipales!$C4590</f>
        <v>0</v>
      </c>
      <c r="D4589">
        <f>PaginasPrincipales!$D4590</f>
        <v>0</v>
      </c>
    </row>
    <row r="4590" spans="1:4">
      <c r="A4590">
        <f>PaginasPrincipales!$B4591</f>
        <v>0</v>
      </c>
      <c r="B4590">
        <f>PaginasPrincipales!$A4590</f>
        <v>0</v>
      </c>
      <c r="C4590">
        <f>PaginasPrincipales!$C4591</f>
        <v>0</v>
      </c>
      <c r="D4590">
        <f>PaginasPrincipales!$D4591</f>
        <v>0</v>
      </c>
    </row>
    <row r="4591" spans="1:4">
      <c r="A4591">
        <f>PaginasPrincipales!$B4592</f>
        <v>0</v>
      </c>
      <c r="B4591">
        <f>PaginasPrincipales!$A4591</f>
        <v>0</v>
      </c>
      <c r="C4591">
        <f>PaginasPrincipales!$C4592</f>
        <v>0</v>
      </c>
      <c r="D4591">
        <f>PaginasPrincipales!$D4592</f>
        <v>0</v>
      </c>
    </row>
    <row r="4592" spans="1:4">
      <c r="A4592">
        <f>PaginasPrincipales!$B4593</f>
        <v>0</v>
      </c>
      <c r="B4592">
        <f>PaginasPrincipales!$A4592</f>
        <v>0</v>
      </c>
      <c r="C4592">
        <f>PaginasPrincipales!$C4593</f>
        <v>0</v>
      </c>
      <c r="D4592">
        <f>PaginasPrincipales!$D4593</f>
        <v>0</v>
      </c>
    </row>
    <row r="4593" spans="1:4">
      <c r="A4593">
        <f>PaginasPrincipales!$B4594</f>
        <v>0</v>
      </c>
      <c r="B4593">
        <f>PaginasPrincipales!$A4593</f>
        <v>0</v>
      </c>
      <c r="C4593">
        <f>PaginasPrincipales!$C4594</f>
        <v>0</v>
      </c>
      <c r="D4593">
        <f>PaginasPrincipales!$D4594</f>
        <v>0</v>
      </c>
    </row>
    <row r="4594" spans="1:4">
      <c r="A4594">
        <f>PaginasPrincipales!$B4595</f>
        <v>0</v>
      </c>
      <c r="B4594">
        <f>PaginasPrincipales!$A4594</f>
        <v>0</v>
      </c>
      <c r="C4594">
        <f>PaginasPrincipales!$C4595</f>
        <v>0</v>
      </c>
      <c r="D4594">
        <f>PaginasPrincipales!$D4595</f>
        <v>0</v>
      </c>
    </row>
    <row r="4595" spans="1:4">
      <c r="A4595">
        <f>PaginasPrincipales!$B4596</f>
        <v>0</v>
      </c>
      <c r="B4595">
        <f>PaginasPrincipales!$A4595</f>
        <v>0</v>
      </c>
      <c r="C4595">
        <f>PaginasPrincipales!$C4596</f>
        <v>0</v>
      </c>
      <c r="D4595">
        <f>PaginasPrincipales!$D4596</f>
        <v>0</v>
      </c>
    </row>
    <row r="4596" spans="1:4">
      <c r="A4596">
        <f>PaginasPrincipales!$B4597</f>
        <v>0</v>
      </c>
      <c r="B4596">
        <f>PaginasPrincipales!$A4596</f>
        <v>0</v>
      </c>
      <c r="C4596">
        <f>PaginasPrincipales!$C4597</f>
        <v>0</v>
      </c>
      <c r="D4596">
        <f>PaginasPrincipales!$D4597</f>
        <v>0</v>
      </c>
    </row>
    <row r="4597" spans="1:4">
      <c r="A4597">
        <f>PaginasPrincipales!$B4598</f>
        <v>0</v>
      </c>
      <c r="B4597">
        <f>PaginasPrincipales!$A4597</f>
        <v>0</v>
      </c>
      <c r="C4597">
        <f>PaginasPrincipales!$C4598</f>
        <v>0</v>
      </c>
      <c r="D4597">
        <f>PaginasPrincipales!$D4598</f>
        <v>0</v>
      </c>
    </row>
    <row r="4598" spans="1:4">
      <c r="A4598">
        <f>PaginasPrincipales!$B4599</f>
        <v>0</v>
      </c>
      <c r="B4598">
        <f>PaginasPrincipales!$A4598</f>
        <v>0</v>
      </c>
      <c r="C4598">
        <f>PaginasPrincipales!$C4599</f>
        <v>0</v>
      </c>
      <c r="D4598">
        <f>PaginasPrincipales!$D4599</f>
        <v>0</v>
      </c>
    </row>
    <row r="4599" spans="1:4">
      <c r="A4599">
        <f>PaginasPrincipales!$B4600</f>
        <v>0</v>
      </c>
      <c r="B4599">
        <f>PaginasPrincipales!$A4599</f>
        <v>0</v>
      </c>
      <c r="C4599">
        <f>PaginasPrincipales!$C4600</f>
        <v>0</v>
      </c>
      <c r="D4599">
        <f>PaginasPrincipales!$D4600</f>
        <v>0</v>
      </c>
    </row>
    <row r="4600" spans="1:4">
      <c r="A4600">
        <f>PaginasPrincipales!$B4601</f>
        <v>0</v>
      </c>
      <c r="B4600">
        <f>PaginasPrincipales!$A4600</f>
        <v>0</v>
      </c>
      <c r="C4600">
        <f>PaginasPrincipales!$C4601</f>
        <v>0</v>
      </c>
      <c r="D4600">
        <f>PaginasPrincipales!$D4601</f>
        <v>0</v>
      </c>
    </row>
    <row r="4601" spans="1:4">
      <c r="A4601">
        <f>PaginasPrincipales!$B4602</f>
        <v>0</v>
      </c>
      <c r="B4601">
        <f>PaginasPrincipales!$A4601</f>
        <v>0</v>
      </c>
      <c r="C4601">
        <f>PaginasPrincipales!$C4602</f>
        <v>0</v>
      </c>
      <c r="D4601">
        <f>PaginasPrincipales!$D4602</f>
        <v>0</v>
      </c>
    </row>
    <row r="4602" spans="1:4">
      <c r="A4602">
        <f>PaginasPrincipales!$B4603</f>
        <v>0</v>
      </c>
      <c r="B4602">
        <f>PaginasPrincipales!$A4602</f>
        <v>0</v>
      </c>
      <c r="C4602">
        <f>PaginasPrincipales!$C4603</f>
        <v>0</v>
      </c>
      <c r="D4602">
        <f>PaginasPrincipales!$D4603</f>
        <v>0</v>
      </c>
    </row>
    <row r="4603" spans="1:4">
      <c r="A4603">
        <f>PaginasPrincipales!$B4604</f>
        <v>0</v>
      </c>
      <c r="B4603">
        <f>PaginasPrincipales!$A4603</f>
        <v>0</v>
      </c>
      <c r="C4603">
        <f>PaginasPrincipales!$C4604</f>
        <v>0</v>
      </c>
      <c r="D4603">
        <f>PaginasPrincipales!$D4604</f>
        <v>0</v>
      </c>
    </row>
    <row r="4604" spans="1:4">
      <c r="A4604">
        <f>PaginasPrincipales!$B4605</f>
        <v>0</v>
      </c>
      <c r="B4604">
        <f>PaginasPrincipales!$A4604</f>
        <v>0</v>
      </c>
      <c r="C4604">
        <f>PaginasPrincipales!$C4605</f>
        <v>0</v>
      </c>
      <c r="D4604">
        <f>PaginasPrincipales!$D4605</f>
        <v>0</v>
      </c>
    </row>
    <row r="4605" spans="1:4">
      <c r="A4605">
        <f>PaginasPrincipales!$B4606</f>
        <v>0</v>
      </c>
      <c r="B4605">
        <f>PaginasPrincipales!$A4605</f>
        <v>0</v>
      </c>
      <c r="C4605">
        <f>PaginasPrincipales!$C4606</f>
        <v>0</v>
      </c>
      <c r="D4605">
        <f>PaginasPrincipales!$D4606</f>
        <v>0</v>
      </c>
    </row>
    <row r="4606" spans="1:4">
      <c r="A4606">
        <f>PaginasPrincipales!$B4607</f>
        <v>0</v>
      </c>
      <c r="B4606">
        <f>PaginasPrincipales!$A4606</f>
        <v>0</v>
      </c>
      <c r="C4606">
        <f>PaginasPrincipales!$C4607</f>
        <v>0</v>
      </c>
      <c r="D4606">
        <f>PaginasPrincipales!$D4607</f>
        <v>0</v>
      </c>
    </row>
    <row r="4607" spans="1:4">
      <c r="A4607">
        <f>PaginasPrincipales!$B4608</f>
        <v>0</v>
      </c>
      <c r="B4607">
        <f>PaginasPrincipales!$A4607</f>
        <v>0</v>
      </c>
      <c r="C4607">
        <f>PaginasPrincipales!$C4608</f>
        <v>0</v>
      </c>
      <c r="D4607">
        <f>PaginasPrincipales!$D4608</f>
        <v>0</v>
      </c>
    </row>
    <row r="4608" spans="1:4">
      <c r="A4608">
        <f>PaginasPrincipales!$B4609</f>
        <v>0</v>
      </c>
      <c r="B4608">
        <f>PaginasPrincipales!$A4608</f>
        <v>0</v>
      </c>
      <c r="C4608">
        <f>PaginasPrincipales!$C4609</f>
        <v>0</v>
      </c>
      <c r="D4608">
        <f>PaginasPrincipales!$D4609</f>
        <v>0</v>
      </c>
    </row>
    <row r="4609" spans="1:4">
      <c r="A4609">
        <f>PaginasPrincipales!$B4610</f>
        <v>0</v>
      </c>
      <c r="B4609">
        <f>PaginasPrincipales!$A4609</f>
        <v>0</v>
      </c>
      <c r="C4609">
        <f>PaginasPrincipales!$C4610</f>
        <v>0</v>
      </c>
      <c r="D4609">
        <f>PaginasPrincipales!$D4610</f>
        <v>0</v>
      </c>
    </row>
    <row r="4610" spans="1:4">
      <c r="A4610">
        <f>PaginasPrincipales!$B4611</f>
        <v>0</v>
      </c>
      <c r="B4610">
        <f>PaginasPrincipales!$A4610</f>
        <v>0</v>
      </c>
      <c r="C4610">
        <f>PaginasPrincipales!$C4611</f>
        <v>0</v>
      </c>
      <c r="D4610">
        <f>PaginasPrincipales!$D4611</f>
        <v>0</v>
      </c>
    </row>
    <row r="4611" spans="1:4">
      <c r="A4611">
        <f>PaginasPrincipales!$B4612</f>
        <v>0</v>
      </c>
      <c r="B4611">
        <f>PaginasPrincipales!$A4611</f>
        <v>0</v>
      </c>
      <c r="C4611">
        <f>PaginasPrincipales!$C4612</f>
        <v>0</v>
      </c>
      <c r="D4611">
        <f>PaginasPrincipales!$D4612</f>
        <v>0</v>
      </c>
    </row>
    <row r="4612" spans="1:4">
      <c r="A4612">
        <f>PaginasPrincipales!$B4613</f>
        <v>0</v>
      </c>
      <c r="B4612">
        <f>PaginasPrincipales!$A4612</f>
        <v>0</v>
      </c>
      <c r="C4612">
        <f>PaginasPrincipales!$C4613</f>
        <v>0</v>
      </c>
      <c r="D4612">
        <f>PaginasPrincipales!$D4613</f>
        <v>0</v>
      </c>
    </row>
    <row r="4613" spans="1:4">
      <c r="A4613">
        <f>PaginasPrincipales!$B4614</f>
        <v>0</v>
      </c>
      <c r="B4613">
        <f>PaginasPrincipales!$A4613</f>
        <v>0</v>
      </c>
      <c r="C4613">
        <f>PaginasPrincipales!$C4614</f>
        <v>0</v>
      </c>
      <c r="D4613">
        <f>PaginasPrincipales!$D4614</f>
        <v>0</v>
      </c>
    </row>
    <row r="4614" spans="1:4">
      <c r="A4614">
        <f>PaginasPrincipales!$B4615</f>
        <v>0</v>
      </c>
      <c r="B4614">
        <f>PaginasPrincipales!$A4614</f>
        <v>0</v>
      </c>
      <c r="C4614">
        <f>PaginasPrincipales!$C4615</f>
        <v>0</v>
      </c>
      <c r="D4614">
        <f>PaginasPrincipales!$D4615</f>
        <v>0</v>
      </c>
    </row>
    <row r="4615" spans="1:4">
      <c r="A4615">
        <f>PaginasPrincipales!$B4616</f>
        <v>0</v>
      </c>
      <c r="B4615">
        <f>PaginasPrincipales!$A4615</f>
        <v>0</v>
      </c>
      <c r="C4615">
        <f>PaginasPrincipales!$C4616</f>
        <v>0</v>
      </c>
      <c r="D4615">
        <f>PaginasPrincipales!$D4616</f>
        <v>0</v>
      </c>
    </row>
    <row r="4616" spans="1:4">
      <c r="A4616">
        <f>PaginasPrincipales!$B4617</f>
        <v>0</v>
      </c>
      <c r="B4616">
        <f>PaginasPrincipales!$A4616</f>
        <v>0</v>
      </c>
      <c r="C4616">
        <f>PaginasPrincipales!$C4617</f>
        <v>0</v>
      </c>
      <c r="D4616">
        <f>PaginasPrincipales!$D4617</f>
        <v>0</v>
      </c>
    </row>
    <row r="4617" spans="1:4">
      <c r="A4617">
        <f>PaginasPrincipales!$B4618</f>
        <v>0</v>
      </c>
      <c r="B4617">
        <f>PaginasPrincipales!$A4617</f>
        <v>0</v>
      </c>
      <c r="C4617">
        <f>PaginasPrincipales!$C4618</f>
        <v>0</v>
      </c>
      <c r="D4617">
        <f>PaginasPrincipales!$D4618</f>
        <v>0</v>
      </c>
    </row>
    <row r="4618" spans="1:4">
      <c r="A4618">
        <f>PaginasPrincipales!$B4619</f>
        <v>0</v>
      </c>
      <c r="B4618">
        <f>PaginasPrincipales!$A4618</f>
        <v>0</v>
      </c>
      <c r="C4618">
        <f>PaginasPrincipales!$C4619</f>
        <v>0</v>
      </c>
      <c r="D4618">
        <f>PaginasPrincipales!$D4619</f>
        <v>0</v>
      </c>
    </row>
    <row r="4619" spans="1:4">
      <c r="A4619">
        <f>PaginasPrincipales!$B4620</f>
        <v>0</v>
      </c>
      <c r="B4619">
        <f>PaginasPrincipales!$A4619</f>
        <v>0</v>
      </c>
      <c r="C4619">
        <f>PaginasPrincipales!$C4620</f>
        <v>0</v>
      </c>
      <c r="D4619">
        <f>PaginasPrincipales!$D4620</f>
        <v>0</v>
      </c>
    </row>
    <row r="4620" spans="1:4">
      <c r="A4620">
        <f>PaginasPrincipales!$B4621</f>
        <v>0</v>
      </c>
      <c r="B4620">
        <f>PaginasPrincipales!$A4620</f>
        <v>0</v>
      </c>
      <c r="C4620">
        <f>PaginasPrincipales!$C4621</f>
        <v>0</v>
      </c>
      <c r="D4620">
        <f>PaginasPrincipales!$D4621</f>
        <v>0</v>
      </c>
    </row>
    <row r="4621" spans="1:4">
      <c r="A4621">
        <f>PaginasPrincipales!$B4622</f>
        <v>0</v>
      </c>
      <c r="B4621">
        <f>PaginasPrincipales!$A4621</f>
        <v>0</v>
      </c>
      <c r="C4621">
        <f>PaginasPrincipales!$C4622</f>
        <v>0</v>
      </c>
      <c r="D4621">
        <f>PaginasPrincipales!$D4622</f>
        <v>0</v>
      </c>
    </row>
    <row r="4622" spans="1:4">
      <c r="A4622">
        <f>PaginasPrincipales!$B4623</f>
        <v>0</v>
      </c>
      <c r="B4622">
        <f>PaginasPrincipales!$A4622</f>
        <v>0</v>
      </c>
      <c r="C4622">
        <f>PaginasPrincipales!$C4623</f>
        <v>0</v>
      </c>
      <c r="D4622">
        <f>PaginasPrincipales!$D4623</f>
        <v>0</v>
      </c>
    </row>
    <row r="4623" spans="1:4">
      <c r="A4623">
        <f>PaginasPrincipales!$B4624</f>
        <v>0</v>
      </c>
      <c r="B4623">
        <f>PaginasPrincipales!$A4623</f>
        <v>0</v>
      </c>
      <c r="C4623">
        <f>PaginasPrincipales!$C4624</f>
        <v>0</v>
      </c>
      <c r="D4623">
        <f>PaginasPrincipales!$D4624</f>
        <v>0</v>
      </c>
    </row>
    <row r="4624" spans="1:4">
      <c r="A4624">
        <f>PaginasPrincipales!$B4625</f>
        <v>0</v>
      </c>
      <c r="B4624">
        <f>PaginasPrincipales!$A4624</f>
        <v>0</v>
      </c>
      <c r="C4624">
        <f>PaginasPrincipales!$C4625</f>
        <v>0</v>
      </c>
      <c r="D4624">
        <f>PaginasPrincipales!$D4625</f>
        <v>0</v>
      </c>
    </row>
    <row r="4625" spans="1:4">
      <c r="A4625">
        <f>PaginasPrincipales!$B4626</f>
        <v>0</v>
      </c>
      <c r="B4625">
        <f>PaginasPrincipales!$A4625</f>
        <v>0</v>
      </c>
      <c r="C4625">
        <f>PaginasPrincipales!$C4626</f>
        <v>0</v>
      </c>
      <c r="D4625">
        <f>PaginasPrincipales!$D4626</f>
        <v>0</v>
      </c>
    </row>
    <row r="4626" spans="1:4">
      <c r="A4626">
        <f>PaginasPrincipales!$B4627</f>
        <v>0</v>
      </c>
      <c r="B4626">
        <f>PaginasPrincipales!$A4626</f>
        <v>0</v>
      </c>
      <c r="C4626">
        <f>PaginasPrincipales!$C4627</f>
        <v>0</v>
      </c>
      <c r="D4626">
        <f>PaginasPrincipales!$D4627</f>
        <v>0</v>
      </c>
    </row>
    <row r="4627" spans="1:4">
      <c r="A4627">
        <f>PaginasPrincipales!$B4628</f>
        <v>0</v>
      </c>
      <c r="B4627">
        <f>PaginasPrincipales!$A4627</f>
        <v>0</v>
      </c>
      <c r="C4627">
        <f>PaginasPrincipales!$C4628</f>
        <v>0</v>
      </c>
      <c r="D4627">
        <f>PaginasPrincipales!$D4628</f>
        <v>0</v>
      </c>
    </row>
    <row r="4628" spans="1:4">
      <c r="A4628">
        <f>PaginasPrincipales!$B4629</f>
        <v>0</v>
      </c>
      <c r="B4628">
        <f>PaginasPrincipales!$A4628</f>
        <v>0</v>
      </c>
      <c r="C4628">
        <f>PaginasPrincipales!$C4629</f>
        <v>0</v>
      </c>
      <c r="D4628">
        <f>PaginasPrincipales!$D4629</f>
        <v>0</v>
      </c>
    </row>
    <row r="4629" spans="1:4">
      <c r="A4629">
        <f>PaginasPrincipales!$B4630</f>
        <v>0</v>
      </c>
      <c r="B4629">
        <f>PaginasPrincipales!$A4629</f>
        <v>0</v>
      </c>
      <c r="C4629">
        <f>PaginasPrincipales!$C4630</f>
        <v>0</v>
      </c>
      <c r="D4629">
        <f>PaginasPrincipales!$D4630</f>
        <v>0</v>
      </c>
    </row>
    <row r="4630" spans="1:4">
      <c r="A4630">
        <f>PaginasPrincipales!$B4631</f>
        <v>0</v>
      </c>
      <c r="B4630">
        <f>PaginasPrincipales!$A4630</f>
        <v>0</v>
      </c>
      <c r="C4630">
        <f>PaginasPrincipales!$C4631</f>
        <v>0</v>
      </c>
      <c r="D4630">
        <f>PaginasPrincipales!$D4631</f>
        <v>0</v>
      </c>
    </row>
    <row r="4631" spans="1:4">
      <c r="A4631">
        <f>PaginasPrincipales!$B4632</f>
        <v>0</v>
      </c>
      <c r="B4631">
        <f>PaginasPrincipales!$A4631</f>
        <v>0</v>
      </c>
      <c r="C4631">
        <f>PaginasPrincipales!$C4632</f>
        <v>0</v>
      </c>
      <c r="D4631">
        <f>PaginasPrincipales!$D4632</f>
        <v>0</v>
      </c>
    </row>
    <row r="4632" spans="1:4">
      <c r="A4632">
        <f>PaginasPrincipales!$B4633</f>
        <v>0</v>
      </c>
      <c r="B4632">
        <f>PaginasPrincipales!$A4632</f>
        <v>0</v>
      </c>
      <c r="C4632">
        <f>PaginasPrincipales!$C4633</f>
        <v>0</v>
      </c>
      <c r="D4632">
        <f>PaginasPrincipales!$D4633</f>
        <v>0</v>
      </c>
    </row>
    <row r="4633" spans="1:4">
      <c r="A4633">
        <f>PaginasPrincipales!$B4634</f>
        <v>0</v>
      </c>
      <c r="B4633">
        <f>PaginasPrincipales!$A4633</f>
        <v>0</v>
      </c>
      <c r="C4633">
        <f>PaginasPrincipales!$C4634</f>
        <v>0</v>
      </c>
      <c r="D4633">
        <f>PaginasPrincipales!$D4634</f>
        <v>0</v>
      </c>
    </row>
    <row r="4634" spans="1:4">
      <c r="A4634">
        <f>PaginasPrincipales!$B4635</f>
        <v>0</v>
      </c>
      <c r="B4634">
        <f>PaginasPrincipales!$A4634</f>
        <v>0</v>
      </c>
      <c r="C4634">
        <f>PaginasPrincipales!$C4635</f>
        <v>0</v>
      </c>
      <c r="D4634">
        <f>PaginasPrincipales!$D4635</f>
        <v>0</v>
      </c>
    </row>
    <row r="4635" spans="1:4">
      <c r="A4635">
        <f>PaginasPrincipales!$B4636</f>
        <v>0</v>
      </c>
      <c r="B4635">
        <f>PaginasPrincipales!$A4635</f>
        <v>0</v>
      </c>
      <c r="C4635">
        <f>PaginasPrincipales!$C4636</f>
        <v>0</v>
      </c>
      <c r="D4635">
        <f>PaginasPrincipales!$D4636</f>
        <v>0</v>
      </c>
    </row>
    <row r="4636" spans="1:4">
      <c r="A4636">
        <f>PaginasPrincipales!$B4637</f>
        <v>0</v>
      </c>
      <c r="B4636">
        <f>PaginasPrincipales!$A4636</f>
        <v>0</v>
      </c>
      <c r="C4636">
        <f>PaginasPrincipales!$C4637</f>
        <v>0</v>
      </c>
      <c r="D4636">
        <f>PaginasPrincipales!$D4637</f>
        <v>0</v>
      </c>
    </row>
    <row r="4637" spans="1:4">
      <c r="A4637">
        <f>PaginasPrincipales!$B4638</f>
        <v>0</v>
      </c>
      <c r="B4637">
        <f>PaginasPrincipales!$A4637</f>
        <v>0</v>
      </c>
      <c r="C4637">
        <f>PaginasPrincipales!$C4638</f>
        <v>0</v>
      </c>
      <c r="D4637">
        <f>PaginasPrincipales!$D4638</f>
        <v>0</v>
      </c>
    </row>
    <row r="4638" spans="1:4">
      <c r="A4638">
        <f>PaginasPrincipales!$B4639</f>
        <v>0</v>
      </c>
      <c r="B4638">
        <f>PaginasPrincipales!$A4638</f>
        <v>0</v>
      </c>
      <c r="C4638">
        <f>PaginasPrincipales!$C4639</f>
        <v>0</v>
      </c>
      <c r="D4638">
        <f>PaginasPrincipales!$D4639</f>
        <v>0</v>
      </c>
    </row>
    <row r="4639" spans="1:4">
      <c r="A4639">
        <f>PaginasPrincipales!$B4640</f>
        <v>0</v>
      </c>
      <c r="B4639">
        <f>PaginasPrincipales!$A4639</f>
        <v>0</v>
      </c>
      <c r="C4639">
        <f>PaginasPrincipales!$C4640</f>
        <v>0</v>
      </c>
      <c r="D4639">
        <f>PaginasPrincipales!$D4640</f>
        <v>0</v>
      </c>
    </row>
    <row r="4640" spans="1:4">
      <c r="A4640">
        <f>PaginasPrincipales!$B4641</f>
        <v>0</v>
      </c>
      <c r="B4640">
        <f>PaginasPrincipales!$A4640</f>
        <v>0</v>
      </c>
      <c r="C4640">
        <f>PaginasPrincipales!$C4641</f>
        <v>0</v>
      </c>
      <c r="D4640">
        <f>PaginasPrincipales!$D4641</f>
        <v>0</v>
      </c>
    </row>
    <row r="4641" spans="1:4">
      <c r="A4641">
        <f>PaginasPrincipales!$B4642</f>
        <v>0</v>
      </c>
      <c r="B4641">
        <f>PaginasPrincipales!$A4641</f>
        <v>0</v>
      </c>
      <c r="C4641">
        <f>PaginasPrincipales!$C4642</f>
        <v>0</v>
      </c>
      <c r="D4641">
        <f>PaginasPrincipales!$D4642</f>
        <v>0</v>
      </c>
    </row>
    <row r="4642" spans="1:4">
      <c r="A4642">
        <f>PaginasPrincipales!$B4643</f>
        <v>0</v>
      </c>
      <c r="B4642">
        <f>PaginasPrincipales!$A4642</f>
        <v>0</v>
      </c>
      <c r="C4642">
        <f>PaginasPrincipales!$C4643</f>
        <v>0</v>
      </c>
      <c r="D4642">
        <f>PaginasPrincipales!$D4643</f>
        <v>0</v>
      </c>
    </row>
    <row r="4643" spans="1:4">
      <c r="A4643">
        <f>PaginasPrincipales!$B4644</f>
        <v>0</v>
      </c>
      <c r="B4643">
        <f>PaginasPrincipales!$A4643</f>
        <v>0</v>
      </c>
      <c r="C4643">
        <f>PaginasPrincipales!$C4644</f>
        <v>0</v>
      </c>
      <c r="D4643">
        <f>PaginasPrincipales!$D4644</f>
        <v>0</v>
      </c>
    </row>
    <row r="4644" spans="1:4">
      <c r="A4644">
        <f>PaginasPrincipales!$B4645</f>
        <v>0</v>
      </c>
      <c r="B4644">
        <f>PaginasPrincipales!$A4644</f>
        <v>0</v>
      </c>
      <c r="C4644">
        <f>PaginasPrincipales!$C4645</f>
        <v>0</v>
      </c>
      <c r="D4644">
        <f>PaginasPrincipales!$D4645</f>
        <v>0</v>
      </c>
    </row>
    <row r="4645" spans="1:4">
      <c r="A4645">
        <f>PaginasPrincipales!$B4646</f>
        <v>0</v>
      </c>
      <c r="B4645">
        <f>PaginasPrincipales!$A4645</f>
        <v>0</v>
      </c>
      <c r="C4645">
        <f>PaginasPrincipales!$C4646</f>
        <v>0</v>
      </c>
      <c r="D4645">
        <f>PaginasPrincipales!$D4646</f>
        <v>0</v>
      </c>
    </row>
    <row r="4646" spans="1:4">
      <c r="A4646">
        <f>PaginasPrincipales!$B4647</f>
        <v>0</v>
      </c>
      <c r="B4646">
        <f>PaginasPrincipales!$A4646</f>
        <v>0</v>
      </c>
      <c r="C4646">
        <f>PaginasPrincipales!$C4647</f>
        <v>0</v>
      </c>
      <c r="D4646">
        <f>PaginasPrincipales!$D4647</f>
        <v>0</v>
      </c>
    </row>
    <row r="4647" spans="1:4">
      <c r="A4647">
        <f>PaginasPrincipales!$B4648</f>
        <v>0</v>
      </c>
      <c r="B4647">
        <f>PaginasPrincipales!$A4647</f>
        <v>0</v>
      </c>
      <c r="C4647">
        <f>PaginasPrincipales!$C4648</f>
        <v>0</v>
      </c>
      <c r="D4647">
        <f>PaginasPrincipales!$D4648</f>
        <v>0</v>
      </c>
    </row>
    <row r="4648" spans="1:4">
      <c r="A4648">
        <f>PaginasPrincipales!$B4649</f>
        <v>0</v>
      </c>
      <c r="B4648">
        <f>PaginasPrincipales!$A4648</f>
        <v>0</v>
      </c>
      <c r="C4648">
        <f>PaginasPrincipales!$C4649</f>
        <v>0</v>
      </c>
      <c r="D4648">
        <f>PaginasPrincipales!$D4649</f>
        <v>0</v>
      </c>
    </row>
    <row r="4649" spans="1:4">
      <c r="A4649">
        <f>PaginasPrincipales!$B4650</f>
        <v>0</v>
      </c>
      <c r="B4649">
        <f>PaginasPrincipales!$A4649</f>
        <v>0</v>
      </c>
      <c r="C4649">
        <f>PaginasPrincipales!$C4650</f>
        <v>0</v>
      </c>
      <c r="D4649">
        <f>PaginasPrincipales!$D4650</f>
        <v>0</v>
      </c>
    </row>
    <row r="4650" spans="1:4">
      <c r="A4650">
        <f>PaginasPrincipales!$B4651</f>
        <v>0</v>
      </c>
      <c r="B4650">
        <f>PaginasPrincipales!$A4650</f>
        <v>0</v>
      </c>
      <c r="C4650">
        <f>PaginasPrincipales!$C4651</f>
        <v>0</v>
      </c>
      <c r="D4650">
        <f>PaginasPrincipales!$D4651</f>
        <v>0</v>
      </c>
    </row>
    <row r="4651" spans="1:4">
      <c r="A4651">
        <f>PaginasPrincipales!$B4652</f>
        <v>0</v>
      </c>
      <c r="B4651">
        <f>PaginasPrincipales!$A4651</f>
        <v>0</v>
      </c>
      <c r="C4651">
        <f>PaginasPrincipales!$C4652</f>
        <v>0</v>
      </c>
      <c r="D4651">
        <f>PaginasPrincipales!$D4652</f>
        <v>0</v>
      </c>
    </row>
    <row r="4652" spans="1:4">
      <c r="A4652">
        <f>PaginasPrincipales!$B4653</f>
        <v>0</v>
      </c>
      <c r="B4652">
        <f>PaginasPrincipales!$A4652</f>
        <v>0</v>
      </c>
      <c r="C4652">
        <f>PaginasPrincipales!$C4653</f>
        <v>0</v>
      </c>
      <c r="D4652">
        <f>PaginasPrincipales!$D4653</f>
        <v>0</v>
      </c>
    </row>
    <row r="4653" spans="1:4">
      <c r="A4653">
        <f>PaginasPrincipales!$B4654</f>
        <v>0</v>
      </c>
      <c r="B4653">
        <f>PaginasPrincipales!$A4653</f>
        <v>0</v>
      </c>
      <c r="C4653">
        <f>PaginasPrincipales!$C4654</f>
        <v>0</v>
      </c>
      <c r="D4653">
        <f>PaginasPrincipales!$D4654</f>
        <v>0</v>
      </c>
    </row>
    <row r="4654" spans="1:4">
      <c r="A4654">
        <f>PaginasPrincipales!$B4655</f>
        <v>0</v>
      </c>
      <c r="B4654">
        <f>PaginasPrincipales!$A4654</f>
        <v>0</v>
      </c>
      <c r="C4654">
        <f>PaginasPrincipales!$C4655</f>
        <v>0</v>
      </c>
      <c r="D4654">
        <f>PaginasPrincipales!$D4655</f>
        <v>0</v>
      </c>
    </row>
    <row r="4655" spans="1:4">
      <c r="A4655">
        <f>PaginasPrincipales!$B4656</f>
        <v>0</v>
      </c>
      <c r="B4655">
        <f>PaginasPrincipales!$A4655</f>
        <v>0</v>
      </c>
      <c r="C4655">
        <f>PaginasPrincipales!$C4656</f>
        <v>0</v>
      </c>
      <c r="D4655">
        <f>PaginasPrincipales!$D4656</f>
        <v>0</v>
      </c>
    </row>
    <row r="4656" spans="1:4">
      <c r="A4656">
        <f>PaginasPrincipales!$B4657</f>
        <v>0</v>
      </c>
      <c r="B4656">
        <f>PaginasPrincipales!$A4656</f>
        <v>0</v>
      </c>
      <c r="C4656">
        <f>PaginasPrincipales!$C4657</f>
        <v>0</v>
      </c>
      <c r="D4656">
        <f>PaginasPrincipales!$D4657</f>
        <v>0</v>
      </c>
    </row>
    <row r="4657" spans="1:4">
      <c r="A4657">
        <f>PaginasPrincipales!$B4658</f>
        <v>0</v>
      </c>
      <c r="B4657">
        <f>PaginasPrincipales!$A4657</f>
        <v>0</v>
      </c>
      <c r="C4657">
        <f>PaginasPrincipales!$C4658</f>
        <v>0</v>
      </c>
      <c r="D4657">
        <f>PaginasPrincipales!$D4658</f>
        <v>0</v>
      </c>
    </row>
    <row r="4658" spans="1:4">
      <c r="A4658">
        <f>PaginasPrincipales!$B4659</f>
        <v>0</v>
      </c>
      <c r="B4658">
        <f>PaginasPrincipales!$A4658</f>
        <v>0</v>
      </c>
      <c r="C4658">
        <f>PaginasPrincipales!$C4659</f>
        <v>0</v>
      </c>
      <c r="D4658">
        <f>PaginasPrincipales!$D4659</f>
        <v>0</v>
      </c>
    </row>
    <row r="4659" spans="1:4">
      <c r="A4659">
        <f>PaginasPrincipales!$B4660</f>
        <v>0</v>
      </c>
      <c r="B4659">
        <f>PaginasPrincipales!$A4659</f>
        <v>0</v>
      </c>
      <c r="C4659">
        <f>PaginasPrincipales!$C4660</f>
        <v>0</v>
      </c>
      <c r="D4659">
        <f>PaginasPrincipales!$D4660</f>
        <v>0</v>
      </c>
    </row>
    <row r="4660" spans="1:4">
      <c r="A4660">
        <f>PaginasPrincipales!$B4661</f>
        <v>0</v>
      </c>
      <c r="B4660">
        <f>PaginasPrincipales!$A4660</f>
        <v>0</v>
      </c>
      <c r="C4660">
        <f>PaginasPrincipales!$C4661</f>
        <v>0</v>
      </c>
      <c r="D4660">
        <f>PaginasPrincipales!$D4661</f>
        <v>0</v>
      </c>
    </row>
    <row r="4661" spans="1:4">
      <c r="A4661">
        <f>PaginasPrincipales!$B4662</f>
        <v>0</v>
      </c>
      <c r="B4661">
        <f>PaginasPrincipales!$A4661</f>
        <v>0</v>
      </c>
      <c r="C4661">
        <f>PaginasPrincipales!$C4662</f>
        <v>0</v>
      </c>
      <c r="D4661">
        <f>PaginasPrincipales!$D4662</f>
        <v>0</v>
      </c>
    </row>
    <row r="4662" spans="1:4">
      <c r="A4662">
        <f>PaginasPrincipales!$B4663</f>
        <v>0</v>
      </c>
      <c r="B4662">
        <f>PaginasPrincipales!$A4662</f>
        <v>0</v>
      </c>
      <c r="C4662">
        <f>PaginasPrincipales!$C4663</f>
        <v>0</v>
      </c>
      <c r="D4662">
        <f>PaginasPrincipales!$D4663</f>
        <v>0</v>
      </c>
    </row>
    <row r="4663" spans="1:4">
      <c r="A4663">
        <f>PaginasPrincipales!$B4664</f>
        <v>0</v>
      </c>
      <c r="B4663">
        <f>PaginasPrincipales!$A4663</f>
        <v>0</v>
      </c>
      <c r="C4663">
        <f>PaginasPrincipales!$C4664</f>
        <v>0</v>
      </c>
      <c r="D4663">
        <f>PaginasPrincipales!$D4664</f>
        <v>0</v>
      </c>
    </row>
    <row r="4664" spans="1:4">
      <c r="A4664">
        <f>PaginasPrincipales!$B4665</f>
        <v>0</v>
      </c>
      <c r="B4664">
        <f>PaginasPrincipales!$A4664</f>
        <v>0</v>
      </c>
      <c r="C4664">
        <f>PaginasPrincipales!$C4665</f>
        <v>0</v>
      </c>
      <c r="D4664">
        <f>PaginasPrincipales!$D4665</f>
        <v>0</v>
      </c>
    </row>
    <row r="4665" spans="1:4">
      <c r="A4665">
        <f>PaginasPrincipales!$B4666</f>
        <v>0</v>
      </c>
      <c r="B4665">
        <f>PaginasPrincipales!$A4665</f>
        <v>0</v>
      </c>
      <c r="C4665">
        <f>PaginasPrincipales!$C4666</f>
        <v>0</v>
      </c>
      <c r="D4665">
        <f>PaginasPrincipales!$D4666</f>
        <v>0</v>
      </c>
    </row>
    <row r="4666" spans="1:4">
      <c r="A4666">
        <f>PaginasPrincipales!$B4667</f>
        <v>0</v>
      </c>
      <c r="B4666">
        <f>PaginasPrincipales!$A4666</f>
        <v>0</v>
      </c>
      <c r="C4666">
        <f>PaginasPrincipales!$C4667</f>
        <v>0</v>
      </c>
      <c r="D4666">
        <f>PaginasPrincipales!$D4667</f>
        <v>0</v>
      </c>
    </row>
    <row r="4667" spans="1:4">
      <c r="A4667">
        <f>PaginasPrincipales!$B4668</f>
        <v>0</v>
      </c>
      <c r="B4667">
        <f>PaginasPrincipales!$A4667</f>
        <v>0</v>
      </c>
      <c r="C4667">
        <f>PaginasPrincipales!$C4668</f>
        <v>0</v>
      </c>
      <c r="D4667">
        <f>PaginasPrincipales!$D4668</f>
        <v>0</v>
      </c>
    </row>
    <row r="4668" spans="1:4">
      <c r="A4668">
        <f>PaginasPrincipales!$B4669</f>
        <v>0</v>
      </c>
      <c r="B4668">
        <f>PaginasPrincipales!$A4668</f>
        <v>0</v>
      </c>
      <c r="C4668">
        <f>PaginasPrincipales!$C4669</f>
        <v>0</v>
      </c>
      <c r="D4668">
        <f>PaginasPrincipales!$D4669</f>
        <v>0</v>
      </c>
    </row>
    <row r="4669" spans="1:4">
      <c r="A4669">
        <f>PaginasPrincipales!$B4670</f>
        <v>0</v>
      </c>
      <c r="B4669">
        <f>PaginasPrincipales!$A4669</f>
        <v>0</v>
      </c>
      <c r="C4669">
        <f>PaginasPrincipales!$C4670</f>
        <v>0</v>
      </c>
      <c r="D4669">
        <f>PaginasPrincipales!$D4670</f>
        <v>0</v>
      </c>
    </row>
    <row r="4670" spans="1:4">
      <c r="A4670">
        <f>PaginasPrincipales!$B4671</f>
        <v>0</v>
      </c>
      <c r="B4670">
        <f>PaginasPrincipales!$A4670</f>
        <v>0</v>
      </c>
      <c r="C4670">
        <f>PaginasPrincipales!$C4671</f>
        <v>0</v>
      </c>
      <c r="D4670">
        <f>PaginasPrincipales!$D4671</f>
        <v>0</v>
      </c>
    </row>
    <row r="4671" spans="1:4">
      <c r="A4671">
        <f>PaginasPrincipales!$B4672</f>
        <v>0</v>
      </c>
      <c r="B4671">
        <f>PaginasPrincipales!$A4671</f>
        <v>0</v>
      </c>
      <c r="C4671">
        <f>PaginasPrincipales!$C4672</f>
        <v>0</v>
      </c>
      <c r="D4671">
        <f>PaginasPrincipales!$D4672</f>
        <v>0</v>
      </c>
    </row>
    <row r="4672" spans="1:4">
      <c r="A4672">
        <f>PaginasPrincipales!$B4673</f>
        <v>0</v>
      </c>
      <c r="B4672">
        <f>PaginasPrincipales!$A4672</f>
        <v>0</v>
      </c>
      <c r="C4672">
        <f>PaginasPrincipales!$C4673</f>
        <v>0</v>
      </c>
      <c r="D4672">
        <f>PaginasPrincipales!$D4673</f>
        <v>0</v>
      </c>
    </row>
    <row r="4673" spans="1:4">
      <c r="A4673">
        <f>PaginasPrincipales!$B4674</f>
        <v>0</v>
      </c>
      <c r="B4673">
        <f>PaginasPrincipales!$A4673</f>
        <v>0</v>
      </c>
      <c r="C4673">
        <f>PaginasPrincipales!$C4674</f>
        <v>0</v>
      </c>
      <c r="D4673">
        <f>PaginasPrincipales!$D4674</f>
        <v>0</v>
      </c>
    </row>
    <row r="4674" spans="1:4">
      <c r="A4674">
        <f>PaginasPrincipales!$B4675</f>
        <v>0</v>
      </c>
      <c r="B4674">
        <f>PaginasPrincipales!$A4674</f>
        <v>0</v>
      </c>
      <c r="C4674">
        <f>PaginasPrincipales!$C4675</f>
        <v>0</v>
      </c>
      <c r="D4674">
        <f>PaginasPrincipales!$D4675</f>
        <v>0</v>
      </c>
    </row>
    <row r="4675" spans="1:4">
      <c r="A4675">
        <f>PaginasPrincipales!$B4676</f>
        <v>0</v>
      </c>
      <c r="B4675">
        <f>PaginasPrincipales!$A4675</f>
        <v>0</v>
      </c>
      <c r="C4675">
        <f>PaginasPrincipales!$C4676</f>
        <v>0</v>
      </c>
      <c r="D4675">
        <f>PaginasPrincipales!$D4676</f>
        <v>0</v>
      </c>
    </row>
    <row r="4676" spans="1:4">
      <c r="A4676">
        <f>PaginasPrincipales!$B4677</f>
        <v>0</v>
      </c>
      <c r="B4676">
        <f>PaginasPrincipales!$A4676</f>
        <v>0</v>
      </c>
      <c r="C4676">
        <f>PaginasPrincipales!$C4677</f>
        <v>0</v>
      </c>
      <c r="D4676">
        <f>PaginasPrincipales!$D4677</f>
        <v>0</v>
      </c>
    </row>
    <row r="4677" spans="1:4">
      <c r="A4677">
        <f>PaginasPrincipales!$B4678</f>
        <v>0</v>
      </c>
      <c r="B4677">
        <f>PaginasPrincipales!$A4677</f>
        <v>0</v>
      </c>
      <c r="C4677">
        <f>PaginasPrincipales!$C4678</f>
        <v>0</v>
      </c>
      <c r="D4677">
        <f>PaginasPrincipales!$D4678</f>
        <v>0</v>
      </c>
    </row>
    <row r="4678" spans="1:4">
      <c r="A4678">
        <f>PaginasPrincipales!$B4679</f>
        <v>0</v>
      </c>
      <c r="B4678">
        <f>PaginasPrincipales!$A4678</f>
        <v>0</v>
      </c>
      <c r="C4678">
        <f>PaginasPrincipales!$C4679</f>
        <v>0</v>
      </c>
      <c r="D4678">
        <f>PaginasPrincipales!$D4679</f>
        <v>0</v>
      </c>
    </row>
    <row r="4679" spans="1:4">
      <c r="A4679">
        <f>PaginasPrincipales!$B4680</f>
        <v>0</v>
      </c>
      <c r="B4679">
        <f>PaginasPrincipales!$A4679</f>
        <v>0</v>
      </c>
      <c r="C4679">
        <f>PaginasPrincipales!$C4680</f>
        <v>0</v>
      </c>
      <c r="D4679">
        <f>PaginasPrincipales!$D4680</f>
        <v>0</v>
      </c>
    </row>
    <row r="4680" spans="1:4">
      <c r="A4680">
        <f>PaginasPrincipales!$B4681</f>
        <v>0</v>
      </c>
      <c r="B4680">
        <f>PaginasPrincipales!$A4680</f>
        <v>0</v>
      </c>
      <c r="C4680">
        <f>PaginasPrincipales!$C4681</f>
        <v>0</v>
      </c>
      <c r="D4680">
        <f>PaginasPrincipales!$D4681</f>
        <v>0</v>
      </c>
    </row>
    <row r="4681" spans="1:4">
      <c r="A4681">
        <f>PaginasPrincipales!$B4682</f>
        <v>0</v>
      </c>
      <c r="B4681">
        <f>PaginasPrincipales!$A4681</f>
        <v>0</v>
      </c>
      <c r="C4681">
        <f>PaginasPrincipales!$C4682</f>
        <v>0</v>
      </c>
      <c r="D4681">
        <f>PaginasPrincipales!$D4682</f>
        <v>0</v>
      </c>
    </row>
    <row r="4682" spans="1:4">
      <c r="A4682">
        <f>PaginasPrincipales!$B4683</f>
        <v>0</v>
      </c>
      <c r="B4682">
        <f>PaginasPrincipales!$A4682</f>
        <v>0</v>
      </c>
      <c r="C4682">
        <f>PaginasPrincipales!$C4683</f>
        <v>0</v>
      </c>
      <c r="D4682">
        <f>PaginasPrincipales!$D4683</f>
        <v>0</v>
      </c>
    </row>
    <row r="4683" spans="1:4">
      <c r="A4683">
        <f>PaginasPrincipales!$B4684</f>
        <v>0</v>
      </c>
      <c r="B4683">
        <f>PaginasPrincipales!$A4683</f>
        <v>0</v>
      </c>
      <c r="C4683">
        <f>PaginasPrincipales!$C4684</f>
        <v>0</v>
      </c>
      <c r="D4683">
        <f>PaginasPrincipales!$D4684</f>
        <v>0</v>
      </c>
    </row>
    <row r="4684" spans="1:4">
      <c r="A4684">
        <f>PaginasPrincipales!$B4685</f>
        <v>0</v>
      </c>
      <c r="B4684">
        <f>PaginasPrincipales!$A4684</f>
        <v>0</v>
      </c>
      <c r="C4684">
        <f>PaginasPrincipales!$C4685</f>
        <v>0</v>
      </c>
      <c r="D4684">
        <f>PaginasPrincipales!$D4685</f>
        <v>0</v>
      </c>
    </row>
    <row r="4685" spans="1:4">
      <c r="A4685">
        <f>PaginasPrincipales!$B4686</f>
        <v>0</v>
      </c>
      <c r="B4685">
        <f>PaginasPrincipales!$A4685</f>
        <v>0</v>
      </c>
      <c r="C4685">
        <f>PaginasPrincipales!$C4686</f>
        <v>0</v>
      </c>
      <c r="D4685">
        <f>PaginasPrincipales!$D4686</f>
        <v>0</v>
      </c>
    </row>
    <row r="4686" spans="1:4">
      <c r="A4686">
        <f>PaginasPrincipales!$B4687</f>
        <v>0</v>
      </c>
      <c r="B4686">
        <f>PaginasPrincipales!$A4686</f>
        <v>0</v>
      </c>
      <c r="C4686">
        <f>PaginasPrincipales!$C4687</f>
        <v>0</v>
      </c>
      <c r="D4686">
        <f>PaginasPrincipales!$D4687</f>
        <v>0</v>
      </c>
    </row>
    <row r="4687" spans="1:4">
      <c r="A4687">
        <f>PaginasPrincipales!$B4688</f>
        <v>0</v>
      </c>
      <c r="B4687">
        <f>PaginasPrincipales!$A4687</f>
        <v>0</v>
      </c>
      <c r="C4687">
        <f>PaginasPrincipales!$C4688</f>
        <v>0</v>
      </c>
      <c r="D4687">
        <f>PaginasPrincipales!$D4688</f>
        <v>0</v>
      </c>
    </row>
    <row r="4688" spans="1:4">
      <c r="A4688">
        <f>PaginasPrincipales!$B4689</f>
        <v>0</v>
      </c>
      <c r="B4688">
        <f>PaginasPrincipales!$A4688</f>
        <v>0</v>
      </c>
      <c r="C4688">
        <f>PaginasPrincipales!$C4689</f>
        <v>0</v>
      </c>
      <c r="D4688">
        <f>PaginasPrincipales!$D4689</f>
        <v>0</v>
      </c>
    </row>
    <row r="4689" spans="1:4">
      <c r="A4689">
        <f>PaginasPrincipales!$B4690</f>
        <v>0</v>
      </c>
      <c r="B4689">
        <f>PaginasPrincipales!$A4689</f>
        <v>0</v>
      </c>
      <c r="C4689">
        <f>PaginasPrincipales!$C4690</f>
        <v>0</v>
      </c>
      <c r="D4689">
        <f>PaginasPrincipales!$D4690</f>
        <v>0</v>
      </c>
    </row>
    <row r="4690" spans="1:4">
      <c r="A4690">
        <f>PaginasPrincipales!$B4691</f>
        <v>0</v>
      </c>
      <c r="B4690">
        <f>PaginasPrincipales!$A4690</f>
        <v>0</v>
      </c>
      <c r="C4690">
        <f>PaginasPrincipales!$C4691</f>
        <v>0</v>
      </c>
      <c r="D4690">
        <f>PaginasPrincipales!$D4691</f>
        <v>0</v>
      </c>
    </row>
    <row r="4691" spans="1:4">
      <c r="A4691">
        <f>PaginasPrincipales!$B4692</f>
        <v>0</v>
      </c>
      <c r="B4691">
        <f>PaginasPrincipales!$A4691</f>
        <v>0</v>
      </c>
      <c r="C4691">
        <f>PaginasPrincipales!$C4692</f>
        <v>0</v>
      </c>
      <c r="D4691">
        <f>PaginasPrincipales!$D4692</f>
        <v>0</v>
      </c>
    </row>
    <row r="4692" spans="1:4">
      <c r="A4692">
        <f>PaginasPrincipales!$B4693</f>
        <v>0</v>
      </c>
      <c r="B4692">
        <f>PaginasPrincipales!$A4692</f>
        <v>0</v>
      </c>
      <c r="C4692">
        <f>PaginasPrincipales!$C4693</f>
        <v>0</v>
      </c>
      <c r="D4692">
        <f>PaginasPrincipales!$D4693</f>
        <v>0</v>
      </c>
    </row>
    <row r="4693" spans="1:4">
      <c r="A4693">
        <f>PaginasPrincipales!$B4694</f>
        <v>0</v>
      </c>
      <c r="B4693">
        <f>PaginasPrincipales!$A4693</f>
        <v>0</v>
      </c>
      <c r="C4693">
        <f>PaginasPrincipales!$C4694</f>
        <v>0</v>
      </c>
      <c r="D4693">
        <f>PaginasPrincipales!$D4694</f>
        <v>0</v>
      </c>
    </row>
    <row r="4694" spans="1:4">
      <c r="A4694">
        <f>PaginasPrincipales!$B4695</f>
        <v>0</v>
      </c>
      <c r="B4694">
        <f>PaginasPrincipales!$A4694</f>
        <v>0</v>
      </c>
      <c r="C4694">
        <f>PaginasPrincipales!$C4695</f>
        <v>0</v>
      </c>
      <c r="D4694">
        <f>PaginasPrincipales!$D4695</f>
        <v>0</v>
      </c>
    </row>
    <row r="4695" spans="1:4">
      <c r="A4695">
        <f>PaginasPrincipales!$B4696</f>
        <v>0</v>
      </c>
      <c r="B4695">
        <f>PaginasPrincipales!$A4695</f>
        <v>0</v>
      </c>
      <c r="C4695">
        <f>PaginasPrincipales!$C4696</f>
        <v>0</v>
      </c>
      <c r="D4695">
        <f>PaginasPrincipales!$D4696</f>
        <v>0</v>
      </c>
    </row>
    <row r="4696" spans="1:4">
      <c r="A4696">
        <f>PaginasPrincipales!$B4697</f>
        <v>0</v>
      </c>
      <c r="B4696">
        <f>PaginasPrincipales!$A4696</f>
        <v>0</v>
      </c>
      <c r="C4696">
        <f>PaginasPrincipales!$C4697</f>
        <v>0</v>
      </c>
      <c r="D4696">
        <f>PaginasPrincipales!$D4697</f>
        <v>0</v>
      </c>
    </row>
    <row r="4697" spans="1:4">
      <c r="A4697">
        <f>PaginasPrincipales!$B4698</f>
        <v>0</v>
      </c>
      <c r="B4697">
        <f>PaginasPrincipales!$A4697</f>
        <v>0</v>
      </c>
      <c r="C4697">
        <f>PaginasPrincipales!$C4698</f>
        <v>0</v>
      </c>
      <c r="D4697">
        <f>PaginasPrincipales!$D4698</f>
        <v>0</v>
      </c>
    </row>
    <row r="4698" spans="1:4">
      <c r="A4698">
        <f>PaginasPrincipales!$B4699</f>
        <v>0</v>
      </c>
      <c r="B4698">
        <f>PaginasPrincipales!$A4698</f>
        <v>0</v>
      </c>
      <c r="C4698">
        <f>PaginasPrincipales!$C4699</f>
        <v>0</v>
      </c>
      <c r="D4698">
        <f>PaginasPrincipales!$D4699</f>
        <v>0</v>
      </c>
    </row>
    <row r="4699" spans="1:4">
      <c r="A4699">
        <f>PaginasPrincipales!$B4700</f>
        <v>0</v>
      </c>
      <c r="B4699">
        <f>PaginasPrincipales!$A4699</f>
        <v>0</v>
      </c>
      <c r="C4699">
        <f>PaginasPrincipales!$C4700</f>
        <v>0</v>
      </c>
      <c r="D4699">
        <f>PaginasPrincipales!$D4700</f>
        <v>0</v>
      </c>
    </row>
    <row r="4700" spans="1:4">
      <c r="A4700">
        <f>PaginasPrincipales!$B4701</f>
        <v>0</v>
      </c>
      <c r="B4700">
        <f>PaginasPrincipales!$A4700</f>
        <v>0</v>
      </c>
      <c r="C4700">
        <f>PaginasPrincipales!$C4701</f>
        <v>0</v>
      </c>
      <c r="D4700">
        <f>PaginasPrincipales!$D4701</f>
        <v>0</v>
      </c>
    </row>
    <row r="4701" spans="1:4">
      <c r="A4701">
        <f>PaginasPrincipales!$B4702</f>
        <v>0</v>
      </c>
      <c r="B4701">
        <f>PaginasPrincipales!$A4701</f>
        <v>0</v>
      </c>
      <c r="C4701">
        <f>PaginasPrincipales!$C4702</f>
        <v>0</v>
      </c>
      <c r="D4701">
        <f>PaginasPrincipales!$D4702</f>
        <v>0</v>
      </c>
    </row>
    <row r="4702" spans="1:4">
      <c r="A4702">
        <f>PaginasPrincipales!$B4703</f>
        <v>0</v>
      </c>
      <c r="B4702">
        <f>PaginasPrincipales!$A4702</f>
        <v>0</v>
      </c>
      <c r="C4702">
        <f>PaginasPrincipales!$C4703</f>
        <v>0</v>
      </c>
      <c r="D4702">
        <f>PaginasPrincipales!$D4703</f>
        <v>0</v>
      </c>
    </row>
    <row r="4703" spans="1:4">
      <c r="A4703">
        <f>PaginasPrincipales!$B4704</f>
        <v>0</v>
      </c>
      <c r="B4703">
        <f>PaginasPrincipales!$A4703</f>
        <v>0</v>
      </c>
      <c r="C4703">
        <f>PaginasPrincipales!$C4704</f>
        <v>0</v>
      </c>
      <c r="D4703">
        <f>PaginasPrincipales!$D4704</f>
        <v>0</v>
      </c>
    </row>
    <row r="4704" spans="1:4">
      <c r="A4704">
        <f>PaginasPrincipales!$B4705</f>
        <v>0</v>
      </c>
      <c r="B4704">
        <f>PaginasPrincipales!$A4704</f>
        <v>0</v>
      </c>
      <c r="C4704">
        <f>PaginasPrincipales!$C4705</f>
        <v>0</v>
      </c>
      <c r="D4704">
        <f>PaginasPrincipales!$D4705</f>
        <v>0</v>
      </c>
    </row>
    <row r="4705" spans="1:4">
      <c r="A4705">
        <f>PaginasPrincipales!$B4706</f>
        <v>0</v>
      </c>
      <c r="B4705">
        <f>PaginasPrincipales!$A4705</f>
        <v>0</v>
      </c>
      <c r="C4705">
        <f>PaginasPrincipales!$C4706</f>
        <v>0</v>
      </c>
      <c r="D4705">
        <f>PaginasPrincipales!$D4706</f>
        <v>0</v>
      </c>
    </row>
    <row r="4706" spans="1:4">
      <c r="A4706">
        <f>PaginasPrincipales!$B4707</f>
        <v>0</v>
      </c>
      <c r="B4706">
        <f>PaginasPrincipales!$A4706</f>
        <v>0</v>
      </c>
      <c r="C4706">
        <f>PaginasPrincipales!$C4707</f>
        <v>0</v>
      </c>
      <c r="D4706">
        <f>PaginasPrincipales!$D4707</f>
        <v>0</v>
      </c>
    </row>
    <row r="4707" spans="1:4">
      <c r="A4707">
        <f>PaginasPrincipales!$B4708</f>
        <v>0</v>
      </c>
      <c r="B4707">
        <f>PaginasPrincipales!$A4707</f>
        <v>0</v>
      </c>
      <c r="C4707">
        <f>PaginasPrincipales!$C4708</f>
        <v>0</v>
      </c>
      <c r="D4707">
        <f>PaginasPrincipales!$D4708</f>
        <v>0</v>
      </c>
    </row>
    <row r="4708" spans="1:4">
      <c r="A4708">
        <f>PaginasPrincipales!$B4709</f>
        <v>0</v>
      </c>
      <c r="B4708">
        <f>PaginasPrincipales!$A4708</f>
        <v>0</v>
      </c>
      <c r="C4708">
        <f>PaginasPrincipales!$C4709</f>
        <v>0</v>
      </c>
      <c r="D4708">
        <f>PaginasPrincipales!$D4709</f>
        <v>0</v>
      </c>
    </row>
    <row r="4709" spans="1:4">
      <c r="A4709">
        <f>PaginasPrincipales!$B4710</f>
        <v>0</v>
      </c>
      <c r="B4709">
        <f>PaginasPrincipales!$A4709</f>
        <v>0</v>
      </c>
      <c r="C4709">
        <f>PaginasPrincipales!$C4710</f>
        <v>0</v>
      </c>
      <c r="D4709">
        <f>PaginasPrincipales!$D4710</f>
        <v>0</v>
      </c>
    </row>
    <row r="4710" spans="1:4">
      <c r="A4710">
        <f>PaginasPrincipales!$B4711</f>
        <v>0</v>
      </c>
      <c r="B4710">
        <f>PaginasPrincipales!$A4710</f>
        <v>0</v>
      </c>
      <c r="C4710">
        <f>PaginasPrincipales!$C4711</f>
        <v>0</v>
      </c>
      <c r="D4710">
        <f>PaginasPrincipales!$D4711</f>
        <v>0</v>
      </c>
    </row>
    <row r="4711" spans="1:4">
      <c r="A4711">
        <f>PaginasPrincipales!$B4712</f>
        <v>0</v>
      </c>
      <c r="B4711">
        <f>PaginasPrincipales!$A4711</f>
        <v>0</v>
      </c>
      <c r="C4711">
        <f>PaginasPrincipales!$C4712</f>
        <v>0</v>
      </c>
      <c r="D4711">
        <f>PaginasPrincipales!$D4712</f>
        <v>0</v>
      </c>
    </row>
    <row r="4712" spans="1:4">
      <c r="A4712">
        <f>PaginasPrincipales!$B4713</f>
        <v>0</v>
      </c>
      <c r="B4712">
        <f>PaginasPrincipales!$A4712</f>
        <v>0</v>
      </c>
      <c r="C4712">
        <f>PaginasPrincipales!$C4713</f>
        <v>0</v>
      </c>
      <c r="D4712">
        <f>PaginasPrincipales!$D4713</f>
        <v>0</v>
      </c>
    </row>
    <row r="4713" spans="1:4">
      <c r="A4713">
        <f>PaginasPrincipales!$B4714</f>
        <v>0</v>
      </c>
      <c r="B4713">
        <f>PaginasPrincipales!$A4713</f>
        <v>0</v>
      </c>
      <c r="C4713">
        <f>PaginasPrincipales!$C4714</f>
        <v>0</v>
      </c>
      <c r="D4713">
        <f>PaginasPrincipales!$D4714</f>
        <v>0</v>
      </c>
    </row>
    <row r="4714" spans="1:4">
      <c r="A4714">
        <f>PaginasPrincipales!$B4715</f>
        <v>0</v>
      </c>
      <c r="B4714">
        <f>PaginasPrincipales!$A4714</f>
        <v>0</v>
      </c>
      <c r="C4714">
        <f>PaginasPrincipales!$C4715</f>
        <v>0</v>
      </c>
      <c r="D4714">
        <f>PaginasPrincipales!$D4715</f>
        <v>0</v>
      </c>
    </row>
    <row r="4715" spans="1:4">
      <c r="A4715">
        <f>PaginasPrincipales!$B4716</f>
        <v>0</v>
      </c>
      <c r="B4715">
        <f>PaginasPrincipales!$A4715</f>
        <v>0</v>
      </c>
      <c r="C4715">
        <f>PaginasPrincipales!$C4716</f>
        <v>0</v>
      </c>
      <c r="D4715">
        <f>PaginasPrincipales!$D4716</f>
        <v>0</v>
      </c>
    </row>
    <row r="4716" spans="1:4">
      <c r="A4716">
        <f>PaginasPrincipales!$B4717</f>
        <v>0</v>
      </c>
      <c r="B4716">
        <f>PaginasPrincipales!$A4716</f>
        <v>0</v>
      </c>
      <c r="C4716">
        <f>PaginasPrincipales!$C4717</f>
        <v>0</v>
      </c>
      <c r="D4716">
        <f>PaginasPrincipales!$D4717</f>
        <v>0</v>
      </c>
    </row>
    <row r="4717" spans="1:4">
      <c r="A4717">
        <f>PaginasPrincipales!$B4718</f>
        <v>0</v>
      </c>
      <c r="B4717">
        <f>PaginasPrincipales!$A4717</f>
        <v>0</v>
      </c>
      <c r="C4717">
        <f>PaginasPrincipales!$C4718</f>
        <v>0</v>
      </c>
      <c r="D4717">
        <f>PaginasPrincipales!$D4718</f>
        <v>0</v>
      </c>
    </row>
    <row r="4718" spans="1:4">
      <c r="A4718">
        <f>PaginasPrincipales!$B4719</f>
        <v>0</v>
      </c>
      <c r="B4718">
        <f>PaginasPrincipales!$A4718</f>
        <v>0</v>
      </c>
      <c r="C4718">
        <f>PaginasPrincipales!$C4719</f>
        <v>0</v>
      </c>
      <c r="D4718">
        <f>PaginasPrincipales!$D4719</f>
        <v>0</v>
      </c>
    </row>
    <row r="4719" spans="1:4">
      <c r="A4719">
        <f>PaginasPrincipales!$B4720</f>
        <v>0</v>
      </c>
      <c r="B4719">
        <f>PaginasPrincipales!$A4719</f>
        <v>0</v>
      </c>
      <c r="C4719">
        <f>PaginasPrincipales!$C4720</f>
        <v>0</v>
      </c>
      <c r="D4719">
        <f>PaginasPrincipales!$D4720</f>
        <v>0</v>
      </c>
    </row>
    <row r="4720" spans="1:4">
      <c r="A4720">
        <f>PaginasPrincipales!$B4721</f>
        <v>0</v>
      </c>
      <c r="B4720">
        <f>PaginasPrincipales!$A4720</f>
        <v>0</v>
      </c>
      <c r="C4720">
        <f>PaginasPrincipales!$C4721</f>
        <v>0</v>
      </c>
      <c r="D4720">
        <f>PaginasPrincipales!$D4721</f>
        <v>0</v>
      </c>
    </row>
    <row r="4721" spans="1:4">
      <c r="A4721">
        <f>PaginasPrincipales!$B4722</f>
        <v>0</v>
      </c>
      <c r="B4721">
        <f>PaginasPrincipales!$A4721</f>
        <v>0</v>
      </c>
      <c r="C4721">
        <f>PaginasPrincipales!$C4722</f>
        <v>0</v>
      </c>
      <c r="D4721">
        <f>PaginasPrincipales!$D4722</f>
        <v>0</v>
      </c>
    </row>
    <row r="4722" spans="1:4">
      <c r="A4722">
        <f>PaginasPrincipales!$B4723</f>
        <v>0</v>
      </c>
      <c r="B4722">
        <f>PaginasPrincipales!$A4722</f>
        <v>0</v>
      </c>
      <c r="C4722">
        <f>PaginasPrincipales!$C4723</f>
        <v>0</v>
      </c>
      <c r="D4722">
        <f>PaginasPrincipales!$D4723</f>
        <v>0</v>
      </c>
    </row>
    <row r="4723" spans="1:4">
      <c r="A4723">
        <f>PaginasPrincipales!$B4724</f>
        <v>0</v>
      </c>
      <c r="B4723">
        <f>PaginasPrincipales!$A4723</f>
        <v>0</v>
      </c>
      <c r="C4723">
        <f>PaginasPrincipales!$C4724</f>
        <v>0</v>
      </c>
      <c r="D4723">
        <f>PaginasPrincipales!$D4724</f>
        <v>0</v>
      </c>
    </row>
    <row r="4724" spans="1:4">
      <c r="A4724">
        <f>PaginasPrincipales!$B4725</f>
        <v>0</v>
      </c>
      <c r="B4724">
        <f>PaginasPrincipales!$A4724</f>
        <v>0</v>
      </c>
      <c r="C4724">
        <f>PaginasPrincipales!$C4725</f>
        <v>0</v>
      </c>
      <c r="D4724">
        <f>PaginasPrincipales!$D4725</f>
        <v>0</v>
      </c>
    </row>
    <row r="4725" spans="1:4">
      <c r="A4725">
        <f>PaginasPrincipales!$B4726</f>
        <v>0</v>
      </c>
      <c r="B4725">
        <f>PaginasPrincipales!$A4725</f>
        <v>0</v>
      </c>
      <c r="C4725">
        <f>PaginasPrincipales!$C4726</f>
        <v>0</v>
      </c>
      <c r="D4725">
        <f>PaginasPrincipales!$D4726</f>
        <v>0</v>
      </c>
    </row>
    <row r="4726" spans="1:4">
      <c r="A4726">
        <f>PaginasPrincipales!$B4727</f>
        <v>0</v>
      </c>
      <c r="B4726">
        <f>PaginasPrincipales!$A4726</f>
        <v>0</v>
      </c>
      <c r="C4726">
        <f>PaginasPrincipales!$C4727</f>
        <v>0</v>
      </c>
      <c r="D4726">
        <f>PaginasPrincipales!$D4727</f>
        <v>0</v>
      </c>
    </row>
    <row r="4727" spans="1:4">
      <c r="A4727">
        <f>PaginasPrincipales!$B4728</f>
        <v>0</v>
      </c>
      <c r="B4727">
        <f>PaginasPrincipales!$A4727</f>
        <v>0</v>
      </c>
      <c r="C4727">
        <f>PaginasPrincipales!$C4728</f>
        <v>0</v>
      </c>
      <c r="D4727">
        <f>PaginasPrincipales!$D4728</f>
        <v>0</v>
      </c>
    </row>
    <row r="4728" spans="1:4">
      <c r="A4728">
        <f>PaginasPrincipales!$B4729</f>
        <v>0</v>
      </c>
      <c r="B4728">
        <f>PaginasPrincipales!$A4728</f>
        <v>0</v>
      </c>
      <c r="C4728">
        <f>PaginasPrincipales!$C4729</f>
        <v>0</v>
      </c>
      <c r="D4728">
        <f>PaginasPrincipales!$D4729</f>
        <v>0</v>
      </c>
    </row>
    <row r="4729" spans="1:4">
      <c r="A4729">
        <f>PaginasPrincipales!$B4730</f>
        <v>0</v>
      </c>
      <c r="B4729">
        <f>PaginasPrincipales!$A4729</f>
        <v>0</v>
      </c>
      <c r="C4729">
        <f>PaginasPrincipales!$C4730</f>
        <v>0</v>
      </c>
      <c r="D4729">
        <f>PaginasPrincipales!$D4730</f>
        <v>0</v>
      </c>
    </row>
    <row r="4730" spans="1:4">
      <c r="A4730">
        <f>PaginasPrincipales!$B4731</f>
        <v>0</v>
      </c>
      <c r="B4730">
        <f>PaginasPrincipales!$A4730</f>
        <v>0</v>
      </c>
      <c r="C4730">
        <f>PaginasPrincipales!$C4731</f>
        <v>0</v>
      </c>
      <c r="D4730">
        <f>PaginasPrincipales!$D4731</f>
        <v>0</v>
      </c>
    </row>
    <row r="4731" spans="1:4">
      <c r="A4731">
        <f>PaginasPrincipales!$B4732</f>
        <v>0</v>
      </c>
      <c r="B4731">
        <f>PaginasPrincipales!$A4731</f>
        <v>0</v>
      </c>
      <c r="C4731">
        <f>PaginasPrincipales!$C4732</f>
        <v>0</v>
      </c>
      <c r="D4731">
        <f>PaginasPrincipales!$D4732</f>
        <v>0</v>
      </c>
    </row>
    <row r="4732" spans="1:4">
      <c r="A4732">
        <f>PaginasPrincipales!$B4733</f>
        <v>0</v>
      </c>
      <c r="B4732">
        <f>PaginasPrincipales!$A4732</f>
        <v>0</v>
      </c>
      <c r="C4732">
        <f>PaginasPrincipales!$C4733</f>
        <v>0</v>
      </c>
      <c r="D4732">
        <f>PaginasPrincipales!$D4733</f>
        <v>0</v>
      </c>
    </row>
    <row r="4733" spans="1:4">
      <c r="A4733">
        <f>PaginasPrincipales!$B4734</f>
        <v>0</v>
      </c>
      <c r="B4733">
        <f>PaginasPrincipales!$A4733</f>
        <v>0</v>
      </c>
      <c r="C4733">
        <f>PaginasPrincipales!$C4734</f>
        <v>0</v>
      </c>
      <c r="D4733">
        <f>PaginasPrincipales!$D4734</f>
        <v>0</v>
      </c>
    </row>
    <row r="4734" spans="1:4">
      <c r="A4734">
        <f>PaginasPrincipales!$B4735</f>
        <v>0</v>
      </c>
      <c r="B4734">
        <f>PaginasPrincipales!$A4734</f>
        <v>0</v>
      </c>
      <c r="C4734">
        <f>PaginasPrincipales!$C4735</f>
        <v>0</v>
      </c>
      <c r="D4734">
        <f>PaginasPrincipales!$D4735</f>
        <v>0</v>
      </c>
    </row>
    <row r="4735" spans="1:4">
      <c r="A4735">
        <f>PaginasPrincipales!$B4736</f>
        <v>0</v>
      </c>
      <c r="B4735">
        <f>PaginasPrincipales!$A4735</f>
        <v>0</v>
      </c>
      <c r="C4735">
        <f>PaginasPrincipales!$C4736</f>
        <v>0</v>
      </c>
      <c r="D4735">
        <f>PaginasPrincipales!$D4736</f>
        <v>0</v>
      </c>
    </row>
    <row r="4736" spans="1:4">
      <c r="A4736">
        <f>PaginasPrincipales!$B4737</f>
        <v>0</v>
      </c>
      <c r="B4736">
        <f>PaginasPrincipales!$A4736</f>
        <v>0</v>
      </c>
      <c r="C4736">
        <f>PaginasPrincipales!$C4737</f>
        <v>0</v>
      </c>
      <c r="D4736">
        <f>PaginasPrincipales!$D4737</f>
        <v>0</v>
      </c>
    </row>
    <row r="4737" spans="1:4">
      <c r="A4737">
        <f>PaginasPrincipales!$B4738</f>
        <v>0</v>
      </c>
      <c r="B4737">
        <f>PaginasPrincipales!$A4737</f>
        <v>0</v>
      </c>
      <c r="C4737">
        <f>PaginasPrincipales!$C4738</f>
        <v>0</v>
      </c>
      <c r="D4737">
        <f>PaginasPrincipales!$D4738</f>
        <v>0</v>
      </c>
    </row>
    <row r="4738" spans="1:4">
      <c r="A4738">
        <f>PaginasPrincipales!$B4739</f>
        <v>0</v>
      </c>
      <c r="B4738">
        <f>PaginasPrincipales!$A4738</f>
        <v>0</v>
      </c>
      <c r="C4738">
        <f>PaginasPrincipales!$C4739</f>
        <v>0</v>
      </c>
      <c r="D4738">
        <f>PaginasPrincipales!$D4739</f>
        <v>0</v>
      </c>
    </row>
    <row r="4739" spans="1:4">
      <c r="A4739">
        <f>PaginasPrincipales!$B4740</f>
        <v>0</v>
      </c>
      <c r="B4739">
        <f>PaginasPrincipales!$A4739</f>
        <v>0</v>
      </c>
      <c r="C4739">
        <f>PaginasPrincipales!$C4740</f>
        <v>0</v>
      </c>
      <c r="D4739">
        <f>PaginasPrincipales!$D4740</f>
        <v>0</v>
      </c>
    </row>
    <row r="4740" spans="1:4">
      <c r="A4740">
        <f>PaginasPrincipales!$B4741</f>
        <v>0</v>
      </c>
      <c r="B4740">
        <f>PaginasPrincipales!$A4740</f>
        <v>0</v>
      </c>
      <c r="C4740">
        <f>PaginasPrincipales!$C4741</f>
        <v>0</v>
      </c>
      <c r="D4740">
        <f>PaginasPrincipales!$D4741</f>
        <v>0</v>
      </c>
    </row>
    <row r="4741" spans="1:4">
      <c r="A4741">
        <f>PaginasPrincipales!$B4742</f>
        <v>0</v>
      </c>
      <c r="B4741">
        <f>PaginasPrincipales!$A4741</f>
        <v>0</v>
      </c>
      <c r="C4741">
        <f>PaginasPrincipales!$C4742</f>
        <v>0</v>
      </c>
      <c r="D4741">
        <f>PaginasPrincipales!$D4742</f>
        <v>0</v>
      </c>
    </row>
    <row r="4742" spans="1:4">
      <c r="A4742">
        <f>PaginasPrincipales!$B4743</f>
        <v>0</v>
      </c>
      <c r="B4742">
        <f>PaginasPrincipales!$A4742</f>
        <v>0</v>
      </c>
      <c r="C4742">
        <f>PaginasPrincipales!$C4743</f>
        <v>0</v>
      </c>
      <c r="D4742">
        <f>PaginasPrincipales!$D4743</f>
        <v>0</v>
      </c>
    </row>
    <row r="4743" spans="1:4">
      <c r="A4743">
        <f>PaginasPrincipales!$B4744</f>
        <v>0</v>
      </c>
      <c r="B4743">
        <f>PaginasPrincipales!$A4743</f>
        <v>0</v>
      </c>
      <c r="C4743">
        <f>PaginasPrincipales!$C4744</f>
        <v>0</v>
      </c>
      <c r="D4743">
        <f>PaginasPrincipales!$D4744</f>
        <v>0</v>
      </c>
    </row>
    <row r="4744" spans="1:4">
      <c r="A4744">
        <f>PaginasPrincipales!$B4745</f>
        <v>0</v>
      </c>
      <c r="B4744">
        <f>PaginasPrincipales!$A4744</f>
        <v>0</v>
      </c>
      <c r="C4744">
        <f>PaginasPrincipales!$C4745</f>
        <v>0</v>
      </c>
      <c r="D4744">
        <f>PaginasPrincipales!$D4745</f>
        <v>0</v>
      </c>
    </row>
    <row r="4745" spans="1:4">
      <c r="A4745">
        <f>PaginasPrincipales!$B4746</f>
        <v>0</v>
      </c>
      <c r="B4745">
        <f>PaginasPrincipales!$A4745</f>
        <v>0</v>
      </c>
      <c r="C4745">
        <f>PaginasPrincipales!$C4746</f>
        <v>0</v>
      </c>
      <c r="D4745">
        <f>PaginasPrincipales!$D4746</f>
        <v>0</v>
      </c>
    </row>
    <row r="4746" spans="1:4">
      <c r="A4746">
        <f>PaginasPrincipales!$B4747</f>
        <v>0</v>
      </c>
      <c r="B4746">
        <f>PaginasPrincipales!$A4746</f>
        <v>0</v>
      </c>
      <c r="C4746">
        <f>PaginasPrincipales!$C4747</f>
        <v>0</v>
      </c>
      <c r="D4746">
        <f>PaginasPrincipales!$D4747</f>
        <v>0</v>
      </c>
    </row>
    <row r="4747" spans="1:4">
      <c r="A4747">
        <f>PaginasPrincipales!$B4748</f>
        <v>0</v>
      </c>
      <c r="B4747">
        <f>PaginasPrincipales!$A4747</f>
        <v>0</v>
      </c>
      <c r="C4747">
        <f>PaginasPrincipales!$C4748</f>
        <v>0</v>
      </c>
      <c r="D4747">
        <f>PaginasPrincipales!$D4748</f>
        <v>0</v>
      </c>
    </row>
    <row r="4748" spans="1:4">
      <c r="A4748">
        <f>PaginasPrincipales!$B4749</f>
        <v>0</v>
      </c>
      <c r="B4748">
        <f>PaginasPrincipales!$A4748</f>
        <v>0</v>
      </c>
      <c r="C4748">
        <f>PaginasPrincipales!$C4749</f>
        <v>0</v>
      </c>
      <c r="D4748">
        <f>PaginasPrincipales!$D4749</f>
        <v>0</v>
      </c>
    </row>
    <row r="4749" spans="1:4">
      <c r="A4749">
        <f>PaginasPrincipales!$B4750</f>
        <v>0</v>
      </c>
      <c r="B4749">
        <f>PaginasPrincipales!$A4749</f>
        <v>0</v>
      </c>
      <c r="C4749">
        <f>PaginasPrincipales!$C4750</f>
        <v>0</v>
      </c>
      <c r="D4749">
        <f>PaginasPrincipales!$D4750</f>
        <v>0</v>
      </c>
    </row>
    <row r="4750" spans="1:4">
      <c r="A4750">
        <f>PaginasPrincipales!$B4751</f>
        <v>0</v>
      </c>
      <c r="B4750">
        <f>PaginasPrincipales!$A4750</f>
        <v>0</v>
      </c>
      <c r="C4750">
        <f>PaginasPrincipales!$C4751</f>
        <v>0</v>
      </c>
      <c r="D4750">
        <f>PaginasPrincipales!$D4751</f>
        <v>0</v>
      </c>
    </row>
    <row r="4751" spans="1:4">
      <c r="A4751">
        <f>PaginasPrincipales!$B4752</f>
        <v>0</v>
      </c>
      <c r="B4751">
        <f>PaginasPrincipales!$A4751</f>
        <v>0</v>
      </c>
      <c r="C4751">
        <f>PaginasPrincipales!$C4752</f>
        <v>0</v>
      </c>
      <c r="D4751">
        <f>PaginasPrincipales!$D4752</f>
        <v>0</v>
      </c>
    </row>
    <row r="4752" spans="1:4">
      <c r="A4752">
        <f>PaginasPrincipales!$B4753</f>
        <v>0</v>
      </c>
      <c r="B4752">
        <f>PaginasPrincipales!$A4752</f>
        <v>0</v>
      </c>
      <c r="C4752">
        <f>PaginasPrincipales!$C4753</f>
        <v>0</v>
      </c>
      <c r="D4752">
        <f>PaginasPrincipales!$D4753</f>
        <v>0</v>
      </c>
    </row>
    <row r="4753" spans="1:4">
      <c r="A4753">
        <f>PaginasPrincipales!$B4754</f>
        <v>0</v>
      </c>
      <c r="B4753">
        <f>PaginasPrincipales!$A4753</f>
        <v>0</v>
      </c>
      <c r="C4753">
        <f>PaginasPrincipales!$C4754</f>
        <v>0</v>
      </c>
      <c r="D4753">
        <f>PaginasPrincipales!$D4754</f>
        <v>0</v>
      </c>
    </row>
    <row r="4754" spans="1:4">
      <c r="A4754">
        <f>PaginasPrincipales!$B4755</f>
        <v>0</v>
      </c>
      <c r="B4754">
        <f>PaginasPrincipales!$A4754</f>
        <v>0</v>
      </c>
      <c r="C4754">
        <f>PaginasPrincipales!$C4755</f>
        <v>0</v>
      </c>
      <c r="D4754">
        <f>PaginasPrincipales!$D4755</f>
        <v>0</v>
      </c>
    </row>
    <row r="4755" spans="1:4">
      <c r="A4755">
        <f>PaginasPrincipales!$B4756</f>
        <v>0</v>
      </c>
      <c r="B4755">
        <f>PaginasPrincipales!$A4755</f>
        <v>0</v>
      </c>
      <c r="C4755">
        <f>PaginasPrincipales!$C4756</f>
        <v>0</v>
      </c>
      <c r="D4755">
        <f>PaginasPrincipales!$D4756</f>
        <v>0</v>
      </c>
    </row>
    <row r="4756" spans="1:4">
      <c r="A4756">
        <f>PaginasPrincipales!$B4757</f>
        <v>0</v>
      </c>
      <c r="B4756">
        <f>PaginasPrincipales!$A4756</f>
        <v>0</v>
      </c>
      <c r="C4756">
        <f>PaginasPrincipales!$C4757</f>
        <v>0</v>
      </c>
      <c r="D4756">
        <f>PaginasPrincipales!$D4757</f>
        <v>0</v>
      </c>
    </row>
    <row r="4757" spans="1:4">
      <c r="A4757">
        <f>PaginasPrincipales!$B4758</f>
        <v>0</v>
      </c>
      <c r="B4757">
        <f>PaginasPrincipales!$A4757</f>
        <v>0</v>
      </c>
      <c r="C4757">
        <f>PaginasPrincipales!$C4758</f>
        <v>0</v>
      </c>
      <c r="D4757">
        <f>PaginasPrincipales!$D4758</f>
        <v>0</v>
      </c>
    </row>
    <row r="4758" spans="1:4">
      <c r="A4758">
        <f>PaginasPrincipales!$B4759</f>
        <v>0</v>
      </c>
      <c r="B4758">
        <f>PaginasPrincipales!$A4758</f>
        <v>0</v>
      </c>
      <c r="C4758">
        <f>PaginasPrincipales!$C4759</f>
        <v>0</v>
      </c>
      <c r="D4758">
        <f>PaginasPrincipales!$D4759</f>
        <v>0</v>
      </c>
    </row>
    <row r="4759" spans="1:4">
      <c r="A4759">
        <f>PaginasPrincipales!$B4760</f>
        <v>0</v>
      </c>
      <c r="B4759">
        <f>PaginasPrincipales!$A4759</f>
        <v>0</v>
      </c>
      <c r="C4759">
        <f>PaginasPrincipales!$C4760</f>
        <v>0</v>
      </c>
      <c r="D4759">
        <f>PaginasPrincipales!$D4760</f>
        <v>0</v>
      </c>
    </row>
    <row r="4760" spans="1:4">
      <c r="A4760">
        <f>PaginasPrincipales!$B4761</f>
        <v>0</v>
      </c>
      <c r="B4760">
        <f>PaginasPrincipales!$A4760</f>
        <v>0</v>
      </c>
      <c r="C4760">
        <f>PaginasPrincipales!$C4761</f>
        <v>0</v>
      </c>
      <c r="D4760">
        <f>PaginasPrincipales!$D4761</f>
        <v>0</v>
      </c>
    </row>
    <row r="4761" spans="1:4">
      <c r="A4761">
        <f>PaginasPrincipales!$B4762</f>
        <v>0</v>
      </c>
      <c r="B4761">
        <f>PaginasPrincipales!$A4761</f>
        <v>0</v>
      </c>
      <c r="C4761">
        <f>PaginasPrincipales!$C4762</f>
        <v>0</v>
      </c>
      <c r="D4761">
        <f>PaginasPrincipales!$D4762</f>
        <v>0</v>
      </c>
    </row>
    <row r="4762" spans="1:4">
      <c r="A4762">
        <f>PaginasPrincipales!$B4763</f>
        <v>0</v>
      </c>
      <c r="B4762">
        <f>PaginasPrincipales!$A4762</f>
        <v>0</v>
      </c>
      <c r="C4762">
        <f>PaginasPrincipales!$C4763</f>
        <v>0</v>
      </c>
      <c r="D4762">
        <f>PaginasPrincipales!$D4763</f>
        <v>0</v>
      </c>
    </row>
    <row r="4763" spans="1:4">
      <c r="A4763">
        <f>PaginasPrincipales!$B4764</f>
        <v>0</v>
      </c>
      <c r="B4763">
        <f>PaginasPrincipales!$A4763</f>
        <v>0</v>
      </c>
      <c r="C4763">
        <f>PaginasPrincipales!$C4764</f>
        <v>0</v>
      </c>
      <c r="D4763">
        <f>PaginasPrincipales!$D4764</f>
        <v>0</v>
      </c>
    </row>
    <row r="4764" spans="1:4">
      <c r="A4764">
        <f>PaginasPrincipales!$B4765</f>
        <v>0</v>
      </c>
      <c r="B4764">
        <f>PaginasPrincipales!$A4764</f>
        <v>0</v>
      </c>
      <c r="C4764">
        <f>PaginasPrincipales!$C4765</f>
        <v>0</v>
      </c>
      <c r="D4764">
        <f>PaginasPrincipales!$D4765</f>
        <v>0</v>
      </c>
    </row>
    <row r="4765" spans="1:4">
      <c r="A4765">
        <f>PaginasPrincipales!$B4766</f>
        <v>0</v>
      </c>
      <c r="B4765">
        <f>PaginasPrincipales!$A4765</f>
        <v>0</v>
      </c>
      <c r="C4765">
        <f>PaginasPrincipales!$C4766</f>
        <v>0</v>
      </c>
      <c r="D4765">
        <f>PaginasPrincipales!$D4766</f>
        <v>0</v>
      </c>
    </row>
    <row r="4766" spans="1:4">
      <c r="A4766">
        <f>PaginasPrincipales!$B4767</f>
        <v>0</v>
      </c>
      <c r="B4766">
        <f>PaginasPrincipales!$A4766</f>
        <v>0</v>
      </c>
      <c r="C4766">
        <f>PaginasPrincipales!$C4767</f>
        <v>0</v>
      </c>
      <c r="D4766">
        <f>PaginasPrincipales!$D4767</f>
        <v>0</v>
      </c>
    </row>
    <row r="4767" spans="1:4">
      <c r="A4767">
        <f>PaginasPrincipales!$B4768</f>
        <v>0</v>
      </c>
      <c r="B4767">
        <f>PaginasPrincipales!$A4767</f>
        <v>0</v>
      </c>
      <c r="C4767">
        <f>PaginasPrincipales!$C4768</f>
        <v>0</v>
      </c>
      <c r="D4767">
        <f>PaginasPrincipales!$D4768</f>
        <v>0</v>
      </c>
    </row>
    <row r="4768" spans="1:4">
      <c r="A4768">
        <f>PaginasPrincipales!$B4769</f>
        <v>0</v>
      </c>
      <c r="B4768">
        <f>PaginasPrincipales!$A4768</f>
        <v>0</v>
      </c>
      <c r="C4768">
        <f>PaginasPrincipales!$C4769</f>
        <v>0</v>
      </c>
      <c r="D4768">
        <f>PaginasPrincipales!$D4769</f>
        <v>0</v>
      </c>
    </row>
    <row r="4769" spans="1:4">
      <c r="A4769">
        <f>PaginasPrincipales!$B4770</f>
        <v>0</v>
      </c>
      <c r="B4769">
        <f>PaginasPrincipales!$A4769</f>
        <v>0</v>
      </c>
      <c r="C4769">
        <f>PaginasPrincipales!$C4770</f>
        <v>0</v>
      </c>
      <c r="D4769">
        <f>PaginasPrincipales!$D4770</f>
        <v>0</v>
      </c>
    </row>
    <row r="4770" spans="1:4">
      <c r="A4770">
        <f>PaginasPrincipales!$B4771</f>
        <v>0</v>
      </c>
      <c r="B4770">
        <f>PaginasPrincipales!$A4770</f>
        <v>0</v>
      </c>
      <c r="C4770">
        <f>PaginasPrincipales!$C4771</f>
        <v>0</v>
      </c>
      <c r="D4770">
        <f>PaginasPrincipales!$D4771</f>
        <v>0</v>
      </c>
    </row>
    <row r="4771" spans="1:4">
      <c r="A4771">
        <f>PaginasPrincipales!$B4772</f>
        <v>0</v>
      </c>
      <c r="B4771">
        <f>PaginasPrincipales!$A4771</f>
        <v>0</v>
      </c>
      <c r="C4771">
        <f>PaginasPrincipales!$C4772</f>
        <v>0</v>
      </c>
      <c r="D4771">
        <f>PaginasPrincipales!$D4772</f>
        <v>0</v>
      </c>
    </row>
    <row r="4772" spans="1:4">
      <c r="A4772">
        <f>PaginasPrincipales!$B4773</f>
        <v>0</v>
      </c>
      <c r="B4772">
        <f>PaginasPrincipales!$A4772</f>
        <v>0</v>
      </c>
      <c r="C4772">
        <f>PaginasPrincipales!$C4773</f>
        <v>0</v>
      </c>
      <c r="D4772">
        <f>PaginasPrincipales!$D4773</f>
        <v>0</v>
      </c>
    </row>
    <row r="4773" spans="1:4">
      <c r="A4773">
        <f>PaginasPrincipales!$B4774</f>
        <v>0</v>
      </c>
      <c r="B4773">
        <f>PaginasPrincipales!$A4773</f>
        <v>0</v>
      </c>
      <c r="C4773">
        <f>PaginasPrincipales!$C4774</f>
        <v>0</v>
      </c>
      <c r="D4773">
        <f>PaginasPrincipales!$D4774</f>
        <v>0</v>
      </c>
    </row>
    <row r="4774" spans="1:4">
      <c r="A4774">
        <f>PaginasPrincipales!$B4775</f>
        <v>0</v>
      </c>
      <c r="B4774">
        <f>PaginasPrincipales!$A4774</f>
        <v>0</v>
      </c>
      <c r="C4774">
        <f>PaginasPrincipales!$C4775</f>
        <v>0</v>
      </c>
      <c r="D4774">
        <f>PaginasPrincipales!$D4775</f>
        <v>0</v>
      </c>
    </row>
    <row r="4775" spans="1:4">
      <c r="A4775">
        <f>PaginasPrincipales!$B4776</f>
        <v>0</v>
      </c>
      <c r="B4775">
        <f>PaginasPrincipales!$A4775</f>
        <v>0</v>
      </c>
      <c r="C4775">
        <f>PaginasPrincipales!$C4776</f>
        <v>0</v>
      </c>
      <c r="D4775">
        <f>PaginasPrincipales!$D4776</f>
        <v>0</v>
      </c>
    </row>
    <row r="4776" spans="1:4">
      <c r="A4776">
        <f>PaginasPrincipales!$B4777</f>
        <v>0</v>
      </c>
      <c r="B4776">
        <f>PaginasPrincipales!$A4776</f>
        <v>0</v>
      </c>
      <c r="C4776">
        <f>PaginasPrincipales!$C4777</f>
        <v>0</v>
      </c>
      <c r="D4776">
        <f>PaginasPrincipales!$D4777</f>
        <v>0</v>
      </c>
    </row>
    <row r="4777" spans="1:4">
      <c r="A4777">
        <f>PaginasPrincipales!$B4778</f>
        <v>0</v>
      </c>
      <c r="B4777">
        <f>PaginasPrincipales!$A4777</f>
        <v>0</v>
      </c>
      <c r="C4777">
        <f>PaginasPrincipales!$C4778</f>
        <v>0</v>
      </c>
      <c r="D4777">
        <f>PaginasPrincipales!$D4778</f>
        <v>0</v>
      </c>
    </row>
    <row r="4778" spans="1:4">
      <c r="A4778">
        <f>PaginasPrincipales!$B4779</f>
        <v>0</v>
      </c>
      <c r="B4778">
        <f>PaginasPrincipales!$A4778</f>
        <v>0</v>
      </c>
      <c r="C4778">
        <f>PaginasPrincipales!$C4779</f>
        <v>0</v>
      </c>
      <c r="D4778">
        <f>PaginasPrincipales!$D4779</f>
        <v>0</v>
      </c>
    </row>
    <row r="4779" spans="1:4">
      <c r="A4779">
        <f>PaginasPrincipales!$B4780</f>
        <v>0</v>
      </c>
      <c r="B4779">
        <f>PaginasPrincipales!$A4779</f>
        <v>0</v>
      </c>
      <c r="C4779">
        <f>PaginasPrincipales!$C4780</f>
        <v>0</v>
      </c>
      <c r="D4779">
        <f>PaginasPrincipales!$D4780</f>
        <v>0</v>
      </c>
    </row>
    <row r="4780" spans="1:4">
      <c r="A4780">
        <f>PaginasPrincipales!$B4781</f>
        <v>0</v>
      </c>
      <c r="B4780">
        <f>PaginasPrincipales!$A4780</f>
        <v>0</v>
      </c>
      <c r="C4780">
        <f>PaginasPrincipales!$C4781</f>
        <v>0</v>
      </c>
      <c r="D4780">
        <f>PaginasPrincipales!$D4781</f>
        <v>0</v>
      </c>
    </row>
    <row r="4781" spans="1:4">
      <c r="A4781">
        <f>PaginasPrincipales!$B4782</f>
        <v>0</v>
      </c>
      <c r="B4781">
        <f>PaginasPrincipales!$A4781</f>
        <v>0</v>
      </c>
      <c r="C4781">
        <f>PaginasPrincipales!$C4782</f>
        <v>0</v>
      </c>
      <c r="D4781">
        <f>PaginasPrincipales!$D4782</f>
        <v>0</v>
      </c>
    </row>
    <row r="4782" spans="1:4">
      <c r="A4782">
        <f>PaginasPrincipales!$B4783</f>
        <v>0</v>
      </c>
      <c r="B4782">
        <f>PaginasPrincipales!$A4782</f>
        <v>0</v>
      </c>
      <c r="C4782">
        <f>PaginasPrincipales!$C4783</f>
        <v>0</v>
      </c>
      <c r="D4782">
        <f>PaginasPrincipales!$D4783</f>
        <v>0</v>
      </c>
    </row>
    <row r="4783" spans="1:4">
      <c r="A4783">
        <f>PaginasPrincipales!$B4784</f>
        <v>0</v>
      </c>
      <c r="B4783">
        <f>PaginasPrincipales!$A4783</f>
        <v>0</v>
      </c>
      <c r="C4783">
        <f>PaginasPrincipales!$C4784</f>
        <v>0</v>
      </c>
      <c r="D4783">
        <f>PaginasPrincipales!$D4784</f>
        <v>0</v>
      </c>
    </row>
    <row r="4784" spans="1:4">
      <c r="A4784">
        <f>PaginasPrincipales!$B4785</f>
        <v>0</v>
      </c>
      <c r="B4784">
        <f>PaginasPrincipales!$A4784</f>
        <v>0</v>
      </c>
      <c r="C4784">
        <f>PaginasPrincipales!$C4785</f>
        <v>0</v>
      </c>
      <c r="D4784">
        <f>PaginasPrincipales!$D4785</f>
        <v>0</v>
      </c>
    </row>
    <row r="4785" spans="1:4">
      <c r="A4785">
        <f>PaginasPrincipales!$B4786</f>
        <v>0</v>
      </c>
      <c r="B4785">
        <f>PaginasPrincipales!$A4785</f>
        <v>0</v>
      </c>
      <c r="C4785">
        <f>PaginasPrincipales!$C4786</f>
        <v>0</v>
      </c>
      <c r="D4785">
        <f>PaginasPrincipales!$D4786</f>
        <v>0</v>
      </c>
    </row>
    <row r="4786" spans="1:4">
      <c r="A4786">
        <f>PaginasPrincipales!$B4787</f>
        <v>0</v>
      </c>
      <c r="B4786">
        <f>PaginasPrincipales!$A4786</f>
        <v>0</v>
      </c>
      <c r="C4786">
        <f>PaginasPrincipales!$C4787</f>
        <v>0</v>
      </c>
      <c r="D4786">
        <f>PaginasPrincipales!$D4787</f>
        <v>0</v>
      </c>
    </row>
    <row r="4787" spans="1:4">
      <c r="A4787">
        <f>PaginasPrincipales!$B4788</f>
        <v>0</v>
      </c>
      <c r="B4787">
        <f>PaginasPrincipales!$A4787</f>
        <v>0</v>
      </c>
      <c r="C4787">
        <f>PaginasPrincipales!$C4788</f>
        <v>0</v>
      </c>
      <c r="D4787">
        <f>PaginasPrincipales!$D4788</f>
        <v>0</v>
      </c>
    </row>
    <row r="4788" spans="1:4">
      <c r="A4788">
        <f>PaginasPrincipales!$B4789</f>
        <v>0</v>
      </c>
      <c r="B4788">
        <f>PaginasPrincipales!$A4788</f>
        <v>0</v>
      </c>
      <c r="C4788">
        <f>PaginasPrincipales!$C4789</f>
        <v>0</v>
      </c>
      <c r="D4788">
        <f>PaginasPrincipales!$D4789</f>
        <v>0</v>
      </c>
    </row>
    <row r="4789" spans="1:4">
      <c r="A4789">
        <f>PaginasPrincipales!$B4790</f>
        <v>0</v>
      </c>
      <c r="B4789">
        <f>PaginasPrincipales!$A4789</f>
        <v>0</v>
      </c>
      <c r="C4789">
        <f>PaginasPrincipales!$C4790</f>
        <v>0</v>
      </c>
      <c r="D4789">
        <f>PaginasPrincipales!$D4790</f>
        <v>0</v>
      </c>
    </row>
    <row r="4790" spans="1:4">
      <c r="A4790">
        <f>PaginasPrincipales!$B4791</f>
        <v>0</v>
      </c>
      <c r="B4790">
        <f>PaginasPrincipales!$A4790</f>
        <v>0</v>
      </c>
      <c r="C4790">
        <f>PaginasPrincipales!$C4791</f>
        <v>0</v>
      </c>
      <c r="D4790">
        <f>PaginasPrincipales!$D4791</f>
        <v>0</v>
      </c>
    </row>
    <row r="4791" spans="1:4">
      <c r="A4791">
        <f>PaginasPrincipales!$B4792</f>
        <v>0</v>
      </c>
      <c r="B4791">
        <f>PaginasPrincipales!$A4791</f>
        <v>0</v>
      </c>
      <c r="C4791">
        <f>PaginasPrincipales!$C4792</f>
        <v>0</v>
      </c>
      <c r="D4791">
        <f>PaginasPrincipales!$D4792</f>
        <v>0</v>
      </c>
    </row>
    <row r="4792" spans="1:4">
      <c r="A4792">
        <f>PaginasPrincipales!$B4793</f>
        <v>0</v>
      </c>
      <c r="B4792">
        <f>PaginasPrincipales!$A4792</f>
        <v>0</v>
      </c>
      <c r="C4792">
        <f>PaginasPrincipales!$C4793</f>
        <v>0</v>
      </c>
      <c r="D4792">
        <f>PaginasPrincipales!$D4793</f>
        <v>0</v>
      </c>
    </row>
    <row r="4793" spans="1:4">
      <c r="A4793">
        <f>PaginasPrincipales!$B4794</f>
        <v>0</v>
      </c>
      <c r="B4793">
        <f>PaginasPrincipales!$A4793</f>
        <v>0</v>
      </c>
      <c r="C4793">
        <f>PaginasPrincipales!$C4794</f>
        <v>0</v>
      </c>
      <c r="D4793">
        <f>PaginasPrincipales!$D4794</f>
        <v>0</v>
      </c>
    </row>
    <row r="4794" spans="1:4">
      <c r="A4794">
        <f>PaginasPrincipales!$B4795</f>
        <v>0</v>
      </c>
      <c r="B4794">
        <f>PaginasPrincipales!$A4794</f>
        <v>0</v>
      </c>
      <c r="C4794">
        <f>PaginasPrincipales!$C4795</f>
        <v>0</v>
      </c>
      <c r="D4794">
        <f>PaginasPrincipales!$D4795</f>
        <v>0</v>
      </c>
    </row>
    <row r="4795" spans="1:4">
      <c r="A4795">
        <f>PaginasPrincipales!$B4796</f>
        <v>0</v>
      </c>
      <c r="B4795">
        <f>PaginasPrincipales!$A4795</f>
        <v>0</v>
      </c>
      <c r="C4795">
        <f>PaginasPrincipales!$C4796</f>
        <v>0</v>
      </c>
      <c r="D4795">
        <f>PaginasPrincipales!$D4796</f>
        <v>0</v>
      </c>
    </row>
    <row r="4796" spans="1:4">
      <c r="A4796">
        <f>PaginasPrincipales!$B4797</f>
        <v>0</v>
      </c>
      <c r="B4796">
        <f>PaginasPrincipales!$A4796</f>
        <v>0</v>
      </c>
      <c r="C4796">
        <f>PaginasPrincipales!$C4797</f>
        <v>0</v>
      </c>
      <c r="D4796">
        <f>PaginasPrincipales!$D4797</f>
        <v>0</v>
      </c>
    </row>
    <row r="4797" spans="1:4">
      <c r="A4797">
        <f>PaginasPrincipales!$B4798</f>
        <v>0</v>
      </c>
      <c r="B4797">
        <f>PaginasPrincipales!$A4797</f>
        <v>0</v>
      </c>
      <c r="C4797">
        <f>PaginasPrincipales!$C4798</f>
        <v>0</v>
      </c>
      <c r="D4797">
        <f>PaginasPrincipales!$D4798</f>
        <v>0</v>
      </c>
    </row>
    <row r="4798" spans="1:4">
      <c r="A4798">
        <f>PaginasPrincipales!$B4799</f>
        <v>0</v>
      </c>
      <c r="B4798">
        <f>PaginasPrincipales!$A4798</f>
        <v>0</v>
      </c>
      <c r="C4798">
        <f>PaginasPrincipales!$C4799</f>
        <v>0</v>
      </c>
      <c r="D4798">
        <f>PaginasPrincipales!$D4799</f>
        <v>0</v>
      </c>
    </row>
    <row r="4799" spans="1:4">
      <c r="A4799">
        <f>PaginasPrincipales!$B4800</f>
        <v>0</v>
      </c>
      <c r="B4799">
        <f>PaginasPrincipales!$A4799</f>
        <v>0</v>
      </c>
      <c r="C4799">
        <f>PaginasPrincipales!$C4800</f>
        <v>0</v>
      </c>
      <c r="D4799">
        <f>PaginasPrincipales!$D4800</f>
        <v>0</v>
      </c>
    </row>
    <row r="4800" spans="1:4">
      <c r="A4800">
        <f>PaginasPrincipales!$B4801</f>
        <v>0</v>
      </c>
      <c r="B4800">
        <f>PaginasPrincipales!$A4800</f>
        <v>0</v>
      </c>
      <c r="C4800">
        <f>PaginasPrincipales!$C4801</f>
        <v>0</v>
      </c>
      <c r="D4800">
        <f>PaginasPrincipales!$D4801</f>
        <v>0</v>
      </c>
    </row>
    <row r="4801" spans="1:4">
      <c r="A4801">
        <f>PaginasPrincipales!$B4802</f>
        <v>0</v>
      </c>
      <c r="B4801">
        <f>PaginasPrincipales!$A4801</f>
        <v>0</v>
      </c>
      <c r="C4801">
        <f>PaginasPrincipales!$C4802</f>
        <v>0</v>
      </c>
      <c r="D4801">
        <f>PaginasPrincipales!$D4802</f>
        <v>0</v>
      </c>
    </row>
    <row r="4802" spans="1:4">
      <c r="A4802">
        <f>PaginasPrincipales!$B4803</f>
        <v>0</v>
      </c>
      <c r="B4802">
        <f>PaginasPrincipales!$A4802</f>
        <v>0</v>
      </c>
      <c r="C4802">
        <f>PaginasPrincipales!$C4803</f>
        <v>0</v>
      </c>
      <c r="D4802">
        <f>PaginasPrincipales!$D4803</f>
        <v>0</v>
      </c>
    </row>
    <row r="4803" spans="1:4">
      <c r="A4803">
        <f>PaginasPrincipales!$B4804</f>
        <v>0</v>
      </c>
      <c r="B4803">
        <f>PaginasPrincipales!$A4803</f>
        <v>0</v>
      </c>
      <c r="C4803">
        <f>PaginasPrincipales!$C4804</f>
        <v>0</v>
      </c>
      <c r="D4803">
        <f>PaginasPrincipales!$D4804</f>
        <v>0</v>
      </c>
    </row>
    <row r="4804" spans="1:4">
      <c r="A4804">
        <f>PaginasPrincipales!$B4805</f>
        <v>0</v>
      </c>
      <c r="B4804">
        <f>PaginasPrincipales!$A4804</f>
        <v>0</v>
      </c>
      <c r="C4804">
        <f>PaginasPrincipales!$C4805</f>
        <v>0</v>
      </c>
      <c r="D4804">
        <f>PaginasPrincipales!$D4805</f>
        <v>0</v>
      </c>
    </row>
    <row r="4805" spans="1:4">
      <c r="A4805">
        <f>PaginasPrincipales!$B4806</f>
        <v>0</v>
      </c>
      <c r="B4805">
        <f>PaginasPrincipales!$A4805</f>
        <v>0</v>
      </c>
      <c r="C4805">
        <f>PaginasPrincipales!$C4806</f>
        <v>0</v>
      </c>
      <c r="D4805">
        <f>PaginasPrincipales!$D4806</f>
        <v>0</v>
      </c>
    </row>
    <row r="4806" spans="1:4">
      <c r="A4806">
        <f>PaginasPrincipales!$B4807</f>
        <v>0</v>
      </c>
      <c r="B4806">
        <f>PaginasPrincipales!$A4806</f>
        <v>0</v>
      </c>
      <c r="C4806">
        <f>PaginasPrincipales!$C4807</f>
        <v>0</v>
      </c>
      <c r="D4806">
        <f>PaginasPrincipales!$D4807</f>
        <v>0</v>
      </c>
    </row>
    <row r="4807" spans="1:4">
      <c r="A4807">
        <f>PaginasPrincipales!$B4808</f>
        <v>0</v>
      </c>
      <c r="B4807">
        <f>PaginasPrincipales!$A4807</f>
        <v>0</v>
      </c>
      <c r="C4807">
        <f>PaginasPrincipales!$C4808</f>
        <v>0</v>
      </c>
      <c r="D4807">
        <f>PaginasPrincipales!$D4808</f>
        <v>0</v>
      </c>
    </row>
    <row r="4808" spans="1:4">
      <c r="A4808">
        <f>PaginasPrincipales!$B4809</f>
        <v>0</v>
      </c>
      <c r="B4808">
        <f>PaginasPrincipales!$A4808</f>
        <v>0</v>
      </c>
      <c r="C4808">
        <f>PaginasPrincipales!$C4809</f>
        <v>0</v>
      </c>
      <c r="D4808">
        <f>PaginasPrincipales!$D4809</f>
        <v>0</v>
      </c>
    </row>
    <row r="4809" spans="1:4">
      <c r="A4809">
        <f>PaginasPrincipales!$B4810</f>
        <v>0</v>
      </c>
      <c r="B4809">
        <f>PaginasPrincipales!$A4809</f>
        <v>0</v>
      </c>
      <c r="C4809">
        <f>PaginasPrincipales!$C4810</f>
        <v>0</v>
      </c>
      <c r="D4809">
        <f>PaginasPrincipales!$D4810</f>
        <v>0</v>
      </c>
    </row>
    <row r="4810" spans="1:4">
      <c r="A4810">
        <f>PaginasPrincipales!$B4811</f>
        <v>0</v>
      </c>
      <c r="B4810">
        <f>PaginasPrincipales!$A4810</f>
        <v>0</v>
      </c>
      <c r="C4810">
        <f>PaginasPrincipales!$C4811</f>
        <v>0</v>
      </c>
      <c r="D4810">
        <f>PaginasPrincipales!$D4811</f>
        <v>0</v>
      </c>
    </row>
    <row r="4811" spans="1:4">
      <c r="A4811">
        <f>PaginasPrincipales!$B4812</f>
        <v>0</v>
      </c>
      <c r="B4811">
        <f>PaginasPrincipales!$A4811</f>
        <v>0</v>
      </c>
      <c r="C4811">
        <f>PaginasPrincipales!$C4812</f>
        <v>0</v>
      </c>
      <c r="D4811">
        <f>PaginasPrincipales!$D4812</f>
        <v>0</v>
      </c>
    </row>
    <row r="4812" spans="1:4">
      <c r="A4812">
        <f>PaginasPrincipales!$B4813</f>
        <v>0</v>
      </c>
      <c r="B4812">
        <f>PaginasPrincipales!$A4812</f>
        <v>0</v>
      </c>
      <c r="C4812">
        <f>PaginasPrincipales!$C4813</f>
        <v>0</v>
      </c>
      <c r="D4812">
        <f>PaginasPrincipales!$D4813</f>
        <v>0</v>
      </c>
    </row>
    <row r="4813" spans="1:4">
      <c r="A4813">
        <f>PaginasPrincipales!$B4814</f>
        <v>0</v>
      </c>
      <c r="B4813">
        <f>PaginasPrincipales!$A4813</f>
        <v>0</v>
      </c>
      <c r="C4813">
        <f>PaginasPrincipales!$C4814</f>
        <v>0</v>
      </c>
      <c r="D4813">
        <f>PaginasPrincipales!$D4814</f>
        <v>0</v>
      </c>
    </row>
    <row r="4814" spans="1:4">
      <c r="A4814">
        <f>PaginasPrincipales!$B4815</f>
        <v>0</v>
      </c>
      <c r="B4814">
        <f>PaginasPrincipales!$A4814</f>
        <v>0</v>
      </c>
      <c r="C4814">
        <f>PaginasPrincipales!$C4815</f>
        <v>0</v>
      </c>
      <c r="D4814">
        <f>PaginasPrincipales!$D4815</f>
        <v>0</v>
      </c>
    </row>
    <row r="4815" spans="1:4">
      <c r="A4815">
        <f>PaginasPrincipales!$B4816</f>
        <v>0</v>
      </c>
      <c r="B4815">
        <f>PaginasPrincipales!$A4815</f>
        <v>0</v>
      </c>
      <c r="C4815">
        <f>PaginasPrincipales!$C4816</f>
        <v>0</v>
      </c>
      <c r="D4815">
        <f>PaginasPrincipales!$D4816</f>
        <v>0</v>
      </c>
    </row>
    <row r="4816" spans="1:4">
      <c r="A4816">
        <f>PaginasPrincipales!$B4817</f>
        <v>0</v>
      </c>
      <c r="B4816">
        <f>PaginasPrincipales!$A4816</f>
        <v>0</v>
      </c>
      <c r="C4816">
        <f>PaginasPrincipales!$C4817</f>
        <v>0</v>
      </c>
      <c r="D4816">
        <f>PaginasPrincipales!$D4817</f>
        <v>0</v>
      </c>
    </row>
    <row r="4817" spans="1:4">
      <c r="A4817">
        <f>PaginasPrincipales!$B4818</f>
        <v>0</v>
      </c>
      <c r="B4817">
        <f>PaginasPrincipales!$A4817</f>
        <v>0</v>
      </c>
      <c r="C4817">
        <f>PaginasPrincipales!$C4818</f>
        <v>0</v>
      </c>
      <c r="D4817">
        <f>PaginasPrincipales!$D4818</f>
        <v>0</v>
      </c>
    </row>
    <row r="4818" spans="1:4">
      <c r="A4818">
        <f>PaginasPrincipales!$B4819</f>
        <v>0</v>
      </c>
      <c r="B4818">
        <f>PaginasPrincipales!$A4818</f>
        <v>0</v>
      </c>
      <c r="C4818">
        <f>PaginasPrincipales!$C4819</f>
        <v>0</v>
      </c>
      <c r="D4818">
        <f>PaginasPrincipales!$D4819</f>
        <v>0</v>
      </c>
    </row>
    <row r="4819" spans="1:4">
      <c r="A4819">
        <f>PaginasPrincipales!$B4820</f>
        <v>0</v>
      </c>
      <c r="B4819">
        <f>PaginasPrincipales!$A4819</f>
        <v>0</v>
      </c>
      <c r="C4819">
        <f>PaginasPrincipales!$C4820</f>
        <v>0</v>
      </c>
      <c r="D4819">
        <f>PaginasPrincipales!$D4820</f>
        <v>0</v>
      </c>
    </row>
    <row r="4820" spans="1:4">
      <c r="A4820">
        <f>PaginasPrincipales!$B4821</f>
        <v>0</v>
      </c>
      <c r="B4820">
        <f>PaginasPrincipales!$A4820</f>
        <v>0</v>
      </c>
      <c r="C4820">
        <f>PaginasPrincipales!$C4821</f>
        <v>0</v>
      </c>
      <c r="D4820">
        <f>PaginasPrincipales!$D4821</f>
        <v>0</v>
      </c>
    </row>
    <row r="4821" spans="1:4">
      <c r="A4821">
        <f>PaginasPrincipales!$B4822</f>
        <v>0</v>
      </c>
      <c r="B4821">
        <f>PaginasPrincipales!$A4821</f>
        <v>0</v>
      </c>
      <c r="C4821">
        <f>PaginasPrincipales!$C4822</f>
        <v>0</v>
      </c>
      <c r="D4821">
        <f>PaginasPrincipales!$D4822</f>
        <v>0</v>
      </c>
    </row>
    <row r="4822" spans="1:4">
      <c r="A4822">
        <f>PaginasPrincipales!$B4823</f>
        <v>0</v>
      </c>
      <c r="B4822">
        <f>PaginasPrincipales!$A4822</f>
        <v>0</v>
      </c>
      <c r="C4822">
        <f>PaginasPrincipales!$C4823</f>
        <v>0</v>
      </c>
      <c r="D4822">
        <f>PaginasPrincipales!$D4823</f>
        <v>0</v>
      </c>
    </row>
    <row r="4823" spans="1:4">
      <c r="A4823">
        <f>PaginasPrincipales!$B4824</f>
        <v>0</v>
      </c>
      <c r="B4823">
        <f>PaginasPrincipales!$A4823</f>
        <v>0</v>
      </c>
      <c r="C4823">
        <f>PaginasPrincipales!$C4824</f>
        <v>0</v>
      </c>
      <c r="D4823">
        <f>PaginasPrincipales!$D4824</f>
        <v>0</v>
      </c>
    </row>
    <row r="4824" spans="1:4">
      <c r="A4824">
        <f>PaginasPrincipales!$B4825</f>
        <v>0</v>
      </c>
      <c r="B4824">
        <f>PaginasPrincipales!$A4824</f>
        <v>0</v>
      </c>
      <c r="C4824">
        <f>PaginasPrincipales!$C4825</f>
        <v>0</v>
      </c>
      <c r="D4824">
        <f>PaginasPrincipales!$D4825</f>
        <v>0</v>
      </c>
    </row>
    <row r="4825" spans="1:4">
      <c r="A4825">
        <f>PaginasPrincipales!$B4826</f>
        <v>0</v>
      </c>
      <c r="B4825">
        <f>PaginasPrincipales!$A4825</f>
        <v>0</v>
      </c>
      <c r="C4825">
        <f>PaginasPrincipales!$C4826</f>
        <v>0</v>
      </c>
      <c r="D4825">
        <f>PaginasPrincipales!$D4826</f>
        <v>0</v>
      </c>
    </row>
    <row r="4826" spans="1:4">
      <c r="A4826">
        <f>PaginasPrincipales!$B4827</f>
        <v>0</v>
      </c>
      <c r="B4826">
        <f>PaginasPrincipales!$A4826</f>
        <v>0</v>
      </c>
      <c r="C4826">
        <f>PaginasPrincipales!$C4827</f>
        <v>0</v>
      </c>
      <c r="D4826">
        <f>PaginasPrincipales!$D4827</f>
        <v>0</v>
      </c>
    </row>
    <row r="4827" spans="1:4">
      <c r="A4827">
        <f>PaginasPrincipales!$B4828</f>
        <v>0</v>
      </c>
      <c r="B4827">
        <f>PaginasPrincipales!$A4827</f>
        <v>0</v>
      </c>
      <c r="C4827">
        <f>PaginasPrincipales!$C4828</f>
        <v>0</v>
      </c>
      <c r="D4827">
        <f>PaginasPrincipales!$D4828</f>
        <v>0</v>
      </c>
    </row>
    <row r="4828" spans="1:4">
      <c r="A4828">
        <f>PaginasPrincipales!$B4829</f>
        <v>0</v>
      </c>
      <c r="B4828">
        <f>PaginasPrincipales!$A4828</f>
        <v>0</v>
      </c>
      <c r="C4828">
        <f>PaginasPrincipales!$C4829</f>
        <v>0</v>
      </c>
      <c r="D4828">
        <f>PaginasPrincipales!$D4829</f>
        <v>0</v>
      </c>
    </row>
    <row r="4829" spans="1:4">
      <c r="A4829">
        <f>PaginasPrincipales!$B4830</f>
        <v>0</v>
      </c>
      <c r="B4829">
        <f>PaginasPrincipales!$A4829</f>
        <v>0</v>
      </c>
      <c r="C4829">
        <f>PaginasPrincipales!$C4830</f>
        <v>0</v>
      </c>
      <c r="D4829">
        <f>PaginasPrincipales!$D4830</f>
        <v>0</v>
      </c>
    </row>
    <row r="4830" spans="1:4">
      <c r="A4830">
        <f>PaginasPrincipales!$B4831</f>
        <v>0</v>
      </c>
      <c r="B4830">
        <f>PaginasPrincipales!$A4830</f>
        <v>0</v>
      </c>
      <c r="C4830">
        <f>PaginasPrincipales!$C4831</f>
        <v>0</v>
      </c>
      <c r="D4830">
        <f>PaginasPrincipales!$D4831</f>
        <v>0</v>
      </c>
    </row>
    <row r="4831" spans="1:4">
      <c r="A4831">
        <f>PaginasPrincipales!$B4832</f>
        <v>0</v>
      </c>
      <c r="B4831">
        <f>PaginasPrincipales!$A4831</f>
        <v>0</v>
      </c>
      <c r="C4831">
        <f>PaginasPrincipales!$C4832</f>
        <v>0</v>
      </c>
      <c r="D4831">
        <f>PaginasPrincipales!$D4832</f>
        <v>0</v>
      </c>
    </row>
    <row r="4832" spans="1:4">
      <c r="A4832">
        <f>PaginasPrincipales!$B4833</f>
        <v>0</v>
      </c>
      <c r="B4832">
        <f>PaginasPrincipales!$A4832</f>
        <v>0</v>
      </c>
      <c r="C4832">
        <f>PaginasPrincipales!$C4833</f>
        <v>0</v>
      </c>
      <c r="D4832">
        <f>PaginasPrincipales!$D4833</f>
        <v>0</v>
      </c>
    </row>
    <row r="4833" spans="1:4">
      <c r="A4833">
        <f>PaginasPrincipales!$B4834</f>
        <v>0</v>
      </c>
      <c r="B4833">
        <f>PaginasPrincipales!$A4833</f>
        <v>0</v>
      </c>
      <c r="C4833">
        <f>PaginasPrincipales!$C4834</f>
        <v>0</v>
      </c>
      <c r="D4833">
        <f>PaginasPrincipales!$D4834</f>
        <v>0</v>
      </c>
    </row>
    <row r="4834" spans="1:4">
      <c r="A4834">
        <f>PaginasPrincipales!$B4835</f>
        <v>0</v>
      </c>
      <c r="B4834">
        <f>PaginasPrincipales!$A4834</f>
        <v>0</v>
      </c>
      <c r="C4834">
        <f>PaginasPrincipales!$C4835</f>
        <v>0</v>
      </c>
      <c r="D4834">
        <f>PaginasPrincipales!$D4835</f>
        <v>0</v>
      </c>
    </row>
    <row r="4835" spans="1:4">
      <c r="A4835">
        <f>PaginasPrincipales!$B4836</f>
        <v>0</v>
      </c>
      <c r="B4835">
        <f>PaginasPrincipales!$A4835</f>
        <v>0</v>
      </c>
      <c r="C4835">
        <f>PaginasPrincipales!$C4836</f>
        <v>0</v>
      </c>
      <c r="D4835">
        <f>PaginasPrincipales!$D4836</f>
        <v>0</v>
      </c>
    </row>
    <row r="4836" spans="1:4">
      <c r="A4836">
        <f>PaginasPrincipales!$B4837</f>
        <v>0</v>
      </c>
      <c r="B4836">
        <f>PaginasPrincipales!$A4836</f>
        <v>0</v>
      </c>
      <c r="C4836">
        <f>PaginasPrincipales!$C4837</f>
        <v>0</v>
      </c>
      <c r="D4836">
        <f>PaginasPrincipales!$D4837</f>
        <v>0</v>
      </c>
    </row>
    <row r="4837" spans="1:4">
      <c r="A4837">
        <f>PaginasPrincipales!$B4838</f>
        <v>0</v>
      </c>
      <c r="B4837">
        <f>PaginasPrincipales!$A4837</f>
        <v>0</v>
      </c>
      <c r="C4837">
        <f>PaginasPrincipales!$C4838</f>
        <v>0</v>
      </c>
      <c r="D4837">
        <f>PaginasPrincipales!$D4838</f>
        <v>0</v>
      </c>
    </row>
    <row r="4838" spans="1:4">
      <c r="A4838">
        <f>PaginasPrincipales!$B4839</f>
        <v>0</v>
      </c>
      <c r="B4838">
        <f>PaginasPrincipales!$A4838</f>
        <v>0</v>
      </c>
      <c r="C4838">
        <f>PaginasPrincipales!$C4839</f>
        <v>0</v>
      </c>
      <c r="D4838">
        <f>PaginasPrincipales!$D4839</f>
        <v>0</v>
      </c>
    </row>
    <row r="4839" spans="1:4">
      <c r="A4839">
        <f>PaginasPrincipales!$B4840</f>
        <v>0</v>
      </c>
      <c r="B4839">
        <f>PaginasPrincipales!$A4839</f>
        <v>0</v>
      </c>
      <c r="C4839">
        <f>PaginasPrincipales!$C4840</f>
        <v>0</v>
      </c>
      <c r="D4839">
        <f>PaginasPrincipales!$D4840</f>
        <v>0</v>
      </c>
    </row>
    <row r="4840" spans="1:4">
      <c r="A4840">
        <f>PaginasPrincipales!$B4841</f>
        <v>0</v>
      </c>
      <c r="B4840">
        <f>PaginasPrincipales!$A4840</f>
        <v>0</v>
      </c>
      <c r="C4840">
        <f>PaginasPrincipales!$C4841</f>
        <v>0</v>
      </c>
      <c r="D4840">
        <f>PaginasPrincipales!$D4841</f>
        <v>0</v>
      </c>
    </row>
    <row r="4841" spans="1:4">
      <c r="A4841">
        <f>PaginasPrincipales!$B4842</f>
        <v>0</v>
      </c>
      <c r="B4841">
        <f>PaginasPrincipales!$A4841</f>
        <v>0</v>
      </c>
      <c r="C4841">
        <f>PaginasPrincipales!$C4842</f>
        <v>0</v>
      </c>
      <c r="D4841">
        <f>PaginasPrincipales!$D4842</f>
        <v>0</v>
      </c>
    </row>
    <row r="4842" spans="1:4">
      <c r="A4842">
        <f>PaginasPrincipales!$B4843</f>
        <v>0</v>
      </c>
      <c r="B4842">
        <f>PaginasPrincipales!$A4842</f>
        <v>0</v>
      </c>
      <c r="C4842">
        <f>PaginasPrincipales!$C4843</f>
        <v>0</v>
      </c>
      <c r="D4842">
        <f>PaginasPrincipales!$D4843</f>
        <v>0</v>
      </c>
    </row>
    <row r="4843" spans="1:4">
      <c r="A4843">
        <f>PaginasPrincipales!$B4844</f>
        <v>0</v>
      </c>
      <c r="B4843">
        <f>PaginasPrincipales!$A4843</f>
        <v>0</v>
      </c>
      <c r="C4843">
        <f>PaginasPrincipales!$C4844</f>
        <v>0</v>
      </c>
      <c r="D4843">
        <f>PaginasPrincipales!$D4844</f>
        <v>0</v>
      </c>
    </row>
    <row r="4844" spans="1:4">
      <c r="A4844">
        <f>PaginasPrincipales!$B4845</f>
        <v>0</v>
      </c>
      <c r="B4844">
        <f>PaginasPrincipales!$A4844</f>
        <v>0</v>
      </c>
      <c r="C4844">
        <f>PaginasPrincipales!$C4845</f>
        <v>0</v>
      </c>
      <c r="D4844">
        <f>PaginasPrincipales!$D4845</f>
        <v>0</v>
      </c>
    </row>
    <row r="4845" spans="1:4">
      <c r="A4845">
        <f>PaginasPrincipales!$B4846</f>
        <v>0</v>
      </c>
      <c r="B4845">
        <f>PaginasPrincipales!$A4845</f>
        <v>0</v>
      </c>
      <c r="C4845">
        <f>PaginasPrincipales!$C4846</f>
        <v>0</v>
      </c>
      <c r="D4845">
        <f>PaginasPrincipales!$D4846</f>
        <v>0</v>
      </c>
    </row>
    <row r="4846" spans="1:4">
      <c r="A4846">
        <f>PaginasPrincipales!$B4847</f>
        <v>0</v>
      </c>
      <c r="B4846">
        <f>PaginasPrincipales!$A4846</f>
        <v>0</v>
      </c>
      <c r="C4846">
        <f>PaginasPrincipales!$C4847</f>
        <v>0</v>
      </c>
      <c r="D4846">
        <f>PaginasPrincipales!$D4847</f>
        <v>0</v>
      </c>
    </row>
    <row r="4847" spans="1:4">
      <c r="A4847">
        <f>PaginasPrincipales!$B4848</f>
        <v>0</v>
      </c>
      <c r="B4847">
        <f>PaginasPrincipales!$A4847</f>
        <v>0</v>
      </c>
      <c r="C4847">
        <f>PaginasPrincipales!$C4848</f>
        <v>0</v>
      </c>
      <c r="D4847">
        <f>PaginasPrincipales!$D4848</f>
        <v>0</v>
      </c>
    </row>
    <row r="4848" spans="1:4">
      <c r="A4848">
        <f>PaginasPrincipales!$B4849</f>
        <v>0</v>
      </c>
      <c r="B4848">
        <f>PaginasPrincipales!$A4848</f>
        <v>0</v>
      </c>
      <c r="C4848">
        <f>PaginasPrincipales!$C4849</f>
        <v>0</v>
      </c>
      <c r="D4848">
        <f>PaginasPrincipales!$D4849</f>
        <v>0</v>
      </c>
    </row>
    <row r="4849" spans="1:4">
      <c r="A4849">
        <f>PaginasPrincipales!$B4850</f>
        <v>0</v>
      </c>
      <c r="B4849">
        <f>PaginasPrincipales!$A4849</f>
        <v>0</v>
      </c>
      <c r="C4849">
        <f>PaginasPrincipales!$C4850</f>
        <v>0</v>
      </c>
      <c r="D4849">
        <f>PaginasPrincipales!$D4850</f>
        <v>0</v>
      </c>
    </row>
    <row r="4850" spans="1:4">
      <c r="A4850">
        <f>PaginasPrincipales!$B4851</f>
        <v>0</v>
      </c>
      <c r="B4850">
        <f>PaginasPrincipales!$A4850</f>
        <v>0</v>
      </c>
      <c r="C4850">
        <f>PaginasPrincipales!$C4851</f>
        <v>0</v>
      </c>
      <c r="D4850">
        <f>PaginasPrincipales!$D4851</f>
        <v>0</v>
      </c>
    </row>
    <row r="4851" spans="1:4">
      <c r="A4851">
        <f>PaginasPrincipales!$B4852</f>
        <v>0</v>
      </c>
      <c r="B4851">
        <f>PaginasPrincipales!$A4851</f>
        <v>0</v>
      </c>
      <c r="C4851">
        <f>PaginasPrincipales!$C4852</f>
        <v>0</v>
      </c>
      <c r="D4851">
        <f>PaginasPrincipales!$D4852</f>
        <v>0</v>
      </c>
    </row>
    <row r="4852" spans="1:4">
      <c r="A4852">
        <f>PaginasPrincipales!$B4853</f>
        <v>0</v>
      </c>
      <c r="B4852">
        <f>PaginasPrincipales!$A4852</f>
        <v>0</v>
      </c>
      <c r="C4852">
        <f>PaginasPrincipales!$C4853</f>
        <v>0</v>
      </c>
      <c r="D4852">
        <f>PaginasPrincipales!$D4853</f>
        <v>0</v>
      </c>
    </row>
    <row r="4853" spans="1:4">
      <c r="A4853">
        <f>PaginasPrincipales!$B4854</f>
        <v>0</v>
      </c>
      <c r="B4853">
        <f>PaginasPrincipales!$A4853</f>
        <v>0</v>
      </c>
      <c r="C4853">
        <f>PaginasPrincipales!$C4854</f>
        <v>0</v>
      </c>
      <c r="D4853">
        <f>PaginasPrincipales!$D4854</f>
        <v>0</v>
      </c>
    </row>
    <row r="4854" spans="1:4">
      <c r="A4854">
        <f>PaginasPrincipales!$B4855</f>
        <v>0</v>
      </c>
      <c r="B4854">
        <f>PaginasPrincipales!$A4854</f>
        <v>0</v>
      </c>
      <c r="C4854">
        <f>PaginasPrincipales!$C4855</f>
        <v>0</v>
      </c>
      <c r="D4854">
        <f>PaginasPrincipales!$D4855</f>
        <v>0</v>
      </c>
    </row>
    <row r="4855" spans="1:4">
      <c r="A4855">
        <f>PaginasPrincipales!$B4856</f>
        <v>0</v>
      </c>
      <c r="B4855">
        <f>PaginasPrincipales!$A4855</f>
        <v>0</v>
      </c>
      <c r="C4855">
        <f>PaginasPrincipales!$C4856</f>
        <v>0</v>
      </c>
      <c r="D4855">
        <f>PaginasPrincipales!$D4856</f>
        <v>0</v>
      </c>
    </row>
    <row r="4856" spans="1:4">
      <c r="A4856">
        <f>PaginasPrincipales!$B4857</f>
        <v>0</v>
      </c>
      <c r="B4856">
        <f>PaginasPrincipales!$A4856</f>
        <v>0</v>
      </c>
      <c r="C4856">
        <f>PaginasPrincipales!$C4857</f>
        <v>0</v>
      </c>
      <c r="D4856">
        <f>PaginasPrincipales!$D4857</f>
        <v>0</v>
      </c>
    </row>
    <row r="4857" spans="1:4">
      <c r="A4857">
        <f>PaginasPrincipales!$B4858</f>
        <v>0</v>
      </c>
      <c r="B4857">
        <f>PaginasPrincipales!$A4857</f>
        <v>0</v>
      </c>
      <c r="C4857">
        <f>PaginasPrincipales!$C4858</f>
        <v>0</v>
      </c>
      <c r="D4857">
        <f>PaginasPrincipales!$D4858</f>
        <v>0</v>
      </c>
    </row>
    <row r="4858" spans="1:4">
      <c r="A4858">
        <f>PaginasPrincipales!$B4859</f>
        <v>0</v>
      </c>
      <c r="B4858">
        <f>PaginasPrincipales!$A4858</f>
        <v>0</v>
      </c>
      <c r="C4858">
        <f>PaginasPrincipales!$C4859</f>
        <v>0</v>
      </c>
      <c r="D4858">
        <f>PaginasPrincipales!$D4859</f>
        <v>0</v>
      </c>
    </row>
    <row r="4859" spans="1:4">
      <c r="A4859">
        <f>PaginasPrincipales!$B4860</f>
        <v>0</v>
      </c>
      <c r="B4859">
        <f>PaginasPrincipales!$A4859</f>
        <v>0</v>
      </c>
      <c r="C4859">
        <f>PaginasPrincipales!$C4860</f>
        <v>0</v>
      </c>
      <c r="D4859">
        <f>PaginasPrincipales!$D4860</f>
        <v>0</v>
      </c>
    </row>
    <row r="4860" spans="1:4">
      <c r="A4860">
        <f>PaginasPrincipales!$B4861</f>
        <v>0</v>
      </c>
      <c r="B4860">
        <f>PaginasPrincipales!$A4860</f>
        <v>0</v>
      </c>
      <c r="C4860">
        <f>PaginasPrincipales!$C4861</f>
        <v>0</v>
      </c>
      <c r="D4860">
        <f>PaginasPrincipales!$D4861</f>
        <v>0</v>
      </c>
    </row>
    <row r="4861" spans="1:4">
      <c r="A4861">
        <f>PaginasPrincipales!$B4862</f>
        <v>0</v>
      </c>
      <c r="B4861">
        <f>PaginasPrincipales!$A4861</f>
        <v>0</v>
      </c>
      <c r="C4861">
        <f>PaginasPrincipales!$C4862</f>
        <v>0</v>
      </c>
      <c r="D4861">
        <f>PaginasPrincipales!$D4862</f>
        <v>0</v>
      </c>
    </row>
    <row r="4862" spans="1:4">
      <c r="A4862">
        <f>PaginasPrincipales!$B4863</f>
        <v>0</v>
      </c>
      <c r="B4862">
        <f>PaginasPrincipales!$A4862</f>
        <v>0</v>
      </c>
      <c r="C4862">
        <f>PaginasPrincipales!$C4863</f>
        <v>0</v>
      </c>
      <c r="D4862">
        <f>PaginasPrincipales!$D4863</f>
        <v>0</v>
      </c>
    </row>
    <row r="4863" spans="1:4">
      <c r="A4863">
        <f>PaginasPrincipales!$B4864</f>
        <v>0</v>
      </c>
      <c r="B4863">
        <f>PaginasPrincipales!$A4863</f>
        <v>0</v>
      </c>
      <c r="C4863">
        <f>PaginasPrincipales!$C4864</f>
        <v>0</v>
      </c>
      <c r="D4863">
        <f>PaginasPrincipales!$D4864</f>
        <v>0</v>
      </c>
    </row>
    <row r="4864" spans="1:4">
      <c r="A4864">
        <f>PaginasPrincipales!$B4865</f>
        <v>0</v>
      </c>
      <c r="B4864">
        <f>PaginasPrincipales!$A4864</f>
        <v>0</v>
      </c>
      <c r="C4864">
        <f>PaginasPrincipales!$C4865</f>
        <v>0</v>
      </c>
      <c r="D4864">
        <f>PaginasPrincipales!$D4865</f>
        <v>0</v>
      </c>
    </row>
    <row r="4865" spans="1:4">
      <c r="A4865">
        <f>PaginasPrincipales!$B4866</f>
        <v>0</v>
      </c>
      <c r="B4865">
        <f>PaginasPrincipales!$A4865</f>
        <v>0</v>
      </c>
      <c r="C4865">
        <f>PaginasPrincipales!$C4866</f>
        <v>0</v>
      </c>
      <c r="D4865">
        <f>PaginasPrincipales!$D4866</f>
        <v>0</v>
      </c>
    </row>
    <row r="4866" spans="1:4">
      <c r="A4866">
        <f>PaginasPrincipales!$B4867</f>
        <v>0</v>
      </c>
      <c r="B4866">
        <f>PaginasPrincipales!$A4866</f>
        <v>0</v>
      </c>
      <c r="C4866">
        <f>PaginasPrincipales!$C4867</f>
        <v>0</v>
      </c>
      <c r="D4866">
        <f>PaginasPrincipales!$D4867</f>
        <v>0</v>
      </c>
    </row>
    <row r="4867" spans="1:4">
      <c r="A4867">
        <f>PaginasPrincipales!$B4868</f>
        <v>0</v>
      </c>
      <c r="B4867">
        <f>PaginasPrincipales!$A4867</f>
        <v>0</v>
      </c>
      <c r="C4867">
        <f>PaginasPrincipales!$C4868</f>
        <v>0</v>
      </c>
      <c r="D4867">
        <f>PaginasPrincipales!$D4868</f>
        <v>0</v>
      </c>
    </row>
    <row r="4868" spans="1:4">
      <c r="A4868">
        <f>PaginasPrincipales!$B4869</f>
        <v>0</v>
      </c>
      <c r="B4868">
        <f>PaginasPrincipales!$A4868</f>
        <v>0</v>
      </c>
      <c r="C4868">
        <f>PaginasPrincipales!$C4869</f>
        <v>0</v>
      </c>
      <c r="D4868">
        <f>PaginasPrincipales!$D4869</f>
        <v>0</v>
      </c>
    </row>
    <row r="4869" spans="1:4">
      <c r="A4869">
        <f>PaginasPrincipales!$B4870</f>
        <v>0</v>
      </c>
      <c r="B4869">
        <f>PaginasPrincipales!$A4869</f>
        <v>0</v>
      </c>
      <c r="C4869">
        <f>PaginasPrincipales!$C4870</f>
        <v>0</v>
      </c>
      <c r="D4869">
        <f>PaginasPrincipales!$D4870</f>
        <v>0</v>
      </c>
    </row>
    <row r="4870" spans="1:4">
      <c r="A4870">
        <f>PaginasPrincipales!$B4871</f>
        <v>0</v>
      </c>
      <c r="B4870">
        <f>PaginasPrincipales!$A4870</f>
        <v>0</v>
      </c>
      <c r="C4870">
        <f>PaginasPrincipales!$C4871</f>
        <v>0</v>
      </c>
      <c r="D4870">
        <f>PaginasPrincipales!$D4871</f>
        <v>0</v>
      </c>
    </row>
    <row r="4871" spans="1:4">
      <c r="A4871">
        <f>PaginasPrincipales!$B4872</f>
        <v>0</v>
      </c>
      <c r="B4871">
        <f>PaginasPrincipales!$A4871</f>
        <v>0</v>
      </c>
      <c r="C4871">
        <f>PaginasPrincipales!$C4872</f>
        <v>0</v>
      </c>
      <c r="D4871">
        <f>PaginasPrincipales!$D4872</f>
        <v>0</v>
      </c>
    </row>
    <row r="4872" spans="1:4">
      <c r="A4872">
        <f>PaginasPrincipales!$B4873</f>
        <v>0</v>
      </c>
      <c r="B4872">
        <f>PaginasPrincipales!$A4872</f>
        <v>0</v>
      </c>
      <c r="C4872">
        <f>PaginasPrincipales!$C4873</f>
        <v>0</v>
      </c>
      <c r="D4872">
        <f>PaginasPrincipales!$D4873</f>
        <v>0</v>
      </c>
    </row>
    <row r="4873" spans="1:4">
      <c r="A4873">
        <f>PaginasPrincipales!$B4874</f>
        <v>0</v>
      </c>
      <c r="B4873">
        <f>PaginasPrincipales!$A4873</f>
        <v>0</v>
      </c>
      <c r="C4873">
        <f>PaginasPrincipales!$C4874</f>
        <v>0</v>
      </c>
      <c r="D4873">
        <f>PaginasPrincipales!$D4874</f>
        <v>0</v>
      </c>
    </row>
    <row r="4874" spans="1:4">
      <c r="A4874">
        <f>PaginasPrincipales!$B4875</f>
        <v>0</v>
      </c>
      <c r="B4874">
        <f>PaginasPrincipales!$A4874</f>
        <v>0</v>
      </c>
      <c r="C4874">
        <f>PaginasPrincipales!$C4875</f>
        <v>0</v>
      </c>
      <c r="D4874">
        <f>PaginasPrincipales!$D4875</f>
        <v>0</v>
      </c>
    </row>
    <row r="4875" spans="1:4">
      <c r="A4875">
        <f>PaginasPrincipales!$B4876</f>
        <v>0</v>
      </c>
      <c r="B4875">
        <f>PaginasPrincipales!$A4875</f>
        <v>0</v>
      </c>
      <c r="C4875">
        <f>PaginasPrincipales!$C4876</f>
        <v>0</v>
      </c>
      <c r="D4875">
        <f>PaginasPrincipales!$D4876</f>
        <v>0</v>
      </c>
    </row>
    <row r="4876" spans="1:4">
      <c r="A4876">
        <f>PaginasPrincipales!$B4877</f>
        <v>0</v>
      </c>
      <c r="B4876">
        <f>PaginasPrincipales!$A4876</f>
        <v>0</v>
      </c>
      <c r="C4876">
        <f>PaginasPrincipales!$C4877</f>
        <v>0</v>
      </c>
      <c r="D4876">
        <f>PaginasPrincipales!$D4877</f>
        <v>0</v>
      </c>
    </row>
    <row r="4877" spans="1:4">
      <c r="A4877">
        <f>PaginasPrincipales!$B4878</f>
        <v>0</v>
      </c>
      <c r="B4877">
        <f>PaginasPrincipales!$A4877</f>
        <v>0</v>
      </c>
      <c r="C4877">
        <f>PaginasPrincipales!$C4878</f>
        <v>0</v>
      </c>
      <c r="D4877">
        <f>PaginasPrincipales!$D4878</f>
        <v>0</v>
      </c>
    </row>
    <row r="4878" spans="1:4">
      <c r="A4878">
        <f>PaginasPrincipales!$B4879</f>
        <v>0</v>
      </c>
      <c r="B4878">
        <f>PaginasPrincipales!$A4878</f>
        <v>0</v>
      </c>
      <c r="C4878">
        <f>PaginasPrincipales!$C4879</f>
        <v>0</v>
      </c>
      <c r="D4878">
        <f>PaginasPrincipales!$D4879</f>
        <v>0</v>
      </c>
    </row>
    <row r="4879" spans="1:4">
      <c r="A4879">
        <f>PaginasPrincipales!$B4880</f>
        <v>0</v>
      </c>
      <c r="B4879">
        <f>PaginasPrincipales!$A4879</f>
        <v>0</v>
      </c>
      <c r="C4879">
        <f>PaginasPrincipales!$C4880</f>
        <v>0</v>
      </c>
      <c r="D4879">
        <f>PaginasPrincipales!$D4880</f>
        <v>0</v>
      </c>
    </row>
    <row r="4880" spans="1:4">
      <c r="A4880">
        <f>PaginasPrincipales!$B4881</f>
        <v>0</v>
      </c>
      <c r="B4880">
        <f>PaginasPrincipales!$A4880</f>
        <v>0</v>
      </c>
      <c r="C4880">
        <f>PaginasPrincipales!$C4881</f>
        <v>0</v>
      </c>
      <c r="D4880">
        <f>PaginasPrincipales!$D4881</f>
        <v>0</v>
      </c>
    </row>
    <row r="4881" spans="1:4">
      <c r="A4881">
        <f>PaginasPrincipales!$B4882</f>
        <v>0</v>
      </c>
      <c r="B4881">
        <f>PaginasPrincipales!$A4881</f>
        <v>0</v>
      </c>
      <c r="C4881">
        <f>PaginasPrincipales!$C4882</f>
        <v>0</v>
      </c>
      <c r="D4881">
        <f>PaginasPrincipales!$D4882</f>
        <v>0</v>
      </c>
    </row>
    <row r="4882" spans="1:4">
      <c r="A4882">
        <f>PaginasPrincipales!$B4883</f>
        <v>0</v>
      </c>
      <c r="B4882">
        <f>PaginasPrincipales!$A4882</f>
        <v>0</v>
      </c>
      <c r="C4882">
        <f>PaginasPrincipales!$C4883</f>
        <v>0</v>
      </c>
      <c r="D4882">
        <f>PaginasPrincipales!$D4883</f>
        <v>0</v>
      </c>
    </row>
    <row r="4883" spans="1:4">
      <c r="A4883">
        <f>PaginasPrincipales!$B4884</f>
        <v>0</v>
      </c>
      <c r="B4883">
        <f>PaginasPrincipales!$A4883</f>
        <v>0</v>
      </c>
      <c r="C4883">
        <f>PaginasPrincipales!$C4884</f>
        <v>0</v>
      </c>
      <c r="D4883">
        <f>PaginasPrincipales!$D4884</f>
        <v>0</v>
      </c>
    </row>
    <row r="4884" spans="1:4">
      <c r="A4884">
        <f>PaginasPrincipales!$B4885</f>
        <v>0</v>
      </c>
      <c r="B4884">
        <f>PaginasPrincipales!$A4884</f>
        <v>0</v>
      </c>
      <c r="C4884">
        <f>PaginasPrincipales!$C4885</f>
        <v>0</v>
      </c>
      <c r="D4884">
        <f>PaginasPrincipales!$D4885</f>
        <v>0</v>
      </c>
    </row>
    <row r="4885" spans="1:4">
      <c r="A4885">
        <f>PaginasPrincipales!$B4886</f>
        <v>0</v>
      </c>
      <c r="B4885">
        <f>PaginasPrincipales!$A4885</f>
        <v>0</v>
      </c>
      <c r="C4885">
        <f>PaginasPrincipales!$C4886</f>
        <v>0</v>
      </c>
      <c r="D4885">
        <f>PaginasPrincipales!$D4886</f>
        <v>0</v>
      </c>
    </row>
    <row r="4886" spans="1:4">
      <c r="A4886">
        <f>PaginasPrincipales!$B4887</f>
        <v>0</v>
      </c>
      <c r="B4886">
        <f>PaginasPrincipales!$A4886</f>
        <v>0</v>
      </c>
      <c r="C4886">
        <f>PaginasPrincipales!$C4887</f>
        <v>0</v>
      </c>
      <c r="D4886">
        <f>PaginasPrincipales!$D4887</f>
        <v>0</v>
      </c>
    </row>
    <row r="4887" spans="1:4">
      <c r="A4887">
        <f>PaginasPrincipales!$B4888</f>
        <v>0</v>
      </c>
      <c r="B4887">
        <f>PaginasPrincipales!$A4887</f>
        <v>0</v>
      </c>
      <c r="C4887">
        <f>PaginasPrincipales!$C4888</f>
        <v>0</v>
      </c>
      <c r="D4887">
        <f>PaginasPrincipales!$D4888</f>
        <v>0</v>
      </c>
    </row>
    <row r="4888" spans="1:4">
      <c r="A4888">
        <f>PaginasPrincipales!$B4889</f>
        <v>0</v>
      </c>
      <c r="B4888">
        <f>PaginasPrincipales!$A4888</f>
        <v>0</v>
      </c>
      <c r="C4888">
        <f>PaginasPrincipales!$C4889</f>
        <v>0</v>
      </c>
      <c r="D4888">
        <f>PaginasPrincipales!$D4889</f>
        <v>0</v>
      </c>
    </row>
    <row r="4889" spans="1:4">
      <c r="A4889">
        <f>PaginasPrincipales!$B4890</f>
        <v>0</v>
      </c>
      <c r="B4889">
        <f>PaginasPrincipales!$A4889</f>
        <v>0</v>
      </c>
      <c r="C4889">
        <f>PaginasPrincipales!$C4890</f>
        <v>0</v>
      </c>
      <c r="D4889">
        <f>PaginasPrincipales!$D4890</f>
        <v>0</v>
      </c>
    </row>
    <row r="4890" spans="1:4">
      <c r="A4890">
        <f>PaginasPrincipales!$B4891</f>
        <v>0</v>
      </c>
      <c r="B4890">
        <f>PaginasPrincipales!$A4890</f>
        <v>0</v>
      </c>
      <c r="C4890">
        <f>PaginasPrincipales!$C4891</f>
        <v>0</v>
      </c>
      <c r="D4890">
        <f>PaginasPrincipales!$D4891</f>
        <v>0</v>
      </c>
    </row>
    <row r="4891" spans="1:4">
      <c r="A4891">
        <f>PaginasPrincipales!$B4892</f>
        <v>0</v>
      </c>
      <c r="B4891">
        <f>PaginasPrincipales!$A4891</f>
        <v>0</v>
      </c>
      <c r="C4891">
        <f>PaginasPrincipales!$C4892</f>
        <v>0</v>
      </c>
      <c r="D4891">
        <f>PaginasPrincipales!$D4892</f>
        <v>0</v>
      </c>
    </row>
    <row r="4892" spans="1:4">
      <c r="A4892">
        <f>PaginasPrincipales!$B4893</f>
        <v>0</v>
      </c>
      <c r="B4892">
        <f>PaginasPrincipales!$A4892</f>
        <v>0</v>
      </c>
      <c r="C4892">
        <f>PaginasPrincipales!$C4893</f>
        <v>0</v>
      </c>
      <c r="D4892">
        <f>PaginasPrincipales!$D4893</f>
        <v>0</v>
      </c>
    </row>
    <row r="4893" spans="1:4">
      <c r="A4893">
        <f>PaginasPrincipales!$B4894</f>
        <v>0</v>
      </c>
      <c r="B4893">
        <f>PaginasPrincipales!$A4893</f>
        <v>0</v>
      </c>
      <c r="C4893">
        <f>PaginasPrincipales!$C4894</f>
        <v>0</v>
      </c>
      <c r="D4893">
        <f>PaginasPrincipales!$D4894</f>
        <v>0</v>
      </c>
    </row>
    <row r="4894" spans="1:4">
      <c r="A4894">
        <f>PaginasPrincipales!$B4895</f>
        <v>0</v>
      </c>
      <c r="B4894">
        <f>PaginasPrincipales!$A4894</f>
        <v>0</v>
      </c>
      <c r="C4894">
        <f>PaginasPrincipales!$C4895</f>
        <v>0</v>
      </c>
      <c r="D4894">
        <f>PaginasPrincipales!$D4895</f>
        <v>0</v>
      </c>
    </row>
    <row r="4895" spans="1:4">
      <c r="A4895">
        <f>PaginasPrincipales!$B4896</f>
        <v>0</v>
      </c>
      <c r="B4895">
        <f>PaginasPrincipales!$A4895</f>
        <v>0</v>
      </c>
      <c r="C4895">
        <f>PaginasPrincipales!$C4896</f>
        <v>0</v>
      </c>
      <c r="D4895">
        <f>PaginasPrincipales!$D4896</f>
        <v>0</v>
      </c>
    </row>
    <row r="4896" spans="1:4">
      <c r="A4896">
        <f>PaginasPrincipales!$B4897</f>
        <v>0</v>
      </c>
      <c r="B4896">
        <f>PaginasPrincipales!$A4896</f>
        <v>0</v>
      </c>
      <c r="C4896">
        <f>PaginasPrincipales!$C4897</f>
        <v>0</v>
      </c>
      <c r="D4896">
        <f>PaginasPrincipales!$D4897</f>
        <v>0</v>
      </c>
    </row>
    <row r="4897" spans="1:4">
      <c r="A4897">
        <f>PaginasPrincipales!$B4898</f>
        <v>0</v>
      </c>
      <c r="B4897">
        <f>PaginasPrincipales!$A4897</f>
        <v>0</v>
      </c>
      <c r="C4897">
        <f>PaginasPrincipales!$C4898</f>
        <v>0</v>
      </c>
      <c r="D4897">
        <f>PaginasPrincipales!$D4898</f>
        <v>0</v>
      </c>
    </row>
    <row r="4898" spans="1:4">
      <c r="A4898">
        <f>PaginasPrincipales!$B4899</f>
        <v>0</v>
      </c>
      <c r="B4898">
        <f>PaginasPrincipales!$A4898</f>
        <v>0</v>
      </c>
      <c r="C4898">
        <f>PaginasPrincipales!$C4899</f>
        <v>0</v>
      </c>
      <c r="D4898">
        <f>PaginasPrincipales!$D4899</f>
        <v>0</v>
      </c>
    </row>
    <row r="4899" spans="1:4">
      <c r="A4899">
        <f>PaginasPrincipales!$B4900</f>
        <v>0</v>
      </c>
      <c r="B4899">
        <f>PaginasPrincipales!$A4899</f>
        <v>0</v>
      </c>
      <c r="C4899">
        <f>PaginasPrincipales!$C4900</f>
        <v>0</v>
      </c>
      <c r="D4899">
        <f>PaginasPrincipales!$D4900</f>
        <v>0</v>
      </c>
    </row>
    <row r="4900" spans="1:4">
      <c r="A4900">
        <f>PaginasPrincipales!$B4901</f>
        <v>0</v>
      </c>
      <c r="B4900">
        <f>PaginasPrincipales!$A4900</f>
        <v>0</v>
      </c>
      <c r="C4900">
        <f>PaginasPrincipales!$C4901</f>
        <v>0</v>
      </c>
      <c r="D4900">
        <f>PaginasPrincipales!$D4901</f>
        <v>0</v>
      </c>
    </row>
    <row r="4901" spans="1:4">
      <c r="A4901">
        <f>PaginasPrincipales!$B4902</f>
        <v>0</v>
      </c>
      <c r="B4901">
        <f>PaginasPrincipales!$A4901</f>
        <v>0</v>
      </c>
      <c r="C4901">
        <f>PaginasPrincipales!$C4902</f>
        <v>0</v>
      </c>
      <c r="D4901">
        <f>PaginasPrincipales!$D4902</f>
        <v>0</v>
      </c>
    </row>
    <row r="4902" spans="1:4">
      <c r="A4902">
        <f>PaginasPrincipales!$B4903</f>
        <v>0</v>
      </c>
      <c r="B4902">
        <f>PaginasPrincipales!$A4902</f>
        <v>0</v>
      </c>
      <c r="C4902">
        <f>PaginasPrincipales!$C4903</f>
        <v>0</v>
      </c>
      <c r="D4902">
        <f>PaginasPrincipales!$D4903</f>
        <v>0</v>
      </c>
    </row>
    <row r="4903" spans="1:4">
      <c r="A4903">
        <f>PaginasPrincipales!$B4904</f>
        <v>0</v>
      </c>
      <c r="B4903">
        <f>PaginasPrincipales!$A4903</f>
        <v>0</v>
      </c>
      <c r="C4903">
        <f>PaginasPrincipales!$C4904</f>
        <v>0</v>
      </c>
      <c r="D4903">
        <f>PaginasPrincipales!$D4904</f>
        <v>0</v>
      </c>
    </row>
    <row r="4904" spans="1:4">
      <c r="A4904">
        <f>PaginasPrincipales!$B4905</f>
        <v>0</v>
      </c>
      <c r="B4904">
        <f>PaginasPrincipales!$A4904</f>
        <v>0</v>
      </c>
      <c r="C4904">
        <f>PaginasPrincipales!$C4905</f>
        <v>0</v>
      </c>
      <c r="D4904">
        <f>PaginasPrincipales!$D4905</f>
        <v>0</v>
      </c>
    </row>
    <row r="4905" spans="1:4">
      <c r="A4905">
        <f>PaginasPrincipales!$B4906</f>
        <v>0</v>
      </c>
      <c r="B4905">
        <f>PaginasPrincipales!$A4905</f>
        <v>0</v>
      </c>
      <c r="C4905">
        <f>PaginasPrincipales!$C4906</f>
        <v>0</v>
      </c>
      <c r="D4905">
        <f>PaginasPrincipales!$D4906</f>
        <v>0</v>
      </c>
    </row>
    <row r="4906" spans="1:4">
      <c r="A4906">
        <f>PaginasPrincipales!$B4907</f>
        <v>0</v>
      </c>
      <c r="B4906">
        <f>PaginasPrincipales!$A4906</f>
        <v>0</v>
      </c>
      <c r="C4906">
        <f>PaginasPrincipales!$C4907</f>
        <v>0</v>
      </c>
      <c r="D4906">
        <f>PaginasPrincipales!$D4907</f>
        <v>0</v>
      </c>
    </row>
    <row r="4907" spans="1:4">
      <c r="A4907">
        <f>PaginasPrincipales!$B4908</f>
        <v>0</v>
      </c>
      <c r="B4907">
        <f>PaginasPrincipales!$A4907</f>
        <v>0</v>
      </c>
      <c r="C4907">
        <f>PaginasPrincipales!$C4908</f>
        <v>0</v>
      </c>
      <c r="D4907">
        <f>PaginasPrincipales!$D4908</f>
        <v>0</v>
      </c>
    </row>
    <row r="4908" spans="1:4">
      <c r="A4908">
        <f>PaginasPrincipales!$B4909</f>
        <v>0</v>
      </c>
      <c r="B4908">
        <f>PaginasPrincipales!$A4908</f>
        <v>0</v>
      </c>
      <c r="C4908">
        <f>PaginasPrincipales!$C4909</f>
        <v>0</v>
      </c>
      <c r="D4908">
        <f>PaginasPrincipales!$D4909</f>
        <v>0</v>
      </c>
    </row>
    <row r="4909" spans="1:4">
      <c r="A4909">
        <f>PaginasPrincipales!$B4910</f>
        <v>0</v>
      </c>
      <c r="B4909">
        <f>PaginasPrincipales!$A4909</f>
        <v>0</v>
      </c>
      <c r="C4909">
        <f>PaginasPrincipales!$C4910</f>
        <v>0</v>
      </c>
      <c r="D4909">
        <f>PaginasPrincipales!$D4910</f>
        <v>0</v>
      </c>
    </row>
    <row r="4910" spans="1:4">
      <c r="A4910">
        <f>PaginasPrincipales!$B4911</f>
        <v>0</v>
      </c>
      <c r="B4910">
        <f>PaginasPrincipales!$A4910</f>
        <v>0</v>
      </c>
      <c r="C4910">
        <f>PaginasPrincipales!$C4911</f>
        <v>0</v>
      </c>
      <c r="D4910">
        <f>PaginasPrincipales!$D4911</f>
        <v>0</v>
      </c>
    </row>
    <row r="4911" spans="1:4">
      <c r="A4911">
        <f>PaginasPrincipales!$B4912</f>
        <v>0</v>
      </c>
      <c r="B4911">
        <f>PaginasPrincipales!$A4911</f>
        <v>0</v>
      </c>
      <c r="C4911">
        <f>PaginasPrincipales!$C4912</f>
        <v>0</v>
      </c>
      <c r="D4911">
        <f>PaginasPrincipales!$D4912</f>
        <v>0</v>
      </c>
    </row>
    <row r="4912" spans="1:4">
      <c r="A4912">
        <f>PaginasPrincipales!$B4913</f>
        <v>0</v>
      </c>
      <c r="B4912">
        <f>PaginasPrincipales!$A4912</f>
        <v>0</v>
      </c>
      <c r="C4912">
        <f>PaginasPrincipales!$C4913</f>
        <v>0</v>
      </c>
      <c r="D4912">
        <f>PaginasPrincipales!$D4913</f>
        <v>0</v>
      </c>
    </row>
    <row r="4913" spans="1:4">
      <c r="A4913">
        <f>PaginasPrincipales!$B4914</f>
        <v>0</v>
      </c>
      <c r="B4913">
        <f>PaginasPrincipales!$A4913</f>
        <v>0</v>
      </c>
      <c r="C4913">
        <f>PaginasPrincipales!$C4914</f>
        <v>0</v>
      </c>
      <c r="D4913">
        <f>PaginasPrincipales!$D4914</f>
        <v>0</v>
      </c>
    </row>
    <row r="4914" spans="1:4">
      <c r="A4914">
        <f>PaginasPrincipales!$B4915</f>
        <v>0</v>
      </c>
      <c r="B4914">
        <f>PaginasPrincipales!$A4914</f>
        <v>0</v>
      </c>
      <c r="C4914">
        <f>PaginasPrincipales!$C4915</f>
        <v>0</v>
      </c>
      <c r="D4914">
        <f>PaginasPrincipales!$D4915</f>
        <v>0</v>
      </c>
    </row>
    <row r="4915" spans="1:4">
      <c r="A4915">
        <f>PaginasPrincipales!$B4916</f>
        <v>0</v>
      </c>
      <c r="B4915">
        <f>PaginasPrincipales!$A4915</f>
        <v>0</v>
      </c>
      <c r="C4915">
        <f>PaginasPrincipales!$C4916</f>
        <v>0</v>
      </c>
      <c r="D4915">
        <f>PaginasPrincipales!$D4916</f>
        <v>0</v>
      </c>
    </row>
    <row r="4916" spans="1:4">
      <c r="A4916">
        <f>PaginasPrincipales!$B4917</f>
        <v>0</v>
      </c>
      <c r="B4916">
        <f>PaginasPrincipales!$A4916</f>
        <v>0</v>
      </c>
      <c r="C4916">
        <f>PaginasPrincipales!$C4917</f>
        <v>0</v>
      </c>
      <c r="D4916">
        <f>PaginasPrincipales!$D4917</f>
        <v>0</v>
      </c>
    </row>
    <row r="4917" spans="1:4">
      <c r="A4917">
        <f>PaginasPrincipales!$B4918</f>
        <v>0</v>
      </c>
      <c r="B4917">
        <f>PaginasPrincipales!$A4917</f>
        <v>0</v>
      </c>
      <c r="C4917">
        <f>PaginasPrincipales!$C4918</f>
        <v>0</v>
      </c>
      <c r="D4917">
        <f>PaginasPrincipales!$D4918</f>
        <v>0</v>
      </c>
    </row>
    <row r="4918" spans="1:4">
      <c r="A4918">
        <f>PaginasPrincipales!$B4919</f>
        <v>0</v>
      </c>
      <c r="B4918">
        <f>PaginasPrincipales!$A4918</f>
        <v>0</v>
      </c>
      <c r="C4918">
        <f>PaginasPrincipales!$C4919</f>
        <v>0</v>
      </c>
      <c r="D4918">
        <f>PaginasPrincipales!$D4919</f>
        <v>0</v>
      </c>
    </row>
    <row r="4919" spans="1:4">
      <c r="A4919">
        <f>PaginasPrincipales!$B4920</f>
        <v>0</v>
      </c>
      <c r="B4919">
        <f>PaginasPrincipales!$A4919</f>
        <v>0</v>
      </c>
      <c r="C4919">
        <f>PaginasPrincipales!$C4920</f>
        <v>0</v>
      </c>
      <c r="D4919">
        <f>PaginasPrincipales!$D4920</f>
        <v>0</v>
      </c>
    </row>
    <row r="4920" spans="1:4">
      <c r="A4920">
        <f>PaginasPrincipales!$B4921</f>
        <v>0</v>
      </c>
      <c r="B4920">
        <f>PaginasPrincipales!$A4920</f>
        <v>0</v>
      </c>
      <c r="C4920">
        <f>PaginasPrincipales!$C4921</f>
        <v>0</v>
      </c>
      <c r="D4920">
        <f>PaginasPrincipales!$D4921</f>
        <v>0</v>
      </c>
    </row>
    <row r="4921" spans="1:4">
      <c r="A4921">
        <f>PaginasPrincipales!$B4922</f>
        <v>0</v>
      </c>
      <c r="B4921">
        <f>PaginasPrincipales!$A4921</f>
        <v>0</v>
      </c>
      <c r="C4921">
        <f>PaginasPrincipales!$C4922</f>
        <v>0</v>
      </c>
      <c r="D4921">
        <f>PaginasPrincipales!$D4922</f>
        <v>0</v>
      </c>
    </row>
    <row r="4922" spans="1:4">
      <c r="A4922">
        <f>PaginasPrincipales!$B4923</f>
        <v>0</v>
      </c>
      <c r="B4922">
        <f>PaginasPrincipales!$A4922</f>
        <v>0</v>
      </c>
      <c r="C4922">
        <f>PaginasPrincipales!$C4923</f>
        <v>0</v>
      </c>
      <c r="D4922">
        <f>PaginasPrincipales!$D4923</f>
        <v>0</v>
      </c>
    </row>
    <row r="4923" spans="1:4">
      <c r="A4923">
        <f>PaginasPrincipales!$B4924</f>
        <v>0</v>
      </c>
      <c r="B4923">
        <f>PaginasPrincipales!$A4923</f>
        <v>0</v>
      </c>
      <c r="C4923">
        <f>PaginasPrincipales!$C4924</f>
        <v>0</v>
      </c>
      <c r="D4923">
        <f>PaginasPrincipales!$D4924</f>
        <v>0</v>
      </c>
    </row>
    <row r="4924" spans="1:4">
      <c r="A4924">
        <f>PaginasPrincipales!$B4925</f>
        <v>0</v>
      </c>
      <c r="B4924">
        <f>PaginasPrincipales!$A4924</f>
        <v>0</v>
      </c>
      <c r="C4924">
        <f>PaginasPrincipales!$C4925</f>
        <v>0</v>
      </c>
      <c r="D4924">
        <f>PaginasPrincipales!$D4925</f>
        <v>0</v>
      </c>
    </row>
    <row r="4925" spans="1:4">
      <c r="A4925">
        <f>PaginasPrincipales!$B4926</f>
        <v>0</v>
      </c>
      <c r="B4925">
        <f>PaginasPrincipales!$A4925</f>
        <v>0</v>
      </c>
      <c r="C4925">
        <f>PaginasPrincipales!$C4926</f>
        <v>0</v>
      </c>
      <c r="D4925">
        <f>PaginasPrincipales!$D4926</f>
        <v>0</v>
      </c>
    </row>
    <row r="4926" spans="1:4">
      <c r="A4926">
        <f>PaginasPrincipales!$B4927</f>
        <v>0</v>
      </c>
      <c r="B4926">
        <f>PaginasPrincipales!$A4926</f>
        <v>0</v>
      </c>
      <c r="C4926">
        <f>PaginasPrincipales!$C4927</f>
        <v>0</v>
      </c>
      <c r="D4926">
        <f>PaginasPrincipales!$D4927</f>
        <v>0</v>
      </c>
    </row>
    <row r="4927" spans="1:4">
      <c r="A4927">
        <f>PaginasPrincipales!$B4928</f>
        <v>0</v>
      </c>
      <c r="B4927">
        <f>PaginasPrincipales!$A4927</f>
        <v>0</v>
      </c>
      <c r="C4927">
        <f>PaginasPrincipales!$C4928</f>
        <v>0</v>
      </c>
      <c r="D4927">
        <f>PaginasPrincipales!$D4928</f>
        <v>0</v>
      </c>
    </row>
    <row r="4928" spans="1:4">
      <c r="A4928">
        <f>PaginasPrincipales!$B4929</f>
        <v>0</v>
      </c>
      <c r="B4928">
        <f>PaginasPrincipales!$A4928</f>
        <v>0</v>
      </c>
      <c r="C4928">
        <f>PaginasPrincipales!$C4929</f>
        <v>0</v>
      </c>
      <c r="D4928">
        <f>PaginasPrincipales!$D4929</f>
        <v>0</v>
      </c>
    </row>
    <row r="4929" spans="1:4">
      <c r="A4929">
        <f>PaginasPrincipales!$B4930</f>
        <v>0</v>
      </c>
      <c r="B4929">
        <f>PaginasPrincipales!$A4929</f>
        <v>0</v>
      </c>
      <c r="C4929">
        <f>PaginasPrincipales!$C4930</f>
        <v>0</v>
      </c>
      <c r="D4929">
        <f>PaginasPrincipales!$D4930</f>
        <v>0</v>
      </c>
    </row>
    <row r="4930" spans="1:4">
      <c r="A4930">
        <f>PaginasPrincipales!$B4931</f>
        <v>0</v>
      </c>
      <c r="B4930">
        <f>PaginasPrincipales!$A4930</f>
        <v>0</v>
      </c>
      <c r="C4930">
        <f>PaginasPrincipales!$C4931</f>
        <v>0</v>
      </c>
      <c r="D4930">
        <f>PaginasPrincipales!$D4931</f>
        <v>0</v>
      </c>
    </row>
    <row r="4931" spans="1:4">
      <c r="A4931">
        <f>PaginasPrincipales!$B4932</f>
        <v>0</v>
      </c>
      <c r="B4931">
        <f>PaginasPrincipales!$A4931</f>
        <v>0</v>
      </c>
      <c r="C4931">
        <f>PaginasPrincipales!$C4932</f>
        <v>0</v>
      </c>
      <c r="D4931">
        <f>PaginasPrincipales!$D4932</f>
        <v>0</v>
      </c>
    </row>
    <row r="4932" spans="1:4">
      <c r="A4932">
        <f>PaginasPrincipales!$B4933</f>
        <v>0</v>
      </c>
      <c r="B4932">
        <f>PaginasPrincipales!$A4932</f>
        <v>0</v>
      </c>
      <c r="C4932">
        <f>PaginasPrincipales!$C4933</f>
        <v>0</v>
      </c>
      <c r="D4932">
        <f>PaginasPrincipales!$D4933</f>
        <v>0</v>
      </c>
    </row>
    <row r="4933" spans="1:4">
      <c r="A4933">
        <f>PaginasPrincipales!$B4934</f>
        <v>0</v>
      </c>
      <c r="B4933">
        <f>PaginasPrincipales!$A4933</f>
        <v>0</v>
      </c>
      <c r="C4933">
        <f>PaginasPrincipales!$C4934</f>
        <v>0</v>
      </c>
      <c r="D4933">
        <f>PaginasPrincipales!$D4934</f>
        <v>0</v>
      </c>
    </row>
    <row r="4934" spans="1:4">
      <c r="A4934">
        <f>PaginasPrincipales!$B4935</f>
        <v>0</v>
      </c>
      <c r="B4934">
        <f>PaginasPrincipales!$A4934</f>
        <v>0</v>
      </c>
      <c r="C4934">
        <f>PaginasPrincipales!$C4935</f>
        <v>0</v>
      </c>
      <c r="D4934">
        <f>PaginasPrincipales!$D4935</f>
        <v>0</v>
      </c>
    </row>
    <row r="4935" spans="1:4">
      <c r="A4935">
        <f>PaginasPrincipales!$B4936</f>
        <v>0</v>
      </c>
      <c r="B4935">
        <f>PaginasPrincipales!$A4935</f>
        <v>0</v>
      </c>
      <c r="C4935">
        <f>PaginasPrincipales!$C4936</f>
        <v>0</v>
      </c>
      <c r="D4935">
        <f>PaginasPrincipales!$D4936</f>
        <v>0</v>
      </c>
    </row>
    <row r="4936" spans="1:4">
      <c r="A4936">
        <f>PaginasPrincipales!$B4937</f>
        <v>0</v>
      </c>
      <c r="B4936">
        <f>PaginasPrincipales!$A4936</f>
        <v>0</v>
      </c>
      <c r="C4936">
        <f>PaginasPrincipales!$C4937</f>
        <v>0</v>
      </c>
      <c r="D4936">
        <f>PaginasPrincipales!$D4937</f>
        <v>0</v>
      </c>
    </row>
    <row r="4937" spans="1:4">
      <c r="A4937">
        <f>PaginasPrincipales!$B4938</f>
        <v>0</v>
      </c>
      <c r="B4937">
        <f>PaginasPrincipales!$A4937</f>
        <v>0</v>
      </c>
      <c r="C4937">
        <f>PaginasPrincipales!$C4938</f>
        <v>0</v>
      </c>
      <c r="D4937">
        <f>PaginasPrincipales!$D4938</f>
        <v>0</v>
      </c>
    </row>
    <row r="4938" spans="1:4">
      <c r="A4938">
        <f>PaginasPrincipales!$B4939</f>
        <v>0</v>
      </c>
      <c r="B4938">
        <f>PaginasPrincipales!$A4938</f>
        <v>0</v>
      </c>
      <c r="C4938">
        <f>PaginasPrincipales!$C4939</f>
        <v>0</v>
      </c>
      <c r="D4938">
        <f>PaginasPrincipales!$D4939</f>
        <v>0</v>
      </c>
    </row>
    <row r="4939" spans="1:4">
      <c r="A4939">
        <f>PaginasPrincipales!$B4940</f>
        <v>0</v>
      </c>
      <c r="B4939">
        <f>PaginasPrincipales!$A4939</f>
        <v>0</v>
      </c>
      <c r="C4939">
        <f>PaginasPrincipales!$C4940</f>
        <v>0</v>
      </c>
      <c r="D4939">
        <f>PaginasPrincipales!$D4940</f>
        <v>0</v>
      </c>
    </row>
    <row r="4940" spans="1:4">
      <c r="A4940">
        <f>PaginasPrincipales!$B4941</f>
        <v>0</v>
      </c>
      <c r="B4940">
        <f>PaginasPrincipales!$A4940</f>
        <v>0</v>
      </c>
      <c r="C4940">
        <f>PaginasPrincipales!$C4941</f>
        <v>0</v>
      </c>
      <c r="D4940">
        <f>PaginasPrincipales!$D4941</f>
        <v>0</v>
      </c>
    </row>
    <row r="4941" spans="1:4">
      <c r="A4941">
        <f>PaginasPrincipales!$B4942</f>
        <v>0</v>
      </c>
      <c r="B4941">
        <f>PaginasPrincipales!$A4941</f>
        <v>0</v>
      </c>
      <c r="C4941">
        <f>PaginasPrincipales!$C4942</f>
        <v>0</v>
      </c>
      <c r="D4941">
        <f>PaginasPrincipales!$D4942</f>
        <v>0</v>
      </c>
    </row>
    <row r="4942" spans="1:4">
      <c r="A4942">
        <f>PaginasPrincipales!$B4943</f>
        <v>0</v>
      </c>
      <c r="B4942">
        <f>PaginasPrincipales!$A4942</f>
        <v>0</v>
      </c>
      <c r="C4942">
        <f>PaginasPrincipales!$C4943</f>
        <v>0</v>
      </c>
      <c r="D4942">
        <f>PaginasPrincipales!$D4943</f>
        <v>0</v>
      </c>
    </row>
    <row r="4943" spans="1:4">
      <c r="A4943">
        <f>PaginasPrincipales!$B4944</f>
        <v>0</v>
      </c>
      <c r="B4943">
        <f>PaginasPrincipales!$A4943</f>
        <v>0</v>
      </c>
      <c r="C4943">
        <f>PaginasPrincipales!$C4944</f>
        <v>0</v>
      </c>
      <c r="D4943">
        <f>PaginasPrincipales!$D4944</f>
        <v>0</v>
      </c>
    </row>
    <row r="4944" spans="1:4">
      <c r="A4944">
        <f>PaginasPrincipales!$B4945</f>
        <v>0</v>
      </c>
      <c r="B4944">
        <f>PaginasPrincipales!$A4944</f>
        <v>0</v>
      </c>
      <c r="C4944">
        <f>PaginasPrincipales!$C4945</f>
        <v>0</v>
      </c>
      <c r="D4944">
        <f>PaginasPrincipales!$D4945</f>
        <v>0</v>
      </c>
    </row>
    <row r="4945" spans="1:4">
      <c r="A4945">
        <f>PaginasPrincipales!$B4946</f>
        <v>0</v>
      </c>
      <c r="B4945">
        <f>PaginasPrincipales!$A4945</f>
        <v>0</v>
      </c>
      <c r="C4945">
        <f>PaginasPrincipales!$C4946</f>
        <v>0</v>
      </c>
      <c r="D4945">
        <f>PaginasPrincipales!$D4946</f>
        <v>0</v>
      </c>
    </row>
    <row r="4946" spans="1:4">
      <c r="A4946">
        <f>PaginasPrincipales!$B4947</f>
        <v>0</v>
      </c>
      <c r="B4946">
        <f>PaginasPrincipales!$A4946</f>
        <v>0</v>
      </c>
      <c r="C4946">
        <f>PaginasPrincipales!$C4947</f>
        <v>0</v>
      </c>
      <c r="D4946">
        <f>PaginasPrincipales!$D4947</f>
        <v>0</v>
      </c>
    </row>
    <row r="4947" spans="1:4">
      <c r="A4947">
        <f>PaginasPrincipales!$B4948</f>
        <v>0</v>
      </c>
      <c r="B4947">
        <f>PaginasPrincipales!$A4947</f>
        <v>0</v>
      </c>
      <c r="C4947">
        <f>PaginasPrincipales!$C4948</f>
        <v>0</v>
      </c>
      <c r="D4947">
        <f>PaginasPrincipales!$D4948</f>
        <v>0</v>
      </c>
    </row>
    <row r="4948" spans="1:4">
      <c r="A4948">
        <f>PaginasPrincipales!$B4949</f>
        <v>0</v>
      </c>
      <c r="B4948">
        <f>PaginasPrincipales!$A4948</f>
        <v>0</v>
      </c>
      <c r="C4948">
        <f>PaginasPrincipales!$C4949</f>
        <v>0</v>
      </c>
      <c r="D4948">
        <f>PaginasPrincipales!$D4949</f>
        <v>0</v>
      </c>
    </row>
    <row r="4949" spans="1:4">
      <c r="A4949">
        <f>PaginasPrincipales!$B4950</f>
        <v>0</v>
      </c>
      <c r="B4949">
        <f>PaginasPrincipales!$A4949</f>
        <v>0</v>
      </c>
      <c r="C4949">
        <f>PaginasPrincipales!$C4950</f>
        <v>0</v>
      </c>
      <c r="D4949">
        <f>PaginasPrincipales!$D4950</f>
        <v>0</v>
      </c>
    </row>
    <row r="4950" spans="1:4">
      <c r="A4950">
        <f>PaginasPrincipales!$B4951</f>
        <v>0</v>
      </c>
      <c r="B4950">
        <f>PaginasPrincipales!$A4950</f>
        <v>0</v>
      </c>
      <c r="C4950">
        <f>PaginasPrincipales!$C4951</f>
        <v>0</v>
      </c>
      <c r="D4950">
        <f>PaginasPrincipales!$D4951</f>
        <v>0</v>
      </c>
    </row>
    <row r="4951" spans="1:4">
      <c r="A4951">
        <f>PaginasPrincipales!$B4952</f>
        <v>0</v>
      </c>
      <c r="B4951">
        <f>PaginasPrincipales!$A4951</f>
        <v>0</v>
      </c>
      <c r="C4951">
        <f>PaginasPrincipales!$C4952</f>
        <v>0</v>
      </c>
      <c r="D4951">
        <f>PaginasPrincipales!$D4952</f>
        <v>0</v>
      </c>
    </row>
    <row r="4952" spans="1:4">
      <c r="A4952">
        <f>PaginasPrincipales!$B4953</f>
        <v>0</v>
      </c>
      <c r="B4952">
        <f>PaginasPrincipales!$A4952</f>
        <v>0</v>
      </c>
      <c r="C4952">
        <f>PaginasPrincipales!$C4953</f>
        <v>0</v>
      </c>
      <c r="D4952">
        <f>PaginasPrincipales!$D4953</f>
        <v>0</v>
      </c>
    </row>
    <row r="4953" spans="1:4">
      <c r="A4953">
        <f>PaginasPrincipales!$B4954</f>
        <v>0</v>
      </c>
      <c r="B4953">
        <f>PaginasPrincipales!$A4953</f>
        <v>0</v>
      </c>
      <c r="C4953">
        <f>PaginasPrincipales!$C4954</f>
        <v>0</v>
      </c>
      <c r="D4953">
        <f>PaginasPrincipales!$D4954</f>
        <v>0</v>
      </c>
    </row>
    <row r="4954" spans="1:4">
      <c r="A4954">
        <f>PaginasPrincipales!$B4955</f>
        <v>0</v>
      </c>
      <c r="B4954">
        <f>PaginasPrincipales!$A4954</f>
        <v>0</v>
      </c>
      <c r="C4954">
        <f>PaginasPrincipales!$C4955</f>
        <v>0</v>
      </c>
      <c r="D4954">
        <f>PaginasPrincipales!$D4955</f>
        <v>0</v>
      </c>
    </row>
    <row r="4955" spans="1:4">
      <c r="A4955">
        <f>PaginasPrincipales!$B4956</f>
        <v>0</v>
      </c>
      <c r="B4955">
        <f>PaginasPrincipales!$A4955</f>
        <v>0</v>
      </c>
      <c r="C4955">
        <f>PaginasPrincipales!$C4956</f>
        <v>0</v>
      </c>
      <c r="D4955">
        <f>PaginasPrincipales!$D4956</f>
        <v>0</v>
      </c>
    </row>
    <row r="4956" spans="1:4">
      <c r="A4956">
        <f>PaginasPrincipales!$B4957</f>
        <v>0</v>
      </c>
      <c r="B4956">
        <f>PaginasPrincipales!$A4956</f>
        <v>0</v>
      </c>
      <c r="C4956">
        <f>PaginasPrincipales!$C4957</f>
        <v>0</v>
      </c>
      <c r="D4956">
        <f>PaginasPrincipales!$D4957</f>
        <v>0</v>
      </c>
    </row>
    <row r="4957" spans="1:4">
      <c r="A4957">
        <f>PaginasPrincipales!$B4958</f>
        <v>0</v>
      </c>
      <c r="B4957">
        <f>PaginasPrincipales!$A4957</f>
        <v>0</v>
      </c>
      <c r="C4957">
        <f>PaginasPrincipales!$C4958</f>
        <v>0</v>
      </c>
      <c r="D4957">
        <f>PaginasPrincipales!$D4958</f>
        <v>0</v>
      </c>
    </row>
    <row r="4958" spans="1:4">
      <c r="A4958">
        <f>PaginasPrincipales!$B4959</f>
        <v>0</v>
      </c>
      <c r="B4958">
        <f>PaginasPrincipales!$A4958</f>
        <v>0</v>
      </c>
      <c r="C4958">
        <f>PaginasPrincipales!$C4959</f>
        <v>0</v>
      </c>
      <c r="D4958">
        <f>PaginasPrincipales!$D4959</f>
        <v>0</v>
      </c>
    </row>
    <row r="4959" spans="1:4">
      <c r="A4959">
        <f>PaginasPrincipales!$B4960</f>
        <v>0</v>
      </c>
      <c r="B4959">
        <f>PaginasPrincipales!$A4959</f>
        <v>0</v>
      </c>
      <c r="C4959">
        <f>PaginasPrincipales!$C4960</f>
        <v>0</v>
      </c>
      <c r="D4959">
        <f>PaginasPrincipales!$D4960</f>
        <v>0</v>
      </c>
    </row>
    <row r="4960" spans="1:4">
      <c r="A4960">
        <f>PaginasPrincipales!$B4961</f>
        <v>0</v>
      </c>
      <c r="B4960">
        <f>PaginasPrincipales!$A4960</f>
        <v>0</v>
      </c>
      <c r="C4960">
        <f>PaginasPrincipales!$C4961</f>
        <v>0</v>
      </c>
      <c r="D4960">
        <f>PaginasPrincipales!$D4961</f>
        <v>0</v>
      </c>
    </row>
    <row r="4961" spans="1:4">
      <c r="A4961">
        <f>PaginasPrincipales!$B4962</f>
        <v>0</v>
      </c>
      <c r="B4961">
        <f>PaginasPrincipales!$A4961</f>
        <v>0</v>
      </c>
      <c r="C4961">
        <f>PaginasPrincipales!$C4962</f>
        <v>0</v>
      </c>
      <c r="D4961">
        <f>PaginasPrincipales!$D4962</f>
        <v>0</v>
      </c>
    </row>
    <row r="4962" spans="1:4">
      <c r="A4962">
        <f>PaginasPrincipales!$B4963</f>
        <v>0</v>
      </c>
      <c r="B4962">
        <f>PaginasPrincipales!$A4962</f>
        <v>0</v>
      </c>
      <c r="C4962">
        <f>PaginasPrincipales!$C4963</f>
        <v>0</v>
      </c>
      <c r="D4962">
        <f>PaginasPrincipales!$D4963</f>
        <v>0</v>
      </c>
    </row>
    <row r="4963" spans="1:4">
      <c r="A4963">
        <f>PaginasPrincipales!$B4964</f>
        <v>0</v>
      </c>
      <c r="B4963">
        <f>PaginasPrincipales!$A4963</f>
        <v>0</v>
      </c>
      <c r="C4963">
        <f>PaginasPrincipales!$C4964</f>
        <v>0</v>
      </c>
      <c r="D4963">
        <f>PaginasPrincipales!$D4964</f>
        <v>0</v>
      </c>
    </row>
    <row r="4964" spans="1:4">
      <c r="A4964">
        <f>PaginasPrincipales!$B4965</f>
        <v>0</v>
      </c>
      <c r="B4964">
        <f>PaginasPrincipales!$A4964</f>
        <v>0</v>
      </c>
      <c r="C4964">
        <f>PaginasPrincipales!$C4965</f>
        <v>0</v>
      </c>
      <c r="D4964">
        <f>PaginasPrincipales!$D4965</f>
        <v>0</v>
      </c>
    </row>
    <row r="4965" spans="1:4">
      <c r="A4965">
        <f>PaginasPrincipales!$B4966</f>
        <v>0</v>
      </c>
      <c r="B4965">
        <f>PaginasPrincipales!$A4965</f>
        <v>0</v>
      </c>
      <c r="C4965">
        <f>PaginasPrincipales!$C4966</f>
        <v>0</v>
      </c>
      <c r="D4965">
        <f>PaginasPrincipales!$D4966</f>
        <v>0</v>
      </c>
    </row>
    <row r="4966" spans="1:4">
      <c r="A4966">
        <f>PaginasPrincipales!$B4967</f>
        <v>0</v>
      </c>
      <c r="B4966">
        <f>PaginasPrincipales!$A4966</f>
        <v>0</v>
      </c>
      <c r="C4966">
        <f>PaginasPrincipales!$C4967</f>
        <v>0</v>
      </c>
      <c r="D4966">
        <f>PaginasPrincipales!$D4967</f>
        <v>0</v>
      </c>
    </row>
    <row r="4967" spans="1:4">
      <c r="A4967">
        <f>PaginasPrincipales!$B4968</f>
        <v>0</v>
      </c>
      <c r="B4967">
        <f>PaginasPrincipales!$A4967</f>
        <v>0</v>
      </c>
      <c r="C4967">
        <f>PaginasPrincipales!$C4968</f>
        <v>0</v>
      </c>
      <c r="D4967">
        <f>PaginasPrincipales!$D4968</f>
        <v>0</v>
      </c>
    </row>
    <row r="4968" spans="1:4">
      <c r="A4968">
        <f>PaginasPrincipales!$B4969</f>
        <v>0</v>
      </c>
      <c r="B4968">
        <f>PaginasPrincipales!$A4968</f>
        <v>0</v>
      </c>
      <c r="C4968">
        <f>PaginasPrincipales!$C4969</f>
        <v>0</v>
      </c>
      <c r="D4968">
        <f>PaginasPrincipales!$D4969</f>
        <v>0</v>
      </c>
    </row>
    <row r="4969" spans="1:4">
      <c r="A4969">
        <f>PaginasPrincipales!$B4970</f>
        <v>0</v>
      </c>
      <c r="B4969">
        <f>PaginasPrincipales!$A4969</f>
        <v>0</v>
      </c>
      <c r="C4969">
        <f>PaginasPrincipales!$C4970</f>
        <v>0</v>
      </c>
      <c r="D4969">
        <f>PaginasPrincipales!$D4970</f>
        <v>0</v>
      </c>
    </row>
    <row r="4970" spans="1:4">
      <c r="A4970">
        <f>PaginasPrincipales!$B4971</f>
        <v>0</v>
      </c>
      <c r="B4970">
        <f>PaginasPrincipales!$A4970</f>
        <v>0</v>
      </c>
      <c r="C4970">
        <f>PaginasPrincipales!$C4971</f>
        <v>0</v>
      </c>
      <c r="D4970">
        <f>PaginasPrincipales!$D4971</f>
        <v>0</v>
      </c>
    </row>
    <row r="4971" spans="1:4">
      <c r="A4971">
        <f>PaginasPrincipales!$B4972</f>
        <v>0</v>
      </c>
      <c r="B4971">
        <f>PaginasPrincipales!$A4971</f>
        <v>0</v>
      </c>
      <c r="C4971">
        <f>PaginasPrincipales!$C4972</f>
        <v>0</v>
      </c>
      <c r="D4971">
        <f>PaginasPrincipales!$D4972</f>
        <v>0</v>
      </c>
    </row>
    <row r="4972" spans="1:4">
      <c r="A4972">
        <f>PaginasPrincipales!$B4973</f>
        <v>0</v>
      </c>
      <c r="B4972">
        <f>PaginasPrincipales!$A4972</f>
        <v>0</v>
      </c>
      <c r="C4972">
        <f>PaginasPrincipales!$C4973</f>
        <v>0</v>
      </c>
      <c r="D4972">
        <f>PaginasPrincipales!$D4973</f>
        <v>0</v>
      </c>
    </row>
    <row r="4973" spans="1:4">
      <c r="A4973">
        <f>PaginasPrincipales!$B4974</f>
        <v>0</v>
      </c>
      <c r="B4973">
        <f>PaginasPrincipales!$A4973</f>
        <v>0</v>
      </c>
      <c r="C4973">
        <f>PaginasPrincipales!$C4974</f>
        <v>0</v>
      </c>
      <c r="D4973">
        <f>PaginasPrincipales!$D4974</f>
        <v>0</v>
      </c>
    </row>
    <row r="4974" spans="1:4">
      <c r="A4974">
        <f>PaginasPrincipales!$B4975</f>
        <v>0</v>
      </c>
      <c r="B4974">
        <f>PaginasPrincipales!$A4974</f>
        <v>0</v>
      </c>
      <c r="C4974">
        <f>PaginasPrincipales!$C4975</f>
        <v>0</v>
      </c>
      <c r="D4974">
        <f>PaginasPrincipales!$D4975</f>
        <v>0</v>
      </c>
    </row>
    <row r="4975" spans="1:4">
      <c r="A4975">
        <f>PaginasPrincipales!$B4976</f>
        <v>0</v>
      </c>
      <c r="B4975">
        <f>PaginasPrincipales!$A4975</f>
        <v>0</v>
      </c>
      <c r="C4975">
        <f>PaginasPrincipales!$C4976</f>
        <v>0</v>
      </c>
      <c r="D4975">
        <f>PaginasPrincipales!$D4976</f>
        <v>0</v>
      </c>
    </row>
    <row r="4976" spans="1:4">
      <c r="A4976">
        <f>PaginasPrincipales!$B4977</f>
        <v>0</v>
      </c>
      <c r="B4976">
        <f>PaginasPrincipales!$A4976</f>
        <v>0</v>
      </c>
      <c r="C4976">
        <f>PaginasPrincipales!$C4977</f>
        <v>0</v>
      </c>
      <c r="D4976">
        <f>PaginasPrincipales!$D4977</f>
        <v>0</v>
      </c>
    </row>
    <row r="4977" spans="1:4">
      <c r="A4977">
        <f>PaginasPrincipales!$B4978</f>
        <v>0</v>
      </c>
      <c r="B4977">
        <f>PaginasPrincipales!$A4977</f>
        <v>0</v>
      </c>
      <c r="C4977">
        <f>PaginasPrincipales!$C4978</f>
        <v>0</v>
      </c>
      <c r="D4977">
        <f>PaginasPrincipales!$D4978</f>
        <v>0</v>
      </c>
    </row>
    <row r="4978" spans="1:4">
      <c r="A4978">
        <f>PaginasPrincipales!$B4979</f>
        <v>0</v>
      </c>
      <c r="B4978">
        <f>PaginasPrincipales!$A4978</f>
        <v>0</v>
      </c>
      <c r="C4978">
        <f>PaginasPrincipales!$C4979</f>
        <v>0</v>
      </c>
      <c r="D4978">
        <f>PaginasPrincipales!$D4979</f>
        <v>0</v>
      </c>
    </row>
    <row r="4979" spans="1:4">
      <c r="A4979">
        <f>PaginasPrincipales!$B4980</f>
        <v>0</v>
      </c>
      <c r="B4979">
        <f>PaginasPrincipales!$A4979</f>
        <v>0</v>
      </c>
      <c r="C4979">
        <f>PaginasPrincipales!$C4980</f>
        <v>0</v>
      </c>
      <c r="D4979">
        <f>PaginasPrincipales!$D4980</f>
        <v>0</v>
      </c>
    </row>
    <row r="4980" spans="1:4">
      <c r="A4980">
        <f>PaginasPrincipales!$B4981</f>
        <v>0</v>
      </c>
      <c r="B4980">
        <f>PaginasPrincipales!$A4980</f>
        <v>0</v>
      </c>
      <c r="C4980">
        <f>PaginasPrincipales!$C4981</f>
        <v>0</v>
      </c>
      <c r="D4980">
        <f>PaginasPrincipales!$D4981</f>
        <v>0</v>
      </c>
    </row>
    <row r="4981" spans="1:4">
      <c r="A4981">
        <f>PaginasPrincipales!$B4982</f>
        <v>0</v>
      </c>
      <c r="B4981">
        <f>PaginasPrincipales!$A4981</f>
        <v>0</v>
      </c>
      <c r="C4981">
        <f>PaginasPrincipales!$C4982</f>
        <v>0</v>
      </c>
      <c r="D4981">
        <f>PaginasPrincipales!$D4982</f>
        <v>0</v>
      </c>
    </row>
    <row r="4982" spans="1:4">
      <c r="A4982">
        <f>PaginasPrincipales!$B4983</f>
        <v>0</v>
      </c>
      <c r="B4982">
        <f>PaginasPrincipales!$A4982</f>
        <v>0</v>
      </c>
      <c r="C4982">
        <f>PaginasPrincipales!$C4983</f>
        <v>0</v>
      </c>
      <c r="D4982">
        <f>PaginasPrincipales!$D4983</f>
        <v>0</v>
      </c>
    </row>
    <row r="4983" spans="1:4">
      <c r="A4983">
        <f>PaginasPrincipales!$B4984</f>
        <v>0</v>
      </c>
      <c r="B4983">
        <f>PaginasPrincipales!$A4983</f>
        <v>0</v>
      </c>
      <c r="C4983">
        <f>PaginasPrincipales!$C4984</f>
        <v>0</v>
      </c>
      <c r="D4983">
        <f>PaginasPrincipales!$D4984</f>
        <v>0</v>
      </c>
    </row>
    <row r="4984" spans="1:4">
      <c r="A4984">
        <f>PaginasPrincipales!$B4985</f>
        <v>0</v>
      </c>
      <c r="B4984">
        <f>PaginasPrincipales!$A4984</f>
        <v>0</v>
      </c>
      <c r="C4984">
        <f>PaginasPrincipales!$C4985</f>
        <v>0</v>
      </c>
      <c r="D4984">
        <f>PaginasPrincipales!$D4985</f>
        <v>0</v>
      </c>
    </row>
    <row r="4985" spans="1:4">
      <c r="A4985">
        <f>PaginasPrincipales!$B4986</f>
        <v>0</v>
      </c>
      <c r="B4985">
        <f>PaginasPrincipales!$A4985</f>
        <v>0</v>
      </c>
      <c r="C4985">
        <f>PaginasPrincipales!$C4986</f>
        <v>0</v>
      </c>
      <c r="D4985">
        <f>PaginasPrincipales!$D4986</f>
        <v>0</v>
      </c>
    </row>
    <row r="4986" spans="1:4">
      <c r="A4986">
        <f>PaginasPrincipales!$B4987</f>
        <v>0</v>
      </c>
      <c r="B4986">
        <f>PaginasPrincipales!$A4986</f>
        <v>0</v>
      </c>
      <c r="C4986">
        <f>PaginasPrincipales!$C4987</f>
        <v>0</v>
      </c>
      <c r="D4986">
        <f>PaginasPrincipales!$D4987</f>
        <v>0</v>
      </c>
    </row>
    <row r="4987" spans="1:4">
      <c r="A4987">
        <f>PaginasPrincipales!$B4988</f>
        <v>0</v>
      </c>
      <c r="B4987">
        <f>PaginasPrincipales!$A4987</f>
        <v>0</v>
      </c>
      <c r="C4987">
        <f>PaginasPrincipales!$C4988</f>
        <v>0</v>
      </c>
      <c r="D4987">
        <f>PaginasPrincipales!$D4988</f>
        <v>0</v>
      </c>
    </row>
    <row r="4988" spans="1:4">
      <c r="A4988">
        <f>PaginasPrincipales!$B4989</f>
        <v>0</v>
      </c>
      <c r="B4988">
        <f>PaginasPrincipales!$A4988</f>
        <v>0</v>
      </c>
      <c r="C4988">
        <f>PaginasPrincipales!$C4989</f>
        <v>0</v>
      </c>
      <c r="D4988">
        <f>PaginasPrincipales!$D4989</f>
        <v>0</v>
      </c>
    </row>
    <row r="4989" spans="1:4">
      <c r="A4989">
        <f>PaginasPrincipales!$B4990</f>
        <v>0</v>
      </c>
      <c r="B4989">
        <f>PaginasPrincipales!$A4989</f>
        <v>0</v>
      </c>
      <c r="C4989">
        <f>PaginasPrincipales!$C4990</f>
        <v>0</v>
      </c>
      <c r="D4989">
        <f>PaginasPrincipales!$D4990</f>
        <v>0</v>
      </c>
    </row>
    <row r="4990" spans="1:4">
      <c r="A4990">
        <f>PaginasPrincipales!$B4991</f>
        <v>0</v>
      </c>
      <c r="B4990">
        <f>PaginasPrincipales!$A4990</f>
        <v>0</v>
      </c>
      <c r="C4990">
        <f>PaginasPrincipales!$C4991</f>
        <v>0</v>
      </c>
      <c r="D4990">
        <f>PaginasPrincipales!$D4991</f>
        <v>0</v>
      </c>
    </row>
    <row r="4991" spans="1:4">
      <c r="A4991">
        <f>PaginasPrincipales!$B4992</f>
        <v>0</v>
      </c>
      <c r="B4991">
        <f>PaginasPrincipales!$A4991</f>
        <v>0</v>
      </c>
      <c r="C4991">
        <f>PaginasPrincipales!$C4992</f>
        <v>0</v>
      </c>
      <c r="D4991">
        <f>PaginasPrincipales!$D4992</f>
        <v>0</v>
      </c>
    </row>
    <row r="4992" spans="1:4">
      <c r="A4992">
        <f>PaginasPrincipales!$B4993</f>
        <v>0</v>
      </c>
      <c r="B4992">
        <f>PaginasPrincipales!$A4992</f>
        <v>0</v>
      </c>
      <c r="C4992">
        <f>PaginasPrincipales!$C4993</f>
        <v>0</v>
      </c>
      <c r="D4992">
        <f>PaginasPrincipales!$D4993</f>
        <v>0</v>
      </c>
    </row>
    <row r="4993" spans="1:4">
      <c r="A4993">
        <f>PaginasPrincipales!$B4994</f>
        <v>0</v>
      </c>
      <c r="B4993">
        <f>PaginasPrincipales!$A4993</f>
        <v>0</v>
      </c>
      <c r="C4993">
        <f>PaginasPrincipales!$C4994</f>
        <v>0</v>
      </c>
      <c r="D4993">
        <f>PaginasPrincipales!$D4994</f>
        <v>0</v>
      </c>
    </row>
    <row r="4994" spans="1:4">
      <c r="A4994">
        <f>PaginasPrincipales!$B4995</f>
        <v>0</v>
      </c>
      <c r="B4994">
        <f>PaginasPrincipales!$A4994</f>
        <v>0</v>
      </c>
      <c r="C4994">
        <f>PaginasPrincipales!$C4995</f>
        <v>0</v>
      </c>
      <c r="D4994">
        <f>PaginasPrincipales!$D4995</f>
        <v>0</v>
      </c>
    </row>
    <row r="4995" spans="1:4">
      <c r="A4995">
        <f>PaginasPrincipales!$B4996</f>
        <v>0</v>
      </c>
      <c r="B4995">
        <f>PaginasPrincipales!$A4995</f>
        <v>0</v>
      </c>
      <c r="C4995">
        <f>PaginasPrincipales!$C4996</f>
        <v>0</v>
      </c>
      <c r="D4995">
        <f>PaginasPrincipales!$D4996</f>
        <v>0</v>
      </c>
    </row>
    <row r="4996" spans="1:4">
      <c r="A4996">
        <f>PaginasPrincipales!$B4997</f>
        <v>0</v>
      </c>
      <c r="B4996">
        <f>PaginasPrincipales!$A4996</f>
        <v>0</v>
      </c>
      <c r="C4996">
        <f>PaginasPrincipales!$C4997</f>
        <v>0</v>
      </c>
      <c r="D4996">
        <f>PaginasPrincipales!$D4997</f>
        <v>0</v>
      </c>
    </row>
    <row r="4997" spans="1:4">
      <c r="A4997">
        <f>PaginasPrincipales!$B4998</f>
        <v>0</v>
      </c>
      <c r="B4997">
        <f>PaginasPrincipales!$A4997</f>
        <v>0</v>
      </c>
      <c r="C4997">
        <f>PaginasPrincipales!$C4998</f>
        <v>0</v>
      </c>
      <c r="D4997">
        <f>PaginasPrincipales!$D4998</f>
        <v>0</v>
      </c>
    </row>
    <row r="4998" spans="1:4">
      <c r="A4998">
        <f>PaginasPrincipales!$B4999</f>
        <v>0</v>
      </c>
      <c r="B4998">
        <f>PaginasPrincipales!$A4998</f>
        <v>0</v>
      </c>
      <c r="C4998">
        <f>PaginasPrincipales!$C4999</f>
        <v>0</v>
      </c>
      <c r="D4998">
        <f>PaginasPrincipales!$D4999</f>
        <v>0</v>
      </c>
    </row>
    <row r="4999" spans="1:4">
      <c r="A4999">
        <f>PaginasPrincipales!$B5000</f>
        <v>0</v>
      </c>
      <c r="B4999">
        <f>PaginasPrincipales!$A4999</f>
        <v>0</v>
      </c>
      <c r="C4999">
        <f>PaginasPrincipales!$C5000</f>
        <v>0</v>
      </c>
      <c r="D4999">
        <f>PaginasPrincipales!$D5000</f>
        <v>0</v>
      </c>
    </row>
    <row r="5000" spans="1:4">
      <c r="A5000">
        <f>PaginasPrincipales!$B5001</f>
        <v>0</v>
      </c>
      <c r="B5000">
        <f>PaginasPrincipales!$A5000</f>
        <v>0</v>
      </c>
      <c r="C5000">
        <f>PaginasPrincipales!$C5001</f>
        <v>0</v>
      </c>
      <c r="D5000">
        <f>PaginasPrincipales!$D5001</f>
        <v>0</v>
      </c>
    </row>
    <row r="5001" spans="1:4">
      <c r="A5001">
        <f>PaginasPrincipales!$B5002</f>
        <v>0</v>
      </c>
      <c r="B5001">
        <f>PaginasPrincipales!$A5001</f>
        <v>0</v>
      </c>
      <c r="C5001">
        <f>PaginasPrincipales!$C5002</f>
        <v>0</v>
      </c>
      <c r="D5001">
        <f>PaginasPrincipales!$D5002</f>
        <v>0</v>
      </c>
    </row>
    <row r="5002" spans="1:4">
      <c r="A5002">
        <f>PaginasPrincipales!$B5003</f>
        <v>0</v>
      </c>
      <c r="B5002">
        <f>PaginasPrincipales!$A5002</f>
        <v>0</v>
      </c>
      <c r="C5002">
        <f>PaginasPrincipales!$C5003</f>
        <v>0</v>
      </c>
      <c r="D5002">
        <f>PaginasPrincipales!$D5003</f>
        <v>0</v>
      </c>
    </row>
    <row r="5003" spans="1:4">
      <c r="A5003">
        <f>PaginasPrincipales!$B5004</f>
        <v>0</v>
      </c>
      <c r="B5003">
        <f>PaginasPrincipales!$A5003</f>
        <v>0</v>
      </c>
      <c r="C5003">
        <f>PaginasPrincipales!$C5004</f>
        <v>0</v>
      </c>
      <c r="D5003">
        <f>PaginasPrincipales!$D5004</f>
        <v>0</v>
      </c>
    </row>
    <row r="5004" spans="1:4">
      <c r="A5004">
        <f>PaginasPrincipales!$B5005</f>
        <v>0</v>
      </c>
      <c r="B5004">
        <f>PaginasPrincipales!$A5004</f>
        <v>0</v>
      </c>
      <c r="C5004">
        <f>PaginasPrincipales!$C5005</f>
        <v>0</v>
      </c>
      <c r="D5004">
        <f>PaginasPrincipales!$D5005</f>
        <v>0</v>
      </c>
    </row>
    <row r="5005" spans="1:4">
      <c r="A5005">
        <f>PaginasPrincipales!$B5006</f>
        <v>0</v>
      </c>
      <c r="B5005">
        <f>PaginasPrincipales!$A5005</f>
        <v>0</v>
      </c>
      <c r="C5005">
        <f>PaginasPrincipales!$C5006</f>
        <v>0</v>
      </c>
      <c r="D5005">
        <f>PaginasPrincipales!$D5006</f>
        <v>0</v>
      </c>
    </row>
    <row r="5006" spans="1:4">
      <c r="A5006">
        <f>PaginasPrincipales!$B5007</f>
        <v>0</v>
      </c>
      <c r="B5006">
        <f>PaginasPrincipales!$A5006</f>
        <v>0</v>
      </c>
      <c r="C5006">
        <f>PaginasPrincipales!$C5007</f>
        <v>0</v>
      </c>
      <c r="D5006">
        <f>PaginasPrincipales!$D5007</f>
        <v>0</v>
      </c>
    </row>
    <row r="5007" spans="1:4">
      <c r="A5007">
        <f>PaginasPrincipales!$B5008</f>
        <v>0</v>
      </c>
      <c r="B5007">
        <f>PaginasPrincipales!$A5007</f>
        <v>0</v>
      </c>
      <c r="C5007">
        <f>PaginasPrincipales!$C5008</f>
        <v>0</v>
      </c>
      <c r="D5007">
        <f>PaginasPrincipales!$D5008</f>
        <v>0</v>
      </c>
    </row>
    <row r="5008" spans="1:4">
      <c r="A5008">
        <f>PaginasPrincipales!$B5009</f>
        <v>0</v>
      </c>
      <c r="B5008">
        <f>PaginasPrincipales!$A5008</f>
        <v>0</v>
      </c>
      <c r="C5008">
        <f>PaginasPrincipales!$C5009</f>
        <v>0</v>
      </c>
      <c r="D5008">
        <f>PaginasPrincipales!$D5009</f>
        <v>0</v>
      </c>
    </row>
    <row r="5009" spans="1:4">
      <c r="A5009">
        <f>PaginasPrincipales!$B5010</f>
        <v>0</v>
      </c>
      <c r="B5009">
        <f>PaginasPrincipales!$A5009</f>
        <v>0</v>
      </c>
      <c r="C5009">
        <f>PaginasPrincipales!$C5010</f>
        <v>0</v>
      </c>
      <c r="D5009">
        <f>PaginasPrincipales!$D5010</f>
        <v>0</v>
      </c>
    </row>
    <row r="5010" spans="1:4">
      <c r="A5010">
        <f>PaginasPrincipales!$B5011</f>
        <v>0</v>
      </c>
      <c r="B5010">
        <f>PaginasPrincipales!$A5010</f>
        <v>0</v>
      </c>
      <c r="C5010">
        <f>PaginasPrincipales!$C5011</f>
        <v>0</v>
      </c>
      <c r="D5010">
        <f>PaginasPrincipales!$D5011</f>
        <v>0</v>
      </c>
    </row>
    <row r="5011" spans="1:4">
      <c r="A5011">
        <f>PaginasPrincipales!$B5012</f>
        <v>0</v>
      </c>
      <c r="B5011">
        <f>PaginasPrincipales!$A5011</f>
        <v>0</v>
      </c>
      <c r="C5011">
        <f>PaginasPrincipales!$C5012</f>
        <v>0</v>
      </c>
      <c r="D5011">
        <f>PaginasPrincipales!$D5012</f>
        <v>0</v>
      </c>
    </row>
    <row r="5012" spans="1:4">
      <c r="A5012">
        <f>PaginasPrincipales!$B5013</f>
        <v>0</v>
      </c>
      <c r="B5012">
        <f>PaginasPrincipales!$A5012</f>
        <v>0</v>
      </c>
      <c r="C5012">
        <f>PaginasPrincipales!$C5013</f>
        <v>0</v>
      </c>
      <c r="D5012">
        <f>PaginasPrincipales!$D5013</f>
        <v>0</v>
      </c>
    </row>
    <row r="5013" spans="1:4">
      <c r="A5013">
        <f>PaginasPrincipales!$B5014</f>
        <v>0</v>
      </c>
      <c r="B5013">
        <f>PaginasPrincipales!$A5013</f>
        <v>0</v>
      </c>
      <c r="C5013">
        <f>PaginasPrincipales!$C5014</f>
        <v>0</v>
      </c>
      <c r="D5013">
        <f>PaginasPrincipales!$D5014</f>
        <v>0</v>
      </c>
    </row>
    <row r="5014" spans="1:4">
      <c r="A5014">
        <f>PaginasPrincipales!$B5015</f>
        <v>0</v>
      </c>
      <c r="B5014">
        <f>PaginasPrincipales!$A5014</f>
        <v>0</v>
      </c>
      <c r="C5014">
        <f>PaginasPrincipales!$C5015</f>
        <v>0</v>
      </c>
      <c r="D5014">
        <f>PaginasPrincipales!$D5015</f>
        <v>0</v>
      </c>
    </row>
    <row r="5015" spans="1:4">
      <c r="A5015">
        <f>PaginasPrincipales!$B5016</f>
        <v>0</v>
      </c>
      <c r="B5015">
        <f>PaginasPrincipales!$A5015</f>
        <v>0</v>
      </c>
      <c r="C5015">
        <f>PaginasPrincipales!$C5016</f>
        <v>0</v>
      </c>
      <c r="D5015">
        <f>PaginasPrincipales!$D5016</f>
        <v>0</v>
      </c>
    </row>
    <row r="5016" spans="1:4">
      <c r="A5016">
        <f>PaginasPrincipales!$B5017</f>
        <v>0</v>
      </c>
      <c r="B5016">
        <f>PaginasPrincipales!$A5016</f>
        <v>0</v>
      </c>
      <c r="C5016">
        <f>PaginasPrincipales!$C5017</f>
        <v>0</v>
      </c>
      <c r="D5016">
        <f>PaginasPrincipales!$D5017</f>
        <v>0</v>
      </c>
    </row>
    <row r="5017" spans="1:4">
      <c r="A5017">
        <f>PaginasPrincipales!$B5018</f>
        <v>0</v>
      </c>
      <c r="B5017">
        <f>PaginasPrincipales!$A5017</f>
        <v>0</v>
      </c>
      <c r="C5017">
        <f>PaginasPrincipales!$C5018</f>
        <v>0</v>
      </c>
      <c r="D5017">
        <f>PaginasPrincipales!$D5018</f>
        <v>0</v>
      </c>
    </row>
    <row r="5018" spans="1:4">
      <c r="A5018">
        <f>PaginasPrincipales!$B5019</f>
        <v>0</v>
      </c>
      <c r="B5018">
        <f>PaginasPrincipales!$A5018</f>
        <v>0</v>
      </c>
      <c r="C5018">
        <f>PaginasPrincipales!$C5019</f>
        <v>0</v>
      </c>
      <c r="D5018">
        <f>PaginasPrincipales!$D5019</f>
        <v>0</v>
      </c>
    </row>
    <row r="5019" spans="1:4">
      <c r="A5019">
        <f>PaginasPrincipales!$B5020</f>
        <v>0</v>
      </c>
      <c r="B5019">
        <f>PaginasPrincipales!$A5019</f>
        <v>0</v>
      </c>
      <c r="C5019">
        <f>PaginasPrincipales!$C5020</f>
        <v>0</v>
      </c>
      <c r="D5019">
        <f>PaginasPrincipales!$D5020</f>
        <v>0</v>
      </c>
    </row>
    <row r="5020" spans="1:4">
      <c r="A5020">
        <f>PaginasPrincipales!$B5021</f>
        <v>0</v>
      </c>
      <c r="B5020">
        <f>PaginasPrincipales!$A5020</f>
        <v>0</v>
      </c>
      <c r="C5020">
        <f>PaginasPrincipales!$C5021</f>
        <v>0</v>
      </c>
      <c r="D5020">
        <f>PaginasPrincipales!$D5021</f>
        <v>0</v>
      </c>
    </row>
    <row r="5021" spans="1:4">
      <c r="A5021">
        <f>PaginasPrincipales!$B5022</f>
        <v>0</v>
      </c>
      <c r="B5021">
        <f>PaginasPrincipales!$A5021</f>
        <v>0</v>
      </c>
      <c r="C5021">
        <f>PaginasPrincipales!$C5022</f>
        <v>0</v>
      </c>
      <c r="D5021">
        <f>PaginasPrincipales!$D5022</f>
        <v>0</v>
      </c>
    </row>
    <row r="5022" spans="1:4">
      <c r="A5022">
        <f>PaginasPrincipales!$B5023</f>
        <v>0</v>
      </c>
      <c r="B5022">
        <f>PaginasPrincipales!$A5022</f>
        <v>0</v>
      </c>
      <c r="C5022">
        <f>PaginasPrincipales!$C5023</f>
        <v>0</v>
      </c>
      <c r="D5022">
        <f>PaginasPrincipales!$D5023</f>
        <v>0</v>
      </c>
    </row>
    <row r="5023" spans="1:4">
      <c r="A5023">
        <f>PaginasPrincipales!$B5024</f>
        <v>0</v>
      </c>
      <c r="B5023">
        <f>PaginasPrincipales!$A5023</f>
        <v>0</v>
      </c>
      <c r="C5023">
        <f>PaginasPrincipales!$C5024</f>
        <v>0</v>
      </c>
      <c r="D5023">
        <f>PaginasPrincipales!$D5024</f>
        <v>0</v>
      </c>
    </row>
    <row r="5024" spans="1:4">
      <c r="A5024">
        <f>PaginasPrincipales!$B5025</f>
        <v>0</v>
      </c>
      <c r="B5024">
        <f>PaginasPrincipales!$A5024</f>
        <v>0</v>
      </c>
      <c r="C5024">
        <f>PaginasPrincipales!$C5025</f>
        <v>0</v>
      </c>
      <c r="D5024">
        <f>PaginasPrincipales!$D5025</f>
        <v>0</v>
      </c>
    </row>
    <row r="5025" spans="1:4">
      <c r="A5025">
        <f>PaginasPrincipales!$B5026</f>
        <v>0</v>
      </c>
      <c r="B5025">
        <f>PaginasPrincipales!$A5025</f>
        <v>0</v>
      </c>
      <c r="C5025">
        <f>PaginasPrincipales!$C5026</f>
        <v>0</v>
      </c>
      <c r="D5025">
        <f>PaginasPrincipales!$D5026</f>
        <v>0</v>
      </c>
    </row>
    <row r="5026" spans="1:4">
      <c r="A5026">
        <f>PaginasPrincipales!$B5027</f>
        <v>0</v>
      </c>
      <c r="B5026">
        <f>PaginasPrincipales!$A5026</f>
        <v>0</v>
      </c>
      <c r="C5026">
        <f>PaginasPrincipales!$C5027</f>
        <v>0</v>
      </c>
      <c r="D5026">
        <f>PaginasPrincipales!$D5027</f>
        <v>0</v>
      </c>
    </row>
    <row r="5027" spans="1:4">
      <c r="A5027">
        <f>PaginasPrincipales!$B5028</f>
        <v>0</v>
      </c>
      <c r="B5027">
        <f>PaginasPrincipales!$A5027</f>
        <v>0</v>
      </c>
      <c r="C5027">
        <f>PaginasPrincipales!$C5028</f>
        <v>0</v>
      </c>
      <c r="D5027">
        <f>PaginasPrincipales!$D5028</f>
        <v>0</v>
      </c>
    </row>
    <row r="5028" spans="1:4">
      <c r="A5028">
        <f>PaginasPrincipales!$B5029</f>
        <v>0</v>
      </c>
      <c r="B5028">
        <f>PaginasPrincipales!$A5028</f>
        <v>0</v>
      </c>
      <c r="C5028">
        <f>PaginasPrincipales!$C5029</f>
        <v>0</v>
      </c>
      <c r="D5028">
        <f>PaginasPrincipales!$D5029</f>
        <v>0</v>
      </c>
    </row>
    <row r="5029" spans="1:4">
      <c r="A5029">
        <f>PaginasPrincipales!$B5030</f>
        <v>0</v>
      </c>
      <c r="B5029">
        <f>PaginasPrincipales!$A5029</f>
        <v>0</v>
      </c>
      <c r="C5029">
        <f>PaginasPrincipales!$C5030</f>
        <v>0</v>
      </c>
      <c r="D5029">
        <f>PaginasPrincipales!$D5030</f>
        <v>0</v>
      </c>
    </row>
    <row r="5030" spans="1:4">
      <c r="A5030">
        <f>PaginasPrincipales!$B5031</f>
        <v>0</v>
      </c>
      <c r="B5030">
        <f>PaginasPrincipales!$A5030</f>
        <v>0</v>
      </c>
      <c r="C5030">
        <f>PaginasPrincipales!$C5031</f>
        <v>0</v>
      </c>
      <c r="D5030">
        <f>PaginasPrincipales!$D5031</f>
        <v>0</v>
      </c>
    </row>
    <row r="5031" spans="1:4">
      <c r="A5031">
        <f>PaginasPrincipales!$B5032</f>
        <v>0</v>
      </c>
      <c r="B5031">
        <f>PaginasPrincipales!$A5031</f>
        <v>0</v>
      </c>
      <c r="C5031">
        <f>PaginasPrincipales!$C5032</f>
        <v>0</v>
      </c>
      <c r="D5031">
        <f>PaginasPrincipales!$D5032</f>
        <v>0</v>
      </c>
    </row>
    <row r="5032" spans="1:4">
      <c r="A5032">
        <f>PaginasPrincipales!$B5033</f>
        <v>0</v>
      </c>
      <c r="B5032">
        <f>PaginasPrincipales!$A5032</f>
        <v>0</v>
      </c>
      <c r="C5032">
        <f>PaginasPrincipales!$C5033</f>
        <v>0</v>
      </c>
      <c r="D5032">
        <f>PaginasPrincipales!$D5033</f>
        <v>0</v>
      </c>
    </row>
    <row r="5033" spans="1:4">
      <c r="A5033">
        <f>PaginasPrincipales!$B5034</f>
        <v>0</v>
      </c>
      <c r="B5033">
        <f>PaginasPrincipales!$A5033</f>
        <v>0</v>
      </c>
      <c r="C5033">
        <f>PaginasPrincipales!$C5034</f>
        <v>0</v>
      </c>
      <c r="D5033">
        <f>PaginasPrincipales!$D5034</f>
        <v>0</v>
      </c>
    </row>
    <row r="5034" spans="1:4">
      <c r="A5034">
        <f>PaginasPrincipales!$B5035</f>
        <v>0</v>
      </c>
      <c r="B5034">
        <f>PaginasPrincipales!$A5034</f>
        <v>0</v>
      </c>
      <c r="C5034">
        <f>PaginasPrincipales!$C5035</f>
        <v>0</v>
      </c>
      <c r="D5034">
        <f>PaginasPrincipales!$D5035</f>
        <v>0</v>
      </c>
    </row>
    <row r="5035" spans="1:4">
      <c r="A5035">
        <f>PaginasPrincipales!$B5036</f>
        <v>0</v>
      </c>
      <c r="B5035">
        <f>PaginasPrincipales!$A5035</f>
        <v>0</v>
      </c>
      <c r="C5035">
        <f>PaginasPrincipales!$C5036</f>
        <v>0</v>
      </c>
      <c r="D5035">
        <f>PaginasPrincipales!$D5036</f>
        <v>0</v>
      </c>
    </row>
    <row r="5036" spans="1:4">
      <c r="A5036">
        <f>PaginasPrincipales!$B5037</f>
        <v>0</v>
      </c>
      <c r="B5036">
        <f>PaginasPrincipales!$A5036</f>
        <v>0</v>
      </c>
      <c r="C5036">
        <f>PaginasPrincipales!$C5037</f>
        <v>0</v>
      </c>
      <c r="D5036">
        <f>PaginasPrincipales!$D5037</f>
        <v>0</v>
      </c>
    </row>
    <row r="5037" spans="1:4">
      <c r="A5037">
        <f>PaginasPrincipales!$B5038</f>
        <v>0</v>
      </c>
      <c r="B5037">
        <f>PaginasPrincipales!$A5037</f>
        <v>0</v>
      </c>
      <c r="C5037">
        <f>PaginasPrincipales!$C5038</f>
        <v>0</v>
      </c>
      <c r="D5037">
        <f>PaginasPrincipales!$D5038</f>
        <v>0</v>
      </c>
    </row>
    <row r="5038" spans="1:4">
      <c r="A5038">
        <f>PaginasPrincipales!$B5039</f>
        <v>0</v>
      </c>
      <c r="B5038">
        <f>PaginasPrincipales!$A5038</f>
        <v>0</v>
      </c>
      <c r="C5038">
        <f>PaginasPrincipales!$C5039</f>
        <v>0</v>
      </c>
      <c r="D5038">
        <f>PaginasPrincipales!$D5039</f>
        <v>0</v>
      </c>
    </row>
    <row r="5039" spans="1:4">
      <c r="A5039">
        <f>PaginasPrincipales!$B5040</f>
        <v>0</v>
      </c>
      <c r="B5039">
        <f>PaginasPrincipales!$A5039</f>
        <v>0</v>
      </c>
      <c r="C5039">
        <f>PaginasPrincipales!$C5040</f>
        <v>0</v>
      </c>
      <c r="D5039">
        <f>PaginasPrincipales!$D5040</f>
        <v>0</v>
      </c>
    </row>
    <row r="5040" spans="1:4">
      <c r="A5040">
        <f>PaginasPrincipales!$B5041</f>
        <v>0</v>
      </c>
      <c r="B5040">
        <f>PaginasPrincipales!$A5040</f>
        <v>0</v>
      </c>
      <c r="C5040">
        <f>PaginasPrincipales!$C5041</f>
        <v>0</v>
      </c>
      <c r="D5040">
        <f>PaginasPrincipales!$D5041</f>
        <v>0</v>
      </c>
    </row>
    <row r="5041" spans="1:4">
      <c r="A5041">
        <f>PaginasPrincipales!$B5042</f>
        <v>0</v>
      </c>
      <c r="B5041">
        <f>PaginasPrincipales!$A5041</f>
        <v>0</v>
      </c>
      <c r="C5041">
        <f>PaginasPrincipales!$C5042</f>
        <v>0</v>
      </c>
      <c r="D5041">
        <f>PaginasPrincipales!$D5042</f>
        <v>0</v>
      </c>
    </row>
    <row r="5042" spans="1:4">
      <c r="A5042">
        <f>PaginasPrincipales!$B5043</f>
        <v>0</v>
      </c>
      <c r="B5042">
        <f>PaginasPrincipales!$A5042</f>
        <v>0</v>
      </c>
      <c r="C5042">
        <f>PaginasPrincipales!$C5043</f>
        <v>0</v>
      </c>
      <c r="D5042">
        <f>PaginasPrincipales!$D5043</f>
        <v>0</v>
      </c>
    </row>
    <row r="5043" spans="1:4">
      <c r="A5043">
        <f>PaginasPrincipales!$B5044</f>
        <v>0</v>
      </c>
      <c r="B5043">
        <f>PaginasPrincipales!$A5043</f>
        <v>0</v>
      </c>
      <c r="C5043">
        <f>PaginasPrincipales!$C5044</f>
        <v>0</v>
      </c>
      <c r="D5043">
        <f>PaginasPrincipales!$D5044</f>
        <v>0</v>
      </c>
    </row>
    <row r="5044" spans="1:4">
      <c r="A5044">
        <f>PaginasPrincipales!$B5045</f>
        <v>0</v>
      </c>
      <c r="B5044">
        <f>PaginasPrincipales!$A5044</f>
        <v>0</v>
      </c>
      <c r="C5044">
        <f>PaginasPrincipales!$C5045</f>
        <v>0</v>
      </c>
      <c r="D5044">
        <f>PaginasPrincipales!$D5045</f>
        <v>0</v>
      </c>
    </row>
    <row r="5045" spans="1:4">
      <c r="A5045">
        <f>PaginasPrincipales!$B5046</f>
        <v>0</v>
      </c>
      <c r="B5045">
        <f>PaginasPrincipales!$A5045</f>
        <v>0</v>
      </c>
      <c r="C5045">
        <f>PaginasPrincipales!$C5046</f>
        <v>0</v>
      </c>
      <c r="D5045">
        <f>PaginasPrincipales!$D5046</f>
        <v>0</v>
      </c>
    </row>
    <row r="5046" spans="1:4">
      <c r="A5046">
        <f>PaginasPrincipales!$B5047</f>
        <v>0</v>
      </c>
      <c r="B5046">
        <f>PaginasPrincipales!$A5046</f>
        <v>0</v>
      </c>
      <c r="C5046">
        <f>PaginasPrincipales!$C5047</f>
        <v>0</v>
      </c>
      <c r="D5046">
        <f>PaginasPrincipales!$D5047</f>
        <v>0</v>
      </c>
    </row>
    <row r="5047" spans="1:4">
      <c r="A5047">
        <f>PaginasPrincipales!$B5048</f>
        <v>0</v>
      </c>
      <c r="B5047">
        <f>PaginasPrincipales!$A5047</f>
        <v>0</v>
      </c>
      <c r="C5047">
        <f>PaginasPrincipales!$C5048</f>
        <v>0</v>
      </c>
      <c r="D5047">
        <f>PaginasPrincipales!$D5048</f>
        <v>0</v>
      </c>
    </row>
    <row r="5048" spans="1:4">
      <c r="A5048">
        <f>PaginasPrincipales!$B5049</f>
        <v>0</v>
      </c>
      <c r="B5048">
        <f>PaginasPrincipales!$A5048</f>
        <v>0</v>
      </c>
      <c r="C5048">
        <f>PaginasPrincipales!$C5049</f>
        <v>0</v>
      </c>
      <c r="D5048">
        <f>PaginasPrincipales!$D5049</f>
        <v>0</v>
      </c>
    </row>
    <row r="5049" spans="1:4">
      <c r="A5049">
        <f>PaginasPrincipales!$B5050</f>
        <v>0</v>
      </c>
      <c r="B5049">
        <f>PaginasPrincipales!$A5049</f>
        <v>0</v>
      </c>
      <c r="C5049">
        <f>PaginasPrincipales!$C5050</f>
        <v>0</v>
      </c>
      <c r="D5049">
        <f>PaginasPrincipales!$D5050</f>
        <v>0</v>
      </c>
    </row>
    <row r="5050" spans="1:4">
      <c r="A5050">
        <f>PaginasPrincipales!$B5051</f>
        <v>0</v>
      </c>
      <c r="B5050">
        <f>PaginasPrincipales!$A5050</f>
        <v>0</v>
      </c>
      <c r="C5050">
        <f>PaginasPrincipales!$C5051</f>
        <v>0</v>
      </c>
      <c r="D5050">
        <f>PaginasPrincipales!$D5051</f>
        <v>0</v>
      </c>
    </row>
    <row r="5051" spans="1:4">
      <c r="A5051">
        <f>PaginasPrincipales!$B5052</f>
        <v>0</v>
      </c>
      <c r="B5051">
        <f>PaginasPrincipales!$A5051</f>
        <v>0</v>
      </c>
      <c r="C5051">
        <f>PaginasPrincipales!$C5052</f>
        <v>0</v>
      </c>
      <c r="D5051">
        <f>PaginasPrincipales!$D5052</f>
        <v>0</v>
      </c>
    </row>
    <row r="5052" spans="1:4">
      <c r="A5052">
        <f>PaginasPrincipales!$B5053</f>
        <v>0</v>
      </c>
      <c r="B5052">
        <f>PaginasPrincipales!$A5052</f>
        <v>0</v>
      </c>
      <c r="C5052">
        <f>PaginasPrincipales!$C5053</f>
        <v>0</v>
      </c>
      <c r="D5052">
        <f>PaginasPrincipales!$D5053</f>
        <v>0</v>
      </c>
    </row>
    <row r="5053" spans="1:4">
      <c r="A5053">
        <f>PaginasPrincipales!$B5054</f>
        <v>0</v>
      </c>
      <c r="B5053">
        <f>PaginasPrincipales!$A5053</f>
        <v>0</v>
      </c>
      <c r="C5053">
        <f>PaginasPrincipales!$C5054</f>
        <v>0</v>
      </c>
      <c r="D5053">
        <f>PaginasPrincipales!$D5054</f>
        <v>0</v>
      </c>
    </row>
    <row r="5054" spans="1:4">
      <c r="A5054">
        <f>PaginasPrincipales!$B5055</f>
        <v>0</v>
      </c>
      <c r="B5054">
        <f>PaginasPrincipales!$A5054</f>
        <v>0</v>
      </c>
      <c r="C5054">
        <f>PaginasPrincipales!$C5055</f>
        <v>0</v>
      </c>
      <c r="D5054">
        <f>PaginasPrincipales!$D5055</f>
        <v>0</v>
      </c>
    </row>
    <row r="5055" spans="1:4">
      <c r="A5055">
        <f>PaginasPrincipales!$B5056</f>
        <v>0</v>
      </c>
      <c r="B5055">
        <f>PaginasPrincipales!$A5055</f>
        <v>0</v>
      </c>
      <c r="C5055">
        <f>PaginasPrincipales!$C5056</f>
        <v>0</v>
      </c>
      <c r="D5055">
        <f>PaginasPrincipales!$D5056</f>
        <v>0</v>
      </c>
    </row>
    <row r="5056" spans="1:4">
      <c r="A5056">
        <f>PaginasPrincipales!$B5057</f>
        <v>0</v>
      </c>
      <c r="B5056">
        <f>PaginasPrincipales!$A5056</f>
        <v>0</v>
      </c>
      <c r="C5056">
        <f>PaginasPrincipales!$C5057</f>
        <v>0</v>
      </c>
      <c r="D5056">
        <f>PaginasPrincipales!$D5057</f>
        <v>0</v>
      </c>
    </row>
    <row r="5057" spans="1:4">
      <c r="A5057">
        <f>PaginasPrincipales!$B5058</f>
        <v>0</v>
      </c>
      <c r="B5057">
        <f>PaginasPrincipales!$A5057</f>
        <v>0</v>
      </c>
      <c r="C5057">
        <f>PaginasPrincipales!$C5058</f>
        <v>0</v>
      </c>
      <c r="D5057">
        <f>PaginasPrincipales!$D5058</f>
        <v>0</v>
      </c>
    </row>
    <row r="5058" spans="1:4">
      <c r="A5058">
        <f>PaginasPrincipales!$B5059</f>
        <v>0</v>
      </c>
      <c r="B5058">
        <f>PaginasPrincipales!$A5058</f>
        <v>0</v>
      </c>
      <c r="C5058">
        <f>PaginasPrincipales!$C5059</f>
        <v>0</v>
      </c>
      <c r="D5058">
        <f>PaginasPrincipales!$D5059</f>
        <v>0</v>
      </c>
    </row>
    <row r="5059" spans="1:4">
      <c r="A5059">
        <f>PaginasPrincipales!$B5060</f>
        <v>0</v>
      </c>
      <c r="B5059">
        <f>PaginasPrincipales!$A5059</f>
        <v>0</v>
      </c>
      <c r="C5059">
        <f>PaginasPrincipales!$C5060</f>
        <v>0</v>
      </c>
      <c r="D5059">
        <f>PaginasPrincipales!$D5060</f>
        <v>0</v>
      </c>
    </row>
    <row r="5060" spans="1:4">
      <c r="A5060">
        <f>PaginasPrincipales!$B5061</f>
        <v>0</v>
      </c>
      <c r="B5060">
        <f>PaginasPrincipales!$A5060</f>
        <v>0</v>
      </c>
      <c r="C5060">
        <f>PaginasPrincipales!$C5061</f>
        <v>0</v>
      </c>
      <c r="D5060">
        <f>PaginasPrincipales!$D5061</f>
        <v>0</v>
      </c>
    </row>
    <row r="5061" spans="1:4">
      <c r="A5061">
        <f>PaginasPrincipales!$B5062</f>
        <v>0</v>
      </c>
      <c r="B5061">
        <f>PaginasPrincipales!$A5061</f>
        <v>0</v>
      </c>
      <c r="C5061">
        <f>PaginasPrincipales!$C5062</f>
        <v>0</v>
      </c>
      <c r="D5061">
        <f>PaginasPrincipales!$D5062</f>
        <v>0</v>
      </c>
    </row>
    <row r="5062" spans="1:4">
      <c r="A5062">
        <f>PaginasPrincipales!$B5063</f>
        <v>0</v>
      </c>
      <c r="B5062">
        <f>PaginasPrincipales!$A5062</f>
        <v>0</v>
      </c>
      <c r="C5062">
        <f>PaginasPrincipales!$C5063</f>
        <v>0</v>
      </c>
      <c r="D5062">
        <f>PaginasPrincipales!$D5063</f>
        <v>0</v>
      </c>
    </row>
    <row r="5063" spans="1:4">
      <c r="A5063">
        <f>PaginasPrincipales!$B5064</f>
        <v>0</v>
      </c>
      <c r="B5063">
        <f>PaginasPrincipales!$A5063</f>
        <v>0</v>
      </c>
      <c r="C5063">
        <f>PaginasPrincipales!$C5064</f>
        <v>0</v>
      </c>
      <c r="D5063">
        <f>PaginasPrincipales!$D5064</f>
        <v>0</v>
      </c>
    </row>
    <row r="5064" spans="1:4">
      <c r="A5064">
        <f>PaginasPrincipales!$B5065</f>
        <v>0</v>
      </c>
      <c r="B5064">
        <f>PaginasPrincipales!$A5064</f>
        <v>0</v>
      </c>
      <c r="C5064">
        <f>PaginasPrincipales!$C5065</f>
        <v>0</v>
      </c>
      <c r="D5064">
        <f>PaginasPrincipales!$D5065</f>
        <v>0</v>
      </c>
    </row>
    <row r="5065" spans="1:4">
      <c r="A5065">
        <f>PaginasPrincipales!$B5066</f>
        <v>0</v>
      </c>
      <c r="B5065">
        <f>PaginasPrincipales!$A5065</f>
        <v>0</v>
      </c>
      <c r="C5065">
        <f>PaginasPrincipales!$C5066</f>
        <v>0</v>
      </c>
      <c r="D5065">
        <f>PaginasPrincipales!$D5066</f>
        <v>0</v>
      </c>
    </row>
    <row r="5066" spans="1:4">
      <c r="A5066">
        <f>PaginasPrincipales!$B5067</f>
        <v>0</v>
      </c>
      <c r="B5066">
        <f>PaginasPrincipales!$A5066</f>
        <v>0</v>
      </c>
      <c r="C5066">
        <f>PaginasPrincipales!$C5067</f>
        <v>0</v>
      </c>
      <c r="D5066">
        <f>PaginasPrincipales!$D5067</f>
        <v>0</v>
      </c>
    </row>
    <row r="5067" spans="1:4">
      <c r="A5067">
        <f>PaginasPrincipales!$B5068</f>
        <v>0</v>
      </c>
      <c r="B5067">
        <f>PaginasPrincipales!$A5067</f>
        <v>0</v>
      </c>
      <c r="C5067">
        <f>PaginasPrincipales!$C5068</f>
        <v>0</v>
      </c>
      <c r="D5067">
        <f>PaginasPrincipales!$D5068</f>
        <v>0</v>
      </c>
    </row>
    <row r="5068" spans="1:4">
      <c r="A5068">
        <f>PaginasPrincipales!$B5069</f>
        <v>0</v>
      </c>
      <c r="B5068">
        <f>PaginasPrincipales!$A5068</f>
        <v>0</v>
      </c>
      <c r="C5068">
        <f>PaginasPrincipales!$C5069</f>
        <v>0</v>
      </c>
      <c r="D5068">
        <f>PaginasPrincipales!$D5069</f>
        <v>0</v>
      </c>
    </row>
    <row r="5069" spans="1:4">
      <c r="A5069">
        <f>PaginasPrincipales!$B5070</f>
        <v>0</v>
      </c>
      <c r="B5069">
        <f>PaginasPrincipales!$A5069</f>
        <v>0</v>
      </c>
      <c r="C5069">
        <f>PaginasPrincipales!$C5070</f>
        <v>0</v>
      </c>
      <c r="D5069">
        <f>PaginasPrincipales!$D5070</f>
        <v>0</v>
      </c>
    </row>
    <row r="5070" spans="1:4">
      <c r="A5070">
        <f>PaginasPrincipales!$B5071</f>
        <v>0</v>
      </c>
      <c r="B5070">
        <f>PaginasPrincipales!$A5070</f>
        <v>0</v>
      </c>
      <c r="C5070">
        <f>PaginasPrincipales!$C5071</f>
        <v>0</v>
      </c>
      <c r="D5070">
        <f>PaginasPrincipales!$D5071</f>
        <v>0</v>
      </c>
    </row>
    <row r="5071" spans="1:4">
      <c r="A5071">
        <f>PaginasPrincipales!$B5072</f>
        <v>0</v>
      </c>
      <c r="B5071">
        <f>PaginasPrincipales!$A5071</f>
        <v>0</v>
      </c>
      <c r="C5071">
        <f>PaginasPrincipales!$C5072</f>
        <v>0</v>
      </c>
      <c r="D5071">
        <f>PaginasPrincipales!$D5072</f>
        <v>0</v>
      </c>
    </row>
    <row r="5072" spans="1:4">
      <c r="A5072">
        <f>PaginasPrincipales!$B5073</f>
        <v>0</v>
      </c>
      <c r="B5072">
        <f>PaginasPrincipales!$A5072</f>
        <v>0</v>
      </c>
      <c r="C5072">
        <f>PaginasPrincipales!$C5073</f>
        <v>0</v>
      </c>
      <c r="D5072">
        <f>PaginasPrincipales!$D5073</f>
        <v>0</v>
      </c>
    </row>
    <row r="5073" spans="1:4">
      <c r="A5073">
        <f>PaginasPrincipales!$B5074</f>
        <v>0</v>
      </c>
      <c r="B5073">
        <f>PaginasPrincipales!$A5073</f>
        <v>0</v>
      </c>
      <c r="C5073">
        <f>PaginasPrincipales!$C5074</f>
        <v>0</v>
      </c>
      <c r="D5073">
        <f>PaginasPrincipales!$D5074</f>
        <v>0</v>
      </c>
    </row>
    <row r="5074" spans="1:4">
      <c r="A5074">
        <f>PaginasPrincipales!$B5075</f>
        <v>0</v>
      </c>
      <c r="B5074">
        <f>PaginasPrincipales!$A5074</f>
        <v>0</v>
      </c>
      <c r="C5074">
        <f>PaginasPrincipales!$C5075</f>
        <v>0</v>
      </c>
      <c r="D5074">
        <f>PaginasPrincipales!$D5075</f>
        <v>0</v>
      </c>
    </row>
    <row r="5075" spans="1:4">
      <c r="A5075">
        <f>PaginasPrincipales!$B5076</f>
        <v>0</v>
      </c>
      <c r="B5075">
        <f>PaginasPrincipales!$A5075</f>
        <v>0</v>
      </c>
      <c r="C5075">
        <f>PaginasPrincipales!$C5076</f>
        <v>0</v>
      </c>
      <c r="D5075">
        <f>PaginasPrincipales!$D5076</f>
        <v>0</v>
      </c>
    </row>
    <row r="5076" spans="1:4">
      <c r="A5076">
        <f>PaginasPrincipales!$B5077</f>
        <v>0</v>
      </c>
      <c r="B5076">
        <f>PaginasPrincipales!$A5076</f>
        <v>0</v>
      </c>
      <c r="C5076">
        <f>PaginasPrincipales!$C5077</f>
        <v>0</v>
      </c>
      <c r="D5076">
        <f>PaginasPrincipales!$D5077</f>
        <v>0</v>
      </c>
    </row>
    <row r="5077" spans="1:4">
      <c r="A5077">
        <f>PaginasPrincipales!$B5078</f>
        <v>0</v>
      </c>
      <c r="B5077">
        <f>PaginasPrincipales!$A5077</f>
        <v>0</v>
      </c>
      <c r="C5077">
        <f>PaginasPrincipales!$C5078</f>
        <v>0</v>
      </c>
      <c r="D5077">
        <f>PaginasPrincipales!$D5078</f>
        <v>0</v>
      </c>
    </row>
    <row r="5078" spans="1:4">
      <c r="A5078">
        <f>PaginasPrincipales!$B5079</f>
        <v>0</v>
      </c>
      <c r="B5078">
        <f>PaginasPrincipales!$A5078</f>
        <v>0</v>
      </c>
      <c r="C5078">
        <f>PaginasPrincipales!$C5079</f>
        <v>0</v>
      </c>
      <c r="D5078">
        <f>PaginasPrincipales!$D5079</f>
        <v>0</v>
      </c>
    </row>
    <row r="5079" spans="1:4">
      <c r="A5079">
        <f>PaginasPrincipales!$B5080</f>
        <v>0</v>
      </c>
      <c r="B5079">
        <f>PaginasPrincipales!$A5079</f>
        <v>0</v>
      </c>
      <c r="C5079">
        <f>PaginasPrincipales!$C5080</f>
        <v>0</v>
      </c>
      <c r="D5079">
        <f>PaginasPrincipales!$D5080</f>
        <v>0</v>
      </c>
    </row>
    <row r="5080" spans="1:4">
      <c r="A5080">
        <f>PaginasPrincipales!$B5081</f>
        <v>0</v>
      </c>
      <c r="B5080">
        <f>PaginasPrincipales!$A5080</f>
        <v>0</v>
      </c>
      <c r="C5080">
        <f>PaginasPrincipales!$C5081</f>
        <v>0</v>
      </c>
      <c r="D5080">
        <f>PaginasPrincipales!$D5081</f>
        <v>0</v>
      </c>
    </row>
    <row r="5081" spans="1:4">
      <c r="A5081">
        <f>PaginasPrincipales!$B5082</f>
        <v>0</v>
      </c>
      <c r="B5081">
        <f>PaginasPrincipales!$A5081</f>
        <v>0</v>
      </c>
      <c r="C5081">
        <f>PaginasPrincipales!$C5082</f>
        <v>0</v>
      </c>
      <c r="D5081">
        <f>PaginasPrincipales!$D5082</f>
        <v>0</v>
      </c>
    </row>
    <row r="5082" spans="1:4">
      <c r="A5082">
        <f>PaginasPrincipales!$B5083</f>
        <v>0</v>
      </c>
      <c r="B5082">
        <f>PaginasPrincipales!$A5082</f>
        <v>0</v>
      </c>
      <c r="C5082">
        <f>PaginasPrincipales!$C5083</f>
        <v>0</v>
      </c>
      <c r="D5082">
        <f>PaginasPrincipales!$D5083</f>
        <v>0</v>
      </c>
    </row>
    <row r="5083" spans="1:4">
      <c r="A5083">
        <f>PaginasPrincipales!$B5084</f>
        <v>0</v>
      </c>
      <c r="B5083">
        <f>PaginasPrincipales!$A5083</f>
        <v>0</v>
      </c>
      <c r="C5083">
        <f>PaginasPrincipales!$C5084</f>
        <v>0</v>
      </c>
      <c r="D5083">
        <f>PaginasPrincipales!$D5084</f>
        <v>0</v>
      </c>
    </row>
    <row r="5084" spans="1:4">
      <c r="A5084">
        <f>PaginasPrincipales!$B5085</f>
        <v>0</v>
      </c>
      <c r="B5084">
        <f>PaginasPrincipales!$A5084</f>
        <v>0</v>
      </c>
      <c r="C5084">
        <f>PaginasPrincipales!$C5085</f>
        <v>0</v>
      </c>
      <c r="D5084">
        <f>PaginasPrincipales!$D5085</f>
        <v>0</v>
      </c>
    </row>
    <row r="5085" spans="1:4">
      <c r="A5085">
        <f>PaginasPrincipales!$B5086</f>
        <v>0</v>
      </c>
      <c r="B5085">
        <f>PaginasPrincipales!$A5085</f>
        <v>0</v>
      </c>
      <c r="C5085">
        <f>PaginasPrincipales!$C5086</f>
        <v>0</v>
      </c>
      <c r="D5085">
        <f>PaginasPrincipales!$D5086</f>
        <v>0</v>
      </c>
    </row>
    <row r="5086" spans="1:4">
      <c r="A5086">
        <f>PaginasPrincipales!$B5087</f>
        <v>0</v>
      </c>
      <c r="B5086">
        <f>PaginasPrincipales!$A5086</f>
        <v>0</v>
      </c>
      <c r="C5086">
        <f>PaginasPrincipales!$C5087</f>
        <v>0</v>
      </c>
      <c r="D5086">
        <f>PaginasPrincipales!$D5087</f>
        <v>0</v>
      </c>
    </row>
    <row r="5087" spans="1:4">
      <c r="A5087">
        <f>PaginasPrincipales!$B5088</f>
        <v>0</v>
      </c>
      <c r="B5087">
        <f>PaginasPrincipales!$A5087</f>
        <v>0</v>
      </c>
      <c r="C5087">
        <f>PaginasPrincipales!$C5088</f>
        <v>0</v>
      </c>
      <c r="D5087">
        <f>PaginasPrincipales!$D5088</f>
        <v>0</v>
      </c>
    </row>
    <row r="5088" spans="1:4">
      <c r="A5088">
        <f>PaginasPrincipales!$B5089</f>
        <v>0</v>
      </c>
      <c r="B5088">
        <f>PaginasPrincipales!$A5088</f>
        <v>0</v>
      </c>
      <c r="C5088">
        <f>PaginasPrincipales!$C5089</f>
        <v>0</v>
      </c>
      <c r="D5088">
        <f>PaginasPrincipales!$D5089</f>
        <v>0</v>
      </c>
    </row>
    <row r="5089" spans="1:4">
      <c r="A5089">
        <f>PaginasPrincipales!$B5090</f>
        <v>0</v>
      </c>
      <c r="B5089">
        <f>PaginasPrincipales!$A5089</f>
        <v>0</v>
      </c>
      <c r="C5089">
        <f>PaginasPrincipales!$C5090</f>
        <v>0</v>
      </c>
      <c r="D5089">
        <f>PaginasPrincipales!$D5090</f>
        <v>0</v>
      </c>
    </row>
    <row r="5090" spans="1:4">
      <c r="A5090">
        <f>PaginasPrincipales!$B5091</f>
        <v>0</v>
      </c>
      <c r="B5090">
        <f>PaginasPrincipales!$A5090</f>
        <v>0</v>
      </c>
      <c r="C5090">
        <f>PaginasPrincipales!$C5091</f>
        <v>0</v>
      </c>
      <c r="D5090">
        <f>PaginasPrincipales!$D5091</f>
        <v>0</v>
      </c>
    </row>
    <row r="5091" spans="1:4">
      <c r="A5091">
        <f>PaginasPrincipales!$B5092</f>
        <v>0</v>
      </c>
      <c r="B5091">
        <f>PaginasPrincipales!$A5091</f>
        <v>0</v>
      </c>
      <c r="C5091">
        <f>PaginasPrincipales!$C5092</f>
        <v>0</v>
      </c>
      <c r="D5091">
        <f>PaginasPrincipales!$D5092</f>
        <v>0</v>
      </c>
    </row>
    <row r="5092" spans="1:4">
      <c r="A5092">
        <f>PaginasPrincipales!$B5093</f>
        <v>0</v>
      </c>
      <c r="B5092">
        <f>PaginasPrincipales!$A5092</f>
        <v>0</v>
      </c>
      <c r="C5092">
        <f>PaginasPrincipales!$C5093</f>
        <v>0</v>
      </c>
      <c r="D5092">
        <f>PaginasPrincipales!$D5093</f>
        <v>0</v>
      </c>
    </row>
    <row r="5093" spans="1:4">
      <c r="A5093">
        <f>PaginasPrincipales!$B5094</f>
        <v>0</v>
      </c>
      <c r="B5093">
        <f>PaginasPrincipales!$A5093</f>
        <v>0</v>
      </c>
      <c r="C5093">
        <f>PaginasPrincipales!$C5094</f>
        <v>0</v>
      </c>
      <c r="D5093">
        <f>PaginasPrincipales!$D5094</f>
        <v>0</v>
      </c>
    </row>
    <row r="5094" spans="1:4">
      <c r="A5094">
        <f>PaginasPrincipales!$B5095</f>
        <v>0</v>
      </c>
      <c r="B5094">
        <f>PaginasPrincipales!$A5094</f>
        <v>0</v>
      </c>
      <c r="C5094">
        <f>PaginasPrincipales!$C5095</f>
        <v>0</v>
      </c>
      <c r="D5094">
        <f>PaginasPrincipales!$D5095</f>
        <v>0</v>
      </c>
    </row>
    <row r="5095" spans="1:4">
      <c r="A5095">
        <f>PaginasPrincipales!$B5096</f>
        <v>0</v>
      </c>
      <c r="B5095">
        <f>PaginasPrincipales!$A5095</f>
        <v>0</v>
      </c>
      <c r="C5095">
        <f>PaginasPrincipales!$C5096</f>
        <v>0</v>
      </c>
      <c r="D5095">
        <f>PaginasPrincipales!$D5096</f>
        <v>0</v>
      </c>
    </row>
    <row r="5096" spans="1:4">
      <c r="A5096">
        <f>PaginasPrincipales!$B5097</f>
        <v>0</v>
      </c>
      <c r="B5096">
        <f>PaginasPrincipales!$A5096</f>
        <v>0</v>
      </c>
      <c r="C5096">
        <f>PaginasPrincipales!$C5097</f>
        <v>0</v>
      </c>
      <c r="D5096">
        <f>PaginasPrincipales!$D5097</f>
        <v>0</v>
      </c>
    </row>
    <row r="5097" spans="1:4">
      <c r="A5097">
        <f>PaginasPrincipales!$B5098</f>
        <v>0</v>
      </c>
      <c r="B5097">
        <f>PaginasPrincipales!$A5097</f>
        <v>0</v>
      </c>
      <c r="C5097">
        <f>PaginasPrincipales!$C5098</f>
        <v>0</v>
      </c>
      <c r="D5097">
        <f>PaginasPrincipales!$D5098</f>
        <v>0</v>
      </c>
    </row>
    <row r="5098" spans="1:4">
      <c r="A5098">
        <f>PaginasPrincipales!$B5099</f>
        <v>0</v>
      </c>
      <c r="B5098">
        <f>PaginasPrincipales!$A5098</f>
        <v>0</v>
      </c>
      <c r="C5098">
        <f>PaginasPrincipales!$C5099</f>
        <v>0</v>
      </c>
      <c r="D5098">
        <f>PaginasPrincipales!$D5099</f>
        <v>0</v>
      </c>
    </row>
    <row r="5099" spans="1:4">
      <c r="A5099">
        <f>PaginasPrincipales!$B5100</f>
        <v>0</v>
      </c>
      <c r="B5099">
        <f>PaginasPrincipales!$A5099</f>
        <v>0</v>
      </c>
      <c r="C5099">
        <f>PaginasPrincipales!$C5100</f>
        <v>0</v>
      </c>
      <c r="D5099">
        <f>PaginasPrincipales!$D5100</f>
        <v>0</v>
      </c>
    </row>
    <row r="5100" spans="1:4">
      <c r="A5100">
        <f>PaginasPrincipales!$B5101</f>
        <v>0</v>
      </c>
      <c r="B5100">
        <f>PaginasPrincipales!$A5100</f>
        <v>0</v>
      </c>
      <c r="C5100">
        <f>PaginasPrincipales!$C5101</f>
        <v>0</v>
      </c>
      <c r="D5100">
        <f>PaginasPrincipales!$D5101</f>
        <v>0</v>
      </c>
    </row>
    <row r="5101" spans="1:4">
      <c r="A5101">
        <f>PaginasPrincipales!$B5102</f>
        <v>0</v>
      </c>
      <c r="B5101">
        <f>PaginasPrincipales!$A5101</f>
        <v>0</v>
      </c>
      <c r="C5101">
        <f>PaginasPrincipales!$C5102</f>
        <v>0</v>
      </c>
      <c r="D5101">
        <f>PaginasPrincipales!$D5102</f>
        <v>0</v>
      </c>
    </row>
    <row r="5102" spans="1:4">
      <c r="A5102">
        <f>PaginasPrincipales!$B5103</f>
        <v>0</v>
      </c>
      <c r="B5102">
        <f>PaginasPrincipales!$A5102</f>
        <v>0</v>
      </c>
      <c r="C5102">
        <f>PaginasPrincipales!$C5103</f>
        <v>0</v>
      </c>
      <c r="D5102">
        <f>PaginasPrincipales!$D5103</f>
        <v>0</v>
      </c>
    </row>
    <row r="5103" spans="1:4">
      <c r="A5103">
        <f>PaginasPrincipales!$B5104</f>
        <v>0</v>
      </c>
      <c r="B5103">
        <f>PaginasPrincipales!$A5103</f>
        <v>0</v>
      </c>
      <c r="C5103">
        <f>PaginasPrincipales!$C5104</f>
        <v>0</v>
      </c>
      <c r="D5103">
        <f>PaginasPrincipales!$D5104</f>
        <v>0</v>
      </c>
    </row>
    <row r="5104" spans="1:4">
      <c r="A5104">
        <f>PaginasPrincipales!$B5105</f>
        <v>0</v>
      </c>
      <c r="B5104">
        <f>PaginasPrincipales!$A5104</f>
        <v>0</v>
      </c>
      <c r="C5104">
        <f>PaginasPrincipales!$C5105</f>
        <v>0</v>
      </c>
      <c r="D5104">
        <f>PaginasPrincipales!$D5105</f>
        <v>0</v>
      </c>
    </row>
    <row r="5105" spans="1:4">
      <c r="A5105">
        <f>PaginasPrincipales!$B5106</f>
        <v>0</v>
      </c>
      <c r="B5105">
        <f>PaginasPrincipales!$A5105</f>
        <v>0</v>
      </c>
      <c r="C5105">
        <f>PaginasPrincipales!$C5106</f>
        <v>0</v>
      </c>
      <c r="D5105">
        <f>PaginasPrincipales!$D5106</f>
        <v>0</v>
      </c>
    </row>
    <row r="5106" spans="1:4">
      <c r="A5106">
        <f>PaginasPrincipales!$B5107</f>
        <v>0</v>
      </c>
      <c r="B5106">
        <f>PaginasPrincipales!$A5106</f>
        <v>0</v>
      </c>
      <c r="C5106">
        <f>PaginasPrincipales!$C5107</f>
        <v>0</v>
      </c>
      <c r="D5106">
        <f>PaginasPrincipales!$D5107</f>
        <v>0</v>
      </c>
    </row>
    <row r="5107" spans="1:4">
      <c r="A5107">
        <f>PaginasPrincipales!$B5108</f>
        <v>0</v>
      </c>
      <c r="B5107">
        <f>PaginasPrincipales!$A5107</f>
        <v>0</v>
      </c>
      <c r="C5107">
        <f>PaginasPrincipales!$C5108</f>
        <v>0</v>
      </c>
      <c r="D5107">
        <f>PaginasPrincipales!$D5108</f>
        <v>0</v>
      </c>
    </row>
    <row r="5108" spans="1:4">
      <c r="A5108">
        <f>PaginasPrincipales!$B5109</f>
        <v>0</v>
      </c>
      <c r="B5108">
        <f>PaginasPrincipales!$A5108</f>
        <v>0</v>
      </c>
      <c r="C5108">
        <f>PaginasPrincipales!$C5109</f>
        <v>0</v>
      </c>
      <c r="D5108">
        <f>PaginasPrincipales!$D5109</f>
        <v>0</v>
      </c>
    </row>
    <row r="5109" spans="1:4">
      <c r="A5109">
        <f>PaginasPrincipales!$B5110</f>
        <v>0</v>
      </c>
      <c r="B5109">
        <f>PaginasPrincipales!$A5109</f>
        <v>0</v>
      </c>
      <c r="C5109">
        <f>PaginasPrincipales!$C5110</f>
        <v>0</v>
      </c>
      <c r="D5109">
        <f>PaginasPrincipales!$D5110</f>
        <v>0</v>
      </c>
    </row>
    <row r="5110" spans="1:4">
      <c r="A5110">
        <f>PaginasPrincipales!$B5111</f>
        <v>0</v>
      </c>
      <c r="B5110">
        <f>PaginasPrincipales!$A5110</f>
        <v>0</v>
      </c>
      <c r="C5110">
        <f>PaginasPrincipales!$C5111</f>
        <v>0</v>
      </c>
      <c r="D5110">
        <f>PaginasPrincipales!$D5111</f>
        <v>0</v>
      </c>
    </row>
    <row r="5111" spans="1:4">
      <c r="A5111">
        <f>PaginasPrincipales!$B5112</f>
        <v>0</v>
      </c>
      <c r="B5111">
        <f>PaginasPrincipales!$A5111</f>
        <v>0</v>
      </c>
      <c r="C5111">
        <f>PaginasPrincipales!$C5112</f>
        <v>0</v>
      </c>
      <c r="D5111">
        <f>PaginasPrincipales!$D5112</f>
        <v>0</v>
      </c>
    </row>
    <row r="5112" spans="1:4">
      <c r="A5112">
        <f>PaginasPrincipales!$B5113</f>
        <v>0</v>
      </c>
      <c r="B5112">
        <f>PaginasPrincipales!$A5112</f>
        <v>0</v>
      </c>
      <c r="C5112">
        <f>PaginasPrincipales!$C5113</f>
        <v>0</v>
      </c>
      <c r="D5112">
        <f>PaginasPrincipales!$D5113</f>
        <v>0</v>
      </c>
    </row>
    <row r="5113" spans="1:4">
      <c r="A5113">
        <f>PaginasPrincipales!$B5114</f>
        <v>0</v>
      </c>
      <c r="B5113">
        <f>PaginasPrincipales!$A5113</f>
        <v>0</v>
      </c>
      <c r="C5113">
        <f>PaginasPrincipales!$C5114</f>
        <v>0</v>
      </c>
      <c r="D5113">
        <f>PaginasPrincipales!$D5114</f>
        <v>0</v>
      </c>
    </row>
    <row r="5114" spans="1:4">
      <c r="A5114">
        <f>PaginasPrincipales!$B5115</f>
        <v>0</v>
      </c>
      <c r="B5114">
        <f>PaginasPrincipales!$A5114</f>
        <v>0</v>
      </c>
      <c r="C5114">
        <f>PaginasPrincipales!$C5115</f>
        <v>0</v>
      </c>
      <c r="D5114">
        <f>PaginasPrincipales!$D5115</f>
        <v>0</v>
      </c>
    </row>
    <row r="5115" spans="1:4">
      <c r="A5115">
        <f>PaginasPrincipales!$B5116</f>
        <v>0</v>
      </c>
      <c r="B5115">
        <f>PaginasPrincipales!$A5115</f>
        <v>0</v>
      </c>
      <c r="C5115">
        <f>PaginasPrincipales!$C5116</f>
        <v>0</v>
      </c>
      <c r="D5115">
        <f>PaginasPrincipales!$D5116</f>
        <v>0</v>
      </c>
    </row>
    <row r="5116" spans="1:4">
      <c r="A5116">
        <f>PaginasPrincipales!$B5117</f>
        <v>0</v>
      </c>
      <c r="B5116">
        <f>PaginasPrincipales!$A5116</f>
        <v>0</v>
      </c>
      <c r="C5116">
        <f>PaginasPrincipales!$C5117</f>
        <v>0</v>
      </c>
      <c r="D5116">
        <f>PaginasPrincipales!$D5117</f>
        <v>0</v>
      </c>
    </row>
    <row r="5117" spans="1:4">
      <c r="A5117">
        <f>PaginasPrincipales!$B5118</f>
        <v>0</v>
      </c>
      <c r="B5117">
        <f>PaginasPrincipales!$A5117</f>
        <v>0</v>
      </c>
      <c r="C5117">
        <f>PaginasPrincipales!$C5118</f>
        <v>0</v>
      </c>
      <c r="D5117">
        <f>PaginasPrincipales!$D5118</f>
        <v>0</v>
      </c>
    </row>
    <row r="5118" spans="1:4">
      <c r="A5118">
        <f>PaginasPrincipales!$B5119</f>
        <v>0</v>
      </c>
      <c r="B5118">
        <f>PaginasPrincipales!$A5118</f>
        <v>0</v>
      </c>
      <c r="C5118">
        <f>PaginasPrincipales!$C5119</f>
        <v>0</v>
      </c>
      <c r="D5118">
        <f>PaginasPrincipales!$D5119</f>
        <v>0</v>
      </c>
    </row>
    <row r="5119" spans="1:4">
      <c r="A5119">
        <f>PaginasPrincipales!$B5120</f>
        <v>0</v>
      </c>
      <c r="B5119">
        <f>PaginasPrincipales!$A5119</f>
        <v>0</v>
      </c>
      <c r="C5119">
        <f>PaginasPrincipales!$C5120</f>
        <v>0</v>
      </c>
      <c r="D5119">
        <f>PaginasPrincipales!$D5120</f>
        <v>0</v>
      </c>
    </row>
    <row r="5120" spans="1:4">
      <c r="A5120">
        <f>PaginasPrincipales!$B5121</f>
        <v>0</v>
      </c>
      <c r="B5120">
        <f>PaginasPrincipales!$A5120</f>
        <v>0</v>
      </c>
      <c r="C5120">
        <f>PaginasPrincipales!$C5121</f>
        <v>0</v>
      </c>
      <c r="D5120">
        <f>PaginasPrincipales!$D5121</f>
        <v>0</v>
      </c>
    </row>
    <row r="5121" spans="1:4">
      <c r="A5121">
        <f>PaginasPrincipales!$B5122</f>
        <v>0</v>
      </c>
      <c r="B5121">
        <f>PaginasPrincipales!$A5121</f>
        <v>0</v>
      </c>
      <c r="C5121">
        <f>PaginasPrincipales!$C5122</f>
        <v>0</v>
      </c>
      <c r="D5121">
        <f>PaginasPrincipales!$D5122</f>
        <v>0</v>
      </c>
    </row>
    <row r="5122" spans="1:4">
      <c r="A5122">
        <f>PaginasPrincipales!$B5123</f>
        <v>0</v>
      </c>
      <c r="B5122">
        <f>PaginasPrincipales!$A5122</f>
        <v>0</v>
      </c>
      <c r="C5122">
        <f>PaginasPrincipales!$C5123</f>
        <v>0</v>
      </c>
      <c r="D5122">
        <f>PaginasPrincipales!$D5123</f>
        <v>0</v>
      </c>
    </row>
    <row r="5123" spans="1:4">
      <c r="A5123">
        <f>PaginasPrincipales!$B5124</f>
        <v>0</v>
      </c>
      <c r="B5123">
        <f>PaginasPrincipales!$A5123</f>
        <v>0</v>
      </c>
      <c r="C5123">
        <f>PaginasPrincipales!$C5124</f>
        <v>0</v>
      </c>
      <c r="D5123">
        <f>PaginasPrincipales!$D5124</f>
        <v>0</v>
      </c>
    </row>
    <row r="5124" spans="1:4">
      <c r="A5124">
        <f>PaginasPrincipales!$B5125</f>
        <v>0</v>
      </c>
      <c r="B5124">
        <f>PaginasPrincipales!$A5124</f>
        <v>0</v>
      </c>
      <c r="C5124">
        <f>PaginasPrincipales!$C5125</f>
        <v>0</v>
      </c>
      <c r="D5124">
        <f>PaginasPrincipales!$D5125</f>
        <v>0</v>
      </c>
    </row>
    <row r="5125" spans="1:4">
      <c r="A5125">
        <f>PaginasPrincipales!$B5126</f>
        <v>0</v>
      </c>
      <c r="B5125">
        <f>PaginasPrincipales!$A5125</f>
        <v>0</v>
      </c>
      <c r="C5125">
        <f>PaginasPrincipales!$C5126</f>
        <v>0</v>
      </c>
      <c r="D5125">
        <f>PaginasPrincipales!$D5126</f>
        <v>0</v>
      </c>
    </row>
    <row r="5126" spans="1:4">
      <c r="A5126">
        <f>PaginasPrincipales!$B5127</f>
        <v>0</v>
      </c>
      <c r="B5126">
        <f>PaginasPrincipales!$A5126</f>
        <v>0</v>
      </c>
      <c r="C5126">
        <f>PaginasPrincipales!$C5127</f>
        <v>0</v>
      </c>
      <c r="D5126">
        <f>PaginasPrincipales!$D5127</f>
        <v>0</v>
      </c>
    </row>
    <row r="5127" spans="1:4">
      <c r="A5127">
        <f>PaginasPrincipales!$B5128</f>
        <v>0</v>
      </c>
      <c r="B5127">
        <f>PaginasPrincipales!$A5127</f>
        <v>0</v>
      </c>
      <c r="C5127">
        <f>PaginasPrincipales!$C5128</f>
        <v>0</v>
      </c>
      <c r="D5127">
        <f>PaginasPrincipales!$D5128</f>
        <v>0</v>
      </c>
    </row>
    <row r="5128" spans="1:4">
      <c r="A5128">
        <f>PaginasPrincipales!$B5129</f>
        <v>0</v>
      </c>
      <c r="B5128">
        <f>PaginasPrincipales!$A5128</f>
        <v>0</v>
      </c>
      <c r="C5128">
        <f>PaginasPrincipales!$C5129</f>
        <v>0</v>
      </c>
      <c r="D5128">
        <f>PaginasPrincipales!$D5129</f>
        <v>0</v>
      </c>
    </row>
    <row r="5129" spans="1:4">
      <c r="A5129">
        <f>PaginasPrincipales!$B5130</f>
        <v>0</v>
      </c>
      <c r="B5129">
        <f>PaginasPrincipales!$A5129</f>
        <v>0</v>
      </c>
      <c r="C5129">
        <f>PaginasPrincipales!$C5130</f>
        <v>0</v>
      </c>
      <c r="D5129">
        <f>PaginasPrincipales!$D5130</f>
        <v>0</v>
      </c>
    </row>
    <row r="5130" spans="1:4">
      <c r="A5130">
        <f>PaginasPrincipales!$B5131</f>
        <v>0</v>
      </c>
      <c r="B5130">
        <f>PaginasPrincipales!$A5130</f>
        <v>0</v>
      </c>
      <c r="C5130">
        <f>PaginasPrincipales!$C5131</f>
        <v>0</v>
      </c>
      <c r="D5130">
        <f>PaginasPrincipales!$D5131</f>
        <v>0</v>
      </c>
    </row>
    <row r="5131" spans="1:4">
      <c r="A5131">
        <f>PaginasPrincipales!$B5132</f>
        <v>0</v>
      </c>
      <c r="B5131">
        <f>PaginasPrincipales!$A5131</f>
        <v>0</v>
      </c>
      <c r="C5131">
        <f>PaginasPrincipales!$C5132</f>
        <v>0</v>
      </c>
      <c r="D5131">
        <f>PaginasPrincipales!$D5132</f>
        <v>0</v>
      </c>
    </row>
    <row r="5132" spans="1:4">
      <c r="A5132">
        <f>PaginasPrincipales!$B5133</f>
        <v>0</v>
      </c>
      <c r="B5132">
        <f>PaginasPrincipales!$A5132</f>
        <v>0</v>
      </c>
      <c r="C5132">
        <f>PaginasPrincipales!$C5133</f>
        <v>0</v>
      </c>
      <c r="D5132">
        <f>PaginasPrincipales!$D5133</f>
        <v>0</v>
      </c>
    </row>
    <row r="5133" spans="1:4">
      <c r="A5133">
        <f>PaginasPrincipales!$B5134</f>
        <v>0</v>
      </c>
      <c r="B5133">
        <f>PaginasPrincipales!$A5133</f>
        <v>0</v>
      </c>
      <c r="C5133">
        <f>PaginasPrincipales!$C5134</f>
        <v>0</v>
      </c>
      <c r="D5133">
        <f>PaginasPrincipales!$D5134</f>
        <v>0</v>
      </c>
    </row>
    <row r="5134" spans="1:4">
      <c r="A5134">
        <f>PaginasPrincipales!$B5135</f>
        <v>0</v>
      </c>
      <c r="B5134">
        <f>PaginasPrincipales!$A5134</f>
        <v>0</v>
      </c>
      <c r="C5134">
        <f>PaginasPrincipales!$C5135</f>
        <v>0</v>
      </c>
      <c r="D5134">
        <f>PaginasPrincipales!$D5135</f>
        <v>0</v>
      </c>
    </row>
    <row r="5135" spans="1:4">
      <c r="A5135">
        <f>PaginasPrincipales!$B5136</f>
        <v>0</v>
      </c>
      <c r="B5135">
        <f>PaginasPrincipales!$A5135</f>
        <v>0</v>
      </c>
      <c r="C5135">
        <f>PaginasPrincipales!$C5136</f>
        <v>0</v>
      </c>
      <c r="D5135">
        <f>PaginasPrincipales!$D5136</f>
        <v>0</v>
      </c>
    </row>
    <row r="5136" spans="1:4">
      <c r="A5136">
        <f>PaginasPrincipales!$B5137</f>
        <v>0</v>
      </c>
      <c r="B5136">
        <f>PaginasPrincipales!$A5136</f>
        <v>0</v>
      </c>
      <c r="C5136">
        <f>PaginasPrincipales!$C5137</f>
        <v>0</v>
      </c>
      <c r="D5136">
        <f>PaginasPrincipales!$D5137</f>
        <v>0</v>
      </c>
    </row>
    <row r="5137" spans="1:4">
      <c r="A5137">
        <f>PaginasPrincipales!$B5138</f>
        <v>0</v>
      </c>
      <c r="B5137">
        <f>PaginasPrincipales!$A5137</f>
        <v>0</v>
      </c>
      <c r="C5137">
        <f>PaginasPrincipales!$C5138</f>
        <v>0</v>
      </c>
      <c r="D5137">
        <f>PaginasPrincipales!$D5138</f>
        <v>0</v>
      </c>
    </row>
    <row r="5138" spans="1:4">
      <c r="A5138">
        <f>PaginasPrincipales!$B5139</f>
        <v>0</v>
      </c>
      <c r="B5138">
        <f>PaginasPrincipales!$A5138</f>
        <v>0</v>
      </c>
      <c r="C5138">
        <f>PaginasPrincipales!$C5139</f>
        <v>0</v>
      </c>
      <c r="D5138">
        <f>PaginasPrincipales!$D5139</f>
        <v>0</v>
      </c>
    </row>
    <row r="5139" spans="1:4">
      <c r="A5139">
        <f>PaginasPrincipales!$B5140</f>
        <v>0</v>
      </c>
      <c r="B5139">
        <f>PaginasPrincipales!$A5139</f>
        <v>0</v>
      </c>
      <c r="C5139">
        <f>PaginasPrincipales!$C5140</f>
        <v>0</v>
      </c>
      <c r="D5139">
        <f>PaginasPrincipales!$D5140</f>
        <v>0</v>
      </c>
    </row>
    <row r="5140" spans="1:4">
      <c r="A5140">
        <f>PaginasPrincipales!$B5141</f>
        <v>0</v>
      </c>
      <c r="B5140">
        <f>PaginasPrincipales!$A5140</f>
        <v>0</v>
      </c>
      <c r="C5140">
        <f>PaginasPrincipales!$C5141</f>
        <v>0</v>
      </c>
      <c r="D5140">
        <f>PaginasPrincipales!$D5141</f>
        <v>0</v>
      </c>
    </row>
    <row r="5141" spans="1:4">
      <c r="A5141">
        <f>PaginasPrincipales!$B5142</f>
        <v>0</v>
      </c>
      <c r="B5141">
        <f>PaginasPrincipales!$A5141</f>
        <v>0</v>
      </c>
      <c r="C5141">
        <f>PaginasPrincipales!$C5142</f>
        <v>0</v>
      </c>
      <c r="D5141">
        <f>PaginasPrincipales!$D5142</f>
        <v>0</v>
      </c>
    </row>
    <row r="5142" spans="1:4">
      <c r="A5142">
        <f>PaginasPrincipales!$B5143</f>
        <v>0</v>
      </c>
      <c r="B5142">
        <f>PaginasPrincipales!$A5142</f>
        <v>0</v>
      </c>
      <c r="C5142">
        <f>PaginasPrincipales!$C5143</f>
        <v>0</v>
      </c>
      <c r="D5142">
        <f>PaginasPrincipales!$D5143</f>
        <v>0</v>
      </c>
    </row>
    <row r="5143" spans="1:4">
      <c r="A5143">
        <f>PaginasPrincipales!$B5144</f>
        <v>0</v>
      </c>
      <c r="B5143">
        <f>PaginasPrincipales!$A5143</f>
        <v>0</v>
      </c>
      <c r="C5143">
        <f>PaginasPrincipales!$C5144</f>
        <v>0</v>
      </c>
      <c r="D5143">
        <f>PaginasPrincipales!$D5144</f>
        <v>0</v>
      </c>
    </row>
    <row r="5144" spans="1:4">
      <c r="A5144">
        <f>PaginasPrincipales!$B5145</f>
        <v>0</v>
      </c>
      <c r="B5144">
        <f>PaginasPrincipales!$A5144</f>
        <v>0</v>
      </c>
      <c r="C5144">
        <f>PaginasPrincipales!$C5145</f>
        <v>0</v>
      </c>
      <c r="D5144">
        <f>PaginasPrincipales!$D5145</f>
        <v>0</v>
      </c>
    </row>
    <row r="5145" spans="1:4">
      <c r="A5145">
        <f>PaginasPrincipales!$B5146</f>
        <v>0</v>
      </c>
      <c r="B5145">
        <f>PaginasPrincipales!$A5145</f>
        <v>0</v>
      </c>
      <c r="C5145">
        <f>PaginasPrincipales!$C5146</f>
        <v>0</v>
      </c>
      <c r="D5145">
        <f>PaginasPrincipales!$D5146</f>
        <v>0</v>
      </c>
    </row>
    <row r="5146" spans="1:4">
      <c r="A5146">
        <f>PaginasPrincipales!$B5147</f>
        <v>0</v>
      </c>
      <c r="B5146">
        <f>PaginasPrincipales!$A5146</f>
        <v>0</v>
      </c>
      <c r="C5146">
        <f>PaginasPrincipales!$C5147</f>
        <v>0</v>
      </c>
      <c r="D5146">
        <f>PaginasPrincipales!$D5147</f>
        <v>0</v>
      </c>
    </row>
    <row r="5147" spans="1:4">
      <c r="A5147">
        <f>PaginasPrincipales!$B5148</f>
        <v>0</v>
      </c>
      <c r="B5147">
        <f>PaginasPrincipales!$A5147</f>
        <v>0</v>
      </c>
      <c r="C5147">
        <f>PaginasPrincipales!$C5148</f>
        <v>0</v>
      </c>
      <c r="D5147">
        <f>PaginasPrincipales!$D5148</f>
        <v>0</v>
      </c>
    </row>
    <row r="5148" spans="1:4">
      <c r="A5148">
        <f>PaginasPrincipales!$B5149</f>
        <v>0</v>
      </c>
      <c r="B5148">
        <f>PaginasPrincipales!$A5148</f>
        <v>0</v>
      </c>
      <c r="C5148">
        <f>PaginasPrincipales!$C5149</f>
        <v>0</v>
      </c>
      <c r="D5148">
        <f>PaginasPrincipales!$D5149</f>
        <v>0</v>
      </c>
    </row>
    <row r="5149" spans="1:4">
      <c r="A5149">
        <f>PaginasPrincipales!$B5150</f>
        <v>0</v>
      </c>
      <c r="B5149">
        <f>PaginasPrincipales!$A5149</f>
        <v>0</v>
      </c>
      <c r="C5149">
        <f>PaginasPrincipales!$C5150</f>
        <v>0</v>
      </c>
      <c r="D5149">
        <f>PaginasPrincipales!$D5150</f>
        <v>0</v>
      </c>
    </row>
    <row r="5150" spans="1:4">
      <c r="A5150">
        <f>PaginasPrincipales!$B5151</f>
        <v>0</v>
      </c>
      <c r="B5150">
        <f>PaginasPrincipales!$A5150</f>
        <v>0</v>
      </c>
      <c r="C5150">
        <f>PaginasPrincipales!$C5151</f>
        <v>0</v>
      </c>
      <c r="D5150">
        <f>PaginasPrincipales!$D5151</f>
        <v>0</v>
      </c>
    </row>
    <row r="5151" spans="1:4">
      <c r="A5151">
        <f>PaginasPrincipales!$B5152</f>
        <v>0</v>
      </c>
      <c r="B5151">
        <f>PaginasPrincipales!$A5151</f>
        <v>0</v>
      </c>
      <c r="C5151">
        <f>PaginasPrincipales!$C5152</f>
        <v>0</v>
      </c>
      <c r="D5151">
        <f>PaginasPrincipales!$D5152</f>
        <v>0</v>
      </c>
    </row>
    <row r="5152" spans="1:4">
      <c r="A5152">
        <f>PaginasPrincipales!$B5153</f>
        <v>0</v>
      </c>
      <c r="B5152">
        <f>PaginasPrincipales!$A5152</f>
        <v>0</v>
      </c>
      <c r="C5152">
        <f>PaginasPrincipales!$C5153</f>
        <v>0</v>
      </c>
      <c r="D5152">
        <f>PaginasPrincipales!$D5153</f>
        <v>0</v>
      </c>
    </row>
    <row r="5153" spans="1:4">
      <c r="A5153">
        <f>PaginasPrincipales!$B5154</f>
        <v>0</v>
      </c>
      <c r="B5153">
        <f>PaginasPrincipales!$A5153</f>
        <v>0</v>
      </c>
      <c r="C5153">
        <f>PaginasPrincipales!$C5154</f>
        <v>0</v>
      </c>
      <c r="D5153">
        <f>PaginasPrincipales!$D5154</f>
        <v>0</v>
      </c>
    </row>
    <row r="5154" spans="1:4">
      <c r="A5154">
        <f>PaginasPrincipales!$B5155</f>
        <v>0</v>
      </c>
      <c r="B5154">
        <f>PaginasPrincipales!$A5154</f>
        <v>0</v>
      </c>
      <c r="C5154">
        <f>PaginasPrincipales!$C5155</f>
        <v>0</v>
      </c>
      <c r="D5154">
        <f>PaginasPrincipales!$D5155</f>
        <v>0</v>
      </c>
    </row>
    <row r="5155" spans="1:4">
      <c r="A5155">
        <f>PaginasPrincipales!$B5156</f>
        <v>0</v>
      </c>
      <c r="B5155">
        <f>PaginasPrincipales!$A5155</f>
        <v>0</v>
      </c>
      <c r="C5155">
        <f>PaginasPrincipales!$C5156</f>
        <v>0</v>
      </c>
      <c r="D5155">
        <f>PaginasPrincipales!$D5156</f>
        <v>0</v>
      </c>
    </row>
    <row r="5156" spans="1:4">
      <c r="A5156">
        <f>PaginasPrincipales!$B5157</f>
        <v>0</v>
      </c>
      <c r="B5156">
        <f>PaginasPrincipales!$A5156</f>
        <v>0</v>
      </c>
      <c r="C5156">
        <f>PaginasPrincipales!$C5157</f>
        <v>0</v>
      </c>
      <c r="D5156">
        <f>PaginasPrincipales!$D5157</f>
        <v>0</v>
      </c>
    </row>
    <row r="5157" spans="1:4">
      <c r="A5157">
        <f>PaginasPrincipales!$B5158</f>
        <v>0</v>
      </c>
      <c r="B5157">
        <f>PaginasPrincipales!$A5157</f>
        <v>0</v>
      </c>
      <c r="C5157">
        <f>PaginasPrincipales!$C5158</f>
        <v>0</v>
      </c>
      <c r="D5157">
        <f>PaginasPrincipales!$D5158</f>
        <v>0</v>
      </c>
    </row>
    <row r="5158" spans="1:4">
      <c r="A5158">
        <f>PaginasPrincipales!$B5159</f>
        <v>0</v>
      </c>
      <c r="B5158">
        <f>PaginasPrincipales!$A5158</f>
        <v>0</v>
      </c>
      <c r="C5158">
        <f>PaginasPrincipales!$C5159</f>
        <v>0</v>
      </c>
      <c r="D5158">
        <f>PaginasPrincipales!$D5159</f>
        <v>0</v>
      </c>
    </row>
    <row r="5159" spans="1:4">
      <c r="A5159">
        <f>PaginasPrincipales!$B5160</f>
        <v>0</v>
      </c>
      <c r="B5159">
        <f>PaginasPrincipales!$A5159</f>
        <v>0</v>
      </c>
      <c r="C5159">
        <f>PaginasPrincipales!$C5160</f>
        <v>0</v>
      </c>
      <c r="D5159">
        <f>PaginasPrincipales!$D5160</f>
        <v>0</v>
      </c>
    </row>
    <row r="5160" spans="1:4">
      <c r="A5160">
        <f>PaginasPrincipales!$B5161</f>
        <v>0</v>
      </c>
      <c r="B5160">
        <f>PaginasPrincipales!$A5160</f>
        <v>0</v>
      </c>
      <c r="C5160">
        <f>PaginasPrincipales!$C5161</f>
        <v>0</v>
      </c>
      <c r="D5160">
        <f>PaginasPrincipales!$D5161</f>
        <v>0</v>
      </c>
    </row>
    <row r="5161" spans="1:4">
      <c r="A5161">
        <f>PaginasPrincipales!$B5162</f>
        <v>0</v>
      </c>
      <c r="B5161">
        <f>PaginasPrincipales!$A5161</f>
        <v>0</v>
      </c>
      <c r="C5161">
        <f>PaginasPrincipales!$C5162</f>
        <v>0</v>
      </c>
      <c r="D5161">
        <f>PaginasPrincipales!$D5162</f>
        <v>0</v>
      </c>
    </row>
    <row r="5162" spans="1:4">
      <c r="A5162">
        <f>PaginasPrincipales!$B5163</f>
        <v>0</v>
      </c>
      <c r="B5162">
        <f>PaginasPrincipales!$A5162</f>
        <v>0</v>
      </c>
      <c r="C5162">
        <f>PaginasPrincipales!$C5163</f>
        <v>0</v>
      </c>
      <c r="D5162">
        <f>PaginasPrincipales!$D5163</f>
        <v>0</v>
      </c>
    </row>
    <row r="5163" spans="1:4">
      <c r="A5163">
        <f>PaginasPrincipales!$B5164</f>
        <v>0</v>
      </c>
      <c r="B5163">
        <f>PaginasPrincipales!$A5163</f>
        <v>0</v>
      </c>
      <c r="C5163">
        <f>PaginasPrincipales!$C5164</f>
        <v>0</v>
      </c>
      <c r="D5163">
        <f>PaginasPrincipales!$D5164</f>
        <v>0</v>
      </c>
    </row>
    <row r="5164" spans="1:4">
      <c r="A5164">
        <f>PaginasPrincipales!$B5165</f>
        <v>0</v>
      </c>
      <c r="B5164">
        <f>PaginasPrincipales!$A5164</f>
        <v>0</v>
      </c>
      <c r="C5164">
        <f>PaginasPrincipales!$C5165</f>
        <v>0</v>
      </c>
      <c r="D5164">
        <f>PaginasPrincipales!$D5165</f>
        <v>0</v>
      </c>
    </row>
    <row r="5165" spans="1:4">
      <c r="A5165">
        <f>PaginasPrincipales!$B5166</f>
        <v>0</v>
      </c>
      <c r="B5165">
        <f>PaginasPrincipales!$A5165</f>
        <v>0</v>
      </c>
      <c r="C5165">
        <f>PaginasPrincipales!$C5166</f>
        <v>0</v>
      </c>
      <c r="D5165">
        <f>PaginasPrincipales!$D5166</f>
        <v>0</v>
      </c>
    </row>
    <row r="5166" spans="1:4">
      <c r="A5166">
        <f>PaginasPrincipales!$B5167</f>
        <v>0</v>
      </c>
      <c r="B5166">
        <f>PaginasPrincipales!$A5166</f>
        <v>0</v>
      </c>
      <c r="C5166">
        <f>PaginasPrincipales!$C5167</f>
        <v>0</v>
      </c>
      <c r="D5166">
        <f>PaginasPrincipales!$D5167</f>
        <v>0</v>
      </c>
    </row>
    <row r="5167" spans="1:4">
      <c r="A5167">
        <f>PaginasPrincipales!$B5168</f>
        <v>0</v>
      </c>
      <c r="B5167">
        <f>PaginasPrincipales!$A5167</f>
        <v>0</v>
      </c>
      <c r="C5167">
        <f>PaginasPrincipales!$C5168</f>
        <v>0</v>
      </c>
      <c r="D5167">
        <f>PaginasPrincipales!$D5168</f>
        <v>0</v>
      </c>
    </row>
    <row r="5168" spans="1:4">
      <c r="A5168">
        <f>PaginasPrincipales!$B5169</f>
        <v>0</v>
      </c>
      <c r="B5168">
        <f>PaginasPrincipales!$A5168</f>
        <v>0</v>
      </c>
      <c r="C5168">
        <f>PaginasPrincipales!$C5169</f>
        <v>0</v>
      </c>
      <c r="D5168">
        <f>PaginasPrincipales!$D5169</f>
        <v>0</v>
      </c>
    </row>
    <row r="5169" spans="1:4">
      <c r="A5169">
        <f>PaginasPrincipales!$B5170</f>
        <v>0</v>
      </c>
      <c r="B5169">
        <f>PaginasPrincipales!$A5169</f>
        <v>0</v>
      </c>
      <c r="C5169">
        <f>PaginasPrincipales!$C5170</f>
        <v>0</v>
      </c>
      <c r="D5169">
        <f>PaginasPrincipales!$D5170</f>
        <v>0</v>
      </c>
    </row>
    <row r="5170" spans="1:4">
      <c r="A5170">
        <f>PaginasPrincipales!$B5171</f>
        <v>0</v>
      </c>
      <c r="B5170">
        <f>PaginasPrincipales!$A5170</f>
        <v>0</v>
      </c>
      <c r="C5170">
        <f>PaginasPrincipales!$C5171</f>
        <v>0</v>
      </c>
      <c r="D5170">
        <f>PaginasPrincipales!$D5171</f>
        <v>0</v>
      </c>
    </row>
    <row r="5171" spans="1:4">
      <c r="A5171">
        <f>PaginasPrincipales!$B5172</f>
        <v>0</v>
      </c>
      <c r="B5171">
        <f>PaginasPrincipales!$A5171</f>
        <v>0</v>
      </c>
      <c r="C5171">
        <f>PaginasPrincipales!$C5172</f>
        <v>0</v>
      </c>
      <c r="D5171">
        <f>PaginasPrincipales!$D5172</f>
        <v>0</v>
      </c>
    </row>
    <row r="5172" spans="1:4">
      <c r="A5172">
        <f>PaginasPrincipales!$B5173</f>
        <v>0</v>
      </c>
      <c r="B5172">
        <f>PaginasPrincipales!$A5172</f>
        <v>0</v>
      </c>
      <c r="C5172">
        <f>PaginasPrincipales!$C5173</f>
        <v>0</v>
      </c>
      <c r="D5172">
        <f>PaginasPrincipales!$D5173</f>
        <v>0</v>
      </c>
    </row>
    <row r="5173" spans="1:4">
      <c r="A5173">
        <f>PaginasPrincipales!$B5174</f>
        <v>0</v>
      </c>
      <c r="B5173">
        <f>PaginasPrincipales!$A5173</f>
        <v>0</v>
      </c>
      <c r="C5173">
        <f>PaginasPrincipales!$C5174</f>
        <v>0</v>
      </c>
      <c r="D5173">
        <f>PaginasPrincipales!$D5174</f>
        <v>0</v>
      </c>
    </row>
    <row r="5174" spans="1:4">
      <c r="A5174">
        <f>PaginasPrincipales!$B5175</f>
        <v>0</v>
      </c>
      <c r="B5174">
        <f>PaginasPrincipales!$A5174</f>
        <v>0</v>
      </c>
      <c r="C5174">
        <f>PaginasPrincipales!$C5175</f>
        <v>0</v>
      </c>
      <c r="D5174">
        <f>PaginasPrincipales!$D5175</f>
        <v>0</v>
      </c>
    </row>
    <row r="5175" spans="1:4">
      <c r="A5175">
        <f>PaginasPrincipales!$B5176</f>
        <v>0</v>
      </c>
      <c r="B5175">
        <f>PaginasPrincipales!$A5175</f>
        <v>0</v>
      </c>
      <c r="C5175">
        <f>PaginasPrincipales!$C5176</f>
        <v>0</v>
      </c>
      <c r="D5175">
        <f>PaginasPrincipales!$D5176</f>
        <v>0</v>
      </c>
    </row>
    <row r="5176" spans="1:4">
      <c r="A5176">
        <f>PaginasPrincipales!$B5177</f>
        <v>0</v>
      </c>
      <c r="B5176">
        <f>PaginasPrincipales!$A5176</f>
        <v>0</v>
      </c>
      <c r="C5176">
        <f>PaginasPrincipales!$C5177</f>
        <v>0</v>
      </c>
      <c r="D5176">
        <f>PaginasPrincipales!$D5177</f>
        <v>0</v>
      </c>
    </row>
    <row r="5177" spans="1:4">
      <c r="A5177">
        <f>PaginasPrincipales!$B5178</f>
        <v>0</v>
      </c>
      <c r="B5177">
        <f>PaginasPrincipales!$A5177</f>
        <v>0</v>
      </c>
      <c r="C5177">
        <f>PaginasPrincipales!$C5178</f>
        <v>0</v>
      </c>
      <c r="D5177">
        <f>PaginasPrincipales!$D5178</f>
        <v>0</v>
      </c>
    </row>
    <row r="5178" spans="1:4">
      <c r="A5178">
        <f>PaginasPrincipales!$B5179</f>
        <v>0</v>
      </c>
      <c r="B5178">
        <f>PaginasPrincipales!$A5178</f>
        <v>0</v>
      </c>
      <c r="C5178">
        <f>PaginasPrincipales!$C5179</f>
        <v>0</v>
      </c>
      <c r="D5178">
        <f>PaginasPrincipales!$D5179</f>
        <v>0</v>
      </c>
    </row>
    <row r="5179" spans="1:4">
      <c r="A5179">
        <f>PaginasPrincipales!$B5180</f>
        <v>0</v>
      </c>
      <c r="B5179">
        <f>PaginasPrincipales!$A5179</f>
        <v>0</v>
      </c>
      <c r="C5179">
        <f>PaginasPrincipales!$C5180</f>
        <v>0</v>
      </c>
      <c r="D5179">
        <f>PaginasPrincipales!$D5180</f>
        <v>0</v>
      </c>
    </row>
    <row r="5180" spans="1:4">
      <c r="A5180">
        <f>PaginasPrincipales!$B5181</f>
        <v>0</v>
      </c>
      <c r="B5180">
        <f>PaginasPrincipales!$A5180</f>
        <v>0</v>
      </c>
      <c r="C5180">
        <f>PaginasPrincipales!$C5181</f>
        <v>0</v>
      </c>
      <c r="D5180">
        <f>PaginasPrincipales!$D5181</f>
        <v>0</v>
      </c>
    </row>
    <row r="5181" spans="1:4">
      <c r="A5181">
        <f>PaginasPrincipales!$B5182</f>
        <v>0</v>
      </c>
      <c r="B5181">
        <f>PaginasPrincipales!$A5181</f>
        <v>0</v>
      </c>
      <c r="C5181">
        <f>PaginasPrincipales!$C5182</f>
        <v>0</v>
      </c>
      <c r="D5181">
        <f>PaginasPrincipales!$D5182</f>
        <v>0</v>
      </c>
    </row>
    <row r="5182" spans="1:4">
      <c r="A5182">
        <f>PaginasPrincipales!$B5183</f>
        <v>0</v>
      </c>
      <c r="B5182">
        <f>PaginasPrincipales!$A5182</f>
        <v>0</v>
      </c>
      <c r="C5182">
        <f>PaginasPrincipales!$C5183</f>
        <v>0</v>
      </c>
      <c r="D5182">
        <f>PaginasPrincipales!$D5183</f>
        <v>0</v>
      </c>
    </row>
    <row r="5183" spans="1:4">
      <c r="A5183">
        <f>PaginasPrincipales!$B5184</f>
        <v>0</v>
      </c>
      <c r="B5183">
        <f>PaginasPrincipales!$A5183</f>
        <v>0</v>
      </c>
      <c r="C5183">
        <f>PaginasPrincipales!$C5184</f>
        <v>0</v>
      </c>
      <c r="D5183">
        <f>PaginasPrincipales!$D5184</f>
        <v>0</v>
      </c>
    </row>
    <row r="5184" spans="1:4">
      <c r="A5184">
        <f>PaginasPrincipales!$B5185</f>
        <v>0</v>
      </c>
      <c r="B5184">
        <f>PaginasPrincipales!$A5184</f>
        <v>0</v>
      </c>
      <c r="C5184">
        <f>PaginasPrincipales!$C5185</f>
        <v>0</v>
      </c>
      <c r="D5184">
        <f>PaginasPrincipales!$D5185</f>
        <v>0</v>
      </c>
    </row>
    <row r="5185" spans="1:4">
      <c r="A5185">
        <f>PaginasPrincipales!$B5186</f>
        <v>0</v>
      </c>
      <c r="B5185">
        <f>PaginasPrincipales!$A5185</f>
        <v>0</v>
      </c>
      <c r="C5185">
        <f>PaginasPrincipales!$C5186</f>
        <v>0</v>
      </c>
      <c r="D5185">
        <f>PaginasPrincipales!$D5186</f>
        <v>0</v>
      </c>
    </row>
    <row r="5186" spans="1:4">
      <c r="A5186">
        <f>PaginasPrincipales!$B5187</f>
        <v>0</v>
      </c>
      <c r="B5186">
        <f>PaginasPrincipales!$A5186</f>
        <v>0</v>
      </c>
      <c r="C5186">
        <f>PaginasPrincipales!$C5187</f>
        <v>0</v>
      </c>
      <c r="D5186">
        <f>PaginasPrincipales!$D5187</f>
        <v>0</v>
      </c>
    </row>
    <row r="5187" spans="1:4">
      <c r="A5187">
        <f>PaginasPrincipales!$B5188</f>
        <v>0</v>
      </c>
      <c r="B5187">
        <f>PaginasPrincipales!$A5187</f>
        <v>0</v>
      </c>
      <c r="C5187">
        <f>PaginasPrincipales!$C5188</f>
        <v>0</v>
      </c>
      <c r="D5187">
        <f>PaginasPrincipales!$D5188</f>
        <v>0</v>
      </c>
    </row>
    <row r="5188" spans="1:4">
      <c r="A5188">
        <f>PaginasPrincipales!$B5189</f>
        <v>0</v>
      </c>
      <c r="B5188">
        <f>PaginasPrincipales!$A5188</f>
        <v>0</v>
      </c>
      <c r="C5188">
        <f>PaginasPrincipales!$C5189</f>
        <v>0</v>
      </c>
      <c r="D5188">
        <f>PaginasPrincipales!$D5189</f>
        <v>0</v>
      </c>
    </row>
    <row r="5189" spans="1:4">
      <c r="A5189">
        <f>PaginasPrincipales!$B5190</f>
        <v>0</v>
      </c>
      <c r="B5189">
        <f>PaginasPrincipales!$A5189</f>
        <v>0</v>
      </c>
      <c r="C5189">
        <f>PaginasPrincipales!$C5190</f>
        <v>0</v>
      </c>
      <c r="D5189">
        <f>PaginasPrincipales!$D5190</f>
        <v>0</v>
      </c>
    </row>
    <row r="5190" spans="1:4">
      <c r="A5190">
        <f>PaginasPrincipales!$B5191</f>
        <v>0</v>
      </c>
      <c r="B5190">
        <f>PaginasPrincipales!$A5190</f>
        <v>0</v>
      </c>
      <c r="C5190">
        <f>PaginasPrincipales!$C5191</f>
        <v>0</v>
      </c>
      <c r="D5190">
        <f>PaginasPrincipales!$D5191</f>
        <v>0</v>
      </c>
    </row>
    <row r="5191" spans="1:4">
      <c r="A5191">
        <f>PaginasPrincipales!$B5192</f>
        <v>0</v>
      </c>
      <c r="B5191">
        <f>PaginasPrincipales!$A5191</f>
        <v>0</v>
      </c>
      <c r="C5191">
        <f>PaginasPrincipales!$C5192</f>
        <v>0</v>
      </c>
      <c r="D5191">
        <f>PaginasPrincipales!$D5192</f>
        <v>0</v>
      </c>
    </row>
    <row r="5192" spans="1:4">
      <c r="A5192">
        <f>PaginasPrincipales!$B5193</f>
        <v>0</v>
      </c>
      <c r="B5192">
        <f>PaginasPrincipales!$A5192</f>
        <v>0</v>
      </c>
      <c r="C5192">
        <f>PaginasPrincipales!$C5193</f>
        <v>0</v>
      </c>
      <c r="D5192">
        <f>PaginasPrincipales!$D5193</f>
        <v>0</v>
      </c>
    </row>
    <row r="5193" spans="1:4">
      <c r="A5193">
        <f>PaginasPrincipales!$B5194</f>
        <v>0</v>
      </c>
      <c r="B5193">
        <f>PaginasPrincipales!$A5193</f>
        <v>0</v>
      </c>
      <c r="C5193">
        <f>PaginasPrincipales!$C5194</f>
        <v>0</v>
      </c>
      <c r="D5193">
        <f>PaginasPrincipales!$D5194</f>
        <v>0</v>
      </c>
    </row>
    <row r="5194" spans="1:4">
      <c r="A5194">
        <f>PaginasPrincipales!$B5195</f>
        <v>0</v>
      </c>
      <c r="B5194">
        <f>PaginasPrincipales!$A5194</f>
        <v>0</v>
      </c>
      <c r="C5194">
        <f>PaginasPrincipales!$C5195</f>
        <v>0</v>
      </c>
      <c r="D5194">
        <f>PaginasPrincipales!$D5195</f>
        <v>0</v>
      </c>
    </row>
    <row r="5195" spans="1:4">
      <c r="A5195">
        <f>PaginasPrincipales!$B5196</f>
        <v>0</v>
      </c>
      <c r="B5195">
        <f>PaginasPrincipales!$A5195</f>
        <v>0</v>
      </c>
      <c r="C5195">
        <f>PaginasPrincipales!$C5196</f>
        <v>0</v>
      </c>
      <c r="D5195">
        <f>PaginasPrincipales!$D5196</f>
        <v>0</v>
      </c>
    </row>
    <row r="5196" spans="1:4">
      <c r="A5196">
        <f>PaginasPrincipales!$B5197</f>
        <v>0</v>
      </c>
      <c r="B5196">
        <f>PaginasPrincipales!$A5196</f>
        <v>0</v>
      </c>
      <c r="C5196">
        <f>PaginasPrincipales!$C5197</f>
        <v>0</v>
      </c>
      <c r="D5196">
        <f>PaginasPrincipales!$D5197</f>
        <v>0</v>
      </c>
    </row>
    <row r="5197" spans="1:4">
      <c r="A5197">
        <f>PaginasPrincipales!$B5198</f>
        <v>0</v>
      </c>
      <c r="B5197">
        <f>PaginasPrincipales!$A5197</f>
        <v>0</v>
      </c>
      <c r="C5197">
        <f>PaginasPrincipales!$C5198</f>
        <v>0</v>
      </c>
      <c r="D5197">
        <f>PaginasPrincipales!$D5198</f>
        <v>0</v>
      </c>
    </row>
    <row r="5198" spans="1:4">
      <c r="A5198">
        <f>PaginasPrincipales!$B5199</f>
        <v>0</v>
      </c>
      <c r="B5198">
        <f>PaginasPrincipales!$A5198</f>
        <v>0</v>
      </c>
      <c r="C5198">
        <f>PaginasPrincipales!$C5199</f>
        <v>0</v>
      </c>
      <c r="D5198">
        <f>PaginasPrincipales!$D5199</f>
        <v>0</v>
      </c>
    </row>
    <row r="5199" spans="1:4">
      <c r="A5199">
        <f>PaginasPrincipales!$B5200</f>
        <v>0</v>
      </c>
      <c r="B5199">
        <f>PaginasPrincipales!$A5199</f>
        <v>0</v>
      </c>
      <c r="C5199">
        <f>PaginasPrincipales!$C5200</f>
        <v>0</v>
      </c>
      <c r="D5199">
        <f>PaginasPrincipales!$D5200</f>
        <v>0</v>
      </c>
    </row>
    <row r="5200" spans="1:4">
      <c r="A5200">
        <f>PaginasPrincipales!$B5201</f>
        <v>0</v>
      </c>
      <c r="B5200">
        <f>PaginasPrincipales!$A5200</f>
        <v>0</v>
      </c>
      <c r="C5200">
        <f>PaginasPrincipales!$C5201</f>
        <v>0</v>
      </c>
      <c r="D5200">
        <f>PaginasPrincipales!$D5201</f>
        <v>0</v>
      </c>
    </row>
    <row r="5201" spans="1:4">
      <c r="A5201">
        <f>PaginasPrincipales!$B5202</f>
        <v>0</v>
      </c>
      <c r="B5201">
        <f>PaginasPrincipales!$A5201</f>
        <v>0</v>
      </c>
      <c r="C5201">
        <f>PaginasPrincipales!$C5202</f>
        <v>0</v>
      </c>
      <c r="D5201">
        <f>PaginasPrincipales!$D5202</f>
        <v>0</v>
      </c>
    </row>
    <row r="5202" spans="1:4">
      <c r="A5202">
        <f>PaginasPrincipales!$B5203</f>
        <v>0</v>
      </c>
      <c r="B5202">
        <f>PaginasPrincipales!$A5202</f>
        <v>0</v>
      </c>
      <c r="C5202">
        <f>PaginasPrincipales!$C5203</f>
        <v>0</v>
      </c>
      <c r="D5202">
        <f>PaginasPrincipales!$D5203</f>
        <v>0</v>
      </c>
    </row>
    <row r="5203" spans="1:4">
      <c r="A5203">
        <f>PaginasPrincipales!$B5204</f>
        <v>0</v>
      </c>
      <c r="B5203">
        <f>PaginasPrincipales!$A5203</f>
        <v>0</v>
      </c>
      <c r="C5203">
        <f>PaginasPrincipales!$C5204</f>
        <v>0</v>
      </c>
      <c r="D5203">
        <f>PaginasPrincipales!$D5204</f>
        <v>0</v>
      </c>
    </row>
    <row r="5204" spans="1:4">
      <c r="A5204">
        <f>PaginasPrincipales!$B5205</f>
        <v>0</v>
      </c>
      <c r="B5204">
        <f>PaginasPrincipales!$A5204</f>
        <v>0</v>
      </c>
      <c r="C5204">
        <f>PaginasPrincipales!$C5205</f>
        <v>0</v>
      </c>
      <c r="D5204">
        <f>PaginasPrincipales!$D5205</f>
        <v>0</v>
      </c>
    </row>
    <row r="5205" spans="1:4">
      <c r="A5205">
        <f>PaginasPrincipales!$B5206</f>
        <v>0</v>
      </c>
      <c r="B5205">
        <f>PaginasPrincipales!$A5205</f>
        <v>0</v>
      </c>
      <c r="C5205">
        <f>PaginasPrincipales!$C5206</f>
        <v>0</v>
      </c>
      <c r="D5205">
        <f>PaginasPrincipales!$D5206</f>
        <v>0</v>
      </c>
    </row>
    <row r="5206" spans="1:4">
      <c r="A5206">
        <f>PaginasPrincipales!$B5207</f>
        <v>0</v>
      </c>
      <c r="B5206">
        <f>PaginasPrincipales!$A5206</f>
        <v>0</v>
      </c>
      <c r="C5206">
        <f>PaginasPrincipales!$C5207</f>
        <v>0</v>
      </c>
      <c r="D5206">
        <f>PaginasPrincipales!$D5207</f>
        <v>0</v>
      </c>
    </row>
    <row r="5207" spans="1:4">
      <c r="A5207">
        <f>PaginasPrincipales!$B5208</f>
        <v>0</v>
      </c>
      <c r="B5207">
        <f>PaginasPrincipales!$A5207</f>
        <v>0</v>
      </c>
      <c r="C5207">
        <f>PaginasPrincipales!$C5208</f>
        <v>0</v>
      </c>
      <c r="D5207">
        <f>PaginasPrincipales!$D5208</f>
        <v>0</v>
      </c>
    </row>
    <row r="5208" spans="1:4">
      <c r="A5208">
        <f>PaginasPrincipales!$B5209</f>
        <v>0</v>
      </c>
      <c r="B5208">
        <f>PaginasPrincipales!$A5208</f>
        <v>0</v>
      </c>
      <c r="C5208">
        <f>PaginasPrincipales!$C5209</f>
        <v>0</v>
      </c>
      <c r="D5208">
        <f>PaginasPrincipales!$D5209</f>
        <v>0</v>
      </c>
    </row>
    <row r="5209" spans="1:4">
      <c r="A5209">
        <f>PaginasPrincipales!$B5210</f>
        <v>0</v>
      </c>
      <c r="B5209">
        <f>PaginasPrincipales!$A5209</f>
        <v>0</v>
      </c>
      <c r="C5209">
        <f>PaginasPrincipales!$C5210</f>
        <v>0</v>
      </c>
      <c r="D5209">
        <f>PaginasPrincipales!$D5210</f>
        <v>0</v>
      </c>
    </row>
    <row r="5210" spans="1:4">
      <c r="A5210">
        <f>PaginasPrincipales!$B5211</f>
        <v>0</v>
      </c>
      <c r="B5210">
        <f>PaginasPrincipales!$A5210</f>
        <v>0</v>
      </c>
      <c r="C5210">
        <f>PaginasPrincipales!$C5211</f>
        <v>0</v>
      </c>
      <c r="D5210">
        <f>PaginasPrincipales!$D5211</f>
        <v>0</v>
      </c>
    </row>
    <row r="5211" spans="1:4">
      <c r="A5211">
        <f>PaginasPrincipales!$B5212</f>
        <v>0</v>
      </c>
      <c r="B5211">
        <f>PaginasPrincipales!$A5211</f>
        <v>0</v>
      </c>
      <c r="C5211">
        <f>PaginasPrincipales!$C5212</f>
        <v>0</v>
      </c>
      <c r="D5211">
        <f>PaginasPrincipales!$D5212</f>
        <v>0</v>
      </c>
    </row>
    <row r="5212" spans="1:4">
      <c r="A5212">
        <f>PaginasPrincipales!$B5213</f>
        <v>0</v>
      </c>
      <c r="B5212">
        <f>PaginasPrincipales!$A5212</f>
        <v>0</v>
      </c>
      <c r="C5212">
        <f>PaginasPrincipales!$C5213</f>
        <v>0</v>
      </c>
      <c r="D5212">
        <f>PaginasPrincipales!$D5213</f>
        <v>0</v>
      </c>
    </row>
    <row r="5213" spans="1:4">
      <c r="A5213">
        <f>PaginasPrincipales!$B5214</f>
        <v>0</v>
      </c>
      <c r="B5213">
        <f>PaginasPrincipales!$A5213</f>
        <v>0</v>
      </c>
      <c r="C5213">
        <f>PaginasPrincipales!$C5214</f>
        <v>0</v>
      </c>
      <c r="D5213">
        <f>PaginasPrincipales!$D5214</f>
        <v>0</v>
      </c>
    </row>
    <row r="5214" spans="1:4">
      <c r="A5214">
        <f>PaginasPrincipales!$B5215</f>
        <v>0</v>
      </c>
      <c r="B5214">
        <f>PaginasPrincipales!$A5214</f>
        <v>0</v>
      </c>
      <c r="C5214">
        <f>PaginasPrincipales!$C5215</f>
        <v>0</v>
      </c>
      <c r="D5214">
        <f>PaginasPrincipales!$D5215</f>
        <v>0</v>
      </c>
    </row>
    <row r="5215" spans="1:4">
      <c r="A5215">
        <f>PaginasPrincipales!$B5216</f>
        <v>0</v>
      </c>
      <c r="B5215">
        <f>PaginasPrincipales!$A5215</f>
        <v>0</v>
      </c>
      <c r="C5215">
        <f>PaginasPrincipales!$C5216</f>
        <v>0</v>
      </c>
      <c r="D5215">
        <f>PaginasPrincipales!$D5216</f>
        <v>0</v>
      </c>
    </row>
    <row r="5216" spans="1:4">
      <c r="A5216">
        <f>PaginasPrincipales!$B5217</f>
        <v>0</v>
      </c>
      <c r="B5216">
        <f>PaginasPrincipales!$A5216</f>
        <v>0</v>
      </c>
      <c r="C5216">
        <f>PaginasPrincipales!$C5217</f>
        <v>0</v>
      </c>
      <c r="D5216">
        <f>PaginasPrincipales!$D5217</f>
        <v>0</v>
      </c>
    </row>
    <row r="5217" spans="1:4">
      <c r="A5217">
        <f>PaginasPrincipales!$B5218</f>
        <v>0</v>
      </c>
      <c r="B5217">
        <f>PaginasPrincipales!$A5217</f>
        <v>0</v>
      </c>
      <c r="C5217">
        <f>PaginasPrincipales!$C5218</f>
        <v>0</v>
      </c>
      <c r="D5217">
        <f>PaginasPrincipales!$D5218</f>
        <v>0</v>
      </c>
    </row>
    <row r="5218" spans="1:4">
      <c r="A5218">
        <f>PaginasPrincipales!$B5219</f>
        <v>0</v>
      </c>
      <c r="B5218">
        <f>PaginasPrincipales!$A5218</f>
        <v>0</v>
      </c>
      <c r="C5218">
        <f>PaginasPrincipales!$C5219</f>
        <v>0</v>
      </c>
      <c r="D5218">
        <f>PaginasPrincipales!$D5219</f>
        <v>0</v>
      </c>
    </row>
    <row r="5219" spans="1:4">
      <c r="A5219">
        <f>PaginasPrincipales!$B5220</f>
        <v>0</v>
      </c>
      <c r="B5219">
        <f>PaginasPrincipales!$A5219</f>
        <v>0</v>
      </c>
      <c r="C5219">
        <f>PaginasPrincipales!$C5220</f>
        <v>0</v>
      </c>
      <c r="D5219">
        <f>PaginasPrincipales!$D5220</f>
        <v>0</v>
      </c>
    </row>
    <row r="5220" spans="1:4">
      <c r="A5220">
        <f>PaginasPrincipales!$B5221</f>
        <v>0</v>
      </c>
      <c r="B5220">
        <f>PaginasPrincipales!$A5220</f>
        <v>0</v>
      </c>
      <c r="C5220">
        <f>PaginasPrincipales!$C5221</f>
        <v>0</v>
      </c>
      <c r="D5220">
        <f>PaginasPrincipales!$D5221</f>
        <v>0</v>
      </c>
    </row>
    <row r="5221" spans="1:4">
      <c r="A5221">
        <f>PaginasPrincipales!$B5222</f>
        <v>0</v>
      </c>
      <c r="B5221">
        <f>PaginasPrincipales!$A5221</f>
        <v>0</v>
      </c>
      <c r="C5221">
        <f>PaginasPrincipales!$C5222</f>
        <v>0</v>
      </c>
      <c r="D5221">
        <f>PaginasPrincipales!$D5222</f>
        <v>0</v>
      </c>
    </row>
    <row r="5222" spans="1:4">
      <c r="A5222">
        <f>PaginasPrincipales!$B5223</f>
        <v>0</v>
      </c>
      <c r="B5222">
        <f>PaginasPrincipales!$A5222</f>
        <v>0</v>
      </c>
      <c r="C5222">
        <f>PaginasPrincipales!$C5223</f>
        <v>0</v>
      </c>
      <c r="D5222">
        <f>PaginasPrincipales!$D5223</f>
        <v>0</v>
      </c>
    </row>
    <row r="5223" spans="1:4">
      <c r="A5223">
        <f>PaginasPrincipales!$B5224</f>
        <v>0</v>
      </c>
      <c r="B5223">
        <f>PaginasPrincipales!$A5223</f>
        <v>0</v>
      </c>
      <c r="C5223">
        <f>PaginasPrincipales!$C5224</f>
        <v>0</v>
      </c>
      <c r="D5223">
        <f>PaginasPrincipales!$D5224</f>
        <v>0</v>
      </c>
    </row>
    <row r="5224" spans="1:4">
      <c r="A5224">
        <f>PaginasPrincipales!$B5225</f>
        <v>0</v>
      </c>
      <c r="B5224">
        <f>PaginasPrincipales!$A5224</f>
        <v>0</v>
      </c>
      <c r="C5224">
        <f>PaginasPrincipales!$C5225</f>
        <v>0</v>
      </c>
      <c r="D5224">
        <f>PaginasPrincipales!$D5225</f>
        <v>0</v>
      </c>
    </row>
    <row r="5225" spans="1:4">
      <c r="A5225">
        <f>PaginasPrincipales!$B5226</f>
        <v>0</v>
      </c>
      <c r="B5225">
        <f>PaginasPrincipales!$A5225</f>
        <v>0</v>
      </c>
      <c r="C5225">
        <f>PaginasPrincipales!$C5226</f>
        <v>0</v>
      </c>
      <c r="D5225">
        <f>PaginasPrincipales!$D5226</f>
        <v>0</v>
      </c>
    </row>
    <row r="5226" spans="1:4">
      <c r="A5226">
        <f>PaginasPrincipales!$B5227</f>
        <v>0</v>
      </c>
      <c r="B5226">
        <f>PaginasPrincipales!$A5226</f>
        <v>0</v>
      </c>
      <c r="C5226">
        <f>PaginasPrincipales!$C5227</f>
        <v>0</v>
      </c>
      <c r="D5226">
        <f>PaginasPrincipales!$D5227</f>
        <v>0</v>
      </c>
    </row>
    <row r="5227" spans="1:4">
      <c r="A5227">
        <f>PaginasPrincipales!$B5228</f>
        <v>0</v>
      </c>
      <c r="B5227">
        <f>PaginasPrincipales!$A5227</f>
        <v>0</v>
      </c>
      <c r="C5227">
        <f>PaginasPrincipales!$C5228</f>
        <v>0</v>
      </c>
      <c r="D5227">
        <f>PaginasPrincipales!$D5228</f>
        <v>0</v>
      </c>
    </row>
    <row r="5228" spans="1:4">
      <c r="A5228">
        <f>PaginasPrincipales!$B5229</f>
        <v>0</v>
      </c>
      <c r="B5228">
        <f>PaginasPrincipales!$A5228</f>
        <v>0</v>
      </c>
      <c r="C5228">
        <f>PaginasPrincipales!$C5229</f>
        <v>0</v>
      </c>
      <c r="D5228">
        <f>PaginasPrincipales!$D5229</f>
        <v>0</v>
      </c>
    </row>
    <row r="5229" spans="1:4">
      <c r="A5229">
        <f>PaginasPrincipales!$B5230</f>
        <v>0</v>
      </c>
      <c r="B5229">
        <f>PaginasPrincipales!$A5229</f>
        <v>0</v>
      </c>
      <c r="C5229">
        <f>PaginasPrincipales!$C5230</f>
        <v>0</v>
      </c>
      <c r="D5229">
        <f>PaginasPrincipales!$D5230</f>
        <v>0</v>
      </c>
    </row>
    <row r="5230" spans="1:4">
      <c r="A5230">
        <f>PaginasPrincipales!$B5231</f>
        <v>0</v>
      </c>
      <c r="B5230">
        <f>PaginasPrincipales!$A5230</f>
        <v>0</v>
      </c>
      <c r="C5230">
        <f>PaginasPrincipales!$C5231</f>
        <v>0</v>
      </c>
      <c r="D5230">
        <f>PaginasPrincipales!$D5231</f>
        <v>0</v>
      </c>
    </row>
    <row r="5231" spans="1:4">
      <c r="A5231">
        <f>PaginasPrincipales!$B5232</f>
        <v>0</v>
      </c>
      <c r="B5231">
        <f>PaginasPrincipales!$A5231</f>
        <v>0</v>
      </c>
      <c r="C5231">
        <f>PaginasPrincipales!$C5232</f>
        <v>0</v>
      </c>
      <c r="D5231">
        <f>PaginasPrincipales!$D5232</f>
        <v>0</v>
      </c>
    </row>
    <row r="5232" spans="1:4">
      <c r="A5232">
        <f>PaginasPrincipales!$B5233</f>
        <v>0</v>
      </c>
      <c r="B5232">
        <f>PaginasPrincipales!$A5232</f>
        <v>0</v>
      </c>
      <c r="C5232">
        <f>PaginasPrincipales!$C5233</f>
        <v>0</v>
      </c>
      <c r="D5232">
        <f>PaginasPrincipales!$D5233</f>
        <v>0</v>
      </c>
    </row>
    <row r="5233" spans="1:4">
      <c r="A5233">
        <f>PaginasPrincipales!$B5234</f>
        <v>0</v>
      </c>
      <c r="B5233">
        <f>PaginasPrincipales!$A5233</f>
        <v>0</v>
      </c>
      <c r="C5233">
        <f>PaginasPrincipales!$C5234</f>
        <v>0</v>
      </c>
      <c r="D5233">
        <f>PaginasPrincipales!$D5234</f>
        <v>0</v>
      </c>
    </row>
    <row r="5234" spans="1:4">
      <c r="A5234">
        <f>PaginasPrincipales!$B5235</f>
        <v>0</v>
      </c>
      <c r="B5234">
        <f>PaginasPrincipales!$A5234</f>
        <v>0</v>
      </c>
      <c r="C5234">
        <f>PaginasPrincipales!$C5235</f>
        <v>0</v>
      </c>
      <c r="D5234">
        <f>PaginasPrincipales!$D5235</f>
        <v>0</v>
      </c>
    </row>
    <row r="5235" spans="1:4">
      <c r="A5235">
        <f>PaginasPrincipales!$B5236</f>
        <v>0</v>
      </c>
      <c r="B5235">
        <f>PaginasPrincipales!$A5235</f>
        <v>0</v>
      </c>
      <c r="C5235">
        <f>PaginasPrincipales!$C5236</f>
        <v>0</v>
      </c>
      <c r="D5235">
        <f>PaginasPrincipales!$D5236</f>
        <v>0</v>
      </c>
    </row>
    <row r="5236" spans="1:4">
      <c r="A5236">
        <f>PaginasPrincipales!$B5237</f>
        <v>0</v>
      </c>
      <c r="B5236">
        <f>PaginasPrincipales!$A5236</f>
        <v>0</v>
      </c>
      <c r="C5236">
        <f>PaginasPrincipales!$C5237</f>
        <v>0</v>
      </c>
      <c r="D5236">
        <f>PaginasPrincipales!$D5237</f>
        <v>0</v>
      </c>
    </row>
    <row r="5237" spans="1:4">
      <c r="A5237">
        <f>PaginasPrincipales!$B5238</f>
        <v>0</v>
      </c>
      <c r="B5237">
        <f>PaginasPrincipales!$A5237</f>
        <v>0</v>
      </c>
      <c r="C5237">
        <f>PaginasPrincipales!$C5238</f>
        <v>0</v>
      </c>
      <c r="D5237">
        <f>PaginasPrincipales!$D5238</f>
        <v>0</v>
      </c>
    </row>
    <row r="5238" spans="1:4">
      <c r="A5238">
        <f>PaginasPrincipales!$B5239</f>
        <v>0</v>
      </c>
      <c r="B5238">
        <f>PaginasPrincipales!$A5238</f>
        <v>0</v>
      </c>
      <c r="C5238">
        <f>PaginasPrincipales!$C5239</f>
        <v>0</v>
      </c>
      <c r="D5238">
        <f>PaginasPrincipales!$D5239</f>
        <v>0</v>
      </c>
    </row>
    <row r="5239" spans="1:4">
      <c r="A5239">
        <f>PaginasPrincipales!$B5240</f>
        <v>0</v>
      </c>
      <c r="B5239">
        <f>PaginasPrincipales!$A5239</f>
        <v>0</v>
      </c>
      <c r="C5239">
        <f>PaginasPrincipales!$C5240</f>
        <v>0</v>
      </c>
      <c r="D5239">
        <f>PaginasPrincipales!$D5240</f>
        <v>0</v>
      </c>
    </row>
    <row r="5240" spans="1:4">
      <c r="A5240">
        <f>PaginasPrincipales!$B5241</f>
        <v>0</v>
      </c>
      <c r="B5240">
        <f>PaginasPrincipales!$A5240</f>
        <v>0</v>
      </c>
      <c r="C5240">
        <f>PaginasPrincipales!$C5241</f>
        <v>0</v>
      </c>
      <c r="D5240">
        <f>PaginasPrincipales!$D5241</f>
        <v>0</v>
      </c>
    </row>
    <row r="5241" spans="1:4">
      <c r="A5241">
        <f>PaginasPrincipales!$B5242</f>
        <v>0</v>
      </c>
      <c r="B5241">
        <f>PaginasPrincipales!$A5241</f>
        <v>0</v>
      </c>
      <c r="C5241">
        <f>PaginasPrincipales!$C5242</f>
        <v>0</v>
      </c>
      <c r="D5241">
        <f>PaginasPrincipales!$D5242</f>
        <v>0</v>
      </c>
    </row>
    <row r="5242" spans="1:4">
      <c r="A5242">
        <f>PaginasPrincipales!$B5243</f>
        <v>0</v>
      </c>
      <c r="B5242">
        <f>PaginasPrincipales!$A5242</f>
        <v>0</v>
      </c>
      <c r="C5242">
        <f>PaginasPrincipales!$C5243</f>
        <v>0</v>
      </c>
      <c r="D5242">
        <f>PaginasPrincipales!$D5243</f>
        <v>0</v>
      </c>
    </row>
    <row r="5243" spans="1:4">
      <c r="A5243">
        <f>PaginasPrincipales!$B5244</f>
        <v>0</v>
      </c>
      <c r="B5243">
        <f>PaginasPrincipales!$A5243</f>
        <v>0</v>
      </c>
      <c r="C5243">
        <f>PaginasPrincipales!$C5244</f>
        <v>0</v>
      </c>
      <c r="D5243">
        <f>PaginasPrincipales!$D5244</f>
        <v>0</v>
      </c>
    </row>
    <row r="5244" spans="1:4">
      <c r="A5244">
        <f>PaginasPrincipales!$B5245</f>
        <v>0</v>
      </c>
      <c r="B5244">
        <f>PaginasPrincipales!$A5244</f>
        <v>0</v>
      </c>
      <c r="C5244">
        <f>PaginasPrincipales!$C5245</f>
        <v>0</v>
      </c>
      <c r="D5244">
        <f>PaginasPrincipales!$D5245</f>
        <v>0</v>
      </c>
    </row>
    <row r="5245" spans="1:4">
      <c r="A5245">
        <f>PaginasPrincipales!$B5246</f>
        <v>0</v>
      </c>
      <c r="B5245">
        <f>PaginasPrincipales!$A5245</f>
        <v>0</v>
      </c>
      <c r="C5245">
        <f>PaginasPrincipales!$C5246</f>
        <v>0</v>
      </c>
      <c r="D5245">
        <f>PaginasPrincipales!$D5246</f>
        <v>0</v>
      </c>
    </row>
    <row r="5246" spans="1:4">
      <c r="A5246">
        <f>PaginasPrincipales!$B5247</f>
        <v>0</v>
      </c>
      <c r="B5246">
        <f>PaginasPrincipales!$A5246</f>
        <v>0</v>
      </c>
      <c r="C5246">
        <f>PaginasPrincipales!$C5247</f>
        <v>0</v>
      </c>
      <c r="D5246">
        <f>PaginasPrincipales!$D5247</f>
        <v>0</v>
      </c>
    </row>
    <row r="5247" spans="1:4">
      <c r="A5247">
        <f>PaginasPrincipales!$B5248</f>
        <v>0</v>
      </c>
      <c r="B5247">
        <f>PaginasPrincipales!$A5247</f>
        <v>0</v>
      </c>
      <c r="C5247">
        <f>PaginasPrincipales!$C5248</f>
        <v>0</v>
      </c>
      <c r="D5247">
        <f>PaginasPrincipales!$D5248</f>
        <v>0</v>
      </c>
    </row>
    <row r="5248" spans="1:4">
      <c r="A5248">
        <f>PaginasPrincipales!$B5249</f>
        <v>0</v>
      </c>
      <c r="B5248">
        <f>PaginasPrincipales!$A5248</f>
        <v>0</v>
      </c>
      <c r="C5248">
        <f>PaginasPrincipales!$C5249</f>
        <v>0</v>
      </c>
      <c r="D5248">
        <f>PaginasPrincipales!$D5249</f>
        <v>0</v>
      </c>
    </row>
    <row r="5249" spans="1:4">
      <c r="A5249">
        <f>PaginasPrincipales!$B5250</f>
        <v>0</v>
      </c>
      <c r="B5249">
        <f>PaginasPrincipales!$A5249</f>
        <v>0</v>
      </c>
      <c r="C5249">
        <f>PaginasPrincipales!$C5250</f>
        <v>0</v>
      </c>
      <c r="D5249">
        <f>PaginasPrincipales!$D5250</f>
        <v>0</v>
      </c>
    </row>
    <row r="5250" spans="1:4">
      <c r="A5250">
        <f>PaginasPrincipales!$B5251</f>
        <v>0</v>
      </c>
      <c r="B5250">
        <f>PaginasPrincipales!$A5250</f>
        <v>0</v>
      </c>
      <c r="C5250">
        <f>PaginasPrincipales!$C5251</f>
        <v>0</v>
      </c>
      <c r="D5250">
        <f>PaginasPrincipales!$D5251</f>
        <v>0</v>
      </c>
    </row>
    <row r="5251" spans="1:4">
      <c r="A5251">
        <f>PaginasPrincipales!$B5252</f>
        <v>0</v>
      </c>
      <c r="B5251">
        <f>PaginasPrincipales!$A5251</f>
        <v>0</v>
      </c>
      <c r="C5251">
        <f>PaginasPrincipales!$C5252</f>
        <v>0</v>
      </c>
      <c r="D5251">
        <f>PaginasPrincipales!$D5252</f>
        <v>0</v>
      </c>
    </row>
    <row r="5252" spans="1:4">
      <c r="A5252">
        <f>PaginasPrincipales!$B5253</f>
        <v>0</v>
      </c>
      <c r="B5252">
        <f>PaginasPrincipales!$A5252</f>
        <v>0</v>
      </c>
      <c r="C5252">
        <f>PaginasPrincipales!$C5253</f>
        <v>0</v>
      </c>
      <c r="D5252">
        <f>PaginasPrincipales!$D5253</f>
        <v>0</v>
      </c>
    </row>
    <row r="5253" spans="1:4">
      <c r="A5253">
        <f>PaginasPrincipales!$B5254</f>
        <v>0</v>
      </c>
      <c r="B5253">
        <f>PaginasPrincipales!$A5253</f>
        <v>0</v>
      </c>
      <c r="C5253">
        <f>PaginasPrincipales!$C5254</f>
        <v>0</v>
      </c>
      <c r="D5253">
        <f>PaginasPrincipales!$D5254</f>
        <v>0</v>
      </c>
    </row>
    <row r="5254" spans="1:4">
      <c r="A5254">
        <f>PaginasPrincipales!$B5255</f>
        <v>0</v>
      </c>
      <c r="B5254">
        <f>PaginasPrincipales!$A5254</f>
        <v>0</v>
      </c>
      <c r="C5254">
        <f>PaginasPrincipales!$C5255</f>
        <v>0</v>
      </c>
      <c r="D5254">
        <f>PaginasPrincipales!$D5255</f>
        <v>0</v>
      </c>
    </row>
    <row r="5255" spans="1:4">
      <c r="A5255">
        <f>PaginasPrincipales!$B5256</f>
        <v>0</v>
      </c>
      <c r="B5255">
        <f>PaginasPrincipales!$A5255</f>
        <v>0</v>
      </c>
      <c r="C5255">
        <f>PaginasPrincipales!$C5256</f>
        <v>0</v>
      </c>
      <c r="D5255">
        <f>PaginasPrincipales!$D5256</f>
        <v>0</v>
      </c>
    </row>
    <row r="5256" spans="1:4">
      <c r="A5256">
        <f>PaginasPrincipales!$B5257</f>
        <v>0</v>
      </c>
      <c r="B5256">
        <f>PaginasPrincipales!$A5256</f>
        <v>0</v>
      </c>
      <c r="C5256">
        <f>PaginasPrincipales!$C5257</f>
        <v>0</v>
      </c>
      <c r="D5256">
        <f>PaginasPrincipales!$D5257</f>
        <v>0</v>
      </c>
    </row>
    <row r="5257" spans="1:4">
      <c r="A5257">
        <f>PaginasPrincipales!$B5258</f>
        <v>0</v>
      </c>
      <c r="B5257">
        <f>PaginasPrincipales!$A5257</f>
        <v>0</v>
      </c>
      <c r="C5257">
        <f>PaginasPrincipales!$C5258</f>
        <v>0</v>
      </c>
      <c r="D5257">
        <f>PaginasPrincipales!$D5258</f>
        <v>0</v>
      </c>
    </row>
    <row r="5258" spans="1:4">
      <c r="A5258">
        <f>PaginasPrincipales!$B5259</f>
        <v>0</v>
      </c>
      <c r="B5258">
        <f>PaginasPrincipales!$A5258</f>
        <v>0</v>
      </c>
      <c r="C5258">
        <f>PaginasPrincipales!$C5259</f>
        <v>0</v>
      </c>
      <c r="D5258">
        <f>PaginasPrincipales!$D5259</f>
        <v>0</v>
      </c>
    </row>
    <row r="5259" spans="1:4">
      <c r="A5259">
        <f>PaginasPrincipales!$B5260</f>
        <v>0</v>
      </c>
      <c r="B5259">
        <f>PaginasPrincipales!$A5259</f>
        <v>0</v>
      </c>
      <c r="C5259">
        <f>PaginasPrincipales!$C5260</f>
        <v>0</v>
      </c>
      <c r="D5259">
        <f>PaginasPrincipales!$D5260</f>
        <v>0</v>
      </c>
    </row>
    <row r="5260" spans="1:4">
      <c r="A5260">
        <f>PaginasPrincipales!$B5261</f>
        <v>0</v>
      </c>
      <c r="B5260">
        <f>PaginasPrincipales!$A5260</f>
        <v>0</v>
      </c>
      <c r="C5260">
        <f>PaginasPrincipales!$C5261</f>
        <v>0</v>
      </c>
      <c r="D5260">
        <f>PaginasPrincipales!$D5261</f>
        <v>0</v>
      </c>
    </row>
    <row r="5261" spans="1:4">
      <c r="A5261">
        <f>PaginasPrincipales!$B5262</f>
        <v>0</v>
      </c>
      <c r="B5261">
        <f>PaginasPrincipales!$A5261</f>
        <v>0</v>
      </c>
      <c r="C5261">
        <f>PaginasPrincipales!$C5262</f>
        <v>0</v>
      </c>
      <c r="D5261">
        <f>PaginasPrincipales!$D5262</f>
        <v>0</v>
      </c>
    </row>
    <row r="5262" spans="1:4">
      <c r="A5262">
        <f>PaginasPrincipales!$B5263</f>
        <v>0</v>
      </c>
      <c r="B5262">
        <f>PaginasPrincipales!$A5262</f>
        <v>0</v>
      </c>
      <c r="C5262">
        <f>PaginasPrincipales!$C5263</f>
        <v>0</v>
      </c>
      <c r="D5262">
        <f>PaginasPrincipales!$D5263</f>
        <v>0</v>
      </c>
    </row>
    <row r="5263" spans="1:4">
      <c r="A5263">
        <f>PaginasPrincipales!$B5264</f>
        <v>0</v>
      </c>
      <c r="B5263">
        <f>PaginasPrincipales!$A5263</f>
        <v>0</v>
      </c>
      <c r="C5263">
        <f>PaginasPrincipales!$C5264</f>
        <v>0</v>
      </c>
      <c r="D5263">
        <f>PaginasPrincipales!$D5264</f>
        <v>0</v>
      </c>
    </row>
    <row r="5264" spans="1:4">
      <c r="A5264">
        <f>PaginasPrincipales!$B5265</f>
        <v>0</v>
      </c>
      <c r="B5264">
        <f>PaginasPrincipales!$A5264</f>
        <v>0</v>
      </c>
      <c r="C5264">
        <f>PaginasPrincipales!$C5265</f>
        <v>0</v>
      </c>
      <c r="D5264">
        <f>PaginasPrincipales!$D5265</f>
        <v>0</v>
      </c>
    </row>
    <row r="5265" spans="1:4">
      <c r="A5265">
        <f>PaginasPrincipales!$B5266</f>
        <v>0</v>
      </c>
      <c r="B5265">
        <f>PaginasPrincipales!$A5265</f>
        <v>0</v>
      </c>
      <c r="C5265">
        <f>PaginasPrincipales!$C5266</f>
        <v>0</v>
      </c>
      <c r="D5265">
        <f>PaginasPrincipales!$D5266</f>
        <v>0</v>
      </c>
    </row>
    <row r="5266" spans="1:4">
      <c r="A5266">
        <f>PaginasPrincipales!$B5267</f>
        <v>0</v>
      </c>
      <c r="B5266">
        <f>PaginasPrincipales!$A5266</f>
        <v>0</v>
      </c>
      <c r="C5266">
        <f>PaginasPrincipales!$C5267</f>
        <v>0</v>
      </c>
      <c r="D5266">
        <f>PaginasPrincipales!$D5267</f>
        <v>0</v>
      </c>
    </row>
    <row r="5267" spans="1:4">
      <c r="A5267">
        <f>PaginasPrincipales!$B5268</f>
        <v>0</v>
      </c>
      <c r="B5267">
        <f>PaginasPrincipales!$A5267</f>
        <v>0</v>
      </c>
      <c r="C5267">
        <f>PaginasPrincipales!$C5268</f>
        <v>0</v>
      </c>
      <c r="D5267">
        <f>PaginasPrincipales!$D5268</f>
        <v>0</v>
      </c>
    </row>
    <row r="5268" spans="1:4">
      <c r="A5268">
        <f>PaginasPrincipales!$B5269</f>
        <v>0</v>
      </c>
      <c r="B5268">
        <f>PaginasPrincipales!$A5268</f>
        <v>0</v>
      </c>
      <c r="C5268">
        <f>PaginasPrincipales!$C5269</f>
        <v>0</v>
      </c>
      <c r="D5268">
        <f>PaginasPrincipales!$D5269</f>
        <v>0</v>
      </c>
    </row>
    <row r="5269" spans="1:4">
      <c r="A5269">
        <f>PaginasPrincipales!$B5270</f>
        <v>0</v>
      </c>
      <c r="B5269">
        <f>PaginasPrincipales!$A5269</f>
        <v>0</v>
      </c>
      <c r="C5269">
        <f>PaginasPrincipales!$C5270</f>
        <v>0</v>
      </c>
      <c r="D5269">
        <f>PaginasPrincipales!$D5270</f>
        <v>0</v>
      </c>
    </row>
    <row r="5270" spans="1:4">
      <c r="A5270">
        <f>PaginasPrincipales!$B5271</f>
        <v>0</v>
      </c>
      <c r="B5270">
        <f>PaginasPrincipales!$A5270</f>
        <v>0</v>
      </c>
      <c r="C5270">
        <f>PaginasPrincipales!$C5271</f>
        <v>0</v>
      </c>
      <c r="D5270">
        <f>PaginasPrincipales!$D5271</f>
        <v>0</v>
      </c>
    </row>
    <row r="5271" spans="1:4">
      <c r="A5271">
        <f>PaginasPrincipales!$B5272</f>
        <v>0</v>
      </c>
      <c r="B5271">
        <f>PaginasPrincipales!$A5271</f>
        <v>0</v>
      </c>
      <c r="C5271">
        <f>PaginasPrincipales!$C5272</f>
        <v>0</v>
      </c>
      <c r="D5271">
        <f>PaginasPrincipales!$D5272</f>
        <v>0</v>
      </c>
    </row>
    <row r="5272" spans="1:4">
      <c r="A5272">
        <f>PaginasPrincipales!$B5273</f>
        <v>0</v>
      </c>
      <c r="B5272">
        <f>PaginasPrincipales!$A5272</f>
        <v>0</v>
      </c>
      <c r="C5272">
        <f>PaginasPrincipales!$C5273</f>
        <v>0</v>
      </c>
      <c r="D5272">
        <f>PaginasPrincipales!$D5273</f>
        <v>0</v>
      </c>
    </row>
    <row r="5273" spans="1:4">
      <c r="A5273">
        <f>PaginasPrincipales!$B5274</f>
        <v>0</v>
      </c>
      <c r="B5273">
        <f>PaginasPrincipales!$A5273</f>
        <v>0</v>
      </c>
      <c r="C5273">
        <f>PaginasPrincipales!$C5274</f>
        <v>0</v>
      </c>
      <c r="D5273">
        <f>PaginasPrincipales!$D5274</f>
        <v>0</v>
      </c>
    </row>
    <row r="5274" spans="1:4">
      <c r="A5274">
        <f>PaginasPrincipales!$B5275</f>
        <v>0</v>
      </c>
      <c r="B5274">
        <f>PaginasPrincipales!$A5274</f>
        <v>0</v>
      </c>
      <c r="C5274">
        <f>PaginasPrincipales!$C5275</f>
        <v>0</v>
      </c>
      <c r="D5274">
        <f>PaginasPrincipales!$D5275</f>
        <v>0</v>
      </c>
    </row>
    <row r="5275" spans="1:4">
      <c r="A5275">
        <f>PaginasPrincipales!$B5276</f>
        <v>0</v>
      </c>
      <c r="B5275">
        <f>PaginasPrincipales!$A5275</f>
        <v>0</v>
      </c>
      <c r="C5275">
        <f>PaginasPrincipales!$C5276</f>
        <v>0</v>
      </c>
      <c r="D5275">
        <f>PaginasPrincipales!$D5276</f>
        <v>0</v>
      </c>
    </row>
    <row r="5276" spans="1:4">
      <c r="A5276">
        <f>PaginasPrincipales!$B5277</f>
        <v>0</v>
      </c>
      <c r="B5276">
        <f>PaginasPrincipales!$A5276</f>
        <v>0</v>
      </c>
      <c r="C5276">
        <f>PaginasPrincipales!$C5277</f>
        <v>0</v>
      </c>
      <c r="D5276">
        <f>PaginasPrincipales!$D5277</f>
        <v>0</v>
      </c>
    </row>
    <row r="5277" spans="1:4">
      <c r="A5277">
        <f>PaginasPrincipales!$B5278</f>
        <v>0</v>
      </c>
      <c r="B5277">
        <f>PaginasPrincipales!$A5277</f>
        <v>0</v>
      </c>
      <c r="C5277">
        <f>PaginasPrincipales!$C5278</f>
        <v>0</v>
      </c>
      <c r="D5277">
        <f>PaginasPrincipales!$D5278</f>
        <v>0</v>
      </c>
    </row>
    <row r="5278" spans="1:4">
      <c r="A5278">
        <f>PaginasPrincipales!$B5279</f>
        <v>0</v>
      </c>
      <c r="B5278">
        <f>PaginasPrincipales!$A5278</f>
        <v>0</v>
      </c>
      <c r="C5278">
        <f>PaginasPrincipales!$C5279</f>
        <v>0</v>
      </c>
      <c r="D5278">
        <f>PaginasPrincipales!$D5279</f>
        <v>0</v>
      </c>
    </row>
    <row r="5279" spans="1:4">
      <c r="A5279">
        <f>PaginasPrincipales!$B5280</f>
        <v>0</v>
      </c>
      <c r="B5279">
        <f>PaginasPrincipales!$A5279</f>
        <v>0</v>
      </c>
      <c r="C5279">
        <f>PaginasPrincipales!$C5280</f>
        <v>0</v>
      </c>
      <c r="D5279">
        <f>PaginasPrincipales!$D5280</f>
        <v>0</v>
      </c>
    </row>
    <row r="5280" spans="1:4">
      <c r="A5280">
        <f>PaginasPrincipales!$B5281</f>
        <v>0</v>
      </c>
      <c r="B5280">
        <f>PaginasPrincipales!$A5280</f>
        <v>0</v>
      </c>
      <c r="C5280">
        <f>PaginasPrincipales!$C5281</f>
        <v>0</v>
      </c>
      <c r="D5280">
        <f>PaginasPrincipales!$D5281</f>
        <v>0</v>
      </c>
    </row>
    <row r="5281" spans="1:4">
      <c r="A5281">
        <f>PaginasPrincipales!$B5282</f>
        <v>0</v>
      </c>
      <c r="B5281">
        <f>PaginasPrincipales!$A5281</f>
        <v>0</v>
      </c>
      <c r="C5281">
        <f>PaginasPrincipales!$C5282</f>
        <v>0</v>
      </c>
      <c r="D5281">
        <f>PaginasPrincipales!$D5282</f>
        <v>0</v>
      </c>
    </row>
    <row r="5282" spans="1:4">
      <c r="A5282">
        <f>PaginasPrincipales!$B5283</f>
        <v>0</v>
      </c>
      <c r="B5282">
        <f>PaginasPrincipales!$A5282</f>
        <v>0</v>
      </c>
      <c r="C5282">
        <f>PaginasPrincipales!$C5283</f>
        <v>0</v>
      </c>
      <c r="D5282">
        <f>PaginasPrincipales!$D5283</f>
        <v>0</v>
      </c>
    </row>
    <row r="5283" spans="1:4">
      <c r="A5283">
        <f>PaginasPrincipales!$B5284</f>
        <v>0</v>
      </c>
      <c r="B5283">
        <f>PaginasPrincipales!$A5283</f>
        <v>0</v>
      </c>
      <c r="C5283">
        <f>PaginasPrincipales!$C5284</f>
        <v>0</v>
      </c>
      <c r="D5283">
        <f>PaginasPrincipales!$D5284</f>
        <v>0</v>
      </c>
    </row>
    <row r="5284" spans="1:4">
      <c r="A5284">
        <f>PaginasPrincipales!$B5285</f>
        <v>0</v>
      </c>
      <c r="B5284">
        <f>PaginasPrincipales!$A5284</f>
        <v>0</v>
      </c>
      <c r="C5284">
        <f>PaginasPrincipales!$C5285</f>
        <v>0</v>
      </c>
      <c r="D5284">
        <f>PaginasPrincipales!$D5285</f>
        <v>0</v>
      </c>
    </row>
    <row r="5285" spans="1:4">
      <c r="A5285">
        <f>PaginasPrincipales!$B5286</f>
        <v>0</v>
      </c>
      <c r="B5285">
        <f>PaginasPrincipales!$A5285</f>
        <v>0</v>
      </c>
      <c r="C5285">
        <f>PaginasPrincipales!$C5286</f>
        <v>0</v>
      </c>
      <c r="D5285">
        <f>PaginasPrincipales!$D5286</f>
        <v>0</v>
      </c>
    </row>
    <row r="5286" spans="1:4">
      <c r="A5286">
        <f>PaginasPrincipales!$B5287</f>
        <v>0</v>
      </c>
      <c r="B5286">
        <f>PaginasPrincipales!$A5286</f>
        <v>0</v>
      </c>
      <c r="C5286">
        <f>PaginasPrincipales!$C5287</f>
        <v>0</v>
      </c>
      <c r="D5286">
        <f>PaginasPrincipales!$D5287</f>
        <v>0</v>
      </c>
    </row>
    <row r="5287" spans="1:4">
      <c r="A5287">
        <f>PaginasPrincipales!$B5288</f>
        <v>0</v>
      </c>
      <c r="B5287">
        <f>PaginasPrincipales!$A5287</f>
        <v>0</v>
      </c>
      <c r="C5287">
        <f>PaginasPrincipales!$C5288</f>
        <v>0</v>
      </c>
      <c r="D5287">
        <f>PaginasPrincipales!$D5288</f>
        <v>0</v>
      </c>
    </row>
    <row r="5288" spans="1:4">
      <c r="A5288">
        <f>PaginasPrincipales!$B5289</f>
        <v>0</v>
      </c>
      <c r="B5288">
        <f>PaginasPrincipales!$A5288</f>
        <v>0</v>
      </c>
      <c r="C5288">
        <f>PaginasPrincipales!$C5289</f>
        <v>0</v>
      </c>
      <c r="D5288">
        <f>PaginasPrincipales!$D5289</f>
        <v>0</v>
      </c>
    </row>
    <row r="5289" spans="1:4">
      <c r="A5289">
        <f>PaginasPrincipales!$B5290</f>
        <v>0</v>
      </c>
      <c r="B5289">
        <f>PaginasPrincipales!$A5289</f>
        <v>0</v>
      </c>
      <c r="C5289">
        <f>PaginasPrincipales!$C5290</f>
        <v>0</v>
      </c>
      <c r="D5289">
        <f>PaginasPrincipales!$D5290</f>
        <v>0</v>
      </c>
    </row>
    <row r="5290" spans="1:4">
      <c r="A5290">
        <f>PaginasPrincipales!$B5291</f>
        <v>0</v>
      </c>
      <c r="B5290">
        <f>PaginasPrincipales!$A5290</f>
        <v>0</v>
      </c>
      <c r="C5290">
        <f>PaginasPrincipales!$C5291</f>
        <v>0</v>
      </c>
      <c r="D5290">
        <f>PaginasPrincipales!$D5291</f>
        <v>0</v>
      </c>
    </row>
    <row r="5291" spans="1:4">
      <c r="A5291">
        <f>PaginasPrincipales!$B5292</f>
        <v>0</v>
      </c>
      <c r="B5291">
        <f>PaginasPrincipales!$A5291</f>
        <v>0</v>
      </c>
      <c r="C5291">
        <f>PaginasPrincipales!$C5292</f>
        <v>0</v>
      </c>
      <c r="D5291">
        <f>PaginasPrincipales!$D5292</f>
        <v>0</v>
      </c>
    </row>
    <row r="5292" spans="1:4">
      <c r="A5292">
        <f>PaginasPrincipales!$B5293</f>
        <v>0</v>
      </c>
      <c r="B5292">
        <f>PaginasPrincipales!$A5292</f>
        <v>0</v>
      </c>
      <c r="C5292">
        <f>PaginasPrincipales!$C5293</f>
        <v>0</v>
      </c>
      <c r="D5292">
        <f>PaginasPrincipales!$D5293</f>
        <v>0</v>
      </c>
    </row>
    <row r="5293" spans="1:4">
      <c r="A5293">
        <f>PaginasPrincipales!$B5294</f>
        <v>0</v>
      </c>
      <c r="B5293">
        <f>PaginasPrincipales!$A5293</f>
        <v>0</v>
      </c>
      <c r="C5293">
        <f>PaginasPrincipales!$C5294</f>
        <v>0</v>
      </c>
      <c r="D5293">
        <f>PaginasPrincipales!$D5294</f>
        <v>0</v>
      </c>
    </row>
    <row r="5294" spans="1:4">
      <c r="A5294">
        <f>PaginasPrincipales!$B5295</f>
        <v>0</v>
      </c>
      <c r="B5294">
        <f>PaginasPrincipales!$A5294</f>
        <v>0</v>
      </c>
      <c r="C5294">
        <f>PaginasPrincipales!$C5295</f>
        <v>0</v>
      </c>
      <c r="D5294">
        <f>PaginasPrincipales!$D5295</f>
        <v>0</v>
      </c>
    </row>
    <row r="5295" spans="1:4">
      <c r="A5295">
        <f>PaginasPrincipales!$B5296</f>
        <v>0</v>
      </c>
      <c r="B5295">
        <f>PaginasPrincipales!$A5295</f>
        <v>0</v>
      </c>
      <c r="C5295">
        <f>PaginasPrincipales!$C5296</f>
        <v>0</v>
      </c>
      <c r="D5295">
        <f>PaginasPrincipales!$D5296</f>
        <v>0</v>
      </c>
    </row>
    <row r="5296" spans="1:4">
      <c r="A5296">
        <f>PaginasPrincipales!$B5297</f>
        <v>0</v>
      </c>
      <c r="B5296">
        <f>PaginasPrincipales!$A5296</f>
        <v>0</v>
      </c>
      <c r="C5296">
        <f>PaginasPrincipales!$C5297</f>
        <v>0</v>
      </c>
      <c r="D5296">
        <f>PaginasPrincipales!$D5297</f>
        <v>0</v>
      </c>
    </row>
    <row r="5297" spans="1:4">
      <c r="A5297">
        <f>PaginasPrincipales!$B5298</f>
        <v>0</v>
      </c>
      <c r="B5297">
        <f>PaginasPrincipales!$A5297</f>
        <v>0</v>
      </c>
      <c r="C5297">
        <f>PaginasPrincipales!$C5298</f>
        <v>0</v>
      </c>
      <c r="D5297">
        <f>PaginasPrincipales!$D5298</f>
        <v>0</v>
      </c>
    </row>
    <row r="5298" spans="1:4">
      <c r="A5298">
        <f>PaginasPrincipales!$B5299</f>
        <v>0</v>
      </c>
      <c r="B5298">
        <f>PaginasPrincipales!$A5298</f>
        <v>0</v>
      </c>
      <c r="C5298">
        <f>PaginasPrincipales!$C5299</f>
        <v>0</v>
      </c>
      <c r="D5298">
        <f>PaginasPrincipales!$D5299</f>
        <v>0</v>
      </c>
    </row>
    <row r="5299" spans="1:4">
      <c r="A5299">
        <f>PaginasPrincipales!$B5300</f>
        <v>0</v>
      </c>
      <c r="B5299">
        <f>PaginasPrincipales!$A5299</f>
        <v>0</v>
      </c>
      <c r="C5299">
        <f>PaginasPrincipales!$C5300</f>
        <v>0</v>
      </c>
      <c r="D5299">
        <f>PaginasPrincipales!$D5300</f>
        <v>0</v>
      </c>
    </row>
    <row r="5300" spans="1:4">
      <c r="A5300">
        <f>PaginasPrincipales!$B5301</f>
        <v>0</v>
      </c>
      <c r="B5300">
        <f>PaginasPrincipales!$A5300</f>
        <v>0</v>
      </c>
      <c r="C5300">
        <f>PaginasPrincipales!$C5301</f>
        <v>0</v>
      </c>
      <c r="D5300">
        <f>PaginasPrincipales!$D5301</f>
        <v>0</v>
      </c>
    </row>
    <row r="5301" spans="1:4">
      <c r="A5301">
        <f>PaginasPrincipales!$B5302</f>
        <v>0</v>
      </c>
      <c r="B5301">
        <f>PaginasPrincipales!$A5301</f>
        <v>0</v>
      </c>
      <c r="C5301">
        <f>PaginasPrincipales!$C5302</f>
        <v>0</v>
      </c>
      <c r="D5301">
        <f>PaginasPrincipales!$D5302</f>
        <v>0</v>
      </c>
    </row>
    <row r="5302" spans="1:4">
      <c r="A5302">
        <f>PaginasPrincipales!$B5303</f>
        <v>0</v>
      </c>
      <c r="B5302">
        <f>PaginasPrincipales!$A5302</f>
        <v>0</v>
      </c>
      <c r="C5302">
        <f>PaginasPrincipales!$C5303</f>
        <v>0</v>
      </c>
      <c r="D5302">
        <f>PaginasPrincipales!$D5303</f>
        <v>0</v>
      </c>
    </row>
    <row r="5303" spans="1:4">
      <c r="A5303">
        <f>PaginasPrincipales!$B5304</f>
        <v>0</v>
      </c>
      <c r="B5303">
        <f>PaginasPrincipales!$A5303</f>
        <v>0</v>
      </c>
      <c r="C5303">
        <f>PaginasPrincipales!$C5304</f>
        <v>0</v>
      </c>
      <c r="D5303">
        <f>PaginasPrincipales!$D5304</f>
        <v>0</v>
      </c>
    </row>
    <row r="5304" spans="1:4">
      <c r="A5304">
        <f>PaginasPrincipales!$B5305</f>
        <v>0</v>
      </c>
      <c r="B5304">
        <f>PaginasPrincipales!$A5304</f>
        <v>0</v>
      </c>
      <c r="C5304">
        <f>PaginasPrincipales!$C5305</f>
        <v>0</v>
      </c>
      <c r="D5304">
        <f>PaginasPrincipales!$D5305</f>
        <v>0</v>
      </c>
    </row>
    <row r="5305" spans="1:4">
      <c r="A5305">
        <f>PaginasPrincipales!$B5306</f>
        <v>0</v>
      </c>
      <c r="B5305">
        <f>PaginasPrincipales!$A5305</f>
        <v>0</v>
      </c>
      <c r="C5305">
        <f>PaginasPrincipales!$C5306</f>
        <v>0</v>
      </c>
      <c r="D5305">
        <f>PaginasPrincipales!$D5306</f>
        <v>0</v>
      </c>
    </row>
    <row r="5306" spans="1:4">
      <c r="A5306">
        <f>PaginasPrincipales!$B5307</f>
        <v>0</v>
      </c>
      <c r="B5306">
        <f>PaginasPrincipales!$A5306</f>
        <v>0</v>
      </c>
      <c r="C5306">
        <f>PaginasPrincipales!$C5307</f>
        <v>0</v>
      </c>
      <c r="D5306">
        <f>PaginasPrincipales!$D5307</f>
        <v>0</v>
      </c>
    </row>
    <row r="5307" spans="1:4">
      <c r="A5307">
        <f>PaginasPrincipales!$B5308</f>
        <v>0</v>
      </c>
      <c r="B5307">
        <f>PaginasPrincipales!$A5307</f>
        <v>0</v>
      </c>
      <c r="C5307">
        <f>PaginasPrincipales!$C5308</f>
        <v>0</v>
      </c>
      <c r="D5307">
        <f>PaginasPrincipales!$D5308</f>
        <v>0</v>
      </c>
    </row>
    <row r="5308" spans="1:4">
      <c r="A5308">
        <f>PaginasPrincipales!$B5309</f>
        <v>0</v>
      </c>
      <c r="B5308">
        <f>PaginasPrincipales!$A5308</f>
        <v>0</v>
      </c>
      <c r="C5308">
        <f>PaginasPrincipales!$C5309</f>
        <v>0</v>
      </c>
      <c r="D5308">
        <f>PaginasPrincipales!$D5309</f>
        <v>0</v>
      </c>
    </row>
    <row r="5309" spans="1:4">
      <c r="A5309">
        <f>PaginasPrincipales!$B5310</f>
        <v>0</v>
      </c>
      <c r="B5309">
        <f>PaginasPrincipales!$A5309</f>
        <v>0</v>
      </c>
      <c r="C5309">
        <f>PaginasPrincipales!$C5310</f>
        <v>0</v>
      </c>
      <c r="D5309">
        <f>PaginasPrincipales!$D5310</f>
        <v>0</v>
      </c>
    </row>
    <row r="5310" spans="1:4">
      <c r="A5310">
        <f>PaginasPrincipales!$B5311</f>
        <v>0</v>
      </c>
      <c r="B5310">
        <f>PaginasPrincipales!$A5310</f>
        <v>0</v>
      </c>
      <c r="C5310">
        <f>PaginasPrincipales!$C5311</f>
        <v>0</v>
      </c>
      <c r="D5310">
        <f>PaginasPrincipales!$D5311</f>
        <v>0</v>
      </c>
    </row>
    <row r="5311" spans="1:4">
      <c r="A5311">
        <f>PaginasPrincipales!$B5312</f>
        <v>0</v>
      </c>
      <c r="B5311">
        <f>PaginasPrincipales!$A5311</f>
        <v>0</v>
      </c>
      <c r="C5311">
        <f>PaginasPrincipales!$C5312</f>
        <v>0</v>
      </c>
      <c r="D5311">
        <f>PaginasPrincipales!$D5312</f>
        <v>0</v>
      </c>
    </row>
    <row r="5312" spans="1:4">
      <c r="A5312">
        <f>PaginasPrincipales!$B5313</f>
        <v>0</v>
      </c>
      <c r="B5312">
        <f>PaginasPrincipales!$A5312</f>
        <v>0</v>
      </c>
      <c r="C5312">
        <f>PaginasPrincipales!$C5313</f>
        <v>0</v>
      </c>
      <c r="D5312">
        <f>PaginasPrincipales!$D5313</f>
        <v>0</v>
      </c>
    </row>
    <row r="5313" spans="1:4">
      <c r="A5313">
        <f>PaginasPrincipales!$B5314</f>
        <v>0</v>
      </c>
      <c r="B5313">
        <f>PaginasPrincipales!$A5313</f>
        <v>0</v>
      </c>
      <c r="C5313">
        <f>PaginasPrincipales!$C5314</f>
        <v>0</v>
      </c>
      <c r="D5313">
        <f>PaginasPrincipales!$D5314</f>
        <v>0</v>
      </c>
    </row>
    <row r="5314" spans="1:4">
      <c r="A5314">
        <f>PaginasPrincipales!$B5315</f>
        <v>0</v>
      </c>
      <c r="B5314">
        <f>PaginasPrincipales!$A5314</f>
        <v>0</v>
      </c>
      <c r="C5314">
        <f>PaginasPrincipales!$C5315</f>
        <v>0</v>
      </c>
      <c r="D5314">
        <f>PaginasPrincipales!$D5315</f>
        <v>0</v>
      </c>
    </row>
    <row r="5315" spans="1:4">
      <c r="A5315">
        <f>PaginasPrincipales!$B5316</f>
        <v>0</v>
      </c>
      <c r="B5315">
        <f>PaginasPrincipales!$A5315</f>
        <v>0</v>
      </c>
      <c r="C5315">
        <f>PaginasPrincipales!$C5316</f>
        <v>0</v>
      </c>
      <c r="D5315">
        <f>PaginasPrincipales!$D5316</f>
        <v>0</v>
      </c>
    </row>
    <row r="5316" spans="1:4">
      <c r="A5316">
        <f>PaginasPrincipales!$B5317</f>
        <v>0</v>
      </c>
      <c r="B5316">
        <f>PaginasPrincipales!$A5316</f>
        <v>0</v>
      </c>
      <c r="C5316">
        <f>PaginasPrincipales!$C5317</f>
        <v>0</v>
      </c>
      <c r="D5316">
        <f>PaginasPrincipales!$D5317</f>
        <v>0</v>
      </c>
    </row>
    <row r="5317" spans="1:4">
      <c r="A5317">
        <f>PaginasPrincipales!$B5318</f>
        <v>0</v>
      </c>
      <c r="B5317">
        <f>PaginasPrincipales!$A5317</f>
        <v>0</v>
      </c>
      <c r="C5317">
        <f>PaginasPrincipales!$C5318</f>
        <v>0</v>
      </c>
      <c r="D5317">
        <f>PaginasPrincipales!$D5318</f>
        <v>0</v>
      </c>
    </row>
    <row r="5318" spans="1:4">
      <c r="A5318">
        <f>PaginasPrincipales!$B5319</f>
        <v>0</v>
      </c>
      <c r="B5318">
        <f>PaginasPrincipales!$A5318</f>
        <v>0</v>
      </c>
      <c r="C5318">
        <f>PaginasPrincipales!$C5319</f>
        <v>0</v>
      </c>
      <c r="D5318">
        <f>PaginasPrincipales!$D5319</f>
        <v>0</v>
      </c>
    </row>
    <row r="5319" spans="1:4">
      <c r="A5319">
        <f>PaginasPrincipales!$B5320</f>
        <v>0</v>
      </c>
      <c r="B5319">
        <f>PaginasPrincipales!$A5319</f>
        <v>0</v>
      </c>
      <c r="C5319">
        <f>PaginasPrincipales!$C5320</f>
        <v>0</v>
      </c>
      <c r="D5319">
        <f>PaginasPrincipales!$D5320</f>
        <v>0</v>
      </c>
    </row>
    <row r="5320" spans="1:4">
      <c r="A5320">
        <f>PaginasPrincipales!$B5321</f>
        <v>0</v>
      </c>
      <c r="B5320">
        <f>PaginasPrincipales!$A5320</f>
        <v>0</v>
      </c>
      <c r="C5320">
        <f>PaginasPrincipales!$C5321</f>
        <v>0</v>
      </c>
      <c r="D5320">
        <f>PaginasPrincipales!$D5321</f>
        <v>0</v>
      </c>
    </row>
    <row r="5321" spans="1:4">
      <c r="A5321">
        <f>PaginasPrincipales!$B5322</f>
        <v>0</v>
      </c>
      <c r="B5321">
        <f>PaginasPrincipales!$A5321</f>
        <v>0</v>
      </c>
      <c r="C5321">
        <f>PaginasPrincipales!$C5322</f>
        <v>0</v>
      </c>
      <c r="D5321">
        <f>PaginasPrincipales!$D5322</f>
        <v>0</v>
      </c>
    </row>
    <row r="5322" spans="1:4">
      <c r="A5322">
        <f>PaginasPrincipales!$B5323</f>
        <v>0</v>
      </c>
      <c r="B5322">
        <f>PaginasPrincipales!$A5322</f>
        <v>0</v>
      </c>
      <c r="C5322">
        <f>PaginasPrincipales!$C5323</f>
        <v>0</v>
      </c>
      <c r="D5322">
        <f>PaginasPrincipales!$D5323</f>
        <v>0</v>
      </c>
    </row>
    <row r="5323" spans="1:4">
      <c r="A5323">
        <f>PaginasPrincipales!$B5324</f>
        <v>0</v>
      </c>
      <c r="B5323">
        <f>PaginasPrincipales!$A5323</f>
        <v>0</v>
      </c>
      <c r="C5323">
        <f>PaginasPrincipales!$C5324</f>
        <v>0</v>
      </c>
      <c r="D5323">
        <f>PaginasPrincipales!$D5324</f>
        <v>0</v>
      </c>
    </row>
    <row r="5324" spans="1:4">
      <c r="A5324">
        <f>PaginasPrincipales!$B5325</f>
        <v>0</v>
      </c>
      <c r="B5324">
        <f>PaginasPrincipales!$A5324</f>
        <v>0</v>
      </c>
      <c r="C5324">
        <f>PaginasPrincipales!$C5325</f>
        <v>0</v>
      </c>
      <c r="D5324">
        <f>PaginasPrincipales!$D5325</f>
        <v>0</v>
      </c>
    </row>
    <row r="5325" spans="1:4">
      <c r="A5325">
        <f>PaginasPrincipales!$B5326</f>
        <v>0</v>
      </c>
      <c r="B5325">
        <f>PaginasPrincipales!$A5325</f>
        <v>0</v>
      </c>
      <c r="C5325">
        <f>PaginasPrincipales!$C5326</f>
        <v>0</v>
      </c>
      <c r="D5325">
        <f>PaginasPrincipales!$D5326</f>
        <v>0</v>
      </c>
    </row>
    <row r="5326" spans="1:4">
      <c r="A5326">
        <f>PaginasPrincipales!$B5327</f>
        <v>0</v>
      </c>
      <c r="B5326">
        <f>PaginasPrincipales!$A5326</f>
        <v>0</v>
      </c>
      <c r="C5326">
        <f>PaginasPrincipales!$C5327</f>
        <v>0</v>
      </c>
      <c r="D5326">
        <f>PaginasPrincipales!$D5327</f>
        <v>0</v>
      </c>
    </row>
    <row r="5327" spans="1:4">
      <c r="A5327">
        <f>PaginasPrincipales!$B5328</f>
        <v>0</v>
      </c>
      <c r="B5327">
        <f>PaginasPrincipales!$A5327</f>
        <v>0</v>
      </c>
      <c r="C5327">
        <f>PaginasPrincipales!$C5328</f>
        <v>0</v>
      </c>
      <c r="D5327">
        <f>PaginasPrincipales!$D5328</f>
        <v>0</v>
      </c>
    </row>
    <row r="5328" spans="1:4">
      <c r="A5328">
        <f>PaginasPrincipales!$B5329</f>
        <v>0</v>
      </c>
      <c r="B5328">
        <f>PaginasPrincipales!$A5328</f>
        <v>0</v>
      </c>
      <c r="C5328">
        <f>PaginasPrincipales!$C5329</f>
        <v>0</v>
      </c>
      <c r="D5328">
        <f>PaginasPrincipales!$D5329</f>
        <v>0</v>
      </c>
    </row>
    <row r="5329" spans="1:4">
      <c r="A5329">
        <f>PaginasPrincipales!$B5330</f>
        <v>0</v>
      </c>
      <c r="B5329">
        <f>PaginasPrincipales!$A5329</f>
        <v>0</v>
      </c>
      <c r="C5329">
        <f>PaginasPrincipales!$C5330</f>
        <v>0</v>
      </c>
      <c r="D5329">
        <f>PaginasPrincipales!$D5330</f>
        <v>0</v>
      </c>
    </row>
    <row r="5330" spans="1:4">
      <c r="A5330">
        <f>PaginasPrincipales!$B5331</f>
        <v>0</v>
      </c>
      <c r="B5330">
        <f>PaginasPrincipales!$A5330</f>
        <v>0</v>
      </c>
      <c r="C5330">
        <f>PaginasPrincipales!$C5331</f>
        <v>0</v>
      </c>
      <c r="D5330">
        <f>PaginasPrincipales!$D5331</f>
        <v>0</v>
      </c>
    </row>
    <row r="5331" spans="1:4">
      <c r="A5331">
        <f>PaginasPrincipales!$B5332</f>
        <v>0</v>
      </c>
      <c r="B5331">
        <f>PaginasPrincipales!$A5331</f>
        <v>0</v>
      </c>
      <c r="C5331">
        <f>PaginasPrincipales!$C5332</f>
        <v>0</v>
      </c>
      <c r="D5331">
        <f>PaginasPrincipales!$D5332</f>
        <v>0</v>
      </c>
    </row>
    <row r="5332" spans="1:4">
      <c r="A5332">
        <f>PaginasPrincipales!$B5333</f>
        <v>0</v>
      </c>
      <c r="B5332">
        <f>PaginasPrincipales!$A5332</f>
        <v>0</v>
      </c>
      <c r="C5332">
        <f>PaginasPrincipales!$C5333</f>
        <v>0</v>
      </c>
      <c r="D5332">
        <f>PaginasPrincipales!$D5333</f>
        <v>0</v>
      </c>
    </row>
    <row r="5333" spans="1:4">
      <c r="A5333">
        <f>PaginasPrincipales!$B5334</f>
        <v>0</v>
      </c>
      <c r="B5333">
        <f>PaginasPrincipales!$A5333</f>
        <v>0</v>
      </c>
      <c r="C5333">
        <f>PaginasPrincipales!$C5334</f>
        <v>0</v>
      </c>
      <c r="D5333">
        <f>PaginasPrincipales!$D5334</f>
        <v>0</v>
      </c>
    </row>
    <row r="5334" spans="1:4">
      <c r="A5334">
        <f>PaginasPrincipales!$B5335</f>
        <v>0</v>
      </c>
      <c r="B5334">
        <f>PaginasPrincipales!$A5334</f>
        <v>0</v>
      </c>
      <c r="C5334">
        <f>PaginasPrincipales!$C5335</f>
        <v>0</v>
      </c>
      <c r="D5334">
        <f>PaginasPrincipales!$D5335</f>
        <v>0</v>
      </c>
    </row>
    <row r="5335" spans="1:4">
      <c r="A5335">
        <f>PaginasPrincipales!$B5336</f>
        <v>0</v>
      </c>
      <c r="B5335">
        <f>PaginasPrincipales!$A5335</f>
        <v>0</v>
      </c>
      <c r="C5335">
        <f>PaginasPrincipales!$C5336</f>
        <v>0</v>
      </c>
      <c r="D5335">
        <f>PaginasPrincipales!$D5336</f>
        <v>0</v>
      </c>
    </row>
    <row r="5336" spans="1:4">
      <c r="A5336">
        <f>PaginasPrincipales!$B5337</f>
        <v>0</v>
      </c>
      <c r="B5336">
        <f>PaginasPrincipales!$A5336</f>
        <v>0</v>
      </c>
      <c r="C5336">
        <f>PaginasPrincipales!$C5337</f>
        <v>0</v>
      </c>
      <c r="D5336">
        <f>PaginasPrincipales!$D5337</f>
        <v>0</v>
      </c>
    </row>
    <row r="5337" spans="1:4">
      <c r="A5337">
        <f>PaginasPrincipales!$B5338</f>
        <v>0</v>
      </c>
      <c r="B5337">
        <f>PaginasPrincipales!$A5337</f>
        <v>0</v>
      </c>
      <c r="C5337">
        <f>PaginasPrincipales!$C5338</f>
        <v>0</v>
      </c>
      <c r="D5337">
        <f>PaginasPrincipales!$D5338</f>
        <v>0</v>
      </c>
    </row>
    <row r="5338" spans="1:4">
      <c r="A5338">
        <f>PaginasPrincipales!$B5339</f>
        <v>0</v>
      </c>
      <c r="B5338">
        <f>PaginasPrincipales!$A5338</f>
        <v>0</v>
      </c>
      <c r="C5338">
        <f>PaginasPrincipales!$C5339</f>
        <v>0</v>
      </c>
      <c r="D5338">
        <f>PaginasPrincipales!$D5339</f>
        <v>0</v>
      </c>
    </row>
    <row r="5339" spans="1:4">
      <c r="A5339">
        <f>PaginasPrincipales!$B5340</f>
        <v>0</v>
      </c>
      <c r="B5339">
        <f>PaginasPrincipales!$A5339</f>
        <v>0</v>
      </c>
      <c r="C5339">
        <f>PaginasPrincipales!$C5340</f>
        <v>0</v>
      </c>
      <c r="D5339">
        <f>PaginasPrincipales!$D5340</f>
        <v>0</v>
      </c>
    </row>
    <row r="5340" spans="1:4">
      <c r="A5340">
        <f>PaginasPrincipales!$B5341</f>
        <v>0</v>
      </c>
      <c r="B5340">
        <f>PaginasPrincipales!$A5340</f>
        <v>0</v>
      </c>
      <c r="C5340">
        <f>PaginasPrincipales!$C5341</f>
        <v>0</v>
      </c>
      <c r="D5340">
        <f>PaginasPrincipales!$D5341</f>
        <v>0</v>
      </c>
    </row>
    <row r="5341" spans="1:4">
      <c r="A5341">
        <f>PaginasPrincipales!$B5342</f>
        <v>0</v>
      </c>
      <c r="B5341">
        <f>PaginasPrincipales!$A5341</f>
        <v>0</v>
      </c>
      <c r="C5341">
        <f>PaginasPrincipales!$C5342</f>
        <v>0</v>
      </c>
      <c r="D5341">
        <f>PaginasPrincipales!$D5342</f>
        <v>0</v>
      </c>
    </row>
    <row r="5342" spans="1:4">
      <c r="A5342">
        <f>PaginasPrincipales!$B5343</f>
        <v>0</v>
      </c>
      <c r="B5342">
        <f>PaginasPrincipales!$A5342</f>
        <v>0</v>
      </c>
      <c r="C5342">
        <f>PaginasPrincipales!$C5343</f>
        <v>0</v>
      </c>
      <c r="D5342">
        <f>PaginasPrincipales!$D5343</f>
        <v>0</v>
      </c>
    </row>
    <row r="5343" spans="1:4">
      <c r="A5343">
        <f>PaginasPrincipales!$B5344</f>
        <v>0</v>
      </c>
      <c r="B5343">
        <f>PaginasPrincipales!$A5343</f>
        <v>0</v>
      </c>
      <c r="C5343">
        <f>PaginasPrincipales!$C5344</f>
        <v>0</v>
      </c>
      <c r="D5343">
        <f>PaginasPrincipales!$D5344</f>
        <v>0</v>
      </c>
    </row>
    <row r="5344" spans="1:4">
      <c r="A5344">
        <f>PaginasPrincipales!$B5345</f>
        <v>0</v>
      </c>
      <c r="B5344">
        <f>PaginasPrincipales!$A5344</f>
        <v>0</v>
      </c>
      <c r="C5344">
        <f>PaginasPrincipales!$C5345</f>
        <v>0</v>
      </c>
      <c r="D5344">
        <f>PaginasPrincipales!$D5345</f>
        <v>0</v>
      </c>
    </row>
    <row r="5345" spans="1:4">
      <c r="A5345">
        <f>PaginasPrincipales!$B5346</f>
        <v>0</v>
      </c>
      <c r="B5345">
        <f>PaginasPrincipales!$A5345</f>
        <v>0</v>
      </c>
      <c r="C5345">
        <f>PaginasPrincipales!$C5346</f>
        <v>0</v>
      </c>
      <c r="D5345">
        <f>PaginasPrincipales!$D5346</f>
        <v>0</v>
      </c>
    </row>
    <row r="5346" spans="1:4">
      <c r="A5346">
        <f>PaginasPrincipales!$B5347</f>
        <v>0</v>
      </c>
      <c r="B5346">
        <f>PaginasPrincipales!$A5346</f>
        <v>0</v>
      </c>
      <c r="C5346">
        <f>PaginasPrincipales!$C5347</f>
        <v>0</v>
      </c>
      <c r="D5346">
        <f>PaginasPrincipales!$D5347</f>
        <v>0</v>
      </c>
    </row>
    <row r="5347" spans="1:4">
      <c r="A5347">
        <f>PaginasPrincipales!$B5348</f>
        <v>0</v>
      </c>
      <c r="B5347">
        <f>PaginasPrincipales!$A5347</f>
        <v>0</v>
      </c>
      <c r="C5347">
        <f>PaginasPrincipales!$C5348</f>
        <v>0</v>
      </c>
      <c r="D5347">
        <f>PaginasPrincipales!$D5348</f>
        <v>0</v>
      </c>
    </row>
    <row r="5348" spans="1:4">
      <c r="A5348">
        <f>PaginasPrincipales!$B5349</f>
        <v>0</v>
      </c>
      <c r="B5348">
        <f>PaginasPrincipales!$A5348</f>
        <v>0</v>
      </c>
      <c r="C5348">
        <f>PaginasPrincipales!$C5349</f>
        <v>0</v>
      </c>
      <c r="D5348">
        <f>PaginasPrincipales!$D5349</f>
        <v>0</v>
      </c>
    </row>
    <row r="5349" spans="1:4">
      <c r="A5349">
        <f>PaginasPrincipales!$B5350</f>
        <v>0</v>
      </c>
      <c r="B5349">
        <f>PaginasPrincipales!$A5349</f>
        <v>0</v>
      </c>
      <c r="C5349">
        <f>PaginasPrincipales!$C5350</f>
        <v>0</v>
      </c>
      <c r="D5349">
        <f>PaginasPrincipales!$D5350</f>
        <v>0</v>
      </c>
    </row>
    <row r="5350" spans="1:4">
      <c r="A5350">
        <f>PaginasPrincipales!$B5351</f>
        <v>0</v>
      </c>
      <c r="B5350">
        <f>PaginasPrincipales!$A5350</f>
        <v>0</v>
      </c>
      <c r="C5350">
        <f>PaginasPrincipales!$C5351</f>
        <v>0</v>
      </c>
      <c r="D5350">
        <f>PaginasPrincipales!$D5351</f>
        <v>0</v>
      </c>
    </row>
    <row r="5351" spans="1:4">
      <c r="A5351">
        <f>PaginasPrincipales!$B5352</f>
        <v>0</v>
      </c>
      <c r="B5351">
        <f>PaginasPrincipales!$A5351</f>
        <v>0</v>
      </c>
      <c r="C5351">
        <f>PaginasPrincipales!$C5352</f>
        <v>0</v>
      </c>
      <c r="D5351">
        <f>PaginasPrincipales!$D5352</f>
        <v>0</v>
      </c>
    </row>
    <row r="5352" spans="1:4">
      <c r="A5352">
        <f>PaginasPrincipales!$B5353</f>
        <v>0</v>
      </c>
      <c r="B5352">
        <f>PaginasPrincipales!$A5352</f>
        <v>0</v>
      </c>
      <c r="C5352">
        <f>PaginasPrincipales!$C5353</f>
        <v>0</v>
      </c>
      <c r="D5352">
        <f>PaginasPrincipales!$D5353</f>
        <v>0</v>
      </c>
    </row>
    <row r="5353" spans="1:4">
      <c r="A5353">
        <f>PaginasPrincipales!$B5354</f>
        <v>0</v>
      </c>
      <c r="B5353">
        <f>PaginasPrincipales!$A5353</f>
        <v>0</v>
      </c>
      <c r="C5353">
        <f>PaginasPrincipales!$C5354</f>
        <v>0</v>
      </c>
      <c r="D5353">
        <f>PaginasPrincipales!$D5354</f>
        <v>0</v>
      </c>
    </row>
    <row r="5354" spans="1:4">
      <c r="A5354">
        <f>PaginasPrincipales!$B5355</f>
        <v>0</v>
      </c>
      <c r="B5354">
        <f>PaginasPrincipales!$A5354</f>
        <v>0</v>
      </c>
      <c r="C5354">
        <f>PaginasPrincipales!$C5355</f>
        <v>0</v>
      </c>
      <c r="D5354">
        <f>PaginasPrincipales!$D5355</f>
        <v>0</v>
      </c>
    </row>
    <row r="5355" spans="1:4">
      <c r="A5355">
        <f>PaginasPrincipales!$B5356</f>
        <v>0</v>
      </c>
      <c r="B5355">
        <f>PaginasPrincipales!$A5355</f>
        <v>0</v>
      </c>
      <c r="C5355">
        <f>PaginasPrincipales!$C5356</f>
        <v>0</v>
      </c>
      <c r="D5355">
        <f>PaginasPrincipales!$D5356</f>
        <v>0</v>
      </c>
    </row>
    <row r="5356" spans="1:4">
      <c r="A5356">
        <f>PaginasPrincipales!$B5357</f>
        <v>0</v>
      </c>
      <c r="B5356">
        <f>PaginasPrincipales!$A5356</f>
        <v>0</v>
      </c>
      <c r="C5356">
        <f>PaginasPrincipales!$C5357</f>
        <v>0</v>
      </c>
      <c r="D5356">
        <f>PaginasPrincipales!$D5357</f>
        <v>0</v>
      </c>
    </row>
    <row r="5357" spans="1:4">
      <c r="A5357">
        <f>PaginasPrincipales!$B5358</f>
        <v>0</v>
      </c>
      <c r="B5357">
        <f>PaginasPrincipales!$A5357</f>
        <v>0</v>
      </c>
      <c r="C5357">
        <f>PaginasPrincipales!$C5358</f>
        <v>0</v>
      </c>
      <c r="D5357">
        <f>PaginasPrincipales!$D5358</f>
        <v>0</v>
      </c>
    </row>
    <row r="5358" spans="1:4">
      <c r="A5358">
        <f>PaginasPrincipales!$B5359</f>
        <v>0</v>
      </c>
      <c r="B5358">
        <f>PaginasPrincipales!$A5358</f>
        <v>0</v>
      </c>
      <c r="C5358">
        <f>PaginasPrincipales!$C5359</f>
        <v>0</v>
      </c>
      <c r="D5358">
        <f>PaginasPrincipales!$D5359</f>
        <v>0</v>
      </c>
    </row>
    <row r="5359" spans="1:4">
      <c r="A5359">
        <f>PaginasPrincipales!$B5360</f>
        <v>0</v>
      </c>
      <c r="B5359">
        <f>PaginasPrincipales!$A5359</f>
        <v>0</v>
      </c>
      <c r="C5359">
        <f>PaginasPrincipales!$C5360</f>
        <v>0</v>
      </c>
      <c r="D5359">
        <f>PaginasPrincipales!$D5360</f>
        <v>0</v>
      </c>
    </row>
    <row r="5360" spans="1:4">
      <c r="A5360">
        <f>PaginasPrincipales!$B5361</f>
        <v>0</v>
      </c>
      <c r="B5360">
        <f>PaginasPrincipales!$A5360</f>
        <v>0</v>
      </c>
      <c r="C5360">
        <f>PaginasPrincipales!$C5361</f>
        <v>0</v>
      </c>
      <c r="D5360">
        <f>PaginasPrincipales!$D5361</f>
        <v>0</v>
      </c>
    </row>
    <row r="5361" spans="1:4">
      <c r="A5361">
        <f>PaginasPrincipales!$B5362</f>
        <v>0</v>
      </c>
      <c r="B5361">
        <f>PaginasPrincipales!$A5361</f>
        <v>0</v>
      </c>
      <c r="C5361">
        <f>PaginasPrincipales!$C5362</f>
        <v>0</v>
      </c>
      <c r="D5361">
        <f>PaginasPrincipales!$D5362</f>
        <v>0</v>
      </c>
    </row>
    <row r="5362" spans="1:4">
      <c r="A5362">
        <f>PaginasPrincipales!$B5363</f>
        <v>0</v>
      </c>
      <c r="B5362">
        <f>PaginasPrincipales!$A5362</f>
        <v>0</v>
      </c>
      <c r="C5362">
        <f>PaginasPrincipales!$C5363</f>
        <v>0</v>
      </c>
      <c r="D5362">
        <f>PaginasPrincipales!$D5363</f>
        <v>0</v>
      </c>
    </row>
    <row r="5363" spans="1:4">
      <c r="A5363">
        <f>PaginasPrincipales!$B5364</f>
        <v>0</v>
      </c>
      <c r="B5363">
        <f>PaginasPrincipales!$A5363</f>
        <v>0</v>
      </c>
      <c r="C5363">
        <f>PaginasPrincipales!$C5364</f>
        <v>0</v>
      </c>
      <c r="D5363">
        <f>PaginasPrincipales!$D5364</f>
        <v>0</v>
      </c>
    </row>
    <row r="5364" spans="1:4">
      <c r="A5364">
        <f>PaginasPrincipales!$B5365</f>
        <v>0</v>
      </c>
      <c r="B5364">
        <f>PaginasPrincipales!$A5364</f>
        <v>0</v>
      </c>
      <c r="C5364">
        <f>PaginasPrincipales!$C5365</f>
        <v>0</v>
      </c>
      <c r="D5364">
        <f>PaginasPrincipales!$D5365</f>
        <v>0</v>
      </c>
    </row>
    <row r="5365" spans="1:4">
      <c r="A5365">
        <f>PaginasPrincipales!$B5366</f>
        <v>0</v>
      </c>
      <c r="B5365">
        <f>PaginasPrincipales!$A5365</f>
        <v>0</v>
      </c>
      <c r="C5365">
        <f>PaginasPrincipales!$C5366</f>
        <v>0</v>
      </c>
      <c r="D5365">
        <f>PaginasPrincipales!$D5366</f>
        <v>0</v>
      </c>
    </row>
    <row r="5366" spans="1:4">
      <c r="A5366">
        <f>PaginasPrincipales!$B5367</f>
        <v>0</v>
      </c>
      <c r="B5366">
        <f>PaginasPrincipales!$A5366</f>
        <v>0</v>
      </c>
      <c r="C5366">
        <f>PaginasPrincipales!$C5367</f>
        <v>0</v>
      </c>
      <c r="D5366">
        <f>PaginasPrincipales!$D5367</f>
        <v>0</v>
      </c>
    </row>
    <row r="5367" spans="1:4">
      <c r="A5367">
        <f>PaginasPrincipales!$B5368</f>
        <v>0</v>
      </c>
      <c r="B5367">
        <f>PaginasPrincipales!$A5367</f>
        <v>0</v>
      </c>
      <c r="C5367">
        <f>PaginasPrincipales!$C5368</f>
        <v>0</v>
      </c>
      <c r="D5367">
        <f>PaginasPrincipales!$D5368</f>
        <v>0</v>
      </c>
    </row>
    <row r="5368" spans="1:4">
      <c r="A5368">
        <f>PaginasPrincipales!$B5369</f>
        <v>0</v>
      </c>
      <c r="B5368">
        <f>PaginasPrincipales!$A5368</f>
        <v>0</v>
      </c>
      <c r="C5368">
        <f>PaginasPrincipales!$C5369</f>
        <v>0</v>
      </c>
      <c r="D5368">
        <f>PaginasPrincipales!$D5369</f>
        <v>0</v>
      </c>
    </row>
    <row r="5369" spans="1:4">
      <c r="A5369">
        <f>PaginasPrincipales!$B5370</f>
        <v>0</v>
      </c>
      <c r="B5369">
        <f>PaginasPrincipales!$A5369</f>
        <v>0</v>
      </c>
      <c r="C5369">
        <f>PaginasPrincipales!$C5370</f>
        <v>0</v>
      </c>
      <c r="D5369">
        <f>PaginasPrincipales!$D5370</f>
        <v>0</v>
      </c>
    </row>
    <row r="5370" spans="1:4">
      <c r="A5370">
        <f>PaginasPrincipales!$B5371</f>
        <v>0</v>
      </c>
      <c r="B5370">
        <f>PaginasPrincipales!$A5370</f>
        <v>0</v>
      </c>
      <c r="C5370">
        <f>PaginasPrincipales!$C5371</f>
        <v>0</v>
      </c>
      <c r="D5370">
        <f>PaginasPrincipales!$D5371</f>
        <v>0</v>
      </c>
    </row>
    <row r="5371" spans="1:4">
      <c r="A5371">
        <f>PaginasPrincipales!$B5372</f>
        <v>0</v>
      </c>
      <c r="B5371">
        <f>PaginasPrincipales!$A5371</f>
        <v>0</v>
      </c>
      <c r="C5371">
        <f>PaginasPrincipales!$C5372</f>
        <v>0</v>
      </c>
      <c r="D5371">
        <f>PaginasPrincipales!$D5372</f>
        <v>0</v>
      </c>
    </row>
    <row r="5372" spans="1:4">
      <c r="A5372">
        <f>PaginasPrincipales!$B5373</f>
        <v>0</v>
      </c>
      <c r="B5372">
        <f>PaginasPrincipales!$A5372</f>
        <v>0</v>
      </c>
      <c r="C5372">
        <f>PaginasPrincipales!$C5373</f>
        <v>0</v>
      </c>
      <c r="D5372">
        <f>PaginasPrincipales!$D5373</f>
        <v>0</v>
      </c>
    </row>
    <row r="5373" spans="1:4">
      <c r="A5373">
        <f>PaginasPrincipales!$B5374</f>
        <v>0</v>
      </c>
      <c r="B5373">
        <f>PaginasPrincipales!$A5373</f>
        <v>0</v>
      </c>
      <c r="C5373">
        <f>PaginasPrincipales!$C5374</f>
        <v>0</v>
      </c>
      <c r="D5373">
        <f>PaginasPrincipales!$D5374</f>
        <v>0</v>
      </c>
    </row>
    <row r="5374" spans="1:4">
      <c r="A5374">
        <f>PaginasPrincipales!$B5375</f>
        <v>0</v>
      </c>
      <c r="B5374">
        <f>PaginasPrincipales!$A5374</f>
        <v>0</v>
      </c>
      <c r="C5374">
        <f>PaginasPrincipales!$C5375</f>
        <v>0</v>
      </c>
      <c r="D5374">
        <f>PaginasPrincipales!$D5375</f>
        <v>0</v>
      </c>
    </row>
    <row r="5375" spans="1:4">
      <c r="A5375">
        <f>PaginasPrincipales!$B5376</f>
        <v>0</v>
      </c>
      <c r="B5375">
        <f>PaginasPrincipales!$A5375</f>
        <v>0</v>
      </c>
      <c r="C5375">
        <f>PaginasPrincipales!$C5376</f>
        <v>0</v>
      </c>
      <c r="D5375">
        <f>PaginasPrincipales!$D5376</f>
        <v>0</v>
      </c>
    </row>
    <row r="5376" spans="1:4">
      <c r="A5376">
        <f>PaginasPrincipales!$B5377</f>
        <v>0</v>
      </c>
      <c r="B5376">
        <f>PaginasPrincipales!$A5376</f>
        <v>0</v>
      </c>
      <c r="C5376">
        <f>PaginasPrincipales!$C5377</f>
        <v>0</v>
      </c>
      <c r="D5376">
        <f>PaginasPrincipales!$D5377</f>
        <v>0</v>
      </c>
    </row>
    <row r="5377" spans="1:4">
      <c r="A5377">
        <f>PaginasPrincipales!$B5378</f>
        <v>0</v>
      </c>
      <c r="B5377">
        <f>PaginasPrincipales!$A5377</f>
        <v>0</v>
      </c>
      <c r="C5377">
        <f>PaginasPrincipales!$C5378</f>
        <v>0</v>
      </c>
      <c r="D5377">
        <f>PaginasPrincipales!$D5378</f>
        <v>0</v>
      </c>
    </row>
    <row r="5378" spans="1:4">
      <c r="A5378">
        <f>PaginasPrincipales!$B5379</f>
        <v>0</v>
      </c>
      <c r="B5378">
        <f>PaginasPrincipales!$A5378</f>
        <v>0</v>
      </c>
      <c r="C5378">
        <f>PaginasPrincipales!$C5379</f>
        <v>0</v>
      </c>
      <c r="D5378">
        <f>PaginasPrincipales!$D5379</f>
        <v>0</v>
      </c>
    </row>
    <row r="5379" spans="1:4">
      <c r="A5379">
        <f>PaginasPrincipales!$B5380</f>
        <v>0</v>
      </c>
      <c r="B5379">
        <f>PaginasPrincipales!$A5379</f>
        <v>0</v>
      </c>
      <c r="C5379">
        <f>PaginasPrincipales!$C5380</f>
        <v>0</v>
      </c>
      <c r="D5379">
        <f>PaginasPrincipales!$D5380</f>
        <v>0</v>
      </c>
    </row>
    <row r="5380" spans="1:4">
      <c r="A5380">
        <f>PaginasPrincipales!$B5381</f>
        <v>0</v>
      </c>
      <c r="B5380">
        <f>PaginasPrincipales!$A5380</f>
        <v>0</v>
      </c>
      <c r="C5380">
        <f>PaginasPrincipales!$C5381</f>
        <v>0</v>
      </c>
      <c r="D5380">
        <f>PaginasPrincipales!$D5381</f>
        <v>0</v>
      </c>
    </row>
    <row r="5381" spans="1:4">
      <c r="A5381">
        <f>PaginasPrincipales!$B5382</f>
        <v>0</v>
      </c>
      <c r="B5381">
        <f>PaginasPrincipales!$A5381</f>
        <v>0</v>
      </c>
      <c r="C5381">
        <f>PaginasPrincipales!$C5382</f>
        <v>0</v>
      </c>
      <c r="D5381">
        <f>PaginasPrincipales!$D5382</f>
        <v>0</v>
      </c>
    </row>
    <row r="5382" spans="1:4">
      <c r="A5382">
        <f>PaginasPrincipales!$B5383</f>
        <v>0</v>
      </c>
      <c r="B5382">
        <f>PaginasPrincipales!$A5382</f>
        <v>0</v>
      </c>
      <c r="C5382">
        <f>PaginasPrincipales!$C5383</f>
        <v>0</v>
      </c>
      <c r="D5382">
        <f>PaginasPrincipales!$D5383</f>
        <v>0</v>
      </c>
    </row>
    <row r="5383" spans="1:4">
      <c r="A5383">
        <f>PaginasPrincipales!$B5384</f>
        <v>0</v>
      </c>
      <c r="B5383">
        <f>PaginasPrincipales!$A5383</f>
        <v>0</v>
      </c>
      <c r="C5383">
        <f>PaginasPrincipales!$C5384</f>
        <v>0</v>
      </c>
      <c r="D5383">
        <f>PaginasPrincipales!$D5384</f>
        <v>0</v>
      </c>
    </row>
    <row r="5384" spans="1:4">
      <c r="A5384">
        <f>PaginasPrincipales!$B5385</f>
        <v>0</v>
      </c>
      <c r="B5384">
        <f>PaginasPrincipales!$A5384</f>
        <v>0</v>
      </c>
      <c r="C5384">
        <f>PaginasPrincipales!$C5385</f>
        <v>0</v>
      </c>
      <c r="D5384">
        <f>PaginasPrincipales!$D5385</f>
        <v>0</v>
      </c>
    </row>
    <row r="5385" spans="1:4">
      <c r="A5385">
        <f>PaginasPrincipales!$B5386</f>
        <v>0</v>
      </c>
      <c r="B5385">
        <f>PaginasPrincipales!$A5385</f>
        <v>0</v>
      </c>
      <c r="C5385">
        <f>PaginasPrincipales!$C5386</f>
        <v>0</v>
      </c>
      <c r="D5385">
        <f>PaginasPrincipales!$D5386</f>
        <v>0</v>
      </c>
    </row>
    <row r="5386" spans="1:4">
      <c r="A5386">
        <f>PaginasPrincipales!$B5387</f>
        <v>0</v>
      </c>
      <c r="B5386">
        <f>PaginasPrincipales!$A5386</f>
        <v>0</v>
      </c>
      <c r="C5386">
        <f>PaginasPrincipales!$C5387</f>
        <v>0</v>
      </c>
      <c r="D5386">
        <f>PaginasPrincipales!$D5387</f>
        <v>0</v>
      </c>
    </row>
    <row r="5387" spans="1:4">
      <c r="A5387">
        <f>PaginasPrincipales!$B5388</f>
        <v>0</v>
      </c>
      <c r="B5387">
        <f>PaginasPrincipales!$A5387</f>
        <v>0</v>
      </c>
      <c r="C5387">
        <f>PaginasPrincipales!$C5388</f>
        <v>0</v>
      </c>
      <c r="D5387">
        <f>PaginasPrincipales!$D5388</f>
        <v>0</v>
      </c>
    </row>
    <row r="5388" spans="1:4">
      <c r="A5388">
        <f>PaginasPrincipales!$B5389</f>
        <v>0</v>
      </c>
      <c r="B5388">
        <f>PaginasPrincipales!$A5388</f>
        <v>0</v>
      </c>
      <c r="C5388">
        <f>PaginasPrincipales!$C5389</f>
        <v>0</v>
      </c>
      <c r="D5388">
        <f>PaginasPrincipales!$D5389</f>
        <v>0</v>
      </c>
    </row>
    <row r="5389" spans="1:4">
      <c r="A5389">
        <f>PaginasPrincipales!$B5390</f>
        <v>0</v>
      </c>
      <c r="B5389">
        <f>PaginasPrincipales!$A5389</f>
        <v>0</v>
      </c>
      <c r="C5389">
        <f>PaginasPrincipales!$C5390</f>
        <v>0</v>
      </c>
      <c r="D5389">
        <f>PaginasPrincipales!$D5390</f>
        <v>0</v>
      </c>
    </row>
    <row r="5390" spans="1:4">
      <c r="A5390">
        <f>PaginasPrincipales!$B5391</f>
        <v>0</v>
      </c>
      <c r="B5390">
        <f>PaginasPrincipales!$A5390</f>
        <v>0</v>
      </c>
      <c r="C5390">
        <f>PaginasPrincipales!$C5391</f>
        <v>0</v>
      </c>
      <c r="D5390">
        <f>PaginasPrincipales!$D5391</f>
        <v>0</v>
      </c>
    </row>
    <row r="5391" spans="1:4">
      <c r="A5391">
        <f>PaginasPrincipales!$B5392</f>
        <v>0</v>
      </c>
      <c r="B5391">
        <f>PaginasPrincipales!$A5391</f>
        <v>0</v>
      </c>
      <c r="C5391">
        <f>PaginasPrincipales!$C5392</f>
        <v>0</v>
      </c>
      <c r="D5391">
        <f>PaginasPrincipales!$D5392</f>
        <v>0</v>
      </c>
    </row>
    <row r="5392" spans="1:4">
      <c r="A5392">
        <f>PaginasPrincipales!$B5393</f>
        <v>0</v>
      </c>
      <c r="B5392">
        <f>PaginasPrincipales!$A5392</f>
        <v>0</v>
      </c>
      <c r="C5392">
        <f>PaginasPrincipales!$C5393</f>
        <v>0</v>
      </c>
      <c r="D5392">
        <f>PaginasPrincipales!$D5393</f>
        <v>0</v>
      </c>
    </row>
    <row r="5393" spans="1:4">
      <c r="A5393">
        <f>PaginasPrincipales!$B5394</f>
        <v>0</v>
      </c>
      <c r="B5393">
        <f>PaginasPrincipales!$A5393</f>
        <v>0</v>
      </c>
      <c r="C5393">
        <f>PaginasPrincipales!$C5394</f>
        <v>0</v>
      </c>
      <c r="D5393">
        <f>PaginasPrincipales!$D5394</f>
        <v>0</v>
      </c>
    </row>
    <row r="5394" spans="1:4">
      <c r="A5394">
        <f>PaginasPrincipales!$B5395</f>
        <v>0</v>
      </c>
      <c r="B5394">
        <f>PaginasPrincipales!$A5394</f>
        <v>0</v>
      </c>
      <c r="C5394">
        <f>PaginasPrincipales!$C5395</f>
        <v>0</v>
      </c>
      <c r="D5394">
        <f>PaginasPrincipales!$D5395</f>
        <v>0</v>
      </c>
    </row>
    <row r="5395" spans="1:4">
      <c r="A5395">
        <f>PaginasPrincipales!$B5396</f>
        <v>0</v>
      </c>
      <c r="B5395">
        <f>PaginasPrincipales!$A5395</f>
        <v>0</v>
      </c>
      <c r="C5395">
        <f>PaginasPrincipales!$C5396</f>
        <v>0</v>
      </c>
      <c r="D5395">
        <f>PaginasPrincipales!$D5396</f>
        <v>0</v>
      </c>
    </row>
    <row r="5396" spans="1:4">
      <c r="A5396">
        <f>PaginasPrincipales!$B5397</f>
        <v>0</v>
      </c>
      <c r="B5396">
        <f>PaginasPrincipales!$A5396</f>
        <v>0</v>
      </c>
      <c r="C5396">
        <f>PaginasPrincipales!$C5397</f>
        <v>0</v>
      </c>
      <c r="D5396">
        <f>PaginasPrincipales!$D5397</f>
        <v>0</v>
      </c>
    </row>
    <row r="5397" spans="1:4">
      <c r="A5397">
        <f>PaginasPrincipales!$B5398</f>
        <v>0</v>
      </c>
      <c r="B5397">
        <f>PaginasPrincipales!$A5397</f>
        <v>0</v>
      </c>
      <c r="C5397">
        <f>PaginasPrincipales!$C5398</f>
        <v>0</v>
      </c>
      <c r="D5397">
        <f>PaginasPrincipales!$D5398</f>
        <v>0</v>
      </c>
    </row>
    <row r="5398" spans="1:4">
      <c r="A5398">
        <f>PaginasPrincipales!$B5399</f>
        <v>0</v>
      </c>
      <c r="B5398">
        <f>PaginasPrincipales!$A5398</f>
        <v>0</v>
      </c>
      <c r="C5398">
        <f>PaginasPrincipales!$C5399</f>
        <v>0</v>
      </c>
      <c r="D5398">
        <f>PaginasPrincipales!$D5399</f>
        <v>0</v>
      </c>
    </row>
    <row r="5399" spans="1:4">
      <c r="A5399">
        <f>PaginasPrincipales!$B5400</f>
        <v>0</v>
      </c>
      <c r="B5399">
        <f>PaginasPrincipales!$A5399</f>
        <v>0</v>
      </c>
      <c r="C5399">
        <f>PaginasPrincipales!$C5400</f>
        <v>0</v>
      </c>
      <c r="D5399">
        <f>PaginasPrincipales!$D5400</f>
        <v>0</v>
      </c>
    </row>
    <row r="5400" spans="1:4">
      <c r="A5400">
        <f>PaginasPrincipales!$B5401</f>
        <v>0</v>
      </c>
      <c r="B5400">
        <f>PaginasPrincipales!$A5400</f>
        <v>0</v>
      </c>
      <c r="C5400">
        <f>PaginasPrincipales!$C5401</f>
        <v>0</v>
      </c>
      <c r="D5400">
        <f>PaginasPrincipales!$D5401</f>
        <v>0</v>
      </c>
    </row>
    <row r="5401" spans="1:4">
      <c r="A5401">
        <f>PaginasPrincipales!$B5402</f>
        <v>0</v>
      </c>
      <c r="B5401">
        <f>PaginasPrincipales!$A5401</f>
        <v>0</v>
      </c>
      <c r="C5401">
        <f>PaginasPrincipales!$C5402</f>
        <v>0</v>
      </c>
      <c r="D5401">
        <f>PaginasPrincipales!$D5402</f>
        <v>0</v>
      </c>
    </row>
    <row r="5402" spans="1:4">
      <c r="A5402">
        <f>PaginasPrincipales!$B5403</f>
        <v>0</v>
      </c>
      <c r="B5402">
        <f>PaginasPrincipales!$A5402</f>
        <v>0</v>
      </c>
      <c r="C5402">
        <f>PaginasPrincipales!$C5403</f>
        <v>0</v>
      </c>
      <c r="D5402">
        <f>PaginasPrincipales!$D5403</f>
        <v>0</v>
      </c>
    </row>
    <row r="5403" spans="1:4">
      <c r="A5403">
        <f>PaginasPrincipales!$B5404</f>
        <v>0</v>
      </c>
      <c r="B5403">
        <f>PaginasPrincipales!$A5403</f>
        <v>0</v>
      </c>
      <c r="C5403">
        <f>PaginasPrincipales!$C5404</f>
        <v>0</v>
      </c>
      <c r="D5403">
        <f>PaginasPrincipales!$D5404</f>
        <v>0</v>
      </c>
    </row>
    <row r="5404" spans="1:4">
      <c r="A5404">
        <f>PaginasPrincipales!$B5405</f>
        <v>0</v>
      </c>
      <c r="B5404">
        <f>PaginasPrincipales!$A5404</f>
        <v>0</v>
      </c>
      <c r="C5404">
        <f>PaginasPrincipales!$C5405</f>
        <v>0</v>
      </c>
      <c r="D5404">
        <f>PaginasPrincipales!$D5405</f>
        <v>0</v>
      </c>
    </row>
    <row r="5405" spans="1:4">
      <c r="A5405">
        <f>PaginasPrincipales!$B5406</f>
        <v>0</v>
      </c>
      <c r="B5405">
        <f>PaginasPrincipales!$A5405</f>
        <v>0</v>
      </c>
      <c r="C5405">
        <f>PaginasPrincipales!$C5406</f>
        <v>0</v>
      </c>
      <c r="D5405">
        <f>PaginasPrincipales!$D5406</f>
        <v>0</v>
      </c>
    </row>
    <row r="5406" spans="1:4">
      <c r="A5406">
        <f>PaginasPrincipales!$B5407</f>
        <v>0</v>
      </c>
      <c r="B5406">
        <f>PaginasPrincipales!$A5406</f>
        <v>0</v>
      </c>
      <c r="C5406">
        <f>PaginasPrincipales!$C5407</f>
        <v>0</v>
      </c>
      <c r="D5406">
        <f>PaginasPrincipales!$D5407</f>
        <v>0</v>
      </c>
    </row>
    <row r="5407" spans="1:4">
      <c r="A5407">
        <f>PaginasPrincipales!$B5408</f>
        <v>0</v>
      </c>
      <c r="B5407">
        <f>PaginasPrincipales!$A5407</f>
        <v>0</v>
      </c>
      <c r="C5407">
        <f>PaginasPrincipales!$C5408</f>
        <v>0</v>
      </c>
      <c r="D5407">
        <f>PaginasPrincipales!$D5408</f>
        <v>0</v>
      </c>
    </row>
    <row r="5408" spans="1:4">
      <c r="A5408">
        <f>PaginasPrincipales!$B5409</f>
        <v>0</v>
      </c>
      <c r="B5408">
        <f>PaginasPrincipales!$A5408</f>
        <v>0</v>
      </c>
      <c r="C5408">
        <f>PaginasPrincipales!$C5409</f>
        <v>0</v>
      </c>
      <c r="D5408">
        <f>PaginasPrincipales!$D5409</f>
        <v>0</v>
      </c>
    </row>
    <row r="5409" spans="1:4">
      <c r="A5409">
        <f>PaginasPrincipales!$B5410</f>
        <v>0</v>
      </c>
      <c r="B5409">
        <f>PaginasPrincipales!$A5409</f>
        <v>0</v>
      </c>
      <c r="C5409">
        <f>PaginasPrincipales!$C5410</f>
        <v>0</v>
      </c>
      <c r="D5409">
        <f>PaginasPrincipales!$D5410</f>
        <v>0</v>
      </c>
    </row>
    <row r="5410" spans="1:4">
      <c r="A5410">
        <f>PaginasPrincipales!$B5411</f>
        <v>0</v>
      </c>
      <c r="B5410">
        <f>PaginasPrincipales!$A5410</f>
        <v>0</v>
      </c>
      <c r="C5410">
        <f>PaginasPrincipales!$C5411</f>
        <v>0</v>
      </c>
      <c r="D5410">
        <f>PaginasPrincipales!$D5411</f>
        <v>0</v>
      </c>
    </row>
    <row r="5411" spans="1:4">
      <c r="A5411">
        <f>PaginasPrincipales!$B5412</f>
        <v>0</v>
      </c>
      <c r="B5411">
        <f>PaginasPrincipales!$A5411</f>
        <v>0</v>
      </c>
      <c r="C5411">
        <f>PaginasPrincipales!$C5412</f>
        <v>0</v>
      </c>
      <c r="D5411">
        <f>PaginasPrincipales!$D5412</f>
        <v>0</v>
      </c>
    </row>
    <row r="5412" spans="1:4">
      <c r="A5412">
        <f>PaginasPrincipales!$B5413</f>
        <v>0</v>
      </c>
      <c r="B5412">
        <f>PaginasPrincipales!$A5412</f>
        <v>0</v>
      </c>
      <c r="C5412">
        <f>PaginasPrincipales!$C5413</f>
        <v>0</v>
      </c>
      <c r="D5412">
        <f>PaginasPrincipales!$D5413</f>
        <v>0</v>
      </c>
    </row>
    <row r="5413" spans="1:4">
      <c r="A5413">
        <f>PaginasPrincipales!$B5414</f>
        <v>0</v>
      </c>
      <c r="B5413">
        <f>PaginasPrincipales!$A5413</f>
        <v>0</v>
      </c>
      <c r="C5413">
        <f>PaginasPrincipales!$C5414</f>
        <v>0</v>
      </c>
      <c r="D5413">
        <f>PaginasPrincipales!$D5414</f>
        <v>0</v>
      </c>
    </row>
    <row r="5414" spans="1:4">
      <c r="A5414">
        <f>PaginasPrincipales!$B5415</f>
        <v>0</v>
      </c>
      <c r="B5414">
        <f>PaginasPrincipales!$A5414</f>
        <v>0</v>
      </c>
      <c r="C5414">
        <f>PaginasPrincipales!$C5415</f>
        <v>0</v>
      </c>
      <c r="D5414">
        <f>PaginasPrincipales!$D5415</f>
        <v>0</v>
      </c>
    </row>
    <row r="5415" spans="1:4">
      <c r="A5415">
        <f>PaginasPrincipales!$B5416</f>
        <v>0</v>
      </c>
      <c r="B5415">
        <f>PaginasPrincipales!$A5415</f>
        <v>0</v>
      </c>
      <c r="C5415">
        <f>PaginasPrincipales!$C5416</f>
        <v>0</v>
      </c>
      <c r="D5415">
        <f>PaginasPrincipales!$D5416</f>
        <v>0</v>
      </c>
    </row>
    <row r="5416" spans="1:4">
      <c r="A5416">
        <f>PaginasPrincipales!$B5417</f>
        <v>0</v>
      </c>
      <c r="B5416">
        <f>PaginasPrincipales!$A5416</f>
        <v>0</v>
      </c>
      <c r="C5416">
        <f>PaginasPrincipales!$C5417</f>
        <v>0</v>
      </c>
      <c r="D5416">
        <f>PaginasPrincipales!$D5417</f>
        <v>0</v>
      </c>
    </row>
    <row r="5417" spans="1:4">
      <c r="A5417">
        <f>PaginasPrincipales!$B5418</f>
        <v>0</v>
      </c>
      <c r="B5417">
        <f>PaginasPrincipales!$A5417</f>
        <v>0</v>
      </c>
      <c r="C5417">
        <f>PaginasPrincipales!$C5418</f>
        <v>0</v>
      </c>
      <c r="D5417">
        <f>PaginasPrincipales!$D5418</f>
        <v>0</v>
      </c>
    </row>
    <row r="5418" spans="1:4">
      <c r="A5418">
        <f>PaginasPrincipales!$B5419</f>
        <v>0</v>
      </c>
      <c r="B5418">
        <f>PaginasPrincipales!$A5418</f>
        <v>0</v>
      </c>
      <c r="C5418">
        <f>PaginasPrincipales!$C5419</f>
        <v>0</v>
      </c>
      <c r="D5418">
        <f>PaginasPrincipales!$D5419</f>
        <v>0</v>
      </c>
    </row>
    <row r="5419" spans="1:4">
      <c r="A5419">
        <f>PaginasPrincipales!$B5420</f>
        <v>0</v>
      </c>
      <c r="B5419">
        <f>PaginasPrincipales!$A5419</f>
        <v>0</v>
      </c>
      <c r="C5419">
        <f>PaginasPrincipales!$C5420</f>
        <v>0</v>
      </c>
      <c r="D5419">
        <f>PaginasPrincipales!$D5420</f>
        <v>0</v>
      </c>
    </row>
    <row r="5420" spans="1:4">
      <c r="A5420">
        <f>PaginasPrincipales!$B5421</f>
        <v>0</v>
      </c>
      <c r="B5420">
        <f>PaginasPrincipales!$A5420</f>
        <v>0</v>
      </c>
      <c r="C5420">
        <f>PaginasPrincipales!$C5421</f>
        <v>0</v>
      </c>
      <c r="D5420">
        <f>PaginasPrincipales!$D5421</f>
        <v>0</v>
      </c>
    </row>
    <row r="5421" spans="1:4">
      <c r="A5421">
        <f>PaginasPrincipales!$B5422</f>
        <v>0</v>
      </c>
      <c r="B5421">
        <f>PaginasPrincipales!$A5421</f>
        <v>0</v>
      </c>
      <c r="C5421">
        <f>PaginasPrincipales!$C5422</f>
        <v>0</v>
      </c>
      <c r="D5421">
        <f>PaginasPrincipales!$D5422</f>
        <v>0</v>
      </c>
    </row>
    <row r="5422" spans="1:4">
      <c r="A5422">
        <f>PaginasPrincipales!$B5423</f>
        <v>0</v>
      </c>
      <c r="B5422">
        <f>PaginasPrincipales!$A5422</f>
        <v>0</v>
      </c>
      <c r="C5422">
        <f>PaginasPrincipales!$C5423</f>
        <v>0</v>
      </c>
      <c r="D5422">
        <f>PaginasPrincipales!$D5423</f>
        <v>0</v>
      </c>
    </row>
    <row r="5423" spans="1:4">
      <c r="A5423">
        <f>PaginasPrincipales!$B5424</f>
        <v>0</v>
      </c>
      <c r="B5423">
        <f>PaginasPrincipales!$A5423</f>
        <v>0</v>
      </c>
      <c r="C5423">
        <f>PaginasPrincipales!$C5424</f>
        <v>0</v>
      </c>
      <c r="D5423">
        <f>PaginasPrincipales!$D5424</f>
        <v>0</v>
      </c>
    </row>
    <row r="5424" spans="1:4">
      <c r="A5424">
        <f>PaginasPrincipales!$B5425</f>
        <v>0</v>
      </c>
      <c r="B5424">
        <f>PaginasPrincipales!$A5424</f>
        <v>0</v>
      </c>
      <c r="C5424">
        <f>PaginasPrincipales!$C5425</f>
        <v>0</v>
      </c>
      <c r="D5424">
        <f>PaginasPrincipales!$D5425</f>
        <v>0</v>
      </c>
    </row>
    <row r="5425" spans="1:4">
      <c r="A5425">
        <f>PaginasPrincipales!$B5426</f>
        <v>0</v>
      </c>
      <c r="B5425">
        <f>PaginasPrincipales!$A5425</f>
        <v>0</v>
      </c>
      <c r="C5425">
        <f>PaginasPrincipales!$C5426</f>
        <v>0</v>
      </c>
      <c r="D5425">
        <f>PaginasPrincipales!$D5426</f>
        <v>0</v>
      </c>
    </row>
    <row r="5426" spans="1:4">
      <c r="A5426">
        <f>PaginasPrincipales!$B5427</f>
        <v>0</v>
      </c>
      <c r="B5426">
        <f>PaginasPrincipales!$A5426</f>
        <v>0</v>
      </c>
      <c r="C5426">
        <f>PaginasPrincipales!$C5427</f>
        <v>0</v>
      </c>
      <c r="D5426">
        <f>PaginasPrincipales!$D5427</f>
        <v>0</v>
      </c>
    </row>
    <row r="5427" spans="1:4">
      <c r="A5427">
        <f>PaginasPrincipales!$B5428</f>
        <v>0</v>
      </c>
      <c r="B5427">
        <f>PaginasPrincipales!$A5427</f>
        <v>0</v>
      </c>
      <c r="C5427">
        <f>PaginasPrincipales!$C5428</f>
        <v>0</v>
      </c>
      <c r="D5427">
        <f>PaginasPrincipales!$D5428</f>
        <v>0</v>
      </c>
    </row>
    <row r="5428" spans="1:4">
      <c r="A5428">
        <f>PaginasPrincipales!$B5429</f>
        <v>0</v>
      </c>
      <c r="B5428">
        <f>PaginasPrincipales!$A5428</f>
        <v>0</v>
      </c>
      <c r="C5428">
        <f>PaginasPrincipales!$C5429</f>
        <v>0</v>
      </c>
      <c r="D5428">
        <f>PaginasPrincipales!$D5429</f>
        <v>0</v>
      </c>
    </row>
    <row r="5429" spans="1:4">
      <c r="A5429">
        <f>PaginasPrincipales!$B5430</f>
        <v>0</v>
      </c>
      <c r="B5429">
        <f>PaginasPrincipales!$A5429</f>
        <v>0</v>
      </c>
      <c r="C5429">
        <f>PaginasPrincipales!$C5430</f>
        <v>0</v>
      </c>
      <c r="D5429">
        <f>PaginasPrincipales!$D5430</f>
        <v>0</v>
      </c>
    </row>
    <row r="5430" spans="1:4">
      <c r="A5430">
        <f>PaginasPrincipales!$B5431</f>
        <v>0</v>
      </c>
      <c r="B5430">
        <f>PaginasPrincipales!$A5430</f>
        <v>0</v>
      </c>
      <c r="C5430">
        <f>PaginasPrincipales!$C5431</f>
        <v>0</v>
      </c>
      <c r="D5430">
        <f>PaginasPrincipales!$D5431</f>
        <v>0</v>
      </c>
    </row>
    <row r="5431" spans="1:4">
      <c r="A5431">
        <f>PaginasPrincipales!$B5432</f>
        <v>0</v>
      </c>
      <c r="B5431">
        <f>PaginasPrincipales!$A5431</f>
        <v>0</v>
      </c>
      <c r="C5431">
        <f>PaginasPrincipales!$C5432</f>
        <v>0</v>
      </c>
      <c r="D5431">
        <f>PaginasPrincipales!$D5432</f>
        <v>0</v>
      </c>
    </row>
    <row r="5432" spans="1:4">
      <c r="A5432">
        <f>PaginasPrincipales!$B5433</f>
        <v>0</v>
      </c>
      <c r="B5432">
        <f>PaginasPrincipales!$A5432</f>
        <v>0</v>
      </c>
      <c r="C5432">
        <f>PaginasPrincipales!$C5433</f>
        <v>0</v>
      </c>
      <c r="D5432">
        <f>PaginasPrincipales!$D5433</f>
        <v>0</v>
      </c>
    </row>
    <row r="5433" spans="1:4">
      <c r="A5433">
        <f>PaginasPrincipales!$B5434</f>
        <v>0</v>
      </c>
      <c r="B5433">
        <f>PaginasPrincipales!$A5433</f>
        <v>0</v>
      </c>
      <c r="C5433">
        <f>PaginasPrincipales!$C5434</f>
        <v>0</v>
      </c>
      <c r="D5433">
        <f>PaginasPrincipales!$D5434</f>
        <v>0</v>
      </c>
    </row>
    <row r="5434" spans="1:4">
      <c r="A5434">
        <f>PaginasPrincipales!$B5435</f>
        <v>0</v>
      </c>
      <c r="B5434">
        <f>PaginasPrincipales!$A5434</f>
        <v>0</v>
      </c>
      <c r="C5434">
        <f>PaginasPrincipales!$C5435</f>
        <v>0</v>
      </c>
      <c r="D5434">
        <f>PaginasPrincipales!$D5435</f>
        <v>0</v>
      </c>
    </row>
    <row r="5435" spans="1:4">
      <c r="A5435">
        <f>PaginasPrincipales!$B5436</f>
        <v>0</v>
      </c>
      <c r="B5435">
        <f>PaginasPrincipales!$A5435</f>
        <v>0</v>
      </c>
      <c r="C5435">
        <f>PaginasPrincipales!$C5436</f>
        <v>0</v>
      </c>
      <c r="D5435">
        <f>PaginasPrincipales!$D5436</f>
        <v>0</v>
      </c>
    </row>
    <row r="5436" spans="1:4">
      <c r="A5436">
        <f>PaginasPrincipales!$B5437</f>
        <v>0</v>
      </c>
      <c r="B5436">
        <f>PaginasPrincipales!$A5436</f>
        <v>0</v>
      </c>
      <c r="C5436">
        <f>PaginasPrincipales!$C5437</f>
        <v>0</v>
      </c>
      <c r="D5436">
        <f>PaginasPrincipales!$D5437</f>
        <v>0</v>
      </c>
    </row>
    <row r="5437" spans="1:4">
      <c r="A5437">
        <f>PaginasPrincipales!$B5438</f>
        <v>0</v>
      </c>
      <c r="B5437">
        <f>PaginasPrincipales!$A5437</f>
        <v>0</v>
      </c>
      <c r="C5437">
        <f>PaginasPrincipales!$C5438</f>
        <v>0</v>
      </c>
      <c r="D5437">
        <f>PaginasPrincipales!$D5438</f>
        <v>0</v>
      </c>
    </row>
    <row r="5438" spans="1:4">
      <c r="A5438">
        <f>PaginasPrincipales!$B5439</f>
        <v>0</v>
      </c>
      <c r="B5438">
        <f>PaginasPrincipales!$A5438</f>
        <v>0</v>
      </c>
      <c r="C5438">
        <f>PaginasPrincipales!$C5439</f>
        <v>0</v>
      </c>
      <c r="D5438">
        <f>PaginasPrincipales!$D5439</f>
        <v>0</v>
      </c>
    </row>
    <row r="5439" spans="1:4">
      <c r="A5439">
        <f>PaginasPrincipales!$B5440</f>
        <v>0</v>
      </c>
      <c r="B5439">
        <f>PaginasPrincipales!$A5439</f>
        <v>0</v>
      </c>
      <c r="C5439">
        <f>PaginasPrincipales!$C5440</f>
        <v>0</v>
      </c>
      <c r="D5439">
        <f>PaginasPrincipales!$D5440</f>
        <v>0</v>
      </c>
    </row>
    <row r="5440" spans="1:4">
      <c r="A5440">
        <f>PaginasPrincipales!$B5441</f>
        <v>0</v>
      </c>
      <c r="B5440">
        <f>PaginasPrincipales!$A5440</f>
        <v>0</v>
      </c>
      <c r="C5440">
        <f>PaginasPrincipales!$C5441</f>
        <v>0</v>
      </c>
      <c r="D5440">
        <f>PaginasPrincipales!$D5441</f>
        <v>0</v>
      </c>
    </row>
    <row r="5441" spans="1:4">
      <c r="A5441">
        <f>PaginasPrincipales!$B5442</f>
        <v>0</v>
      </c>
      <c r="B5441">
        <f>PaginasPrincipales!$A5441</f>
        <v>0</v>
      </c>
      <c r="C5441">
        <f>PaginasPrincipales!$C5442</f>
        <v>0</v>
      </c>
      <c r="D5441">
        <f>PaginasPrincipales!$D5442</f>
        <v>0</v>
      </c>
    </row>
    <row r="5442" spans="1:4">
      <c r="A5442">
        <f>PaginasPrincipales!$B5443</f>
        <v>0</v>
      </c>
      <c r="B5442">
        <f>PaginasPrincipales!$A5442</f>
        <v>0</v>
      </c>
      <c r="C5442">
        <f>PaginasPrincipales!$C5443</f>
        <v>0</v>
      </c>
      <c r="D5442">
        <f>PaginasPrincipales!$D5443</f>
        <v>0</v>
      </c>
    </row>
    <row r="5443" spans="1:4">
      <c r="A5443">
        <f>PaginasPrincipales!$B5444</f>
        <v>0</v>
      </c>
      <c r="B5443">
        <f>PaginasPrincipales!$A5443</f>
        <v>0</v>
      </c>
      <c r="C5443">
        <f>PaginasPrincipales!$C5444</f>
        <v>0</v>
      </c>
      <c r="D5443">
        <f>PaginasPrincipales!$D5444</f>
        <v>0</v>
      </c>
    </row>
    <row r="5444" spans="1:4">
      <c r="A5444">
        <f>PaginasPrincipales!$B5445</f>
        <v>0</v>
      </c>
      <c r="B5444">
        <f>PaginasPrincipales!$A5444</f>
        <v>0</v>
      </c>
      <c r="C5444">
        <f>PaginasPrincipales!$C5445</f>
        <v>0</v>
      </c>
      <c r="D5444">
        <f>PaginasPrincipales!$D5445</f>
        <v>0</v>
      </c>
    </row>
    <row r="5445" spans="1:4">
      <c r="A5445">
        <f>PaginasPrincipales!$B5446</f>
        <v>0</v>
      </c>
      <c r="B5445">
        <f>PaginasPrincipales!$A5445</f>
        <v>0</v>
      </c>
      <c r="C5445">
        <f>PaginasPrincipales!$C5446</f>
        <v>0</v>
      </c>
      <c r="D5445">
        <f>PaginasPrincipales!$D5446</f>
        <v>0</v>
      </c>
    </row>
    <row r="5446" spans="1:4">
      <c r="A5446">
        <f>PaginasPrincipales!$B5447</f>
        <v>0</v>
      </c>
      <c r="B5446">
        <f>PaginasPrincipales!$A5446</f>
        <v>0</v>
      </c>
      <c r="C5446">
        <f>PaginasPrincipales!$C5447</f>
        <v>0</v>
      </c>
      <c r="D5446">
        <f>PaginasPrincipales!$D5447</f>
        <v>0</v>
      </c>
    </row>
    <row r="5447" spans="1:4">
      <c r="A5447">
        <f>PaginasPrincipales!$B5448</f>
        <v>0</v>
      </c>
      <c r="B5447">
        <f>PaginasPrincipales!$A5447</f>
        <v>0</v>
      </c>
      <c r="C5447">
        <f>PaginasPrincipales!$C5448</f>
        <v>0</v>
      </c>
      <c r="D5447">
        <f>PaginasPrincipales!$D5448</f>
        <v>0</v>
      </c>
    </row>
    <row r="5448" spans="1:4">
      <c r="A5448">
        <f>PaginasPrincipales!$B5449</f>
        <v>0</v>
      </c>
      <c r="B5448">
        <f>PaginasPrincipales!$A5448</f>
        <v>0</v>
      </c>
      <c r="C5448">
        <f>PaginasPrincipales!$C5449</f>
        <v>0</v>
      </c>
      <c r="D5448">
        <f>PaginasPrincipales!$D5449</f>
        <v>0</v>
      </c>
    </row>
    <row r="5449" spans="1:4">
      <c r="A5449">
        <f>PaginasPrincipales!$B5450</f>
        <v>0</v>
      </c>
      <c r="B5449">
        <f>PaginasPrincipales!$A5449</f>
        <v>0</v>
      </c>
      <c r="C5449">
        <f>PaginasPrincipales!$C5450</f>
        <v>0</v>
      </c>
      <c r="D5449">
        <f>PaginasPrincipales!$D5450</f>
        <v>0</v>
      </c>
    </row>
    <row r="5450" spans="1:4">
      <c r="A5450">
        <f>PaginasPrincipales!$B5451</f>
        <v>0</v>
      </c>
      <c r="B5450">
        <f>PaginasPrincipales!$A5450</f>
        <v>0</v>
      </c>
      <c r="C5450">
        <f>PaginasPrincipales!$C5451</f>
        <v>0</v>
      </c>
      <c r="D5450">
        <f>PaginasPrincipales!$D5451</f>
        <v>0</v>
      </c>
    </row>
    <row r="5451" spans="1:4">
      <c r="A5451">
        <f>PaginasPrincipales!$B5452</f>
        <v>0</v>
      </c>
      <c r="B5451">
        <f>PaginasPrincipales!$A5451</f>
        <v>0</v>
      </c>
      <c r="C5451">
        <f>PaginasPrincipales!$C5452</f>
        <v>0</v>
      </c>
      <c r="D5451">
        <f>PaginasPrincipales!$D5452</f>
        <v>0</v>
      </c>
    </row>
    <row r="5452" spans="1:4">
      <c r="A5452">
        <f>PaginasPrincipales!$B5453</f>
        <v>0</v>
      </c>
      <c r="B5452">
        <f>PaginasPrincipales!$A5452</f>
        <v>0</v>
      </c>
      <c r="C5452">
        <f>PaginasPrincipales!$C5453</f>
        <v>0</v>
      </c>
      <c r="D5452">
        <f>PaginasPrincipales!$D5453</f>
        <v>0</v>
      </c>
    </row>
    <row r="5453" spans="1:4">
      <c r="A5453">
        <f>PaginasPrincipales!$B5454</f>
        <v>0</v>
      </c>
      <c r="B5453">
        <f>PaginasPrincipales!$A5453</f>
        <v>0</v>
      </c>
      <c r="C5453">
        <f>PaginasPrincipales!$C5454</f>
        <v>0</v>
      </c>
      <c r="D5453">
        <f>PaginasPrincipales!$D5454</f>
        <v>0</v>
      </c>
    </row>
    <row r="5454" spans="1:4">
      <c r="A5454">
        <f>PaginasPrincipales!$B5455</f>
        <v>0</v>
      </c>
      <c r="B5454">
        <f>PaginasPrincipales!$A5454</f>
        <v>0</v>
      </c>
      <c r="C5454">
        <f>PaginasPrincipales!$C5455</f>
        <v>0</v>
      </c>
      <c r="D5454">
        <f>PaginasPrincipales!$D5455</f>
        <v>0</v>
      </c>
    </row>
    <row r="5455" spans="1:4">
      <c r="A5455">
        <f>PaginasPrincipales!$B5456</f>
        <v>0</v>
      </c>
      <c r="B5455">
        <f>PaginasPrincipales!$A5455</f>
        <v>0</v>
      </c>
      <c r="C5455">
        <f>PaginasPrincipales!$C5456</f>
        <v>0</v>
      </c>
      <c r="D5455">
        <f>PaginasPrincipales!$D5456</f>
        <v>0</v>
      </c>
    </row>
    <row r="5456" spans="1:4">
      <c r="A5456">
        <f>PaginasPrincipales!$B5457</f>
        <v>0</v>
      </c>
      <c r="B5456">
        <f>PaginasPrincipales!$A5456</f>
        <v>0</v>
      </c>
      <c r="C5456">
        <f>PaginasPrincipales!$C5457</f>
        <v>0</v>
      </c>
      <c r="D5456">
        <f>PaginasPrincipales!$D5457</f>
        <v>0</v>
      </c>
    </row>
    <row r="5457" spans="1:4">
      <c r="A5457">
        <f>PaginasPrincipales!$B5458</f>
        <v>0</v>
      </c>
      <c r="B5457">
        <f>PaginasPrincipales!$A5457</f>
        <v>0</v>
      </c>
      <c r="C5457">
        <f>PaginasPrincipales!$C5458</f>
        <v>0</v>
      </c>
      <c r="D5457">
        <f>PaginasPrincipales!$D5458</f>
        <v>0</v>
      </c>
    </row>
    <row r="5458" spans="1:4">
      <c r="A5458">
        <f>PaginasPrincipales!$B5459</f>
        <v>0</v>
      </c>
      <c r="B5458">
        <f>PaginasPrincipales!$A5458</f>
        <v>0</v>
      </c>
      <c r="C5458">
        <f>PaginasPrincipales!$C5459</f>
        <v>0</v>
      </c>
      <c r="D5458">
        <f>PaginasPrincipales!$D5459</f>
        <v>0</v>
      </c>
    </row>
    <row r="5459" spans="1:4">
      <c r="A5459">
        <f>PaginasPrincipales!$B5460</f>
        <v>0</v>
      </c>
      <c r="B5459">
        <f>PaginasPrincipales!$A5459</f>
        <v>0</v>
      </c>
      <c r="C5459">
        <f>PaginasPrincipales!$C5460</f>
        <v>0</v>
      </c>
      <c r="D5459">
        <f>PaginasPrincipales!$D5460</f>
        <v>0</v>
      </c>
    </row>
    <row r="5460" spans="1:4">
      <c r="A5460">
        <f>PaginasPrincipales!$B5461</f>
        <v>0</v>
      </c>
      <c r="B5460">
        <f>PaginasPrincipales!$A5460</f>
        <v>0</v>
      </c>
      <c r="C5460">
        <f>PaginasPrincipales!$C5461</f>
        <v>0</v>
      </c>
      <c r="D5460">
        <f>PaginasPrincipales!$D5461</f>
        <v>0</v>
      </c>
    </row>
    <row r="5461" spans="1:4">
      <c r="A5461">
        <f>PaginasPrincipales!$B5462</f>
        <v>0</v>
      </c>
      <c r="B5461">
        <f>PaginasPrincipales!$A5461</f>
        <v>0</v>
      </c>
      <c r="C5461">
        <f>PaginasPrincipales!$C5462</f>
        <v>0</v>
      </c>
      <c r="D5461">
        <f>PaginasPrincipales!$D5462</f>
        <v>0</v>
      </c>
    </row>
    <row r="5462" spans="1:4">
      <c r="A5462">
        <f>PaginasPrincipales!$B5463</f>
        <v>0</v>
      </c>
      <c r="B5462">
        <f>PaginasPrincipales!$A5462</f>
        <v>0</v>
      </c>
      <c r="C5462">
        <f>PaginasPrincipales!$C5463</f>
        <v>0</v>
      </c>
      <c r="D5462">
        <f>PaginasPrincipales!$D5463</f>
        <v>0</v>
      </c>
    </row>
    <row r="5463" spans="1:4">
      <c r="A5463">
        <f>PaginasPrincipales!$B5464</f>
        <v>0</v>
      </c>
      <c r="B5463">
        <f>PaginasPrincipales!$A5463</f>
        <v>0</v>
      </c>
      <c r="C5463">
        <f>PaginasPrincipales!$C5464</f>
        <v>0</v>
      </c>
      <c r="D5463">
        <f>PaginasPrincipales!$D5464</f>
        <v>0</v>
      </c>
    </row>
    <row r="5464" spans="1:4">
      <c r="A5464">
        <f>PaginasPrincipales!$B5465</f>
        <v>0</v>
      </c>
      <c r="B5464">
        <f>PaginasPrincipales!$A5464</f>
        <v>0</v>
      </c>
      <c r="C5464">
        <f>PaginasPrincipales!$C5465</f>
        <v>0</v>
      </c>
      <c r="D5464">
        <f>PaginasPrincipales!$D5465</f>
        <v>0</v>
      </c>
    </row>
    <row r="5465" spans="1:4">
      <c r="A5465">
        <f>PaginasPrincipales!$B5466</f>
        <v>0</v>
      </c>
      <c r="B5465">
        <f>PaginasPrincipales!$A5465</f>
        <v>0</v>
      </c>
      <c r="C5465">
        <f>PaginasPrincipales!$C5466</f>
        <v>0</v>
      </c>
      <c r="D5465">
        <f>PaginasPrincipales!$D5466</f>
        <v>0</v>
      </c>
    </row>
    <row r="5466" spans="1:4">
      <c r="A5466">
        <f>PaginasPrincipales!$B5467</f>
        <v>0</v>
      </c>
      <c r="B5466">
        <f>PaginasPrincipales!$A5466</f>
        <v>0</v>
      </c>
      <c r="C5466">
        <f>PaginasPrincipales!$C5467</f>
        <v>0</v>
      </c>
      <c r="D5466">
        <f>PaginasPrincipales!$D5467</f>
        <v>0</v>
      </c>
    </row>
    <row r="5467" spans="1:4">
      <c r="A5467">
        <f>PaginasPrincipales!$B5468</f>
        <v>0</v>
      </c>
      <c r="B5467">
        <f>PaginasPrincipales!$A5467</f>
        <v>0</v>
      </c>
      <c r="C5467">
        <f>PaginasPrincipales!$C5468</f>
        <v>0</v>
      </c>
      <c r="D5467">
        <f>PaginasPrincipales!$D5468</f>
        <v>0</v>
      </c>
    </row>
    <row r="5468" spans="1:4">
      <c r="A5468">
        <f>PaginasPrincipales!$B5469</f>
        <v>0</v>
      </c>
      <c r="B5468">
        <f>PaginasPrincipales!$A5468</f>
        <v>0</v>
      </c>
      <c r="C5468">
        <f>PaginasPrincipales!$C5469</f>
        <v>0</v>
      </c>
      <c r="D5468">
        <f>PaginasPrincipales!$D5469</f>
        <v>0</v>
      </c>
    </row>
    <row r="5469" spans="1:4">
      <c r="A5469">
        <f>PaginasPrincipales!$B5470</f>
        <v>0</v>
      </c>
      <c r="B5469">
        <f>PaginasPrincipales!$A5469</f>
        <v>0</v>
      </c>
      <c r="C5469">
        <f>PaginasPrincipales!$C5470</f>
        <v>0</v>
      </c>
      <c r="D5469">
        <f>PaginasPrincipales!$D5470</f>
        <v>0</v>
      </c>
    </row>
    <row r="5470" spans="1:4">
      <c r="A5470">
        <f>PaginasPrincipales!$B5471</f>
        <v>0</v>
      </c>
      <c r="B5470">
        <f>PaginasPrincipales!$A5470</f>
        <v>0</v>
      </c>
      <c r="C5470">
        <f>PaginasPrincipales!$C5471</f>
        <v>0</v>
      </c>
      <c r="D5470">
        <f>PaginasPrincipales!$D5471</f>
        <v>0</v>
      </c>
    </row>
    <row r="5471" spans="1:4">
      <c r="A5471">
        <f>PaginasPrincipales!$B5472</f>
        <v>0</v>
      </c>
      <c r="B5471">
        <f>PaginasPrincipales!$A5471</f>
        <v>0</v>
      </c>
      <c r="C5471">
        <f>PaginasPrincipales!$C5472</f>
        <v>0</v>
      </c>
      <c r="D5471">
        <f>PaginasPrincipales!$D5472</f>
        <v>0</v>
      </c>
    </row>
    <row r="5472" spans="1:4">
      <c r="A5472">
        <f>PaginasPrincipales!$B5473</f>
        <v>0</v>
      </c>
      <c r="B5472">
        <f>PaginasPrincipales!$A5472</f>
        <v>0</v>
      </c>
      <c r="C5472">
        <f>PaginasPrincipales!$C5473</f>
        <v>0</v>
      </c>
      <c r="D5472">
        <f>PaginasPrincipales!$D5473</f>
        <v>0</v>
      </c>
    </row>
    <row r="5473" spans="1:4">
      <c r="A5473">
        <f>PaginasPrincipales!$B5474</f>
        <v>0</v>
      </c>
      <c r="B5473">
        <f>PaginasPrincipales!$A5473</f>
        <v>0</v>
      </c>
      <c r="C5473">
        <f>PaginasPrincipales!$C5474</f>
        <v>0</v>
      </c>
      <c r="D5473">
        <f>PaginasPrincipales!$D5474</f>
        <v>0</v>
      </c>
    </row>
    <row r="5474" spans="1:4">
      <c r="A5474">
        <f>PaginasPrincipales!$B5475</f>
        <v>0</v>
      </c>
      <c r="B5474">
        <f>PaginasPrincipales!$A5474</f>
        <v>0</v>
      </c>
      <c r="C5474">
        <f>PaginasPrincipales!$C5475</f>
        <v>0</v>
      </c>
      <c r="D5474">
        <f>PaginasPrincipales!$D5475</f>
        <v>0</v>
      </c>
    </row>
    <row r="5475" spans="1:4">
      <c r="A5475">
        <f>PaginasPrincipales!$B5476</f>
        <v>0</v>
      </c>
      <c r="B5475">
        <f>PaginasPrincipales!$A5475</f>
        <v>0</v>
      </c>
      <c r="C5475">
        <f>PaginasPrincipales!$C5476</f>
        <v>0</v>
      </c>
      <c r="D5475">
        <f>PaginasPrincipales!$D5476</f>
        <v>0</v>
      </c>
    </row>
    <row r="5476" spans="1:4">
      <c r="A5476">
        <f>PaginasPrincipales!$B5477</f>
        <v>0</v>
      </c>
      <c r="B5476">
        <f>PaginasPrincipales!$A5476</f>
        <v>0</v>
      </c>
      <c r="C5476">
        <f>PaginasPrincipales!$C5477</f>
        <v>0</v>
      </c>
      <c r="D5476">
        <f>PaginasPrincipales!$D5477</f>
        <v>0</v>
      </c>
    </row>
    <row r="5477" spans="1:4">
      <c r="A5477">
        <f>PaginasPrincipales!$B5478</f>
        <v>0</v>
      </c>
      <c r="B5477">
        <f>PaginasPrincipales!$A5477</f>
        <v>0</v>
      </c>
      <c r="C5477">
        <f>PaginasPrincipales!$C5478</f>
        <v>0</v>
      </c>
      <c r="D5477">
        <f>PaginasPrincipales!$D5478</f>
        <v>0</v>
      </c>
    </row>
    <row r="5478" spans="1:4">
      <c r="A5478">
        <f>PaginasPrincipales!$B5479</f>
        <v>0</v>
      </c>
      <c r="B5478">
        <f>PaginasPrincipales!$A5478</f>
        <v>0</v>
      </c>
      <c r="C5478">
        <f>PaginasPrincipales!$C5479</f>
        <v>0</v>
      </c>
      <c r="D5478">
        <f>PaginasPrincipales!$D5479</f>
        <v>0</v>
      </c>
    </row>
    <row r="5479" spans="1:4">
      <c r="A5479">
        <f>PaginasPrincipales!$B5480</f>
        <v>0</v>
      </c>
      <c r="B5479">
        <f>PaginasPrincipales!$A5479</f>
        <v>0</v>
      </c>
      <c r="C5479">
        <f>PaginasPrincipales!$C5480</f>
        <v>0</v>
      </c>
      <c r="D5479">
        <f>PaginasPrincipales!$D5480</f>
        <v>0</v>
      </c>
    </row>
    <row r="5480" spans="1:4">
      <c r="A5480">
        <f>PaginasPrincipales!$B5481</f>
        <v>0</v>
      </c>
      <c r="B5480">
        <f>PaginasPrincipales!$A5480</f>
        <v>0</v>
      </c>
      <c r="C5480">
        <f>PaginasPrincipales!$C5481</f>
        <v>0</v>
      </c>
      <c r="D5480">
        <f>PaginasPrincipales!$D5481</f>
        <v>0</v>
      </c>
    </row>
    <row r="5481" spans="1:4">
      <c r="A5481">
        <f>PaginasPrincipales!$B5482</f>
        <v>0</v>
      </c>
      <c r="B5481">
        <f>PaginasPrincipales!$A5481</f>
        <v>0</v>
      </c>
      <c r="C5481">
        <f>PaginasPrincipales!$C5482</f>
        <v>0</v>
      </c>
      <c r="D5481">
        <f>PaginasPrincipales!$D5482</f>
        <v>0</v>
      </c>
    </row>
    <row r="5482" spans="1:4">
      <c r="A5482">
        <f>PaginasPrincipales!$B5483</f>
        <v>0</v>
      </c>
      <c r="B5482">
        <f>PaginasPrincipales!$A5482</f>
        <v>0</v>
      </c>
      <c r="C5482">
        <f>PaginasPrincipales!$C5483</f>
        <v>0</v>
      </c>
      <c r="D5482">
        <f>PaginasPrincipales!$D5483</f>
        <v>0</v>
      </c>
    </row>
    <row r="5483" spans="1:4">
      <c r="A5483">
        <f>PaginasPrincipales!$B5484</f>
        <v>0</v>
      </c>
      <c r="B5483">
        <f>PaginasPrincipales!$A5483</f>
        <v>0</v>
      </c>
      <c r="C5483">
        <f>PaginasPrincipales!$C5484</f>
        <v>0</v>
      </c>
      <c r="D5483">
        <f>PaginasPrincipales!$D5484</f>
        <v>0</v>
      </c>
    </row>
    <row r="5484" spans="1:4">
      <c r="A5484">
        <f>PaginasPrincipales!$B5485</f>
        <v>0</v>
      </c>
      <c r="B5484">
        <f>PaginasPrincipales!$A5484</f>
        <v>0</v>
      </c>
      <c r="C5484">
        <f>PaginasPrincipales!$C5485</f>
        <v>0</v>
      </c>
      <c r="D5484">
        <f>PaginasPrincipales!$D5485</f>
        <v>0</v>
      </c>
    </row>
    <row r="5485" spans="1:4">
      <c r="A5485">
        <f>PaginasPrincipales!$B5486</f>
        <v>0</v>
      </c>
      <c r="B5485">
        <f>PaginasPrincipales!$A5485</f>
        <v>0</v>
      </c>
      <c r="C5485">
        <f>PaginasPrincipales!$C5486</f>
        <v>0</v>
      </c>
      <c r="D5485">
        <f>PaginasPrincipales!$D5486</f>
        <v>0</v>
      </c>
    </row>
    <row r="5486" spans="1:4">
      <c r="A5486">
        <f>PaginasPrincipales!$B5487</f>
        <v>0</v>
      </c>
      <c r="B5486">
        <f>PaginasPrincipales!$A5486</f>
        <v>0</v>
      </c>
      <c r="C5486">
        <f>PaginasPrincipales!$C5487</f>
        <v>0</v>
      </c>
      <c r="D5486">
        <f>PaginasPrincipales!$D5487</f>
        <v>0</v>
      </c>
    </row>
    <row r="5487" spans="1:4">
      <c r="A5487">
        <f>PaginasPrincipales!$B5488</f>
        <v>0</v>
      </c>
      <c r="B5487">
        <f>PaginasPrincipales!$A5487</f>
        <v>0</v>
      </c>
      <c r="C5487">
        <f>PaginasPrincipales!$C5488</f>
        <v>0</v>
      </c>
      <c r="D5487">
        <f>PaginasPrincipales!$D5488</f>
        <v>0</v>
      </c>
    </row>
    <row r="5488" spans="1:4">
      <c r="A5488">
        <f>PaginasPrincipales!$B5489</f>
        <v>0</v>
      </c>
      <c r="B5488">
        <f>PaginasPrincipales!$A5488</f>
        <v>0</v>
      </c>
      <c r="C5488">
        <f>PaginasPrincipales!$C5489</f>
        <v>0</v>
      </c>
      <c r="D5488">
        <f>PaginasPrincipales!$D5489</f>
        <v>0</v>
      </c>
    </row>
    <row r="5489" spans="1:4">
      <c r="A5489">
        <f>PaginasPrincipales!$B5490</f>
        <v>0</v>
      </c>
      <c r="B5489">
        <f>PaginasPrincipales!$A5489</f>
        <v>0</v>
      </c>
      <c r="C5489">
        <f>PaginasPrincipales!$C5490</f>
        <v>0</v>
      </c>
      <c r="D5489">
        <f>PaginasPrincipales!$D5490</f>
        <v>0</v>
      </c>
    </row>
    <row r="5490" spans="1:4">
      <c r="A5490">
        <f>PaginasPrincipales!$B5491</f>
        <v>0</v>
      </c>
      <c r="B5490">
        <f>PaginasPrincipales!$A5490</f>
        <v>0</v>
      </c>
      <c r="C5490">
        <f>PaginasPrincipales!$C5491</f>
        <v>0</v>
      </c>
      <c r="D5490">
        <f>PaginasPrincipales!$D5491</f>
        <v>0</v>
      </c>
    </row>
    <row r="5491" spans="1:4">
      <c r="A5491">
        <f>PaginasPrincipales!$B5492</f>
        <v>0</v>
      </c>
      <c r="B5491">
        <f>PaginasPrincipales!$A5491</f>
        <v>0</v>
      </c>
      <c r="C5491">
        <f>PaginasPrincipales!$C5492</f>
        <v>0</v>
      </c>
      <c r="D5491">
        <f>PaginasPrincipales!$D5492</f>
        <v>0</v>
      </c>
    </row>
    <row r="5492" spans="1:4">
      <c r="A5492">
        <f>PaginasPrincipales!$B5493</f>
        <v>0</v>
      </c>
      <c r="B5492">
        <f>PaginasPrincipales!$A5492</f>
        <v>0</v>
      </c>
      <c r="C5492">
        <f>PaginasPrincipales!$C5493</f>
        <v>0</v>
      </c>
      <c r="D5492">
        <f>PaginasPrincipales!$D5493</f>
        <v>0</v>
      </c>
    </row>
    <row r="5493" spans="1:4">
      <c r="A5493">
        <f>PaginasPrincipales!$B5494</f>
        <v>0</v>
      </c>
      <c r="B5493">
        <f>PaginasPrincipales!$A5493</f>
        <v>0</v>
      </c>
      <c r="C5493">
        <f>PaginasPrincipales!$C5494</f>
        <v>0</v>
      </c>
      <c r="D5493">
        <f>PaginasPrincipales!$D5494</f>
        <v>0</v>
      </c>
    </row>
    <row r="5494" spans="1:4">
      <c r="A5494">
        <f>PaginasPrincipales!$B5495</f>
        <v>0</v>
      </c>
      <c r="B5494">
        <f>PaginasPrincipales!$A5494</f>
        <v>0</v>
      </c>
      <c r="C5494">
        <f>PaginasPrincipales!$C5495</f>
        <v>0</v>
      </c>
      <c r="D5494">
        <f>PaginasPrincipales!$D5495</f>
        <v>0</v>
      </c>
    </row>
    <row r="5495" spans="1:4">
      <c r="A5495">
        <f>PaginasPrincipales!$B5496</f>
        <v>0</v>
      </c>
      <c r="B5495">
        <f>PaginasPrincipales!$A5495</f>
        <v>0</v>
      </c>
      <c r="C5495">
        <f>PaginasPrincipales!$C5496</f>
        <v>0</v>
      </c>
      <c r="D5495">
        <f>PaginasPrincipales!$D5496</f>
        <v>0</v>
      </c>
    </row>
    <row r="5496" spans="1:4">
      <c r="A5496">
        <f>PaginasPrincipales!$B5497</f>
        <v>0</v>
      </c>
      <c r="B5496">
        <f>PaginasPrincipales!$A5496</f>
        <v>0</v>
      </c>
      <c r="C5496">
        <f>PaginasPrincipales!$C5497</f>
        <v>0</v>
      </c>
      <c r="D5496">
        <f>PaginasPrincipales!$D5497</f>
        <v>0</v>
      </c>
    </row>
    <row r="5497" spans="1:4">
      <c r="A5497">
        <f>PaginasPrincipales!$B5498</f>
        <v>0</v>
      </c>
      <c r="B5497">
        <f>PaginasPrincipales!$A5497</f>
        <v>0</v>
      </c>
      <c r="C5497">
        <f>PaginasPrincipales!$C5498</f>
        <v>0</v>
      </c>
      <c r="D5497">
        <f>PaginasPrincipales!$D5498</f>
        <v>0</v>
      </c>
    </row>
    <row r="5498" spans="1:4">
      <c r="A5498">
        <f>PaginasPrincipales!$B5499</f>
        <v>0</v>
      </c>
      <c r="B5498">
        <f>PaginasPrincipales!$A5498</f>
        <v>0</v>
      </c>
      <c r="C5498">
        <f>PaginasPrincipales!$C5499</f>
        <v>0</v>
      </c>
      <c r="D5498">
        <f>PaginasPrincipales!$D5499</f>
        <v>0</v>
      </c>
    </row>
    <row r="5499" spans="1:4">
      <c r="A5499">
        <f>PaginasPrincipales!$B5500</f>
        <v>0</v>
      </c>
      <c r="B5499">
        <f>PaginasPrincipales!$A5499</f>
        <v>0</v>
      </c>
      <c r="C5499">
        <f>PaginasPrincipales!$C5500</f>
        <v>0</v>
      </c>
      <c r="D5499">
        <f>PaginasPrincipales!$D5500</f>
        <v>0</v>
      </c>
    </row>
    <row r="5500" spans="1:4">
      <c r="A5500">
        <f>PaginasPrincipales!$B5501</f>
        <v>0</v>
      </c>
      <c r="B5500">
        <f>PaginasPrincipales!$A5500</f>
        <v>0</v>
      </c>
      <c r="C5500">
        <f>PaginasPrincipales!$C5501</f>
        <v>0</v>
      </c>
      <c r="D5500">
        <f>PaginasPrincipales!$D5501</f>
        <v>0</v>
      </c>
    </row>
    <row r="5501" spans="1:4">
      <c r="A5501">
        <f>PaginasPrincipales!$B5502</f>
        <v>0</v>
      </c>
      <c r="B5501">
        <f>PaginasPrincipales!$A5501</f>
        <v>0</v>
      </c>
      <c r="C5501">
        <f>PaginasPrincipales!$C5502</f>
        <v>0</v>
      </c>
      <c r="D5501">
        <f>PaginasPrincipales!$D5502</f>
        <v>0</v>
      </c>
    </row>
    <row r="5502" spans="1:4">
      <c r="A5502">
        <f>PaginasPrincipales!$B5503</f>
        <v>0</v>
      </c>
      <c r="B5502">
        <f>PaginasPrincipales!$A5502</f>
        <v>0</v>
      </c>
      <c r="C5502">
        <f>PaginasPrincipales!$C5503</f>
        <v>0</v>
      </c>
      <c r="D5502">
        <f>PaginasPrincipales!$D5503</f>
        <v>0</v>
      </c>
    </row>
    <row r="5503" spans="1:4">
      <c r="A5503">
        <f>PaginasPrincipales!$B5504</f>
        <v>0</v>
      </c>
      <c r="B5503">
        <f>PaginasPrincipales!$A5503</f>
        <v>0</v>
      </c>
      <c r="C5503">
        <f>PaginasPrincipales!$C5504</f>
        <v>0</v>
      </c>
      <c r="D5503">
        <f>PaginasPrincipales!$D5504</f>
        <v>0</v>
      </c>
    </row>
    <row r="5504" spans="1:4">
      <c r="A5504">
        <f>PaginasPrincipales!$B5505</f>
        <v>0</v>
      </c>
      <c r="B5504">
        <f>PaginasPrincipales!$A5504</f>
        <v>0</v>
      </c>
      <c r="C5504">
        <f>PaginasPrincipales!$C5505</f>
        <v>0</v>
      </c>
      <c r="D5504">
        <f>PaginasPrincipales!$D5505</f>
        <v>0</v>
      </c>
    </row>
    <row r="5505" spans="1:4">
      <c r="A5505">
        <f>PaginasPrincipales!$B5506</f>
        <v>0</v>
      </c>
      <c r="B5505">
        <f>PaginasPrincipales!$A5505</f>
        <v>0</v>
      </c>
      <c r="C5505">
        <f>PaginasPrincipales!$C5506</f>
        <v>0</v>
      </c>
      <c r="D5505">
        <f>PaginasPrincipales!$D5506</f>
        <v>0</v>
      </c>
    </row>
    <row r="5506" spans="1:4">
      <c r="A5506">
        <f>PaginasPrincipales!$B5507</f>
        <v>0</v>
      </c>
      <c r="B5506">
        <f>PaginasPrincipales!$A5506</f>
        <v>0</v>
      </c>
      <c r="C5506">
        <f>PaginasPrincipales!$C5507</f>
        <v>0</v>
      </c>
      <c r="D5506">
        <f>PaginasPrincipales!$D5507</f>
        <v>0</v>
      </c>
    </row>
    <row r="5507" spans="1:4">
      <c r="A5507">
        <f>PaginasPrincipales!$B5508</f>
        <v>0</v>
      </c>
      <c r="B5507">
        <f>PaginasPrincipales!$A5507</f>
        <v>0</v>
      </c>
      <c r="C5507">
        <f>PaginasPrincipales!$C5508</f>
        <v>0</v>
      </c>
      <c r="D5507">
        <f>PaginasPrincipales!$D5508</f>
        <v>0</v>
      </c>
    </row>
    <row r="5508" spans="1:4">
      <c r="A5508">
        <f>PaginasPrincipales!$B5509</f>
        <v>0</v>
      </c>
      <c r="B5508">
        <f>PaginasPrincipales!$A5508</f>
        <v>0</v>
      </c>
      <c r="C5508">
        <f>PaginasPrincipales!$C5509</f>
        <v>0</v>
      </c>
      <c r="D5508">
        <f>PaginasPrincipales!$D5509</f>
        <v>0</v>
      </c>
    </row>
    <row r="5509" spans="1:4">
      <c r="A5509">
        <f>PaginasPrincipales!$B5510</f>
        <v>0</v>
      </c>
      <c r="B5509">
        <f>PaginasPrincipales!$A5509</f>
        <v>0</v>
      </c>
      <c r="C5509">
        <f>PaginasPrincipales!$C5510</f>
        <v>0</v>
      </c>
      <c r="D5509">
        <f>PaginasPrincipales!$D5510</f>
        <v>0</v>
      </c>
    </row>
    <row r="5510" spans="1:4">
      <c r="A5510">
        <f>PaginasPrincipales!$B5511</f>
        <v>0</v>
      </c>
      <c r="B5510">
        <f>PaginasPrincipales!$A5510</f>
        <v>0</v>
      </c>
      <c r="C5510">
        <f>PaginasPrincipales!$C5511</f>
        <v>0</v>
      </c>
      <c r="D5510">
        <f>PaginasPrincipales!$D5511</f>
        <v>0</v>
      </c>
    </row>
    <row r="5511" spans="1:4">
      <c r="A5511">
        <f>PaginasPrincipales!$B5512</f>
        <v>0</v>
      </c>
      <c r="B5511">
        <f>PaginasPrincipales!$A5511</f>
        <v>0</v>
      </c>
      <c r="C5511">
        <f>PaginasPrincipales!$C5512</f>
        <v>0</v>
      </c>
      <c r="D5511">
        <f>PaginasPrincipales!$D5512</f>
        <v>0</v>
      </c>
    </row>
    <row r="5512" spans="1:4">
      <c r="A5512">
        <f>PaginasPrincipales!$B5513</f>
        <v>0</v>
      </c>
      <c r="B5512">
        <f>PaginasPrincipales!$A5512</f>
        <v>0</v>
      </c>
      <c r="C5512">
        <f>PaginasPrincipales!$C5513</f>
        <v>0</v>
      </c>
      <c r="D5512">
        <f>PaginasPrincipales!$D5513</f>
        <v>0</v>
      </c>
    </row>
    <row r="5513" spans="1:4">
      <c r="A5513">
        <f>PaginasPrincipales!$B5514</f>
        <v>0</v>
      </c>
      <c r="B5513">
        <f>PaginasPrincipales!$A5513</f>
        <v>0</v>
      </c>
      <c r="C5513">
        <f>PaginasPrincipales!$C5514</f>
        <v>0</v>
      </c>
      <c r="D5513">
        <f>PaginasPrincipales!$D5514</f>
        <v>0</v>
      </c>
    </row>
    <row r="5514" spans="1:4">
      <c r="A5514">
        <f>PaginasPrincipales!$B5515</f>
        <v>0</v>
      </c>
      <c r="B5514">
        <f>PaginasPrincipales!$A5514</f>
        <v>0</v>
      </c>
      <c r="C5514">
        <f>PaginasPrincipales!$C5515</f>
        <v>0</v>
      </c>
      <c r="D5514">
        <f>PaginasPrincipales!$D5515</f>
        <v>0</v>
      </c>
    </row>
    <row r="5515" spans="1:4">
      <c r="A5515">
        <f>PaginasPrincipales!$B5516</f>
        <v>0</v>
      </c>
      <c r="B5515">
        <f>PaginasPrincipales!$A5515</f>
        <v>0</v>
      </c>
      <c r="C5515">
        <f>PaginasPrincipales!$C5516</f>
        <v>0</v>
      </c>
      <c r="D5515">
        <f>PaginasPrincipales!$D5516</f>
        <v>0</v>
      </c>
    </row>
    <row r="5516" spans="1:4">
      <c r="A5516">
        <f>PaginasPrincipales!$B5517</f>
        <v>0</v>
      </c>
      <c r="B5516">
        <f>PaginasPrincipales!$A5516</f>
        <v>0</v>
      </c>
      <c r="C5516">
        <f>PaginasPrincipales!$C5517</f>
        <v>0</v>
      </c>
      <c r="D5516">
        <f>PaginasPrincipales!$D5517</f>
        <v>0</v>
      </c>
    </row>
    <row r="5517" spans="1:4">
      <c r="A5517">
        <f>PaginasPrincipales!$B5518</f>
        <v>0</v>
      </c>
      <c r="B5517">
        <f>PaginasPrincipales!$A5517</f>
        <v>0</v>
      </c>
      <c r="C5517">
        <f>PaginasPrincipales!$C5518</f>
        <v>0</v>
      </c>
      <c r="D5517">
        <f>PaginasPrincipales!$D5518</f>
        <v>0</v>
      </c>
    </row>
    <row r="5518" spans="1:4">
      <c r="A5518">
        <f>PaginasPrincipales!$B5519</f>
        <v>0</v>
      </c>
      <c r="B5518">
        <f>PaginasPrincipales!$A5518</f>
        <v>0</v>
      </c>
      <c r="C5518">
        <f>PaginasPrincipales!$C5519</f>
        <v>0</v>
      </c>
      <c r="D5518">
        <f>PaginasPrincipales!$D5519</f>
        <v>0</v>
      </c>
    </row>
    <row r="5519" spans="1:4">
      <c r="A5519">
        <f>PaginasPrincipales!$B5520</f>
        <v>0</v>
      </c>
      <c r="B5519">
        <f>PaginasPrincipales!$A5519</f>
        <v>0</v>
      </c>
      <c r="C5519">
        <f>PaginasPrincipales!$C5520</f>
        <v>0</v>
      </c>
      <c r="D5519">
        <f>PaginasPrincipales!$D5520</f>
        <v>0</v>
      </c>
    </row>
    <row r="5520" spans="1:4">
      <c r="A5520">
        <f>PaginasPrincipales!$B5521</f>
        <v>0</v>
      </c>
      <c r="B5520">
        <f>PaginasPrincipales!$A5520</f>
        <v>0</v>
      </c>
      <c r="C5520">
        <f>PaginasPrincipales!$C5521</f>
        <v>0</v>
      </c>
      <c r="D5520">
        <f>PaginasPrincipales!$D5521</f>
        <v>0</v>
      </c>
    </row>
    <row r="5521" spans="1:4">
      <c r="A5521">
        <f>PaginasPrincipales!$B5522</f>
        <v>0</v>
      </c>
      <c r="B5521">
        <f>PaginasPrincipales!$A5521</f>
        <v>0</v>
      </c>
      <c r="C5521">
        <f>PaginasPrincipales!$C5522</f>
        <v>0</v>
      </c>
      <c r="D5521">
        <f>PaginasPrincipales!$D5522</f>
        <v>0</v>
      </c>
    </row>
    <row r="5522" spans="1:4">
      <c r="A5522">
        <f>PaginasPrincipales!$B5523</f>
        <v>0</v>
      </c>
      <c r="B5522">
        <f>PaginasPrincipales!$A5522</f>
        <v>0</v>
      </c>
      <c r="C5522">
        <f>PaginasPrincipales!$C5523</f>
        <v>0</v>
      </c>
      <c r="D5522">
        <f>PaginasPrincipales!$D5523</f>
        <v>0</v>
      </c>
    </row>
    <row r="5523" spans="1:4">
      <c r="A5523">
        <f>PaginasPrincipales!$B5524</f>
        <v>0</v>
      </c>
      <c r="B5523">
        <f>PaginasPrincipales!$A5523</f>
        <v>0</v>
      </c>
      <c r="C5523">
        <f>PaginasPrincipales!$C5524</f>
        <v>0</v>
      </c>
      <c r="D5523">
        <f>PaginasPrincipales!$D5524</f>
        <v>0</v>
      </c>
    </row>
    <row r="5524" spans="1:4">
      <c r="A5524">
        <f>PaginasPrincipales!$B5525</f>
        <v>0</v>
      </c>
      <c r="B5524">
        <f>PaginasPrincipales!$A5524</f>
        <v>0</v>
      </c>
      <c r="C5524">
        <f>PaginasPrincipales!$C5525</f>
        <v>0</v>
      </c>
      <c r="D5524">
        <f>PaginasPrincipales!$D5525</f>
        <v>0</v>
      </c>
    </row>
    <row r="5525" spans="1:4">
      <c r="A5525">
        <f>PaginasPrincipales!$B5526</f>
        <v>0</v>
      </c>
      <c r="B5525">
        <f>PaginasPrincipales!$A5525</f>
        <v>0</v>
      </c>
      <c r="C5525">
        <f>PaginasPrincipales!$C5526</f>
        <v>0</v>
      </c>
      <c r="D5525">
        <f>PaginasPrincipales!$D5526</f>
        <v>0</v>
      </c>
    </row>
    <row r="5526" spans="1:4">
      <c r="A5526">
        <f>PaginasPrincipales!$B5527</f>
        <v>0</v>
      </c>
      <c r="B5526">
        <f>PaginasPrincipales!$A5526</f>
        <v>0</v>
      </c>
      <c r="C5526">
        <f>PaginasPrincipales!$C5527</f>
        <v>0</v>
      </c>
      <c r="D5526">
        <f>PaginasPrincipales!$D5527</f>
        <v>0</v>
      </c>
    </row>
    <row r="5527" spans="1:4">
      <c r="A5527">
        <f>PaginasPrincipales!$B5528</f>
        <v>0</v>
      </c>
      <c r="B5527">
        <f>PaginasPrincipales!$A5527</f>
        <v>0</v>
      </c>
      <c r="C5527">
        <f>PaginasPrincipales!$C5528</f>
        <v>0</v>
      </c>
      <c r="D5527">
        <f>PaginasPrincipales!$D5528</f>
        <v>0</v>
      </c>
    </row>
    <row r="5528" spans="1:4">
      <c r="A5528">
        <f>PaginasPrincipales!$B5529</f>
        <v>0</v>
      </c>
      <c r="B5528">
        <f>PaginasPrincipales!$A5528</f>
        <v>0</v>
      </c>
      <c r="C5528">
        <f>PaginasPrincipales!$C5529</f>
        <v>0</v>
      </c>
      <c r="D5528">
        <f>PaginasPrincipales!$D5529</f>
        <v>0</v>
      </c>
    </row>
    <row r="5529" spans="1:4">
      <c r="A5529">
        <f>PaginasPrincipales!$B5530</f>
        <v>0</v>
      </c>
      <c r="B5529">
        <f>PaginasPrincipales!$A5529</f>
        <v>0</v>
      </c>
      <c r="C5529">
        <f>PaginasPrincipales!$C5530</f>
        <v>0</v>
      </c>
      <c r="D5529">
        <f>PaginasPrincipales!$D5530</f>
        <v>0</v>
      </c>
    </row>
    <row r="5530" spans="1:4">
      <c r="A5530">
        <f>PaginasPrincipales!$B5531</f>
        <v>0</v>
      </c>
      <c r="B5530">
        <f>PaginasPrincipales!$A5530</f>
        <v>0</v>
      </c>
      <c r="C5530">
        <f>PaginasPrincipales!$C5531</f>
        <v>0</v>
      </c>
      <c r="D5530">
        <f>PaginasPrincipales!$D5531</f>
        <v>0</v>
      </c>
    </row>
    <row r="5531" spans="1:4">
      <c r="A5531">
        <f>PaginasPrincipales!$B5532</f>
        <v>0</v>
      </c>
      <c r="B5531">
        <f>PaginasPrincipales!$A5531</f>
        <v>0</v>
      </c>
      <c r="C5531">
        <f>PaginasPrincipales!$C5532</f>
        <v>0</v>
      </c>
      <c r="D5531">
        <f>PaginasPrincipales!$D5532</f>
        <v>0</v>
      </c>
    </row>
    <row r="5532" spans="1:4">
      <c r="A5532">
        <f>PaginasPrincipales!$B5533</f>
        <v>0</v>
      </c>
      <c r="B5532">
        <f>PaginasPrincipales!$A5532</f>
        <v>0</v>
      </c>
      <c r="C5532">
        <f>PaginasPrincipales!$C5533</f>
        <v>0</v>
      </c>
      <c r="D5532">
        <f>PaginasPrincipales!$D5533</f>
        <v>0</v>
      </c>
    </row>
    <row r="5533" spans="1:4">
      <c r="A5533">
        <f>PaginasPrincipales!$B5534</f>
        <v>0</v>
      </c>
      <c r="B5533">
        <f>PaginasPrincipales!$A5533</f>
        <v>0</v>
      </c>
      <c r="C5533">
        <f>PaginasPrincipales!$C5534</f>
        <v>0</v>
      </c>
      <c r="D5533">
        <f>PaginasPrincipales!$D5534</f>
        <v>0</v>
      </c>
    </row>
    <row r="5534" spans="1:4">
      <c r="A5534">
        <f>PaginasPrincipales!$B5535</f>
        <v>0</v>
      </c>
      <c r="B5534">
        <f>PaginasPrincipales!$A5534</f>
        <v>0</v>
      </c>
      <c r="C5534">
        <f>PaginasPrincipales!$C5535</f>
        <v>0</v>
      </c>
      <c r="D5534">
        <f>PaginasPrincipales!$D5535</f>
        <v>0</v>
      </c>
    </row>
    <row r="5535" spans="1:4">
      <c r="A5535">
        <f>PaginasPrincipales!$B5536</f>
        <v>0</v>
      </c>
      <c r="B5535">
        <f>PaginasPrincipales!$A5535</f>
        <v>0</v>
      </c>
      <c r="C5535">
        <f>PaginasPrincipales!$C5536</f>
        <v>0</v>
      </c>
      <c r="D5535">
        <f>PaginasPrincipales!$D5536</f>
        <v>0</v>
      </c>
    </row>
    <row r="5536" spans="1:4">
      <c r="A5536">
        <f>PaginasPrincipales!$B5537</f>
        <v>0</v>
      </c>
      <c r="B5536">
        <f>PaginasPrincipales!$A5536</f>
        <v>0</v>
      </c>
      <c r="C5536">
        <f>PaginasPrincipales!$C5537</f>
        <v>0</v>
      </c>
      <c r="D5536">
        <f>PaginasPrincipales!$D5537</f>
        <v>0</v>
      </c>
    </row>
    <row r="5537" spans="1:4">
      <c r="A5537">
        <f>PaginasPrincipales!$B5538</f>
        <v>0</v>
      </c>
      <c r="B5537">
        <f>PaginasPrincipales!$A5537</f>
        <v>0</v>
      </c>
      <c r="C5537">
        <f>PaginasPrincipales!$C5538</f>
        <v>0</v>
      </c>
      <c r="D5537">
        <f>PaginasPrincipales!$D5538</f>
        <v>0</v>
      </c>
    </row>
    <row r="5538" spans="1:4">
      <c r="A5538">
        <f>PaginasPrincipales!$B5539</f>
        <v>0</v>
      </c>
      <c r="B5538">
        <f>PaginasPrincipales!$A5538</f>
        <v>0</v>
      </c>
      <c r="C5538">
        <f>PaginasPrincipales!$C5539</f>
        <v>0</v>
      </c>
      <c r="D5538">
        <f>PaginasPrincipales!$D5539</f>
        <v>0</v>
      </c>
    </row>
    <row r="5539" spans="1:4">
      <c r="A5539">
        <f>PaginasPrincipales!$B5540</f>
        <v>0</v>
      </c>
      <c r="B5539">
        <f>PaginasPrincipales!$A5539</f>
        <v>0</v>
      </c>
      <c r="C5539">
        <f>PaginasPrincipales!$C5540</f>
        <v>0</v>
      </c>
      <c r="D5539">
        <f>PaginasPrincipales!$D5540</f>
        <v>0</v>
      </c>
    </row>
    <row r="5540" spans="1:4">
      <c r="A5540">
        <f>PaginasPrincipales!$B5541</f>
        <v>0</v>
      </c>
      <c r="B5540">
        <f>PaginasPrincipales!$A5540</f>
        <v>0</v>
      </c>
      <c r="C5540">
        <f>PaginasPrincipales!$C5541</f>
        <v>0</v>
      </c>
      <c r="D5540">
        <f>PaginasPrincipales!$D5541</f>
        <v>0</v>
      </c>
    </row>
    <row r="5541" spans="1:4">
      <c r="A5541">
        <f>PaginasPrincipales!$B5542</f>
        <v>0</v>
      </c>
      <c r="B5541">
        <f>PaginasPrincipales!$A5541</f>
        <v>0</v>
      </c>
      <c r="C5541">
        <f>PaginasPrincipales!$C5542</f>
        <v>0</v>
      </c>
      <c r="D5541">
        <f>PaginasPrincipales!$D5542</f>
        <v>0</v>
      </c>
    </row>
    <row r="5542" spans="1:4">
      <c r="A5542">
        <f>PaginasPrincipales!$B5543</f>
        <v>0</v>
      </c>
      <c r="B5542">
        <f>PaginasPrincipales!$A5542</f>
        <v>0</v>
      </c>
      <c r="C5542">
        <f>PaginasPrincipales!$C5543</f>
        <v>0</v>
      </c>
      <c r="D5542">
        <f>PaginasPrincipales!$D5543</f>
        <v>0</v>
      </c>
    </row>
    <row r="5543" spans="1:4">
      <c r="A5543">
        <f>PaginasPrincipales!$B5544</f>
        <v>0</v>
      </c>
      <c r="B5543">
        <f>PaginasPrincipales!$A5543</f>
        <v>0</v>
      </c>
      <c r="C5543">
        <f>PaginasPrincipales!$C5544</f>
        <v>0</v>
      </c>
      <c r="D5543">
        <f>PaginasPrincipales!$D5544</f>
        <v>0</v>
      </c>
    </row>
    <row r="5544" spans="1:4">
      <c r="A5544">
        <f>PaginasPrincipales!$B5545</f>
        <v>0</v>
      </c>
      <c r="B5544">
        <f>PaginasPrincipales!$A5544</f>
        <v>0</v>
      </c>
      <c r="C5544">
        <f>PaginasPrincipales!$C5545</f>
        <v>0</v>
      </c>
      <c r="D5544">
        <f>PaginasPrincipales!$D5545</f>
        <v>0</v>
      </c>
    </row>
    <row r="5545" spans="1:4">
      <c r="A5545">
        <f>PaginasPrincipales!$B5546</f>
        <v>0</v>
      </c>
      <c r="B5545">
        <f>PaginasPrincipales!$A5545</f>
        <v>0</v>
      </c>
      <c r="C5545">
        <f>PaginasPrincipales!$C5546</f>
        <v>0</v>
      </c>
      <c r="D5545">
        <f>PaginasPrincipales!$D5546</f>
        <v>0</v>
      </c>
    </row>
    <row r="5546" spans="1:4">
      <c r="A5546">
        <f>PaginasPrincipales!$B5547</f>
        <v>0</v>
      </c>
      <c r="B5546">
        <f>PaginasPrincipales!$A5546</f>
        <v>0</v>
      </c>
      <c r="C5546">
        <f>PaginasPrincipales!$C5547</f>
        <v>0</v>
      </c>
      <c r="D5546">
        <f>PaginasPrincipales!$D5547</f>
        <v>0</v>
      </c>
    </row>
    <row r="5547" spans="1:4">
      <c r="A5547">
        <f>PaginasPrincipales!$B5548</f>
        <v>0</v>
      </c>
      <c r="B5547">
        <f>PaginasPrincipales!$A5547</f>
        <v>0</v>
      </c>
      <c r="C5547">
        <f>PaginasPrincipales!$C5548</f>
        <v>0</v>
      </c>
      <c r="D5547">
        <f>PaginasPrincipales!$D5548</f>
        <v>0</v>
      </c>
    </row>
    <row r="5548" spans="1:4">
      <c r="A5548">
        <f>PaginasPrincipales!$B5549</f>
        <v>0</v>
      </c>
      <c r="B5548">
        <f>PaginasPrincipales!$A5548</f>
        <v>0</v>
      </c>
      <c r="C5548">
        <f>PaginasPrincipales!$C5549</f>
        <v>0</v>
      </c>
      <c r="D5548">
        <f>PaginasPrincipales!$D5549</f>
        <v>0</v>
      </c>
    </row>
    <row r="5549" spans="1:4">
      <c r="A5549">
        <f>PaginasPrincipales!$B5550</f>
        <v>0</v>
      </c>
      <c r="B5549">
        <f>PaginasPrincipales!$A5549</f>
        <v>0</v>
      </c>
      <c r="C5549">
        <f>PaginasPrincipales!$C5550</f>
        <v>0</v>
      </c>
      <c r="D5549">
        <f>PaginasPrincipales!$D5550</f>
        <v>0</v>
      </c>
    </row>
    <row r="5550" spans="1:4">
      <c r="A5550">
        <f>PaginasPrincipales!$B5551</f>
        <v>0</v>
      </c>
      <c r="B5550">
        <f>PaginasPrincipales!$A5550</f>
        <v>0</v>
      </c>
      <c r="C5550">
        <f>PaginasPrincipales!$C5551</f>
        <v>0</v>
      </c>
      <c r="D5550">
        <f>PaginasPrincipales!$D5551</f>
        <v>0</v>
      </c>
    </row>
    <row r="5551" spans="1:4">
      <c r="A5551">
        <f>PaginasPrincipales!$B5552</f>
        <v>0</v>
      </c>
      <c r="B5551">
        <f>PaginasPrincipales!$A5551</f>
        <v>0</v>
      </c>
      <c r="C5551">
        <f>PaginasPrincipales!$C5552</f>
        <v>0</v>
      </c>
      <c r="D5551">
        <f>PaginasPrincipales!$D5552</f>
        <v>0</v>
      </c>
    </row>
    <row r="5552" spans="1:4">
      <c r="A5552">
        <f>PaginasPrincipales!$B5553</f>
        <v>0</v>
      </c>
      <c r="B5552">
        <f>PaginasPrincipales!$A5552</f>
        <v>0</v>
      </c>
      <c r="C5552">
        <f>PaginasPrincipales!$C5553</f>
        <v>0</v>
      </c>
      <c r="D5552">
        <f>PaginasPrincipales!$D5553</f>
        <v>0</v>
      </c>
    </row>
    <row r="5553" spans="1:4">
      <c r="A5553">
        <f>PaginasPrincipales!$B5554</f>
        <v>0</v>
      </c>
      <c r="B5553">
        <f>PaginasPrincipales!$A5553</f>
        <v>0</v>
      </c>
      <c r="C5553">
        <f>PaginasPrincipales!$C5554</f>
        <v>0</v>
      </c>
      <c r="D5553">
        <f>PaginasPrincipales!$D5554</f>
        <v>0</v>
      </c>
    </row>
    <row r="5554" spans="1:4">
      <c r="A5554">
        <f>PaginasPrincipales!$B5555</f>
        <v>0</v>
      </c>
      <c r="B5554">
        <f>PaginasPrincipales!$A5554</f>
        <v>0</v>
      </c>
      <c r="C5554">
        <f>PaginasPrincipales!$C5555</f>
        <v>0</v>
      </c>
      <c r="D5554">
        <f>PaginasPrincipales!$D5555</f>
        <v>0</v>
      </c>
    </row>
    <row r="5555" spans="1:4">
      <c r="A5555">
        <f>PaginasPrincipales!$B5556</f>
        <v>0</v>
      </c>
      <c r="B5555">
        <f>PaginasPrincipales!$A5555</f>
        <v>0</v>
      </c>
      <c r="C5555">
        <f>PaginasPrincipales!$C5556</f>
        <v>0</v>
      </c>
      <c r="D5555">
        <f>PaginasPrincipales!$D5556</f>
        <v>0</v>
      </c>
    </row>
    <row r="5556" spans="1:4">
      <c r="A5556">
        <f>PaginasPrincipales!$B5557</f>
        <v>0</v>
      </c>
      <c r="B5556">
        <f>PaginasPrincipales!$A5556</f>
        <v>0</v>
      </c>
      <c r="C5556">
        <f>PaginasPrincipales!$C5557</f>
        <v>0</v>
      </c>
      <c r="D5556">
        <f>PaginasPrincipales!$D5557</f>
        <v>0</v>
      </c>
    </row>
    <row r="5557" spans="1:4">
      <c r="A5557">
        <f>PaginasPrincipales!$B5558</f>
        <v>0</v>
      </c>
      <c r="B5557">
        <f>PaginasPrincipales!$A5557</f>
        <v>0</v>
      </c>
      <c r="C5557">
        <f>PaginasPrincipales!$C5558</f>
        <v>0</v>
      </c>
      <c r="D5557">
        <f>PaginasPrincipales!$D5558</f>
        <v>0</v>
      </c>
    </row>
    <row r="5558" spans="1:4">
      <c r="A5558">
        <f>PaginasPrincipales!$B5559</f>
        <v>0</v>
      </c>
      <c r="B5558">
        <f>PaginasPrincipales!$A5558</f>
        <v>0</v>
      </c>
      <c r="C5558">
        <f>PaginasPrincipales!$C5559</f>
        <v>0</v>
      </c>
      <c r="D5558">
        <f>PaginasPrincipales!$D5559</f>
        <v>0</v>
      </c>
    </row>
    <row r="5559" spans="1:4">
      <c r="A5559">
        <f>PaginasPrincipales!$B5560</f>
        <v>0</v>
      </c>
      <c r="B5559">
        <f>PaginasPrincipales!$A5559</f>
        <v>0</v>
      </c>
      <c r="C5559">
        <f>PaginasPrincipales!$C5560</f>
        <v>0</v>
      </c>
      <c r="D5559">
        <f>PaginasPrincipales!$D5560</f>
        <v>0</v>
      </c>
    </row>
    <row r="5560" spans="1:4">
      <c r="A5560">
        <f>PaginasPrincipales!$B5561</f>
        <v>0</v>
      </c>
      <c r="B5560">
        <f>PaginasPrincipales!$A5560</f>
        <v>0</v>
      </c>
      <c r="C5560">
        <f>PaginasPrincipales!$C5561</f>
        <v>0</v>
      </c>
      <c r="D5560">
        <f>PaginasPrincipales!$D5561</f>
        <v>0</v>
      </c>
    </row>
    <row r="5561" spans="1:4">
      <c r="A5561">
        <f>PaginasPrincipales!$B5562</f>
        <v>0</v>
      </c>
      <c r="B5561">
        <f>PaginasPrincipales!$A5561</f>
        <v>0</v>
      </c>
      <c r="C5561">
        <f>PaginasPrincipales!$C5562</f>
        <v>0</v>
      </c>
      <c r="D5561">
        <f>PaginasPrincipales!$D5562</f>
        <v>0</v>
      </c>
    </row>
    <row r="5562" spans="1:4">
      <c r="A5562">
        <f>PaginasPrincipales!$B5563</f>
        <v>0</v>
      </c>
      <c r="B5562">
        <f>PaginasPrincipales!$A5562</f>
        <v>0</v>
      </c>
      <c r="C5562">
        <f>PaginasPrincipales!$C5563</f>
        <v>0</v>
      </c>
      <c r="D5562">
        <f>PaginasPrincipales!$D5563</f>
        <v>0</v>
      </c>
    </row>
    <row r="5563" spans="1:4">
      <c r="A5563">
        <f>PaginasPrincipales!$B5564</f>
        <v>0</v>
      </c>
      <c r="B5563">
        <f>PaginasPrincipales!$A5563</f>
        <v>0</v>
      </c>
      <c r="C5563">
        <f>PaginasPrincipales!$C5564</f>
        <v>0</v>
      </c>
      <c r="D5563">
        <f>PaginasPrincipales!$D5564</f>
        <v>0</v>
      </c>
    </row>
    <row r="5564" spans="1:4">
      <c r="A5564">
        <f>PaginasPrincipales!$B5565</f>
        <v>0</v>
      </c>
      <c r="B5564">
        <f>PaginasPrincipales!$A5564</f>
        <v>0</v>
      </c>
      <c r="C5564">
        <f>PaginasPrincipales!$C5565</f>
        <v>0</v>
      </c>
      <c r="D5564">
        <f>PaginasPrincipales!$D5565</f>
        <v>0</v>
      </c>
    </row>
    <row r="5565" spans="1:4">
      <c r="A5565">
        <f>PaginasPrincipales!$B5566</f>
        <v>0</v>
      </c>
      <c r="B5565">
        <f>PaginasPrincipales!$A5565</f>
        <v>0</v>
      </c>
      <c r="C5565">
        <f>PaginasPrincipales!$C5566</f>
        <v>0</v>
      </c>
      <c r="D5565">
        <f>PaginasPrincipales!$D5566</f>
        <v>0</v>
      </c>
    </row>
    <row r="5566" spans="1:4">
      <c r="A5566">
        <f>PaginasPrincipales!$B5567</f>
        <v>0</v>
      </c>
      <c r="B5566">
        <f>PaginasPrincipales!$A5566</f>
        <v>0</v>
      </c>
      <c r="C5566">
        <f>PaginasPrincipales!$C5567</f>
        <v>0</v>
      </c>
      <c r="D5566">
        <f>PaginasPrincipales!$D5567</f>
        <v>0</v>
      </c>
    </row>
    <row r="5567" spans="1:4">
      <c r="A5567">
        <f>PaginasPrincipales!$B5568</f>
        <v>0</v>
      </c>
      <c r="B5567">
        <f>PaginasPrincipales!$A5567</f>
        <v>0</v>
      </c>
      <c r="C5567">
        <f>PaginasPrincipales!$C5568</f>
        <v>0</v>
      </c>
      <c r="D5567">
        <f>PaginasPrincipales!$D5568</f>
        <v>0</v>
      </c>
    </row>
    <row r="5568" spans="1:4">
      <c r="A5568">
        <f>PaginasPrincipales!$B5569</f>
        <v>0</v>
      </c>
      <c r="B5568">
        <f>PaginasPrincipales!$A5568</f>
        <v>0</v>
      </c>
      <c r="C5568">
        <f>PaginasPrincipales!$C5569</f>
        <v>0</v>
      </c>
      <c r="D5568">
        <f>PaginasPrincipales!$D5569</f>
        <v>0</v>
      </c>
    </row>
    <row r="5569" spans="1:4">
      <c r="A5569">
        <f>PaginasPrincipales!$B5570</f>
        <v>0</v>
      </c>
      <c r="B5569">
        <f>PaginasPrincipales!$A5569</f>
        <v>0</v>
      </c>
      <c r="C5569">
        <f>PaginasPrincipales!$C5570</f>
        <v>0</v>
      </c>
      <c r="D5569">
        <f>PaginasPrincipales!$D5570</f>
        <v>0</v>
      </c>
    </row>
    <row r="5570" spans="1:4">
      <c r="A5570">
        <f>PaginasPrincipales!$B5571</f>
        <v>0</v>
      </c>
      <c r="B5570">
        <f>PaginasPrincipales!$A5570</f>
        <v>0</v>
      </c>
      <c r="C5570">
        <f>PaginasPrincipales!$C5571</f>
        <v>0</v>
      </c>
      <c r="D5570">
        <f>PaginasPrincipales!$D5571</f>
        <v>0</v>
      </c>
    </row>
    <row r="5571" spans="1:4">
      <c r="A5571">
        <f>PaginasPrincipales!$B5572</f>
        <v>0</v>
      </c>
      <c r="B5571">
        <f>PaginasPrincipales!$A5571</f>
        <v>0</v>
      </c>
      <c r="C5571">
        <f>PaginasPrincipales!$C5572</f>
        <v>0</v>
      </c>
      <c r="D5571">
        <f>PaginasPrincipales!$D5572</f>
        <v>0</v>
      </c>
    </row>
    <row r="5572" spans="1:4">
      <c r="A5572">
        <f>PaginasPrincipales!$B5573</f>
        <v>0</v>
      </c>
      <c r="B5572">
        <f>PaginasPrincipales!$A5572</f>
        <v>0</v>
      </c>
      <c r="C5572">
        <f>PaginasPrincipales!$C5573</f>
        <v>0</v>
      </c>
      <c r="D5572">
        <f>PaginasPrincipales!$D5573</f>
        <v>0</v>
      </c>
    </row>
    <row r="5573" spans="1:4">
      <c r="A5573">
        <f>PaginasPrincipales!$B5574</f>
        <v>0</v>
      </c>
      <c r="B5573">
        <f>PaginasPrincipales!$A5573</f>
        <v>0</v>
      </c>
      <c r="C5573">
        <f>PaginasPrincipales!$C5574</f>
        <v>0</v>
      </c>
      <c r="D5573">
        <f>PaginasPrincipales!$D5574</f>
        <v>0</v>
      </c>
    </row>
    <row r="5574" spans="1:4">
      <c r="A5574">
        <f>PaginasPrincipales!$B5575</f>
        <v>0</v>
      </c>
      <c r="B5574">
        <f>PaginasPrincipales!$A5574</f>
        <v>0</v>
      </c>
      <c r="C5574">
        <f>PaginasPrincipales!$C5575</f>
        <v>0</v>
      </c>
      <c r="D5574">
        <f>PaginasPrincipales!$D5575</f>
        <v>0</v>
      </c>
    </row>
    <row r="5575" spans="1:4">
      <c r="A5575">
        <f>PaginasPrincipales!$B5576</f>
        <v>0</v>
      </c>
      <c r="B5575">
        <f>PaginasPrincipales!$A5575</f>
        <v>0</v>
      </c>
      <c r="C5575">
        <f>PaginasPrincipales!$C5576</f>
        <v>0</v>
      </c>
      <c r="D5575">
        <f>PaginasPrincipales!$D5576</f>
        <v>0</v>
      </c>
    </row>
    <row r="5576" spans="1:4">
      <c r="A5576">
        <f>PaginasPrincipales!$B5577</f>
        <v>0</v>
      </c>
      <c r="B5576">
        <f>PaginasPrincipales!$A5576</f>
        <v>0</v>
      </c>
      <c r="C5576">
        <f>PaginasPrincipales!$C5577</f>
        <v>0</v>
      </c>
      <c r="D5576">
        <f>PaginasPrincipales!$D5577</f>
        <v>0</v>
      </c>
    </row>
    <row r="5577" spans="1:4">
      <c r="A5577">
        <f>PaginasPrincipales!$B5578</f>
        <v>0</v>
      </c>
      <c r="B5577">
        <f>PaginasPrincipales!$A5577</f>
        <v>0</v>
      </c>
      <c r="C5577">
        <f>PaginasPrincipales!$C5578</f>
        <v>0</v>
      </c>
      <c r="D5577">
        <f>PaginasPrincipales!$D5578</f>
        <v>0</v>
      </c>
    </row>
    <row r="5578" spans="1:4">
      <c r="A5578">
        <f>PaginasPrincipales!$B5579</f>
        <v>0</v>
      </c>
      <c r="B5578">
        <f>PaginasPrincipales!$A5578</f>
        <v>0</v>
      </c>
      <c r="C5578">
        <f>PaginasPrincipales!$C5579</f>
        <v>0</v>
      </c>
      <c r="D5578">
        <f>PaginasPrincipales!$D5579</f>
        <v>0</v>
      </c>
    </row>
    <row r="5579" spans="1:4">
      <c r="A5579">
        <f>PaginasPrincipales!$B5580</f>
        <v>0</v>
      </c>
      <c r="B5579">
        <f>PaginasPrincipales!$A5579</f>
        <v>0</v>
      </c>
      <c r="C5579">
        <f>PaginasPrincipales!$C5580</f>
        <v>0</v>
      </c>
      <c r="D5579">
        <f>PaginasPrincipales!$D5580</f>
        <v>0</v>
      </c>
    </row>
    <row r="5580" spans="1:4">
      <c r="A5580">
        <f>PaginasPrincipales!$B5581</f>
        <v>0</v>
      </c>
      <c r="B5580">
        <f>PaginasPrincipales!$A5580</f>
        <v>0</v>
      </c>
      <c r="C5580">
        <f>PaginasPrincipales!$C5581</f>
        <v>0</v>
      </c>
      <c r="D5580">
        <f>PaginasPrincipales!$D5581</f>
        <v>0</v>
      </c>
    </row>
    <row r="5581" spans="1:4">
      <c r="A5581">
        <f>PaginasPrincipales!$B5582</f>
        <v>0</v>
      </c>
      <c r="B5581">
        <f>PaginasPrincipales!$A5581</f>
        <v>0</v>
      </c>
      <c r="C5581">
        <f>PaginasPrincipales!$C5582</f>
        <v>0</v>
      </c>
      <c r="D5581">
        <f>PaginasPrincipales!$D5582</f>
        <v>0</v>
      </c>
    </row>
    <row r="5582" spans="1:4">
      <c r="A5582">
        <f>PaginasPrincipales!$B5583</f>
        <v>0</v>
      </c>
      <c r="B5582">
        <f>PaginasPrincipales!$A5582</f>
        <v>0</v>
      </c>
      <c r="C5582">
        <f>PaginasPrincipales!$C5583</f>
        <v>0</v>
      </c>
      <c r="D5582">
        <f>PaginasPrincipales!$D5583</f>
        <v>0</v>
      </c>
    </row>
    <row r="5583" spans="1:4">
      <c r="A5583">
        <f>PaginasPrincipales!$B5584</f>
        <v>0</v>
      </c>
      <c r="B5583">
        <f>PaginasPrincipales!$A5583</f>
        <v>0</v>
      </c>
      <c r="C5583">
        <f>PaginasPrincipales!$C5584</f>
        <v>0</v>
      </c>
      <c r="D5583">
        <f>PaginasPrincipales!$D5584</f>
        <v>0</v>
      </c>
    </row>
    <row r="5584" spans="1:4">
      <c r="A5584">
        <f>PaginasPrincipales!$B5585</f>
        <v>0</v>
      </c>
      <c r="B5584">
        <f>PaginasPrincipales!$A5584</f>
        <v>0</v>
      </c>
      <c r="C5584">
        <f>PaginasPrincipales!$C5585</f>
        <v>0</v>
      </c>
      <c r="D5584">
        <f>PaginasPrincipales!$D5585</f>
        <v>0</v>
      </c>
    </row>
    <row r="5585" spans="1:4">
      <c r="A5585">
        <f>PaginasPrincipales!$B5586</f>
        <v>0</v>
      </c>
      <c r="B5585">
        <f>PaginasPrincipales!$A5585</f>
        <v>0</v>
      </c>
      <c r="C5585">
        <f>PaginasPrincipales!$C5586</f>
        <v>0</v>
      </c>
      <c r="D5585">
        <f>PaginasPrincipales!$D5586</f>
        <v>0</v>
      </c>
    </row>
    <row r="5586" spans="1:4">
      <c r="A5586">
        <f>PaginasPrincipales!$B5587</f>
        <v>0</v>
      </c>
      <c r="B5586">
        <f>PaginasPrincipales!$A5586</f>
        <v>0</v>
      </c>
      <c r="C5586">
        <f>PaginasPrincipales!$C5587</f>
        <v>0</v>
      </c>
      <c r="D5586">
        <f>PaginasPrincipales!$D5587</f>
        <v>0</v>
      </c>
    </row>
    <row r="5587" spans="1:4">
      <c r="A5587">
        <f>PaginasPrincipales!$B5588</f>
        <v>0</v>
      </c>
      <c r="B5587">
        <f>PaginasPrincipales!$A5587</f>
        <v>0</v>
      </c>
      <c r="C5587">
        <f>PaginasPrincipales!$C5588</f>
        <v>0</v>
      </c>
      <c r="D5587">
        <f>PaginasPrincipales!$D5588</f>
        <v>0</v>
      </c>
    </row>
    <row r="5588" spans="1:4">
      <c r="A5588">
        <f>PaginasPrincipales!$B5589</f>
        <v>0</v>
      </c>
      <c r="B5588">
        <f>PaginasPrincipales!$A5588</f>
        <v>0</v>
      </c>
      <c r="C5588">
        <f>PaginasPrincipales!$C5589</f>
        <v>0</v>
      </c>
      <c r="D5588">
        <f>PaginasPrincipales!$D5589</f>
        <v>0</v>
      </c>
    </row>
    <row r="5589" spans="1:4">
      <c r="A5589">
        <f>PaginasPrincipales!$B5590</f>
        <v>0</v>
      </c>
      <c r="B5589">
        <f>PaginasPrincipales!$A5589</f>
        <v>0</v>
      </c>
      <c r="C5589">
        <f>PaginasPrincipales!$C5590</f>
        <v>0</v>
      </c>
      <c r="D5589">
        <f>PaginasPrincipales!$D5590</f>
        <v>0</v>
      </c>
    </row>
    <row r="5590" spans="1:4">
      <c r="A5590">
        <f>PaginasPrincipales!$B5591</f>
        <v>0</v>
      </c>
      <c r="B5590">
        <f>PaginasPrincipales!$A5590</f>
        <v>0</v>
      </c>
      <c r="C5590">
        <f>PaginasPrincipales!$C5591</f>
        <v>0</v>
      </c>
      <c r="D5590">
        <f>PaginasPrincipales!$D5591</f>
        <v>0</v>
      </c>
    </row>
    <row r="5591" spans="1:4">
      <c r="A5591">
        <f>PaginasPrincipales!$B5592</f>
        <v>0</v>
      </c>
      <c r="B5591">
        <f>PaginasPrincipales!$A5591</f>
        <v>0</v>
      </c>
      <c r="C5591">
        <f>PaginasPrincipales!$C5592</f>
        <v>0</v>
      </c>
      <c r="D5591">
        <f>PaginasPrincipales!$D5592</f>
        <v>0</v>
      </c>
    </row>
    <row r="5592" spans="1:4">
      <c r="A5592">
        <f>PaginasPrincipales!$B5593</f>
        <v>0</v>
      </c>
      <c r="B5592">
        <f>PaginasPrincipales!$A5592</f>
        <v>0</v>
      </c>
      <c r="C5592">
        <f>PaginasPrincipales!$C5593</f>
        <v>0</v>
      </c>
      <c r="D5592">
        <f>PaginasPrincipales!$D5593</f>
        <v>0</v>
      </c>
    </row>
    <row r="5593" spans="1:4">
      <c r="A5593">
        <f>PaginasPrincipales!$B5594</f>
        <v>0</v>
      </c>
      <c r="B5593">
        <f>PaginasPrincipales!$A5593</f>
        <v>0</v>
      </c>
      <c r="C5593">
        <f>PaginasPrincipales!$C5594</f>
        <v>0</v>
      </c>
      <c r="D5593">
        <f>PaginasPrincipales!$D5594</f>
        <v>0</v>
      </c>
    </row>
    <row r="5594" spans="1:4">
      <c r="A5594">
        <f>PaginasPrincipales!$B5595</f>
        <v>0</v>
      </c>
      <c r="B5594">
        <f>PaginasPrincipales!$A5594</f>
        <v>0</v>
      </c>
      <c r="C5594">
        <f>PaginasPrincipales!$C5595</f>
        <v>0</v>
      </c>
      <c r="D5594">
        <f>PaginasPrincipales!$D5595</f>
        <v>0</v>
      </c>
    </row>
    <row r="5595" spans="1:4">
      <c r="A5595">
        <f>PaginasPrincipales!$B5596</f>
        <v>0</v>
      </c>
      <c r="B5595">
        <f>PaginasPrincipales!$A5595</f>
        <v>0</v>
      </c>
      <c r="C5595">
        <f>PaginasPrincipales!$C5596</f>
        <v>0</v>
      </c>
      <c r="D5595">
        <f>PaginasPrincipales!$D5596</f>
        <v>0</v>
      </c>
    </row>
    <row r="5596" spans="1:4">
      <c r="A5596">
        <f>PaginasPrincipales!$B5597</f>
        <v>0</v>
      </c>
      <c r="B5596">
        <f>PaginasPrincipales!$A5596</f>
        <v>0</v>
      </c>
      <c r="C5596">
        <f>PaginasPrincipales!$C5597</f>
        <v>0</v>
      </c>
      <c r="D5596">
        <f>PaginasPrincipales!$D5597</f>
        <v>0</v>
      </c>
    </row>
    <row r="5597" spans="1:4">
      <c r="A5597">
        <f>PaginasPrincipales!$B5598</f>
        <v>0</v>
      </c>
      <c r="B5597">
        <f>PaginasPrincipales!$A5597</f>
        <v>0</v>
      </c>
      <c r="C5597">
        <f>PaginasPrincipales!$C5598</f>
        <v>0</v>
      </c>
      <c r="D5597">
        <f>PaginasPrincipales!$D5598</f>
        <v>0</v>
      </c>
    </row>
    <row r="5598" spans="1:4">
      <c r="A5598">
        <f>PaginasPrincipales!$B5599</f>
        <v>0</v>
      </c>
      <c r="B5598">
        <f>PaginasPrincipales!$A5598</f>
        <v>0</v>
      </c>
      <c r="C5598">
        <f>PaginasPrincipales!$C5599</f>
        <v>0</v>
      </c>
      <c r="D5598">
        <f>PaginasPrincipales!$D5599</f>
        <v>0</v>
      </c>
    </row>
    <row r="5599" spans="1:4">
      <c r="A5599">
        <f>PaginasPrincipales!$B5600</f>
        <v>0</v>
      </c>
      <c r="B5599">
        <f>PaginasPrincipales!$A5599</f>
        <v>0</v>
      </c>
      <c r="C5599">
        <f>PaginasPrincipales!$C5600</f>
        <v>0</v>
      </c>
      <c r="D5599">
        <f>PaginasPrincipales!$D5600</f>
        <v>0</v>
      </c>
    </row>
    <row r="5600" spans="1:4">
      <c r="A5600">
        <f>PaginasPrincipales!$B5601</f>
        <v>0</v>
      </c>
      <c r="B5600">
        <f>PaginasPrincipales!$A5600</f>
        <v>0</v>
      </c>
      <c r="C5600">
        <f>PaginasPrincipales!$C5601</f>
        <v>0</v>
      </c>
      <c r="D5600">
        <f>PaginasPrincipales!$D5601</f>
        <v>0</v>
      </c>
    </row>
    <row r="5601" spans="1:4">
      <c r="A5601">
        <f>PaginasPrincipales!$B5602</f>
        <v>0</v>
      </c>
      <c r="B5601">
        <f>PaginasPrincipales!$A5601</f>
        <v>0</v>
      </c>
      <c r="C5601">
        <f>PaginasPrincipales!$C5602</f>
        <v>0</v>
      </c>
      <c r="D5601">
        <f>PaginasPrincipales!$D5602</f>
        <v>0</v>
      </c>
    </row>
    <row r="5602" spans="1:4">
      <c r="A5602">
        <f>PaginasPrincipales!$B5603</f>
        <v>0</v>
      </c>
      <c r="B5602">
        <f>PaginasPrincipales!$A5602</f>
        <v>0</v>
      </c>
      <c r="C5602">
        <f>PaginasPrincipales!$C5603</f>
        <v>0</v>
      </c>
      <c r="D5602">
        <f>PaginasPrincipales!$D5603</f>
        <v>0</v>
      </c>
    </row>
    <row r="5603" spans="1:4">
      <c r="A5603">
        <f>PaginasPrincipales!$B5604</f>
        <v>0</v>
      </c>
      <c r="B5603">
        <f>PaginasPrincipales!$A5603</f>
        <v>0</v>
      </c>
      <c r="C5603">
        <f>PaginasPrincipales!$C5604</f>
        <v>0</v>
      </c>
      <c r="D5603">
        <f>PaginasPrincipales!$D5604</f>
        <v>0</v>
      </c>
    </row>
    <row r="5604" spans="1:4">
      <c r="A5604">
        <f>PaginasPrincipales!$B5605</f>
        <v>0</v>
      </c>
      <c r="B5604">
        <f>PaginasPrincipales!$A5604</f>
        <v>0</v>
      </c>
      <c r="C5604">
        <f>PaginasPrincipales!$C5605</f>
        <v>0</v>
      </c>
      <c r="D5604">
        <f>PaginasPrincipales!$D5605</f>
        <v>0</v>
      </c>
    </row>
    <row r="5605" spans="1:4">
      <c r="A5605">
        <f>PaginasPrincipales!$B5606</f>
        <v>0</v>
      </c>
      <c r="B5605">
        <f>PaginasPrincipales!$A5605</f>
        <v>0</v>
      </c>
      <c r="C5605">
        <f>PaginasPrincipales!$C5606</f>
        <v>0</v>
      </c>
      <c r="D5605">
        <f>PaginasPrincipales!$D5606</f>
        <v>0</v>
      </c>
    </row>
    <row r="5606" spans="1:4">
      <c r="A5606">
        <f>PaginasPrincipales!$B5607</f>
        <v>0</v>
      </c>
      <c r="B5606">
        <f>PaginasPrincipales!$A5606</f>
        <v>0</v>
      </c>
      <c r="C5606">
        <f>PaginasPrincipales!$C5607</f>
        <v>0</v>
      </c>
      <c r="D5606">
        <f>PaginasPrincipales!$D5607</f>
        <v>0</v>
      </c>
    </row>
    <row r="5607" spans="1:4">
      <c r="A5607">
        <f>PaginasPrincipales!$B5608</f>
        <v>0</v>
      </c>
      <c r="B5607">
        <f>PaginasPrincipales!$A5607</f>
        <v>0</v>
      </c>
      <c r="C5607">
        <f>PaginasPrincipales!$C5608</f>
        <v>0</v>
      </c>
      <c r="D5607">
        <f>PaginasPrincipales!$D5608</f>
        <v>0</v>
      </c>
    </row>
    <row r="5608" spans="1:4">
      <c r="A5608">
        <f>PaginasPrincipales!$B5609</f>
        <v>0</v>
      </c>
      <c r="B5608">
        <f>PaginasPrincipales!$A5608</f>
        <v>0</v>
      </c>
      <c r="C5608">
        <f>PaginasPrincipales!$C5609</f>
        <v>0</v>
      </c>
      <c r="D5608">
        <f>PaginasPrincipales!$D5609</f>
        <v>0</v>
      </c>
    </row>
    <row r="5609" spans="1:4">
      <c r="A5609">
        <f>PaginasPrincipales!$B5610</f>
        <v>0</v>
      </c>
      <c r="B5609">
        <f>PaginasPrincipales!$A5609</f>
        <v>0</v>
      </c>
      <c r="C5609">
        <f>PaginasPrincipales!$C5610</f>
        <v>0</v>
      </c>
      <c r="D5609">
        <f>PaginasPrincipales!$D5610</f>
        <v>0</v>
      </c>
    </row>
    <row r="5610" spans="1:4">
      <c r="A5610">
        <f>PaginasPrincipales!$B5611</f>
        <v>0</v>
      </c>
      <c r="B5610">
        <f>PaginasPrincipales!$A5610</f>
        <v>0</v>
      </c>
      <c r="C5610">
        <f>PaginasPrincipales!$C5611</f>
        <v>0</v>
      </c>
      <c r="D5610">
        <f>PaginasPrincipales!$D5611</f>
        <v>0</v>
      </c>
    </row>
    <row r="5611" spans="1:4">
      <c r="A5611">
        <f>PaginasPrincipales!$B5612</f>
        <v>0</v>
      </c>
      <c r="B5611">
        <f>PaginasPrincipales!$A5611</f>
        <v>0</v>
      </c>
      <c r="C5611">
        <f>PaginasPrincipales!$C5612</f>
        <v>0</v>
      </c>
      <c r="D5611">
        <f>PaginasPrincipales!$D5612</f>
        <v>0</v>
      </c>
    </row>
    <row r="5612" spans="1:4">
      <c r="A5612">
        <f>PaginasPrincipales!$B5613</f>
        <v>0</v>
      </c>
      <c r="B5612">
        <f>PaginasPrincipales!$A5612</f>
        <v>0</v>
      </c>
      <c r="C5612">
        <f>PaginasPrincipales!$C5613</f>
        <v>0</v>
      </c>
      <c r="D5612">
        <f>PaginasPrincipales!$D5613</f>
        <v>0</v>
      </c>
    </row>
    <row r="5613" spans="1:4">
      <c r="A5613">
        <f>PaginasPrincipales!$B5614</f>
        <v>0</v>
      </c>
      <c r="B5613">
        <f>PaginasPrincipales!$A5613</f>
        <v>0</v>
      </c>
      <c r="C5613">
        <f>PaginasPrincipales!$C5614</f>
        <v>0</v>
      </c>
      <c r="D5613">
        <f>PaginasPrincipales!$D5614</f>
        <v>0</v>
      </c>
    </row>
    <row r="5614" spans="1:4">
      <c r="A5614">
        <f>PaginasPrincipales!$B5615</f>
        <v>0</v>
      </c>
      <c r="B5614">
        <f>PaginasPrincipales!$A5614</f>
        <v>0</v>
      </c>
      <c r="C5614">
        <f>PaginasPrincipales!$C5615</f>
        <v>0</v>
      </c>
      <c r="D5614">
        <f>PaginasPrincipales!$D5615</f>
        <v>0</v>
      </c>
    </row>
    <row r="5615" spans="1:4">
      <c r="A5615">
        <f>PaginasPrincipales!$B5616</f>
        <v>0</v>
      </c>
      <c r="B5615">
        <f>PaginasPrincipales!$A5615</f>
        <v>0</v>
      </c>
      <c r="C5615">
        <f>PaginasPrincipales!$C5616</f>
        <v>0</v>
      </c>
      <c r="D5615">
        <f>PaginasPrincipales!$D5616</f>
        <v>0</v>
      </c>
    </row>
    <row r="5616" spans="1:4">
      <c r="A5616">
        <f>PaginasPrincipales!$B5617</f>
        <v>0</v>
      </c>
      <c r="B5616">
        <f>PaginasPrincipales!$A5616</f>
        <v>0</v>
      </c>
      <c r="C5616">
        <f>PaginasPrincipales!$C5617</f>
        <v>0</v>
      </c>
      <c r="D5616">
        <f>PaginasPrincipales!$D5617</f>
        <v>0</v>
      </c>
    </row>
    <row r="5617" spans="1:4">
      <c r="A5617">
        <f>PaginasPrincipales!$B5618</f>
        <v>0</v>
      </c>
      <c r="B5617">
        <f>PaginasPrincipales!$A5617</f>
        <v>0</v>
      </c>
      <c r="C5617">
        <f>PaginasPrincipales!$C5618</f>
        <v>0</v>
      </c>
      <c r="D5617">
        <f>PaginasPrincipales!$D5618</f>
        <v>0</v>
      </c>
    </row>
    <row r="5618" spans="1:4">
      <c r="A5618">
        <f>PaginasPrincipales!$B5619</f>
        <v>0</v>
      </c>
      <c r="B5618">
        <f>PaginasPrincipales!$A5618</f>
        <v>0</v>
      </c>
      <c r="C5618">
        <f>PaginasPrincipales!$C5619</f>
        <v>0</v>
      </c>
      <c r="D5618">
        <f>PaginasPrincipales!$D5619</f>
        <v>0</v>
      </c>
    </row>
    <row r="5619" spans="1:4">
      <c r="A5619">
        <f>PaginasPrincipales!$B5620</f>
        <v>0</v>
      </c>
      <c r="B5619">
        <f>PaginasPrincipales!$A5619</f>
        <v>0</v>
      </c>
      <c r="C5619">
        <f>PaginasPrincipales!$C5620</f>
        <v>0</v>
      </c>
      <c r="D5619">
        <f>PaginasPrincipales!$D5620</f>
        <v>0</v>
      </c>
    </row>
    <row r="5620" spans="1:4">
      <c r="A5620">
        <f>PaginasPrincipales!$B5621</f>
        <v>0</v>
      </c>
      <c r="B5620">
        <f>PaginasPrincipales!$A5620</f>
        <v>0</v>
      </c>
      <c r="C5620">
        <f>PaginasPrincipales!$C5621</f>
        <v>0</v>
      </c>
      <c r="D5620">
        <f>PaginasPrincipales!$D5621</f>
        <v>0</v>
      </c>
    </row>
    <row r="5621" spans="1:4">
      <c r="A5621">
        <f>PaginasPrincipales!$B5622</f>
        <v>0</v>
      </c>
      <c r="B5621">
        <f>PaginasPrincipales!$A5621</f>
        <v>0</v>
      </c>
      <c r="C5621">
        <f>PaginasPrincipales!$C5622</f>
        <v>0</v>
      </c>
      <c r="D5621">
        <f>PaginasPrincipales!$D5622</f>
        <v>0</v>
      </c>
    </row>
    <row r="5622" spans="1:4">
      <c r="A5622">
        <f>PaginasPrincipales!$B5623</f>
        <v>0</v>
      </c>
      <c r="B5622">
        <f>PaginasPrincipales!$A5622</f>
        <v>0</v>
      </c>
      <c r="C5622">
        <f>PaginasPrincipales!$C5623</f>
        <v>0</v>
      </c>
      <c r="D5622">
        <f>PaginasPrincipales!$D5623</f>
        <v>0</v>
      </c>
    </row>
    <row r="5623" spans="1:4">
      <c r="A5623">
        <f>PaginasPrincipales!$B5624</f>
        <v>0</v>
      </c>
      <c r="B5623">
        <f>PaginasPrincipales!$A5623</f>
        <v>0</v>
      </c>
      <c r="C5623">
        <f>PaginasPrincipales!$C5624</f>
        <v>0</v>
      </c>
      <c r="D5623">
        <f>PaginasPrincipales!$D5624</f>
        <v>0</v>
      </c>
    </row>
    <row r="5624" spans="1:4">
      <c r="A5624">
        <f>PaginasPrincipales!$B5625</f>
        <v>0</v>
      </c>
      <c r="B5624">
        <f>PaginasPrincipales!$A5624</f>
        <v>0</v>
      </c>
      <c r="C5624">
        <f>PaginasPrincipales!$C5625</f>
        <v>0</v>
      </c>
      <c r="D5624">
        <f>PaginasPrincipales!$D5625</f>
        <v>0</v>
      </c>
    </row>
    <row r="5625" spans="1:4">
      <c r="A5625">
        <f>PaginasPrincipales!$B5626</f>
        <v>0</v>
      </c>
      <c r="B5625">
        <f>PaginasPrincipales!$A5625</f>
        <v>0</v>
      </c>
      <c r="C5625">
        <f>PaginasPrincipales!$C5626</f>
        <v>0</v>
      </c>
      <c r="D5625">
        <f>PaginasPrincipales!$D5626</f>
        <v>0</v>
      </c>
    </row>
    <row r="5626" spans="1:4">
      <c r="A5626">
        <f>PaginasPrincipales!$B5627</f>
        <v>0</v>
      </c>
      <c r="B5626">
        <f>PaginasPrincipales!$A5626</f>
        <v>0</v>
      </c>
      <c r="C5626">
        <f>PaginasPrincipales!$C5627</f>
        <v>0</v>
      </c>
      <c r="D5626">
        <f>PaginasPrincipales!$D5627</f>
        <v>0</v>
      </c>
    </row>
    <row r="5627" spans="1:4">
      <c r="A5627">
        <f>PaginasPrincipales!$B5628</f>
        <v>0</v>
      </c>
      <c r="B5627">
        <f>PaginasPrincipales!$A5627</f>
        <v>0</v>
      </c>
      <c r="C5627">
        <f>PaginasPrincipales!$C5628</f>
        <v>0</v>
      </c>
      <c r="D5627">
        <f>PaginasPrincipales!$D5628</f>
        <v>0</v>
      </c>
    </row>
    <row r="5628" spans="1:4">
      <c r="A5628">
        <f>PaginasPrincipales!$B5629</f>
        <v>0</v>
      </c>
      <c r="B5628">
        <f>PaginasPrincipales!$A5628</f>
        <v>0</v>
      </c>
      <c r="C5628">
        <f>PaginasPrincipales!$C5629</f>
        <v>0</v>
      </c>
      <c r="D5628">
        <f>PaginasPrincipales!$D5629</f>
        <v>0</v>
      </c>
    </row>
    <row r="5629" spans="1:4">
      <c r="A5629">
        <f>PaginasPrincipales!$B5630</f>
        <v>0</v>
      </c>
      <c r="B5629">
        <f>PaginasPrincipales!$A5629</f>
        <v>0</v>
      </c>
      <c r="C5629">
        <f>PaginasPrincipales!$C5630</f>
        <v>0</v>
      </c>
      <c r="D5629">
        <f>PaginasPrincipales!$D5630</f>
        <v>0</v>
      </c>
    </row>
    <row r="5630" spans="1:4">
      <c r="A5630">
        <f>PaginasPrincipales!$B5631</f>
        <v>0</v>
      </c>
      <c r="B5630">
        <f>PaginasPrincipales!$A5630</f>
        <v>0</v>
      </c>
      <c r="C5630">
        <f>PaginasPrincipales!$C5631</f>
        <v>0</v>
      </c>
      <c r="D5630">
        <f>PaginasPrincipales!$D5631</f>
        <v>0</v>
      </c>
    </row>
    <row r="5631" spans="1:4">
      <c r="A5631">
        <f>PaginasPrincipales!$B5632</f>
        <v>0</v>
      </c>
      <c r="B5631">
        <f>PaginasPrincipales!$A5631</f>
        <v>0</v>
      </c>
      <c r="C5631">
        <f>PaginasPrincipales!$C5632</f>
        <v>0</v>
      </c>
      <c r="D5631">
        <f>PaginasPrincipales!$D5632</f>
        <v>0</v>
      </c>
    </row>
    <row r="5632" spans="1:4">
      <c r="A5632">
        <f>PaginasPrincipales!$B5633</f>
        <v>0</v>
      </c>
      <c r="B5632">
        <f>PaginasPrincipales!$A5632</f>
        <v>0</v>
      </c>
      <c r="C5632">
        <f>PaginasPrincipales!$C5633</f>
        <v>0</v>
      </c>
      <c r="D5632">
        <f>PaginasPrincipales!$D5633</f>
        <v>0</v>
      </c>
    </row>
    <row r="5633" spans="1:4">
      <c r="A5633">
        <f>PaginasPrincipales!$B5634</f>
        <v>0</v>
      </c>
      <c r="B5633">
        <f>PaginasPrincipales!$A5633</f>
        <v>0</v>
      </c>
      <c r="C5633">
        <f>PaginasPrincipales!$C5634</f>
        <v>0</v>
      </c>
      <c r="D5633">
        <f>PaginasPrincipales!$D5634</f>
        <v>0</v>
      </c>
    </row>
    <row r="5634" spans="1:4">
      <c r="A5634">
        <f>PaginasPrincipales!$B5635</f>
        <v>0</v>
      </c>
      <c r="B5634">
        <f>PaginasPrincipales!$A5634</f>
        <v>0</v>
      </c>
      <c r="C5634">
        <f>PaginasPrincipales!$C5635</f>
        <v>0</v>
      </c>
      <c r="D5634">
        <f>PaginasPrincipales!$D5635</f>
        <v>0</v>
      </c>
    </row>
    <row r="5635" spans="1:4">
      <c r="A5635">
        <f>PaginasPrincipales!$B5636</f>
        <v>0</v>
      </c>
      <c r="B5635">
        <f>PaginasPrincipales!$A5635</f>
        <v>0</v>
      </c>
      <c r="C5635">
        <f>PaginasPrincipales!$C5636</f>
        <v>0</v>
      </c>
      <c r="D5635">
        <f>PaginasPrincipales!$D5636</f>
        <v>0</v>
      </c>
    </row>
    <row r="5636" spans="1:4">
      <c r="A5636">
        <f>PaginasPrincipales!$B5637</f>
        <v>0</v>
      </c>
      <c r="B5636">
        <f>PaginasPrincipales!$A5636</f>
        <v>0</v>
      </c>
      <c r="C5636">
        <f>PaginasPrincipales!$C5637</f>
        <v>0</v>
      </c>
      <c r="D5636">
        <f>PaginasPrincipales!$D5637</f>
        <v>0</v>
      </c>
    </row>
    <row r="5637" spans="1:4">
      <c r="A5637">
        <f>PaginasPrincipales!$B5638</f>
        <v>0</v>
      </c>
      <c r="B5637">
        <f>PaginasPrincipales!$A5637</f>
        <v>0</v>
      </c>
      <c r="C5637">
        <f>PaginasPrincipales!$C5638</f>
        <v>0</v>
      </c>
      <c r="D5637">
        <f>PaginasPrincipales!$D5638</f>
        <v>0</v>
      </c>
    </row>
    <row r="5638" spans="1:4">
      <c r="A5638">
        <f>PaginasPrincipales!$B5639</f>
        <v>0</v>
      </c>
      <c r="B5638">
        <f>PaginasPrincipales!$A5638</f>
        <v>0</v>
      </c>
      <c r="C5638">
        <f>PaginasPrincipales!$C5639</f>
        <v>0</v>
      </c>
      <c r="D5638">
        <f>PaginasPrincipales!$D5639</f>
        <v>0</v>
      </c>
    </row>
    <row r="5639" spans="1:4">
      <c r="A5639">
        <f>PaginasPrincipales!$B5640</f>
        <v>0</v>
      </c>
      <c r="B5639">
        <f>PaginasPrincipales!$A5639</f>
        <v>0</v>
      </c>
      <c r="C5639">
        <f>PaginasPrincipales!$C5640</f>
        <v>0</v>
      </c>
      <c r="D5639">
        <f>PaginasPrincipales!$D5640</f>
        <v>0</v>
      </c>
    </row>
    <row r="5640" spans="1:4">
      <c r="A5640">
        <f>PaginasPrincipales!$B5641</f>
        <v>0</v>
      </c>
      <c r="B5640">
        <f>PaginasPrincipales!$A5640</f>
        <v>0</v>
      </c>
      <c r="C5640">
        <f>PaginasPrincipales!$C5641</f>
        <v>0</v>
      </c>
      <c r="D5640">
        <f>PaginasPrincipales!$D5641</f>
        <v>0</v>
      </c>
    </row>
    <row r="5641" spans="1:4">
      <c r="A5641">
        <f>PaginasPrincipales!$B5642</f>
        <v>0</v>
      </c>
      <c r="B5641">
        <f>PaginasPrincipales!$A5641</f>
        <v>0</v>
      </c>
      <c r="C5641">
        <f>PaginasPrincipales!$C5642</f>
        <v>0</v>
      </c>
      <c r="D5641">
        <f>PaginasPrincipales!$D5642</f>
        <v>0</v>
      </c>
    </row>
    <row r="5642" spans="1:4">
      <c r="A5642">
        <f>PaginasPrincipales!$B5643</f>
        <v>0</v>
      </c>
      <c r="B5642">
        <f>PaginasPrincipales!$A5642</f>
        <v>0</v>
      </c>
      <c r="C5642">
        <f>PaginasPrincipales!$C5643</f>
        <v>0</v>
      </c>
      <c r="D5642">
        <f>PaginasPrincipales!$D5643</f>
        <v>0</v>
      </c>
    </row>
    <row r="5643" spans="1:4">
      <c r="A5643">
        <f>PaginasPrincipales!$B5644</f>
        <v>0</v>
      </c>
      <c r="B5643">
        <f>PaginasPrincipales!$A5643</f>
        <v>0</v>
      </c>
      <c r="C5643">
        <f>PaginasPrincipales!$C5644</f>
        <v>0</v>
      </c>
      <c r="D5643">
        <f>PaginasPrincipales!$D5644</f>
        <v>0</v>
      </c>
    </row>
    <row r="5644" spans="1:4">
      <c r="A5644">
        <f>PaginasPrincipales!$B5645</f>
        <v>0</v>
      </c>
      <c r="B5644">
        <f>PaginasPrincipales!$A5644</f>
        <v>0</v>
      </c>
      <c r="C5644">
        <f>PaginasPrincipales!$C5645</f>
        <v>0</v>
      </c>
      <c r="D5644">
        <f>PaginasPrincipales!$D5645</f>
        <v>0</v>
      </c>
    </row>
    <row r="5645" spans="1:4">
      <c r="A5645">
        <f>PaginasPrincipales!$B5646</f>
        <v>0</v>
      </c>
      <c r="B5645">
        <f>PaginasPrincipales!$A5645</f>
        <v>0</v>
      </c>
      <c r="C5645">
        <f>PaginasPrincipales!$C5646</f>
        <v>0</v>
      </c>
      <c r="D5645">
        <f>PaginasPrincipales!$D5646</f>
        <v>0</v>
      </c>
    </row>
    <row r="5646" spans="1:4">
      <c r="A5646">
        <f>PaginasPrincipales!$B5647</f>
        <v>0</v>
      </c>
      <c r="B5646">
        <f>PaginasPrincipales!$A5646</f>
        <v>0</v>
      </c>
      <c r="C5646">
        <f>PaginasPrincipales!$C5647</f>
        <v>0</v>
      </c>
      <c r="D5646">
        <f>PaginasPrincipales!$D5647</f>
        <v>0</v>
      </c>
    </row>
    <row r="5647" spans="1:4">
      <c r="A5647">
        <f>PaginasPrincipales!$B5648</f>
        <v>0</v>
      </c>
      <c r="B5647">
        <f>PaginasPrincipales!$A5647</f>
        <v>0</v>
      </c>
      <c r="C5647">
        <f>PaginasPrincipales!$C5648</f>
        <v>0</v>
      </c>
      <c r="D5647">
        <f>PaginasPrincipales!$D5648</f>
        <v>0</v>
      </c>
    </row>
    <row r="5648" spans="1:4">
      <c r="A5648">
        <f>PaginasPrincipales!$B5649</f>
        <v>0</v>
      </c>
      <c r="B5648">
        <f>PaginasPrincipales!$A5648</f>
        <v>0</v>
      </c>
      <c r="C5648">
        <f>PaginasPrincipales!$C5649</f>
        <v>0</v>
      </c>
      <c r="D5648">
        <f>PaginasPrincipales!$D5649</f>
        <v>0</v>
      </c>
    </row>
    <row r="5649" spans="1:4">
      <c r="A5649">
        <f>PaginasPrincipales!$B5650</f>
        <v>0</v>
      </c>
      <c r="B5649">
        <f>PaginasPrincipales!$A5649</f>
        <v>0</v>
      </c>
      <c r="C5649">
        <f>PaginasPrincipales!$C5650</f>
        <v>0</v>
      </c>
      <c r="D5649">
        <f>PaginasPrincipales!$D5650</f>
        <v>0</v>
      </c>
    </row>
    <row r="5650" spans="1:4">
      <c r="A5650">
        <f>PaginasPrincipales!$B5651</f>
        <v>0</v>
      </c>
      <c r="B5650">
        <f>PaginasPrincipales!$A5650</f>
        <v>0</v>
      </c>
      <c r="C5650">
        <f>PaginasPrincipales!$C5651</f>
        <v>0</v>
      </c>
      <c r="D5650">
        <f>PaginasPrincipales!$D5651</f>
        <v>0</v>
      </c>
    </row>
    <row r="5651" spans="1:4">
      <c r="A5651">
        <f>PaginasPrincipales!$B5652</f>
        <v>0</v>
      </c>
      <c r="B5651">
        <f>PaginasPrincipales!$A5651</f>
        <v>0</v>
      </c>
      <c r="C5651">
        <f>PaginasPrincipales!$C5652</f>
        <v>0</v>
      </c>
      <c r="D5651">
        <f>PaginasPrincipales!$D5652</f>
        <v>0</v>
      </c>
    </row>
    <row r="5652" spans="1:4">
      <c r="A5652">
        <f>PaginasPrincipales!$B5653</f>
        <v>0</v>
      </c>
      <c r="B5652">
        <f>PaginasPrincipales!$A5652</f>
        <v>0</v>
      </c>
      <c r="C5652">
        <f>PaginasPrincipales!$C5653</f>
        <v>0</v>
      </c>
      <c r="D5652">
        <f>PaginasPrincipales!$D5653</f>
        <v>0</v>
      </c>
    </row>
    <row r="5653" spans="1:4">
      <c r="A5653">
        <f>PaginasPrincipales!$B5654</f>
        <v>0</v>
      </c>
      <c r="B5653">
        <f>PaginasPrincipales!$A5653</f>
        <v>0</v>
      </c>
      <c r="C5653">
        <f>PaginasPrincipales!$C5654</f>
        <v>0</v>
      </c>
      <c r="D5653">
        <f>PaginasPrincipales!$D5654</f>
        <v>0</v>
      </c>
    </row>
    <row r="5654" spans="1:4">
      <c r="A5654">
        <f>PaginasPrincipales!$B5655</f>
        <v>0</v>
      </c>
      <c r="B5654">
        <f>PaginasPrincipales!$A5654</f>
        <v>0</v>
      </c>
      <c r="C5654">
        <f>PaginasPrincipales!$C5655</f>
        <v>0</v>
      </c>
      <c r="D5654">
        <f>PaginasPrincipales!$D5655</f>
        <v>0</v>
      </c>
    </row>
    <row r="5655" spans="1:4">
      <c r="A5655">
        <f>PaginasPrincipales!$B5656</f>
        <v>0</v>
      </c>
      <c r="B5655">
        <f>PaginasPrincipales!$A5655</f>
        <v>0</v>
      </c>
      <c r="C5655">
        <f>PaginasPrincipales!$C5656</f>
        <v>0</v>
      </c>
      <c r="D5655">
        <f>PaginasPrincipales!$D5656</f>
        <v>0</v>
      </c>
    </row>
    <row r="5656" spans="1:4">
      <c r="A5656">
        <f>PaginasPrincipales!$B5657</f>
        <v>0</v>
      </c>
      <c r="B5656">
        <f>PaginasPrincipales!$A5656</f>
        <v>0</v>
      </c>
      <c r="C5656">
        <f>PaginasPrincipales!$C5657</f>
        <v>0</v>
      </c>
      <c r="D5656">
        <f>PaginasPrincipales!$D5657</f>
        <v>0</v>
      </c>
    </row>
    <row r="5657" spans="1:4">
      <c r="A5657">
        <f>PaginasPrincipales!$B5658</f>
        <v>0</v>
      </c>
      <c r="B5657">
        <f>PaginasPrincipales!$A5657</f>
        <v>0</v>
      </c>
      <c r="C5657">
        <f>PaginasPrincipales!$C5658</f>
        <v>0</v>
      </c>
      <c r="D5657">
        <f>PaginasPrincipales!$D5658</f>
        <v>0</v>
      </c>
    </row>
    <row r="5658" spans="1:4">
      <c r="A5658">
        <f>PaginasPrincipales!$B5659</f>
        <v>0</v>
      </c>
      <c r="B5658">
        <f>PaginasPrincipales!$A5658</f>
        <v>0</v>
      </c>
      <c r="C5658">
        <f>PaginasPrincipales!$C5659</f>
        <v>0</v>
      </c>
      <c r="D5658">
        <f>PaginasPrincipales!$D5659</f>
        <v>0</v>
      </c>
    </row>
    <row r="5659" spans="1:4">
      <c r="A5659">
        <f>PaginasPrincipales!$B5660</f>
        <v>0</v>
      </c>
      <c r="B5659">
        <f>PaginasPrincipales!$A5659</f>
        <v>0</v>
      </c>
      <c r="C5659">
        <f>PaginasPrincipales!$C5660</f>
        <v>0</v>
      </c>
      <c r="D5659">
        <f>PaginasPrincipales!$D5660</f>
        <v>0</v>
      </c>
    </row>
    <row r="5660" spans="1:4">
      <c r="A5660">
        <f>PaginasPrincipales!$B5661</f>
        <v>0</v>
      </c>
      <c r="B5660">
        <f>PaginasPrincipales!$A5660</f>
        <v>0</v>
      </c>
      <c r="C5660">
        <f>PaginasPrincipales!$C5661</f>
        <v>0</v>
      </c>
      <c r="D5660">
        <f>PaginasPrincipales!$D5661</f>
        <v>0</v>
      </c>
    </row>
    <row r="5661" spans="1:4">
      <c r="A5661">
        <f>PaginasPrincipales!$B5662</f>
        <v>0</v>
      </c>
      <c r="B5661">
        <f>PaginasPrincipales!$A5661</f>
        <v>0</v>
      </c>
      <c r="C5661">
        <f>PaginasPrincipales!$C5662</f>
        <v>0</v>
      </c>
      <c r="D5661">
        <f>PaginasPrincipales!$D5662</f>
        <v>0</v>
      </c>
    </row>
    <row r="5662" spans="1:4">
      <c r="A5662">
        <f>PaginasPrincipales!$B5663</f>
        <v>0</v>
      </c>
      <c r="B5662">
        <f>PaginasPrincipales!$A5662</f>
        <v>0</v>
      </c>
      <c r="C5662">
        <f>PaginasPrincipales!$C5663</f>
        <v>0</v>
      </c>
      <c r="D5662">
        <f>PaginasPrincipales!$D5663</f>
        <v>0</v>
      </c>
    </row>
    <row r="5663" spans="1:4">
      <c r="A5663">
        <f>PaginasPrincipales!$B5664</f>
        <v>0</v>
      </c>
      <c r="B5663">
        <f>PaginasPrincipales!$A5663</f>
        <v>0</v>
      </c>
      <c r="C5663">
        <f>PaginasPrincipales!$C5664</f>
        <v>0</v>
      </c>
      <c r="D5663">
        <f>PaginasPrincipales!$D5664</f>
        <v>0</v>
      </c>
    </row>
    <row r="5664" spans="1:4">
      <c r="A5664">
        <f>PaginasPrincipales!$B5665</f>
        <v>0</v>
      </c>
      <c r="B5664">
        <f>PaginasPrincipales!$A5664</f>
        <v>0</v>
      </c>
      <c r="C5664">
        <f>PaginasPrincipales!$C5665</f>
        <v>0</v>
      </c>
      <c r="D5664">
        <f>PaginasPrincipales!$D5665</f>
        <v>0</v>
      </c>
    </row>
    <row r="5665" spans="1:4">
      <c r="A5665">
        <f>PaginasPrincipales!$B5666</f>
        <v>0</v>
      </c>
      <c r="B5665">
        <f>PaginasPrincipales!$A5665</f>
        <v>0</v>
      </c>
      <c r="C5665">
        <f>PaginasPrincipales!$C5666</f>
        <v>0</v>
      </c>
      <c r="D5665">
        <f>PaginasPrincipales!$D5666</f>
        <v>0</v>
      </c>
    </row>
    <row r="5666" spans="1:4">
      <c r="A5666">
        <f>PaginasPrincipales!$B5667</f>
        <v>0</v>
      </c>
      <c r="B5666">
        <f>PaginasPrincipales!$A5666</f>
        <v>0</v>
      </c>
      <c r="C5666">
        <f>PaginasPrincipales!$C5667</f>
        <v>0</v>
      </c>
      <c r="D5666">
        <f>PaginasPrincipales!$D5667</f>
        <v>0</v>
      </c>
    </row>
    <row r="5667" spans="1:4">
      <c r="A5667">
        <f>PaginasPrincipales!$B5668</f>
        <v>0</v>
      </c>
      <c r="B5667">
        <f>PaginasPrincipales!$A5667</f>
        <v>0</v>
      </c>
      <c r="C5667">
        <f>PaginasPrincipales!$C5668</f>
        <v>0</v>
      </c>
      <c r="D5667">
        <f>PaginasPrincipales!$D5668</f>
        <v>0</v>
      </c>
    </row>
    <row r="5668" spans="1:4">
      <c r="A5668">
        <f>PaginasPrincipales!$B5669</f>
        <v>0</v>
      </c>
      <c r="B5668">
        <f>PaginasPrincipales!$A5668</f>
        <v>0</v>
      </c>
      <c r="C5668">
        <f>PaginasPrincipales!$C5669</f>
        <v>0</v>
      </c>
      <c r="D5668">
        <f>PaginasPrincipales!$D5669</f>
        <v>0</v>
      </c>
    </row>
    <row r="5669" spans="1:4">
      <c r="A5669">
        <f>PaginasPrincipales!$B5670</f>
        <v>0</v>
      </c>
      <c r="B5669">
        <f>PaginasPrincipales!$A5669</f>
        <v>0</v>
      </c>
      <c r="C5669">
        <f>PaginasPrincipales!$C5670</f>
        <v>0</v>
      </c>
      <c r="D5669">
        <f>PaginasPrincipales!$D5670</f>
        <v>0</v>
      </c>
    </row>
    <row r="5670" spans="1:4">
      <c r="A5670">
        <f>PaginasPrincipales!$B5671</f>
        <v>0</v>
      </c>
      <c r="B5670">
        <f>PaginasPrincipales!$A5670</f>
        <v>0</v>
      </c>
      <c r="C5670">
        <f>PaginasPrincipales!$C5671</f>
        <v>0</v>
      </c>
      <c r="D5670">
        <f>PaginasPrincipales!$D5671</f>
        <v>0</v>
      </c>
    </row>
    <row r="5671" spans="1:4">
      <c r="A5671">
        <f>PaginasPrincipales!$B5672</f>
        <v>0</v>
      </c>
      <c r="B5671">
        <f>PaginasPrincipales!$A5671</f>
        <v>0</v>
      </c>
      <c r="C5671">
        <f>PaginasPrincipales!$C5672</f>
        <v>0</v>
      </c>
      <c r="D5671">
        <f>PaginasPrincipales!$D5672</f>
        <v>0</v>
      </c>
    </row>
    <row r="5672" spans="1:4">
      <c r="A5672">
        <f>PaginasPrincipales!$B5673</f>
        <v>0</v>
      </c>
      <c r="B5672">
        <f>PaginasPrincipales!$A5672</f>
        <v>0</v>
      </c>
      <c r="C5672">
        <f>PaginasPrincipales!$C5673</f>
        <v>0</v>
      </c>
      <c r="D5672">
        <f>PaginasPrincipales!$D5673</f>
        <v>0</v>
      </c>
    </row>
    <row r="5673" spans="1:4">
      <c r="A5673">
        <f>PaginasPrincipales!$B5674</f>
        <v>0</v>
      </c>
      <c r="B5673">
        <f>PaginasPrincipales!$A5673</f>
        <v>0</v>
      </c>
      <c r="C5673">
        <f>PaginasPrincipales!$C5674</f>
        <v>0</v>
      </c>
      <c r="D5673">
        <f>PaginasPrincipales!$D5674</f>
        <v>0</v>
      </c>
    </row>
    <row r="5674" spans="1:4">
      <c r="A5674">
        <f>PaginasPrincipales!$B5675</f>
        <v>0</v>
      </c>
      <c r="B5674">
        <f>PaginasPrincipales!$A5674</f>
        <v>0</v>
      </c>
      <c r="C5674">
        <f>PaginasPrincipales!$C5675</f>
        <v>0</v>
      </c>
      <c r="D5674">
        <f>PaginasPrincipales!$D5675</f>
        <v>0</v>
      </c>
    </row>
    <row r="5675" spans="1:4">
      <c r="A5675">
        <f>PaginasPrincipales!$B5676</f>
        <v>0</v>
      </c>
      <c r="B5675">
        <f>PaginasPrincipales!$A5675</f>
        <v>0</v>
      </c>
      <c r="C5675">
        <f>PaginasPrincipales!$C5676</f>
        <v>0</v>
      </c>
      <c r="D5675">
        <f>PaginasPrincipales!$D5676</f>
        <v>0</v>
      </c>
    </row>
    <row r="5676" spans="1:4">
      <c r="A5676">
        <f>PaginasPrincipales!$B5677</f>
        <v>0</v>
      </c>
      <c r="B5676">
        <f>PaginasPrincipales!$A5676</f>
        <v>0</v>
      </c>
      <c r="C5676">
        <f>PaginasPrincipales!$C5677</f>
        <v>0</v>
      </c>
      <c r="D5676">
        <f>PaginasPrincipales!$D5677</f>
        <v>0</v>
      </c>
    </row>
    <row r="5677" spans="1:4">
      <c r="A5677">
        <f>PaginasPrincipales!$B5678</f>
        <v>0</v>
      </c>
      <c r="B5677">
        <f>PaginasPrincipales!$A5677</f>
        <v>0</v>
      </c>
      <c r="C5677">
        <f>PaginasPrincipales!$C5678</f>
        <v>0</v>
      </c>
      <c r="D5677">
        <f>PaginasPrincipales!$D5678</f>
        <v>0</v>
      </c>
    </row>
    <row r="5678" spans="1:4">
      <c r="A5678">
        <f>PaginasPrincipales!$B5679</f>
        <v>0</v>
      </c>
      <c r="B5678">
        <f>PaginasPrincipales!$A5678</f>
        <v>0</v>
      </c>
      <c r="C5678">
        <f>PaginasPrincipales!$C5679</f>
        <v>0</v>
      </c>
      <c r="D5678">
        <f>PaginasPrincipales!$D5679</f>
        <v>0</v>
      </c>
    </row>
    <row r="5679" spans="1:4">
      <c r="A5679">
        <f>PaginasPrincipales!$B5680</f>
        <v>0</v>
      </c>
      <c r="B5679">
        <f>PaginasPrincipales!$A5679</f>
        <v>0</v>
      </c>
      <c r="C5679">
        <f>PaginasPrincipales!$C5680</f>
        <v>0</v>
      </c>
      <c r="D5679">
        <f>PaginasPrincipales!$D5680</f>
        <v>0</v>
      </c>
    </row>
    <row r="5680" spans="1:4">
      <c r="A5680">
        <f>PaginasPrincipales!$B5681</f>
        <v>0</v>
      </c>
      <c r="B5680">
        <f>PaginasPrincipales!$A5680</f>
        <v>0</v>
      </c>
      <c r="C5680">
        <f>PaginasPrincipales!$C5681</f>
        <v>0</v>
      </c>
      <c r="D5680">
        <f>PaginasPrincipales!$D5681</f>
        <v>0</v>
      </c>
    </row>
    <row r="5681" spans="1:4">
      <c r="A5681">
        <f>PaginasPrincipales!$B5682</f>
        <v>0</v>
      </c>
      <c r="B5681">
        <f>PaginasPrincipales!$A5681</f>
        <v>0</v>
      </c>
      <c r="C5681">
        <f>PaginasPrincipales!$C5682</f>
        <v>0</v>
      </c>
      <c r="D5681">
        <f>PaginasPrincipales!$D5682</f>
        <v>0</v>
      </c>
    </row>
    <row r="5682" spans="1:4">
      <c r="A5682">
        <f>PaginasPrincipales!$B5683</f>
        <v>0</v>
      </c>
      <c r="B5682">
        <f>PaginasPrincipales!$A5682</f>
        <v>0</v>
      </c>
      <c r="C5682">
        <f>PaginasPrincipales!$C5683</f>
        <v>0</v>
      </c>
      <c r="D5682">
        <f>PaginasPrincipales!$D5683</f>
        <v>0</v>
      </c>
    </row>
    <row r="5683" spans="1:4">
      <c r="A5683">
        <f>PaginasPrincipales!$B5684</f>
        <v>0</v>
      </c>
      <c r="B5683">
        <f>PaginasPrincipales!$A5683</f>
        <v>0</v>
      </c>
      <c r="C5683">
        <f>PaginasPrincipales!$C5684</f>
        <v>0</v>
      </c>
      <c r="D5683">
        <f>PaginasPrincipales!$D5684</f>
        <v>0</v>
      </c>
    </row>
    <row r="5684" spans="1:4">
      <c r="A5684">
        <f>PaginasPrincipales!$B5685</f>
        <v>0</v>
      </c>
      <c r="B5684">
        <f>PaginasPrincipales!$A5684</f>
        <v>0</v>
      </c>
      <c r="C5684">
        <f>PaginasPrincipales!$C5685</f>
        <v>0</v>
      </c>
      <c r="D5684">
        <f>PaginasPrincipales!$D5685</f>
        <v>0</v>
      </c>
    </row>
    <row r="5685" spans="1:4">
      <c r="A5685">
        <f>PaginasPrincipales!$B5686</f>
        <v>0</v>
      </c>
      <c r="B5685">
        <f>PaginasPrincipales!$A5685</f>
        <v>0</v>
      </c>
      <c r="C5685">
        <f>PaginasPrincipales!$C5686</f>
        <v>0</v>
      </c>
      <c r="D5685">
        <f>PaginasPrincipales!$D5686</f>
        <v>0</v>
      </c>
    </row>
    <row r="5686" spans="1:4">
      <c r="A5686">
        <f>PaginasPrincipales!$B5687</f>
        <v>0</v>
      </c>
      <c r="B5686">
        <f>PaginasPrincipales!$A5686</f>
        <v>0</v>
      </c>
      <c r="C5686">
        <f>PaginasPrincipales!$C5687</f>
        <v>0</v>
      </c>
      <c r="D5686">
        <f>PaginasPrincipales!$D5687</f>
        <v>0</v>
      </c>
    </row>
    <row r="5687" spans="1:4">
      <c r="A5687">
        <f>PaginasPrincipales!$B5688</f>
        <v>0</v>
      </c>
      <c r="B5687">
        <f>PaginasPrincipales!$A5687</f>
        <v>0</v>
      </c>
      <c r="C5687">
        <f>PaginasPrincipales!$C5688</f>
        <v>0</v>
      </c>
      <c r="D5687">
        <f>PaginasPrincipales!$D5688</f>
        <v>0</v>
      </c>
    </row>
    <row r="5688" spans="1:4">
      <c r="A5688">
        <f>PaginasPrincipales!$B5689</f>
        <v>0</v>
      </c>
      <c r="B5688">
        <f>PaginasPrincipales!$A5688</f>
        <v>0</v>
      </c>
      <c r="C5688">
        <f>PaginasPrincipales!$C5689</f>
        <v>0</v>
      </c>
      <c r="D5688">
        <f>PaginasPrincipales!$D5689</f>
        <v>0</v>
      </c>
    </row>
    <row r="5689" spans="1:4">
      <c r="A5689">
        <f>PaginasPrincipales!$B5690</f>
        <v>0</v>
      </c>
      <c r="B5689">
        <f>PaginasPrincipales!$A5689</f>
        <v>0</v>
      </c>
      <c r="C5689">
        <f>PaginasPrincipales!$C5690</f>
        <v>0</v>
      </c>
      <c r="D5689">
        <f>PaginasPrincipales!$D5690</f>
        <v>0</v>
      </c>
    </row>
    <row r="5690" spans="1:4">
      <c r="A5690">
        <f>PaginasPrincipales!$B5691</f>
        <v>0</v>
      </c>
      <c r="B5690">
        <f>PaginasPrincipales!$A5690</f>
        <v>0</v>
      </c>
      <c r="C5690">
        <f>PaginasPrincipales!$C5691</f>
        <v>0</v>
      </c>
      <c r="D5690">
        <f>PaginasPrincipales!$D5691</f>
        <v>0</v>
      </c>
    </row>
    <row r="5691" spans="1:4">
      <c r="A5691">
        <f>PaginasPrincipales!$B5692</f>
        <v>0</v>
      </c>
      <c r="B5691">
        <f>PaginasPrincipales!$A5691</f>
        <v>0</v>
      </c>
      <c r="C5691">
        <f>PaginasPrincipales!$C5692</f>
        <v>0</v>
      </c>
      <c r="D5691">
        <f>PaginasPrincipales!$D5692</f>
        <v>0</v>
      </c>
    </row>
    <row r="5692" spans="1:4">
      <c r="A5692">
        <f>PaginasPrincipales!$B5693</f>
        <v>0</v>
      </c>
      <c r="B5692">
        <f>PaginasPrincipales!$A5692</f>
        <v>0</v>
      </c>
      <c r="C5692">
        <f>PaginasPrincipales!$C5693</f>
        <v>0</v>
      </c>
      <c r="D5692">
        <f>PaginasPrincipales!$D5693</f>
        <v>0</v>
      </c>
    </row>
    <row r="5693" spans="1:4">
      <c r="A5693">
        <f>PaginasPrincipales!$B5694</f>
        <v>0</v>
      </c>
      <c r="B5693">
        <f>PaginasPrincipales!$A5693</f>
        <v>0</v>
      </c>
      <c r="C5693">
        <f>PaginasPrincipales!$C5694</f>
        <v>0</v>
      </c>
      <c r="D5693">
        <f>PaginasPrincipales!$D5694</f>
        <v>0</v>
      </c>
    </row>
    <row r="5694" spans="1:4">
      <c r="A5694">
        <f>PaginasPrincipales!$B5695</f>
        <v>0</v>
      </c>
      <c r="B5694">
        <f>PaginasPrincipales!$A5694</f>
        <v>0</v>
      </c>
      <c r="C5694">
        <f>PaginasPrincipales!$C5695</f>
        <v>0</v>
      </c>
      <c r="D5694">
        <f>PaginasPrincipales!$D5695</f>
        <v>0</v>
      </c>
    </row>
    <row r="5695" spans="1:4">
      <c r="A5695">
        <f>PaginasPrincipales!$B5696</f>
        <v>0</v>
      </c>
      <c r="B5695">
        <f>PaginasPrincipales!$A5695</f>
        <v>0</v>
      </c>
      <c r="C5695">
        <f>PaginasPrincipales!$C5696</f>
        <v>0</v>
      </c>
      <c r="D5695">
        <f>PaginasPrincipales!$D5696</f>
        <v>0</v>
      </c>
    </row>
    <row r="5696" spans="1:4">
      <c r="A5696">
        <f>PaginasPrincipales!$B5697</f>
        <v>0</v>
      </c>
      <c r="B5696">
        <f>PaginasPrincipales!$A5696</f>
        <v>0</v>
      </c>
      <c r="C5696">
        <f>PaginasPrincipales!$C5697</f>
        <v>0</v>
      </c>
      <c r="D5696">
        <f>PaginasPrincipales!$D5697</f>
        <v>0</v>
      </c>
    </row>
    <row r="5697" spans="1:4">
      <c r="A5697">
        <f>PaginasPrincipales!$B5698</f>
        <v>0</v>
      </c>
      <c r="B5697">
        <f>PaginasPrincipales!$A5697</f>
        <v>0</v>
      </c>
      <c r="C5697">
        <f>PaginasPrincipales!$C5698</f>
        <v>0</v>
      </c>
      <c r="D5697">
        <f>PaginasPrincipales!$D5698</f>
        <v>0</v>
      </c>
    </row>
    <row r="5698" spans="1:4">
      <c r="A5698">
        <f>PaginasPrincipales!$B5699</f>
        <v>0</v>
      </c>
      <c r="B5698">
        <f>PaginasPrincipales!$A5698</f>
        <v>0</v>
      </c>
      <c r="C5698">
        <f>PaginasPrincipales!$C5699</f>
        <v>0</v>
      </c>
      <c r="D5698">
        <f>PaginasPrincipales!$D5699</f>
        <v>0</v>
      </c>
    </row>
    <row r="5699" spans="1:4">
      <c r="A5699">
        <f>PaginasPrincipales!$B5700</f>
        <v>0</v>
      </c>
      <c r="B5699">
        <f>PaginasPrincipales!$A5699</f>
        <v>0</v>
      </c>
      <c r="C5699">
        <f>PaginasPrincipales!$C5700</f>
        <v>0</v>
      </c>
      <c r="D5699">
        <f>PaginasPrincipales!$D5700</f>
        <v>0</v>
      </c>
    </row>
    <row r="5700" spans="1:4">
      <c r="A5700">
        <f>PaginasPrincipales!$B5701</f>
        <v>0</v>
      </c>
      <c r="B5700">
        <f>PaginasPrincipales!$A5700</f>
        <v>0</v>
      </c>
      <c r="C5700">
        <f>PaginasPrincipales!$C5701</f>
        <v>0</v>
      </c>
      <c r="D5700">
        <f>PaginasPrincipales!$D5701</f>
        <v>0</v>
      </c>
    </row>
    <row r="5701" spans="1:4">
      <c r="A5701">
        <f>PaginasPrincipales!$B5702</f>
        <v>0</v>
      </c>
      <c r="B5701">
        <f>PaginasPrincipales!$A5701</f>
        <v>0</v>
      </c>
      <c r="C5701">
        <f>PaginasPrincipales!$C5702</f>
        <v>0</v>
      </c>
      <c r="D5701">
        <f>PaginasPrincipales!$D5702</f>
        <v>0</v>
      </c>
    </row>
    <row r="5702" spans="1:4">
      <c r="A5702">
        <f>PaginasPrincipales!$B5703</f>
        <v>0</v>
      </c>
      <c r="B5702">
        <f>PaginasPrincipales!$A5702</f>
        <v>0</v>
      </c>
      <c r="C5702">
        <f>PaginasPrincipales!$C5703</f>
        <v>0</v>
      </c>
      <c r="D5702">
        <f>PaginasPrincipales!$D5703</f>
        <v>0</v>
      </c>
    </row>
    <row r="5703" spans="1:4">
      <c r="A5703">
        <f>PaginasPrincipales!$B5704</f>
        <v>0</v>
      </c>
      <c r="B5703">
        <f>PaginasPrincipales!$A5703</f>
        <v>0</v>
      </c>
      <c r="C5703">
        <f>PaginasPrincipales!$C5704</f>
        <v>0</v>
      </c>
      <c r="D5703">
        <f>PaginasPrincipales!$D5704</f>
        <v>0</v>
      </c>
    </row>
    <row r="5704" spans="1:4">
      <c r="A5704">
        <f>PaginasPrincipales!$B5705</f>
        <v>0</v>
      </c>
      <c r="B5704">
        <f>PaginasPrincipales!$A5704</f>
        <v>0</v>
      </c>
      <c r="C5704">
        <f>PaginasPrincipales!$C5705</f>
        <v>0</v>
      </c>
      <c r="D5704">
        <f>PaginasPrincipales!$D5705</f>
        <v>0</v>
      </c>
    </row>
    <row r="5705" spans="1:4">
      <c r="A5705">
        <f>PaginasPrincipales!$B5706</f>
        <v>0</v>
      </c>
      <c r="B5705">
        <f>PaginasPrincipales!$A5705</f>
        <v>0</v>
      </c>
      <c r="C5705">
        <f>PaginasPrincipales!$C5706</f>
        <v>0</v>
      </c>
      <c r="D5705">
        <f>PaginasPrincipales!$D5706</f>
        <v>0</v>
      </c>
    </row>
    <row r="5706" spans="1:4">
      <c r="A5706">
        <f>PaginasPrincipales!$B5707</f>
        <v>0</v>
      </c>
      <c r="B5706">
        <f>PaginasPrincipales!$A5706</f>
        <v>0</v>
      </c>
      <c r="C5706">
        <f>PaginasPrincipales!$C5707</f>
        <v>0</v>
      </c>
      <c r="D5706">
        <f>PaginasPrincipales!$D5707</f>
        <v>0</v>
      </c>
    </row>
    <row r="5707" spans="1:4">
      <c r="A5707">
        <f>PaginasPrincipales!$B5708</f>
        <v>0</v>
      </c>
      <c r="B5707">
        <f>PaginasPrincipales!$A5707</f>
        <v>0</v>
      </c>
      <c r="C5707">
        <f>PaginasPrincipales!$C5708</f>
        <v>0</v>
      </c>
      <c r="D5707">
        <f>PaginasPrincipales!$D5708</f>
        <v>0</v>
      </c>
    </row>
    <row r="5708" spans="1:4">
      <c r="A5708">
        <f>PaginasPrincipales!$B5709</f>
        <v>0</v>
      </c>
      <c r="B5708">
        <f>PaginasPrincipales!$A5708</f>
        <v>0</v>
      </c>
      <c r="C5708">
        <f>PaginasPrincipales!$C5709</f>
        <v>0</v>
      </c>
      <c r="D5708">
        <f>PaginasPrincipales!$D5709</f>
        <v>0</v>
      </c>
    </row>
    <row r="5709" spans="1:4">
      <c r="A5709">
        <f>PaginasPrincipales!$B5710</f>
        <v>0</v>
      </c>
      <c r="B5709">
        <f>PaginasPrincipales!$A5709</f>
        <v>0</v>
      </c>
      <c r="C5709">
        <f>PaginasPrincipales!$C5710</f>
        <v>0</v>
      </c>
      <c r="D5709">
        <f>PaginasPrincipales!$D5710</f>
        <v>0</v>
      </c>
    </row>
    <row r="5710" spans="1:4">
      <c r="A5710">
        <f>PaginasPrincipales!$B5711</f>
        <v>0</v>
      </c>
      <c r="B5710">
        <f>PaginasPrincipales!$A5710</f>
        <v>0</v>
      </c>
      <c r="C5710">
        <f>PaginasPrincipales!$C5711</f>
        <v>0</v>
      </c>
      <c r="D5710">
        <f>PaginasPrincipales!$D5711</f>
        <v>0</v>
      </c>
    </row>
    <row r="5711" spans="1:4">
      <c r="A5711">
        <f>PaginasPrincipales!$B5712</f>
        <v>0</v>
      </c>
      <c r="B5711">
        <f>PaginasPrincipales!$A5711</f>
        <v>0</v>
      </c>
      <c r="C5711">
        <f>PaginasPrincipales!$C5712</f>
        <v>0</v>
      </c>
      <c r="D5711">
        <f>PaginasPrincipales!$D5712</f>
        <v>0</v>
      </c>
    </row>
    <row r="5712" spans="1:4">
      <c r="A5712">
        <f>PaginasPrincipales!$B5713</f>
        <v>0</v>
      </c>
      <c r="B5712">
        <f>PaginasPrincipales!$A5712</f>
        <v>0</v>
      </c>
      <c r="C5712">
        <f>PaginasPrincipales!$C5713</f>
        <v>0</v>
      </c>
      <c r="D5712">
        <f>PaginasPrincipales!$D5713</f>
        <v>0</v>
      </c>
    </row>
    <row r="5713" spans="1:4">
      <c r="A5713">
        <f>PaginasPrincipales!$B5714</f>
        <v>0</v>
      </c>
      <c r="B5713">
        <f>PaginasPrincipales!$A5713</f>
        <v>0</v>
      </c>
      <c r="C5713">
        <f>PaginasPrincipales!$C5714</f>
        <v>0</v>
      </c>
      <c r="D5713">
        <f>PaginasPrincipales!$D5714</f>
        <v>0</v>
      </c>
    </row>
    <row r="5714" spans="1:4">
      <c r="A5714">
        <f>PaginasPrincipales!$B5715</f>
        <v>0</v>
      </c>
      <c r="B5714">
        <f>PaginasPrincipales!$A5714</f>
        <v>0</v>
      </c>
      <c r="C5714">
        <f>PaginasPrincipales!$C5715</f>
        <v>0</v>
      </c>
      <c r="D5714">
        <f>PaginasPrincipales!$D5715</f>
        <v>0</v>
      </c>
    </row>
    <row r="5715" spans="1:4">
      <c r="A5715">
        <f>PaginasPrincipales!$B5716</f>
        <v>0</v>
      </c>
      <c r="B5715">
        <f>PaginasPrincipales!$A5715</f>
        <v>0</v>
      </c>
      <c r="C5715">
        <f>PaginasPrincipales!$C5716</f>
        <v>0</v>
      </c>
      <c r="D5715">
        <f>PaginasPrincipales!$D5716</f>
        <v>0</v>
      </c>
    </row>
    <row r="5716" spans="1:4">
      <c r="A5716">
        <f>PaginasPrincipales!$B5717</f>
        <v>0</v>
      </c>
      <c r="B5716">
        <f>PaginasPrincipales!$A5716</f>
        <v>0</v>
      </c>
      <c r="C5716">
        <f>PaginasPrincipales!$C5717</f>
        <v>0</v>
      </c>
      <c r="D5716">
        <f>PaginasPrincipales!$D5717</f>
        <v>0</v>
      </c>
    </row>
    <row r="5717" spans="1:4">
      <c r="A5717">
        <f>PaginasPrincipales!$B5718</f>
        <v>0</v>
      </c>
      <c r="B5717">
        <f>PaginasPrincipales!$A5717</f>
        <v>0</v>
      </c>
      <c r="C5717">
        <f>PaginasPrincipales!$C5718</f>
        <v>0</v>
      </c>
      <c r="D5717">
        <f>PaginasPrincipales!$D5718</f>
        <v>0</v>
      </c>
    </row>
    <row r="5718" spans="1:4">
      <c r="A5718">
        <f>PaginasPrincipales!$B5719</f>
        <v>0</v>
      </c>
      <c r="B5718">
        <f>PaginasPrincipales!$A5718</f>
        <v>0</v>
      </c>
      <c r="C5718">
        <f>PaginasPrincipales!$C5719</f>
        <v>0</v>
      </c>
      <c r="D5718">
        <f>PaginasPrincipales!$D5719</f>
        <v>0</v>
      </c>
    </row>
    <row r="5719" spans="1:4">
      <c r="A5719">
        <f>PaginasPrincipales!$B5720</f>
        <v>0</v>
      </c>
      <c r="B5719">
        <f>PaginasPrincipales!$A5719</f>
        <v>0</v>
      </c>
      <c r="C5719">
        <f>PaginasPrincipales!$C5720</f>
        <v>0</v>
      </c>
      <c r="D5719">
        <f>PaginasPrincipales!$D5720</f>
        <v>0</v>
      </c>
    </row>
    <row r="5720" spans="1:4">
      <c r="A5720">
        <f>PaginasPrincipales!$B5721</f>
        <v>0</v>
      </c>
      <c r="B5720">
        <f>PaginasPrincipales!$A5720</f>
        <v>0</v>
      </c>
      <c r="C5720">
        <f>PaginasPrincipales!$C5721</f>
        <v>0</v>
      </c>
      <c r="D5720">
        <f>PaginasPrincipales!$D5721</f>
        <v>0</v>
      </c>
    </row>
    <row r="5721" spans="1:4">
      <c r="A5721">
        <f>PaginasPrincipales!$B5722</f>
        <v>0</v>
      </c>
      <c r="B5721">
        <f>PaginasPrincipales!$A5721</f>
        <v>0</v>
      </c>
      <c r="C5721">
        <f>PaginasPrincipales!$C5722</f>
        <v>0</v>
      </c>
      <c r="D5721">
        <f>PaginasPrincipales!$D5722</f>
        <v>0</v>
      </c>
    </row>
    <row r="5722" spans="1:4">
      <c r="A5722">
        <f>PaginasPrincipales!$B5723</f>
        <v>0</v>
      </c>
      <c r="B5722">
        <f>PaginasPrincipales!$A5722</f>
        <v>0</v>
      </c>
      <c r="C5722">
        <f>PaginasPrincipales!$C5723</f>
        <v>0</v>
      </c>
      <c r="D5722">
        <f>PaginasPrincipales!$D5723</f>
        <v>0</v>
      </c>
    </row>
    <row r="5723" spans="1:4">
      <c r="A5723">
        <f>PaginasPrincipales!$B5724</f>
        <v>0</v>
      </c>
      <c r="B5723">
        <f>PaginasPrincipales!$A5723</f>
        <v>0</v>
      </c>
      <c r="C5723">
        <f>PaginasPrincipales!$C5724</f>
        <v>0</v>
      </c>
      <c r="D5723">
        <f>PaginasPrincipales!$D5724</f>
        <v>0</v>
      </c>
    </row>
    <row r="5724" spans="1:4">
      <c r="A5724">
        <f>PaginasPrincipales!$B5725</f>
        <v>0</v>
      </c>
      <c r="B5724">
        <f>PaginasPrincipales!$A5724</f>
        <v>0</v>
      </c>
      <c r="C5724">
        <f>PaginasPrincipales!$C5725</f>
        <v>0</v>
      </c>
      <c r="D5724">
        <f>PaginasPrincipales!$D5725</f>
        <v>0</v>
      </c>
    </row>
    <row r="5725" spans="1:4">
      <c r="A5725">
        <f>PaginasPrincipales!$B5726</f>
        <v>0</v>
      </c>
      <c r="B5725">
        <f>PaginasPrincipales!$A5725</f>
        <v>0</v>
      </c>
      <c r="C5725">
        <f>PaginasPrincipales!$C5726</f>
        <v>0</v>
      </c>
      <c r="D5725">
        <f>PaginasPrincipales!$D5726</f>
        <v>0</v>
      </c>
    </row>
    <row r="5726" spans="1:4">
      <c r="A5726">
        <f>PaginasPrincipales!$B5727</f>
        <v>0</v>
      </c>
      <c r="B5726">
        <f>PaginasPrincipales!$A5726</f>
        <v>0</v>
      </c>
      <c r="C5726">
        <f>PaginasPrincipales!$C5727</f>
        <v>0</v>
      </c>
      <c r="D5726">
        <f>PaginasPrincipales!$D5727</f>
        <v>0</v>
      </c>
    </row>
    <row r="5727" spans="1:4">
      <c r="A5727">
        <f>PaginasPrincipales!$B5728</f>
        <v>0</v>
      </c>
      <c r="B5727">
        <f>PaginasPrincipales!$A5727</f>
        <v>0</v>
      </c>
      <c r="C5727">
        <f>PaginasPrincipales!$C5728</f>
        <v>0</v>
      </c>
      <c r="D5727">
        <f>PaginasPrincipales!$D5728</f>
        <v>0</v>
      </c>
    </row>
    <row r="5728" spans="1:4">
      <c r="A5728">
        <f>PaginasPrincipales!$B5729</f>
        <v>0</v>
      </c>
      <c r="B5728">
        <f>PaginasPrincipales!$A5728</f>
        <v>0</v>
      </c>
      <c r="C5728">
        <f>PaginasPrincipales!$C5729</f>
        <v>0</v>
      </c>
      <c r="D5728">
        <f>PaginasPrincipales!$D5729</f>
        <v>0</v>
      </c>
    </row>
    <row r="5729" spans="1:4">
      <c r="A5729">
        <f>PaginasPrincipales!$B5730</f>
        <v>0</v>
      </c>
      <c r="B5729">
        <f>PaginasPrincipales!$A5729</f>
        <v>0</v>
      </c>
      <c r="C5729">
        <f>PaginasPrincipales!$C5730</f>
        <v>0</v>
      </c>
      <c r="D5729">
        <f>PaginasPrincipales!$D5730</f>
        <v>0</v>
      </c>
    </row>
    <row r="5730" spans="1:4">
      <c r="A5730">
        <f>PaginasPrincipales!$B5731</f>
        <v>0</v>
      </c>
      <c r="B5730">
        <f>PaginasPrincipales!$A5730</f>
        <v>0</v>
      </c>
      <c r="C5730">
        <f>PaginasPrincipales!$C5731</f>
        <v>0</v>
      </c>
      <c r="D5730">
        <f>PaginasPrincipales!$D5731</f>
        <v>0</v>
      </c>
    </row>
    <row r="5731" spans="1:4">
      <c r="A5731">
        <f>PaginasPrincipales!$B5732</f>
        <v>0</v>
      </c>
      <c r="B5731">
        <f>PaginasPrincipales!$A5731</f>
        <v>0</v>
      </c>
      <c r="C5731">
        <f>PaginasPrincipales!$C5732</f>
        <v>0</v>
      </c>
      <c r="D5731">
        <f>PaginasPrincipales!$D5732</f>
        <v>0</v>
      </c>
    </row>
    <row r="5732" spans="1:4">
      <c r="A5732">
        <f>PaginasPrincipales!$B5733</f>
        <v>0</v>
      </c>
      <c r="B5732">
        <f>PaginasPrincipales!$A5732</f>
        <v>0</v>
      </c>
      <c r="C5732">
        <f>PaginasPrincipales!$C5733</f>
        <v>0</v>
      </c>
      <c r="D5732">
        <f>PaginasPrincipales!$D5733</f>
        <v>0</v>
      </c>
    </row>
    <row r="5733" spans="1:4">
      <c r="A5733">
        <f>PaginasPrincipales!$B5734</f>
        <v>0</v>
      </c>
      <c r="B5733">
        <f>PaginasPrincipales!$A5733</f>
        <v>0</v>
      </c>
      <c r="C5733">
        <f>PaginasPrincipales!$C5734</f>
        <v>0</v>
      </c>
      <c r="D5733">
        <f>PaginasPrincipales!$D5734</f>
        <v>0</v>
      </c>
    </row>
    <row r="5734" spans="1:4">
      <c r="A5734">
        <f>PaginasPrincipales!$B5735</f>
        <v>0</v>
      </c>
      <c r="B5734">
        <f>PaginasPrincipales!$A5734</f>
        <v>0</v>
      </c>
      <c r="C5734">
        <f>PaginasPrincipales!$C5735</f>
        <v>0</v>
      </c>
      <c r="D5734">
        <f>PaginasPrincipales!$D5735</f>
        <v>0</v>
      </c>
    </row>
    <row r="5735" spans="1:4">
      <c r="A5735">
        <f>PaginasPrincipales!$B5736</f>
        <v>0</v>
      </c>
      <c r="B5735">
        <f>PaginasPrincipales!$A5735</f>
        <v>0</v>
      </c>
      <c r="C5735">
        <f>PaginasPrincipales!$C5736</f>
        <v>0</v>
      </c>
      <c r="D5735">
        <f>PaginasPrincipales!$D5736</f>
        <v>0</v>
      </c>
    </row>
    <row r="5736" spans="1:4">
      <c r="A5736">
        <f>PaginasPrincipales!$B5737</f>
        <v>0</v>
      </c>
      <c r="B5736">
        <f>PaginasPrincipales!$A5736</f>
        <v>0</v>
      </c>
      <c r="C5736">
        <f>PaginasPrincipales!$C5737</f>
        <v>0</v>
      </c>
      <c r="D5736">
        <f>PaginasPrincipales!$D5737</f>
        <v>0</v>
      </c>
    </row>
    <row r="5737" spans="1:4">
      <c r="A5737">
        <f>PaginasPrincipales!$B5738</f>
        <v>0</v>
      </c>
      <c r="B5737">
        <f>PaginasPrincipales!$A5737</f>
        <v>0</v>
      </c>
      <c r="C5737">
        <f>PaginasPrincipales!$C5738</f>
        <v>0</v>
      </c>
      <c r="D5737">
        <f>PaginasPrincipales!$D5738</f>
        <v>0</v>
      </c>
    </row>
    <row r="5738" spans="1:4">
      <c r="A5738">
        <f>PaginasPrincipales!$B5739</f>
        <v>0</v>
      </c>
      <c r="B5738">
        <f>PaginasPrincipales!$A5738</f>
        <v>0</v>
      </c>
      <c r="C5738">
        <f>PaginasPrincipales!$C5739</f>
        <v>0</v>
      </c>
      <c r="D5738">
        <f>PaginasPrincipales!$D5739</f>
        <v>0</v>
      </c>
    </row>
    <row r="5739" spans="1:4">
      <c r="A5739">
        <f>PaginasPrincipales!$B5740</f>
        <v>0</v>
      </c>
      <c r="B5739">
        <f>PaginasPrincipales!$A5739</f>
        <v>0</v>
      </c>
      <c r="C5739">
        <f>PaginasPrincipales!$C5740</f>
        <v>0</v>
      </c>
      <c r="D5739">
        <f>PaginasPrincipales!$D5740</f>
        <v>0</v>
      </c>
    </row>
    <row r="5740" spans="1:4">
      <c r="A5740">
        <f>PaginasPrincipales!$B5741</f>
        <v>0</v>
      </c>
      <c r="B5740">
        <f>PaginasPrincipales!$A5740</f>
        <v>0</v>
      </c>
      <c r="C5740">
        <f>PaginasPrincipales!$C5741</f>
        <v>0</v>
      </c>
      <c r="D5740">
        <f>PaginasPrincipales!$D5741</f>
        <v>0</v>
      </c>
    </row>
    <row r="5741" spans="1:4">
      <c r="A5741">
        <f>PaginasPrincipales!$B5742</f>
        <v>0</v>
      </c>
      <c r="B5741">
        <f>PaginasPrincipales!$A5741</f>
        <v>0</v>
      </c>
      <c r="C5741">
        <f>PaginasPrincipales!$C5742</f>
        <v>0</v>
      </c>
      <c r="D5741">
        <f>PaginasPrincipales!$D5742</f>
        <v>0</v>
      </c>
    </row>
    <row r="5742" spans="1:4">
      <c r="A5742">
        <f>PaginasPrincipales!$B5743</f>
        <v>0</v>
      </c>
      <c r="B5742">
        <f>PaginasPrincipales!$A5742</f>
        <v>0</v>
      </c>
      <c r="C5742">
        <f>PaginasPrincipales!$C5743</f>
        <v>0</v>
      </c>
      <c r="D5742">
        <f>PaginasPrincipales!$D5743</f>
        <v>0</v>
      </c>
    </row>
    <row r="5743" spans="1:4">
      <c r="A5743">
        <f>PaginasPrincipales!$B5744</f>
        <v>0</v>
      </c>
      <c r="B5743">
        <f>PaginasPrincipales!$A5743</f>
        <v>0</v>
      </c>
      <c r="C5743">
        <f>PaginasPrincipales!$C5744</f>
        <v>0</v>
      </c>
      <c r="D5743">
        <f>PaginasPrincipales!$D5744</f>
        <v>0</v>
      </c>
    </row>
    <row r="5744" spans="1:4">
      <c r="A5744">
        <f>PaginasPrincipales!$B5745</f>
        <v>0</v>
      </c>
      <c r="B5744">
        <f>PaginasPrincipales!$A5744</f>
        <v>0</v>
      </c>
      <c r="C5744">
        <f>PaginasPrincipales!$C5745</f>
        <v>0</v>
      </c>
      <c r="D5744">
        <f>PaginasPrincipales!$D5745</f>
        <v>0</v>
      </c>
    </row>
    <row r="5745" spans="1:4">
      <c r="A5745">
        <f>PaginasPrincipales!$B5746</f>
        <v>0</v>
      </c>
      <c r="B5745">
        <f>PaginasPrincipales!$A5745</f>
        <v>0</v>
      </c>
      <c r="C5745">
        <f>PaginasPrincipales!$C5746</f>
        <v>0</v>
      </c>
      <c r="D5745">
        <f>PaginasPrincipales!$D5746</f>
        <v>0</v>
      </c>
    </row>
    <row r="5746" spans="1:4">
      <c r="A5746">
        <f>PaginasPrincipales!$B5747</f>
        <v>0</v>
      </c>
      <c r="B5746">
        <f>PaginasPrincipales!$A5746</f>
        <v>0</v>
      </c>
      <c r="C5746">
        <f>PaginasPrincipales!$C5747</f>
        <v>0</v>
      </c>
      <c r="D5746">
        <f>PaginasPrincipales!$D5747</f>
        <v>0</v>
      </c>
    </row>
    <row r="5747" spans="1:4">
      <c r="A5747">
        <f>PaginasPrincipales!$B5748</f>
        <v>0</v>
      </c>
      <c r="B5747">
        <f>PaginasPrincipales!$A5747</f>
        <v>0</v>
      </c>
      <c r="C5747">
        <f>PaginasPrincipales!$C5748</f>
        <v>0</v>
      </c>
      <c r="D5747">
        <f>PaginasPrincipales!$D5748</f>
        <v>0</v>
      </c>
    </row>
    <row r="5748" spans="1:4">
      <c r="A5748">
        <f>PaginasPrincipales!$B5749</f>
        <v>0</v>
      </c>
      <c r="B5748">
        <f>PaginasPrincipales!$A5748</f>
        <v>0</v>
      </c>
      <c r="C5748">
        <f>PaginasPrincipales!$C5749</f>
        <v>0</v>
      </c>
      <c r="D5748">
        <f>PaginasPrincipales!$D5749</f>
        <v>0</v>
      </c>
    </row>
    <row r="5749" spans="1:4">
      <c r="A5749">
        <f>PaginasPrincipales!$B5750</f>
        <v>0</v>
      </c>
      <c r="B5749">
        <f>PaginasPrincipales!$A5749</f>
        <v>0</v>
      </c>
      <c r="C5749">
        <f>PaginasPrincipales!$C5750</f>
        <v>0</v>
      </c>
      <c r="D5749">
        <f>PaginasPrincipales!$D5750</f>
        <v>0</v>
      </c>
    </row>
    <row r="5750" spans="1:4">
      <c r="A5750">
        <f>PaginasPrincipales!$B5751</f>
        <v>0</v>
      </c>
      <c r="B5750">
        <f>PaginasPrincipales!$A5750</f>
        <v>0</v>
      </c>
      <c r="C5750">
        <f>PaginasPrincipales!$C5751</f>
        <v>0</v>
      </c>
      <c r="D5750">
        <f>PaginasPrincipales!$D5751</f>
        <v>0</v>
      </c>
    </row>
    <row r="5751" spans="1:4">
      <c r="A5751">
        <f>PaginasPrincipales!$B5752</f>
        <v>0</v>
      </c>
      <c r="B5751">
        <f>PaginasPrincipales!$A5751</f>
        <v>0</v>
      </c>
      <c r="C5751">
        <f>PaginasPrincipales!$C5752</f>
        <v>0</v>
      </c>
      <c r="D5751">
        <f>PaginasPrincipales!$D5752</f>
        <v>0</v>
      </c>
    </row>
    <row r="5752" spans="1:4">
      <c r="A5752">
        <f>PaginasPrincipales!$B5753</f>
        <v>0</v>
      </c>
      <c r="B5752">
        <f>PaginasPrincipales!$A5752</f>
        <v>0</v>
      </c>
      <c r="C5752">
        <f>PaginasPrincipales!$C5753</f>
        <v>0</v>
      </c>
      <c r="D5752">
        <f>PaginasPrincipales!$D5753</f>
        <v>0</v>
      </c>
    </row>
    <row r="5753" spans="1:4">
      <c r="A5753">
        <f>PaginasPrincipales!$B5754</f>
        <v>0</v>
      </c>
      <c r="B5753">
        <f>PaginasPrincipales!$A5753</f>
        <v>0</v>
      </c>
      <c r="C5753">
        <f>PaginasPrincipales!$C5754</f>
        <v>0</v>
      </c>
      <c r="D5753">
        <f>PaginasPrincipales!$D5754</f>
        <v>0</v>
      </c>
    </row>
    <row r="5754" spans="1:4">
      <c r="A5754">
        <f>PaginasPrincipales!$B5755</f>
        <v>0</v>
      </c>
      <c r="B5754">
        <f>PaginasPrincipales!$A5754</f>
        <v>0</v>
      </c>
      <c r="C5754">
        <f>PaginasPrincipales!$C5755</f>
        <v>0</v>
      </c>
      <c r="D5754">
        <f>PaginasPrincipales!$D5755</f>
        <v>0</v>
      </c>
    </row>
    <row r="5755" spans="1:4">
      <c r="A5755">
        <f>PaginasPrincipales!$B5756</f>
        <v>0</v>
      </c>
      <c r="B5755">
        <f>PaginasPrincipales!$A5755</f>
        <v>0</v>
      </c>
      <c r="C5755">
        <f>PaginasPrincipales!$C5756</f>
        <v>0</v>
      </c>
      <c r="D5755">
        <f>PaginasPrincipales!$D5756</f>
        <v>0</v>
      </c>
    </row>
    <row r="5756" spans="1:4">
      <c r="A5756">
        <f>PaginasPrincipales!$B5757</f>
        <v>0</v>
      </c>
      <c r="B5756">
        <f>PaginasPrincipales!$A5756</f>
        <v>0</v>
      </c>
      <c r="C5756">
        <f>PaginasPrincipales!$C5757</f>
        <v>0</v>
      </c>
      <c r="D5756">
        <f>PaginasPrincipales!$D5757</f>
        <v>0</v>
      </c>
    </row>
    <row r="5757" spans="1:4">
      <c r="A5757">
        <f>PaginasPrincipales!$B5758</f>
        <v>0</v>
      </c>
      <c r="B5757">
        <f>PaginasPrincipales!$A5757</f>
        <v>0</v>
      </c>
      <c r="C5757">
        <f>PaginasPrincipales!$C5758</f>
        <v>0</v>
      </c>
      <c r="D5757">
        <f>PaginasPrincipales!$D5758</f>
        <v>0</v>
      </c>
    </row>
    <row r="5758" spans="1:4">
      <c r="A5758">
        <f>PaginasPrincipales!$B5759</f>
        <v>0</v>
      </c>
      <c r="B5758">
        <f>PaginasPrincipales!$A5758</f>
        <v>0</v>
      </c>
      <c r="C5758">
        <f>PaginasPrincipales!$C5759</f>
        <v>0</v>
      </c>
      <c r="D5758">
        <f>PaginasPrincipales!$D5759</f>
        <v>0</v>
      </c>
    </row>
    <row r="5759" spans="1:4">
      <c r="A5759">
        <f>PaginasPrincipales!$B5760</f>
        <v>0</v>
      </c>
      <c r="B5759">
        <f>PaginasPrincipales!$A5759</f>
        <v>0</v>
      </c>
      <c r="C5759">
        <f>PaginasPrincipales!$C5760</f>
        <v>0</v>
      </c>
      <c r="D5759">
        <f>PaginasPrincipales!$D5760</f>
        <v>0</v>
      </c>
    </row>
    <row r="5760" spans="1:4">
      <c r="A5760">
        <f>PaginasPrincipales!$B5761</f>
        <v>0</v>
      </c>
      <c r="B5760">
        <f>PaginasPrincipales!$A5760</f>
        <v>0</v>
      </c>
      <c r="C5760">
        <f>PaginasPrincipales!$C5761</f>
        <v>0</v>
      </c>
      <c r="D5760">
        <f>PaginasPrincipales!$D5761</f>
        <v>0</v>
      </c>
    </row>
    <row r="5761" spans="1:4">
      <c r="A5761">
        <f>PaginasPrincipales!$B5762</f>
        <v>0</v>
      </c>
      <c r="B5761">
        <f>PaginasPrincipales!$A5761</f>
        <v>0</v>
      </c>
      <c r="C5761">
        <f>PaginasPrincipales!$C5762</f>
        <v>0</v>
      </c>
      <c r="D5761">
        <f>PaginasPrincipales!$D5762</f>
        <v>0</v>
      </c>
    </row>
    <row r="5762" spans="1:4">
      <c r="A5762">
        <f>PaginasPrincipales!$B5763</f>
        <v>0</v>
      </c>
      <c r="B5762">
        <f>PaginasPrincipales!$A5762</f>
        <v>0</v>
      </c>
      <c r="C5762">
        <f>PaginasPrincipales!$C5763</f>
        <v>0</v>
      </c>
      <c r="D5762">
        <f>PaginasPrincipales!$D5763</f>
        <v>0</v>
      </c>
    </row>
    <row r="5763" spans="1:4">
      <c r="A5763">
        <f>PaginasPrincipales!$B5764</f>
        <v>0</v>
      </c>
      <c r="B5763">
        <f>PaginasPrincipales!$A5763</f>
        <v>0</v>
      </c>
      <c r="C5763">
        <f>PaginasPrincipales!$C5764</f>
        <v>0</v>
      </c>
      <c r="D5763">
        <f>PaginasPrincipales!$D5764</f>
        <v>0</v>
      </c>
    </row>
    <row r="5764" spans="1:4">
      <c r="A5764">
        <f>PaginasPrincipales!$B5765</f>
        <v>0</v>
      </c>
      <c r="B5764">
        <f>PaginasPrincipales!$A5764</f>
        <v>0</v>
      </c>
      <c r="C5764">
        <f>PaginasPrincipales!$C5765</f>
        <v>0</v>
      </c>
      <c r="D5764">
        <f>PaginasPrincipales!$D5765</f>
        <v>0</v>
      </c>
    </row>
    <row r="5765" spans="1:4">
      <c r="A5765">
        <f>PaginasPrincipales!$B5766</f>
        <v>0</v>
      </c>
      <c r="B5765">
        <f>PaginasPrincipales!$A5765</f>
        <v>0</v>
      </c>
      <c r="C5765">
        <f>PaginasPrincipales!$C5766</f>
        <v>0</v>
      </c>
      <c r="D5765">
        <f>PaginasPrincipales!$D5766</f>
        <v>0</v>
      </c>
    </row>
    <row r="5766" spans="1:4">
      <c r="A5766">
        <f>PaginasPrincipales!$B5767</f>
        <v>0</v>
      </c>
      <c r="B5766">
        <f>PaginasPrincipales!$A5766</f>
        <v>0</v>
      </c>
      <c r="C5766">
        <f>PaginasPrincipales!$C5767</f>
        <v>0</v>
      </c>
      <c r="D5766">
        <f>PaginasPrincipales!$D5767</f>
        <v>0</v>
      </c>
    </row>
    <row r="5767" spans="1:4">
      <c r="A5767">
        <f>PaginasPrincipales!$B5768</f>
        <v>0</v>
      </c>
      <c r="B5767">
        <f>PaginasPrincipales!$A5767</f>
        <v>0</v>
      </c>
      <c r="C5767">
        <f>PaginasPrincipales!$C5768</f>
        <v>0</v>
      </c>
      <c r="D5767">
        <f>PaginasPrincipales!$D5768</f>
        <v>0</v>
      </c>
    </row>
    <row r="5768" spans="1:4">
      <c r="A5768">
        <f>PaginasPrincipales!$B5769</f>
        <v>0</v>
      </c>
      <c r="B5768">
        <f>PaginasPrincipales!$A5768</f>
        <v>0</v>
      </c>
      <c r="C5768">
        <f>PaginasPrincipales!$C5769</f>
        <v>0</v>
      </c>
      <c r="D5768">
        <f>PaginasPrincipales!$D5769</f>
        <v>0</v>
      </c>
    </row>
    <row r="5769" spans="1:4">
      <c r="A5769">
        <f>PaginasPrincipales!$B5770</f>
        <v>0</v>
      </c>
      <c r="B5769">
        <f>PaginasPrincipales!$A5769</f>
        <v>0</v>
      </c>
      <c r="C5769">
        <f>PaginasPrincipales!$C5770</f>
        <v>0</v>
      </c>
      <c r="D5769">
        <f>PaginasPrincipales!$D5770</f>
        <v>0</v>
      </c>
    </row>
    <row r="5770" spans="1:4">
      <c r="A5770">
        <f>PaginasPrincipales!$B5771</f>
        <v>0</v>
      </c>
      <c r="B5770">
        <f>PaginasPrincipales!$A5770</f>
        <v>0</v>
      </c>
      <c r="C5770">
        <f>PaginasPrincipales!$C5771</f>
        <v>0</v>
      </c>
      <c r="D5770">
        <f>PaginasPrincipales!$D5771</f>
        <v>0</v>
      </c>
    </row>
    <row r="5771" spans="1:4">
      <c r="A5771">
        <f>PaginasPrincipales!$B5772</f>
        <v>0</v>
      </c>
      <c r="B5771">
        <f>PaginasPrincipales!$A5771</f>
        <v>0</v>
      </c>
      <c r="C5771">
        <f>PaginasPrincipales!$C5772</f>
        <v>0</v>
      </c>
      <c r="D5771">
        <f>PaginasPrincipales!$D5772</f>
        <v>0</v>
      </c>
    </row>
    <row r="5772" spans="1:4">
      <c r="A5772">
        <f>PaginasPrincipales!$B5773</f>
        <v>0</v>
      </c>
      <c r="B5772">
        <f>PaginasPrincipales!$A5772</f>
        <v>0</v>
      </c>
      <c r="C5772">
        <f>PaginasPrincipales!$C5773</f>
        <v>0</v>
      </c>
      <c r="D5772">
        <f>PaginasPrincipales!$D5773</f>
        <v>0</v>
      </c>
    </row>
    <row r="5773" spans="1:4">
      <c r="A5773">
        <f>PaginasPrincipales!$B5774</f>
        <v>0</v>
      </c>
      <c r="B5773">
        <f>PaginasPrincipales!$A5773</f>
        <v>0</v>
      </c>
      <c r="C5773">
        <f>PaginasPrincipales!$C5774</f>
        <v>0</v>
      </c>
      <c r="D5773">
        <f>PaginasPrincipales!$D5774</f>
        <v>0</v>
      </c>
    </row>
    <row r="5774" spans="1:4">
      <c r="A5774">
        <f>PaginasPrincipales!$B5775</f>
        <v>0</v>
      </c>
      <c r="B5774">
        <f>PaginasPrincipales!$A5774</f>
        <v>0</v>
      </c>
      <c r="C5774">
        <f>PaginasPrincipales!$C5775</f>
        <v>0</v>
      </c>
      <c r="D5774">
        <f>PaginasPrincipales!$D5775</f>
        <v>0</v>
      </c>
    </row>
    <row r="5775" spans="1:4">
      <c r="A5775">
        <f>PaginasPrincipales!$B5776</f>
        <v>0</v>
      </c>
      <c r="B5775">
        <f>PaginasPrincipales!$A5775</f>
        <v>0</v>
      </c>
      <c r="C5775">
        <f>PaginasPrincipales!$C5776</f>
        <v>0</v>
      </c>
      <c r="D5775">
        <f>PaginasPrincipales!$D5776</f>
        <v>0</v>
      </c>
    </row>
    <row r="5776" spans="1:4">
      <c r="A5776">
        <f>PaginasPrincipales!$B5777</f>
        <v>0</v>
      </c>
      <c r="B5776">
        <f>PaginasPrincipales!$A5776</f>
        <v>0</v>
      </c>
      <c r="C5776">
        <f>PaginasPrincipales!$C5777</f>
        <v>0</v>
      </c>
      <c r="D5776">
        <f>PaginasPrincipales!$D5777</f>
        <v>0</v>
      </c>
    </row>
    <row r="5777" spans="1:4">
      <c r="A5777">
        <f>PaginasPrincipales!$B5778</f>
        <v>0</v>
      </c>
      <c r="B5777">
        <f>PaginasPrincipales!$A5777</f>
        <v>0</v>
      </c>
      <c r="C5777">
        <f>PaginasPrincipales!$C5778</f>
        <v>0</v>
      </c>
      <c r="D5777">
        <f>PaginasPrincipales!$D5778</f>
        <v>0</v>
      </c>
    </row>
    <row r="5778" spans="1:4">
      <c r="A5778">
        <f>PaginasPrincipales!$B5779</f>
        <v>0</v>
      </c>
      <c r="B5778">
        <f>PaginasPrincipales!$A5778</f>
        <v>0</v>
      </c>
      <c r="C5778">
        <f>PaginasPrincipales!$C5779</f>
        <v>0</v>
      </c>
      <c r="D5778">
        <f>PaginasPrincipales!$D5779</f>
        <v>0</v>
      </c>
    </row>
    <row r="5779" spans="1:4">
      <c r="A5779">
        <f>PaginasPrincipales!$B5780</f>
        <v>0</v>
      </c>
      <c r="B5779">
        <f>PaginasPrincipales!$A5779</f>
        <v>0</v>
      </c>
      <c r="C5779">
        <f>PaginasPrincipales!$C5780</f>
        <v>0</v>
      </c>
      <c r="D5779">
        <f>PaginasPrincipales!$D5780</f>
        <v>0</v>
      </c>
    </row>
    <row r="5780" spans="1:4">
      <c r="A5780">
        <f>PaginasPrincipales!$B5781</f>
        <v>0</v>
      </c>
      <c r="B5780">
        <f>PaginasPrincipales!$A5780</f>
        <v>0</v>
      </c>
      <c r="C5780">
        <f>PaginasPrincipales!$C5781</f>
        <v>0</v>
      </c>
      <c r="D5780">
        <f>PaginasPrincipales!$D5781</f>
        <v>0</v>
      </c>
    </row>
    <row r="5781" spans="1:4">
      <c r="A5781">
        <f>PaginasPrincipales!$B5782</f>
        <v>0</v>
      </c>
      <c r="B5781">
        <f>PaginasPrincipales!$A5781</f>
        <v>0</v>
      </c>
      <c r="C5781">
        <f>PaginasPrincipales!$C5782</f>
        <v>0</v>
      </c>
      <c r="D5781">
        <f>PaginasPrincipales!$D5782</f>
        <v>0</v>
      </c>
    </row>
    <row r="5782" spans="1:4">
      <c r="A5782">
        <f>PaginasPrincipales!$B5783</f>
        <v>0</v>
      </c>
      <c r="B5782">
        <f>PaginasPrincipales!$A5782</f>
        <v>0</v>
      </c>
      <c r="C5782">
        <f>PaginasPrincipales!$C5783</f>
        <v>0</v>
      </c>
      <c r="D5782">
        <f>PaginasPrincipales!$D5783</f>
        <v>0</v>
      </c>
    </row>
    <row r="5783" spans="1:4">
      <c r="A5783">
        <f>PaginasPrincipales!$B5784</f>
        <v>0</v>
      </c>
      <c r="B5783">
        <f>PaginasPrincipales!$A5783</f>
        <v>0</v>
      </c>
      <c r="C5783">
        <f>PaginasPrincipales!$C5784</f>
        <v>0</v>
      </c>
      <c r="D5783">
        <f>PaginasPrincipales!$D5784</f>
        <v>0</v>
      </c>
    </row>
    <row r="5784" spans="1:4">
      <c r="A5784">
        <f>PaginasPrincipales!$B5785</f>
        <v>0</v>
      </c>
      <c r="B5784">
        <f>PaginasPrincipales!$A5784</f>
        <v>0</v>
      </c>
      <c r="C5784">
        <f>PaginasPrincipales!$C5785</f>
        <v>0</v>
      </c>
      <c r="D5784">
        <f>PaginasPrincipales!$D5785</f>
        <v>0</v>
      </c>
    </row>
    <row r="5785" spans="1:4">
      <c r="A5785">
        <f>PaginasPrincipales!$B5786</f>
        <v>0</v>
      </c>
      <c r="B5785">
        <f>PaginasPrincipales!$A5785</f>
        <v>0</v>
      </c>
      <c r="C5785">
        <f>PaginasPrincipales!$C5786</f>
        <v>0</v>
      </c>
      <c r="D5785">
        <f>PaginasPrincipales!$D5786</f>
        <v>0</v>
      </c>
    </row>
    <row r="5786" spans="1:4">
      <c r="A5786">
        <f>PaginasPrincipales!$B5787</f>
        <v>0</v>
      </c>
      <c r="B5786">
        <f>PaginasPrincipales!$A5786</f>
        <v>0</v>
      </c>
      <c r="C5786">
        <f>PaginasPrincipales!$C5787</f>
        <v>0</v>
      </c>
      <c r="D5786">
        <f>PaginasPrincipales!$D5787</f>
        <v>0</v>
      </c>
    </row>
    <row r="5787" spans="1:4">
      <c r="A5787">
        <f>PaginasPrincipales!$B5788</f>
        <v>0</v>
      </c>
      <c r="B5787">
        <f>PaginasPrincipales!$A5787</f>
        <v>0</v>
      </c>
      <c r="C5787">
        <f>PaginasPrincipales!$C5788</f>
        <v>0</v>
      </c>
      <c r="D5787">
        <f>PaginasPrincipales!$D5788</f>
        <v>0</v>
      </c>
    </row>
    <row r="5788" spans="1:4">
      <c r="A5788">
        <f>PaginasPrincipales!$B5789</f>
        <v>0</v>
      </c>
      <c r="B5788">
        <f>PaginasPrincipales!$A5788</f>
        <v>0</v>
      </c>
      <c r="C5788">
        <f>PaginasPrincipales!$C5789</f>
        <v>0</v>
      </c>
      <c r="D5788">
        <f>PaginasPrincipales!$D5789</f>
        <v>0</v>
      </c>
    </row>
    <row r="5789" spans="1:4">
      <c r="A5789">
        <f>PaginasPrincipales!$B5790</f>
        <v>0</v>
      </c>
      <c r="B5789">
        <f>PaginasPrincipales!$A5789</f>
        <v>0</v>
      </c>
      <c r="C5789">
        <f>PaginasPrincipales!$C5790</f>
        <v>0</v>
      </c>
      <c r="D5789">
        <f>PaginasPrincipales!$D5790</f>
        <v>0</v>
      </c>
    </row>
    <row r="5790" spans="1:4">
      <c r="A5790">
        <f>PaginasPrincipales!$B5791</f>
        <v>0</v>
      </c>
      <c r="B5790">
        <f>PaginasPrincipales!$A5790</f>
        <v>0</v>
      </c>
      <c r="C5790">
        <f>PaginasPrincipales!$C5791</f>
        <v>0</v>
      </c>
      <c r="D5790">
        <f>PaginasPrincipales!$D5791</f>
        <v>0</v>
      </c>
    </row>
    <row r="5791" spans="1:4">
      <c r="A5791">
        <f>PaginasPrincipales!$B5792</f>
        <v>0</v>
      </c>
      <c r="B5791">
        <f>PaginasPrincipales!$A5791</f>
        <v>0</v>
      </c>
      <c r="C5791">
        <f>PaginasPrincipales!$C5792</f>
        <v>0</v>
      </c>
      <c r="D5791">
        <f>PaginasPrincipales!$D5792</f>
        <v>0</v>
      </c>
    </row>
    <row r="5792" spans="1:4">
      <c r="A5792">
        <f>PaginasPrincipales!$B5793</f>
        <v>0</v>
      </c>
      <c r="B5792">
        <f>PaginasPrincipales!$A5792</f>
        <v>0</v>
      </c>
      <c r="C5792">
        <f>PaginasPrincipales!$C5793</f>
        <v>0</v>
      </c>
      <c r="D5792">
        <f>PaginasPrincipales!$D5793</f>
        <v>0</v>
      </c>
    </row>
    <row r="5793" spans="1:4">
      <c r="A5793">
        <f>PaginasPrincipales!$B5794</f>
        <v>0</v>
      </c>
      <c r="B5793">
        <f>PaginasPrincipales!$A5793</f>
        <v>0</v>
      </c>
      <c r="C5793">
        <f>PaginasPrincipales!$C5794</f>
        <v>0</v>
      </c>
      <c r="D5793">
        <f>PaginasPrincipales!$D5794</f>
        <v>0</v>
      </c>
    </row>
    <row r="5794" spans="1:4">
      <c r="A5794">
        <f>PaginasPrincipales!$B5795</f>
        <v>0</v>
      </c>
      <c r="B5794">
        <f>PaginasPrincipales!$A5794</f>
        <v>0</v>
      </c>
      <c r="C5794">
        <f>PaginasPrincipales!$C5795</f>
        <v>0</v>
      </c>
      <c r="D5794">
        <f>PaginasPrincipales!$D5795</f>
        <v>0</v>
      </c>
    </row>
    <row r="5795" spans="1:4">
      <c r="A5795">
        <f>PaginasPrincipales!$B5796</f>
        <v>0</v>
      </c>
      <c r="B5795">
        <f>PaginasPrincipales!$A5795</f>
        <v>0</v>
      </c>
      <c r="C5795">
        <f>PaginasPrincipales!$C5796</f>
        <v>0</v>
      </c>
      <c r="D5795">
        <f>PaginasPrincipales!$D5796</f>
        <v>0</v>
      </c>
    </row>
    <row r="5796" spans="1:4">
      <c r="A5796">
        <f>PaginasPrincipales!$B5797</f>
        <v>0</v>
      </c>
      <c r="B5796">
        <f>PaginasPrincipales!$A5796</f>
        <v>0</v>
      </c>
      <c r="C5796">
        <f>PaginasPrincipales!$C5797</f>
        <v>0</v>
      </c>
      <c r="D5796">
        <f>PaginasPrincipales!$D5797</f>
        <v>0</v>
      </c>
    </row>
    <row r="5797" spans="1:4">
      <c r="A5797">
        <f>PaginasPrincipales!$B5798</f>
        <v>0</v>
      </c>
      <c r="B5797">
        <f>PaginasPrincipales!$A5797</f>
        <v>0</v>
      </c>
      <c r="C5797">
        <f>PaginasPrincipales!$C5798</f>
        <v>0</v>
      </c>
      <c r="D5797">
        <f>PaginasPrincipales!$D5798</f>
        <v>0</v>
      </c>
    </row>
    <row r="5798" spans="1:4">
      <c r="A5798">
        <f>PaginasPrincipales!$B5799</f>
        <v>0</v>
      </c>
      <c r="B5798">
        <f>PaginasPrincipales!$A5798</f>
        <v>0</v>
      </c>
      <c r="C5798">
        <f>PaginasPrincipales!$C5799</f>
        <v>0</v>
      </c>
      <c r="D5798">
        <f>PaginasPrincipales!$D5799</f>
        <v>0</v>
      </c>
    </row>
    <row r="5799" spans="1:4">
      <c r="A5799">
        <f>PaginasPrincipales!$B5800</f>
        <v>0</v>
      </c>
      <c r="B5799">
        <f>PaginasPrincipales!$A5799</f>
        <v>0</v>
      </c>
      <c r="C5799">
        <f>PaginasPrincipales!$C5800</f>
        <v>0</v>
      </c>
      <c r="D5799">
        <f>PaginasPrincipales!$D5800</f>
        <v>0</v>
      </c>
    </row>
    <row r="5800" spans="1:4">
      <c r="A5800">
        <f>PaginasPrincipales!$B5801</f>
        <v>0</v>
      </c>
      <c r="B5800">
        <f>PaginasPrincipales!$A5800</f>
        <v>0</v>
      </c>
      <c r="C5800">
        <f>PaginasPrincipales!$C5801</f>
        <v>0</v>
      </c>
      <c r="D5800">
        <f>PaginasPrincipales!$D5801</f>
        <v>0</v>
      </c>
    </row>
    <row r="5801" spans="1:4">
      <c r="A5801">
        <f>PaginasPrincipales!$B5802</f>
        <v>0</v>
      </c>
      <c r="B5801">
        <f>PaginasPrincipales!$A5801</f>
        <v>0</v>
      </c>
      <c r="C5801">
        <f>PaginasPrincipales!$C5802</f>
        <v>0</v>
      </c>
      <c r="D5801">
        <f>PaginasPrincipales!$D5802</f>
        <v>0</v>
      </c>
    </row>
    <row r="5802" spans="1:4">
      <c r="A5802">
        <f>PaginasPrincipales!$B5803</f>
        <v>0</v>
      </c>
      <c r="B5802">
        <f>PaginasPrincipales!$A5802</f>
        <v>0</v>
      </c>
      <c r="C5802">
        <f>PaginasPrincipales!$C5803</f>
        <v>0</v>
      </c>
      <c r="D5802">
        <f>PaginasPrincipales!$D5803</f>
        <v>0</v>
      </c>
    </row>
    <row r="5803" spans="1:4">
      <c r="A5803">
        <f>PaginasPrincipales!$B5804</f>
        <v>0</v>
      </c>
      <c r="B5803">
        <f>PaginasPrincipales!$A5803</f>
        <v>0</v>
      </c>
      <c r="C5803">
        <f>PaginasPrincipales!$C5804</f>
        <v>0</v>
      </c>
      <c r="D5803">
        <f>PaginasPrincipales!$D5804</f>
        <v>0</v>
      </c>
    </row>
    <row r="5804" spans="1:4">
      <c r="A5804">
        <f>PaginasPrincipales!$B5805</f>
        <v>0</v>
      </c>
      <c r="B5804">
        <f>PaginasPrincipales!$A5804</f>
        <v>0</v>
      </c>
      <c r="C5804">
        <f>PaginasPrincipales!$C5805</f>
        <v>0</v>
      </c>
      <c r="D5804">
        <f>PaginasPrincipales!$D5805</f>
        <v>0</v>
      </c>
    </row>
    <row r="5805" spans="1:4">
      <c r="A5805">
        <f>PaginasPrincipales!$B5806</f>
        <v>0</v>
      </c>
      <c r="B5805">
        <f>PaginasPrincipales!$A5805</f>
        <v>0</v>
      </c>
      <c r="C5805">
        <f>PaginasPrincipales!$C5806</f>
        <v>0</v>
      </c>
      <c r="D5805">
        <f>PaginasPrincipales!$D5806</f>
        <v>0</v>
      </c>
    </row>
    <row r="5806" spans="1:4">
      <c r="A5806">
        <f>PaginasPrincipales!$B5807</f>
        <v>0</v>
      </c>
      <c r="B5806">
        <f>PaginasPrincipales!$A5806</f>
        <v>0</v>
      </c>
      <c r="C5806">
        <f>PaginasPrincipales!$C5807</f>
        <v>0</v>
      </c>
      <c r="D5806">
        <f>PaginasPrincipales!$D5807</f>
        <v>0</v>
      </c>
    </row>
    <row r="5807" spans="1:4">
      <c r="A5807">
        <f>PaginasPrincipales!$B5808</f>
        <v>0</v>
      </c>
      <c r="B5807">
        <f>PaginasPrincipales!$A5807</f>
        <v>0</v>
      </c>
      <c r="C5807">
        <f>PaginasPrincipales!$C5808</f>
        <v>0</v>
      </c>
      <c r="D5807">
        <f>PaginasPrincipales!$D5808</f>
        <v>0</v>
      </c>
    </row>
    <row r="5808" spans="1:4">
      <c r="A5808">
        <f>PaginasPrincipales!$B5809</f>
        <v>0</v>
      </c>
      <c r="B5808">
        <f>PaginasPrincipales!$A5808</f>
        <v>0</v>
      </c>
      <c r="C5808">
        <f>PaginasPrincipales!$C5809</f>
        <v>0</v>
      </c>
      <c r="D5808">
        <f>PaginasPrincipales!$D5809</f>
        <v>0</v>
      </c>
    </row>
    <row r="5809" spans="1:4">
      <c r="A5809">
        <f>PaginasPrincipales!$B5810</f>
        <v>0</v>
      </c>
      <c r="B5809">
        <f>PaginasPrincipales!$A5809</f>
        <v>0</v>
      </c>
      <c r="C5809">
        <f>PaginasPrincipales!$C5810</f>
        <v>0</v>
      </c>
      <c r="D5809">
        <f>PaginasPrincipales!$D5810</f>
        <v>0</v>
      </c>
    </row>
    <row r="5810" spans="1:4">
      <c r="A5810">
        <f>PaginasPrincipales!$B5811</f>
        <v>0</v>
      </c>
      <c r="B5810">
        <f>PaginasPrincipales!$A5810</f>
        <v>0</v>
      </c>
      <c r="C5810">
        <f>PaginasPrincipales!$C5811</f>
        <v>0</v>
      </c>
      <c r="D5810">
        <f>PaginasPrincipales!$D5811</f>
        <v>0</v>
      </c>
    </row>
    <row r="5811" spans="1:4">
      <c r="A5811">
        <f>PaginasPrincipales!$B5812</f>
        <v>0</v>
      </c>
      <c r="B5811">
        <f>PaginasPrincipales!$A5811</f>
        <v>0</v>
      </c>
      <c r="C5811">
        <f>PaginasPrincipales!$C5812</f>
        <v>0</v>
      </c>
      <c r="D5811">
        <f>PaginasPrincipales!$D5812</f>
        <v>0</v>
      </c>
    </row>
    <row r="5812" spans="1:4">
      <c r="A5812">
        <f>PaginasPrincipales!$B5813</f>
        <v>0</v>
      </c>
      <c r="B5812">
        <f>PaginasPrincipales!$A5812</f>
        <v>0</v>
      </c>
      <c r="C5812">
        <f>PaginasPrincipales!$C5813</f>
        <v>0</v>
      </c>
      <c r="D5812">
        <f>PaginasPrincipales!$D5813</f>
        <v>0</v>
      </c>
    </row>
    <row r="5813" spans="1:4">
      <c r="A5813">
        <f>PaginasPrincipales!$B5814</f>
        <v>0</v>
      </c>
      <c r="B5813">
        <f>PaginasPrincipales!$A5813</f>
        <v>0</v>
      </c>
      <c r="C5813">
        <f>PaginasPrincipales!$C5814</f>
        <v>0</v>
      </c>
      <c r="D5813">
        <f>PaginasPrincipales!$D5814</f>
        <v>0</v>
      </c>
    </row>
    <row r="5814" spans="1:4">
      <c r="A5814">
        <f>PaginasPrincipales!$B5815</f>
        <v>0</v>
      </c>
      <c r="B5814">
        <f>PaginasPrincipales!$A5814</f>
        <v>0</v>
      </c>
      <c r="C5814">
        <f>PaginasPrincipales!$C5815</f>
        <v>0</v>
      </c>
      <c r="D5814">
        <f>PaginasPrincipales!$D5815</f>
        <v>0</v>
      </c>
    </row>
    <row r="5815" spans="1:4">
      <c r="A5815">
        <f>PaginasPrincipales!$B5816</f>
        <v>0</v>
      </c>
      <c r="B5815">
        <f>PaginasPrincipales!$A5815</f>
        <v>0</v>
      </c>
      <c r="C5815">
        <f>PaginasPrincipales!$C5816</f>
        <v>0</v>
      </c>
      <c r="D5815">
        <f>PaginasPrincipales!$D5816</f>
        <v>0</v>
      </c>
    </row>
    <row r="5816" spans="1:4">
      <c r="A5816">
        <f>PaginasPrincipales!$B5817</f>
        <v>0</v>
      </c>
      <c r="B5816">
        <f>PaginasPrincipales!$A5816</f>
        <v>0</v>
      </c>
      <c r="C5816">
        <f>PaginasPrincipales!$C5817</f>
        <v>0</v>
      </c>
      <c r="D5816">
        <f>PaginasPrincipales!$D5817</f>
        <v>0</v>
      </c>
    </row>
    <row r="5817" spans="1:4">
      <c r="A5817">
        <f>PaginasPrincipales!$B5818</f>
        <v>0</v>
      </c>
      <c r="B5817">
        <f>PaginasPrincipales!$A5817</f>
        <v>0</v>
      </c>
      <c r="C5817">
        <f>PaginasPrincipales!$C5818</f>
        <v>0</v>
      </c>
      <c r="D5817">
        <f>PaginasPrincipales!$D5818</f>
        <v>0</v>
      </c>
    </row>
    <row r="5818" spans="1:4">
      <c r="A5818">
        <f>PaginasPrincipales!$B5819</f>
        <v>0</v>
      </c>
      <c r="B5818">
        <f>PaginasPrincipales!$A5818</f>
        <v>0</v>
      </c>
      <c r="C5818">
        <f>PaginasPrincipales!$C5819</f>
        <v>0</v>
      </c>
      <c r="D5818">
        <f>PaginasPrincipales!$D5819</f>
        <v>0</v>
      </c>
    </row>
    <row r="5819" spans="1:4">
      <c r="A5819">
        <f>PaginasPrincipales!$B5820</f>
        <v>0</v>
      </c>
      <c r="B5819">
        <f>PaginasPrincipales!$A5819</f>
        <v>0</v>
      </c>
      <c r="C5819">
        <f>PaginasPrincipales!$C5820</f>
        <v>0</v>
      </c>
      <c r="D5819">
        <f>PaginasPrincipales!$D5820</f>
        <v>0</v>
      </c>
    </row>
    <row r="5820" spans="1:4">
      <c r="A5820">
        <f>PaginasPrincipales!$B5821</f>
        <v>0</v>
      </c>
      <c r="B5820">
        <f>PaginasPrincipales!$A5820</f>
        <v>0</v>
      </c>
      <c r="C5820">
        <f>PaginasPrincipales!$C5821</f>
        <v>0</v>
      </c>
      <c r="D5820">
        <f>PaginasPrincipales!$D5821</f>
        <v>0</v>
      </c>
    </row>
    <row r="5821" spans="1:4">
      <c r="A5821">
        <f>PaginasPrincipales!$B5822</f>
        <v>0</v>
      </c>
      <c r="B5821">
        <f>PaginasPrincipales!$A5821</f>
        <v>0</v>
      </c>
      <c r="C5821">
        <f>PaginasPrincipales!$C5822</f>
        <v>0</v>
      </c>
      <c r="D5821">
        <f>PaginasPrincipales!$D5822</f>
        <v>0</v>
      </c>
    </row>
    <row r="5822" spans="1:4">
      <c r="A5822">
        <f>PaginasPrincipales!$B5823</f>
        <v>0</v>
      </c>
      <c r="B5822">
        <f>PaginasPrincipales!$A5822</f>
        <v>0</v>
      </c>
      <c r="C5822">
        <f>PaginasPrincipales!$C5823</f>
        <v>0</v>
      </c>
      <c r="D5822">
        <f>PaginasPrincipales!$D5823</f>
        <v>0</v>
      </c>
    </row>
    <row r="5823" spans="1:4">
      <c r="A5823">
        <f>PaginasPrincipales!$B5824</f>
        <v>0</v>
      </c>
      <c r="B5823">
        <f>PaginasPrincipales!$A5823</f>
        <v>0</v>
      </c>
      <c r="C5823">
        <f>PaginasPrincipales!$C5824</f>
        <v>0</v>
      </c>
      <c r="D5823">
        <f>PaginasPrincipales!$D5824</f>
        <v>0</v>
      </c>
    </row>
    <row r="5824" spans="1:4">
      <c r="A5824">
        <f>PaginasPrincipales!$B5825</f>
        <v>0</v>
      </c>
      <c r="B5824">
        <f>PaginasPrincipales!$A5824</f>
        <v>0</v>
      </c>
      <c r="C5824">
        <f>PaginasPrincipales!$C5825</f>
        <v>0</v>
      </c>
      <c r="D5824">
        <f>PaginasPrincipales!$D5825</f>
        <v>0</v>
      </c>
    </row>
    <row r="5825" spans="1:4">
      <c r="A5825">
        <f>PaginasPrincipales!$B5826</f>
        <v>0</v>
      </c>
      <c r="B5825">
        <f>PaginasPrincipales!$A5825</f>
        <v>0</v>
      </c>
      <c r="C5825">
        <f>PaginasPrincipales!$C5826</f>
        <v>0</v>
      </c>
      <c r="D5825">
        <f>PaginasPrincipales!$D5826</f>
        <v>0</v>
      </c>
    </row>
    <row r="5826" spans="1:4">
      <c r="A5826">
        <f>PaginasPrincipales!$B5827</f>
        <v>0</v>
      </c>
      <c r="B5826">
        <f>PaginasPrincipales!$A5826</f>
        <v>0</v>
      </c>
      <c r="C5826">
        <f>PaginasPrincipales!$C5827</f>
        <v>0</v>
      </c>
      <c r="D5826">
        <f>PaginasPrincipales!$D5827</f>
        <v>0</v>
      </c>
    </row>
    <row r="5827" spans="1:4">
      <c r="A5827">
        <f>PaginasPrincipales!$B5828</f>
        <v>0</v>
      </c>
      <c r="B5827">
        <f>PaginasPrincipales!$A5827</f>
        <v>0</v>
      </c>
      <c r="C5827">
        <f>PaginasPrincipales!$C5828</f>
        <v>0</v>
      </c>
      <c r="D5827">
        <f>PaginasPrincipales!$D5828</f>
        <v>0</v>
      </c>
    </row>
    <row r="5828" spans="1:4">
      <c r="A5828">
        <f>PaginasPrincipales!$B5829</f>
        <v>0</v>
      </c>
      <c r="B5828">
        <f>PaginasPrincipales!$A5828</f>
        <v>0</v>
      </c>
      <c r="C5828">
        <f>PaginasPrincipales!$C5829</f>
        <v>0</v>
      </c>
      <c r="D5828">
        <f>PaginasPrincipales!$D5829</f>
        <v>0</v>
      </c>
    </row>
    <row r="5829" spans="1:4">
      <c r="A5829">
        <f>PaginasPrincipales!$B5830</f>
        <v>0</v>
      </c>
      <c r="B5829">
        <f>PaginasPrincipales!$A5829</f>
        <v>0</v>
      </c>
      <c r="C5829">
        <f>PaginasPrincipales!$C5830</f>
        <v>0</v>
      </c>
      <c r="D5829">
        <f>PaginasPrincipales!$D5830</f>
        <v>0</v>
      </c>
    </row>
    <row r="5830" spans="1:4">
      <c r="A5830">
        <f>PaginasPrincipales!$B5831</f>
        <v>0</v>
      </c>
      <c r="B5830">
        <f>PaginasPrincipales!$A5830</f>
        <v>0</v>
      </c>
      <c r="C5830">
        <f>PaginasPrincipales!$C5831</f>
        <v>0</v>
      </c>
      <c r="D5830">
        <f>PaginasPrincipales!$D5831</f>
        <v>0</v>
      </c>
    </row>
    <row r="5831" spans="1:4">
      <c r="A5831">
        <f>PaginasPrincipales!$B5832</f>
        <v>0</v>
      </c>
      <c r="B5831">
        <f>PaginasPrincipales!$A5831</f>
        <v>0</v>
      </c>
      <c r="C5831">
        <f>PaginasPrincipales!$C5832</f>
        <v>0</v>
      </c>
      <c r="D5831">
        <f>PaginasPrincipales!$D5832</f>
        <v>0</v>
      </c>
    </row>
    <row r="5832" spans="1:4">
      <c r="A5832">
        <f>PaginasPrincipales!$B5833</f>
        <v>0</v>
      </c>
      <c r="B5832">
        <f>PaginasPrincipales!$A5832</f>
        <v>0</v>
      </c>
      <c r="C5832">
        <f>PaginasPrincipales!$C5833</f>
        <v>0</v>
      </c>
      <c r="D5832">
        <f>PaginasPrincipales!$D5833</f>
        <v>0</v>
      </c>
    </row>
    <row r="5833" spans="1:4">
      <c r="A5833">
        <f>PaginasPrincipales!$B5834</f>
        <v>0</v>
      </c>
      <c r="B5833">
        <f>PaginasPrincipales!$A5833</f>
        <v>0</v>
      </c>
      <c r="C5833">
        <f>PaginasPrincipales!$C5834</f>
        <v>0</v>
      </c>
      <c r="D5833">
        <f>PaginasPrincipales!$D5834</f>
        <v>0</v>
      </c>
    </row>
    <row r="5834" spans="1:4">
      <c r="A5834">
        <f>PaginasPrincipales!$B5835</f>
        <v>0</v>
      </c>
      <c r="B5834">
        <f>PaginasPrincipales!$A5834</f>
        <v>0</v>
      </c>
      <c r="C5834">
        <f>PaginasPrincipales!$C5835</f>
        <v>0</v>
      </c>
      <c r="D5834">
        <f>PaginasPrincipales!$D5835</f>
        <v>0</v>
      </c>
    </row>
    <row r="5835" spans="1:4">
      <c r="A5835">
        <f>PaginasPrincipales!$B5836</f>
        <v>0</v>
      </c>
      <c r="B5835">
        <f>PaginasPrincipales!$A5835</f>
        <v>0</v>
      </c>
      <c r="C5835">
        <f>PaginasPrincipales!$C5836</f>
        <v>0</v>
      </c>
      <c r="D5835">
        <f>PaginasPrincipales!$D5836</f>
        <v>0</v>
      </c>
    </row>
    <row r="5836" spans="1:4">
      <c r="A5836">
        <f>PaginasPrincipales!$B5837</f>
        <v>0</v>
      </c>
      <c r="B5836">
        <f>PaginasPrincipales!$A5836</f>
        <v>0</v>
      </c>
      <c r="C5836">
        <f>PaginasPrincipales!$C5837</f>
        <v>0</v>
      </c>
      <c r="D5836">
        <f>PaginasPrincipales!$D5837</f>
        <v>0</v>
      </c>
    </row>
    <row r="5837" spans="1:4">
      <c r="A5837">
        <f>PaginasPrincipales!$B5838</f>
        <v>0</v>
      </c>
      <c r="B5837">
        <f>PaginasPrincipales!$A5837</f>
        <v>0</v>
      </c>
      <c r="C5837">
        <f>PaginasPrincipales!$C5838</f>
        <v>0</v>
      </c>
      <c r="D5837">
        <f>PaginasPrincipales!$D5838</f>
        <v>0</v>
      </c>
    </row>
    <row r="5838" spans="1:4">
      <c r="A5838">
        <f>PaginasPrincipales!$B5839</f>
        <v>0</v>
      </c>
      <c r="B5838">
        <f>PaginasPrincipales!$A5838</f>
        <v>0</v>
      </c>
      <c r="C5838">
        <f>PaginasPrincipales!$C5839</f>
        <v>0</v>
      </c>
      <c r="D5838">
        <f>PaginasPrincipales!$D5839</f>
        <v>0</v>
      </c>
    </row>
    <row r="5839" spans="1:4">
      <c r="A5839">
        <f>PaginasPrincipales!$B5840</f>
        <v>0</v>
      </c>
      <c r="B5839">
        <f>PaginasPrincipales!$A5839</f>
        <v>0</v>
      </c>
      <c r="C5839">
        <f>PaginasPrincipales!$C5840</f>
        <v>0</v>
      </c>
      <c r="D5839">
        <f>PaginasPrincipales!$D5840</f>
        <v>0</v>
      </c>
    </row>
    <row r="5840" spans="1:4">
      <c r="A5840">
        <f>PaginasPrincipales!$B5841</f>
        <v>0</v>
      </c>
      <c r="B5840">
        <f>PaginasPrincipales!$A5840</f>
        <v>0</v>
      </c>
      <c r="C5840">
        <f>PaginasPrincipales!$C5841</f>
        <v>0</v>
      </c>
      <c r="D5840">
        <f>PaginasPrincipales!$D5841</f>
        <v>0</v>
      </c>
    </row>
    <row r="5841" spans="1:4">
      <c r="A5841">
        <f>PaginasPrincipales!$B5842</f>
        <v>0</v>
      </c>
      <c r="B5841">
        <f>PaginasPrincipales!$A5841</f>
        <v>0</v>
      </c>
      <c r="C5841">
        <f>PaginasPrincipales!$C5842</f>
        <v>0</v>
      </c>
      <c r="D5841">
        <f>PaginasPrincipales!$D5842</f>
        <v>0</v>
      </c>
    </row>
    <row r="5842" spans="1:4">
      <c r="A5842">
        <f>PaginasPrincipales!$B5843</f>
        <v>0</v>
      </c>
      <c r="B5842">
        <f>PaginasPrincipales!$A5842</f>
        <v>0</v>
      </c>
      <c r="C5842">
        <f>PaginasPrincipales!$C5843</f>
        <v>0</v>
      </c>
      <c r="D5842">
        <f>PaginasPrincipales!$D5843</f>
        <v>0</v>
      </c>
    </row>
    <row r="5843" spans="1:4">
      <c r="A5843">
        <f>PaginasPrincipales!$B5844</f>
        <v>0</v>
      </c>
      <c r="B5843">
        <f>PaginasPrincipales!$A5843</f>
        <v>0</v>
      </c>
      <c r="C5843">
        <f>PaginasPrincipales!$C5844</f>
        <v>0</v>
      </c>
      <c r="D5843">
        <f>PaginasPrincipales!$D5844</f>
        <v>0</v>
      </c>
    </row>
    <row r="5844" spans="1:4">
      <c r="A5844">
        <f>PaginasPrincipales!$B5845</f>
        <v>0</v>
      </c>
      <c r="B5844">
        <f>PaginasPrincipales!$A5844</f>
        <v>0</v>
      </c>
      <c r="C5844">
        <f>PaginasPrincipales!$C5845</f>
        <v>0</v>
      </c>
      <c r="D5844">
        <f>PaginasPrincipales!$D5845</f>
        <v>0</v>
      </c>
    </row>
    <row r="5845" spans="1:4">
      <c r="A5845">
        <f>PaginasPrincipales!$B5846</f>
        <v>0</v>
      </c>
      <c r="B5845">
        <f>PaginasPrincipales!$A5845</f>
        <v>0</v>
      </c>
      <c r="C5845">
        <f>PaginasPrincipales!$C5846</f>
        <v>0</v>
      </c>
      <c r="D5845">
        <f>PaginasPrincipales!$D5846</f>
        <v>0</v>
      </c>
    </row>
    <row r="5846" spans="1:4">
      <c r="A5846">
        <f>PaginasPrincipales!$B5847</f>
        <v>0</v>
      </c>
      <c r="B5846">
        <f>PaginasPrincipales!$A5846</f>
        <v>0</v>
      </c>
      <c r="C5846">
        <f>PaginasPrincipales!$C5847</f>
        <v>0</v>
      </c>
      <c r="D5846">
        <f>PaginasPrincipales!$D5847</f>
        <v>0</v>
      </c>
    </row>
    <row r="5847" spans="1:4">
      <c r="A5847">
        <f>PaginasPrincipales!$B5848</f>
        <v>0</v>
      </c>
      <c r="B5847">
        <f>PaginasPrincipales!$A5847</f>
        <v>0</v>
      </c>
      <c r="C5847">
        <f>PaginasPrincipales!$C5848</f>
        <v>0</v>
      </c>
      <c r="D5847">
        <f>PaginasPrincipales!$D5848</f>
        <v>0</v>
      </c>
    </row>
    <row r="5848" spans="1:4">
      <c r="A5848">
        <f>PaginasPrincipales!$B5849</f>
        <v>0</v>
      </c>
      <c r="B5848">
        <f>PaginasPrincipales!$A5848</f>
        <v>0</v>
      </c>
      <c r="C5848">
        <f>PaginasPrincipales!$C5849</f>
        <v>0</v>
      </c>
      <c r="D5848">
        <f>PaginasPrincipales!$D5849</f>
        <v>0</v>
      </c>
    </row>
    <row r="5849" spans="1:4">
      <c r="A5849">
        <f>PaginasPrincipales!$B5850</f>
        <v>0</v>
      </c>
      <c r="B5849">
        <f>PaginasPrincipales!$A5849</f>
        <v>0</v>
      </c>
      <c r="C5849">
        <f>PaginasPrincipales!$C5850</f>
        <v>0</v>
      </c>
      <c r="D5849">
        <f>PaginasPrincipales!$D5850</f>
        <v>0</v>
      </c>
    </row>
    <row r="5850" spans="1:4">
      <c r="A5850">
        <f>PaginasPrincipales!$B5851</f>
        <v>0</v>
      </c>
      <c r="B5850">
        <f>PaginasPrincipales!$A5850</f>
        <v>0</v>
      </c>
      <c r="C5850">
        <f>PaginasPrincipales!$C5851</f>
        <v>0</v>
      </c>
      <c r="D5850">
        <f>PaginasPrincipales!$D5851</f>
        <v>0</v>
      </c>
    </row>
    <row r="5851" spans="1:4">
      <c r="A5851">
        <f>PaginasPrincipales!$B5852</f>
        <v>0</v>
      </c>
      <c r="B5851">
        <f>PaginasPrincipales!$A5851</f>
        <v>0</v>
      </c>
      <c r="C5851">
        <f>PaginasPrincipales!$C5852</f>
        <v>0</v>
      </c>
      <c r="D5851">
        <f>PaginasPrincipales!$D5852</f>
        <v>0</v>
      </c>
    </row>
    <row r="5852" spans="1:4">
      <c r="A5852">
        <f>PaginasPrincipales!$B5853</f>
        <v>0</v>
      </c>
      <c r="B5852">
        <f>PaginasPrincipales!$A5852</f>
        <v>0</v>
      </c>
      <c r="C5852">
        <f>PaginasPrincipales!$C5853</f>
        <v>0</v>
      </c>
      <c r="D5852">
        <f>PaginasPrincipales!$D5853</f>
        <v>0</v>
      </c>
    </row>
    <row r="5853" spans="1:4">
      <c r="A5853">
        <f>PaginasPrincipales!$B5854</f>
        <v>0</v>
      </c>
      <c r="B5853">
        <f>PaginasPrincipales!$A5853</f>
        <v>0</v>
      </c>
      <c r="C5853">
        <f>PaginasPrincipales!$C5854</f>
        <v>0</v>
      </c>
      <c r="D5853">
        <f>PaginasPrincipales!$D5854</f>
        <v>0</v>
      </c>
    </row>
    <row r="5854" spans="1:4">
      <c r="A5854">
        <f>PaginasPrincipales!$B5855</f>
        <v>0</v>
      </c>
      <c r="B5854">
        <f>PaginasPrincipales!$A5854</f>
        <v>0</v>
      </c>
      <c r="C5854">
        <f>PaginasPrincipales!$C5855</f>
        <v>0</v>
      </c>
      <c r="D5854">
        <f>PaginasPrincipales!$D5855</f>
        <v>0</v>
      </c>
    </row>
    <row r="5855" spans="1:4">
      <c r="A5855">
        <f>PaginasPrincipales!$B5856</f>
        <v>0</v>
      </c>
      <c r="B5855">
        <f>PaginasPrincipales!$A5855</f>
        <v>0</v>
      </c>
      <c r="C5855">
        <f>PaginasPrincipales!$C5856</f>
        <v>0</v>
      </c>
      <c r="D5855">
        <f>PaginasPrincipales!$D5856</f>
        <v>0</v>
      </c>
    </row>
    <row r="5856" spans="1:4">
      <c r="A5856">
        <f>PaginasPrincipales!$B5857</f>
        <v>0</v>
      </c>
      <c r="B5856">
        <f>PaginasPrincipales!$A5856</f>
        <v>0</v>
      </c>
      <c r="C5856">
        <f>PaginasPrincipales!$C5857</f>
        <v>0</v>
      </c>
      <c r="D5856">
        <f>PaginasPrincipales!$D5857</f>
        <v>0</v>
      </c>
    </row>
    <row r="5857" spans="1:4">
      <c r="A5857">
        <f>PaginasPrincipales!$B5858</f>
        <v>0</v>
      </c>
      <c r="B5857">
        <f>PaginasPrincipales!$A5857</f>
        <v>0</v>
      </c>
      <c r="C5857">
        <f>PaginasPrincipales!$C5858</f>
        <v>0</v>
      </c>
      <c r="D5857">
        <f>PaginasPrincipales!$D5858</f>
        <v>0</v>
      </c>
    </row>
    <row r="5858" spans="1:4">
      <c r="A5858">
        <f>PaginasPrincipales!$B5859</f>
        <v>0</v>
      </c>
      <c r="B5858">
        <f>PaginasPrincipales!$A5858</f>
        <v>0</v>
      </c>
      <c r="C5858">
        <f>PaginasPrincipales!$C5859</f>
        <v>0</v>
      </c>
      <c r="D5858">
        <f>PaginasPrincipales!$D5859</f>
        <v>0</v>
      </c>
    </row>
    <row r="5859" spans="1:4">
      <c r="A5859">
        <f>PaginasPrincipales!$B5860</f>
        <v>0</v>
      </c>
      <c r="B5859">
        <f>PaginasPrincipales!$A5859</f>
        <v>0</v>
      </c>
      <c r="C5859">
        <f>PaginasPrincipales!$C5860</f>
        <v>0</v>
      </c>
      <c r="D5859">
        <f>PaginasPrincipales!$D5860</f>
        <v>0</v>
      </c>
    </row>
    <row r="5860" spans="1:4">
      <c r="A5860">
        <f>PaginasPrincipales!$B5861</f>
        <v>0</v>
      </c>
      <c r="B5860">
        <f>PaginasPrincipales!$A5860</f>
        <v>0</v>
      </c>
      <c r="C5860">
        <f>PaginasPrincipales!$C5861</f>
        <v>0</v>
      </c>
      <c r="D5860">
        <f>PaginasPrincipales!$D5861</f>
        <v>0</v>
      </c>
    </row>
    <row r="5861" spans="1:4">
      <c r="A5861">
        <f>PaginasPrincipales!$B5862</f>
        <v>0</v>
      </c>
      <c r="B5861">
        <f>PaginasPrincipales!$A5861</f>
        <v>0</v>
      </c>
      <c r="C5861">
        <f>PaginasPrincipales!$C5862</f>
        <v>0</v>
      </c>
      <c r="D5861">
        <f>PaginasPrincipales!$D5862</f>
        <v>0</v>
      </c>
    </row>
    <row r="5862" spans="1:4">
      <c r="A5862">
        <f>PaginasPrincipales!$B5863</f>
        <v>0</v>
      </c>
      <c r="B5862">
        <f>PaginasPrincipales!$A5862</f>
        <v>0</v>
      </c>
      <c r="C5862">
        <f>PaginasPrincipales!$C5863</f>
        <v>0</v>
      </c>
      <c r="D5862">
        <f>PaginasPrincipales!$D5863</f>
        <v>0</v>
      </c>
    </row>
    <row r="5863" spans="1:4">
      <c r="A5863">
        <f>PaginasPrincipales!$B5864</f>
        <v>0</v>
      </c>
      <c r="B5863">
        <f>PaginasPrincipales!$A5863</f>
        <v>0</v>
      </c>
      <c r="C5863">
        <f>PaginasPrincipales!$C5864</f>
        <v>0</v>
      </c>
      <c r="D5863">
        <f>PaginasPrincipales!$D5864</f>
        <v>0</v>
      </c>
    </row>
    <row r="5864" spans="1:4">
      <c r="A5864">
        <f>PaginasPrincipales!$B5865</f>
        <v>0</v>
      </c>
      <c r="B5864">
        <f>PaginasPrincipales!$A5864</f>
        <v>0</v>
      </c>
      <c r="C5864">
        <f>PaginasPrincipales!$C5865</f>
        <v>0</v>
      </c>
      <c r="D5864">
        <f>PaginasPrincipales!$D5865</f>
        <v>0</v>
      </c>
    </row>
    <row r="5865" spans="1:4">
      <c r="A5865">
        <f>PaginasPrincipales!$B5866</f>
        <v>0</v>
      </c>
      <c r="B5865">
        <f>PaginasPrincipales!$A5865</f>
        <v>0</v>
      </c>
      <c r="C5865">
        <f>PaginasPrincipales!$C5866</f>
        <v>0</v>
      </c>
      <c r="D5865">
        <f>PaginasPrincipales!$D5866</f>
        <v>0</v>
      </c>
    </row>
    <row r="5866" spans="1:4">
      <c r="A5866">
        <f>PaginasPrincipales!$B5867</f>
        <v>0</v>
      </c>
      <c r="B5866">
        <f>PaginasPrincipales!$A5866</f>
        <v>0</v>
      </c>
      <c r="C5866">
        <f>PaginasPrincipales!$C5867</f>
        <v>0</v>
      </c>
      <c r="D5866">
        <f>PaginasPrincipales!$D5867</f>
        <v>0</v>
      </c>
    </row>
    <row r="5867" spans="1:4">
      <c r="A5867">
        <f>PaginasPrincipales!$B5868</f>
        <v>0</v>
      </c>
      <c r="B5867">
        <f>PaginasPrincipales!$A5867</f>
        <v>0</v>
      </c>
      <c r="C5867">
        <f>PaginasPrincipales!$C5868</f>
        <v>0</v>
      </c>
      <c r="D5867">
        <f>PaginasPrincipales!$D5868</f>
        <v>0</v>
      </c>
    </row>
    <row r="5868" spans="1:4">
      <c r="A5868">
        <f>PaginasPrincipales!$B5869</f>
        <v>0</v>
      </c>
      <c r="B5868">
        <f>PaginasPrincipales!$A5868</f>
        <v>0</v>
      </c>
      <c r="C5868">
        <f>PaginasPrincipales!$C5869</f>
        <v>0</v>
      </c>
      <c r="D5868">
        <f>PaginasPrincipales!$D5869</f>
        <v>0</v>
      </c>
    </row>
    <row r="5869" spans="1:4">
      <c r="A5869">
        <f>PaginasPrincipales!$B5870</f>
        <v>0</v>
      </c>
      <c r="B5869">
        <f>PaginasPrincipales!$A5869</f>
        <v>0</v>
      </c>
      <c r="C5869">
        <f>PaginasPrincipales!$C5870</f>
        <v>0</v>
      </c>
      <c r="D5869">
        <f>PaginasPrincipales!$D5870</f>
        <v>0</v>
      </c>
    </row>
    <row r="5870" spans="1:4">
      <c r="A5870">
        <f>PaginasPrincipales!$B5871</f>
        <v>0</v>
      </c>
      <c r="B5870">
        <f>PaginasPrincipales!$A5870</f>
        <v>0</v>
      </c>
      <c r="C5870">
        <f>PaginasPrincipales!$C5871</f>
        <v>0</v>
      </c>
      <c r="D5870">
        <f>PaginasPrincipales!$D5871</f>
        <v>0</v>
      </c>
    </row>
    <row r="5871" spans="1:4">
      <c r="A5871">
        <f>PaginasPrincipales!$B5872</f>
        <v>0</v>
      </c>
      <c r="B5871">
        <f>PaginasPrincipales!$A5871</f>
        <v>0</v>
      </c>
      <c r="C5871">
        <f>PaginasPrincipales!$C5872</f>
        <v>0</v>
      </c>
      <c r="D5871">
        <f>PaginasPrincipales!$D5872</f>
        <v>0</v>
      </c>
    </row>
    <row r="5872" spans="1:4">
      <c r="A5872">
        <f>PaginasPrincipales!$B5873</f>
        <v>0</v>
      </c>
      <c r="B5872">
        <f>PaginasPrincipales!$A5872</f>
        <v>0</v>
      </c>
      <c r="C5872">
        <f>PaginasPrincipales!$C5873</f>
        <v>0</v>
      </c>
      <c r="D5872">
        <f>PaginasPrincipales!$D5873</f>
        <v>0</v>
      </c>
    </row>
    <row r="5873" spans="1:4">
      <c r="A5873">
        <f>PaginasPrincipales!$B5874</f>
        <v>0</v>
      </c>
      <c r="B5873">
        <f>PaginasPrincipales!$A5873</f>
        <v>0</v>
      </c>
      <c r="C5873">
        <f>PaginasPrincipales!$C5874</f>
        <v>0</v>
      </c>
      <c r="D5873">
        <f>PaginasPrincipales!$D5874</f>
        <v>0</v>
      </c>
    </row>
    <row r="5874" spans="1:4">
      <c r="A5874">
        <f>PaginasPrincipales!$B5875</f>
        <v>0</v>
      </c>
      <c r="B5874">
        <f>PaginasPrincipales!$A5874</f>
        <v>0</v>
      </c>
      <c r="C5874">
        <f>PaginasPrincipales!$C5875</f>
        <v>0</v>
      </c>
      <c r="D5874">
        <f>PaginasPrincipales!$D5875</f>
        <v>0</v>
      </c>
    </row>
    <row r="5875" spans="1:4">
      <c r="A5875">
        <f>PaginasPrincipales!$B5876</f>
        <v>0</v>
      </c>
      <c r="B5875">
        <f>PaginasPrincipales!$A5875</f>
        <v>0</v>
      </c>
      <c r="C5875">
        <f>PaginasPrincipales!$C5876</f>
        <v>0</v>
      </c>
      <c r="D5875">
        <f>PaginasPrincipales!$D5876</f>
        <v>0</v>
      </c>
    </row>
    <row r="5876" spans="1:4">
      <c r="A5876">
        <f>PaginasPrincipales!$B5877</f>
        <v>0</v>
      </c>
      <c r="B5876">
        <f>PaginasPrincipales!$A5876</f>
        <v>0</v>
      </c>
      <c r="C5876">
        <f>PaginasPrincipales!$C5877</f>
        <v>0</v>
      </c>
      <c r="D5876">
        <f>PaginasPrincipales!$D5877</f>
        <v>0</v>
      </c>
    </row>
    <row r="5877" spans="1:4">
      <c r="A5877">
        <f>PaginasPrincipales!$B5878</f>
        <v>0</v>
      </c>
      <c r="B5877">
        <f>PaginasPrincipales!$A5877</f>
        <v>0</v>
      </c>
      <c r="C5877">
        <f>PaginasPrincipales!$C5878</f>
        <v>0</v>
      </c>
      <c r="D5877">
        <f>PaginasPrincipales!$D5878</f>
        <v>0</v>
      </c>
    </row>
    <row r="5878" spans="1:4">
      <c r="A5878">
        <f>PaginasPrincipales!$B5879</f>
        <v>0</v>
      </c>
      <c r="B5878">
        <f>PaginasPrincipales!$A5878</f>
        <v>0</v>
      </c>
      <c r="C5878">
        <f>PaginasPrincipales!$C5879</f>
        <v>0</v>
      </c>
      <c r="D5878">
        <f>PaginasPrincipales!$D5879</f>
        <v>0</v>
      </c>
    </row>
    <row r="5879" spans="1:4">
      <c r="A5879">
        <f>PaginasPrincipales!$B5880</f>
        <v>0</v>
      </c>
      <c r="B5879">
        <f>PaginasPrincipales!$A5879</f>
        <v>0</v>
      </c>
      <c r="C5879">
        <f>PaginasPrincipales!$C5880</f>
        <v>0</v>
      </c>
      <c r="D5879">
        <f>PaginasPrincipales!$D5880</f>
        <v>0</v>
      </c>
    </row>
    <row r="5880" spans="1:4">
      <c r="A5880">
        <f>PaginasPrincipales!$B5881</f>
        <v>0</v>
      </c>
      <c r="B5880">
        <f>PaginasPrincipales!$A5880</f>
        <v>0</v>
      </c>
      <c r="C5880">
        <f>PaginasPrincipales!$C5881</f>
        <v>0</v>
      </c>
      <c r="D5880">
        <f>PaginasPrincipales!$D5881</f>
        <v>0</v>
      </c>
    </row>
    <row r="5881" spans="1:4">
      <c r="A5881">
        <f>PaginasPrincipales!$B5882</f>
        <v>0</v>
      </c>
      <c r="B5881">
        <f>PaginasPrincipales!$A5881</f>
        <v>0</v>
      </c>
      <c r="C5881">
        <f>PaginasPrincipales!$C5882</f>
        <v>0</v>
      </c>
      <c r="D5881">
        <f>PaginasPrincipales!$D5882</f>
        <v>0</v>
      </c>
    </row>
    <row r="5882" spans="1:4">
      <c r="A5882">
        <f>PaginasPrincipales!$B5883</f>
        <v>0</v>
      </c>
      <c r="B5882">
        <f>PaginasPrincipales!$A5882</f>
        <v>0</v>
      </c>
      <c r="C5882">
        <f>PaginasPrincipales!$C5883</f>
        <v>0</v>
      </c>
      <c r="D5882">
        <f>PaginasPrincipales!$D5883</f>
        <v>0</v>
      </c>
    </row>
    <row r="5883" spans="1:4">
      <c r="A5883">
        <f>PaginasPrincipales!$B5884</f>
        <v>0</v>
      </c>
      <c r="B5883">
        <f>PaginasPrincipales!$A5883</f>
        <v>0</v>
      </c>
      <c r="C5883">
        <f>PaginasPrincipales!$C5884</f>
        <v>0</v>
      </c>
      <c r="D5883">
        <f>PaginasPrincipales!$D5884</f>
        <v>0</v>
      </c>
    </row>
    <row r="5884" spans="1:4">
      <c r="A5884">
        <f>PaginasPrincipales!$B5885</f>
        <v>0</v>
      </c>
      <c r="B5884">
        <f>PaginasPrincipales!$A5884</f>
        <v>0</v>
      </c>
      <c r="C5884">
        <f>PaginasPrincipales!$C5885</f>
        <v>0</v>
      </c>
      <c r="D5884">
        <f>PaginasPrincipales!$D5885</f>
        <v>0</v>
      </c>
    </row>
    <row r="5885" spans="1:4">
      <c r="A5885">
        <f>PaginasPrincipales!$B5886</f>
        <v>0</v>
      </c>
      <c r="B5885">
        <f>PaginasPrincipales!$A5885</f>
        <v>0</v>
      </c>
      <c r="C5885">
        <f>PaginasPrincipales!$C5886</f>
        <v>0</v>
      </c>
      <c r="D5885">
        <f>PaginasPrincipales!$D5886</f>
        <v>0</v>
      </c>
    </row>
    <row r="5886" spans="1:4">
      <c r="A5886">
        <f>PaginasPrincipales!$B5887</f>
        <v>0</v>
      </c>
      <c r="B5886">
        <f>PaginasPrincipales!$A5886</f>
        <v>0</v>
      </c>
      <c r="C5886">
        <f>PaginasPrincipales!$C5887</f>
        <v>0</v>
      </c>
      <c r="D5886">
        <f>PaginasPrincipales!$D5887</f>
        <v>0</v>
      </c>
    </row>
    <row r="5887" spans="1:4">
      <c r="A5887">
        <f>PaginasPrincipales!$B5888</f>
        <v>0</v>
      </c>
      <c r="B5887">
        <f>PaginasPrincipales!$A5887</f>
        <v>0</v>
      </c>
      <c r="C5887">
        <f>PaginasPrincipales!$C5888</f>
        <v>0</v>
      </c>
      <c r="D5887">
        <f>PaginasPrincipales!$D5888</f>
        <v>0</v>
      </c>
    </row>
    <row r="5888" spans="1:4">
      <c r="A5888">
        <f>PaginasPrincipales!$B5889</f>
        <v>0</v>
      </c>
      <c r="B5888">
        <f>PaginasPrincipales!$A5888</f>
        <v>0</v>
      </c>
      <c r="C5888">
        <f>PaginasPrincipales!$C5889</f>
        <v>0</v>
      </c>
      <c r="D5888">
        <f>PaginasPrincipales!$D5889</f>
        <v>0</v>
      </c>
    </row>
    <row r="5889" spans="1:4">
      <c r="A5889">
        <f>PaginasPrincipales!$B5890</f>
        <v>0</v>
      </c>
      <c r="B5889">
        <f>PaginasPrincipales!$A5889</f>
        <v>0</v>
      </c>
      <c r="C5889">
        <f>PaginasPrincipales!$C5890</f>
        <v>0</v>
      </c>
      <c r="D5889">
        <f>PaginasPrincipales!$D5890</f>
        <v>0</v>
      </c>
    </row>
    <row r="5890" spans="1:4">
      <c r="A5890">
        <f>PaginasPrincipales!$B5891</f>
        <v>0</v>
      </c>
      <c r="B5890">
        <f>PaginasPrincipales!$A5890</f>
        <v>0</v>
      </c>
      <c r="C5890">
        <f>PaginasPrincipales!$C5891</f>
        <v>0</v>
      </c>
      <c r="D5890">
        <f>PaginasPrincipales!$D5891</f>
        <v>0</v>
      </c>
    </row>
    <row r="5891" spans="1:4">
      <c r="A5891">
        <f>PaginasPrincipales!$B5892</f>
        <v>0</v>
      </c>
      <c r="B5891">
        <f>PaginasPrincipales!$A5891</f>
        <v>0</v>
      </c>
      <c r="C5891">
        <f>PaginasPrincipales!$C5892</f>
        <v>0</v>
      </c>
      <c r="D5891">
        <f>PaginasPrincipales!$D5892</f>
        <v>0</v>
      </c>
    </row>
    <row r="5892" spans="1:4">
      <c r="A5892">
        <f>PaginasPrincipales!$B5893</f>
        <v>0</v>
      </c>
      <c r="B5892">
        <f>PaginasPrincipales!$A5892</f>
        <v>0</v>
      </c>
      <c r="C5892">
        <f>PaginasPrincipales!$C5893</f>
        <v>0</v>
      </c>
      <c r="D5892">
        <f>PaginasPrincipales!$D5893</f>
        <v>0</v>
      </c>
    </row>
    <row r="5893" spans="1:4">
      <c r="A5893">
        <f>PaginasPrincipales!$B5894</f>
        <v>0</v>
      </c>
      <c r="B5893">
        <f>PaginasPrincipales!$A5893</f>
        <v>0</v>
      </c>
      <c r="C5893">
        <f>PaginasPrincipales!$C5894</f>
        <v>0</v>
      </c>
      <c r="D5893">
        <f>PaginasPrincipales!$D5894</f>
        <v>0</v>
      </c>
    </row>
    <row r="5894" spans="1:4">
      <c r="A5894">
        <f>PaginasPrincipales!$B5895</f>
        <v>0</v>
      </c>
      <c r="B5894">
        <f>PaginasPrincipales!$A5894</f>
        <v>0</v>
      </c>
      <c r="C5894">
        <f>PaginasPrincipales!$C5895</f>
        <v>0</v>
      </c>
      <c r="D5894">
        <f>PaginasPrincipales!$D5895</f>
        <v>0</v>
      </c>
    </row>
    <row r="5895" spans="1:4">
      <c r="A5895">
        <f>PaginasPrincipales!$B5896</f>
        <v>0</v>
      </c>
      <c r="B5895">
        <f>PaginasPrincipales!$A5895</f>
        <v>0</v>
      </c>
      <c r="C5895">
        <f>PaginasPrincipales!$C5896</f>
        <v>0</v>
      </c>
      <c r="D5895">
        <f>PaginasPrincipales!$D5896</f>
        <v>0</v>
      </c>
    </row>
    <row r="5896" spans="1:4">
      <c r="A5896">
        <f>PaginasPrincipales!$B5897</f>
        <v>0</v>
      </c>
      <c r="B5896">
        <f>PaginasPrincipales!$A5896</f>
        <v>0</v>
      </c>
      <c r="C5896">
        <f>PaginasPrincipales!$C5897</f>
        <v>0</v>
      </c>
      <c r="D5896">
        <f>PaginasPrincipales!$D5897</f>
        <v>0</v>
      </c>
    </row>
    <row r="5897" spans="1:4">
      <c r="A5897">
        <f>PaginasPrincipales!$B5898</f>
        <v>0</v>
      </c>
      <c r="B5897">
        <f>PaginasPrincipales!$A5897</f>
        <v>0</v>
      </c>
      <c r="C5897">
        <f>PaginasPrincipales!$C5898</f>
        <v>0</v>
      </c>
      <c r="D5897">
        <f>PaginasPrincipales!$D5898</f>
        <v>0</v>
      </c>
    </row>
    <row r="5898" spans="1:4">
      <c r="A5898">
        <f>PaginasPrincipales!$B5899</f>
        <v>0</v>
      </c>
      <c r="B5898">
        <f>PaginasPrincipales!$A5898</f>
        <v>0</v>
      </c>
      <c r="C5898">
        <f>PaginasPrincipales!$C5899</f>
        <v>0</v>
      </c>
      <c r="D5898">
        <f>PaginasPrincipales!$D5899</f>
        <v>0</v>
      </c>
    </row>
    <row r="5899" spans="1:4">
      <c r="A5899">
        <f>PaginasPrincipales!$B5900</f>
        <v>0</v>
      </c>
      <c r="B5899">
        <f>PaginasPrincipales!$A5899</f>
        <v>0</v>
      </c>
      <c r="C5899">
        <f>PaginasPrincipales!$C5900</f>
        <v>0</v>
      </c>
      <c r="D5899">
        <f>PaginasPrincipales!$D5900</f>
        <v>0</v>
      </c>
    </row>
    <row r="5900" spans="1:4">
      <c r="A5900">
        <f>PaginasPrincipales!$B5901</f>
        <v>0</v>
      </c>
      <c r="B5900">
        <f>PaginasPrincipales!$A5900</f>
        <v>0</v>
      </c>
      <c r="C5900">
        <f>PaginasPrincipales!$C5901</f>
        <v>0</v>
      </c>
      <c r="D5900">
        <f>PaginasPrincipales!$D5901</f>
        <v>0</v>
      </c>
    </row>
    <row r="5901" spans="1:4">
      <c r="A5901">
        <f>PaginasPrincipales!$B5902</f>
        <v>0</v>
      </c>
      <c r="B5901">
        <f>PaginasPrincipales!$A5901</f>
        <v>0</v>
      </c>
      <c r="C5901">
        <f>PaginasPrincipales!$C5902</f>
        <v>0</v>
      </c>
      <c r="D5901">
        <f>PaginasPrincipales!$D5902</f>
        <v>0</v>
      </c>
    </row>
    <row r="5902" spans="1:4">
      <c r="A5902">
        <f>PaginasPrincipales!$B5903</f>
        <v>0</v>
      </c>
      <c r="B5902">
        <f>PaginasPrincipales!$A5902</f>
        <v>0</v>
      </c>
      <c r="C5902">
        <f>PaginasPrincipales!$C5903</f>
        <v>0</v>
      </c>
      <c r="D5902">
        <f>PaginasPrincipales!$D5903</f>
        <v>0</v>
      </c>
    </row>
    <row r="5903" spans="1:4">
      <c r="A5903">
        <f>PaginasPrincipales!$B5904</f>
        <v>0</v>
      </c>
      <c r="B5903">
        <f>PaginasPrincipales!$A5903</f>
        <v>0</v>
      </c>
      <c r="C5903">
        <f>PaginasPrincipales!$C5904</f>
        <v>0</v>
      </c>
      <c r="D5903">
        <f>PaginasPrincipales!$D5904</f>
        <v>0</v>
      </c>
    </row>
    <row r="5904" spans="1:4">
      <c r="A5904">
        <f>PaginasPrincipales!$B5905</f>
        <v>0</v>
      </c>
      <c r="B5904">
        <f>PaginasPrincipales!$A5904</f>
        <v>0</v>
      </c>
      <c r="C5904">
        <f>PaginasPrincipales!$C5905</f>
        <v>0</v>
      </c>
      <c r="D5904">
        <f>PaginasPrincipales!$D5905</f>
        <v>0</v>
      </c>
    </row>
    <row r="5905" spans="1:4">
      <c r="A5905">
        <f>PaginasPrincipales!$B5906</f>
        <v>0</v>
      </c>
      <c r="B5905">
        <f>PaginasPrincipales!$A5905</f>
        <v>0</v>
      </c>
      <c r="C5905">
        <f>PaginasPrincipales!$C5906</f>
        <v>0</v>
      </c>
      <c r="D5905">
        <f>PaginasPrincipales!$D5906</f>
        <v>0</v>
      </c>
    </row>
    <row r="5906" spans="1:4">
      <c r="A5906">
        <f>PaginasPrincipales!$B5907</f>
        <v>0</v>
      </c>
      <c r="B5906">
        <f>PaginasPrincipales!$A5906</f>
        <v>0</v>
      </c>
      <c r="C5906">
        <f>PaginasPrincipales!$C5907</f>
        <v>0</v>
      </c>
      <c r="D5906">
        <f>PaginasPrincipales!$D5907</f>
        <v>0</v>
      </c>
    </row>
    <row r="5907" spans="1:4">
      <c r="A5907">
        <f>PaginasPrincipales!$B5908</f>
        <v>0</v>
      </c>
      <c r="B5907">
        <f>PaginasPrincipales!$A5907</f>
        <v>0</v>
      </c>
      <c r="C5907">
        <f>PaginasPrincipales!$C5908</f>
        <v>0</v>
      </c>
      <c r="D5907">
        <f>PaginasPrincipales!$D5908</f>
        <v>0</v>
      </c>
    </row>
    <row r="5908" spans="1:4">
      <c r="A5908">
        <f>PaginasPrincipales!$B5909</f>
        <v>0</v>
      </c>
      <c r="B5908">
        <f>PaginasPrincipales!$A5908</f>
        <v>0</v>
      </c>
      <c r="C5908">
        <f>PaginasPrincipales!$C5909</f>
        <v>0</v>
      </c>
      <c r="D5908">
        <f>PaginasPrincipales!$D5909</f>
        <v>0</v>
      </c>
    </row>
    <row r="5909" spans="1:4">
      <c r="A5909">
        <f>PaginasPrincipales!$B5910</f>
        <v>0</v>
      </c>
      <c r="B5909">
        <f>PaginasPrincipales!$A5909</f>
        <v>0</v>
      </c>
      <c r="C5909">
        <f>PaginasPrincipales!$C5910</f>
        <v>0</v>
      </c>
      <c r="D5909">
        <f>PaginasPrincipales!$D5910</f>
        <v>0</v>
      </c>
    </row>
    <row r="5910" spans="1:4">
      <c r="A5910">
        <f>PaginasPrincipales!$B5911</f>
        <v>0</v>
      </c>
      <c r="B5910">
        <f>PaginasPrincipales!$A5910</f>
        <v>0</v>
      </c>
      <c r="C5910">
        <f>PaginasPrincipales!$C5911</f>
        <v>0</v>
      </c>
      <c r="D5910">
        <f>PaginasPrincipales!$D5911</f>
        <v>0</v>
      </c>
    </row>
    <row r="5911" spans="1:4">
      <c r="A5911">
        <f>PaginasPrincipales!$B5912</f>
        <v>0</v>
      </c>
      <c r="B5911">
        <f>PaginasPrincipales!$A5911</f>
        <v>0</v>
      </c>
      <c r="C5911">
        <f>PaginasPrincipales!$C5912</f>
        <v>0</v>
      </c>
      <c r="D5911">
        <f>PaginasPrincipales!$D5912</f>
        <v>0</v>
      </c>
    </row>
    <row r="5912" spans="1:4">
      <c r="A5912">
        <f>PaginasPrincipales!$B5913</f>
        <v>0</v>
      </c>
      <c r="B5912">
        <f>PaginasPrincipales!$A5912</f>
        <v>0</v>
      </c>
      <c r="C5912">
        <f>PaginasPrincipales!$C5913</f>
        <v>0</v>
      </c>
      <c r="D5912">
        <f>PaginasPrincipales!$D5913</f>
        <v>0</v>
      </c>
    </row>
    <row r="5913" spans="1:4">
      <c r="A5913">
        <f>PaginasPrincipales!$B5914</f>
        <v>0</v>
      </c>
      <c r="B5913">
        <f>PaginasPrincipales!$A5913</f>
        <v>0</v>
      </c>
      <c r="C5913">
        <f>PaginasPrincipales!$C5914</f>
        <v>0</v>
      </c>
      <c r="D5913">
        <f>PaginasPrincipales!$D5914</f>
        <v>0</v>
      </c>
    </row>
    <row r="5914" spans="1:4">
      <c r="A5914">
        <f>PaginasPrincipales!$B5915</f>
        <v>0</v>
      </c>
      <c r="B5914">
        <f>PaginasPrincipales!$A5914</f>
        <v>0</v>
      </c>
      <c r="C5914">
        <f>PaginasPrincipales!$C5915</f>
        <v>0</v>
      </c>
      <c r="D5914">
        <f>PaginasPrincipales!$D5915</f>
        <v>0</v>
      </c>
    </row>
    <row r="5915" spans="1:4">
      <c r="A5915">
        <f>PaginasPrincipales!$B5916</f>
        <v>0</v>
      </c>
      <c r="B5915">
        <f>PaginasPrincipales!$A5915</f>
        <v>0</v>
      </c>
      <c r="C5915">
        <f>PaginasPrincipales!$C5916</f>
        <v>0</v>
      </c>
      <c r="D5915">
        <f>PaginasPrincipales!$D5916</f>
        <v>0</v>
      </c>
    </row>
    <row r="5916" spans="1:4">
      <c r="A5916">
        <f>PaginasPrincipales!$B5917</f>
        <v>0</v>
      </c>
      <c r="B5916">
        <f>PaginasPrincipales!$A5916</f>
        <v>0</v>
      </c>
      <c r="C5916">
        <f>PaginasPrincipales!$C5917</f>
        <v>0</v>
      </c>
      <c r="D5916">
        <f>PaginasPrincipales!$D5917</f>
        <v>0</v>
      </c>
    </row>
    <row r="5917" spans="1:4">
      <c r="A5917">
        <f>PaginasPrincipales!$B5918</f>
        <v>0</v>
      </c>
      <c r="B5917">
        <f>PaginasPrincipales!$A5917</f>
        <v>0</v>
      </c>
      <c r="C5917">
        <f>PaginasPrincipales!$C5918</f>
        <v>0</v>
      </c>
      <c r="D5917">
        <f>PaginasPrincipales!$D5918</f>
        <v>0</v>
      </c>
    </row>
    <row r="5918" spans="1:4">
      <c r="A5918">
        <f>PaginasPrincipales!$B5919</f>
        <v>0</v>
      </c>
      <c r="B5918">
        <f>PaginasPrincipales!$A5918</f>
        <v>0</v>
      </c>
      <c r="C5918">
        <f>PaginasPrincipales!$C5919</f>
        <v>0</v>
      </c>
      <c r="D5918">
        <f>PaginasPrincipales!$D5919</f>
        <v>0</v>
      </c>
    </row>
    <row r="5919" spans="1:4">
      <c r="A5919">
        <f>PaginasPrincipales!$B5920</f>
        <v>0</v>
      </c>
      <c r="B5919">
        <f>PaginasPrincipales!$A5919</f>
        <v>0</v>
      </c>
      <c r="C5919">
        <f>PaginasPrincipales!$C5920</f>
        <v>0</v>
      </c>
      <c r="D5919">
        <f>PaginasPrincipales!$D5920</f>
        <v>0</v>
      </c>
    </row>
    <row r="5920" spans="1:4">
      <c r="A5920">
        <f>PaginasPrincipales!$B5921</f>
        <v>0</v>
      </c>
      <c r="B5920">
        <f>PaginasPrincipales!$A5920</f>
        <v>0</v>
      </c>
      <c r="C5920">
        <f>PaginasPrincipales!$C5921</f>
        <v>0</v>
      </c>
      <c r="D5920">
        <f>PaginasPrincipales!$D5921</f>
        <v>0</v>
      </c>
    </row>
    <row r="5921" spans="1:4">
      <c r="A5921">
        <f>PaginasPrincipales!$B5922</f>
        <v>0</v>
      </c>
      <c r="B5921">
        <f>PaginasPrincipales!$A5921</f>
        <v>0</v>
      </c>
      <c r="C5921">
        <f>PaginasPrincipales!$C5922</f>
        <v>0</v>
      </c>
      <c r="D5921">
        <f>PaginasPrincipales!$D5922</f>
        <v>0</v>
      </c>
    </row>
    <row r="5922" spans="1:4">
      <c r="A5922">
        <f>PaginasPrincipales!$B5923</f>
        <v>0</v>
      </c>
      <c r="B5922">
        <f>PaginasPrincipales!$A5922</f>
        <v>0</v>
      </c>
      <c r="C5922">
        <f>PaginasPrincipales!$C5923</f>
        <v>0</v>
      </c>
      <c r="D5922">
        <f>PaginasPrincipales!$D5923</f>
        <v>0</v>
      </c>
    </row>
    <row r="5923" spans="1:4">
      <c r="A5923">
        <f>PaginasPrincipales!$B5924</f>
        <v>0</v>
      </c>
      <c r="B5923">
        <f>PaginasPrincipales!$A5923</f>
        <v>0</v>
      </c>
      <c r="C5923">
        <f>PaginasPrincipales!$C5924</f>
        <v>0</v>
      </c>
      <c r="D5923">
        <f>PaginasPrincipales!$D5924</f>
        <v>0</v>
      </c>
    </row>
    <row r="5924" spans="1:4">
      <c r="A5924">
        <f>PaginasPrincipales!$B5925</f>
        <v>0</v>
      </c>
      <c r="B5924">
        <f>PaginasPrincipales!$A5924</f>
        <v>0</v>
      </c>
      <c r="C5924">
        <f>PaginasPrincipales!$C5925</f>
        <v>0</v>
      </c>
      <c r="D5924">
        <f>PaginasPrincipales!$D5925</f>
        <v>0</v>
      </c>
    </row>
    <row r="5925" spans="1:4">
      <c r="A5925">
        <f>PaginasPrincipales!$B5926</f>
        <v>0</v>
      </c>
      <c r="B5925">
        <f>PaginasPrincipales!$A5925</f>
        <v>0</v>
      </c>
      <c r="C5925">
        <f>PaginasPrincipales!$C5926</f>
        <v>0</v>
      </c>
      <c r="D5925">
        <f>PaginasPrincipales!$D5926</f>
        <v>0</v>
      </c>
    </row>
    <row r="5926" spans="1:4">
      <c r="A5926">
        <f>PaginasPrincipales!$B5927</f>
        <v>0</v>
      </c>
      <c r="B5926">
        <f>PaginasPrincipales!$A5926</f>
        <v>0</v>
      </c>
      <c r="C5926">
        <f>PaginasPrincipales!$C5927</f>
        <v>0</v>
      </c>
      <c r="D5926">
        <f>PaginasPrincipales!$D5927</f>
        <v>0</v>
      </c>
    </row>
    <row r="5927" spans="1:4">
      <c r="A5927">
        <f>PaginasPrincipales!$B5928</f>
        <v>0</v>
      </c>
      <c r="B5927">
        <f>PaginasPrincipales!$A5927</f>
        <v>0</v>
      </c>
      <c r="C5927">
        <f>PaginasPrincipales!$C5928</f>
        <v>0</v>
      </c>
      <c r="D5927">
        <f>PaginasPrincipales!$D5928</f>
        <v>0</v>
      </c>
    </row>
    <row r="5928" spans="1:4">
      <c r="A5928">
        <f>PaginasPrincipales!$B5929</f>
        <v>0</v>
      </c>
      <c r="B5928">
        <f>PaginasPrincipales!$A5928</f>
        <v>0</v>
      </c>
      <c r="C5928">
        <f>PaginasPrincipales!$C5929</f>
        <v>0</v>
      </c>
      <c r="D5928">
        <f>PaginasPrincipales!$D5929</f>
        <v>0</v>
      </c>
    </row>
    <row r="5929" spans="1:4">
      <c r="A5929">
        <f>PaginasPrincipales!$B5930</f>
        <v>0</v>
      </c>
      <c r="B5929">
        <f>PaginasPrincipales!$A5929</f>
        <v>0</v>
      </c>
      <c r="C5929">
        <f>PaginasPrincipales!$C5930</f>
        <v>0</v>
      </c>
      <c r="D5929">
        <f>PaginasPrincipales!$D5930</f>
        <v>0</v>
      </c>
    </row>
    <row r="5930" spans="1:4">
      <c r="A5930">
        <f>PaginasPrincipales!$B5931</f>
        <v>0</v>
      </c>
      <c r="B5930">
        <f>PaginasPrincipales!$A5930</f>
        <v>0</v>
      </c>
      <c r="C5930">
        <f>PaginasPrincipales!$C5931</f>
        <v>0</v>
      </c>
      <c r="D5930">
        <f>PaginasPrincipales!$D5931</f>
        <v>0</v>
      </c>
    </row>
    <row r="5931" spans="1:4">
      <c r="A5931">
        <f>PaginasPrincipales!$B5932</f>
        <v>0</v>
      </c>
      <c r="B5931">
        <f>PaginasPrincipales!$A5931</f>
        <v>0</v>
      </c>
      <c r="C5931">
        <f>PaginasPrincipales!$C5932</f>
        <v>0</v>
      </c>
      <c r="D5931">
        <f>PaginasPrincipales!$D5932</f>
        <v>0</v>
      </c>
    </row>
    <row r="5932" spans="1:4">
      <c r="A5932">
        <f>PaginasPrincipales!$B5933</f>
        <v>0</v>
      </c>
      <c r="B5932">
        <f>PaginasPrincipales!$A5932</f>
        <v>0</v>
      </c>
      <c r="C5932">
        <f>PaginasPrincipales!$C5933</f>
        <v>0</v>
      </c>
      <c r="D5932">
        <f>PaginasPrincipales!$D5933</f>
        <v>0</v>
      </c>
    </row>
    <row r="5933" spans="1:4">
      <c r="A5933">
        <f>PaginasPrincipales!$B5934</f>
        <v>0</v>
      </c>
      <c r="B5933">
        <f>PaginasPrincipales!$A5933</f>
        <v>0</v>
      </c>
      <c r="C5933">
        <f>PaginasPrincipales!$C5934</f>
        <v>0</v>
      </c>
      <c r="D5933">
        <f>PaginasPrincipales!$D5934</f>
        <v>0</v>
      </c>
    </row>
    <row r="5934" spans="1:4">
      <c r="A5934">
        <f>PaginasPrincipales!$B5935</f>
        <v>0</v>
      </c>
      <c r="B5934">
        <f>PaginasPrincipales!$A5934</f>
        <v>0</v>
      </c>
      <c r="C5934">
        <f>PaginasPrincipales!$C5935</f>
        <v>0</v>
      </c>
      <c r="D5934">
        <f>PaginasPrincipales!$D5935</f>
        <v>0</v>
      </c>
    </row>
    <row r="5935" spans="1:4">
      <c r="A5935">
        <f>PaginasPrincipales!$B5936</f>
        <v>0</v>
      </c>
      <c r="B5935">
        <f>PaginasPrincipales!$A5935</f>
        <v>0</v>
      </c>
      <c r="C5935">
        <f>PaginasPrincipales!$C5936</f>
        <v>0</v>
      </c>
      <c r="D5935">
        <f>PaginasPrincipales!$D5936</f>
        <v>0</v>
      </c>
    </row>
    <row r="5936" spans="1:4">
      <c r="A5936">
        <f>PaginasPrincipales!$B5937</f>
        <v>0</v>
      </c>
      <c r="B5936">
        <f>PaginasPrincipales!$A5936</f>
        <v>0</v>
      </c>
      <c r="C5936">
        <f>PaginasPrincipales!$C5937</f>
        <v>0</v>
      </c>
      <c r="D5936">
        <f>PaginasPrincipales!$D5937</f>
        <v>0</v>
      </c>
    </row>
    <row r="5937" spans="1:4">
      <c r="A5937">
        <f>PaginasPrincipales!$B5938</f>
        <v>0</v>
      </c>
      <c r="B5937">
        <f>PaginasPrincipales!$A5937</f>
        <v>0</v>
      </c>
      <c r="C5937">
        <f>PaginasPrincipales!$C5938</f>
        <v>0</v>
      </c>
      <c r="D5937">
        <f>PaginasPrincipales!$D5938</f>
        <v>0</v>
      </c>
    </row>
    <row r="5938" spans="1:4">
      <c r="A5938">
        <f>PaginasPrincipales!$B5939</f>
        <v>0</v>
      </c>
      <c r="B5938">
        <f>PaginasPrincipales!$A5938</f>
        <v>0</v>
      </c>
      <c r="C5938">
        <f>PaginasPrincipales!$C5939</f>
        <v>0</v>
      </c>
      <c r="D5938">
        <f>PaginasPrincipales!$D5939</f>
        <v>0</v>
      </c>
    </row>
    <row r="5939" spans="1:4">
      <c r="A5939">
        <f>PaginasPrincipales!$B5940</f>
        <v>0</v>
      </c>
      <c r="B5939">
        <f>PaginasPrincipales!$A5939</f>
        <v>0</v>
      </c>
      <c r="C5939">
        <f>PaginasPrincipales!$C5940</f>
        <v>0</v>
      </c>
      <c r="D5939">
        <f>PaginasPrincipales!$D5940</f>
        <v>0</v>
      </c>
    </row>
    <row r="5940" spans="1:4">
      <c r="A5940">
        <f>PaginasPrincipales!$B5941</f>
        <v>0</v>
      </c>
      <c r="B5940">
        <f>PaginasPrincipales!$A5940</f>
        <v>0</v>
      </c>
      <c r="C5940">
        <f>PaginasPrincipales!$C5941</f>
        <v>0</v>
      </c>
      <c r="D5940">
        <f>PaginasPrincipales!$D5941</f>
        <v>0</v>
      </c>
    </row>
    <row r="5941" spans="1:4">
      <c r="A5941">
        <f>PaginasPrincipales!$B5942</f>
        <v>0</v>
      </c>
      <c r="B5941">
        <f>PaginasPrincipales!$A5941</f>
        <v>0</v>
      </c>
      <c r="C5941">
        <f>PaginasPrincipales!$C5942</f>
        <v>0</v>
      </c>
      <c r="D5941">
        <f>PaginasPrincipales!$D5942</f>
        <v>0</v>
      </c>
    </row>
    <row r="5942" spans="1:4">
      <c r="A5942">
        <f>PaginasPrincipales!$B5943</f>
        <v>0</v>
      </c>
      <c r="B5942">
        <f>PaginasPrincipales!$A5942</f>
        <v>0</v>
      </c>
      <c r="C5942">
        <f>PaginasPrincipales!$C5943</f>
        <v>0</v>
      </c>
      <c r="D5942">
        <f>PaginasPrincipales!$D5943</f>
        <v>0</v>
      </c>
    </row>
    <row r="5943" spans="1:4">
      <c r="A5943">
        <f>PaginasPrincipales!$B5944</f>
        <v>0</v>
      </c>
      <c r="B5943">
        <f>PaginasPrincipales!$A5943</f>
        <v>0</v>
      </c>
      <c r="C5943">
        <f>PaginasPrincipales!$C5944</f>
        <v>0</v>
      </c>
      <c r="D5943">
        <f>PaginasPrincipales!$D5944</f>
        <v>0</v>
      </c>
    </row>
    <row r="5944" spans="1:4">
      <c r="A5944">
        <f>PaginasPrincipales!$B5945</f>
        <v>0</v>
      </c>
      <c r="B5944">
        <f>PaginasPrincipales!$A5944</f>
        <v>0</v>
      </c>
      <c r="C5944">
        <f>PaginasPrincipales!$C5945</f>
        <v>0</v>
      </c>
      <c r="D5944">
        <f>PaginasPrincipales!$D5945</f>
        <v>0</v>
      </c>
    </row>
    <row r="5945" spans="1:4">
      <c r="A5945">
        <f>PaginasPrincipales!$B5946</f>
        <v>0</v>
      </c>
      <c r="B5945">
        <f>PaginasPrincipales!$A5945</f>
        <v>0</v>
      </c>
      <c r="C5945">
        <f>PaginasPrincipales!$C5946</f>
        <v>0</v>
      </c>
      <c r="D5945">
        <f>PaginasPrincipales!$D5946</f>
        <v>0</v>
      </c>
    </row>
    <row r="5946" spans="1:4">
      <c r="A5946">
        <f>PaginasPrincipales!$B5947</f>
        <v>0</v>
      </c>
      <c r="B5946">
        <f>PaginasPrincipales!$A5946</f>
        <v>0</v>
      </c>
      <c r="C5946">
        <f>PaginasPrincipales!$C5947</f>
        <v>0</v>
      </c>
      <c r="D5946">
        <f>PaginasPrincipales!$D5947</f>
        <v>0</v>
      </c>
    </row>
    <row r="5947" spans="1:4">
      <c r="A5947">
        <f>PaginasPrincipales!$B5948</f>
        <v>0</v>
      </c>
      <c r="B5947">
        <f>PaginasPrincipales!$A5947</f>
        <v>0</v>
      </c>
      <c r="C5947">
        <f>PaginasPrincipales!$C5948</f>
        <v>0</v>
      </c>
      <c r="D5947">
        <f>PaginasPrincipales!$D5948</f>
        <v>0</v>
      </c>
    </row>
    <row r="5948" spans="1:4">
      <c r="A5948">
        <f>PaginasPrincipales!$B5949</f>
        <v>0</v>
      </c>
      <c r="B5948">
        <f>PaginasPrincipales!$A5948</f>
        <v>0</v>
      </c>
      <c r="C5948">
        <f>PaginasPrincipales!$C5949</f>
        <v>0</v>
      </c>
      <c r="D5948">
        <f>PaginasPrincipales!$D5949</f>
        <v>0</v>
      </c>
    </row>
    <row r="5949" spans="1:4">
      <c r="A5949">
        <f>PaginasPrincipales!$B5950</f>
        <v>0</v>
      </c>
      <c r="B5949">
        <f>PaginasPrincipales!$A5949</f>
        <v>0</v>
      </c>
      <c r="C5949">
        <f>PaginasPrincipales!$C5950</f>
        <v>0</v>
      </c>
      <c r="D5949">
        <f>PaginasPrincipales!$D5950</f>
        <v>0</v>
      </c>
    </row>
    <row r="5950" spans="1:4">
      <c r="A5950">
        <f>PaginasPrincipales!$B5951</f>
        <v>0</v>
      </c>
      <c r="B5950">
        <f>PaginasPrincipales!$A5950</f>
        <v>0</v>
      </c>
      <c r="C5950">
        <f>PaginasPrincipales!$C5951</f>
        <v>0</v>
      </c>
      <c r="D5950">
        <f>PaginasPrincipales!$D5951</f>
        <v>0</v>
      </c>
    </row>
    <row r="5951" spans="1:4">
      <c r="A5951">
        <f>PaginasPrincipales!$B5952</f>
        <v>0</v>
      </c>
      <c r="B5951">
        <f>PaginasPrincipales!$A5951</f>
        <v>0</v>
      </c>
      <c r="C5951">
        <f>PaginasPrincipales!$C5952</f>
        <v>0</v>
      </c>
      <c r="D5951">
        <f>PaginasPrincipales!$D5952</f>
        <v>0</v>
      </c>
    </row>
    <row r="5952" spans="1:4">
      <c r="A5952">
        <f>PaginasPrincipales!$B5953</f>
        <v>0</v>
      </c>
      <c r="B5952">
        <f>PaginasPrincipales!$A5952</f>
        <v>0</v>
      </c>
      <c r="C5952">
        <f>PaginasPrincipales!$C5953</f>
        <v>0</v>
      </c>
      <c r="D5952">
        <f>PaginasPrincipales!$D5953</f>
        <v>0</v>
      </c>
    </row>
    <row r="5953" spans="1:4">
      <c r="A5953">
        <f>PaginasPrincipales!$B5954</f>
        <v>0</v>
      </c>
      <c r="B5953">
        <f>PaginasPrincipales!$A5953</f>
        <v>0</v>
      </c>
      <c r="C5953">
        <f>PaginasPrincipales!$C5954</f>
        <v>0</v>
      </c>
      <c r="D5953">
        <f>PaginasPrincipales!$D5954</f>
        <v>0</v>
      </c>
    </row>
    <row r="5954" spans="1:4">
      <c r="A5954">
        <f>PaginasPrincipales!$B5955</f>
        <v>0</v>
      </c>
      <c r="B5954">
        <f>PaginasPrincipales!$A5954</f>
        <v>0</v>
      </c>
      <c r="C5954">
        <f>PaginasPrincipales!$C5955</f>
        <v>0</v>
      </c>
      <c r="D5954">
        <f>PaginasPrincipales!$D5955</f>
        <v>0</v>
      </c>
    </row>
    <row r="5955" spans="1:4">
      <c r="A5955">
        <f>PaginasPrincipales!$B5956</f>
        <v>0</v>
      </c>
      <c r="B5955">
        <f>PaginasPrincipales!$A5955</f>
        <v>0</v>
      </c>
      <c r="C5955">
        <f>PaginasPrincipales!$C5956</f>
        <v>0</v>
      </c>
      <c r="D5955">
        <f>PaginasPrincipales!$D5956</f>
        <v>0</v>
      </c>
    </row>
    <row r="5956" spans="1:4">
      <c r="A5956">
        <f>PaginasPrincipales!$B5957</f>
        <v>0</v>
      </c>
      <c r="B5956">
        <f>PaginasPrincipales!$A5956</f>
        <v>0</v>
      </c>
      <c r="C5956">
        <f>PaginasPrincipales!$C5957</f>
        <v>0</v>
      </c>
      <c r="D5956">
        <f>PaginasPrincipales!$D5957</f>
        <v>0</v>
      </c>
    </row>
    <row r="5957" spans="1:4">
      <c r="A5957">
        <f>PaginasPrincipales!$B5958</f>
        <v>0</v>
      </c>
      <c r="B5957">
        <f>PaginasPrincipales!$A5957</f>
        <v>0</v>
      </c>
      <c r="C5957">
        <f>PaginasPrincipales!$C5958</f>
        <v>0</v>
      </c>
      <c r="D5957">
        <f>PaginasPrincipales!$D5958</f>
        <v>0</v>
      </c>
    </row>
    <row r="5958" spans="1:4">
      <c r="A5958">
        <f>PaginasPrincipales!$B5959</f>
        <v>0</v>
      </c>
      <c r="B5958">
        <f>PaginasPrincipales!$A5958</f>
        <v>0</v>
      </c>
      <c r="C5958">
        <f>PaginasPrincipales!$C5959</f>
        <v>0</v>
      </c>
      <c r="D5958">
        <f>PaginasPrincipales!$D5959</f>
        <v>0</v>
      </c>
    </row>
    <row r="5959" spans="1:4">
      <c r="A5959">
        <f>PaginasPrincipales!$B5960</f>
        <v>0</v>
      </c>
      <c r="B5959">
        <f>PaginasPrincipales!$A5959</f>
        <v>0</v>
      </c>
      <c r="C5959">
        <f>PaginasPrincipales!$C5960</f>
        <v>0</v>
      </c>
      <c r="D5959">
        <f>PaginasPrincipales!$D5960</f>
        <v>0</v>
      </c>
    </row>
    <row r="5960" spans="1:4">
      <c r="A5960">
        <f>PaginasPrincipales!$B5961</f>
        <v>0</v>
      </c>
      <c r="B5960">
        <f>PaginasPrincipales!$A5960</f>
        <v>0</v>
      </c>
      <c r="C5960">
        <f>PaginasPrincipales!$C5961</f>
        <v>0</v>
      </c>
      <c r="D5960">
        <f>PaginasPrincipales!$D5961</f>
        <v>0</v>
      </c>
    </row>
    <row r="5961" spans="1:4">
      <c r="A5961">
        <f>PaginasPrincipales!$B5962</f>
        <v>0</v>
      </c>
      <c r="B5961">
        <f>PaginasPrincipales!$A5961</f>
        <v>0</v>
      </c>
      <c r="C5961">
        <f>PaginasPrincipales!$C5962</f>
        <v>0</v>
      </c>
      <c r="D5961">
        <f>PaginasPrincipales!$D5962</f>
        <v>0</v>
      </c>
    </row>
    <row r="5962" spans="1:4">
      <c r="A5962">
        <f>PaginasPrincipales!$B5963</f>
        <v>0</v>
      </c>
      <c r="B5962">
        <f>PaginasPrincipales!$A5962</f>
        <v>0</v>
      </c>
      <c r="C5962">
        <f>PaginasPrincipales!$C5963</f>
        <v>0</v>
      </c>
      <c r="D5962">
        <f>PaginasPrincipales!$D5963</f>
        <v>0</v>
      </c>
    </row>
    <row r="5963" spans="1:4">
      <c r="A5963">
        <f>PaginasPrincipales!$B5964</f>
        <v>0</v>
      </c>
      <c r="B5963">
        <f>PaginasPrincipales!$A5963</f>
        <v>0</v>
      </c>
      <c r="C5963">
        <f>PaginasPrincipales!$C5964</f>
        <v>0</v>
      </c>
      <c r="D5963">
        <f>PaginasPrincipales!$D5964</f>
        <v>0</v>
      </c>
    </row>
    <row r="5964" spans="1:4">
      <c r="A5964">
        <f>PaginasPrincipales!$B5965</f>
        <v>0</v>
      </c>
      <c r="B5964">
        <f>PaginasPrincipales!$A5964</f>
        <v>0</v>
      </c>
      <c r="C5964">
        <f>PaginasPrincipales!$C5965</f>
        <v>0</v>
      </c>
      <c r="D5964">
        <f>PaginasPrincipales!$D5965</f>
        <v>0</v>
      </c>
    </row>
    <row r="5965" spans="1:4">
      <c r="A5965">
        <f>PaginasPrincipales!$B5966</f>
        <v>0</v>
      </c>
      <c r="B5965">
        <f>PaginasPrincipales!$A5965</f>
        <v>0</v>
      </c>
      <c r="C5965">
        <f>PaginasPrincipales!$C5966</f>
        <v>0</v>
      </c>
      <c r="D5965">
        <f>PaginasPrincipales!$D5966</f>
        <v>0</v>
      </c>
    </row>
    <row r="5966" spans="1:4">
      <c r="A5966">
        <f>PaginasPrincipales!$B5967</f>
        <v>0</v>
      </c>
      <c r="B5966">
        <f>PaginasPrincipales!$A5966</f>
        <v>0</v>
      </c>
      <c r="C5966">
        <f>PaginasPrincipales!$C5967</f>
        <v>0</v>
      </c>
      <c r="D5966">
        <f>PaginasPrincipales!$D5967</f>
        <v>0</v>
      </c>
    </row>
    <row r="5967" spans="1:4">
      <c r="A5967">
        <f>PaginasPrincipales!$B5968</f>
        <v>0</v>
      </c>
      <c r="B5967">
        <f>PaginasPrincipales!$A5967</f>
        <v>0</v>
      </c>
      <c r="C5967">
        <f>PaginasPrincipales!$C5968</f>
        <v>0</v>
      </c>
      <c r="D5967">
        <f>PaginasPrincipales!$D5968</f>
        <v>0</v>
      </c>
    </row>
    <row r="5968" spans="1:4">
      <c r="A5968">
        <f>PaginasPrincipales!$B5969</f>
        <v>0</v>
      </c>
      <c r="B5968">
        <f>PaginasPrincipales!$A5968</f>
        <v>0</v>
      </c>
      <c r="C5968">
        <f>PaginasPrincipales!$C5969</f>
        <v>0</v>
      </c>
      <c r="D5968">
        <f>PaginasPrincipales!$D5969</f>
        <v>0</v>
      </c>
    </row>
    <row r="5969" spans="1:4">
      <c r="A5969">
        <f>PaginasPrincipales!$B5970</f>
        <v>0</v>
      </c>
      <c r="B5969">
        <f>PaginasPrincipales!$A5969</f>
        <v>0</v>
      </c>
      <c r="C5969">
        <f>PaginasPrincipales!$C5970</f>
        <v>0</v>
      </c>
      <c r="D5969">
        <f>PaginasPrincipales!$D5970</f>
        <v>0</v>
      </c>
    </row>
    <row r="5970" spans="1:4">
      <c r="A5970">
        <f>PaginasPrincipales!$B5971</f>
        <v>0</v>
      </c>
      <c r="B5970">
        <f>PaginasPrincipales!$A5970</f>
        <v>0</v>
      </c>
      <c r="C5970">
        <f>PaginasPrincipales!$C5971</f>
        <v>0</v>
      </c>
      <c r="D5970">
        <f>PaginasPrincipales!$D5971</f>
        <v>0</v>
      </c>
    </row>
    <row r="5971" spans="1:4">
      <c r="A5971">
        <f>PaginasPrincipales!$B5972</f>
        <v>0</v>
      </c>
      <c r="B5971">
        <f>PaginasPrincipales!$A5971</f>
        <v>0</v>
      </c>
      <c r="C5971">
        <f>PaginasPrincipales!$C5972</f>
        <v>0</v>
      </c>
      <c r="D5971">
        <f>PaginasPrincipales!$D5972</f>
        <v>0</v>
      </c>
    </row>
    <row r="5972" spans="1:4">
      <c r="A5972">
        <f>PaginasPrincipales!$B5973</f>
        <v>0</v>
      </c>
      <c r="B5972">
        <f>PaginasPrincipales!$A5972</f>
        <v>0</v>
      </c>
      <c r="C5972">
        <f>PaginasPrincipales!$C5973</f>
        <v>0</v>
      </c>
      <c r="D5972">
        <f>PaginasPrincipales!$D5973</f>
        <v>0</v>
      </c>
    </row>
    <row r="5973" spans="1:4">
      <c r="A5973">
        <f>PaginasPrincipales!$B5974</f>
        <v>0</v>
      </c>
      <c r="B5973">
        <f>PaginasPrincipales!$A5973</f>
        <v>0</v>
      </c>
      <c r="C5973">
        <f>PaginasPrincipales!$C5974</f>
        <v>0</v>
      </c>
      <c r="D5973">
        <f>PaginasPrincipales!$D5974</f>
        <v>0</v>
      </c>
    </row>
    <row r="5974" spans="1:4">
      <c r="A5974">
        <f>PaginasPrincipales!$B5975</f>
        <v>0</v>
      </c>
      <c r="B5974">
        <f>PaginasPrincipales!$A5974</f>
        <v>0</v>
      </c>
      <c r="C5974">
        <f>PaginasPrincipales!$C5975</f>
        <v>0</v>
      </c>
      <c r="D5974">
        <f>PaginasPrincipales!$D5975</f>
        <v>0</v>
      </c>
    </row>
    <row r="5975" spans="1:4">
      <c r="A5975">
        <f>PaginasPrincipales!$B5976</f>
        <v>0</v>
      </c>
      <c r="B5975">
        <f>PaginasPrincipales!$A5975</f>
        <v>0</v>
      </c>
      <c r="C5975">
        <f>PaginasPrincipales!$C5976</f>
        <v>0</v>
      </c>
      <c r="D5975">
        <f>PaginasPrincipales!$D5976</f>
        <v>0</v>
      </c>
    </row>
    <row r="5976" spans="1:4">
      <c r="A5976">
        <f>PaginasPrincipales!$B5977</f>
        <v>0</v>
      </c>
      <c r="B5976">
        <f>PaginasPrincipales!$A5976</f>
        <v>0</v>
      </c>
      <c r="C5976">
        <f>PaginasPrincipales!$C5977</f>
        <v>0</v>
      </c>
      <c r="D5976">
        <f>PaginasPrincipales!$D5977</f>
        <v>0</v>
      </c>
    </row>
    <row r="5977" spans="1:4">
      <c r="A5977">
        <f>PaginasPrincipales!$B5978</f>
        <v>0</v>
      </c>
      <c r="B5977">
        <f>PaginasPrincipales!$A5977</f>
        <v>0</v>
      </c>
      <c r="C5977">
        <f>PaginasPrincipales!$C5978</f>
        <v>0</v>
      </c>
      <c r="D5977">
        <f>PaginasPrincipales!$D5978</f>
        <v>0</v>
      </c>
    </row>
    <row r="5978" spans="1:4">
      <c r="A5978">
        <f>PaginasPrincipales!$B5979</f>
        <v>0</v>
      </c>
      <c r="B5978">
        <f>PaginasPrincipales!$A5978</f>
        <v>0</v>
      </c>
      <c r="C5978">
        <f>PaginasPrincipales!$C5979</f>
        <v>0</v>
      </c>
      <c r="D5978">
        <f>PaginasPrincipales!$D5979</f>
        <v>0</v>
      </c>
    </row>
    <row r="5979" spans="1:4">
      <c r="A5979">
        <f>PaginasPrincipales!$B5980</f>
        <v>0</v>
      </c>
      <c r="B5979">
        <f>PaginasPrincipales!$A5979</f>
        <v>0</v>
      </c>
      <c r="C5979">
        <f>PaginasPrincipales!$C5980</f>
        <v>0</v>
      </c>
      <c r="D5979">
        <f>PaginasPrincipales!$D5980</f>
        <v>0</v>
      </c>
    </row>
    <row r="5980" spans="1:4">
      <c r="A5980">
        <f>PaginasPrincipales!$B5981</f>
        <v>0</v>
      </c>
      <c r="B5980">
        <f>PaginasPrincipales!$A5980</f>
        <v>0</v>
      </c>
      <c r="C5980">
        <f>PaginasPrincipales!$C5981</f>
        <v>0</v>
      </c>
      <c r="D5980">
        <f>PaginasPrincipales!$D5981</f>
        <v>0</v>
      </c>
    </row>
    <row r="5981" spans="1:4">
      <c r="A5981">
        <f>PaginasPrincipales!$B5982</f>
        <v>0</v>
      </c>
      <c r="B5981">
        <f>PaginasPrincipales!$A5981</f>
        <v>0</v>
      </c>
      <c r="C5981">
        <f>PaginasPrincipales!$C5982</f>
        <v>0</v>
      </c>
      <c r="D5981">
        <f>PaginasPrincipales!$D5982</f>
        <v>0</v>
      </c>
    </row>
    <row r="5982" spans="1:4">
      <c r="A5982">
        <f>PaginasPrincipales!$B5983</f>
        <v>0</v>
      </c>
      <c r="B5982">
        <f>PaginasPrincipales!$A5982</f>
        <v>0</v>
      </c>
      <c r="C5982">
        <f>PaginasPrincipales!$C5983</f>
        <v>0</v>
      </c>
      <c r="D5982">
        <f>PaginasPrincipales!$D5983</f>
        <v>0</v>
      </c>
    </row>
    <row r="5983" spans="1:4">
      <c r="A5983">
        <f>PaginasPrincipales!$B5984</f>
        <v>0</v>
      </c>
      <c r="B5983">
        <f>PaginasPrincipales!$A5983</f>
        <v>0</v>
      </c>
      <c r="C5983">
        <f>PaginasPrincipales!$C5984</f>
        <v>0</v>
      </c>
      <c r="D5983">
        <f>PaginasPrincipales!$D5984</f>
        <v>0</v>
      </c>
    </row>
    <row r="5984" spans="1:4">
      <c r="A5984">
        <f>PaginasPrincipales!$B5985</f>
        <v>0</v>
      </c>
      <c r="B5984">
        <f>PaginasPrincipales!$A5984</f>
        <v>0</v>
      </c>
      <c r="C5984">
        <f>PaginasPrincipales!$C5985</f>
        <v>0</v>
      </c>
      <c r="D5984">
        <f>PaginasPrincipales!$D5985</f>
        <v>0</v>
      </c>
    </row>
    <row r="5985" spans="1:4">
      <c r="A5985">
        <f>PaginasPrincipales!$B5986</f>
        <v>0</v>
      </c>
      <c r="B5985">
        <f>PaginasPrincipales!$A5985</f>
        <v>0</v>
      </c>
      <c r="C5985">
        <f>PaginasPrincipales!$C5986</f>
        <v>0</v>
      </c>
      <c r="D5985">
        <f>PaginasPrincipales!$D5986</f>
        <v>0</v>
      </c>
    </row>
    <row r="5986" spans="1:4">
      <c r="A5986">
        <f>PaginasPrincipales!$B5987</f>
        <v>0</v>
      </c>
      <c r="B5986">
        <f>PaginasPrincipales!$A5986</f>
        <v>0</v>
      </c>
      <c r="C5986">
        <f>PaginasPrincipales!$C5987</f>
        <v>0</v>
      </c>
      <c r="D5986">
        <f>PaginasPrincipales!$D5987</f>
        <v>0</v>
      </c>
    </row>
    <row r="5987" spans="1:4">
      <c r="A5987">
        <f>PaginasPrincipales!$B5988</f>
        <v>0</v>
      </c>
      <c r="B5987">
        <f>PaginasPrincipales!$A5987</f>
        <v>0</v>
      </c>
      <c r="C5987">
        <f>PaginasPrincipales!$C5988</f>
        <v>0</v>
      </c>
      <c r="D5987">
        <f>PaginasPrincipales!$D5988</f>
        <v>0</v>
      </c>
    </row>
    <row r="5988" spans="1:4">
      <c r="A5988">
        <f>PaginasPrincipales!$B5989</f>
        <v>0</v>
      </c>
      <c r="B5988">
        <f>PaginasPrincipales!$A5988</f>
        <v>0</v>
      </c>
      <c r="C5988">
        <f>PaginasPrincipales!$C5989</f>
        <v>0</v>
      </c>
      <c r="D5988">
        <f>PaginasPrincipales!$D5989</f>
        <v>0</v>
      </c>
    </row>
    <row r="5989" spans="1:4">
      <c r="A5989">
        <f>PaginasPrincipales!$B5990</f>
        <v>0</v>
      </c>
      <c r="B5989">
        <f>PaginasPrincipales!$A5989</f>
        <v>0</v>
      </c>
      <c r="C5989">
        <f>PaginasPrincipales!$C5990</f>
        <v>0</v>
      </c>
      <c r="D5989">
        <f>PaginasPrincipales!$D5990</f>
        <v>0</v>
      </c>
    </row>
    <row r="5990" spans="1:4">
      <c r="A5990">
        <f>PaginasPrincipales!$B5991</f>
        <v>0</v>
      </c>
      <c r="B5990">
        <f>PaginasPrincipales!$A5990</f>
        <v>0</v>
      </c>
      <c r="C5990">
        <f>PaginasPrincipales!$C5991</f>
        <v>0</v>
      </c>
      <c r="D5990">
        <f>PaginasPrincipales!$D5991</f>
        <v>0</v>
      </c>
    </row>
    <row r="5991" spans="1:4">
      <c r="A5991">
        <f>PaginasPrincipales!$B5992</f>
        <v>0</v>
      </c>
      <c r="B5991">
        <f>PaginasPrincipales!$A5991</f>
        <v>0</v>
      </c>
      <c r="C5991">
        <f>PaginasPrincipales!$C5992</f>
        <v>0</v>
      </c>
      <c r="D5991">
        <f>PaginasPrincipales!$D5992</f>
        <v>0</v>
      </c>
    </row>
    <row r="5992" spans="1:4">
      <c r="A5992">
        <f>PaginasPrincipales!$B5993</f>
        <v>0</v>
      </c>
      <c r="B5992">
        <f>PaginasPrincipales!$A5992</f>
        <v>0</v>
      </c>
      <c r="C5992">
        <f>PaginasPrincipales!$C5993</f>
        <v>0</v>
      </c>
      <c r="D5992">
        <f>PaginasPrincipales!$D5993</f>
        <v>0</v>
      </c>
    </row>
    <row r="5993" spans="1:4">
      <c r="A5993">
        <f>PaginasPrincipales!$B5994</f>
        <v>0</v>
      </c>
      <c r="B5993">
        <f>PaginasPrincipales!$A5993</f>
        <v>0</v>
      </c>
      <c r="C5993">
        <f>PaginasPrincipales!$C5994</f>
        <v>0</v>
      </c>
      <c r="D5993">
        <f>PaginasPrincipales!$D5994</f>
        <v>0</v>
      </c>
    </row>
    <row r="5994" spans="1:4">
      <c r="A5994">
        <f>PaginasPrincipales!$B5995</f>
        <v>0</v>
      </c>
      <c r="B5994">
        <f>PaginasPrincipales!$A5994</f>
        <v>0</v>
      </c>
      <c r="C5994">
        <f>PaginasPrincipales!$C5995</f>
        <v>0</v>
      </c>
      <c r="D5994">
        <f>PaginasPrincipales!$D5995</f>
        <v>0</v>
      </c>
    </row>
    <row r="5995" spans="1:4">
      <c r="A5995">
        <f>PaginasPrincipales!$B5996</f>
        <v>0</v>
      </c>
      <c r="B5995">
        <f>PaginasPrincipales!$A5995</f>
        <v>0</v>
      </c>
      <c r="C5995">
        <f>PaginasPrincipales!$C5996</f>
        <v>0</v>
      </c>
      <c r="D5995">
        <f>PaginasPrincipales!$D5996</f>
        <v>0</v>
      </c>
    </row>
    <row r="5996" spans="1:4">
      <c r="A5996">
        <f>PaginasPrincipales!$B5997</f>
        <v>0</v>
      </c>
      <c r="B5996">
        <f>PaginasPrincipales!$A5996</f>
        <v>0</v>
      </c>
      <c r="C5996">
        <f>PaginasPrincipales!$C5997</f>
        <v>0</v>
      </c>
      <c r="D5996">
        <f>PaginasPrincipales!$D5997</f>
        <v>0</v>
      </c>
    </row>
    <row r="5997" spans="1:4">
      <c r="A5997">
        <f>PaginasPrincipales!$B5998</f>
        <v>0</v>
      </c>
      <c r="B5997">
        <f>PaginasPrincipales!$A5997</f>
        <v>0</v>
      </c>
      <c r="C5997">
        <f>PaginasPrincipales!$C5998</f>
        <v>0</v>
      </c>
      <c r="D5997">
        <f>PaginasPrincipales!$D5998</f>
        <v>0</v>
      </c>
    </row>
    <row r="5998" spans="1:4">
      <c r="A5998">
        <f>PaginasPrincipales!$B5999</f>
        <v>0</v>
      </c>
      <c r="B5998">
        <f>PaginasPrincipales!$A5998</f>
        <v>0</v>
      </c>
      <c r="C5998">
        <f>PaginasPrincipales!$C5999</f>
        <v>0</v>
      </c>
      <c r="D5998">
        <f>PaginasPrincipales!$D5999</f>
        <v>0</v>
      </c>
    </row>
    <row r="5999" spans="1:4">
      <c r="A5999">
        <f>PaginasPrincipales!$B6000</f>
        <v>0</v>
      </c>
      <c r="B5999">
        <f>PaginasPrincipales!$A5999</f>
        <v>0</v>
      </c>
      <c r="C5999">
        <f>PaginasPrincipales!$C6000</f>
        <v>0</v>
      </c>
      <c r="D5999">
        <f>PaginasPrincipales!$D6000</f>
        <v>0</v>
      </c>
    </row>
    <row r="6000" spans="1:4">
      <c r="A6000">
        <f>PaginasPrincipales!$B6001</f>
        <v>0</v>
      </c>
      <c r="B6000">
        <f>PaginasPrincipales!$A6000</f>
        <v>0</v>
      </c>
      <c r="C6000">
        <f>PaginasPrincipales!$C6001</f>
        <v>0</v>
      </c>
      <c r="D6000">
        <f>PaginasPrincipales!$D6001</f>
        <v>0</v>
      </c>
    </row>
    <row r="6001" spans="1:4">
      <c r="A6001">
        <f>PaginasPrincipales!$B6002</f>
        <v>0</v>
      </c>
      <c r="B6001">
        <f>PaginasPrincipales!$A6001</f>
        <v>0</v>
      </c>
      <c r="C6001">
        <f>PaginasPrincipales!$C6002</f>
        <v>0</v>
      </c>
      <c r="D6001">
        <f>PaginasPrincipales!$D6002</f>
        <v>0</v>
      </c>
    </row>
    <row r="6002" spans="1:4">
      <c r="A6002">
        <f>PaginasPrincipales!$B6003</f>
        <v>0</v>
      </c>
      <c r="B6002">
        <f>PaginasPrincipales!$A6002</f>
        <v>0</v>
      </c>
      <c r="C6002">
        <f>PaginasPrincipales!$C6003</f>
        <v>0</v>
      </c>
      <c r="D6002">
        <f>PaginasPrincipales!$D6003</f>
        <v>0</v>
      </c>
    </row>
    <row r="6003" spans="1:4">
      <c r="A6003">
        <f>PaginasPrincipales!$B6004</f>
        <v>0</v>
      </c>
      <c r="B6003">
        <f>PaginasPrincipales!$A6003</f>
        <v>0</v>
      </c>
      <c r="C6003">
        <f>PaginasPrincipales!$C6004</f>
        <v>0</v>
      </c>
      <c r="D6003">
        <f>PaginasPrincipales!$D6004</f>
        <v>0</v>
      </c>
    </row>
    <row r="6004" spans="1:4">
      <c r="A6004">
        <f>PaginasPrincipales!$B6005</f>
        <v>0</v>
      </c>
      <c r="B6004">
        <f>PaginasPrincipales!$A6004</f>
        <v>0</v>
      </c>
      <c r="C6004">
        <f>PaginasPrincipales!$C6005</f>
        <v>0</v>
      </c>
      <c r="D6004">
        <f>PaginasPrincipales!$D6005</f>
        <v>0</v>
      </c>
    </row>
    <row r="6005" spans="1:4">
      <c r="A6005">
        <f>PaginasPrincipales!$B6006</f>
        <v>0</v>
      </c>
      <c r="B6005">
        <f>PaginasPrincipales!$A6005</f>
        <v>0</v>
      </c>
      <c r="C6005">
        <f>PaginasPrincipales!$C6006</f>
        <v>0</v>
      </c>
      <c r="D6005">
        <f>PaginasPrincipales!$D6006</f>
        <v>0</v>
      </c>
    </row>
    <row r="6006" spans="1:4">
      <c r="A6006">
        <f>PaginasPrincipales!$B6007</f>
        <v>0</v>
      </c>
      <c r="B6006">
        <f>PaginasPrincipales!$A6006</f>
        <v>0</v>
      </c>
      <c r="C6006">
        <f>PaginasPrincipales!$C6007</f>
        <v>0</v>
      </c>
      <c r="D6006">
        <f>PaginasPrincipales!$D6007</f>
        <v>0</v>
      </c>
    </row>
    <row r="6007" spans="1:4">
      <c r="A6007">
        <f>PaginasPrincipales!$B6008</f>
        <v>0</v>
      </c>
      <c r="B6007">
        <f>PaginasPrincipales!$A6007</f>
        <v>0</v>
      </c>
      <c r="C6007">
        <f>PaginasPrincipales!$C6008</f>
        <v>0</v>
      </c>
      <c r="D6007">
        <f>PaginasPrincipales!$D6008</f>
        <v>0</v>
      </c>
    </row>
    <row r="6008" spans="1:4">
      <c r="A6008">
        <f>PaginasPrincipales!$B6009</f>
        <v>0</v>
      </c>
      <c r="B6008">
        <f>PaginasPrincipales!$A6008</f>
        <v>0</v>
      </c>
      <c r="C6008">
        <f>PaginasPrincipales!$C6009</f>
        <v>0</v>
      </c>
      <c r="D6008">
        <f>PaginasPrincipales!$D6009</f>
        <v>0</v>
      </c>
    </row>
    <row r="6009" spans="1:4">
      <c r="A6009">
        <f>PaginasPrincipales!$B6010</f>
        <v>0</v>
      </c>
      <c r="B6009">
        <f>PaginasPrincipales!$A6009</f>
        <v>0</v>
      </c>
      <c r="C6009">
        <f>PaginasPrincipales!$C6010</f>
        <v>0</v>
      </c>
      <c r="D6009">
        <f>PaginasPrincipales!$D6010</f>
        <v>0</v>
      </c>
    </row>
    <row r="6010" spans="1:4">
      <c r="A6010">
        <f>PaginasPrincipales!$B6011</f>
        <v>0</v>
      </c>
      <c r="B6010">
        <f>PaginasPrincipales!$A6010</f>
        <v>0</v>
      </c>
      <c r="C6010">
        <f>PaginasPrincipales!$C6011</f>
        <v>0</v>
      </c>
      <c r="D6010">
        <f>PaginasPrincipales!$D6011</f>
        <v>0</v>
      </c>
    </row>
    <row r="6011" spans="1:4">
      <c r="A6011">
        <f>PaginasPrincipales!$B6012</f>
        <v>0</v>
      </c>
      <c r="B6011">
        <f>PaginasPrincipales!$A6011</f>
        <v>0</v>
      </c>
      <c r="C6011">
        <f>PaginasPrincipales!$C6012</f>
        <v>0</v>
      </c>
      <c r="D6011">
        <f>PaginasPrincipales!$D6012</f>
        <v>0</v>
      </c>
    </row>
    <row r="6012" spans="1:4">
      <c r="A6012">
        <f>PaginasPrincipales!$B6013</f>
        <v>0</v>
      </c>
      <c r="B6012">
        <f>PaginasPrincipales!$A6012</f>
        <v>0</v>
      </c>
      <c r="C6012">
        <f>PaginasPrincipales!$C6013</f>
        <v>0</v>
      </c>
      <c r="D6012">
        <f>PaginasPrincipales!$D6013</f>
        <v>0</v>
      </c>
    </row>
    <row r="6013" spans="1:4">
      <c r="A6013">
        <f>PaginasPrincipales!$B6014</f>
        <v>0</v>
      </c>
      <c r="B6013">
        <f>PaginasPrincipales!$A6013</f>
        <v>0</v>
      </c>
      <c r="C6013">
        <f>PaginasPrincipales!$C6014</f>
        <v>0</v>
      </c>
      <c r="D6013">
        <f>PaginasPrincipales!$D6014</f>
        <v>0</v>
      </c>
    </row>
    <row r="6014" spans="1:4">
      <c r="A6014">
        <f>PaginasPrincipales!$B6015</f>
        <v>0</v>
      </c>
      <c r="B6014">
        <f>PaginasPrincipales!$A6014</f>
        <v>0</v>
      </c>
      <c r="C6014">
        <f>PaginasPrincipales!$C6015</f>
        <v>0</v>
      </c>
      <c r="D6014">
        <f>PaginasPrincipales!$D6015</f>
        <v>0</v>
      </c>
    </row>
    <row r="6015" spans="1:4">
      <c r="A6015">
        <f>PaginasPrincipales!$B6016</f>
        <v>0</v>
      </c>
      <c r="B6015">
        <f>PaginasPrincipales!$A6015</f>
        <v>0</v>
      </c>
      <c r="C6015">
        <f>PaginasPrincipales!$C6016</f>
        <v>0</v>
      </c>
      <c r="D6015">
        <f>PaginasPrincipales!$D6016</f>
        <v>0</v>
      </c>
    </row>
    <row r="6016" spans="1:4">
      <c r="A6016">
        <f>PaginasPrincipales!$B6017</f>
        <v>0</v>
      </c>
      <c r="B6016">
        <f>PaginasPrincipales!$A6016</f>
        <v>0</v>
      </c>
      <c r="C6016">
        <f>PaginasPrincipales!$C6017</f>
        <v>0</v>
      </c>
      <c r="D6016">
        <f>PaginasPrincipales!$D6017</f>
        <v>0</v>
      </c>
    </row>
    <row r="6017" spans="1:4">
      <c r="A6017">
        <f>PaginasPrincipales!$B6018</f>
        <v>0</v>
      </c>
      <c r="B6017">
        <f>PaginasPrincipales!$A6017</f>
        <v>0</v>
      </c>
      <c r="C6017">
        <f>PaginasPrincipales!$C6018</f>
        <v>0</v>
      </c>
      <c r="D6017">
        <f>PaginasPrincipales!$D6018</f>
        <v>0</v>
      </c>
    </row>
    <row r="6018" spans="1:4">
      <c r="A6018">
        <f>PaginasPrincipales!$B6019</f>
        <v>0</v>
      </c>
      <c r="B6018">
        <f>PaginasPrincipales!$A6018</f>
        <v>0</v>
      </c>
      <c r="C6018">
        <f>PaginasPrincipales!$C6019</f>
        <v>0</v>
      </c>
      <c r="D6018">
        <f>PaginasPrincipales!$D6019</f>
        <v>0</v>
      </c>
    </row>
    <row r="6019" spans="1:4">
      <c r="A6019">
        <f>PaginasPrincipales!$B6020</f>
        <v>0</v>
      </c>
      <c r="B6019">
        <f>PaginasPrincipales!$A6019</f>
        <v>0</v>
      </c>
      <c r="C6019">
        <f>PaginasPrincipales!$C6020</f>
        <v>0</v>
      </c>
      <c r="D6019">
        <f>PaginasPrincipales!$D6020</f>
        <v>0</v>
      </c>
    </row>
    <row r="6020" spans="1:4">
      <c r="A6020">
        <f>PaginasPrincipales!$B6021</f>
        <v>0</v>
      </c>
      <c r="B6020">
        <f>PaginasPrincipales!$A6020</f>
        <v>0</v>
      </c>
      <c r="C6020">
        <f>PaginasPrincipales!$C6021</f>
        <v>0</v>
      </c>
      <c r="D6020">
        <f>PaginasPrincipales!$D6021</f>
        <v>0</v>
      </c>
    </row>
    <row r="6021" spans="1:4">
      <c r="A6021">
        <f>PaginasPrincipales!$B6022</f>
        <v>0</v>
      </c>
      <c r="B6021">
        <f>PaginasPrincipales!$A6021</f>
        <v>0</v>
      </c>
      <c r="C6021">
        <f>PaginasPrincipales!$C6022</f>
        <v>0</v>
      </c>
      <c r="D6021">
        <f>PaginasPrincipales!$D6022</f>
        <v>0</v>
      </c>
    </row>
    <row r="6022" spans="1:4">
      <c r="A6022">
        <f>PaginasPrincipales!$B6023</f>
        <v>0</v>
      </c>
      <c r="B6022">
        <f>PaginasPrincipales!$A6022</f>
        <v>0</v>
      </c>
      <c r="C6022">
        <f>PaginasPrincipales!$C6023</f>
        <v>0</v>
      </c>
      <c r="D6022">
        <f>PaginasPrincipales!$D6023</f>
        <v>0</v>
      </c>
    </row>
    <row r="6023" spans="1:4">
      <c r="A6023">
        <f>PaginasPrincipales!$B6024</f>
        <v>0</v>
      </c>
      <c r="B6023">
        <f>PaginasPrincipales!$A6023</f>
        <v>0</v>
      </c>
      <c r="C6023">
        <f>PaginasPrincipales!$C6024</f>
        <v>0</v>
      </c>
      <c r="D6023">
        <f>PaginasPrincipales!$D6024</f>
        <v>0</v>
      </c>
    </row>
    <row r="6024" spans="1:4">
      <c r="A6024">
        <f>PaginasPrincipales!$B6025</f>
        <v>0</v>
      </c>
      <c r="B6024">
        <f>PaginasPrincipales!$A6024</f>
        <v>0</v>
      </c>
      <c r="C6024">
        <f>PaginasPrincipales!$C6025</f>
        <v>0</v>
      </c>
      <c r="D6024">
        <f>PaginasPrincipales!$D6025</f>
        <v>0</v>
      </c>
    </row>
    <row r="6025" spans="1:4">
      <c r="A6025">
        <f>PaginasPrincipales!$B6026</f>
        <v>0</v>
      </c>
      <c r="B6025">
        <f>PaginasPrincipales!$A6025</f>
        <v>0</v>
      </c>
      <c r="C6025">
        <f>PaginasPrincipales!$C6026</f>
        <v>0</v>
      </c>
      <c r="D6025">
        <f>PaginasPrincipales!$D6026</f>
        <v>0</v>
      </c>
    </row>
    <row r="6026" spans="1:4">
      <c r="A6026">
        <f>PaginasPrincipales!$B6027</f>
        <v>0</v>
      </c>
      <c r="B6026">
        <f>PaginasPrincipales!$A6026</f>
        <v>0</v>
      </c>
      <c r="C6026">
        <f>PaginasPrincipales!$C6027</f>
        <v>0</v>
      </c>
      <c r="D6026">
        <f>PaginasPrincipales!$D6027</f>
        <v>0</v>
      </c>
    </row>
    <row r="6027" spans="1:4">
      <c r="A6027">
        <f>PaginasPrincipales!$B6028</f>
        <v>0</v>
      </c>
      <c r="B6027">
        <f>PaginasPrincipales!$A6027</f>
        <v>0</v>
      </c>
      <c r="C6027">
        <f>PaginasPrincipales!$C6028</f>
        <v>0</v>
      </c>
      <c r="D6027">
        <f>PaginasPrincipales!$D6028</f>
        <v>0</v>
      </c>
    </row>
    <row r="6028" spans="1:4">
      <c r="A6028">
        <f>PaginasPrincipales!$B6029</f>
        <v>0</v>
      </c>
      <c r="B6028">
        <f>PaginasPrincipales!$A6028</f>
        <v>0</v>
      </c>
      <c r="C6028">
        <f>PaginasPrincipales!$C6029</f>
        <v>0</v>
      </c>
      <c r="D6028">
        <f>PaginasPrincipales!$D6029</f>
        <v>0</v>
      </c>
    </row>
    <row r="6029" spans="1:4">
      <c r="A6029">
        <f>PaginasPrincipales!$B6030</f>
        <v>0</v>
      </c>
      <c r="B6029">
        <f>PaginasPrincipales!$A6029</f>
        <v>0</v>
      </c>
      <c r="C6029">
        <f>PaginasPrincipales!$C6030</f>
        <v>0</v>
      </c>
      <c r="D6029">
        <f>PaginasPrincipales!$D6030</f>
        <v>0</v>
      </c>
    </row>
    <row r="6030" spans="1:4">
      <c r="A6030">
        <f>PaginasPrincipales!$B6031</f>
        <v>0</v>
      </c>
      <c r="B6030">
        <f>PaginasPrincipales!$A6030</f>
        <v>0</v>
      </c>
      <c r="C6030">
        <f>PaginasPrincipales!$C6031</f>
        <v>0</v>
      </c>
      <c r="D6030">
        <f>PaginasPrincipales!$D6031</f>
        <v>0</v>
      </c>
    </row>
    <row r="6031" spans="1:4">
      <c r="A6031">
        <f>PaginasPrincipales!$B6032</f>
        <v>0</v>
      </c>
      <c r="B6031">
        <f>PaginasPrincipales!$A6031</f>
        <v>0</v>
      </c>
      <c r="C6031">
        <f>PaginasPrincipales!$C6032</f>
        <v>0</v>
      </c>
      <c r="D6031">
        <f>PaginasPrincipales!$D6032</f>
        <v>0</v>
      </c>
    </row>
    <row r="6032" spans="1:4">
      <c r="A6032">
        <f>PaginasPrincipales!$B6033</f>
        <v>0</v>
      </c>
      <c r="B6032">
        <f>PaginasPrincipales!$A6032</f>
        <v>0</v>
      </c>
      <c r="C6032">
        <f>PaginasPrincipales!$C6033</f>
        <v>0</v>
      </c>
      <c r="D6032">
        <f>PaginasPrincipales!$D6033</f>
        <v>0</v>
      </c>
    </row>
    <row r="6033" spans="1:4">
      <c r="A6033">
        <f>PaginasPrincipales!$B6034</f>
        <v>0</v>
      </c>
      <c r="B6033">
        <f>PaginasPrincipales!$A6033</f>
        <v>0</v>
      </c>
      <c r="C6033">
        <f>PaginasPrincipales!$C6034</f>
        <v>0</v>
      </c>
      <c r="D6033">
        <f>PaginasPrincipales!$D6034</f>
        <v>0</v>
      </c>
    </row>
    <row r="6034" spans="1:4">
      <c r="A6034">
        <f>PaginasPrincipales!$B6035</f>
        <v>0</v>
      </c>
      <c r="B6034">
        <f>PaginasPrincipales!$A6034</f>
        <v>0</v>
      </c>
      <c r="C6034">
        <f>PaginasPrincipales!$C6035</f>
        <v>0</v>
      </c>
      <c r="D6034">
        <f>PaginasPrincipales!$D6035</f>
        <v>0</v>
      </c>
    </row>
    <row r="6035" spans="1:4">
      <c r="A6035">
        <f>PaginasPrincipales!$B6036</f>
        <v>0</v>
      </c>
      <c r="B6035">
        <f>PaginasPrincipales!$A6035</f>
        <v>0</v>
      </c>
      <c r="C6035">
        <f>PaginasPrincipales!$C6036</f>
        <v>0</v>
      </c>
      <c r="D6035">
        <f>PaginasPrincipales!$D6036</f>
        <v>0</v>
      </c>
    </row>
    <row r="6036" spans="1:4">
      <c r="A6036">
        <f>PaginasPrincipales!$B6037</f>
        <v>0</v>
      </c>
      <c r="B6036">
        <f>PaginasPrincipales!$A6036</f>
        <v>0</v>
      </c>
      <c r="C6036">
        <f>PaginasPrincipales!$C6037</f>
        <v>0</v>
      </c>
      <c r="D6036">
        <f>PaginasPrincipales!$D6037</f>
        <v>0</v>
      </c>
    </row>
    <row r="6037" spans="1:4">
      <c r="A6037">
        <f>PaginasPrincipales!$B6038</f>
        <v>0</v>
      </c>
      <c r="B6037">
        <f>PaginasPrincipales!$A6037</f>
        <v>0</v>
      </c>
      <c r="C6037">
        <f>PaginasPrincipales!$C6038</f>
        <v>0</v>
      </c>
      <c r="D6037">
        <f>PaginasPrincipales!$D6038</f>
        <v>0</v>
      </c>
    </row>
    <row r="6038" spans="1:4">
      <c r="A6038">
        <f>PaginasPrincipales!$B6039</f>
        <v>0</v>
      </c>
      <c r="B6038">
        <f>PaginasPrincipales!$A6038</f>
        <v>0</v>
      </c>
      <c r="C6038">
        <f>PaginasPrincipales!$C6039</f>
        <v>0</v>
      </c>
      <c r="D6038">
        <f>PaginasPrincipales!$D6039</f>
        <v>0</v>
      </c>
    </row>
    <row r="6039" spans="1:4">
      <c r="A6039">
        <f>PaginasPrincipales!$B6040</f>
        <v>0</v>
      </c>
      <c r="B6039">
        <f>PaginasPrincipales!$A6039</f>
        <v>0</v>
      </c>
      <c r="C6039">
        <f>PaginasPrincipales!$C6040</f>
        <v>0</v>
      </c>
      <c r="D6039">
        <f>PaginasPrincipales!$D6040</f>
        <v>0</v>
      </c>
    </row>
    <row r="6040" spans="1:4">
      <c r="A6040">
        <f>PaginasPrincipales!$B6041</f>
        <v>0</v>
      </c>
      <c r="B6040">
        <f>PaginasPrincipales!$A6040</f>
        <v>0</v>
      </c>
      <c r="C6040">
        <f>PaginasPrincipales!$C6041</f>
        <v>0</v>
      </c>
      <c r="D6040">
        <f>PaginasPrincipales!$D6041</f>
        <v>0</v>
      </c>
    </row>
    <row r="6041" spans="1:4">
      <c r="A6041">
        <f>PaginasPrincipales!$B6042</f>
        <v>0</v>
      </c>
      <c r="B6041">
        <f>PaginasPrincipales!$A6041</f>
        <v>0</v>
      </c>
      <c r="C6041">
        <f>PaginasPrincipales!$C6042</f>
        <v>0</v>
      </c>
      <c r="D6041">
        <f>PaginasPrincipales!$D6042</f>
        <v>0</v>
      </c>
    </row>
    <row r="6042" spans="1:4">
      <c r="A6042">
        <f>PaginasPrincipales!$B6043</f>
        <v>0</v>
      </c>
      <c r="B6042">
        <f>PaginasPrincipales!$A6042</f>
        <v>0</v>
      </c>
      <c r="C6042">
        <f>PaginasPrincipales!$C6043</f>
        <v>0</v>
      </c>
      <c r="D6042">
        <f>PaginasPrincipales!$D6043</f>
        <v>0</v>
      </c>
    </row>
    <row r="6043" spans="1:4">
      <c r="A6043">
        <f>PaginasPrincipales!$B6044</f>
        <v>0</v>
      </c>
      <c r="B6043">
        <f>PaginasPrincipales!$A6043</f>
        <v>0</v>
      </c>
      <c r="C6043">
        <f>PaginasPrincipales!$C6044</f>
        <v>0</v>
      </c>
      <c r="D6043">
        <f>PaginasPrincipales!$D6044</f>
        <v>0</v>
      </c>
    </row>
    <row r="6044" spans="1:4">
      <c r="A6044">
        <f>PaginasPrincipales!$B6045</f>
        <v>0</v>
      </c>
      <c r="B6044">
        <f>PaginasPrincipales!$A6044</f>
        <v>0</v>
      </c>
      <c r="C6044">
        <f>PaginasPrincipales!$C6045</f>
        <v>0</v>
      </c>
      <c r="D6044">
        <f>PaginasPrincipales!$D6045</f>
        <v>0</v>
      </c>
    </row>
    <row r="6045" spans="1:4">
      <c r="A6045">
        <f>PaginasPrincipales!$B6046</f>
        <v>0</v>
      </c>
      <c r="B6045">
        <f>PaginasPrincipales!$A6045</f>
        <v>0</v>
      </c>
      <c r="C6045">
        <f>PaginasPrincipales!$C6046</f>
        <v>0</v>
      </c>
      <c r="D6045">
        <f>PaginasPrincipales!$D6046</f>
        <v>0</v>
      </c>
    </row>
    <row r="6046" spans="1:4">
      <c r="A6046">
        <f>PaginasPrincipales!$B6047</f>
        <v>0</v>
      </c>
      <c r="B6046">
        <f>PaginasPrincipales!$A6046</f>
        <v>0</v>
      </c>
      <c r="C6046">
        <f>PaginasPrincipales!$C6047</f>
        <v>0</v>
      </c>
      <c r="D6046">
        <f>PaginasPrincipales!$D6047</f>
        <v>0</v>
      </c>
    </row>
    <row r="6047" spans="1:4">
      <c r="A6047">
        <f>PaginasPrincipales!$B6048</f>
        <v>0</v>
      </c>
      <c r="B6047">
        <f>PaginasPrincipales!$A6047</f>
        <v>0</v>
      </c>
      <c r="C6047">
        <f>PaginasPrincipales!$C6048</f>
        <v>0</v>
      </c>
      <c r="D6047">
        <f>PaginasPrincipales!$D6048</f>
        <v>0</v>
      </c>
    </row>
    <row r="6048" spans="1:4">
      <c r="A6048">
        <f>PaginasPrincipales!$B6049</f>
        <v>0</v>
      </c>
      <c r="B6048">
        <f>PaginasPrincipales!$A6048</f>
        <v>0</v>
      </c>
      <c r="C6048">
        <f>PaginasPrincipales!$C6049</f>
        <v>0</v>
      </c>
      <c r="D6048">
        <f>PaginasPrincipales!$D6049</f>
        <v>0</v>
      </c>
    </row>
    <row r="6049" spans="1:4">
      <c r="A6049">
        <f>PaginasPrincipales!$B6050</f>
        <v>0</v>
      </c>
      <c r="B6049">
        <f>PaginasPrincipales!$A6049</f>
        <v>0</v>
      </c>
      <c r="C6049">
        <f>PaginasPrincipales!$C6050</f>
        <v>0</v>
      </c>
      <c r="D6049">
        <f>PaginasPrincipales!$D6050</f>
        <v>0</v>
      </c>
    </row>
    <row r="6050" spans="1:4">
      <c r="A6050">
        <f>PaginasPrincipales!$B6051</f>
        <v>0</v>
      </c>
      <c r="B6050">
        <f>PaginasPrincipales!$A6050</f>
        <v>0</v>
      </c>
      <c r="C6050">
        <f>PaginasPrincipales!$C6051</f>
        <v>0</v>
      </c>
      <c r="D6050">
        <f>PaginasPrincipales!$D6051</f>
        <v>0</v>
      </c>
    </row>
    <row r="6051" spans="1:4">
      <c r="A6051">
        <f>PaginasPrincipales!$B6052</f>
        <v>0</v>
      </c>
      <c r="B6051">
        <f>PaginasPrincipales!$A6051</f>
        <v>0</v>
      </c>
      <c r="C6051">
        <f>PaginasPrincipales!$C6052</f>
        <v>0</v>
      </c>
      <c r="D6051">
        <f>PaginasPrincipales!$D6052</f>
        <v>0</v>
      </c>
    </row>
    <row r="6052" spans="1:4">
      <c r="A6052">
        <f>PaginasPrincipales!$B6053</f>
        <v>0</v>
      </c>
      <c r="B6052">
        <f>PaginasPrincipales!$A6052</f>
        <v>0</v>
      </c>
      <c r="C6052">
        <f>PaginasPrincipales!$C6053</f>
        <v>0</v>
      </c>
      <c r="D6052">
        <f>PaginasPrincipales!$D6053</f>
        <v>0</v>
      </c>
    </row>
    <row r="6053" spans="1:4">
      <c r="A6053">
        <f>PaginasPrincipales!$B6054</f>
        <v>0</v>
      </c>
      <c r="B6053">
        <f>PaginasPrincipales!$A6053</f>
        <v>0</v>
      </c>
      <c r="C6053">
        <f>PaginasPrincipales!$C6054</f>
        <v>0</v>
      </c>
      <c r="D6053">
        <f>PaginasPrincipales!$D6054</f>
        <v>0</v>
      </c>
    </row>
    <row r="6054" spans="1:4">
      <c r="A6054">
        <f>PaginasPrincipales!$B6055</f>
        <v>0</v>
      </c>
      <c r="B6054">
        <f>PaginasPrincipales!$A6054</f>
        <v>0</v>
      </c>
      <c r="C6054">
        <f>PaginasPrincipales!$C6055</f>
        <v>0</v>
      </c>
      <c r="D6054">
        <f>PaginasPrincipales!$D6055</f>
        <v>0</v>
      </c>
    </row>
    <row r="6055" spans="1:4">
      <c r="A6055">
        <f>PaginasPrincipales!$B6056</f>
        <v>0</v>
      </c>
      <c r="B6055">
        <f>PaginasPrincipales!$A6055</f>
        <v>0</v>
      </c>
      <c r="C6055">
        <f>PaginasPrincipales!$C6056</f>
        <v>0</v>
      </c>
      <c r="D6055">
        <f>PaginasPrincipales!$D6056</f>
        <v>0</v>
      </c>
    </row>
    <row r="6056" spans="1:4">
      <c r="A6056">
        <f>PaginasPrincipales!$B6057</f>
        <v>0</v>
      </c>
      <c r="B6056">
        <f>PaginasPrincipales!$A6056</f>
        <v>0</v>
      </c>
      <c r="C6056">
        <f>PaginasPrincipales!$C6057</f>
        <v>0</v>
      </c>
      <c r="D6056">
        <f>PaginasPrincipales!$D6057</f>
        <v>0</v>
      </c>
    </row>
    <row r="6057" spans="1:4">
      <c r="A6057">
        <f>PaginasPrincipales!$B6058</f>
        <v>0</v>
      </c>
      <c r="B6057">
        <f>PaginasPrincipales!$A6057</f>
        <v>0</v>
      </c>
      <c r="C6057">
        <f>PaginasPrincipales!$C6058</f>
        <v>0</v>
      </c>
      <c r="D6057">
        <f>PaginasPrincipales!$D6058</f>
        <v>0</v>
      </c>
    </row>
    <row r="6058" spans="1:4">
      <c r="A6058">
        <f>PaginasPrincipales!$B6059</f>
        <v>0</v>
      </c>
      <c r="B6058">
        <f>PaginasPrincipales!$A6058</f>
        <v>0</v>
      </c>
      <c r="C6058">
        <f>PaginasPrincipales!$C6059</f>
        <v>0</v>
      </c>
      <c r="D6058">
        <f>PaginasPrincipales!$D6059</f>
        <v>0</v>
      </c>
    </row>
    <row r="6059" spans="1:4">
      <c r="A6059">
        <f>PaginasPrincipales!$B6060</f>
        <v>0</v>
      </c>
      <c r="B6059">
        <f>PaginasPrincipales!$A6059</f>
        <v>0</v>
      </c>
      <c r="C6059">
        <f>PaginasPrincipales!$C6060</f>
        <v>0</v>
      </c>
      <c r="D6059">
        <f>PaginasPrincipales!$D6060</f>
        <v>0</v>
      </c>
    </row>
    <row r="6060" spans="1:4">
      <c r="A6060">
        <f>PaginasPrincipales!$B6061</f>
        <v>0</v>
      </c>
      <c r="B6060">
        <f>PaginasPrincipales!$A6060</f>
        <v>0</v>
      </c>
      <c r="C6060">
        <f>PaginasPrincipales!$C6061</f>
        <v>0</v>
      </c>
      <c r="D6060">
        <f>PaginasPrincipales!$D6061</f>
        <v>0</v>
      </c>
    </row>
    <row r="6061" spans="1:4">
      <c r="A6061">
        <f>PaginasPrincipales!$B6062</f>
        <v>0</v>
      </c>
      <c r="B6061">
        <f>PaginasPrincipales!$A6061</f>
        <v>0</v>
      </c>
      <c r="C6061">
        <f>PaginasPrincipales!$C6062</f>
        <v>0</v>
      </c>
      <c r="D6061">
        <f>PaginasPrincipales!$D6062</f>
        <v>0</v>
      </c>
    </row>
    <row r="6062" spans="1:4">
      <c r="A6062">
        <f>PaginasPrincipales!$B6063</f>
        <v>0</v>
      </c>
      <c r="B6062">
        <f>PaginasPrincipales!$A6062</f>
        <v>0</v>
      </c>
      <c r="C6062">
        <f>PaginasPrincipales!$C6063</f>
        <v>0</v>
      </c>
      <c r="D6062">
        <f>PaginasPrincipales!$D6063</f>
        <v>0</v>
      </c>
    </row>
    <row r="6063" spans="1:4">
      <c r="A6063">
        <f>PaginasPrincipales!$B6064</f>
        <v>0</v>
      </c>
      <c r="B6063">
        <f>PaginasPrincipales!$A6063</f>
        <v>0</v>
      </c>
      <c r="C6063">
        <f>PaginasPrincipales!$C6064</f>
        <v>0</v>
      </c>
      <c r="D6063">
        <f>PaginasPrincipales!$D6064</f>
        <v>0</v>
      </c>
    </row>
    <row r="6064" spans="1:4">
      <c r="A6064">
        <f>PaginasPrincipales!$B6065</f>
        <v>0</v>
      </c>
      <c r="B6064">
        <f>PaginasPrincipales!$A6064</f>
        <v>0</v>
      </c>
      <c r="C6064">
        <f>PaginasPrincipales!$C6065</f>
        <v>0</v>
      </c>
      <c r="D6064">
        <f>PaginasPrincipales!$D6065</f>
        <v>0</v>
      </c>
    </row>
    <row r="6065" spans="1:4">
      <c r="A6065">
        <f>PaginasPrincipales!$B6066</f>
        <v>0</v>
      </c>
      <c r="B6065">
        <f>PaginasPrincipales!$A6065</f>
        <v>0</v>
      </c>
      <c r="C6065">
        <f>PaginasPrincipales!$C6066</f>
        <v>0</v>
      </c>
      <c r="D6065">
        <f>PaginasPrincipales!$D6066</f>
        <v>0</v>
      </c>
    </row>
    <row r="6066" spans="1:4">
      <c r="A6066">
        <f>PaginasPrincipales!$B6067</f>
        <v>0</v>
      </c>
      <c r="B6066">
        <f>PaginasPrincipales!$A6066</f>
        <v>0</v>
      </c>
      <c r="C6066">
        <f>PaginasPrincipales!$C6067</f>
        <v>0</v>
      </c>
      <c r="D6066">
        <f>PaginasPrincipales!$D6067</f>
        <v>0</v>
      </c>
    </row>
    <row r="6067" spans="1:4">
      <c r="A6067">
        <f>PaginasPrincipales!$B6068</f>
        <v>0</v>
      </c>
      <c r="B6067">
        <f>PaginasPrincipales!$A6067</f>
        <v>0</v>
      </c>
      <c r="C6067">
        <f>PaginasPrincipales!$C6068</f>
        <v>0</v>
      </c>
      <c r="D6067">
        <f>PaginasPrincipales!$D6068</f>
        <v>0</v>
      </c>
    </row>
    <row r="6068" spans="1:4">
      <c r="A6068">
        <f>PaginasPrincipales!$B6069</f>
        <v>0</v>
      </c>
      <c r="B6068">
        <f>PaginasPrincipales!$A6068</f>
        <v>0</v>
      </c>
      <c r="C6068">
        <f>PaginasPrincipales!$C6069</f>
        <v>0</v>
      </c>
      <c r="D6068">
        <f>PaginasPrincipales!$D6069</f>
        <v>0</v>
      </c>
    </row>
    <row r="6069" spans="1:4">
      <c r="A6069">
        <f>PaginasPrincipales!$B6070</f>
        <v>0</v>
      </c>
      <c r="B6069">
        <f>PaginasPrincipales!$A6069</f>
        <v>0</v>
      </c>
      <c r="C6069">
        <f>PaginasPrincipales!$C6070</f>
        <v>0</v>
      </c>
      <c r="D6069">
        <f>PaginasPrincipales!$D6070</f>
        <v>0</v>
      </c>
    </row>
    <row r="6070" spans="1:4">
      <c r="A6070">
        <f>PaginasPrincipales!$B6071</f>
        <v>0</v>
      </c>
      <c r="B6070">
        <f>PaginasPrincipales!$A6070</f>
        <v>0</v>
      </c>
      <c r="C6070">
        <f>PaginasPrincipales!$C6071</f>
        <v>0</v>
      </c>
      <c r="D6070">
        <f>PaginasPrincipales!$D6071</f>
        <v>0</v>
      </c>
    </row>
    <row r="6071" spans="1:4">
      <c r="A6071">
        <f>PaginasPrincipales!$B6072</f>
        <v>0</v>
      </c>
      <c r="B6071">
        <f>PaginasPrincipales!$A6071</f>
        <v>0</v>
      </c>
      <c r="C6071">
        <f>PaginasPrincipales!$C6072</f>
        <v>0</v>
      </c>
      <c r="D6071">
        <f>PaginasPrincipales!$D6072</f>
        <v>0</v>
      </c>
    </row>
    <row r="6072" spans="1:4">
      <c r="A6072">
        <f>PaginasPrincipales!$B6073</f>
        <v>0</v>
      </c>
      <c r="B6072">
        <f>PaginasPrincipales!$A6072</f>
        <v>0</v>
      </c>
      <c r="C6072">
        <f>PaginasPrincipales!$C6073</f>
        <v>0</v>
      </c>
      <c r="D6072">
        <f>PaginasPrincipales!$D6073</f>
        <v>0</v>
      </c>
    </row>
    <row r="6073" spans="1:4">
      <c r="A6073">
        <f>PaginasPrincipales!$B6074</f>
        <v>0</v>
      </c>
      <c r="B6073">
        <f>PaginasPrincipales!$A6073</f>
        <v>0</v>
      </c>
      <c r="C6073">
        <f>PaginasPrincipales!$C6074</f>
        <v>0</v>
      </c>
      <c r="D6073">
        <f>PaginasPrincipales!$D6074</f>
        <v>0</v>
      </c>
    </row>
    <row r="6074" spans="1:4">
      <c r="A6074">
        <f>PaginasPrincipales!$B6075</f>
        <v>0</v>
      </c>
      <c r="B6074">
        <f>PaginasPrincipales!$A6074</f>
        <v>0</v>
      </c>
      <c r="C6074">
        <f>PaginasPrincipales!$C6075</f>
        <v>0</v>
      </c>
      <c r="D6074">
        <f>PaginasPrincipales!$D6075</f>
        <v>0</v>
      </c>
    </row>
    <row r="6075" spans="1:4">
      <c r="A6075">
        <f>PaginasPrincipales!$B6076</f>
        <v>0</v>
      </c>
      <c r="B6075">
        <f>PaginasPrincipales!$A6075</f>
        <v>0</v>
      </c>
      <c r="C6075">
        <f>PaginasPrincipales!$C6076</f>
        <v>0</v>
      </c>
      <c r="D6075">
        <f>PaginasPrincipales!$D6076</f>
        <v>0</v>
      </c>
    </row>
    <row r="6076" spans="1:4">
      <c r="A6076">
        <f>PaginasPrincipales!$B6077</f>
        <v>0</v>
      </c>
      <c r="B6076">
        <f>PaginasPrincipales!$A6076</f>
        <v>0</v>
      </c>
      <c r="C6076">
        <f>PaginasPrincipales!$C6077</f>
        <v>0</v>
      </c>
      <c r="D6076">
        <f>PaginasPrincipales!$D6077</f>
        <v>0</v>
      </c>
    </row>
    <row r="6077" spans="1:4">
      <c r="A6077">
        <f>PaginasPrincipales!$B6078</f>
        <v>0</v>
      </c>
      <c r="B6077">
        <f>PaginasPrincipales!$A6077</f>
        <v>0</v>
      </c>
      <c r="C6077">
        <f>PaginasPrincipales!$C6078</f>
        <v>0</v>
      </c>
      <c r="D6077">
        <f>PaginasPrincipales!$D6078</f>
        <v>0</v>
      </c>
    </row>
    <row r="6078" spans="1:4">
      <c r="A6078">
        <f>PaginasPrincipales!$B6079</f>
        <v>0</v>
      </c>
      <c r="B6078">
        <f>PaginasPrincipales!$A6078</f>
        <v>0</v>
      </c>
      <c r="C6078">
        <f>PaginasPrincipales!$C6079</f>
        <v>0</v>
      </c>
      <c r="D6078">
        <f>PaginasPrincipales!$D6079</f>
        <v>0</v>
      </c>
    </row>
    <row r="6079" spans="1:4">
      <c r="A6079">
        <f>PaginasPrincipales!$B6080</f>
        <v>0</v>
      </c>
      <c r="B6079">
        <f>PaginasPrincipales!$A6079</f>
        <v>0</v>
      </c>
      <c r="C6079">
        <f>PaginasPrincipales!$C6080</f>
        <v>0</v>
      </c>
      <c r="D6079">
        <f>PaginasPrincipales!$D6080</f>
        <v>0</v>
      </c>
    </row>
    <row r="6080" spans="1:4">
      <c r="A6080">
        <f>PaginasPrincipales!$B6081</f>
        <v>0</v>
      </c>
      <c r="B6080">
        <f>PaginasPrincipales!$A6080</f>
        <v>0</v>
      </c>
      <c r="C6080">
        <f>PaginasPrincipales!$C6081</f>
        <v>0</v>
      </c>
      <c r="D6080">
        <f>PaginasPrincipales!$D6081</f>
        <v>0</v>
      </c>
    </row>
    <row r="6081" spans="1:4">
      <c r="A6081">
        <f>PaginasPrincipales!$B6082</f>
        <v>0</v>
      </c>
      <c r="B6081">
        <f>PaginasPrincipales!$A6081</f>
        <v>0</v>
      </c>
      <c r="C6081">
        <f>PaginasPrincipales!$C6082</f>
        <v>0</v>
      </c>
      <c r="D6081">
        <f>PaginasPrincipales!$D6082</f>
        <v>0</v>
      </c>
    </row>
    <row r="6082" spans="1:4">
      <c r="A6082">
        <f>PaginasPrincipales!$B6083</f>
        <v>0</v>
      </c>
      <c r="B6082">
        <f>PaginasPrincipales!$A6082</f>
        <v>0</v>
      </c>
      <c r="C6082">
        <f>PaginasPrincipales!$C6083</f>
        <v>0</v>
      </c>
      <c r="D6082">
        <f>PaginasPrincipales!$D6083</f>
        <v>0</v>
      </c>
    </row>
    <row r="6083" spans="1:4">
      <c r="A6083">
        <f>PaginasPrincipales!$B6084</f>
        <v>0</v>
      </c>
      <c r="B6083">
        <f>PaginasPrincipales!$A6083</f>
        <v>0</v>
      </c>
      <c r="C6083">
        <f>PaginasPrincipales!$C6084</f>
        <v>0</v>
      </c>
      <c r="D6083">
        <f>PaginasPrincipales!$D6084</f>
        <v>0</v>
      </c>
    </row>
    <row r="6084" spans="1:4">
      <c r="A6084">
        <f>PaginasPrincipales!$B6085</f>
        <v>0</v>
      </c>
      <c r="B6084">
        <f>PaginasPrincipales!$A6084</f>
        <v>0</v>
      </c>
      <c r="C6084">
        <f>PaginasPrincipales!$C6085</f>
        <v>0</v>
      </c>
      <c r="D6084">
        <f>PaginasPrincipales!$D6085</f>
        <v>0</v>
      </c>
    </row>
    <row r="6085" spans="1:4">
      <c r="A6085">
        <f>PaginasPrincipales!$B6086</f>
        <v>0</v>
      </c>
      <c r="B6085">
        <f>PaginasPrincipales!$A6085</f>
        <v>0</v>
      </c>
      <c r="C6085">
        <f>PaginasPrincipales!$C6086</f>
        <v>0</v>
      </c>
      <c r="D6085">
        <f>PaginasPrincipales!$D6086</f>
        <v>0</v>
      </c>
    </row>
    <row r="6086" spans="1:4">
      <c r="A6086">
        <f>PaginasPrincipales!$B6087</f>
        <v>0</v>
      </c>
      <c r="B6086">
        <f>PaginasPrincipales!$A6086</f>
        <v>0</v>
      </c>
      <c r="C6086">
        <f>PaginasPrincipales!$C6087</f>
        <v>0</v>
      </c>
      <c r="D6086">
        <f>PaginasPrincipales!$D6087</f>
        <v>0</v>
      </c>
    </row>
    <row r="6087" spans="1:4">
      <c r="A6087">
        <f>PaginasPrincipales!$B6088</f>
        <v>0</v>
      </c>
      <c r="B6087">
        <f>PaginasPrincipales!$A6087</f>
        <v>0</v>
      </c>
      <c r="C6087">
        <f>PaginasPrincipales!$C6088</f>
        <v>0</v>
      </c>
      <c r="D6087">
        <f>PaginasPrincipales!$D6088</f>
        <v>0</v>
      </c>
    </row>
    <row r="6088" spans="1:4">
      <c r="A6088">
        <f>PaginasPrincipales!$B6089</f>
        <v>0</v>
      </c>
      <c r="B6088">
        <f>PaginasPrincipales!$A6088</f>
        <v>0</v>
      </c>
      <c r="C6088">
        <f>PaginasPrincipales!$C6089</f>
        <v>0</v>
      </c>
      <c r="D6088">
        <f>PaginasPrincipales!$D6089</f>
        <v>0</v>
      </c>
    </row>
    <row r="6089" spans="1:4">
      <c r="A6089">
        <f>PaginasPrincipales!$B6090</f>
        <v>0</v>
      </c>
      <c r="B6089">
        <f>PaginasPrincipales!$A6089</f>
        <v>0</v>
      </c>
      <c r="C6089">
        <f>PaginasPrincipales!$C6090</f>
        <v>0</v>
      </c>
      <c r="D6089">
        <f>PaginasPrincipales!$D6090</f>
        <v>0</v>
      </c>
    </row>
    <row r="6090" spans="1:4">
      <c r="A6090">
        <f>PaginasPrincipales!$B6091</f>
        <v>0</v>
      </c>
      <c r="B6090">
        <f>PaginasPrincipales!$A6090</f>
        <v>0</v>
      </c>
      <c r="C6090">
        <f>PaginasPrincipales!$C6091</f>
        <v>0</v>
      </c>
      <c r="D6090">
        <f>PaginasPrincipales!$D6091</f>
        <v>0</v>
      </c>
    </row>
    <row r="6091" spans="1:4">
      <c r="A6091">
        <f>PaginasPrincipales!$B6092</f>
        <v>0</v>
      </c>
      <c r="B6091">
        <f>PaginasPrincipales!$A6091</f>
        <v>0</v>
      </c>
      <c r="C6091">
        <f>PaginasPrincipales!$C6092</f>
        <v>0</v>
      </c>
      <c r="D6091">
        <f>PaginasPrincipales!$D6092</f>
        <v>0</v>
      </c>
    </row>
    <row r="6092" spans="1:4">
      <c r="A6092">
        <f>PaginasPrincipales!$B6093</f>
        <v>0</v>
      </c>
      <c r="B6092">
        <f>PaginasPrincipales!$A6092</f>
        <v>0</v>
      </c>
      <c r="C6092">
        <f>PaginasPrincipales!$C6093</f>
        <v>0</v>
      </c>
      <c r="D6092">
        <f>PaginasPrincipales!$D6093</f>
        <v>0</v>
      </c>
    </row>
    <row r="6093" spans="1:4">
      <c r="A6093">
        <f>PaginasPrincipales!$B6094</f>
        <v>0</v>
      </c>
      <c r="B6093">
        <f>PaginasPrincipales!$A6093</f>
        <v>0</v>
      </c>
      <c r="C6093">
        <f>PaginasPrincipales!$C6094</f>
        <v>0</v>
      </c>
      <c r="D6093">
        <f>PaginasPrincipales!$D6094</f>
        <v>0</v>
      </c>
    </row>
    <row r="6094" spans="1:4">
      <c r="A6094">
        <f>PaginasPrincipales!$B6095</f>
        <v>0</v>
      </c>
      <c r="B6094">
        <f>PaginasPrincipales!$A6094</f>
        <v>0</v>
      </c>
      <c r="C6094">
        <f>PaginasPrincipales!$C6095</f>
        <v>0</v>
      </c>
      <c r="D6094">
        <f>PaginasPrincipales!$D6095</f>
        <v>0</v>
      </c>
    </row>
    <row r="6095" spans="1:4">
      <c r="A6095">
        <f>PaginasPrincipales!$B6096</f>
        <v>0</v>
      </c>
      <c r="B6095">
        <f>PaginasPrincipales!$A6095</f>
        <v>0</v>
      </c>
      <c r="C6095">
        <f>PaginasPrincipales!$C6096</f>
        <v>0</v>
      </c>
      <c r="D6095">
        <f>PaginasPrincipales!$D6096</f>
        <v>0</v>
      </c>
    </row>
    <row r="6096" spans="1:4">
      <c r="A6096">
        <f>PaginasPrincipales!$B6097</f>
        <v>0</v>
      </c>
      <c r="B6096">
        <f>PaginasPrincipales!$A6096</f>
        <v>0</v>
      </c>
      <c r="C6096">
        <f>PaginasPrincipales!$C6097</f>
        <v>0</v>
      </c>
      <c r="D6096">
        <f>PaginasPrincipales!$D6097</f>
        <v>0</v>
      </c>
    </row>
    <row r="6097" spans="1:4">
      <c r="A6097">
        <f>PaginasPrincipales!$B6098</f>
        <v>0</v>
      </c>
      <c r="B6097">
        <f>PaginasPrincipales!$A6097</f>
        <v>0</v>
      </c>
      <c r="C6097">
        <f>PaginasPrincipales!$C6098</f>
        <v>0</v>
      </c>
      <c r="D6097">
        <f>PaginasPrincipales!$D6098</f>
        <v>0</v>
      </c>
    </row>
    <row r="6098" spans="1:4">
      <c r="A6098">
        <f>PaginasPrincipales!$B6099</f>
        <v>0</v>
      </c>
      <c r="B6098">
        <f>PaginasPrincipales!$A6098</f>
        <v>0</v>
      </c>
      <c r="C6098">
        <f>PaginasPrincipales!$C6099</f>
        <v>0</v>
      </c>
      <c r="D6098">
        <f>PaginasPrincipales!$D6099</f>
        <v>0</v>
      </c>
    </row>
    <row r="6099" spans="1:4">
      <c r="A6099">
        <f>PaginasPrincipales!$B6100</f>
        <v>0</v>
      </c>
      <c r="B6099">
        <f>PaginasPrincipales!$A6099</f>
        <v>0</v>
      </c>
      <c r="C6099">
        <f>PaginasPrincipales!$C6100</f>
        <v>0</v>
      </c>
      <c r="D6099">
        <f>PaginasPrincipales!$D6100</f>
        <v>0</v>
      </c>
    </row>
    <row r="6100" spans="1:4">
      <c r="A6100">
        <f>PaginasPrincipales!$B6101</f>
        <v>0</v>
      </c>
      <c r="B6100">
        <f>PaginasPrincipales!$A6100</f>
        <v>0</v>
      </c>
      <c r="C6100">
        <f>PaginasPrincipales!$C6101</f>
        <v>0</v>
      </c>
      <c r="D6100">
        <f>PaginasPrincipales!$D6101</f>
        <v>0</v>
      </c>
    </row>
    <row r="6101" spans="1:4">
      <c r="A6101">
        <f>PaginasPrincipales!$B6102</f>
        <v>0</v>
      </c>
      <c r="B6101">
        <f>PaginasPrincipales!$A6101</f>
        <v>0</v>
      </c>
      <c r="C6101">
        <f>PaginasPrincipales!$C6102</f>
        <v>0</v>
      </c>
      <c r="D6101">
        <f>PaginasPrincipales!$D6102</f>
        <v>0</v>
      </c>
    </row>
    <row r="6102" spans="1:4">
      <c r="A6102">
        <f>PaginasPrincipales!$B6103</f>
        <v>0</v>
      </c>
      <c r="B6102">
        <f>PaginasPrincipales!$A6102</f>
        <v>0</v>
      </c>
      <c r="C6102">
        <f>PaginasPrincipales!$C6103</f>
        <v>0</v>
      </c>
      <c r="D6102">
        <f>PaginasPrincipales!$D6103</f>
        <v>0</v>
      </c>
    </row>
    <row r="6103" spans="1:4">
      <c r="A6103">
        <f>PaginasPrincipales!$B6104</f>
        <v>0</v>
      </c>
      <c r="B6103">
        <f>PaginasPrincipales!$A6103</f>
        <v>0</v>
      </c>
      <c r="C6103">
        <f>PaginasPrincipales!$C6104</f>
        <v>0</v>
      </c>
      <c r="D6103">
        <f>PaginasPrincipales!$D6104</f>
        <v>0</v>
      </c>
    </row>
    <row r="6104" spans="1:4">
      <c r="A6104">
        <f>PaginasPrincipales!$B6105</f>
        <v>0</v>
      </c>
      <c r="B6104">
        <f>PaginasPrincipales!$A6104</f>
        <v>0</v>
      </c>
      <c r="C6104">
        <f>PaginasPrincipales!$C6105</f>
        <v>0</v>
      </c>
      <c r="D6104">
        <f>PaginasPrincipales!$D6105</f>
        <v>0</v>
      </c>
    </row>
    <row r="6105" spans="1:4">
      <c r="A6105">
        <f>PaginasPrincipales!$B6106</f>
        <v>0</v>
      </c>
      <c r="B6105">
        <f>PaginasPrincipales!$A6105</f>
        <v>0</v>
      </c>
      <c r="C6105">
        <f>PaginasPrincipales!$C6106</f>
        <v>0</v>
      </c>
      <c r="D6105">
        <f>PaginasPrincipales!$D6106</f>
        <v>0</v>
      </c>
    </row>
    <row r="6106" spans="1:4">
      <c r="A6106">
        <f>PaginasPrincipales!$B6107</f>
        <v>0</v>
      </c>
      <c r="B6106">
        <f>PaginasPrincipales!$A6106</f>
        <v>0</v>
      </c>
      <c r="C6106">
        <f>PaginasPrincipales!$C6107</f>
        <v>0</v>
      </c>
      <c r="D6106">
        <f>PaginasPrincipales!$D6107</f>
        <v>0</v>
      </c>
    </row>
    <row r="6107" spans="1:4">
      <c r="A6107">
        <f>PaginasPrincipales!$B6108</f>
        <v>0</v>
      </c>
      <c r="B6107">
        <f>PaginasPrincipales!$A6107</f>
        <v>0</v>
      </c>
      <c r="C6107">
        <f>PaginasPrincipales!$C6108</f>
        <v>0</v>
      </c>
      <c r="D6107">
        <f>PaginasPrincipales!$D6108</f>
        <v>0</v>
      </c>
    </row>
    <row r="6108" spans="1:4">
      <c r="A6108">
        <f>PaginasPrincipales!$B6109</f>
        <v>0</v>
      </c>
      <c r="B6108">
        <f>PaginasPrincipales!$A6108</f>
        <v>0</v>
      </c>
      <c r="C6108">
        <f>PaginasPrincipales!$C6109</f>
        <v>0</v>
      </c>
      <c r="D6108">
        <f>PaginasPrincipales!$D6109</f>
        <v>0</v>
      </c>
    </row>
    <row r="6109" spans="1:4">
      <c r="A6109">
        <f>PaginasPrincipales!$B6110</f>
        <v>0</v>
      </c>
      <c r="B6109">
        <f>PaginasPrincipales!$A6109</f>
        <v>0</v>
      </c>
      <c r="C6109">
        <f>PaginasPrincipales!$C6110</f>
        <v>0</v>
      </c>
      <c r="D6109">
        <f>PaginasPrincipales!$D6110</f>
        <v>0</v>
      </c>
    </row>
    <row r="6110" spans="1:4">
      <c r="A6110">
        <f>PaginasPrincipales!$B6111</f>
        <v>0</v>
      </c>
      <c r="B6110">
        <f>PaginasPrincipales!$A6110</f>
        <v>0</v>
      </c>
      <c r="C6110">
        <f>PaginasPrincipales!$C6111</f>
        <v>0</v>
      </c>
      <c r="D6110">
        <f>PaginasPrincipales!$D6111</f>
        <v>0</v>
      </c>
    </row>
    <row r="6111" spans="1:4">
      <c r="A6111">
        <f>PaginasPrincipales!$B6112</f>
        <v>0</v>
      </c>
      <c r="B6111">
        <f>PaginasPrincipales!$A6111</f>
        <v>0</v>
      </c>
      <c r="C6111">
        <f>PaginasPrincipales!$C6112</f>
        <v>0</v>
      </c>
      <c r="D6111">
        <f>PaginasPrincipales!$D6112</f>
        <v>0</v>
      </c>
    </row>
    <row r="6112" spans="1:4">
      <c r="A6112">
        <f>PaginasPrincipales!$B6113</f>
        <v>0</v>
      </c>
      <c r="B6112">
        <f>PaginasPrincipales!$A6112</f>
        <v>0</v>
      </c>
      <c r="C6112">
        <f>PaginasPrincipales!$C6113</f>
        <v>0</v>
      </c>
      <c r="D6112">
        <f>PaginasPrincipales!$D6113</f>
        <v>0</v>
      </c>
    </row>
    <row r="6113" spans="1:4">
      <c r="A6113">
        <f>PaginasPrincipales!$B6114</f>
        <v>0</v>
      </c>
      <c r="B6113">
        <f>PaginasPrincipales!$A6113</f>
        <v>0</v>
      </c>
      <c r="C6113">
        <f>PaginasPrincipales!$C6114</f>
        <v>0</v>
      </c>
      <c r="D6113">
        <f>PaginasPrincipales!$D6114</f>
        <v>0</v>
      </c>
    </row>
    <row r="6114" spans="1:4">
      <c r="A6114">
        <f>PaginasPrincipales!$B6115</f>
        <v>0</v>
      </c>
      <c r="B6114">
        <f>PaginasPrincipales!$A6114</f>
        <v>0</v>
      </c>
      <c r="C6114">
        <f>PaginasPrincipales!$C6115</f>
        <v>0</v>
      </c>
      <c r="D6114">
        <f>PaginasPrincipales!$D6115</f>
        <v>0</v>
      </c>
    </row>
    <row r="6115" spans="1:4">
      <c r="A6115">
        <f>PaginasPrincipales!$B6116</f>
        <v>0</v>
      </c>
      <c r="B6115">
        <f>PaginasPrincipales!$A6115</f>
        <v>0</v>
      </c>
      <c r="C6115">
        <f>PaginasPrincipales!$C6116</f>
        <v>0</v>
      </c>
      <c r="D6115">
        <f>PaginasPrincipales!$D6116</f>
        <v>0</v>
      </c>
    </row>
    <row r="6116" spans="1:4">
      <c r="A6116">
        <f>PaginasPrincipales!$B6117</f>
        <v>0</v>
      </c>
      <c r="B6116">
        <f>PaginasPrincipales!$A6116</f>
        <v>0</v>
      </c>
      <c r="C6116">
        <f>PaginasPrincipales!$C6117</f>
        <v>0</v>
      </c>
      <c r="D6116">
        <f>PaginasPrincipales!$D6117</f>
        <v>0</v>
      </c>
    </row>
    <row r="6117" spans="1:4">
      <c r="A6117">
        <f>PaginasPrincipales!$B6118</f>
        <v>0</v>
      </c>
      <c r="B6117">
        <f>PaginasPrincipales!$A6117</f>
        <v>0</v>
      </c>
      <c r="C6117">
        <f>PaginasPrincipales!$C6118</f>
        <v>0</v>
      </c>
      <c r="D6117">
        <f>PaginasPrincipales!$D6118</f>
        <v>0</v>
      </c>
    </row>
    <row r="6118" spans="1:4">
      <c r="A6118">
        <f>PaginasPrincipales!$B6119</f>
        <v>0</v>
      </c>
      <c r="B6118">
        <f>PaginasPrincipales!$A6118</f>
        <v>0</v>
      </c>
      <c r="C6118">
        <f>PaginasPrincipales!$C6119</f>
        <v>0</v>
      </c>
      <c r="D6118">
        <f>PaginasPrincipales!$D6119</f>
        <v>0</v>
      </c>
    </row>
    <row r="6119" spans="1:4">
      <c r="A6119">
        <f>PaginasPrincipales!$B6120</f>
        <v>0</v>
      </c>
      <c r="B6119">
        <f>PaginasPrincipales!$A6119</f>
        <v>0</v>
      </c>
      <c r="C6119">
        <f>PaginasPrincipales!$C6120</f>
        <v>0</v>
      </c>
      <c r="D6119">
        <f>PaginasPrincipales!$D6120</f>
        <v>0</v>
      </c>
    </row>
    <row r="6120" spans="1:4">
      <c r="A6120">
        <f>PaginasPrincipales!$B6121</f>
        <v>0</v>
      </c>
      <c r="B6120">
        <f>PaginasPrincipales!$A6120</f>
        <v>0</v>
      </c>
      <c r="C6120">
        <f>PaginasPrincipales!$C6121</f>
        <v>0</v>
      </c>
      <c r="D6120">
        <f>PaginasPrincipales!$D6121</f>
        <v>0</v>
      </c>
    </row>
    <row r="6121" spans="1:4">
      <c r="A6121">
        <f>PaginasPrincipales!$B6122</f>
        <v>0</v>
      </c>
      <c r="B6121">
        <f>PaginasPrincipales!$A6121</f>
        <v>0</v>
      </c>
      <c r="C6121">
        <f>PaginasPrincipales!$C6122</f>
        <v>0</v>
      </c>
      <c r="D6121">
        <f>PaginasPrincipales!$D6122</f>
        <v>0</v>
      </c>
    </row>
    <row r="6122" spans="1:4">
      <c r="A6122">
        <f>PaginasPrincipales!$B6123</f>
        <v>0</v>
      </c>
      <c r="B6122">
        <f>PaginasPrincipales!$A6122</f>
        <v>0</v>
      </c>
      <c r="C6122">
        <f>PaginasPrincipales!$C6123</f>
        <v>0</v>
      </c>
      <c r="D6122">
        <f>PaginasPrincipales!$D6123</f>
        <v>0</v>
      </c>
    </row>
    <row r="6123" spans="1:4">
      <c r="A6123">
        <f>PaginasPrincipales!$B6124</f>
        <v>0</v>
      </c>
      <c r="B6123">
        <f>PaginasPrincipales!$A6123</f>
        <v>0</v>
      </c>
      <c r="C6123">
        <f>PaginasPrincipales!$C6124</f>
        <v>0</v>
      </c>
      <c r="D6123">
        <f>PaginasPrincipales!$D6124</f>
        <v>0</v>
      </c>
    </row>
    <row r="6124" spans="1:4">
      <c r="A6124">
        <f>PaginasPrincipales!$B6125</f>
        <v>0</v>
      </c>
      <c r="B6124">
        <f>PaginasPrincipales!$A6124</f>
        <v>0</v>
      </c>
      <c r="C6124">
        <f>PaginasPrincipales!$C6125</f>
        <v>0</v>
      </c>
      <c r="D6124">
        <f>PaginasPrincipales!$D6125</f>
        <v>0</v>
      </c>
    </row>
    <row r="6125" spans="1:4">
      <c r="A6125">
        <f>PaginasPrincipales!$B6126</f>
        <v>0</v>
      </c>
      <c r="B6125">
        <f>PaginasPrincipales!$A6125</f>
        <v>0</v>
      </c>
      <c r="C6125">
        <f>PaginasPrincipales!$C6126</f>
        <v>0</v>
      </c>
      <c r="D6125">
        <f>PaginasPrincipales!$D6126</f>
        <v>0</v>
      </c>
    </row>
    <row r="6126" spans="1:4">
      <c r="A6126">
        <f>PaginasPrincipales!$B6127</f>
        <v>0</v>
      </c>
      <c r="B6126">
        <f>PaginasPrincipales!$A6126</f>
        <v>0</v>
      </c>
      <c r="C6126">
        <f>PaginasPrincipales!$C6127</f>
        <v>0</v>
      </c>
      <c r="D6126">
        <f>PaginasPrincipales!$D6127</f>
        <v>0</v>
      </c>
    </row>
    <row r="6127" spans="1:4">
      <c r="A6127">
        <f>PaginasPrincipales!$B6128</f>
        <v>0</v>
      </c>
      <c r="B6127">
        <f>PaginasPrincipales!$A6127</f>
        <v>0</v>
      </c>
      <c r="C6127">
        <f>PaginasPrincipales!$C6128</f>
        <v>0</v>
      </c>
      <c r="D6127">
        <f>PaginasPrincipales!$D6128</f>
        <v>0</v>
      </c>
    </row>
    <row r="6128" spans="1:4">
      <c r="A6128">
        <f>PaginasPrincipales!$B6129</f>
        <v>0</v>
      </c>
      <c r="B6128">
        <f>PaginasPrincipales!$A6128</f>
        <v>0</v>
      </c>
      <c r="C6128">
        <f>PaginasPrincipales!$C6129</f>
        <v>0</v>
      </c>
      <c r="D6128">
        <f>PaginasPrincipales!$D6129</f>
        <v>0</v>
      </c>
    </row>
    <row r="6129" spans="1:4">
      <c r="A6129">
        <f>PaginasPrincipales!$B6130</f>
        <v>0</v>
      </c>
      <c r="B6129">
        <f>PaginasPrincipales!$A6129</f>
        <v>0</v>
      </c>
      <c r="C6129">
        <f>PaginasPrincipales!$C6130</f>
        <v>0</v>
      </c>
      <c r="D6129">
        <f>PaginasPrincipales!$D6130</f>
        <v>0</v>
      </c>
    </row>
    <row r="6130" spans="1:4">
      <c r="A6130">
        <f>PaginasPrincipales!$B6131</f>
        <v>0</v>
      </c>
      <c r="B6130">
        <f>PaginasPrincipales!$A6130</f>
        <v>0</v>
      </c>
      <c r="C6130">
        <f>PaginasPrincipales!$C6131</f>
        <v>0</v>
      </c>
      <c r="D6130">
        <f>PaginasPrincipales!$D6131</f>
        <v>0</v>
      </c>
    </row>
    <row r="6131" spans="1:4">
      <c r="A6131">
        <f>PaginasPrincipales!$B6132</f>
        <v>0</v>
      </c>
      <c r="B6131">
        <f>PaginasPrincipales!$A6131</f>
        <v>0</v>
      </c>
      <c r="C6131">
        <f>PaginasPrincipales!$C6132</f>
        <v>0</v>
      </c>
      <c r="D6131">
        <f>PaginasPrincipales!$D6132</f>
        <v>0</v>
      </c>
    </row>
    <row r="6132" spans="1:4">
      <c r="A6132">
        <f>PaginasPrincipales!$B6133</f>
        <v>0</v>
      </c>
      <c r="B6132">
        <f>PaginasPrincipales!$A6132</f>
        <v>0</v>
      </c>
      <c r="C6132">
        <f>PaginasPrincipales!$C6133</f>
        <v>0</v>
      </c>
      <c r="D6132">
        <f>PaginasPrincipales!$D6133</f>
        <v>0</v>
      </c>
    </row>
    <row r="6133" spans="1:4">
      <c r="A6133">
        <f>PaginasPrincipales!$B6134</f>
        <v>0</v>
      </c>
      <c r="B6133">
        <f>PaginasPrincipales!$A6133</f>
        <v>0</v>
      </c>
      <c r="C6133">
        <f>PaginasPrincipales!$C6134</f>
        <v>0</v>
      </c>
      <c r="D6133">
        <f>PaginasPrincipales!$D6134</f>
        <v>0</v>
      </c>
    </row>
    <row r="6134" spans="1:4">
      <c r="A6134">
        <f>PaginasPrincipales!$B6135</f>
        <v>0</v>
      </c>
      <c r="B6134">
        <f>PaginasPrincipales!$A6134</f>
        <v>0</v>
      </c>
      <c r="C6134">
        <f>PaginasPrincipales!$C6135</f>
        <v>0</v>
      </c>
      <c r="D6134">
        <f>PaginasPrincipales!$D6135</f>
        <v>0</v>
      </c>
    </row>
    <row r="6135" spans="1:4">
      <c r="A6135">
        <f>PaginasPrincipales!$B6136</f>
        <v>0</v>
      </c>
      <c r="B6135">
        <f>PaginasPrincipales!$A6135</f>
        <v>0</v>
      </c>
      <c r="C6135">
        <f>PaginasPrincipales!$C6136</f>
        <v>0</v>
      </c>
      <c r="D6135">
        <f>PaginasPrincipales!$D6136</f>
        <v>0</v>
      </c>
    </row>
    <row r="6136" spans="1:4">
      <c r="A6136">
        <f>PaginasPrincipales!$B6137</f>
        <v>0</v>
      </c>
      <c r="B6136">
        <f>PaginasPrincipales!$A6136</f>
        <v>0</v>
      </c>
      <c r="C6136">
        <f>PaginasPrincipales!$C6137</f>
        <v>0</v>
      </c>
      <c r="D6136">
        <f>PaginasPrincipales!$D6137</f>
        <v>0</v>
      </c>
    </row>
    <row r="6137" spans="1:4">
      <c r="A6137">
        <f>PaginasPrincipales!$B6138</f>
        <v>0</v>
      </c>
      <c r="B6137">
        <f>PaginasPrincipales!$A6137</f>
        <v>0</v>
      </c>
      <c r="C6137">
        <f>PaginasPrincipales!$C6138</f>
        <v>0</v>
      </c>
      <c r="D6137">
        <f>PaginasPrincipales!$D6138</f>
        <v>0</v>
      </c>
    </row>
    <row r="6138" spans="1:4">
      <c r="A6138">
        <f>PaginasPrincipales!$B6139</f>
        <v>0</v>
      </c>
      <c r="B6138">
        <f>PaginasPrincipales!$A6138</f>
        <v>0</v>
      </c>
      <c r="C6138">
        <f>PaginasPrincipales!$C6139</f>
        <v>0</v>
      </c>
      <c r="D6138">
        <f>PaginasPrincipales!$D6139</f>
        <v>0</v>
      </c>
    </row>
    <row r="6139" spans="1:4">
      <c r="A6139">
        <f>PaginasPrincipales!$B6140</f>
        <v>0</v>
      </c>
      <c r="B6139">
        <f>PaginasPrincipales!$A6139</f>
        <v>0</v>
      </c>
      <c r="C6139">
        <f>PaginasPrincipales!$C6140</f>
        <v>0</v>
      </c>
      <c r="D6139">
        <f>PaginasPrincipales!$D6140</f>
        <v>0</v>
      </c>
    </row>
    <row r="6140" spans="1:4">
      <c r="A6140">
        <f>PaginasPrincipales!$B6141</f>
        <v>0</v>
      </c>
      <c r="B6140">
        <f>PaginasPrincipales!$A6140</f>
        <v>0</v>
      </c>
      <c r="C6140">
        <f>PaginasPrincipales!$C6141</f>
        <v>0</v>
      </c>
      <c r="D6140">
        <f>PaginasPrincipales!$D6141</f>
        <v>0</v>
      </c>
    </row>
    <row r="6141" spans="1:4">
      <c r="A6141">
        <f>PaginasPrincipales!$B6142</f>
        <v>0</v>
      </c>
      <c r="B6141">
        <f>PaginasPrincipales!$A6141</f>
        <v>0</v>
      </c>
      <c r="C6141">
        <f>PaginasPrincipales!$C6142</f>
        <v>0</v>
      </c>
      <c r="D6141">
        <f>PaginasPrincipales!$D6142</f>
        <v>0</v>
      </c>
    </row>
    <row r="6142" spans="1:4">
      <c r="A6142">
        <f>PaginasPrincipales!$B6143</f>
        <v>0</v>
      </c>
      <c r="B6142">
        <f>PaginasPrincipales!$A6142</f>
        <v>0</v>
      </c>
      <c r="C6142">
        <f>PaginasPrincipales!$C6143</f>
        <v>0</v>
      </c>
      <c r="D6142">
        <f>PaginasPrincipales!$D6143</f>
        <v>0</v>
      </c>
    </row>
    <row r="6143" spans="1:4">
      <c r="A6143">
        <f>PaginasPrincipales!$B6144</f>
        <v>0</v>
      </c>
      <c r="B6143">
        <f>PaginasPrincipales!$A6143</f>
        <v>0</v>
      </c>
      <c r="C6143">
        <f>PaginasPrincipales!$C6144</f>
        <v>0</v>
      </c>
      <c r="D6143">
        <f>PaginasPrincipales!$D6144</f>
        <v>0</v>
      </c>
    </row>
    <row r="6144" spans="1:4">
      <c r="A6144">
        <f>PaginasPrincipales!$B6145</f>
        <v>0</v>
      </c>
      <c r="B6144">
        <f>PaginasPrincipales!$A6144</f>
        <v>0</v>
      </c>
      <c r="C6144">
        <f>PaginasPrincipales!$C6145</f>
        <v>0</v>
      </c>
      <c r="D6144">
        <f>PaginasPrincipales!$D6145</f>
        <v>0</v>
      </c>
    </row>
    <row r="6145" spans="1:4">
      <c r="A6145">
        <f>PaginasPrincipales!$B6146</f>
        <v>0</v>
      </c>
      <c r="B6145">
        <f>PaginasPrincipales!$A6145</f>
        <v>0</v>
      </c>
      <c r="C6145">
        <f>PaginasPrincipales!$C6146</f>
        <v>0</v>
      </c>
      <c r="D6145">
        <f>PaginasPrincipales!$D6146</f>
        <v>0</v>
      </c>
    </row>
    <row r="6146" spans="1:4">
      <c r="A6146">
        <f>PaginasPrincipales!$B6147</f>
        <v>0</v>
      </c>
      <c r="B6146">
        <f>PaginasPrincipales!$A6146</f>
        <v>0</v>
      </c>
      <c r="C6146">
        <f>PaginasPrincipales!$C6147</f>
        <v>0</v>
      </c>
      <c r="D6146">
        <f>PaginasPrincipales!$D6147</f>
        <v>0</v>
      </c>
    </row>
    <row r="6147" spans="1:4">
      <c r="A6147">
        <f>PaginasPrincipales!$B6148</f>
        <v>0</v>
      </c>
      <c r="B6147">
        <f>PaginasPrincipales!$A6147</f>
        <v>0</v>
      </c>
      <c r="C6147">
        <f>PaginasPrincipales!$C6148</f>
        <v>0</v>
      </c>
      <c r="D6147">
        <f>PaginasPrincipales!$D6148</f>
        <v>0</v>
      </c>
    </row>
    <row r="6148" spans="1:4">
      <c r="A6148">
        <f>PaginasPrincipales!$B6149</f>
        <v>0</v>
      </c>
      <c r="B6148">
        <f>PaginasPrincipales!$A6148</f>
        <v>0</v>
      </c>
      <c r="C6148">
        <f>PaginasPrincipales!$C6149</f>
        <v>0</v>
      </c>
      <c r="D6148">
        <f>PaginasPrincipales!$D6149</f>
        <v>0</v>
      </c>
    </row>
    <row r="6149" spans="1:4">
      <c r="A6149">
        <f>PaginasPrincipales!$B6150</f>
        <v>0</v>
      </c>
      <c r="B6149">
        <f>PaginasPrincipales!$A6149</f>
        <v>0</v>
      </c>
      <c r="C6149">
        <f>PaginasPrincipales!$C6150</f>
        <v>0</v>
      </c>
      <c r="D6149">
        <f>PaginasPrincipales!$D6150</f>
        <v>0</v>
      </c>
    </row>
    <row r="6150" spans="1:4">
      <c r="A6150">
        <f>PaginasPrincipales!$B6151</f>
        <v>0</v>
      </c>
      <c r="B6150">
        <f>PaginasPrincipales!$A6150</f>
        <v>0</v>
      </c>
      <c r="C6150">
        <f>PaginasPrincipales!$C6151</f>
        <v>0</v>
      </c>
      <c r="D6150">
        <f>PaginasPrincipales!$D6151</f>
        <v>0</v>
      </c>
    </row>
    <row r="6151" spans="1:4">
      <c r="A6151">
        <f>PaginasPrincipales!$B6152</f>
        <v>0</v>
      </c>
      <c r="B6151">
        <f>PaginasPrincipales!$A6151</f>
        <v>0</v>
      </c>
      <c r="C6151">
        <f>PaginasPrincipales!$C6152</f>
        <v>0</v>
      </c>
      <c r="D6151">
        <f>PaginasPrincipales!$D6152</f>
        <v>0</v>
      </c>
    </row>
    <row r="6152" spans="1:4">
      <c r="A6152">
        <f>PaginasPrincipales!$B6153</f>
        <v>0</v>
      </c>
      <c r="B6152">
        <f>PaginasPrincipales!$A6152</f>
        <v>0</v>
      </c>
      <c r="C6152">
        <f>PaginasPrincipales!$C6153</f>
        <v>0</v>
      </c>
      <c r="D6152">
        <f>PaginasPrincipales!$D6153</f>
        <v>0</v>
      </c>
    </row>
    <row r="6153" spans="1:4">
      <c r="A6153">
        <f>PaginasPrincipales!$B6154</f>
        <v>0</v>
      </c>
      <c r="B6153">
        <f>PaginasPrincipales!$A6153</f>
        <v>0</v>
      </c>
      <c r="C6153">
        <f>PaginasPrincipales!$C6154</f>
        <v>0</v>
      </c>
      <c r="D6153">
        <f>PaginasPrincipales!$D6154</f>
        <v>0</v>
      </c>
    </row>
    <row r="6154" spans="1:4">
      <c r="A6154">
        <f>PaginasPrincipales!$B6155</f>
        <v>0</v>
      </c>
      <c r="B6154">
        <f>PaginasPrincipales!$A6154</f>
        <v>0</v>
      </c>
      <c r="C6154">
        <f>PaginasPrincipales!$C6155</f>
        <v>0</v>
      </c>
      <c r="D6154">
        <f>PaginasPrincipales!$D6155</f>
        <v>0</v>
      </c>
    </row>
    <row r="6155" spans="1:4">
      <c r="A6155">
        <f>PaginasPrincipales!$B6156</f>
        <v>0</v>
      </c>
      <c r="B6155">
        <f>PaginasPrincipales!$A6155</f>
        <v>0</v>
      </c>
      <c r="C6155">
        <f>PaginasPrincipales!$C6156</f>
        <v>0</v>
      </c>
      <c r="D6155">
        <f>PaginasPrincipales!$D6156</f>
        <v>0</v>
      </c>
    </row>
    <row r="6156" spans="1:4">
      <c r="A6156">
        <f>PaginasPrincipales!$B6157</f>
        <v>0</v>
      </c>
      <c r="B6156">
        <f>PaginasPrincipales!$A6156</f>
        <v>0</v>
      </c>
      <c r="C6156">
        <f>PaginasPrincipales!$C6157</f>
        <v>0</v>
      </c>
      <c r="D6156">
        <f>PaginasPrincipales!$D6157</f>
        <v>0</v>
      </c>
    </row>
    <row r="6157" spans="1:4">
      <c r="A6157">
        <f>PaginasPrincipales!$B6158</f>
        <v>0</v>
      </c>
      <c r="B6157">
        <f>PaginasPrincipales!$A6157</f>
        <v>0</v>
      </c>
      <c r="C6157">
        <f>PaginasPrincipales!$C6158</f>
        <v>0</v>
      </c>
      <c r="D6157">
        <f>PaginasPrincipales!$D6158</f>
        <v>0</v>
      </c>
    </row>
    <row r="6158" spans="1:4">
      <c r="A6158">
        <f>PaginasPrincipales!$B6159</f>
        <v>0</v>
      </c>
      <c r="B6158">
        <f>PaginasPrincipales!$A6158</f>
        <v>0</v>
      </c>
      <c r="C6158">
        <f>PaginasPrincipales!$C6159</f>
        <v>0</v>
      </c>
      <c r="D6158">
        <f>PaginasPrincipales!$D6159</f>
        <v>0</v>
      </c>
    </row>
    <row r="6159" spans="1:4">
      <c r="A6159">
        <f>PaginasPrincipales!$B6160</f>
        <v>0</v>
      </c>
      <c r="B6159">
        <f>PaginasPrincipales!$A6159</f>
        <v>0</v>
      </c>
      <c r="C6159">
        <f>PaginasPrincipales!$C6160</f>
        <v>0</v>
      </c>
      <c r="D6159">
        <f>PaginasPrincipales!$D6160</f>
        <v>0</v>
      </c>
    </row>
    <row r="6160" spans="1:4">
      <c r="A6160">
        <f>PaginasPrincipales!$B6161</f>
        <v>0</v>
      </c>
      <c r="B6160">
        <f>PaginasPrincipales!$A6160</f>
        <v>0</v>
      </c>
      <c r="C6160">
        <f>PaginasPrincipales!$C6161</f>
        <v>0</v>
      </c>
      <c r="D6160">
        <f>PaginasPrincipales!$D6161</f>
        <v>0</v>
      </c>
    </row>
    <row r="6161" spans="1:4">
      <c r="A6161">
        <f>PaginasPrincipales!$B6162</f>
        <v>0</v>
      </c>
      <c r="B6161">
        <f>PaginasPrincipales!$A6161</f>
        <v>0</v>
      </c>
      <c r="C6161">
        <f>PaginasPrincipales!$C6162</f>
        <v>0</v>
      </c>
      <c r="D6161">
        <f>PaginasPrincipales!$D6162</f>
        <v>0</v>
      </c>
    </row>
    <row r="6162" spans="1:4">
      <c r="A6162">
        <f>PaginasPrincipales!$B6163</f>
        <v>0</v>
      </c>
      <c r="B6162">
        <f>PaginasPrincipales!$A6162</f>
        <v>0</v>
      </c>
      <c r="C6162">
        <f>PaginasPrincipales!$C6163</f>
        <v>0</v>
      </c>
      <c r="D6162">
        <f>PaginasPrincipales!$D6163</f>
        <v>0</v>
      </c>
    </row>
    <row r="6163" spans="1:4">
      <c r="A6163">
        <f>PaginasPrincipales!$B6164</f>
        <v>0</v>
      </c>
      <c r="B6163">
        <f>PaginasPrincipales!$A6163</f>
        <v>0</v>
      </c>
      <c r="C6163">
        <f>PaginasPrincipales!$C6164</f>
        <v>0</v>
      </c>
      <c r="D6163">
        <f>PaginasPrincipales!$D6164</f>
        <v>0</v>
      </c>
    </row>
    <row r="6164" spans="1:4">
      <c r="A6164">
        <f>PaginasPrincipales!$B6165</f>
        <v>0</v>
      </c>
      <c r="B6164">
        <f>PaginasPrincipales!$A6164</f>
        <v>0</v>
      </c>
      <c r="C6164">
        <f>PaginasPrincipales!$C6165</f>
        <v>0</v>
      </c>
      <c r="D6164">
        <f>PaginasPrincipales!$D6165</f>
        <v>0</v>
      </c>
    </row>
    <row r="6165" spans="1:4">
      <c r="A6165">
        <f>PaginasPrincipales!$B6166</f>
        <v>0</v>
      </c>
      <c r="B6165">
        <f>PaginasPrincipales!$A6165</f>
        <v>0</v>
      </c>
      <c r="C6165">
        <f>PaginasPrincipales!$C6166</f>
        <v>0</v>
      </c>
      <c r="D6165">
        <f>PaginasPrincipales!$D6166</f>
        <v>0</v>
      </c>
    </row>
    <row r="6166" spans="1:4">
      <c r="A6166">
        <f>PaginasPrincipales!$B6167</f>
        <v>0</v>
      </c>
      <c r="B6166">
        <f>PaginasPrincipales!$A6166</f>
        <v>0</v>
      </c>
      <c r="C6166">
        <f>PaginasPrincipales!$C6167</f>
        <v>0</v>
      </c>
      <c r="D6166">
        <f>PaginasPrincipales!$D6167</f>
        <v>0</v>
      </c>
    </row>
    <row r="6167" spans="1:4">
      <c r="A6167">
        <f>PaginasPrincipales!$B6168</f>
        <v>0</v>
      </c>
      <c r="B6167">
        <f>PaginasPrincipales!$A6167</f>
        <v>0</v>
      </c>
      <c r="C6167">
        <f>PaginasPrincipales!$C6168</f>
        <v>0</v>
      </c>
      <c r="D6167">
        <f>PaginasPrincipales!$D6168</f>
        <v>0</v>
      </c>
    </row>
    <row r="6168" spans="1:4">
      <c r="A6168">
        <f>PaginasPrincipales!$B6169</f>
        <v>0</v>
      </c>
      <c r="B6168">
        <f>PaginasPrincipales!$A6168</f>
        <v>0</v>
      </c>
      <c r="C6168">
        <f>PaginasPrincipales!$C6169</f>
        <v>0</v>
      </c>
      <c r="D6168">
        <f>PaginasPrincipales!$D6169</f>
        <v>0</v>
      </c>
    </row>
    <row r="6169" spans="1:4">
      <c r="A6169">
        <f>PaginasPrincipales!$B6170</f>
        <v>0</v>
      </c>
      <c r="B6169">
        <f>PaginasPrincipales!$A6169</f>
        <v>0</v>
      </c>
      <c r="C6169">
        <f>PaginasPrincipales!$C6170</f>
        <v>0</v>
      </c>
      <c r="D6169">
        <f>PaginasPrincipales!$D6170</f>
        <v>0</v>
      </c>
    </row>
    <row r="6170" spans="1:4">
      <c r="A6170">
        <f>PaginasPrincipales!$B6171</f>
        <v>0</v>
      </c>
      <c r="B6170">
        <f>PaginasPrincipales!$A6170</f>
        <v>0</v>
      </c>
      <c r="C6170">
        <f>PaginasPrincipales!$C6171</f>
        <v>0</v>
      </c>
      <c r="D6170">
        <f>PaginasPrincipales!$D6171</f>
        <v>0</v>
      </c>
    </row>
    <row r="6171" spans="1:4">
      <c r="A6171">
        <f>PaginasPrincipales!$B6172</f>
        <v>0</v>
      </c>
      <c r="B6171">
        <f>PaginasPrincipales!$A6171</f>
        <v>0</v>
      </c>
      <c r="C6171">
        <f>PaginasPrincipales!$C6172</f>
        <v>0</v>
      </c>
      <c r="D6171">
        <f>PaginasPrincipales!$D6172</f>
        <v>0</v>
      </c>
    </row>
    <row r="6172" spans="1:4">
      <c r="A6172">
        <f>PaginasPrincipales!$B6173</f>
        <v>0</v>
      </c>
      <c r="B6172">
        <f>PaginasPrincipales!$A6172</f>
        <v>0</v>
      </c>
      <c r="C6172">
        <f>PaginasPrincipales!$C6173</f>
        <v>0</v>
      </c>
      <c r="D6172">
        <f>PaginasPrincipales!$D6173</f>
        <v>0</v>
      </c>
    </row>
    <row r="6173" spans="1:4">
      <c r="A6173">
        <f>PaginasPrincipales!$B6174</f>
        <v>0</v>
      </c>
      <c r="B6173">
        <f>PaginasPrincipales!$A6173</f>
        <v>0</v>
      </c>
      <c r="C6173">
        <f>PaginasPrincipales!$C6174</f>
        <v>0</v>
      </c>
      <c r="D6173">
        <f>PaginasPrincipales!$D6174</f>
        <v>0</v>
      </c>
    </row>
    <row r="6174" spans="1:4">
      <c r="A6174">
        <f>PaginasPrincipales!$B6175</f>
        <v>0</v>
      </c>
      <c r="B6174">
        <f>PaginasPrincipales!$A6174</f>
        <v>0</v>
      </c>
      <c r="C6174">
        <f>PaginasPrincipales!$C6175</f>
        <v>0</v>
      </c>
      <c r="D6174">
        <f>PaginasPrincipales!$D6175</f>
        <v>0</v>
      </c>
    </row>
    <row r="6175" spans="1:4">
      <c r="A6175">
        <f>PaginasPrincipales!$B6176</f>
        <v>0</v>
      </c>
      <c r="B6175">
        <f>PaginasPrincipales!$A6175</f>
        <v>0</v>
      </c>
      <c r="C6175">
        <f>PaginasPrincipales!$C6176</f>
        <v>0</v>
      </c>
      <c r="D6175">
        <f>PaginasPrincipales!$D6176</f>
        <v>0</v>
      </c>
    </row>
    <row r="6176" spans="1:4">
      <c r="A6176">
        <f>PaginasPrincipales!$B6177</f>
        <v>0</v>
      </c>
      <c r="B6176">
        <f>PaginasPrincipales!$A6176</f>
        <v>0</v>
      </c>
      <c r="C6176">
        <f>PaginasPrincipales!$C6177</f>
        <v>0</v>
      </c>
      <c r="D6176">
        <f>PaginasPrincipales!$D6177</f>
        <v>0</v>
      </c>
    </row>
    <row r="6177" spans="1:4">
      <c r="A6177">
        <f>PaginasPrincipales!$B6178</f>
        <v>0</v>
      </c>
      <c r="B6177">
        <f>PaginasPrincipales!$A6177</f>
        <v>0</v>
      </c>
      <c r="C6177">
        <f>PaginasPrincipales!$C6178</f>
        <v>0</v>
      </c>
      <c r="D6177">
        <f>PaginasPrincipales!$D6178</f>
        <v>0</v>
      </c>
    </row>
    <row r="6178" spans="1:4">
      <c r="A6178">
        <f>PaginasPrincipales!$B6179</f>
        <v>0</v>
      </c>
      <c r="B6178">
        <f>PaginasPrincipales!$A6178</f>
        <v>0</v>
      </c>
      <c r="C6178">
        <f>PaginasPrincipales!$C6179</f>
        <v>0</v>
      </c>
      <c r="D6178">
        <f>PaginasPrincipales!$D6179</f>
        <v>0</v>
      </c>
    </row>
    <row r="6179" spans="1:4">
      <c r="A6179">
        <f>PaginasPrincipales!$B6180</f>
        <v>0</v>
      </c>
      <c r="B6179">
        <f>PaginasPrincipales!$A6179</f>
        <v>0</v>
      </c>
      <c r="C6179">
        <f>PaginasPrincipales!$C6180</f>
        <v>0</v>
      </c>
      <c r="D6179">
        <f>PaginasPrincipales!$D6180</f>
        <v>0</v>
      </c>
    </row>
    <row r="6180" spans="1:4">
      <c r="A6180">
        <f>PaginasPrincipales!$B6181</f>
        <v>0</v>
      </c>
      <c r="B6180">
        <f>PaginasPrincipales!$A6180</f>
        <v>0</v>
      </c>
      <c r="C6180">
        <f>PaginasPrincipales!$C6181</f>
        <v>0</v>
      </c>
      <c r="D6180">
        <f>PaginasPrincipales!$D6181</f>
        <v>0</v>
      </c>
    </row>
    <row r="6181" spans="1:4">
      <c r="A6181">
        <f>PaginasPrincipales!$B6182</f>
        <v>0</v>
      </c>
      <c r="B6181">
        <f>PaginasPrincipales!$A6181</f>
        <v>0</v>
      </c>
      <c r="C6181">
        <f>PaginasPrincipales!$C6182</f>
        <v>0</v>
      </c>
      <c r="D6181">
        <f>PaginasPrincipales!$D6182</f>
        <v>0</v>
      </c>
    </row>
    <row r="6182" spans="1:4">
      <c r="A6182">
        <f>PaginasPrincipales!$B6183</f>
        <v>0</v>
      </c>
      <c r="B6182">
        <f>PaginasPrincipales!$A6182</f>
        <v>0</v>
      </c>
      <c r="C6182">
        <f>PaginasPrincipales!$C6183</f>
        <v>0</v>
      </c>
      <c r="D6182">
        <f>PaginasPrincipales!$D6183</f>
        <v>0</v>
      </c>
    </row>
    <row r="6183" spans="1:4">
      <c r="A6183">
        <f>PaginasPrincipales!$B6184</f>
        <v>0</v>
      </c>
      <c r="B6183">
        <f>PaginasPrincipales!$A6183</f>
        <v>0</v>
      </c>
      <c r="C6183">
        <f>PaginasPrincipales!$C6184</f>
        <v>0</v>
      </c>
      <c r="D6183">
        <f>PaginasPrincipales!$D6184</f>
        <v>0</v>
      </c>
    </row>
    <row r="6184" spans="1:4">
      <c r="A6184">
        <f>PaginasPrincipales!$B6185</f>
        <v>0</v>
      </c>
      <c r="B6184">
        <f>PaginasPrincipales!$A6184</f>
        <v>0</v>
      </c>
      <c r="C6184">
        <f>PaginasPrincipales!$C6185</f>
        <v>0</v>
      </c>
      <c r="D6184">
        <f>PaginasPrincipales!$D6185</f>
        <v>0</v>
      </c>
    </row>
    <row r="6185" spans="1:4">
      <c r="A6185">
        <f>PaginasPrincipales!$B6186</f>
        <v>0</v>
      </c>
      <c r="B6185">
        <f>PaginasPrincipales!$A6185</f>
        <v>0</v>
      </c>
      <c r="C6185">
        <f>PaginasPrincipales!$C6186</f>
        <v>0</v>
      </c>
      <c r="D6185">
        <f>PaginasPrincipales!$D6186</f>
        <v>0</v>
      </c>
    </row>
    <row r="6186" spans="1:4">
      <c r="A6186">
        <f>PaginasPrincipales!$B6187</f>
        <v>0</v>
      </c>
      <c r="B6186">
        <f>PaginasPrincipales!$A6186</f>
        <v>0</v>
      </c>
      <c r="C6186">
        <f>PaginasPrincipales!$C6187</f>
        <v>0</v>
      </c>
      <c r="D6186">
        <f>PaginasPrincipales!$D6187</f>
        <v>0</v>
      </c>
    </row>
    <row r="6187" spans="1:4">
      <c r="A6187">
        <f>PaginasPrincipales!$B6188</f>
        <v>0</v>
      </c>
      <c r="B6187">
        <f>PaginasPrincipales!$A6187</f>
        <v>0</v>
      </c>
      <c r="C6187">
        <f>PaginasPrincipales!$C6188</f>
        <v>0</v>
      </c>
      <c r="D6187">
        <f>PaginasPrincipales!$D6188</f>
        <v>0</v>
      </c>
    </row>
    <row r="6188" spans="1:4">
      <c r="A6188">
        <f>PaginasPrincipales!$B6189</f>
        <v>0</v>
      </c>
      <c r="B6188">
        <f>PaginasPrincipales!$A6188</f>
        <v>0</v>
      </c>
      <c r="C6188">
        <f>PaginasPrincipales!$C6189</f>
        <v>0</v>
      </c>
      <c r="D6188">
        <f>PaginasPrincipales!$D6189</f>
        <v>0</v>
      </c>
    </row>
    <row r="6189" spans="1:4">
      <c r="A6189">
        <f>PaginasPrincipales!$B6190</f>
        <v>0</v>
      </c>
      <c r="B6189">
        <f>PaginasPrincipales!$A6189</f>
        <v>0</v>
      </c>
      <c r="C6189">
        <f>PaginasPrincipales!$C6190</f>
        <v>0</v>
      </c>
      <c r="D6189">
        <f>PaginasPrincipales!$D6190</f>
        <v>0</v>
      </c>
    </row>
    <row r="6190" spans="1:4">
      <c r="A6190">
        <f>PaginasPrincipales!$B6191</f>
        <v>0</v>
      </c>
      <c r="B6190">
        <f>PaginasPrincipales!$A6190</f>
        <v>0</v>
      </c>
      <c r="C6190">
        <f>PaginasPrincipales!$C6191</f>
        <v>0</v>
      </c>
      <c r="D6190">
        <f>PaginasPrincipales!$D6191</f>
        <v>0</v>
      </c>
    </row>
    <row r="6191" spans="1:4">
      <c r="A6191">
        <f>PaginasPrincipales!$B6192</f>
        <v>0</v>
      </c>
      <c r="B6191">
        <f>PaginasPrincipales!$A6191</f>
        <v>0</v>
      </c>
      <c r="C6191">
        <f>PaginasPrincipales!$C6192</f>
        <v>0</v>
      </c>
      <c r="D6191">
        <f>PaginasPrincipales!$D6192</f>
        <v>0</v>
      </c>
    </row>
    <row r="6192" spans="1:4">
      <c r="A6192">
        <f>PaginasPrincipales!$B6193</f>
        <v>0</v>
      </c>
      <c r="B6192">
        <f>PaginasPrincipales!$A6192</f>
        <v>0</v>
      </c>
      <c r="C6192">
        <f>PaginasPrincipales!$C6193</f>
        <v>0</v>
      </c>
      <c r="D6192">
        <f>PaginasPrincipales!$D6193</f>
        <v>0</v>
      </c>
    </row>
    <row r="6193" spans="1:4">
      <c r="A6193">
        <f>PaginasPrincipales!$B6194</f>
        <v>0</v>
      </c>
      <c r="B6193">
        <f>PaginasPrincipales!$A6193</f>
        <v>0</v>
      </c>
      <c r="C6193">
        <f>PaginasPrincipales!$C6194</f>
        <v>0</v>
      </c>
      <c r="D6193">
        <f>PaginasPrincipales!$D6194</f>
        <v>0</v>
      </c>
    </row>
    <row r="6194" spans="1:4">
      <c r="A6194">
        <f>PaginasPrincipales!$B6195</f>
        <v>0</v>
      </c>
      <c r="B6194">
        <f>PaginasPrincipales!$A6194</f>
        <v>0</v>
      </c>
      <c r="C6194">
        <f>PaginasPrincipales!$C6195</f>
        <v>0</v>
      </c>
      <c r="D6194">
        <f>PaginasPrincipales!$D6195</f>
        <v>0</v>
      </c>
    </row>
    <row r="6195" spans="1:4">
      <c r="A6195">
        <f>PaginasPrincipales!$B6196</f>
        <v>0</v>
      </c>
      <c r="B6195">
        <f>PaginasPrincipales!$A6195</f>
        <v>0</v>
      </c>
      <c r="C6195">
        <f>PaginasPrincipales!$C6196</f>
        <v>0</v>
      </c>
      <c r="D6195">
        <f>PaginasPrincipales!$D6196</f>
        <v>0</v>
      </c>
    </row>
    <row r="6196" spans="1:4">
      <c r="A6196">
        <f>PaginasPrincipales!$B6197</f>
        <v>0</v>
      </c>
      <c r="B6196">
        <f>PaginasPrincipales!$A6196</f>
        <v>0</v>
      </c>
      <c r="C6196">
        <f>PaginasPrincipales!$C6197</f>
        <v>0</v>
      </c>
      <c r="D6196">
        <f>PaginasPrincipales!$D6197</f>
        <v>0</v>
      </c>
    </row>
    <row r="6197" spans="1:4">
      <c r="A6197">
        <f>PaginasPrincipales!$B6198</f>
        <v>0</v>
      </c>
      <c r="B6197">
        <f>PaginasPrincipales!$A6197</f>
        <v>0</v>
      </c>
      <c r="C6197">
        <f>PaginasPrincipales!$C6198</f>
        <v>0</v>
      </c>
      <c r="D6197">
        <f>PaginasPrincipales!$D6198</f>
        <v>0</v>
      </c>
    </row>
    <row r="6198" spans="1:4">
      <c r="A6198">
        <f>PaginasPrincipales!$B6199</f>
        <v>0</v>
      </c>
      <c r="B6198">
        <f>PaginasPrincipales!$A6198</f>
        <v>0</v>
      </c>
      <c r="C6198">
        <f>PaginasPrincipales!$C6199</f>
        <v>0</v>
      </c>
      <c r="D6198">
        <f>PaginasPrincipales!$D6199</f>
        <v>0</v>
      </c>
    </row>
    <row r="6199" spans="1:4">
      <c r="A6199">
        <f>PaginasPrincipales!$B6200</f>
        <v>0</v>
      </c>
      <c r="B6199">
        <f>PaginasPrincipales!$A6199</f>
        <v>0</v>
      </c>
      <c r="C6199">
        <f>PaginasPrincipales!$C6200</f>
        <v>0</v>
      </c>
      <c r="D6199">
        <f>PaginasPrincipales!$D6200</f>
        <v>0</v>
      </c>
    </row>
    <row r="6200" spans="1:4">
      <c r="A6200">
        <f>PaginasPrincipales!$B6201</f>
        <v>0</v>
      </c>
      <c r="B6200">
        <f>PaginasPrincipales!$A6200</f>
        <v>0</v>
      </c>
      <c r="C6200">
        <f>PaginasPrincipales!$C6201</f>
        <v>0</v>
      </c>
      <c r="D6200">
        <f>PaginasPrincipales!$D6201</f>
        <v>0</v>
      </c>
    </row>
    <row r="6201" spans="1:4">
      <c r="A6201">
        <f>PaginasPrincipales!$B6202</f>
        <v>0</v>
      </c>
      <c r="B6201">
        <f>PaginasPrincipales!$A6201</f>
        <v>0</v>
      </c>
      <c r="C6201">
        <f>PaginasPrincipales!$C6202</f>
        <v>0</v>
      </c>
      <c r="D6201">
        <f>PaginasPrincipales!$D6202</f>
        <v>0</v>
      </c>
    </row>
    <row r="6202" spans="1:4">
      <c r="A6202">
        <f>PaginasPrincipales!$B6203</f>
        <v>0</v>
      </c>
      <c r="B6202">
        <f>PaginasPrincipales!$A6202</f>
        <v>0</v>
      </c>
      <c r="C6202">
        <f>PaginasPrincipales!$C6203</f>
        <v>0</v>
      </c>
      <c r="D6202">
        <f>PaginasPrincipales!$D6203</f>
        <v>0</v>
      </c>
    </row>
    <row r="6203" spans="1:4">
      <c r="A6203">
        <f>PaginasPrincipales!$B6204</f>
        <v>0</v>
      </c>
      <c r="B6203">
        <f>PaginasPrincipales!$A6203</f>
        <v>0</v>
      </c>
      <c r="C6203">
        <f>PaginasPrincipales!$C6204</f>
        <v>0</v>
      </c>
      <c r="D6203">
        <f>PaginasPrincipales!$D6204</f>
        <v>0</v>
      </c>
    </row>
    <row r="6204" spans="1:4">
      <c r="A6204">
        <f>PaginasPrincipales!$B6205</f>
        <v>0</v>
      </c>
      <c r="B6204">
        <f>PaginasPrincipales!$A6204</f>
        <v>0</v>
      </c>
      <c r="C6204">
        <f>PaginasPrincipales!$C6205</f>
        <v>0</v>
      </c>
      <c r="D6204">
        <f>PaginasPrincipales!$D6205</f>
        <v>0</v>
      </c>
    </row>
    <row r="6205" spans="1:4">
      <c r="A6205">
        <f>PaginasPrincipales!$B6206</f>
        <v>0</v>
      </c>
      <c r="B6205">
        <f>PaginasPrincipales!$A6205</f>
        <v>0</v>
      </c>
      <c r="C6205">
        <f>PaginasPrincipales!$C6206</f>
        <v>0</v>
      </c>
      <c r="D6205">
        <f>PaginasPrincipales!$D6206</f>
        <v>0</v>
      </c>
    </row>
    <row r="6206" spans="1:4">
      <c r="A6206">
        <f>PaginasPrincipales!$B6207</f>
        <v>0</v>
      </c>
      <c r="B6206">
        <f>PaginasPrincipales!$A6206</f>
        <v>0</v>
      </c>
      <c r="C6206">
        <f>PaginasPrincipales!$C6207</f>
        <v>0</v>
      </c>
      <c r="D6206">
        <f>PaginasPrincipales!$D6207</f>
        <v>0</v>
      </c>
    </row>
    <row r="6207" spans="1:4">
      <c r="A6207">
        <f>PaginasPrincipales!$B6208</f>
        <v>0</v>
      </c>
      <c r="B6207">
        <f>PaginasPrincipales!$A6207</f>
        <v>0</v>
      </c>
      <c r="C6207">
        <f>PaginasPrincipales!$C6208</f>
        <v>0</v>
      </c>
      <c r="D6207">
        <f>PaginasPrincipales!$D6208</f>
        <v>0</v>
      </c>
    </row>
    <row r="6208" spans="1:4">
      <c r="A6208">
        <f>PaginasPrincipales!$B6209</f>
        <v>0</v>
      </c>
      <c r="B6208">
        <f>PaginasPrincipales!$A6208</f>
        <v>0</v>
      </c>
      <c r="C6208">
        <f>PaginasPrincipales!$C6209</f>
        <v>0</v>
      </c>
      <c r="D6208">
        <f>PaginasPrincipales!$D6209</f>
        <v>0</v>
      </c>
    </row>
    <row r="6209" spans="1:4">
      <c r="A6209">
        <f>PaginasPrincipales!$B6210</f>
        <v>0</v>
      </c>
      <c r="B6209">
        <f>PaginasPrincipales!$A6209</f>
        <v>0</v>
      </c>
      <c r="C6209">
        <f>PaginasPrincipales!$C6210</f>
        <v>0</v>
      </c>
      <c r="D6209">
        <f>PaginasPrincipales!$D6210</f>
        <v>0</v>
      </c>
    </row>
    <row r="6210" spans="1:4">
      <c r="A6210">
        <f>PaginasPrincipales!$B6211</f>
        <v>0</v>
      </c>
      <c r="B6210">
        <f>PaginasPrincipales!$A6210</f>
        <v>0</v>
      </c>
      <c r="C6210">
        <f>PaginasPrincipales!$C6211</f>
        <v>0</v>
      </c>
      <c r="D6210">
        <f>PaginasPrincipales!$D6211</f>
        <v>0</v>
      </c>
    </row>
    <row r="6211" spans="1:4">
      <c r="A6211">
        <f>PaginasPrincipales!$B6212</f>
        <v>0</v>
      </c>
      <c r="B6211">
        <f>PaginasPrincipales!$A6211</f>
        <v>0</v>
      </c>
      <c r="C6211">
        <f>PaginasPrincipales!$C6212</f>
        <v>0</v>
      </c>
      <c r="D6211">
        <f>PaginasPrincipales!$D6212</f>
        <v>0</v>
      </c>
    </row>
    <row r="6212" spans="1:4">
      <c r="A6212">
        <f>PaginasPrincipales!$B6213</f>
        <v>0</v>
      </c>
      <c r="B6212">
        <f>PaginasPrincipales!$A6212</f>
        <v>0</v>
      </c>
      <c r="C6212">
        <f>PaginasPrincipales!$C6213</f>
        <v>0</v>
      </c>
      <c r="D6212">
        <f>PaginasPrincipales!$D6213</f>
        <v>0</v>
      </c>
    </row>
    <row r="6213" spans="1:4">
      <c r="A6213">
        <f>PaginasPrincipales!$B6214</f>
        <v>0</v>
      </c>
      <c r="B6213">
        <f>PaginasPrincipales!$A6213</f>
        <v>0</v>
      </c>
      <c r="C6213">
        <f>PaginasPrincipales!$C6214</f>
        <v>0</v>
      </c>
      <c r="D6213">
        <f>PaginasPrincipales!$D6214</f>
        <v>0</v>
      </c>
    </row>
    <row r="6214" spans="1:4">
      <c r="A6214">
        <f>PaginasPrincipales!$B6215</f>
        <v>0</v>
      </c>
      <c r="B6214">
        <f>PaginasPrincipales!$A6214</f>
        <v>0</v>
      </c>
      <c r="C6214">
        <f>PaginasPrincipales!$C6215</f>
        <v>0</v>
      </c>
      <c r="D6214">
        <f>PaginasPrincipales!$D6215</f>
        <v>0</v>
      </c>
    </row>
    <row r="6215" spans="1:4">
      <c r="A6215">
        <f>PaginasPrincipales!$B6216</f>
        <v>0</v>
      </c>
      <c r="B6215">
        <f>PaginasPrincipales!$A6215</f>
        <v>0</v>
      </c>
      <c r="C6215">
        <f>PaginasPrincipales!$C6216</f>
        <v>0</v>
      </c>
      <c r="D6215">
        <f>PaginasPrincipales!$D6216</f>
        <v>0</v>
      </c>
    </row>
    <row r="6216" spans="1:4">
      <c r="A6216">
        <f>PaginasPrincipales!$B6217</f>
        <v>0</v>
      </c>
      <c r="B6216">
        <f>PaginasPrincipales!$A6216</f>
        <v>0</v>
      </c>
      <c r="C6216">
        <f>PaginasPrincipales!$C6217</f>
        <v>0</v>
      </c>
      <c r="D6216">
        <f>PaginasPrincipales!$D6217</f>
        <v>0</v>
      </c>
    </row>
    <row r="6217" spans="1:4">
      <c r="A6217">
        <f>PaginasPrincipales!$B6218</f>
        <v>0</v>
      </c>
      <c r="B6217">
        <f>PaginasPrincipales!$A6217</f>
        <v>0</v>
      </c>
      <c r="C6217">
        <f>PaginasPrincipales!$C6218</f>
        <v>0</v>
      </c>
      <c r="D6217">
        <f>PaginasPrincipales!$D6218</f>
        <v>0</v>
      </c>
    </row>
    <row r="6218" spans="1:4">
      <c r="A6218">
        <f>PaginasPrincipales!$B6219</f>
        <v>0</v>
      </c>
      <c r="B6218">
        <f>PaginasPrincipales!$A6218</f>
        <v>0</v>
      </c>
      <c r="C6218">
        <f>PaginasPrincipales!$C6219</f>
        <v>0</v>
      </c>
      <c r="D6218">
        <f>PaginasPrincipales!$D6219</f>
        <v>0</v>
      </c>
    </row>
    <row r="6219" spans="1:4">
      <c r="A6219">
        <f>PaginasPrincipales!$B6220</f>
        <v>0</v>
      </c>
      <c r="B6219">
        <f>PaginasPrincipales!$A6219</f>
        <v>0</v>
      </c>
      <c r="C6219">
        <f>PaginasPrincipales!$C6220</f>
        <v>0</v>
      </c>
      <c r="D6219">
        <f>PaginasPrincipales!$D6220</f>
        <v>0</v>
      </c>
    </row>
    <row r="6220" spans="1:4">
      <c r="A6220">
        <f>PaginasPrincipales!$B6221</f>
        <v>0</v>
      </c>
      <c r="B6220">
        <f>PaginasPrincipales!$A6220</f>
        <v>0</v>
      </c>
      <c r="C6220">
        <f>PaginasPrincipales!$C6221</f>
        <v>0</v>
      </c>
      <c r="D6220">
        <f>PaginasPrincipales!$D6221</f>
        <v>0</v>
      </c>
    </row>
    <row r="6221" spans="1:4">
      <c r="A6221">
        <f>PaginasPrincipales!$B6222</f>
        <v>0</v>
      </c>
      <c r="B6221">
        <f>PaginasPrincipales!$A6221</f>
        <v>0</v>
      </c>
      <c r="C6221">
        <f>PaginasPrincipales!$C6222</f>
        <v>0</v>
      </c>
      <c r="D6221">
        <f>PaginasPrincipales!$D6222</f>
        <v>0</v>
      </c>
    </row>
    <row r="6222" spans="1:4">
      <c r="A6222">
        <f>PaginasPrincipales!$B6223</f>
        <v>0</v>
      </c>
      <c r="B6222">
        <f>PaginasPrincipales!$A6222</f>
        <v>0</v>
      </c>
      <c r="C6222">
        <f>PaginasPrincipales!$C6223</f>
        <v>0</v>
      </c>
      <c r="D6222">
        <f>PaginasPrincipales!$D6223</f>
        <v>0</v>
      </c>
    </row>
    <row r="6223" spans="1:4">
      <c r="A6223">
        <f>PaginasPrincipales!$B6224</f>
        <v>0</v>
      </c>
      <c r="B6223">
        <f>PaginasPrincipales!$A6223</f>
        <v>0</v>
      </c>
      <c r="C6223">
        <f>PaginasPrincipales!$C6224</f>
        <v>0</v>
      </c>
      <c r="D6223">
        <f>PaginasPrincipales!$D6224</f>
        <v>0</v>
      </c>
    </row>
    <row r="6224" spans="1:4">
      <c r="A6224">
        <f>PaginasPrincipales!$B6225</f>
        <v>0</v>
      </c>
      <c r="B6224">
        <f>PaginasPrincipales!$A6224</f>
        <v>0</v>
      </c>
      <c r="C6224">
        <f>PaginasPrincipales!$C6225</f>
        <v>0</v>
      </c>
      <c r="D6224">
        <f>PaginasPrincipales!$D6225</f>
        <v>0</v>
      </c>
    </row>
    <row r="6225" spans="1:4">
      <c r="A6225">
        <f>PaginasPrincipales!$B6226</f>
        <v>0</v>
      </c>
      <c r="B6225">
        <f>PaginasPrincipales!$A6225</f>
        <v>0</v>
      </c>
      <c r="C6225">
        <f>PaginasPrincipales!$C6226</f>
        <v>0</v>
      </c>
      <c r="D6225">
        <f>PaginasPrincipales!$D6226</f>
        <v>0</v>
      </c>
    </row>
    <row r="6226" spans="1:4">
      <c r="A6226">
        <f>PaginasPrincipales!$B6227</f>
        <v>0</v>
      </c>
      <c r="B6226">
        <f>PaginasPrincipales!$A6226</f>
        <v>0</v>
      </c>
      <c r="C6226">
        <f>PaginasPrincipales!$C6227</f>
        <v>0</v>
      </c>
      <c r="D6226">
        <f>PaginasPrincipales!$D6227</f>
        <v>0</v>
      </c>
    </row>
    <row r="6227" spans="1:4">
      <c r="A6227">
        <f>PaginasPrincipales!$B6228</f>
        <v>0</v>
      </c>
      <c r="B6227">
        <f>PaginasPrincipales!$A6227</f>
        <v>0</v>
      </c>
      <c r="C6227">
        <f>PaginasPrincipales!$C6228</f>
        <v>0</v>
      </c>
      <c r="D6227">
        <f>PaginasPrincipales!$D6228</f>
        <v>0</v>
      </c>
    </row>
    <row r="6228" spans="1:4">
      <c r="A6228">
        <f>PaginasPrincipales!$B6229</f>
        <v>0</v>
      </c>
      <c r="B6228">
        <f>PaginasPrincipales!$A6228</f>
        <v>0</v>
      </c>
      <c r="C6228">
        <f>PaginasPrincipales!$C6229</f>
        <v>0</v>
      </c>
      <c r="D6228">
        <f>PaginasPrincipales!$D6229</f>
        <v>0</v>
      </c>
    </row>
    <row r="6229" spans="1:4">
      <c r="A6229">
        <f>PaginasPrincipales!$B6230</f>
        <v>0</v>
      </c>
      <c r="B6229">
        <f>PaginasPrincipales!$A6229</f>
        <v>0</v>
      </c>
      <c r="C6229">
        <f>PaginasPrincipales!$C6230</f>
        <v>0</v>
      </c>
      <c r="D6229">
        <f>PaginasPrincipales!$D6230</f>
        <v>0</v>
      </c>
    </row>
    <row r="6230" spans="1:4">
      <c r="A6230">
        <f>PaginasPrincipales!$B6231</f>
        <v>0</v>
      </c>
      <c r="B6230">
        <f>PaginasPrincipales!$A6230</f>
        <v>0</v>
      </c>
      <c r="C6230">
        <f>PaginasPrincipales!$C6231</f>
        <v>0</v>
      </c>
      <c r="D6230">
        <f>PaginasPrincipales!$D6231</f>
        <v>0</v>
      </c>
    </row>
    <row r="6231" spans="1:4">
      <c r="A6231">
        <f>PaginasPrincipales!$B6232</f>
        <v>0</v>
      </c>
      <c r="B6231">
        <f>PaginasPrincipales!$A6231</f>
        <v>0</v>
      </c>
      <c r="C6231">
        <f>PaginasPrincipales!$C6232</f>
        <v>0</v>
      </c>
      <c r="D6231">
        <f>PaginasPrincipales!$D6232</f>
        <v>0</v>
      </c>
    </row>
    <row r="6232" spans="1:4">
      <c r="A6232">
        <f>PaginasPrincipales!$B6233</f>
        <v>0</v>
      </c>
      <c r="B6232">
        <f>PaginasPrincipales!$A6232</f>
        <v>0</v>
      </c>
      <c r="C6232">
        <f>PaginasPrincipales!$C6233</f>
        <v>0</v>
      </c>
      <c r="D6232">
        <f>PaginasPrincipales!$D6233</f>
        <v>0</v>
      </c>
    </row>
    <row r="6233" spans="1:4">
      <c r="A6233">
        <f>PaginasPrincipales!$B6234</f>
        <v>0</v>
      </c>
      <c r="B6233">
        <f>PaginasPrincipales!$A6233</f>
        <v>0</v>
      </c>
      <c r="C6233">
        <f>PaginasPrincipales!$C6234</f>
        <v>0</v>
      </c>
      <c r="D6233">
        <f>PaginasPrincipales!$D6234</f>
        <v>0</v>
      </c>
    </row>
    <row r="6234" spans="1:4">
      <c r="A6234">
        <f>PaginasPrincipales!$B6235</f>
        <v>0</v>
      </c>
      <c r="B6234">
        <f>PaginasPrincipales!$A6234</f>
        <v>0</v>
      </c>
      <c r="C6234">
        <f>PaginasPrincipales!$C6235</f>
        <v>0</v>
      </c>
      <c r="D6234">
        <f>PaginasPrincipales!$D6235</f>
        <v>0</v>
      </c>
    </row>
    <row r="6235" spans="1:4">
      <c r="A6235">
        <f>PaginasPrincipales!$B6236</f>
        <v>0</v>
      </c>
      <c r="B6235">
        <f>PaginasPrincipales!$A6235</f>
        <v>0</v>
      </c>
      <c r="C6235">
        <f>PaginasPrincipales!$C6236</f>
        <v>0</v>
      </c>
      <c r="D6235">
        <f>PaginasPrincipales!$D6236</f>
        <v>0</v>
      </c>
    </row>
    <row r="6236" spans="1:4">
      <c r="A6236">
        <f>PaginasPrincipales!$B6237</f>
        <v>0</v>
      </c>
      <c r="B6236">
        <f>PaginasPrincipales!$A6236</f>
        <v>0</v>
      </c>
      <c r="C6236">
        <f>PaginasPrincipales!$C6237</f>
        <v>0</v>
      </c>
      <c r="D6236">
        <f>PaginasPrincipales!$D6237</f>
        <v>0</v>
      </c>
    </row>
    <row r="6237" spans="1:4">
      <c r="A6237">
        <f>PaginasPrincipales!$B6238</f>
        <v>0</v>
      </c>
      <c r="B6237">
        <f>PaginasPrincipales!$A6237</f>
        <v>0</v>
      </c>
      <c r="C6237">
        <f>PaginasPrincipales!$C6238</f>
        <v>0</v>
      </c>
      <c r="D6237">
        <f>PaginasPrincipales!$D6238</f>
        <v>0</v>
      </c>
    </row>
    <row r="6238" spans="1:4">
      <c r="A6238">
        <f>PaginasPrincipales!$B6239</f>
        <v>0</v>
      </c>
      <c r="B6238">
        <f>PaginasPrincipales!$A6238</f>
        <v>0</v>
      </c>
      <c r="C6238">
        <f>PaginasPrincipales!$C6239</f>
        <v>0</v>
      </c>
      <c r="D6238">
        <f>PaginasPrincipales!$D6239</f>
        <v>0</v>
      </c>
    </row>
    <row r="6239" spans="1:4">
      <c r="A6239">
        <f>PaginasPrincipales!$B6240</f>
        <v>0</v>
      </c>
      <c r="B6239">
        <f>PaginasPrincipales!$A6239</f>
        <v>0</v>
      </c>
      <c r="C6239">
        <f>PaginasPrincipales!$C6240</f>
        <v>0</v>
      </c>
      <c r="D6239">
        <f>PaginasPrincipales!$D6240</f>
        <v>0</v>
      </c>
    </row>
    <row r="6240" spans="1:4">
      <c r="A6240">
        <f>PaginasPrincipales!$B6241</f>
        <v>0</v>
      </c>
      <c r="B6240">
        <f>PaginasPrincipales!$A6240</f>
        <v>0</v>
      </c>
      <c r="C6240">
        <f>PaginasPrincipales!$C6241</f>
        <v>0</v>
      </c>
      <c r="D6240">
        <f>PaginasPrincipales!$D6241</f>
        <v>0</v>
      </c>
    </row>
    <row r="6241" spans="1:4">
      <c r="A6241">
        <f>PaginasPrincipales!$B6242</f>
        <v>0</v>
      </c>
      <c r="B6241">
        <f>PaginasPrincipales!$A6241</f>
        <v>0</v>
      </c>
      <c r="C6241">
        <f>PaginasPrincipales!$C6242</f>
        <v>0</v>
      </c>
      <c r="D6241">
        <f>PaginasPrincipales!$D6242</f>
        <v>0</v>
      </c>
    </row>
    <row r="6242" spans="1:4">
      <c r="A6242">
        <f>PaginasPrincipales!$B6243</f>
        <v>0</v>
      </c>
      <c r="B6242">
        <f>PaginasPrincipales!$A6242</f>
        <v>0</v>
      </c>
      <c r="C6242">
        <f>PaginasPrincipales!$C6243</f>
        <v>0</v>
      </c>
      <c r="D6242">
        <f>PaginasPrincipales!$D6243</f>
        <v>0</v>
      </c>
    </row>
    <row r="6243" spans="1:4">
      <c r="A6243">
        <f>PaginasPrincipales!$B6244</f>
        <v>0</v>
      </c>
      <c r="B6243">
        <f>PaginasPrincipales!$A6243</f>
        <v>0</v>
      </c>
      <c r="C6243">
        <f>PaginasPrincipales!$C6244</f>
        <v>0</v>
      </c>
      <c r="D6243">
        <f>PaginasPrincipales!$D6244</f>
        <v>0</v>
      </c>
    </row>
    <row r="6244" spans="1:4">
      <c r="A6244">
        <f>PaginasPrincipales!$B6245</f>
        <v>0</v>
      </c>
      <c r="B6244">
        <f>PaginasPrincipales!$A6244</f>
        <v>0</v>
      </c>
      <c r="C6244">
        <f>PaginasPrincipales!$C6245</f>
        <v>0</v>
      </c>
      <c r="D6244">
        <f>PaginasPrincipales!$D6245</f>
        <v>0</v>
      </c>
    </row>
    <row r="6245" spans="1:4">
      <c r="A6245">
        <f>PaginasPrincipales!$B6246</f>
        <v>0</v>
      </c>
      <c r="B6245">
        <f>PaginasPrincipales!$A6245</f>
        <v>0</v>
      </c>
      <c r="C6245">
        <f>PaginasPrincipales!$C6246</f>
        <v>0</v>
      </c>
      <c r="D6245">
        <f>PaginasPrincipales!$D6246</f>
        <v>0</v>
      </c>
    </row>
    <row r="6246" spans="1:4">
      <c r="A6246">
        <f>PaginasPrincipales!$B6247</f>
        <v>0</v>
      </c>
      <c r="B6246">
        <f>PaginasPrincipales!$A6246</f>
        <v>0</v>
      </c>
      <c r="C6246">
        <f>PaginasPrincipales!$C6247</f>
        <v>0</v>
      </c>
      <c r="D6246">
        <f>PaginasPrincipales!$D6247</f>
        <v>0</v>
      </c>
    </row>
    <row r="6247" spans="1:4">
      <c r="A6247">
        <f>PaginasPrincipales!$B6248</f>
        <v>0</v>
      </c>
      <c r="B6247">
        <f>PaginasPrincipales!$A6247</f>
        <v>0</v>
      </c>
      <c r="C6247">
        <f>PaginasPrincipales!$C6248</f>
        <v>0</v>
      </c>
      <c r="D6247">
        <f>PaginasPrincipales!$D6248</f>
        <v>0</v>
      </c>
    </row>
    <row r="6248" spans="1:4">
      <c r="A6248">
        <f>PaginasPrincipales!$B6249</f>
        <v>0</v>
      </c>
      <c r="B6248">
        <f>PaginasPrincipales!$A6248</f>
        <v>0</v>
      </c>
      <c r="C6248">
        <f>PaginasPrincipales!$C6249</f>
        <v>0</v>
      </c>
      <c r="D6248">
        <f>PaginasPrincipales!$D6249</f>
        <v>0</v>
      </c>
    </row>
    <row r="6249" spans="1:4">
      <c r="A6249">
        <f>PaginasPrincipales!$B6250</f>
        <v>0</v>
      </c>
      <c r="B6249">
        <f>PaginasPrincipales!$A6249</f>
        <v>0</v>
      </c>
      <c r="C6249">
        <f>PaginasPrincipales!$C6250</f>
        <v>0</v>
      </c>
      <c r="D6249">
        <f>PaginasPrincipales!$D6250</f>
        <v>0</v>
      </c>
    </row>
    <row r="6250" spans="1:4">
      <c r="A6250">
        <f>PaginasPrincipales!$B6251</f>
        <v>0</v>
      </c>
      <c r="B6250">
        <f>PaginasPrincipales!$A6250</f>
        <v>0</v>
      </c>
      <c r="C6250">
        <f>PaginasPrincipales!$C6251</f>
        <v>0</v>
      </c>
      <c r="D6250">
        <f>PaginasPrincipales!$D6251</f>
        <v>0</v>
      </c>
    </row>
    <row r="6251" spans="1:4">
      <c r="A6251">
        <f>PaginasPrincipales!$B6252</f>
        <v>0</v>
      </c>
      <c r="B6251">
        <f>PaginasPrincipales!$A6251</f>
        <v>0</v>
      </c>
      <c r="C6251">
        <f>PaginasPrincipales!$C6252</f>
        <v>0</v>
      </c>
      <c r="D6251">
        <f>PaginasPrincipales!$D6252</f>
        <v>0</v>
      </c>
    </row>
    <row r="6252" spans="1:4">
      <c r="A6252">
        <f>PaginasPrincipales!$B6253</f>
        <v>0</v>
      </c>
      <c r="B6252">
        <f>PaginasPrincipales!$A6252</f>
        <v>0</v>
      </c>
      <c r="C6252">
        <f>PaginasPrincipales!$C6253</f>
        <v>0</v>
      </c>
      <c r="D6252">
        <f>PaginasPrincipales!$D6253</f>
        <v>0</v>
      </c>
    </row>
    <row r="6253" spans="1:4">
      <c r="A6253">
        <f>PaginasPrincipales!$B6254</f>
        <v>0</v>
      </c>
      <c r="B6253">
        <f>PaginasPrincipales!$A6253</f>
        <v>0</v>
      </c>
      <c r="C6253">
        <f>PaginasPrincipales!$C6254</f>
        <v>0</v>
      </c>
      <c r="D6253">
        <f>PaginasPrincipales!$D6254</f>
        <v>0</v>
      </c>
    </row>
    <row r="6254" spans="1:4">
      <c r="A6254">
        <f>PaginasPrincipales!$B6255</f>
        <v>0</v>
      </c>
      <c r="B6254">
        <f>PaginasPrincipales!$A6254</f>
        <v>0</v>
      </c>
      <c r="C6254">
        <f>PaginasPrincipales!$C6255</f>
        <v>0</v>
      </c>
      <c r="D6254">
        <f>PaginasPrincipales!$D6255</f>
        <v>0</v>
      </c>
    </row>
    <row r="6255" spans="1:4">
      <c r="A6255">
        <f>PaginasPrincipales!$B6256</f>
        <v>0</v>
      </c>
      <c r="B6255">
        <f>PaginasPrincipales!$A6255</f>
        <v>0</v>
      </c>
      <c r="C6255">
        <f>PaginasPrincipales!$C6256</f>
        <v>0</v>
      </c>
      <c r="D6255">
        <f>PaginasPrincipales!$D6256</f>
        <v>0</v>
      </c>
    </row>
    <row r="6256" spans="1:4">
      <c r="A6256">
        <f>PaginasPrincipales!$B6257</f>
        <v>0</v>
      </c>
      <c r="B6256">
        <f>PaginasPrincipales!$A6256</f>
        <v>0</v>
      </c>
      <c r="C6256">
        <f>PaginasPrincipales!$C6257</f>
        <v>0</v>
      </c>
      <c r="D6256">
        <f>PaginasPrincipales!$D6257</f>
        <v>0</v>
      </c>
    </row>
    <row r="6257" spans="1:4">
      <c r="A6257">
        <f>PaginasPrincipales!$B6258</f>
        <v>0</v>
      </c>
      <c r="B6257">
        <f>PaginasPrincipales!$A6257</f>
        <v>0</v>
      </c>
      <c r="C6257">
        <f>PaginasPrincipales!$C6258</f>
        <v>0</v>
      </c>
      <c r="D6257">
        <f>PaginasPrincipales!$D6258</f>
        <v>0</v>
      </c>
    </row>
    <row r="6258" spans="1:4">
      <c r="A6258">
        <f>PaginasPrincipales!$B6259</f>
        <v>0</v>
      </c>
      <c r="B6258">
        <f>PaginasPrincipales!$A6258</f>
        <v>0</v>
      </c>
      <c r="C6258">
        <f>PaginasPrincipales!$C6259</f>
        <v>0</v>
      </c>
      <c r="D6258">
        <f>PaginasPrincipales!$D6259</f>
        <v>0</v>
      </c>
    </row>
    <row r="6259" spans="1:4">
      <c r="A6259">
        <f>PaginasPrincipales!$B6260</f>
        <v>0</v>
      </c>
      <c r="B6259">
        <f>PaginasPrincipales!$A6259</f>
        <v>0</v>
      </c>
      <c r="C6259">
        <f>PaginasPrincipales!$C6260</f>
        <v>0</v>
      </c>
      <c r="D6259">
        <f>PaginasPrincipales!$D6260</f>
        <v>0</v>
      </c>
    </row>
    <row r="6260" spans="1:4">
      <c r="A6260">
        <f>PaginasPrincipales!$B6261</f>
        <v>0</v>
      </c>
      <c r="B6260">
        <f>PaginasPrincipales!$A6260</f>
        <v>0</v>
      </c>
      <c r="C6260">
        <f>PaginasPrincipales!$C6261</f>
        <v>0</v>
      </c>
      <c r="D6260">
        <f>PaginasPrincipales!$D6261</f>
        <v>0</v>
      </c>
    </row>
    <row r="6261" spans="1:4">
      <c r="A6261">
        <f>PaginasPrincipales!$B6262</f>
        <v>0</v>
      </c>
      <c r="B6261">
        <f>PaginasPrincipales!$A6261</f>
        <v>0</v>
      </c>
      <c r="C6261">
        <f>PaginasPrincipales!$C6262</f>
        <v>0</v>
      </c>
      <c r="D6261">
        <f>PaginasPrincipales!$D6262</f>
        <v>0</v>
      </c>
    </row>
    <row r="6262" spans="1:4">
      <c r="A6262">
        <f>PaginasPrincipales!$B6263</f>
        <v>0</v>
      </c>
      <c r="B6262">
        <f>PaginasPrincipales!$A6262</f>
        <v>0</v>
      </c>
      <c r="C6262">
        <f>PaginasPrincipales!$C6263</f>
        <v>0</v>
      </c>
      <c r="D6262">
        <f>PaginasPrincipales!$D6263</f>
        <v>0</v>
      </c>
    </row>
    <row r="6263" spans="1:4">
      <c r="A6263">
        <f>PaginasPrincipales!$B6264</f>
        <v>0</v>
      </c>
      <c r="B6263">
        <f>PaginasPrincipales!$A6263</f>
        <v>0</v>
      </c>
      <c r="C6263">
        <f>PaginasPrincipales!$C6264</f>
        <v>0</v>
      </c>
      <c r="D6263">
        <f>PaginasPrincipales!$D6264</f>
        <v>0</v>
      </c>
    </row>
    <row r="6264" spans="1:4">
      <c r="A6264">
        <f>PaginasPrincipales!$B6265</f>
        <v>0</v>
      </c>
      <c r="B6264">
        <f>PaginasPrincipales!$A6264</f>
        <v>0</v>
      </c>
      <c r="C6264">
        <f>PaginasPrincipales!$C6265</f>
        <v>0</v>
      </c>
      <c r="D6264">
        <f>PaginasPrincipales!$D6265</f>
        <v>0</v>
      </c>
    </row>
    <row r="6265" spans="1:4">
      <c r="A6265">
        <f>PaginasPrincipales!$B6266</f>
        <v>0</v>
      </c>
      <c r="B6265">
        <f>PaginasPrincipales!$A6265</f>
        <v>0</v>
      </c>
      <c r="C6265">
        <f>PaginasPrincipales!$C6266</f>
        <v>0</v>
      </c>
      <c r="D6265">
        <f>PaginasPrincipales!$D6266</f>
        <v>0</v>
      </c>
    </row>
    <row r="6266" spans="1:4">
      <c r="A6266">
        <f>PaginasPrincipales!$B6267</f>
        <v>0</v>
      </c>
      <c r="B6266">
        <f>PaginasPrincipales!$A6266</f>
        <v>0</v>
      </c>
      <c r="C6266">
        <f>PaginasPrincipales!$C6267</f>
        <v>0</v>
      </c>
      <c r="D6266">
        <f>PaginasPrincipales!$D6267</f>
        <v>0</v>
      </c>
    </row>
    <row r="6267" spans="1:4">
      <c r="A6267">
        <f>PaginasPrincipales!$B6268</f>
        <v>0</v>
      </c>
      <c r="B6267">
        <f>PaginasPrincipales!$A6267</f>
        <v>0</v>
      </c>
      <c r="C6267">
        <f>PaginasPrincipales!$C6268</f>
        <v>0</v>
      </c>
      <c r="D6267">
        <f>PaginasPrincipales!$D6268</f>
        <v>0</v>
      </c>
    </row>
    <row r="6268" spans="1:4">
      <c r="A6268">
        <f>PaginasPrincipales!$B6269</f>
        <v>0</v>
      </c>
      <c r="B6268">
        <f>PaginasPrincipales!$A6268</f>
        <v>0</v>
      </c>
      <c r="C6268">
        <f>PaginasPrincipales!$C6269</f>
        <v>0</v>
      </c>
      <c r="D6268">
        <f>PaginasPrincipales!$D6269</f>
        <v>0</v>
      </c>
    </row>
    <row r="6269" spans="1:4">
      <c r="A6269">
        <f>PaginasPrincipales!$B6270</f>
        <v>0</v>
      </c>
      <c r="B6269">
        <f>PaginasPrincipales!$A6269</f>
        <v>0</v>
      </c>
      <c r="C6269">
        <f>PaginasPrincipales!$C6270</f>
        <v>0</v>
      </c>
      <c r="D6269">
        <f>PaginasPrincipales!$D6270</f>
        <v>0</v>
      </c>
    </row>
    <row r="6270" spans="1:4">
      <c r="A6270">
        <f>PaginasPrincipales!$B6271</f>
        <v>0</v>
      </c>
      <c r="B6270">
        <f>PaginasPrincipales!$A6270</f>
        <v>0</v>
      </c>
      <c r="C6270">
        <f>PaginasPrincipales!$C6271</f>
        <v>0</v>
      </c>
      <c r="D6270">
        <f>PaginasPrincipales!$D6271</f>
        <v>0</v>
      </c>
    </row>
    <row r="6271" spans="1:4">
      <c r="A6271">
        <f>PaginasPrincipales!$B6272</f>
        <v>0</v>
      </c>
      <c r="B6271">
        <f>PaginasPrincipales!$A6271</f>
        <v>0</v>
      </c>
      <c r="C6271">
        <f>PaginasPrincipales!$C6272</f>
        <v>0</v>
      </c>
      <c r="D6271">
        <f>PaginasPrincipales!$D6272</f>
        <v>0</v>
      </c>
    </row>
    <row r="6272" spans="1:4">
      <c r="A6272">
        <f>PaginasPrincipales!$B6273</f>
        <v>0</v>
      </c>
      <c r="B6272">
        <f>PaginasPrincipales!$A6272</f>
        <v>0</v>
      </c>
      <c r="C6272">
        <f>PaginasPrincipales!$C6273</f>
        <v>0</v>
      </c>
      <c r="D6272">
        <f>PaginasPrincipales!$D6273</f>
        <v>0</v>
      </c>
    </row>
    <row r="6273" spans="1:4">
      <c r="A6273">
        <f>PaginasPrincipales!$B6274</f>
        <v>0</v>
      </c>
      <c r="B6273">
        <f>PaginasPrincipales!$A6273</f>
        <v>0</v>
      </c>
      <c r="C6273">
        <f>PaginasPrincipales!$C6274</f>
        <v>0</v>
      </c>
      <c r="D6273">
        <f>PaginasPrincipales!$D6274</f>
        <v>0</v>
      </c>
    </row>
    <row r="6274" spans="1:4">
      <c r="A6274">
        <f>PaginasPrincipales!$B6275</f>
        <v>0</v>
      </c>
      <c r="B6274">
        <f>PaginasPrincipales!$A6274</f>
        <v>0</v>
      </c>
      <c r="C6274">
        <f>PaginasPrincipales!$C6275</f>
        <v>0</v>
      </c>
      <c r="D6274">
        <f>PaginasPrincipales!$D6275</f>
        <v>0</v>
      </c>
    </row>
    <row r="6275" spans="1:4">
      <c r="A6275">
        <f>PaginasPrincipales!$B6276</f>
        <v>0</v>
      </c>
      <c r="B6275">
        <f>PaginasPrincipales!$A6275</f>
        <v>0</v>
      </c>
      <c r="C6275">
        <f>PaginasPrincipales!$C6276</f>
        <v>0</v>
      </c>
      <c r="D6275">
        <f>PaginasPrincipales!$D6276</f>
        <v>0</v>
      </c>
    </row>
    <row r="6276" spans="1:4">
      <c r="A6276">
        <f>PaginasPrincipales!$B6277</f>
        <v>0</v>
      </c>
      <c r="B6276">
        <f>PaginasPrincipales!$A6276</f>
        <v>0</v>
      </c>
      <c r="C6276">
        <f>PaginasPrincipales!$C6277</f>
        <v>0</v>
      </c>
      <c r="D6276">
        <f>PaginasPrincipales!$D6277</f>
        <v>0</v>
      </c>
    </row>
    <row r="6277" spans="1:4">
      <c r="A6277">
        <f>PaginasPrincipales!$B6278</f>
        <v>0</v>
      </c>
      <c r="B6277">
        <f>PaginasPrincipales!$A6277</f>
        <v>0</v>
      </c>
      <c r="C6277">
        <f>PaginasPrincipales!$C6278</f>
        <v>0</v>
      </c>
      <c r="D6277">
        <f>PaginasPrincipales!$D6278</f>
        <v>0</v>
      </c>
    </row>
    <row r="6278" spans="1:4">
      <c r="A6278">
        <f>PaginasPrincipales!$B6279</f>
        <v>0</v>
      </c>
      <c r="B6278">
        <f>PaginasPrincipales!$A6278</f>
        <v>0</v>
      </c>
      <c r="C6278">
        <f>PaginasPrincipales!$C6279</f>
        <v>0</v>
      </c>
      <c r="D6278">
        <f>PaginasPrincipales!$D6279</f>
        <v>0</v>
      </c>
    </row>
    <row r="6279" spans="1:4">
      <c r="A6279">
        <f>PaginasPrincipales!$B6280</f>
        <v>0</v>
      </c>
      <c r="B6279">
        <f>PaginasPrincipales!$A6279</f>
        <v>0</v>
      </c>
      <c r="C6279">
        <f>PaginasPrincipales!$C6280</f>
        <v>0</v>
      </c>
      <c r="D6279">
        <f>PaginasPrincipales!$D6280</f>
        <v>0</v>
      </c>
    </row>
    <row r="6280" spans="1:4">
      <c r="A6280">
        <f>PaginasPrincipales!$B6281</f>
        <v>0</v>
      </c>
      <c r="B6280">
        <f>PaginasPrincipales!$A6280</f>
        <v>0</v>
      </c>
      <c r="C6280">
        <f>PaginasPrincipales!$C6281</f>
        <v>0</v>
      </c>
      <c r="D6280">
        <f>PaginasPrincipales!$D6281</f>
        <v>0</v>
      </c>
    </row>
    <row r="6281" spans="1:4">
      <c r="A6281">
        <f>PaginasPrincipales!$B6282</f>
        <v>0</v>
      </c>
      <c r="B6281">
        <f>PaginasPrincipales!$A6281</f>
        <v>0</v>
      </c>
      <c r="C6281">
        <f>PaginasPrincipales!$C6282</f>
        <v>0</v>
      </c>
      <c r="D6281">
        <f>PaginasPrincipales!$D6282</f>
        <v>0</v>
      </c>
    </row>
    <row r="6282" spans="1:4">
      <c r="A6282">
        <f>PaginasPrincipales!$B6283</f>
        <v>0</v>
      </c>
      <c r="B6282">
        <f>PaginasPrincipales!$A6282</f>
        <v>0</v>
      </c>
      <c r="C6282">
        <f>PaginasPrincipales!$C6283</f>
        <v>0</v>
      </c>
      <c r="D6282">
        <f>PaginasPrincipales!$D6283</f>
        <v>0</v>
      </c>
    </row>
    <row r="6283" spans="1:4">
      <c r="A6283">
        <f>PaginasPrincipales!$B6284</f>
        <v>0</v>
      </c>
      <c r="B6283">
        <f>PaginasPrincipales!$A6283</f>
        <v>0</v>
      </c>
      <c r="C6283">
        <f>PaginasPrincipales!$C6284</f>
        <v>0</v>
      </c>
      <c r="D6283">
        <f>PaginasPrincipales!$D6284</f>
        <v>0</v>
      </c>
    </row>
    <row r="6284" spans="1:4">
      <c r="A6284">
        <f>PaginasPrincipales!$B6285</f>
        <v>0</v>
      </c>
      <c r="B6284">
        <f>PaginasPrincipales!$A6284</f>
        <v>0</v>
      </c>
      <c r="C6284">
        <f>PaginasPrincipales!$C6285</f>
        <v>0</v>
      </c>
      <c r="D6284">
        <f>PaginasPrincipales!$D6285</f>
        <v>0</v>
      </c>
    </row>
    <row r="6285" spans="1:4">
      <c r="A6285">
        <f>PaginasPrincipales!$B6286</f>
        <v>0</v>
      </c>
      <c r="B6285">
        <f>PaginasPrincipales!$A6285</f>
        <v>0</v>
      </c>
      <c r="C6285">
        <f>PaginasPrincipales!$C6286</f>
        <v>0</v>
      </c>
      <c r="D6285">
        <f>PaginasPrincipales!$D6286</f>
        <v>0</v>
      </c>
    </row>
    <row r="6286" spans="1:4">
      <c r="A6286">
        <f>PaginasPrincipales!$B6287</f>
        <v>0</v>
      </c>
      <c r="B6286">
        <f>PaginasPrincipales!$A6286</f>
        <v>0</v>
      </c>
      <c r="C6286">
        <f>PaginasPrincipales!$C6287</f>
        <v>0</v>
      </c>
      <c r="D6286">
        <f>PaginasPrincipales!$D6287</f>
        <v>0</v>
      </c>
    </row>
    <row r="6287" spans="1:4">
      <c r="A6287">
        <f>PaginasPrincipales!$B6288</f>
        <v>0</v>
      </c>
      <c r="B6287">
        <f>PaginasPrincipales!$A6287</f>
        <v>0</v>
      </c>
      <c r="C6287">
        <f>PaginasPrincipales!$C6288</f>
        <v>0</v>
      </c>
      <c r="D6287">
        <f>PaginasPrincipales!$D6288</f>
        <v>0</v>
      </c>
    </row>
    <row r="6288" spans="1:4">
      <c r="A6288">
        <f>PaginasPrincipales!$B6289</f>
        <v>0</v>
      </c>
      <c r="B6288">
        <f>PaginasPrincipales!$A6288</f>
        <v>0</v>
      </c>
      <c r="C6288">
        <f>PaginasPrincipales!$C6289</f>
        <v>0</v>
      </c>
      <c r="D6288">
        <f>PaginasPrincipales!$D6289</f>
        <v>0</v>
      </c>
    </row>
    <row r="6289" spans="1:4">
      <c r="A6289">
        <f>PaginasPrincipales!$B6290</f>
        <v>0</v>
      </c>
      <c r="B6289">
        <f>PaginasPrincipales!$A6289</f>
        <v>0</v>
      </c>
      <c r="C6289">
        <f>PaginasPrincipales!$C6290</f>
        <v>0</v>
      </c>
      <c r="D6289">
        <f>PaginasPrincipales!$D6290</f>
        <v>0</v>
      </c>
    </row>
    <row r="6290" spans="1:4">
      <c r="A6290">
        <f>PaginasPrincipales!$B6291</f>
        <v>0</v>
      </c>
      <c r="B6290">
        <f>PaginasPrincipales!$A6290</f>
        <v>0</v>
      </c>
      <c r="C6290">
        <f>PaginasPrincipales!$C6291</f>
        <v>0</v>
      </c>
      <c r="D6290">
        <f>PaginasPrincipales!$D6291</f>
        <v>0</v>
      </c>
    </row>
    <row r="6291" spans="1:4">
      <c r="A6291">
        <f>PaginasPrincipales!$B6292</f>
        <v>0</v>
      </c>
      <c r="B6291">
        <f>PaginasPrincipales!$A6291</f>
        <v>0</v>
      </c>
      <c r="C6291">
        <f>PaginasPrincipales!$C6292</f>
        <v>0</v>
      </c>
      <c r="D6291">
        <f>PaginasPrincipales!$D6292</f>
        <v>0</v>
      </c>
    </row>
    <row r="6292" spans="1:4">
      <c r="A6292">
        <f>PaginasPrincipales!$B6293</f>
        <v>0</v>
      </c>
      <c r="B6292">
        <f>PaginasPrincipales!$A6292</f>
        <v>0</v>
      </c>
      <c r="C6292">
        <f>PaginasPrincipales!$C6293</f>
        <v>0</v>
      </c>
      <c r="D6292">
        <f>PaginasPrincipales!$D6293</f>
        <v>0</v>
      </c>
    </row>
    <row r="6293" spans="1:4">
      <c r="A6293">
        <f>PaginasPrincipales!$B6294</f>
        <v>0</v>
      </c>
      <c r="B6293">
        <f>PaginasPrincipales!$A6293</f>
        <v>0</v>
      </c>
      <c r="C6293">
        <f>PaginasPrincipales!$C6294</f>
        <v>0</v>
      </c>
      <c r="D6293">
        <f>PaginasPrincipales!$D6294</f>
        <v>0</v>
      </c>
    </row>
    <row r="6294" spans="1:4">
      <c r="A6294">
        <f>PaginasPrincipales!$B6295</f>
        <v>0</v>
      </c>
      <c r="B6294">
        <f>PaginasPrincipales!$A6294</f>
        <v>0</v>
      </c>
      <c r="C6294">
        <f>PaginasPrincipales!$C6295</f>
        <v>0</v>
      </c>
      <c r="D6294">
        <f>PaginasPrincipales!$D6295</f>
        <v>0</v>
      </c>
    </row>
    <row r="6295" spans="1:4">
      <c r="A6295">
        <f>PaginasPrincipales!$B6296</f>
        <v>0</v>
      </c>
      <c r="B6295">
        <f>PaginasPrincipales!$A6295</f>
        <v>0</v>
      </c>
      <c r="C6295">
        <f>PaginasPrincipales!$C6296</f>
        <v>0</v>
      </c>
      <c r="D6295">
        <f>PaginasPrincipales!$D6296</f>
        <v>0</v>
      </c>
    </row>
    <row r="6296" spans="1:4">
      <c r="A6296">
        <f>PaginasPrincipales!$B6297</f>
        <v>0</v>
      </c>
      <c r="B6296">
        <f>PaginasPrincipales!$A6296</f>
        <v>0</v>
      </c>
      <c r="C6296">
        <f>PaginasPrincipales!$C6297</f>
        <v>0</v>
      </c>
      <c r="D6296">
        <f>PaginasPrincipales!$D6297</f>
        <v>0</v>
      </c>
    </row>
    <row r="6297" spans="1:4">
      <c r="A6297">
        <f>PaginasPrincipales!$B6298</f>
        <v>0</v>
      </c>
      <c r="B6297">
        <f>PaginasPrincipales!$A6297</f>
        <v>0</v>
      </c>
      <c r="C6297">
        <f>PaginasPrincipales!$C6298</f>
        <v>0</v>
      </c>
      <c r="D6297">
        <f>PaginasPrincipales!$D6298</f>
        <v>0</v>
      </c>
    </row>
    <row r="6298" spans="1:4">
      <c r="A6298">
        <f>PaginasPrincipales!$B6299</f>
        <v>0</v>
      </c>
      <c r="B6298">
        <f>PaginasPrincipales!$A6298</f>
        <v>0</v>
      </c>
      <c r="C6298">
        <f>PaginasPrincipales!$C6299</f>
        <v>0</v>
      </c>
      <c r="D6298">
        <f>PaginasPrincipales!$D6299</f>
        <v>0</v>
      </c>
    </row>
    <row r="6299" spans="1:4">
      <c r="A6299">
        <f>PaginasPrincipales!$B6300</f>
        <v>0</v>
      </c>
      <c r="B6299">
        <f>PaginasPrincipales!$A6299</f>
        <v>0</v>
      </c>
      <c r="C6299">
        <f>PaginasPrincipales!$C6300</f>
        <v>0</v>
      </c>
      <c r="D6299">
        <f>PaginasPrincipales!$D6300</f>
        <v>0</v>
      </c>
    </row>
    <row r="6300" spans="1:4">
      <c r="A6300">
        <f>PaginasPrincipales!$B6301</f>
        <v>0</v>
      </c>
      <c r="B6300">
        <f>PaginasPrincipales!$A6300</f>
        <v>0</v>
      </c>
      <c r="C6300">
        <f>PaginasPrincipales!$C6301</f>
        <v>0</v>
      </c>
      <c r="D6300">
        <f>PaginasPrincipales!$D6301</f>
        <v>0</v>
      </c>
    </row>
    <row r="6301" spans="1:4">
      <c r="A6301">
        <f>PaginasPrincipales!$B6302</f>
        <v>0</v>
      </c>
      <c r="B6301">
        <f>PaginasPrincipales!$A6301</f>
        <v>0</v>
      </c>
      <c r="C6301">
        <f>PaginasPrincipales!$C6302</f>
        <v>0</v>
      </c>
      <c r="D6301">
        <f>PaginasPrincipales!$D6302</f>
        <v>0</v>
      </c>
    </row>
    <row r="6302" spans="1:4">
      <c r="A6302">
        <f>PaginasPrincipales!$B6303</f>
        <v>0</v>
      </c>
      <c r="B6302">
        <f>PaginasPrincipales!$A6302</f>
        <v>0</v>
      </c>
      <c r="C6302">
        <f>PaginasPrincipales!$C6303</f>
        <v>0</v>
      </c>
      <c r="D6302">
        <f>PaginasPrincipales!$D6303</f>
        <v>0</v>
      </c>
    </row>
    <row r="6303" spans="1:4">
      <c r="A6303">
        <f>PaginasPrincipales!$B6304</f>
        <v>0</v>
      </c>
      <c r="B6303">
        <f>PaginasPrincipales!$A6303</f>
        <v>0</v>
      </c>
      <c r="C6303">
        <f>PaginasPrincipales!$C6304</f>
        <v>0</v>
      </c>
      <c r="D6303">
        <f>PaginasPrincipales!$D6304</f>
        <v>0</v>
      </c>
    </row>
    <row r="6304" spans="1:4">
      <c r="A6304">
        <f>PaginasPrincipales!$B6305</f>
        <v>0</v>
      </c>
      <c r="B6304">
        <f>PaginasPrincipales!$A6304</f>
        <v>0</v>
      </c>
      <c r="C6304">
        <f>PaginasPrincipales!$C6305</f>
        <v>0</v>
      </c>
      <c r="D6304">
        <f>PaginasPrincipales!$D6305</f>
        <v>0</v>
      </c>
    </row>
    <row r="6305" spans="1:4">
      <c r="A6305">
        <f>PaginasPrincipales!$B6306</f>
        <v>0</v>
      </c>
      <c r="B6305">
        <f>PaginasPrincipales!$A6305</f>
        <v>0</v>
      </c>
      <c r="C6305">
        <f>PaginasPrincipales!$C6306</f>
        <v>0</v>
      </c>
      <c r="D6305">
        <f>PaginasPrincipales!$D6306</f>
        <v>0</v>
      </c>
    </row>
    <row r="6306" spans="1:4">
      <c r="A6306">
        <f>PaginasPrincipales!$B6307</f>
        <v>0</v>
      </c>
      <c r="B6306">
        <f>PaginasPrincipales!$A6306</f>
        <v>0</v>
      </c>
      <c r="C6306">
        <f>PaginasPrincipales!$C6307</f>
        <v>0</v>
      </c>
      <c r="D6306">
        <f>PaginasPrincipales!$D6307</f>
        <v>0</v>
      </c>
    </row>
    <row r="6307" spans="1:4">
      <c r="A6307">
        <f>PaginasPrincipales!$B6308</f>
        <v>0</v>
      </c>
      <c r="B6307">
        <f>PaginasPrincipales!$A6307</f>
        <v>0</v>
      </c>
      <c r="C6307">
        <f>PaginasPrincipales!$C6308</f>
        <v>0</v>
      </c>
      <c r="D6307">
        <f>PaginasPrincipales!$D6308</f>
        <v>0</v>
      </c>
    </row>
    <row r="6308" spans="1:4">
      <c r="A6308">
        <f>PaginasPrincipales!$B6309</f>
        <v>0</v>
      </c>
      <c r="B6308">
        <f>PaginasPrincipales!$A6308</f>
        <v>0</v>
      </c>
      <c r="C6308">
        <f>PaginasPrincipales!$C6309</f>
        <v>0</v>
      </c>
      <c r="D6308">
        <f>PaginasPrincipales!$D6309</f>
        <v>0</v>
      </c>
    </row>
    <row r="6309" spans="1:4">
      <c r="A6309">
        <f>PaginasPrincipales!$B6310</f>
        <v>0</v>
      </c>
      <c r="B6309">
        <f>PaginasPrincipales!$A6309</f>
        <v>0</v>
      </c>
      <c r="C6309">
        <f>PaginasPrincipales!$C6310</f>
        <v>0</v>
      </c>
      <c r="D6309">
        <f>PaginasPrincipales!$D6310</f>
        <v>0</v>
      </c>
    </row>
    <row r="6310" spans="1:4">
      <c r="A6310">
        <f>PaginasPrincipales!$B6311</f>
        <v>0</v>
      </c>
      <c r="B6310">
        <f>PaginasPrincipales!$A6310</f>
        <v>0</v>
      </c>
      <c r="C6310">
        <f>PaginasPrincipales!$C6311</f>
        <v>0</v>
      </c>
      <c r="D6310">
        <f>PaginasPrincipales!$D6311</f>
        <v>0</v>
      </c>
    </row>
    <row r="6311" spans="1:4">
      <c r="A6311">
        <f>PaginasPrincipales!$B6312</f>
        <v>0</v>
      </c>
      <c r="B6311">
        <f>PaginasPrincipales!$A6311</f>
        <v>0</v>
      </c>
      <c r="C6311">
        <f>PaginasPrincipales!$C6312</f>
        <v>0</v>
      </c>
      <c r="D6311">
        <f>PaginasPrincipales!$D6312</f>
        <v>0</v>
      </c>
    </row>
    <row r="6312" spans="1:4">
      <c r="A6312">
        <f>PaginasPrincipales!$B6313</f>
        <v>0</v>
      </c>
      <c r="B6312">
        <f>PaginasPrincipales!$A6312</f>
        <v>0</v>
      </c>
      <c r="C6312">
        <f>PaginasPrincipales!$C6313</f>
        <v>0</v>
      </c>
      <c r="D6312">
        <f>PaginasPrincipales!$D6313</f>
        <v>0</v>
      </c>
    </row>
    <row r="6313" spans="1:4">
      <c r="A6313">
        <f>PaginasPrincipales!$B6314</f>
        <v>0</v>
      </c>
      <c r="B6313">
        <f>PaginasPrincipales!$A6313</f>
        <v>0</v>
      </c>
      <c r="C6313">
        <f>PaginasPrincipales!$C6314</f>
        <v>0</v>
      </c>
      <c r="D6313">
        <f>PaginasPrincipales!$D6314</f>
        <v>0</v>
      </c>
    </row>
    <row r="6314" spans="1:4">
      <c r="A6314">
        <f>PaginasPrincipales!$B6315</f>
        <v>0</v>
      </c>
      <c r="B6314">
        <f>PaginasPrincipales!$A6314</f>
        <v>0</v>
      </c>
      <c r="C6314">
        <f>PaginasPrincipales!$C6315</f>
        <v>0</v>
      </c>
      <c r="D6314">
        <f>PaginasPrincipales!$D6315</f>
        <v>0</v>
      </c>
    </row>
    <row r="6315" spans="1:4">
      <c r="A6315">
        <f>PaginasPrincipales!$B6316</f>
        <v>0</v>
      </c>
      <c r="B6315">
        <f>PaginasPrincipales!$A6315</f>
        <v>0</v>
      </c>
      <c r="C6315">
        <f>PaginasPrincipales!$C6316</f>
        <v>0</v>
      </c>
      <c r="D6315">
        <f>PaginasPrincipales!$D6316</f>
        <v>0</v>
      </c>
    </row>
    <row r="6316" spans="1:4">
      <c r="A6316">
        <f>PaginasPrincipales!$B6317</f>
        <v>0</v>
      </c>
      <c r="B6316">
        <f>PaginasPrincipales!$A6316</f>
        <v>0</v>
      </c>
      <c r="C6316">
        <f>PaginasPrincipales!$C6317</f>
        <v>0</v>
      </c>
      <c r="D6316">
        <f>PaginasPrincipales!$D6317</f>
        <v>0</v>
      </c>
    </row>
    <row r="6317" spans="1:4">
      <c r="A6317">
        <f>PaginasPrincipales!$B6318</f>
        <v>0</v>
      </c>
      <c r="B6317">
        <f>PaginasPrincipales!$A6317</f>
        <v>0</v>
      </c>
      <c r="C6317">
        <f>PaginasPrincipales!$C6318</f>
        <v>0</v>
      </c>
      <c r="D6317">
        <f>PaginasPrincipales!$D6318</f>
        <v>0</v>
      </c>
    </row>
    <row r="6318" spans="1:4">
      <c r="A6318">
        <f>PaginasPrincipales!$B6319</f>
        <v>0</v>
      </c>
      <c r="B6318">
        <f>PaginasPrincipales!$A6318</f>
        <v>0</v>
      </c>
      <c r="C6318">
        <f>PaginasPrincipales!$C6319</f>
        <v>0</v>
      </c>
      <c r="D6318">
        <f>PaginasPrincipales!$D6319</f>
        <v>0</v>
      </c>
    </row>
    <row r="6319" spans="1:4">
      <c r="A6319">
        <f>PaginasPrincipales!$B6320</f>
        <v>0</v>
      </c>
      <c r="B6319">
        <f>PaginasPrincipales!$A6319</f>
        <v>0</v>
      </c>
      <c r="C6319">
        <f>PaginasPrincipales!$C6320</f>
        <v>0</v>
      </c>
      <c r="D6319">
        <f>PaginasPrincipales!$D6320</f>
        <v>0</v>
      </c>
    </row>
    <row r="6320" spans="1:4">
      <c r="A6320">
        <f>PaginasPrincipales!$B6321</f>
        <v>0</v>
      </c>
      <c r="B6320">
        <f>PaginasPrincipales!$A6320</f>
        <v>0</v>
      </c>
      <c r="C6320">
        <f>PaginasPrincipales!$C6321</f>
        <v>0</v>
      </c>
      <c r="D6320">
        <f>PaginasPrincipales!$D6321</f>
        <v>0</v>
      </c>
    </row>
    <row r="6321" spans="1:4">
      <c r="A6321">
        <f>PaginasPrincipales!$B6322</f>
        <v>0</v>
      </c>
      <c r="B6321">
        <f>PaginasPrincipales!$A6321</f>
        <v>0</v>
      </c>
      <c r="C6321">
        <f>PaginasPrincipales!$C6322</f>
        <v>0</v>
      </c>
      <c r="D6321">
        <f>PaginasPrincipales!$D6322</f>
        <v>0</v>
      </c>
    </row>
    <row r="6322" spans="1:4">
      <c r="A6322">
        <f>PaginasPrincipales!$B6323</f>
        <v>0</v>
      </c>
      <c r="B6322">
        <f>PaginasPrincipales!$A6322</f>
        <v>0</v>
      </c>
      <c r="C6322">
        <f>PaginasPrincipales!$C6323</f>
        <v>0</v>
      </c>
      <c r="D6322">
        <f>PaginasPrincipales!$D6323</f>
        <v>0</v>
      </c>
    </row>
    <row r="6323" spans="1:4">
      <c r="A6323">
        <f>PaginasPrincipales!$B6324</f>
        <v>0</v>
      </c>
      <c r="B6323">
        <f>PaginasPrincipales!$A6323</f>
        <v>0</v>
      </c>
      <c r="C6323">
        <f>PaginasPrincipales!$C6324</f>
        <v>0</v>
      </c>
      <c r="D6323">
        <f>PaginasPrincipales!$D6324</f>
        <v>0</v>
      </c>
    </row>
    <row r="6324" spans="1:4">
      <c r="A6324">
        <f>PaginasPrincipales!$B6325</f>
        <v>0</v>
      </c>
      <c r="B6324">
        <f>PaginasPrincipales!$A6324</f>
        <v>0</v>
      </c>
      <c r="C6324">
        <f>PaginasPrincipales!$C6325</f>
        <v>0</v>
      </c>
      <c r="D6324">
        <f>PaginasPrincipales!$D6325</f>
        <v>0</v>
      </c>
    </row>
    <row r="6325" spans="1:4">
      <c r="A6325">
        <f>PaginasPrincipales!$B6326</f>
        <v>0</v>
      </c>
      <c r="B6325">
        <f>PaginasPrincipales!$A6325</f>
        <v>0</v>
      </c>
      <c r="C6325">
        <f>PaginasPrincipales!$C6326</f>
        <v>0</v>
      </c>
      <c r="D6325">
        <f>PaginasPrincipales!$D6326</f>
        <v>0</v>
      </c>
    </row>
    <row r="6326" spans="1:4">
      <c r="A6326">
        <f>PaginasPrincipales!$B6327</f>
        <v>0</v>
      </c>
      <c r="B6326">
        <f>PaginasPrincipales!$A6326</f>
        <v>0</v>
      </c>
      <c r="C6326">
        <f>PaginasPrincipales!$C6327</f>
        <v>0</v>
      </c>
      <c r="D6326">
        <f>PaginasPrincipales!$D6327</f>
        <v>0</v>
      </c>
    </row>
    <row r="6327" spans="1:4">
      <c r="A6327">
        <f>PaginasPrincipales!$B6328</f>
        <v>0</v>
      </c>
      <c r="B6327">
        <f>PaginasPrincipales!$A6327</f>
        <v>0</v>
      </c>
      <c r="C6327">
        <f>PaginasPrincipales!$C6328</f>
        <v>0</v>
      </c>
      <c r="D6327">
        <f>PaginasPrincipales!$D6328</f>
        <v>0</v>
      </c>
    </row>
    <row r="6328" spans="1:4">
      <c r="A6328">
        <f>PaginasPrincipales!$B6329</f>
        <v>0</v>
      </c>
      <c r="B6328">
        <f>PaginasPrincipales!$A6328</f>
        <v>0</v>
      </c>
      <c r="C6328">
        <f>PaginasPrincipales!$C6329</f>
        <v>0</v>
      </c>
      <c r="D6328">
        <f>PaginasPrincipales!$D6329</f>
        <v>0</v>
      </c>
    </row>
    <row r="6329" spans="1:4">
      <c r="A6329">
        <f>PaginasPrincipales!$B6330</f>
        <v>0</v>
      </c>
      <c r="B6329">
        <f>PaginasPrincipales!$A6329</f>
        <v>0</v>
      </c>
      <c r="C6329">
        <f>PaginasPrincipales!$C6330</f>
        <v>0</v>
      </c>
      <c r="D6329">
        <f>PaginasPrincipales!$D6330</f>
        <v>0</v>
      </c>
    </row>
    <row r="6330" spans="1:4">
      <c r="A6330">
        <f>PaginasPrincipales!$B6331</f>
        <v>0</v>
      </c>
      <c r="B6330">
        <f>PaginasPrincipales!$A6330</f>
        <v>0</v>
      </c>
      <c r="C6330">
        <f>PaginasPrincipales!$C6331</f>
        <v>0</v>
      </c>
      <c r="D6330">
        <f>PaginasPrincipales!$D6331</f>
        <v>0</v>
      </c>
    </row>
    <row r="6331" spans="1:4">
      <c r="A6331">
        <f>PaginasPrincipales!$B6332</f>
        <v>0</v>
      </c>
      <c r="B6331">
        <f>PaginasPrincipales!$A6331</f>
        <v>0</v>
      </c>
      <c r="C6331">
        <f>PaginasPrincipales!$C6332</f>
        <v>0</v>
      </c>
      <c r="D6331">
        <f>PaginasPrincipales!$D6332</f>
        <v>0</v>
      </c>
    </row>
    <row r="6332" spans="1:4">
      <c r="A6332">
        <f>PaginasPrincipales!$B6333</f>
        <v>0</v>
      </c>
      <c r="B6332">
        <f>PaginasPrincipales!$A6332</f>
        <v>0</v>
      </c>
      <c r="C6332">
        <f>PaginasPrincipales!$C6333</f>
        <v>0</v>
      </c>
      <c r="D6332">
        <f>PaginasPrincipales!$D6333</f>
        <v>0</v>
      </c>
    </row>
    <row r="6333" spans="1:4">
      <c r="A6333">
        <f>PaginasPrincipales!$B6334</f>
        <v>0</v>
      </c>
      <c r="B6333">
        <f>PaginasPrincipales!$A6333</f>
        <v>0</v>
      </c>
      <c r="C6333">
        <f>PaginasPrincipales!$C6334</f>
        <v>0</v>
      </c>
      <c r="D6333">
        <f>PaginasPrincipales!$D6334</f>
        <v>0</v>
      </c>
    </row>
    <row r="6334" spans="1:4">
      <c r="A6334">
        <f>PaginasPrincipales!$B6335</f>
        <v>0</v>
      </c>
      <c r="B6334">
        <f>PaginasPrincipales!$A6334</f>
        <v>0</v>
      </c>
      <c r="C6334">
        <f>PaginasPrincipales!$C6335</f>
        <v>0</v>
      </c>
      <c r="D6334">
        <f>PaginasPrincipales!$D6335</f>
        <v>0</v>
      </c>
    </row>
    <row r="6335" spans="1:4">
      <c r="A6335">
        <f>PaginasPrincipales!$B6336</f>
        <v>0</v>
      </c>
      <c r="B6335">
        <f>PaginasPrincipales!$A6335</f>
        <v>0</v>
      </c>
      <c r="C6335">
        <f>PaginasPrincipales!$C6336</f>
        <v>0</v>
      </c>
      <c r="D6335">
        <f>PaginasPrincipales!$D6336</f>
        <v>0</v>
      </c>
    </row>
    <row r="6336" spans="1:4">
      <c r="A6336">
        <f>PaginasPrincipales!$B6337</f>
        <v>0</v>
      </c>
      <c r="B6336">
        <f>PaginasPrincipales!$A6336</f>
        <v>0</v>
      </c>
      <c r="C6336">
        <f>PaginasPrincipales!$C6337</f>
        <v>0</v>
      </c>
      <c r="D6336">
        <f>PaginasPrincipales!$D6337</f>
        <v>0</v>
      </c>
    </row>
    <row r="6337" spans="1:4">
      <c r="A6337">
        <f>PaginasPrincipales!$B6338</f>
        <v>0</v>
      </c>
      <c r="B6337">
        <f>PaginasPrincipales!$A6337</f>
        <v>0</v>
      </c>
      <c r="C6337">
        <f>PaginasPrincipales!$C6338</f>
        <v>0</v>
      </c>
      <c r="D6337">
        <f>PaginasPrincipales!$D6338</f>
        <v>0</v>
      </c>
    </row>
    <row r="6338" spans="1:4">
      <c r="A6338">
        <f>PaginasPrincipales!$B6339</f>
        <v>0</v>
      </c>
      <c r="B6338">
        <f>PaginasPrincipales!$A6338</f>
        <v>0</v>
      </c>
      <c r="C6338">
        <f>PaginasPrincipales!$C6339</f>
        <v>0</v>
      </c>
      <c r="D6338">
        <f>PaginasPrincipales!$D6339</f>
        <v>0</v>
      </c>
    </row>
    <row r="6339" spans="1:4">
      <c r="A6339">
        <f>PaginasPrincipales!$B6340</f>
        <v>0</v>
      </c>
      <c r="B6339">
        <f>PaginasPrincipales!$A6339</f>
        <v>0</v>
      </c>
      <c r="C6339">
        <f>PaginasPrincipales!$C6340</f>
        <v>0</v>
      </c>
      <c r="D6339">
        <f>PaginasPrincipales!$D6340</f>
        <v>0</v>
      </c>
    </row>
    <row r="6340" spans="1:4">
      <c r="A6340">
        <f>PaginasPrincipales!$B6341</f>
        <v>0</v>
      </c>
      <c r="B6340">
        <f>PaginasPrincipales!$A6340</f>
        <v>0</v>
      </c>
      <c r="C6340">
        <f>PaginasPrincipales!$C6341</f>
        <v>0</v>
      </c>
      <c r="D6340">
        <f>PaginasPrincipales!$D6341</f>
        <v>0</v>
      </c>
    </row>
    <row r="6341" spans="1:4">
      <c r="A6341">
        <f>PaginasPrincipales!$B6342</f>
        <v>0</v>
      </c>
      <c r="B6341">
        <f>PaginasPrincipales!$A6341</f>
        <v>0</v>
      </c>
      <c r="C6341">
        <f>PaginasPrincipales!$C6342</f>
        <v>0</v>
      </c>
      <c r="D6341">
        <f>PaginasPrincipales!$D6342</f>
        <v>0</v>
      </c>
    </row>
    <row r="6342" spans="1:4">
      <c r="A6342">
        <f>PaginasPrincipales!$B6343</f>
        <v>0</v>
      </c>
      <c r="B6342">
        <f>PaginasPrincipales!$A6342</f>
        <v>0</v>
      </c>
      <c r="C6342">
        <f>PaginasPrincipales!$C6343</f>
        <v>0</v>
      </c>
      <c r="D6342">
        <f>PaginasPrincipales!$D6343</f>
        <v>0</v>
      </c>
    </row>
    <row r="6343" spans="1:4">
      <c r="A6343">
        <f>PaginasPrincipales!$B6344</f>
        <v>0</v>
      </c>
      <c r="B6343">
        <f>PaginasPrincipales!$A6343</f>
        <v>0</v>
      </c>
      <c r="C6343">
        <f>PaginasPrincipales!$C6344</f>
        <v>0</v>
      </c>
      <c r="D6343">
        <f>PaginasPrincipales!$D6344</f>
        <v>0</v>
      </c>
    </row>
    <row r="6344" spans="1:4">
      <c r="A6344">
        <f>PaginasPrincipales!$B6345</f>
        <v>0</v>
      </c>
      <c r="B6344">
        <f>PaginasPrincipales!$A6344</f>
        <v>0</v>
      </c>
      <c r="C6344">
        <f>PaginasPrincipales!$C6345</f>
        <v>0</v>
      </c>
      <c r="D6344">
        <f>PaginasPrincipales!$D6345</f>
        <v>0</v>
      </c>
    </row>
    <row r="6345" spans="1:4">
      <c r="A6345">
        <f>PaginasPrincipales!$B6346</f>
        <v>0</v>
      </c>
      <c r="B6345">
        <f>PaginasPrincipales!$A6345</f>
        <v>0</v>
      </c>
      <c r="C6345">
        <f>PaginasPrincipales!$C6346</f>
        <v>0</v>
      </c>
      <c r="D6345">
        <f>PaginasPrincipales!$D6346</f>
        <v>0</v>
      </c>
    </row>
    <row r="6346" spans="1:4">
      <c r="A6346">
        <f>PaginasPrincipales!$B6347</f>
        <v>0</v>
      </c>
      <c r="B6346">
        <f>PaginasPrincipales!$A6346</f>
        <v>0</v>
      </c>
      <c r="C6346">
        <f>PaginasPrincipales!$C6347</f>
        <v>0</v>
      </c>
      <c r="D6346">
        <f>PaginasPrincipales!$D6347</f>
        <v>0</v>
      </c>
    </row>
    <row r="6347" spans="1:4">
      <c r="A6347">
        <f>PaginasPrincipales!$B6348</f>
        <v>0</v>
      </c>
      <c r="B6347">
        <f>PaginasPrincipales!$A6347</f>
        <v>0</v>
      </c>
      <c r="C6347">
        <f>PaginasPrincipales!$C6348</f>
        <v>0</v>
      </c>
      <c r="D6347">
        <f>PaginasPrincipales!$D6348</f>
        <v>0</v>
      </c>
    </row>
    <row r="6348" spans="1:4">
      <c r="A6348">
        <f>PaginasPrincipales!$B6349</f>
        <v>0</v>
      </c>
      <c r="B6348">
        <f>PaginasPrincipales!$A6348</f>
        <v>0</v>
      </c>
      <c r="C6348">
        <f>PaginasPrincipales!$C6349</f>
        <v>0</v>
      </c>
      <c r="D6348">
        <f>PaginasPrincipales!$D6349</f>
        <v>0</v>
      </c>
    </row>
    <row r="6349" spans="1:4">
      <c r="A6349">
        <f>PaginasPrincipales!$B6350</f>
        <v>0</v>
      </c>
      <c r="B6349">
        <f>PaginasPrincipales!$A6349</f>
        <v>0</v>
      </c>
      <c r="C6349">
        <f>PaginasPrincipales!$C6350</f>
        <v>0</v>
      </c>
      <c r="D6349">
        <f>PaginasPrincipales!$D6350</f>
        <v>0</v>
      </c>
    </row>
    <row r="6350" spans="1:4">
      <c r="A6350">
        <f>PaginasPrincipales!$B6351</f>
        <v>0</v>
      </c>
      <c r="B6350">
        <f>PaginasPrincipales!$A6350</f>
        <v>0</v>
      </c>
      <c r="C6350">
        <f>PaginasPrincipales!$C6351</f>
        <v>0</v>
      </c>
      <c r="D6350">
        <f>PaginasPrincipales!$D6351</f>
        <v>0</v>
      </c>
    </row>
    <row r="6351" spans="1:4">
      <c r="A6351">
        <f>PaginasPrincipales!$B6352</f>
        <v>0</v>
      </c>
      <c r="B6351">
        <f>PaginasPrincipales!$A6351</f>
        <v>0</v>
      </c>
      <c r="C6351">
        <f>PaginasPrincipales!$C6352</f>
        <v>0</v>
      </c>
      <c r="D6351">
        <f>PaginasPrincipales!$D6352</f>
        <v>0</v>
      </c>
    </row>
    <row r="6352" spans="1:4">
      <c r="A6352">
        <f>PaginasPrincipales!$B6353</f>
        <v>0</v>
      </c>
      <c r="B6352">
        <f>PaginasPrincipales!$A6352</f>
        <v>0</v>
      </c>
      <c r="C6352">
        <f>PaginasPrincipales!$C6353</f>
        <v>0</v>
      </c>
      <c r="D6352">
        <f>PaginasPrincipales!$D6353</f>
        <v>0</v>
      </c>
    </row>
    <row r="6353" spans="1:4">
      <c r="A6353">
        <f>PaginasPrincipales!$B6354</f>
        <v>0</v>
      </c>
      <c r="B6353">
        <f>PaginasPrincipales!$A6353</f>
        <v>0</v>
      </c>
      <c r="C6353">
        <f>PaginasPrincipales!$C6354</f>
        <v>0</v>
      </c>
      <c r="D6353">
        <f>PaginasPrincipales!$D6354</f>
        <v>0</v>
      </c>
    </row>
    <row r="6354" spans="1:4">
      <c r="A6354">
        <f>PaginasPrincipales!$B6355</f>
        <v>0</v>
      </c>
      <c r="B6354">
        <f>PaginasPrincipales!$A6354</f>
        <v>0</v>
      </c>
      <c r="C6354">
        <f>PaginasPrincipales!$C6355</f>
        <v>0</v>
      </c>
      <c r="D6354">
        <f>PaginasPrincipales!$D6355</f>
        <v>0</v>
      </c>
    </row>
    <row r="6355" spans="1:4">
      <c r="A6355">
        <f>PaginasPrincipales!$B6356</f>
        <v>0</v>
      </c>
      <c r="B6355">
        <f>PaginasPrincipales!$A6355</f>
        <v>0</v>
      </c>
      <c r="C6355">
        <f>PaginasPrincipales!$C6356</f>
        <v>0</v>
      </c>
      <c r="D6355">
        <f>PaginasPrincipales!$D6356</f>
        <v>0</v>
      </c>
    </row>
    <row r="6356" spans="1:4">
      <c r="A6356">
        <f>PaginasPrincipales!$B6357</f>
        <v>0</v>
      </c>
      <c r="B6356">
        <f>PaginasPrincipales!$A6356</f>
        <v>0</v>
      </c>
      <c r="C6356">
        <f>PaginasPrincipales!$C6357</f>
        <v>0</v>
      </c>
      <c r="D6356">
        <f>PaginasPrincipales!$D6357</f>
        <v>0</v>
      </c>
    </row>
    <row r="6357" spans="1:4">
      <c r="A6357">
        <f>PaginasPrincipales!$B6358</f>
        <v>0</v>
      </c>
      <c r="B6357">
        <f>PaginasPrincipales!$A6357</f>
        <v>0</v>
      </c>
      <c r="C6357">
        <f>PaginasPrincipales!$C6358</f>
        <v>0</v>
      </c>
      <c r="D6357">
        <f>PaginasPrincipales!$D6358</f>
        <v>0</v>
      </c>
    </row>
    <row r="6358" spans="1:4">
      <c r="A6358">
        <f>PaginasPrincipales!$B6359</f>
        <v>0</v>
      </c>
      <c r="B6358">
        <f>PaginasPrincipales!$A6358</f>
        <v>0</v>
      </c>
      <c r="C6358">
        <f>PaginasPrincipales!$C6359</f>
        <v>0</v>
      </c>
      <c r="D6358">
        <f>PaginasPrincipales!$D6359</f>
        <v>0</v>
      </c>
    </row>
    <row r="6359" spans="1:4">
      <c r="A6359">
        <f>PaginasPrincipales!$B6360</f>
        <v>0</v>
      </c>
      <c r="B6359">
        <f>PaginasPrincipales!$A6359</f>
        <v>0</v>
      </c>
      <c r="C6359">
        <f>PaginasPrincipales!$C6360</f>
        <v>0</v>
      </c>
      <c r="D6359">
        <f>PaginasPrincipales!$D6360</f>
        <v>0</v>
      </c>
    </row>
    <row r="6360" spans="1:4">
      <c r="A6360">
        <f>PaginasPrincipales!$B6361</f>
        <v>0</v>
      </c>
      <c r="B6360">
        <f>PaginasPrincipales!$A6360</f>
        <v>0</v>
      </c>
      <c r="C6360">
        <f>PaginasPrincipales!$C6361</f>
        <v>0</v>
      </c>
      <c r="D6360">
        <f>PaginasPrincipales!$D6361</f>
        <v>0</v>
      </c>
    </row>
    <row r="6361" spans="1:4">
      <c r="A6361">
        <f>PaginasPrincipales!$B6362</f>
        <v>0</v>
      </c>
      <c r="B6361">
        <f>PaginasPrincipales!$A6361</f>
        <v>0</v>
      </c>
      <c r="C6361">
        <f>PaginasPrincipales!$C6362</f>
        <v>0</v>
      </c>
      <c r="D6361">
        <f>PaginasPrincipales!$D6362</f>
        <v>0</v>
      </c>
    </row>
    <row r="6362" spans="1:4">
      <c r="A6362">
        <f>PaginasPrincipales!$B6363</f>
        <v>0</v>
      </c>
      <c r="B6362">
        <f>PaginasPrincipales!$A6362</f>
        <v>0</v>
      </c>
      <c r="C6362">
        <f>PaginasPrincipales!$C6363</f>
        <v>0</v>
      </c>
      <c r="D6362">
        <f>PaginasPrincipales!$D6363</f>
        <v>0</v>
      </c>
    </row>
    <row r="6363" spans="1:4">
      <c r="A6363">
        <f>PaginasPrincipales!$B6364</f>
        <v>0</v>
      </c>
      <c r="B6363">
        <f>PaginasPrincipales!$A6363</f>
        <v>0</v>
      </c>
      <c r="C6363">
        <f>PaginasPrincipales!$C6364</f>
        <v>0</v>
      </c>
      <c r="D6363">
        <f>PaginasPrincipales!$D6364</f>
        <v>0</v>
      </c>
    </row>
    <row r="6364" spans="1:4">
      <c r="A6364">
        <f>PaginasPrincipales!$B6365</f>
        <v>0</v>
      </c>
      <c r="B6364">
        <f>PaginasPrincipales!$A6364</f>
        <v>0</v>
      </c>
      <c r="C6364">
        <f>PaginasPrincipales!$C6365</f>
        <v>0</v>
      </c>
      <c r="D6364">
        <f>PaginasPrincipales!$D6365</f>
        <v>0</v>
      </c>
    </row>
    <row r="6365" spans="1:4">
      <c r="A6365">
        <f>PaginasPrincipales!$B6366</f>
        <v>0</v>
      </c>
      <c r="B6365">
        <f>PaginasPrincipales!$A6365</f>
        <v>0</v>
      </c>
      <c r="C6365">
        <f>PaginasPrincipales!$C6366</f>
        <v>0</v>
      </c>
      <c r="D6365">
        <f>PaginasPrincipales!$D6366</f>
        <v>0</v>
      </c>
    </row>
    <row r="6366" spans="1:4">
      <c r="A6366">
        <f>PaginasPrincipales!$B6367</f>
        <v>0</v>
      </c>
      <c r="B6366">
        <f>PaginasPrincipales!$A6366</f>
        <v>0</v>
      </c>
      <c r="C6366">
        <f>PaginasPrincipales!$C6367</f>
        <v>0</v>
      </c>
      <c r="D6366">
        <f>PaginasPrincipales!$D6367</f>
        <v>0</v>
      </c>
    </row>
    <row r="6367" spans="1:4">
      <c r="A6367">
        <f>PaginasPrincipales!$B6368</f>
        <v>0</v>
      </c>
      <c r="B6367">
        <f>PaginasPrincipales!$A6367</f>
        <v>0</v>
      </c>
      <c r="C6367">
        <f>PaginasPrincipales!$C6368</f>
        <v>0</v>
      </c>
      <c r="D6367">
        <f>PaginasPrincipales!$D6368</f>
        <v>0</v>
      </c>
    </row>
    <row r="6368" spans="1:4">
      <c r="A6368">
        <f>PaginasPrincipales!$B6369</f>
        <v>0</v>
      </c>
      <c r="B6368">
        <f>PaginasPrincipales!$A6368</f>
        <v>0</v>
      </c>
      <c r="C6368">
        <f>PaginasPrincipales!$C6369</f>
        <v>0</v>
      </c>
      <c r="D6368">
        <f>PaginasPrincipales!$D6369</f>
        <v>0</v>
      </c>
    </row>
    <row r="6369" spans="1:4">
      <c r="A6369">
        <f>PaginasPrincipales!$B6370</f>
        <v>0</v>
      </c>
      <c r="B6369">
        <f>PaginasPrincipales!$A6369</f>
        <v>0</v>
      </c>
      <c r="C6369">
        <f>PaginasPrincipales!$C6370</f>
        <v>0</v>
      </c>
      <c r="D6369">
        <f>PaginasPrincipales!$D6370</f>
        <v>0</v>
      </c>
    </row>
    <row r="6370" spans="1:4">
      <c r="A6370">
        <f>PaginasPrincipales!$B6371</f>
        <v>0</v>
      </c>
      <c r="B6370">
        <f>PaginasPrincipales!$A6370</f>
        <v>0</v>
      </c>
      <c r="C6370">
        <f>PaginasPrincipales!$C6371</f>
        <v>0</v>
      </c>
      <c r="D6370">
        <f>PaginasPrincipales!$D6371</f>
        <v>0</v>
      </c>
    </row>
    <row r="6371" spans="1:4">
      <c r="A6371">
        <f>PaginasPrincipales!$B6372</f>
        <v>0</v>
      </c>
      <c r="B6371">
        <f>PaginasPrincipales!$A6371</f>
        <v>0</v>
      </c>
      <c r="C6371">
        <f>PaginasPrincipales!$C6372</f>
        <v>0</v>
      </c>
      <c r="D6371">
        <f>PaginasPrincipales!$D6372</f>
        <v>0</v>
      </c>
    </row>
    <row r="6372" spans="1:4">
      <c r="A6372">
        <f>PaginasPrincipales!$B6373</f>
        <v>0</v>
      </c>
      <c r="B6372">
        <f>PaginasPrincipales!$A6372</f>
        <v>0</v>
      </c>
      <c r="C6372">
        <f>PaginasPrincipales!$C6373</f>
        <v>0</v>
      </c>
      <c r="D6372">
        <f>PaginasPrincipales!$D6373</f>
        <v>0</v>
      </c>
    </row>
    <row r="6373" spans="1:4">
      <c r="A6373">
        <f>PaginasPrincipales!$B6374</f>
        <v>0</v>
      </c>
      <c r="B6373">
        <f>PaginasPrincipales!$A6373</f>
        <v>0</v>
      </c>
      <c r="C6373">
        <f>PaginasPrincipales!$C6374</f>
        <v>0</v>
      </c>
      <c r="D6373">
        <f>PaginasPrincipales!$D6374</f>
        <v>0</v>
      </c>
    </row>
    <row r="6374" spans="1:4">
      <c r="A6374">
        <f>PaginasPrincipales!$B6375</f>
        <v>0</v>
      </c>
      <c r="B6374">
        <f>PaginasPrincipales!$A6374</f>
        <v>0</v>
      </c>
      <c r="C6374">
        <f>PaginasPrincipales!$C6375</f>
        <v>0</v>
      </c>
      <c r="D6374">
        <f>PaginasPrincipales!$D6375</f>
        <v>0</v>
      </c>
    </row>
    <row r="6375" spans="1:4">
      <c r="A6375">
        <f>PaginasPrincipales!$B6376</f>
        <v>0</v>
      </c>
      <c r="B6375">
        <f>PaginasPrincipales!$A6375</f>
        <v>0</v>
      </c>
      <c r="C6375">
        <f>PaginasPrincipales!$C6376</f>
        <v>0</v>
      </c>
      <c r="D6375">
        <f>PaginasPrincipales!$D6376</f>
        <v>0</v>
      </c>
    </row>
    <row r="6376" spans="1:4">
      <c r="A6376">
        <f>PaginasPrincipales!$B6377</f>
        <v>0</v>
      </c>
      <c r="B6376">
        <f>PaginasPrincipales!$A6376</f>
        <v>0</v>
      </c>
      <c r="C6376">
        <f>PaginasPrincipales!$C6377</f>
        <v>0</v>
      </c>
      <c r="D6376">
        <f>PaginasPrincipales!$D6377</f>
        <v>0</v>
      </c>
    </row>
    <row r="6377" spans="1:4">
      <c r="A6377">
        <f>PaginasPrincipales!$B6378</f>
        <v>0</v>
      </c>
      <c r="B6377">
        <f>PaginasPrincipales!$A6377</f>
        <v>0</v>
      </c>
      <c r="C6377">
        <f>PaginasPrincipales!$C6378</f>
        <v>0</v>
      </c>
      <c r="D6377">
        <f>PaginasPrincipales!$D6378</f>
        <v>0</v>
      </c>
    </row>
    <row r="6378" spans="1:4">
      <c r="A6378">
        <f>PaginasPrincipales!$B6379</f>
        <v>0</v>
      </c>
      <c r="B6378">
        <f>PaginasPrincipales!$A6378</f>
        <v>0</v>
      </c>
      <c r="C6378">
        <f>PaginasPrincipales!$C6379</f>
        <v>0</v>
      </c>
      <c r="D6378">
        <f>PaginasPrincipales!$D6379</f>
        <v>0</v>
      </c>
    </row>
    <row r="6379" spans="1:4">
      <c r="A6379">
        <f>PaginasPrincipales!$B6380</f>
        <v>0</v>
      </c>
      <c r="B6379">
        <f>PaginasPrincipales!$A6379</f>
        <v>0</v>
      </c>
      <c r="C6379">
        <f>PaginasPrincipales!$C6380</f>
        <v>0</v>
      </c>
      <c r="D6379">
        <f>PaginasPrincipales!$D6380</f>
        <v>0</v>
      </c>
    </row>
    <row r="6380" spans="1:4">
      <c r="A6380">
        <f>PaginasPrincipales!$B6381</f>
        <v>0</v>
      </c>
      <c r="B6380">
        <f>PaginasPrincipales!$A6380</f>
        <v>0</v>
      </c>
      <c r="C6380">
        <f>PaginasPrincipales!$C6381</f>
        <v>0</v>
      </c>
      <c r="D6380">
        <f>PaginasPrincipales!$D6381</f>
        <v>0</v>
      </c>
    </row>
    <row r="6381" spans="1:4">
      <c r="A6381">
        <f>PaginasPrincipales!$B6382</f>
        <v>0</v>
      </c>
      <c r="B6381">
        <f>PaginasPrincipales!$A6381</f>
        <v>0</v>
      </c>
      <c r="C6381">
        <f>PaginasPrincipales!$C6382</f>
        <v>0</v>
      </c>
      <c r="D6381">
        <f>PaginasPrincipales!$D6382</f>
        <v>0</v>
      </c>
    </row>
    <row r="6382" spans="1:4">
      <c r="A6382">
        <f>PaginasPrincipales!$B6383</f>
        <v>0</v>
      </c>
      <c r="B6382">
        <f>PaginasPrincipales!$A6382</f>
        <v>0</v>
      </c>
      <c r="C6382">
        <f>PaginasPrincipales!$C6383</f>
        <v>0</v>
      </c>
      <c r="D6382">
        <f>PaginasPrincipales!$D6383</f>
        <v>0</v>
      </c>
    </row>
    <row r="6383" spans="1:4">
      <c r="A6383">
        <f>PaginasPrincipales!$B6384</f>
        <v>0</v>
      </c>
      <c r="B6383">
        <f>PaginasPrincipales!$A6383</f>
        <v>0</v>
      </c>
      <c r="C6383">
        <f>PaginasPrincipales!$C6384</f>
        <v>0</v>
      </c>
      <c r="D6383">
        <f>PaginasPrincipales!$D6384</f>
        <v>0</v>
      </c>
    </row>
    <row r="6384" spans="1:4">
      <c r="A6384">
        <f>PaginasPrincipales!$B6385</f>
        <v>0</v>
      </c>
      <c r="B6384">
        <f>PaginasPrincipales!$A6384</f>
        <v>0</v>
      </c>
      <c r="C6384">
        <f>PaginasPrincipales!$C6385</f>
        <v>0</v>
      </c>
      <c r="D6384">
        <f>PaginasPrincipales!$D6385</f>
        <v>0</v>
      </c>
    </row>
    <row r="6385" spans="1:4">
      <c r="A6385">
        <f>PaginasPrincipales!$B6386</f>
        <v>0</v>
      </c>
      <c r="B6385">
        <f>PaginasPrincipales!$A6385</f>
        <v>0</v>
      </c>
      <c r="C6385">
        <f>PaginasPrincipales!$C6386</f>
        <v>0</v>
      </c>
      <c r="D6385">
        <f>PaginasPrincipales!$D6386</f>
        <v>0</v>
      </c>
    </row>
    <row r="6386" spans="1:4">
      <c r="A6386">
        <f>PaginasPrincipales!$B6387</f>
        <v>0</v>
      </c>
      <c r="B6386">
        <f>PaginasPrincipales!$A6386</f>
        <v>0</v>
      </c>
      <c r="C6386">
        <f>PaginasPrincipales!$C6387</f>
        <v>0</v>
      </c>
      <c r="D6386">
        <f>PaginasPrincipales!$D6387</f>
        <v>0</v>
      </c>
    </row>
    <row r="6387" spans="1:4">
      <c r="A6387">
        <f>PaginasPrincipales!$B6388</f>
        <v>0</v>
      </c>
      <c r="B6387">
        <f>PaginasPrincipales!$A6387</f>
        <v>0</v>
      </c>
      <c r="C6387">
        <f>PaginasPrincipales!$C6388</f>
        <v>0</v>
      </c>
      <c r="D6387">
        <f>PaginasPrincipales!$D6388</f>
        <v>0</v>
      </c>
    </row>
    <row r="6388" spans="1:4">
      <c r="A6388">
        <f>PaginasPrincipales!$B6389</f>
        <v>0</v>
      </c>
      <c r="B6388">
        <f>PaginasPrincipales!$A6388</f>
        <v>0</v>
      </c>
      <c r="C6388">
        <f>PaginasPrincipales!$C6389</f>
        <v>0</v>
      </c>
      <c r="D6388">
        <f>PaginasPrincipales!$D6389</f>
        <v>0</v>
      </c>
    </row>
    <row r="6389" spans="1:4">
      <c r="A6389">
        <f>PaginasPrincipales!$B6390</f>
        <v>0</v>
      </c>
      <c r="B6389">
        <f>PaginasPrincipales!$A6389</f>
        <v>0</v>
      </c>
      <c r="C6389">
        <f>PaginasPrincipales!$C6390</f>
        <v>0</v>
      </c>
      <c r="D6389">
        <f>PaginasPrincipales!$D6390</f>
        <v>0</v>
      </c>
    </row>
    <row r="6390" spans="1:4">
      <c r="A6390">
        <f>PaginasPrincipales!$B6391</f>
        <v>0</v>
      </c>
      <c r="B6390">
        <f>PaginasPrincipales!$A6390</f>
        <v>0</v>
      </c>
      <c r="C6390">
        <f>PaginasPrincipales!$C6391</f>
        <v>0</v>
      </c>
      <c r="D6390">
        <f>PaginasPrincipales!$D6391</f>
        <v>0</v>
      </c>
    </row>
    <row r="6391" spans="1:4">
      <c r="A6391">
        <f>PaginasPrincipales!$B6392</f>
        <v>0</v>
      </c>
      <c r="B6391">
        <f>PaginasPrincipales!$A6391</f>
        <v>0</v>
      </c>
      <c r="C6391">
        <f>PaginasPrincipales!$C6392</f>
        <v>0</v>
      </c>
      <c r="D6391">
        <f>PaginasPrincipales!$D6392</f>
        <v>0</v>
      </c>
    </row>
    <row r="6392" spans="1:4">
      <c r="A6392">
        <f>PaginasPrincipales!$B6393</f>
        <v>0</v>
      </c>
      <c r="B6392">
        <f>PaginasPrincipales!$A6392</f>
        <v>0</v>
      </c>
      <c r="C6392">
        <f>PaginasPrincipales!$C6393</f>
        <v>0</v>
      </c>
      <c r="D6392">
        <f>PaginasPrincipales!$D6393</f>
        <v>0</v>
      </c>
    </row>
    <row r="6393" spans="1:4">
      <c r="A6393">
        <f>PaginasPrincipales!$B6394</f>
        <v>0</v>
      </c>
      <c r="B6393">
        <f>PaginasPrincipales!$A6393</f>
        <v>0</v>
      </c>
      <c r="C6393">
        <f>PaginasPrincipales!$C6394</f>
        <v>0</v>
      </c>
      <c r="D6393">
        <f>PaginasPrincipales!$D6394</f>
        <v>0</v>
      </c>
    </row>
    <row r="6394" spans="1:4">
      <c r="A6394">
        <f>PaginasPrincipales!$B6395</f>
        <v>0</v>
      </c>
      <c r="B6394">
        <f>PaginasPrincipales!$A6394</f>
        <v>0</v>
      </c>
      <c r="C6394">
        <f>PaginasPrincipales!$C6395</f>
        <v>0</v>
      </c>
      <c r="D6394">
        <f>PaginasPrincipales!$D6395</f>
        <v>0</v>
      </c>
    </row>
    <row r="6395" spans="1:4">
      <c r="A6395">
        <f>PaginasPrincipales!$B6396</f>
        <v>0</v>
      </c>
      <c r="B6395">
        <f>PaginasPrincipales!$A6395</f>
        <v>0</v>
      </c>
      <c r="C6395">
        <f>PaginasPrincipales!$C6396</f>
        <v>0</v>
      </c>
      <c r="D6395">
        <f>PaginasPrincipales!$D6396</f>
        <v>0</v>
      </c>
    </row>
    <row r="6396" spans="1:4">
      <c r="A6396">
        <f>PaginasPrincipales!$B6397</f>
        <v>0</v>
      </c>
      <c r="B6396">
        <f>PaginasPrincipales!$A6396</f>
        <v>0</v>
      </c>
      <c r="C6396">
        <f>PaginasPrincipales!$C6397</f>
        <v>0</v>
      </c>
      <c r="D6396">
        <f>PaginasPrincipales!$D6397</f>
        <v>0</v>
      </c>
    </row>
    <row r="6397" spans="1:4">
      <c r="A6397">
        <f>PaginasPrincipales!$B6398</f>
        <v>0</v>
      </c>
      <c r="B6397">
        <f>PaginasPrincipales!$A6397</f>
        <v>0</v>
      </c>
      <c r="C6397">
        <f>PaginasPrincipales!$C6398</f>
        <v>0</v>
      </c>
      <c r="D6397">
        <f>PaginasPrincipales!$D6398</f>
        <v>0</v>
      </c>
    </row>
    <row r="6398" spans="1:4">
      <c r="A6398">
        <f>PaginasPrincipales!$B6399</f>
        <v>0</v>
      </c>
      <c r="B6398">
        <f>PaginasPrincipales!$A6398</f>
        <v>0</v>
      </c>
      <c r="C6398">
        <f>PaginasPrincipales!$C6399</f>
        <v>0</v>
      </c>
      <c r="D6398">
        <f>PaginasPrincipales!$D6399</f>
        <v>0</v>
      </c>
    </row>
    <row r="6399" spans="1:4">
      <c r="A6399">
        <f>PaginasPrincipales!$B6400</f>
        <v>0</v>
      </c>
      <c r="B6399">
        <f>PaginasPrincipales!$A6399</f>
        <v>0</v>
      </c>
      <c r="C6399">
        <f>PaginasPrincipales!$C6400</f>
        <v>0</v>
      </c>
      <c r="D6399">
        <f>PaginasPrincipales!$D6400</f>
        <v>0</v>
      </c>
    </row>
    <row r="6400" spans="1:4">
      <c r="A6400">
        <f>PaginasPrincipales!$B6401</f>
        <v>0</v>
      </c>
      <c r="B6400">
        <f>PaginasPrincipales!$A6400</f>
        <v>0</v>
      </c>
      <c r="C6400">
        <f>PaginasPrincipales!$C6401</f>
        <v>0</v>
      </c>
      <c r="D6400">
        <f>PaginasPrincipales!$D6401</f>
        <v>0</v>
      </c>
    </row>
    <row r="6401" spans="1:4">
      <c r="A6401">
        <f>PaginasPrincipales!$B6402</f>
        <v>0</v>
      </c>
      <c r="B6401">
        <f>PaginasPrincipales!$A6401</f>
        <v>0</v>
      </c>
      <c r="C6401">
        <f>PaginasPrincipales!$C6402</f>
        <v>0</v>
      </c>
      <c r="D6401">
        <f>PaginasPrincipales!$D6402</f>
        <v>0</v>
      </c>
    </row>
    <row r="6402" spans="1:4">
      <c r="A6402">
        <f>PaginasPrincipales!$B6403</f>
        <v>0</v>
      </c>
      <c r="B6402">
        <f>PaginasPrincipales!$A6402</f>
        <v>0</v>
      </c>
      <c r="C6402">
        <f>PaginasPrincipales!$C6403</f>
        <v>0</v>
      </c>
      <c r="D6402">
        <f>PaginasPrincipales!$D6403</f>
        <v>0</v>
      </c>
    </row>
    <row r="6403" spans="1:4">
      <c r="A6403">
        <f>PaginasPrincipales!$B6404</f>
        <v>0</v>
      </c>
      <c r="B6403">
        <f>PaginasPrincipales!$A6403</f>
        <v>0</v>
      </c>
      <c r="C6403">
        <f>PaginasPrincipales!$C6404</f>
        <v>0</v>
      </c>
      <c r="D6403">
        <f>PaginasPrincipales!$D6404</f>
        <v>0</v>
      </c>
    </row>
    <row r="6404" spans="1:4">
      <c r="A6404">
        <f>PaginasPrincipales!$B6405</f>
        <v>0</v>
      </c>
      <c r="B6404">
        <f>PaginasPrincipales!$A6404</f>
        <v>0</v>
      </c>
      <c r="C6404">
        <f>PaginasPrincipales!$C6405</f>
        <v>0</v>
      </c>
      <c r="D6404">
        <f>PaginasPrincipales!$D6405</f>
        <v>0</v>
      </c>
    </row>
    <row r="6405" spans="1:4">
      <c r="A6405">
        <f>PaginasPrincipales!$B6406</f>
        <v>0</v>
      </c>
      <c r="B6405">
        <f>PaginasPrincipales!$A6405</f>
        <v>0</v>
      </c>
      <c r="C6405">
        <f>PaginasPrincipales!$C6406</f>
        <v>0</v>
      </c>
      <c r="D6405">
        <f>PaginasPrincipales!$D6406</f>
        <v>0</v>
      </c>
    </row>
    <row r="6406" spans="1:4">
      <c r="A6406">
        <f>PaginasPrincipales!$B6407</f>
        <v>0</v>
      </c>
      <c r="B6406">
        <f>PaginasPrincipales!$A6406</f>
        <v>0</v>
      </c>
      <c r="C6406">
        <f>PaginasPrincipales!$C6407</f>
        <v>0</v>
      </c>
      <c r="D6406">
        <f>PaginasPrincipales!$D6407</f>
        <v>0</v>
      </c>
    </row>
    <row r="6407" spans="1:4">
      <c r="A6407">
        <f>PaginasPrincipales!$B6408</f>
        <v>0</v>
      </c>
      <c r="B6407">
        <f>PaginasPrincipales!$A6407</f>
        <v>0</v>
      </c>
      <c r="C6407">
        <f>PaginasPrincipales!$C6408</f>
        <v>0</v>
      </c>
      <c r="D6407">
        <f>PaginasPrincipales!$D6408</f>
        <v>0</v>
      </c>
    </row>
    <row r="6408" spans="1:4">
      <c r="A6408">
        <f>PaginasPrincipales!$B6409</f>
        <v>0</v>
      </c>
      <c r="B6408">
        <f>PaginasPrincipales!$A6408</f>
        <v>0</v>
      </c>
      <c r="C6408">
        <f>PaginasPrincipales!$C6409</f>
        <v>0</v>
      </c>
      <c r="D6408">
        <f>PaginasPrincipales!$D6409</f>
        <v>0</v>
      </c>
    </row>
    <row r="6409" spans="1:4">
      <c r="A6409">
        <f>PaginasPrincipales!$B6410</f>
        <v>0</v>
      </c>
      <c r="B6409">
        <f>PaginasPrincipales!$A6409</f>
        <v>0</v>
      </c>
      <c r="C6409">
        <f>PaginasPrincipales!$C6410</f>
        <v>0</v>
      </c>
      <c r="D6409">
        <f>PaginasPrincipales!$D6410</f>
        <v>0</v>
      </c>
    </row>
    <row r="6410" spans="1:4">
      <c r="A6410">
        <f>PaginasPrincipales!$B6411</f>
        <v>0</v>
      </c>
      <c r="B6410">
        <f>PaginasPrincipales!$A6410</f>
        <v>0</v>
      </c>
      <c r="C6410">
        <f>PaginasPrincipales!$C6411</f>
        <v>0</v>
      </c>
      <c r="D6410">
        <f>PaginasPrincipales!$D6411</f>
        <v>0</v>
      </c>
    </row>
    <row r="6411" spans="1:4">
      <c r="A6411">
        <f>PaginasPrincipales!$B6412</f>
        <v>0</v>
      </c>
      <c r="B6411">
        <f>PaginasPrincipales!$A6411</f>
        <v>0</v>
      </c>
      <c r="C6411">
        <f>PaginasPrincipales!$C6412</f>
        <v>0</v>
      </c>
      <c r="D6411">
        <f>PaginasPrincipales!$D6412</f>
        <v>0</v>
      </c>
    </row>
    <row r="6412" spans="1:4">
      <c r="A6412">
        <f>PaginasPrincipales!$B6413</f>
        <v>0</v>
      </c>
      <c r="B6412">
        <f>PaginasPrincipales!$A6412</f>
        <v>0</v>
      </c>
      <c r="C6412">
        <f>PaginasPrincipales!$C6413</f>
        <v>0</v>
      </c>
      <c r="D6412">
        <f>PaginasPrincipales!$D6413</f>
        <v>0</v>
      </c>
    </row>
    <row r="6413" spans="1:4">
      <c r="A6413">
        <f>PaginasPrincipales!$B6414</f>
        <v>0</v>
      </c>
      <c r="B6413">
        <f>PaginasPrincipales!$A6413</f>
        <v>0</v>
      </c>
      <c r="C6413">
        <f>PaginasPrincipales!$C6414</f>
        <v>0</v>
      </c>
      <c r="D6413">
        <f>PaginasPrincipales!$D6414</f>
        <v>0</v>
      </c>
    </row>
    <row r="6414" spans="1:4">
      <c r="A6414">
        <f>PaginasPrincipales!$B6415</f>
        <v>0</v>
      </c>
      <c r="B6414">
        <f>PaginasPrincipales!$A6414</f>
        <v>0</v>
      </c>
      <c r="C6414">
        <f>PaginasPrincipales!$C6415</f>
        <v>0</v>
      </c>
      <c r="D6414">
        <f>PaginasPrincipales!$D6415</f>
        <v>0</v>
      </c>
    </row>
    <row r="6415" spans="1:4">
      <c r="A6415">
        <f>PaginasPrincipales!$B6416</f>
        <v>0</v>
      </c>
      <c r="B6415">
        <f>PaginasPrincipales!$A6415</f>
        <v>0</v>
      </c>
      <c r="C6415">
        <f>PaginasPrincipales!$C6416</f>
        <v>0</v>
      </c>
      <c r="D6415">
        <f>PaginasPrincipales!$D6416</f>
        <v>0</v>
      </c>
    </row>
    <row r="6416" spans="1:4">
      <c r="A6416">
        <f>PaginasPrincipales!$B6417</f>
        <v>0</v>
      </c>
      <c r="B6416">
        <f>PaginasPrincipales!$A6416</f>
        <v>0</v>
      </c>
      <c r="C6416">
        <f>PaginasPrincipales!$C6417</f>
        <v>0</v>
      </c>
      <c r="D6416">
        <f>PaginasPrincipales!$D6417</f>
        <v>0</v>
      </c>
    </row>
    <row r="6417" spans="1:4">
      <c r="A6417">
        <f>PaginasPrincipales!$B6418</f>
        <v>0</v>
      </c>
      <c r="B6417">
        <f>PaginasPrincipales!$A6417</f>
        <v>0</v>
      </c>
      <c r="C6417">
        <f>PaginasPrincipales!$C6418</f>
        <v>0</v>
      </c>
      <c r="D6417">
        <f>PaginasPrincipales!$D6418</f>
        <v>0</v>
      </c>
    </row>
    <row r="6418" spans="1:4">
      <c r="A6418">
        <f>PaginasPrincipales!$B6419</f>
        <v>0</v>
      </c>
      <c r="B6418">
        <f>PaginasPrincipales!$A6418</f>
        <v>0</v>
      </c>
      <c r="C6418">
        <f>PaginasPrincipales!$C6419</f>
        <v>0</v>
      </c>
      <c r="D6418">
        <f>PaginasPrincipales!$D6419</f>
        <v>0</v>
      </c>
    </row>
    <row r="6419" spans="1:4">
      <c r="A6419">
        <f>PaginasPrincipales!$B6420</f>
        <v>0</v>
      </c>
      <c r="B6419">
        <f>PaginasPrincipales!$A6419</f>
        <v>0</v>
      </c>
      <c r="C6419">
        <f>PaginasPrincipales!$C6420</f>
        <v>0</v>
      </c>
      <c r="D6419">
        <f>PaginasPrincipales!$D6420</f>
        <v>0</v>
      </c>
    </row>
    <row r="6420" spans="1:4">
      <c r="A6420">
        <f>PaginasPrincipales!$B6421</f>
        <v>0</v>
      </c>
      <c r="B6420">
        <f>PaginasPrincipales!$A6420</f>
        <v>0</v>
      </c>
      <c r="C6420">
        <f>PaginasPrincipales!$C6421</f>
        <v>0</v>
      </c>
      <c r="D6420">
        <f>PaginasPrincipales!$D6421</f>
        <v>0</v>
      </c>
    </row>
    <row r="6421" spans="1:4">
      <c r="A6421">
        <f>PaginasPrincipales!$B6422</f>
        <v>0</v>
      </c>
      <c r="B6421">
        <f>PaginasPrincipales!$A6421</f>
        <v>0</v>
      </c>
      <c r="C6421">
        <f>PaginasPrincipales!$C6422</f>
        <v>0</v>
      </c>
      <c r="D6421">
        <f>PaginasPrincipales!$D6422</f>
        <v>0</v>
      </c>
    </row>
    <row r="6422" spans="1:4">
      <c r="A6422">
        <f>PaginasPrincipales!$B6423</f>
        <v>0</v>
      </c>
      <c r="B6422">
        <f>PaginasPrincipales!$A6422</f>
        <v>0</v>
      </c>
      <c r="C6422">
        <f>PaginasPrincipales!$C6423</f>
        <v>0</v>
      </c>
      <c r="D6422">
        <f>PaginasPrincipales!$D6423</f>
        <v>0</v>
      </c>
    </row>
    <row r="6423" spans="1:4">
      <c r="A6423">
        <f>PaginasPrincipales!$B6424</f>
        <v>0</v>
      </c>
      <c r="B6423">
        <f>PaginasPrincipales!$A6423</f>
        <v>0</v>
      </c>
      <c r="C6423">
        <f>PaginasPrincipales!$C6424</f>
        <v>0</v>
      </c>
      <c r="D6423">
        <f>PaginasPrincipales!$D6424</f>
        <v>0</v>
      </c>
    </row>
    <row r="6424" spans="1:4">
      <c r="A6424">
        <f>PaginasPrincipales!$B6425</f>
        <v>0</v>
      </c>
      <c r="B6424">
        <f>PaginasPrincipales!$A6424</f>
        <v>0</v>
      </c>
      <c r="C6424">
        <f>PaginasPrincipales!$C6425</f>
        <v>0</v>
      </c>
      <c r="D6424">
        <f>PaginasPrincipales!$D6425</f>
        <v>0</v>
      </c>
    </row>
    <row r="6425" spans="1:4">
      <c r="A6425">
        <f>PaginasPrincipales!$B6426</f>
        <v>0</v>
      </c>
      <c r="B6425">
        <f>PaginasPrincipales!$A6425</f>
        <v>0</v>
      </c>
      <c r="C6425">
        <f>PaginasPrincipales!$C6426</f>
        <v>0</v>
      </c>
      <c r="D6425">
        <f>PaginasPrincipales!$D6426</f>
        <v>0</v>
      </c>
    </row>
    <row r="6426" spans="1:4">
      <c r="A6426">
        <f>PaginasPrincipales!$B6427</f>
        <v>0</v>
      </c>
      <c r="B6426">
        <f>PaginasPrincipales!$A6426</f>
        <v>0</v>
      </c>
      <c r="C6426">
        <f>PaginasPrincipales!$C6427</f>
        <v>0</v>
      </c>
      <c r="D6426">
        <f>PaginasPrincipales!$D6427</f>
        <v>0</v>
      </c>
    </row>
    <row r="6427" spans="1:4">
      <c r="A6427">
        <f>PaginasPrincipales!$B6428</f>
        <v>0</v>
      </c>
      <c r="B6427">
        <f>PaginasPrincipales!$A6427</f>
        <v>0</v>
      </c>
      <c r="C6427">
        <f>PaginasPrincipales!$C6428</f>
        <v>0</v>
      </c>
      <c r="D6427">
        <f>PaginasPrincipales!$D6428</f>
        <v>0</v>
      </c>
    </row>
    <row r="6428" spans="1:4">
      <c r="A6428">
        <f>PaginasPrincipales!$B6429</f>
        <v>0</v>
      </c>
      <c r="B6428">
        <f>PaginasPrincipales!$A6428</f>
        <v>0</v>
      </c>
      <c r="C6428">
        <f>PaginasPrincipales!$C6429</f>
        <v>0</v>
      </c>
      <c r="D6428">
        <f>PaginasPrincipales!$D6429</f>
        <v>0</v>
      </c>
    </row>
    <row r="6429" spans="1:4">
      <c r="A6429">
        <f>PaginasPrincipales!$B6430</f>
        <v>0</v>
      </c>
      <c r="B6429">
        <f>PaginasPrincipales!$A6429</f>
        <v>0</v>
      </c>
      <c r="C6429">
        <f>PaginasPrincipales!$C6430</f>
        <v>0</v>
      </c>
      <c r="D6429">
        <f>PaginasPrincipales!$D6430</f>
        <v>0</v>
      </c>
    </row>
    <row r="6430" spans="1:4">
      <c r="A6430">
        <f>PaginasPrincipales!$B6431</f>
        <v>0</v>
      </c>
      <c r="B6430">
        <f>PaginasPrincipales!$A6430</f>
        <v>0</v>
      </c>
      <c r="C6430">
        <f>PaginasPrincipales!$C6431</f>
        <v>0</v>
      </c>
      <c r="D6430">
        <f>PaginasPrincipales!$D6431</f>
        <v>0</v>
      </c>
    </row>
    <row r="6431" spans="1:4">
      <c r="A6431">
        <f>PaginasPrincipales!$B6432</f>
        <v>0</v>
      </c>
      <c r="B6431">
        <f>PaginasPrincipales!$A6431</f>
        <v>0</v>
      </c>
      <c r="C6431">
        <f>PaginasPrincipales!$C6432</f>
        <v>0</v>
      </c>
      <c r="D6431">
        <f>PaginasPrincipales!$D6432</f>
        <v>0</v>
      </c>
    </row>
    <row r="6432" spans="1:4">
      <c r="A6432">
        <f>PaginasPrincipales!$B6433</f>
        <v>0</v>
      </c>
      <c r="B6432">
        <f>PaginasPrincipales!$A6432</f>
        <v>0</v>
      </c>
      <c r="C6432">
        <f>PaginasPrincipales!$C6433</f>
        <v>0</v>
      </c>
      <c r="D6432">
        <f>PaginasPrincipales!$D6433</f>
        <v>0</v>
      </c>
    </row>
    <row r="6433" spans="1:4">
      <c r="A6433">
        <f>PaginasPrincipales!$B6434</f>
        <v>0</v>
      </c>
      <c r="B6433">
        <f>PaginasPrincipales!$A6433</f>
        <v>0</v>
      </c>
      <c r="C6433">
        <f>PaginasPrincipales!$C6434</f>
        <v>0</v>
      </c>
      <c r="D6433">
        <f>PaginasPrincipales!$D6434</f>
        <v>0</v>
      </c>
    </row>
    <row r="6434" spans="1:4">
      <c r="A6434">
        <f>PaginasPrincipales!$B6435</f>
        <v>0</v>
      </c>
      <c r="B6434">
        <f>PaginasPrincipales!$A6434</f>
        <v>0</v>
      </c>
      <c r="C6434">
        <f>PaginasPrincipales!$C6435</f>
        <v>0</v>
      </c>
      <c r="D6434">
        <f>PaginasPrincipales!$D6435</f>
        <v>0</v>
      </c>
    </row>
    <row r="6435" spans="1:4">
      <c r="A6435">
        <f>PaginasPrincipales!$B6436</f>
        <v>0</v>
      </c>
      <c r="B6435">
        <f>PaginasPrincipales!$A6435</f>
        <v>0</v>
      </c>
      <c r="C6435">
        <f>PaginasPrincipales!$C6436</f>
        <v>0</v>
      </c>
      <c r="D6435">
        <f>PaginasPrincipales!$D6436</f>
        <v>0</v>
      </c>
    </row>
    <row r="6436" spans="1:4">
      <c r="A6436">
        <f>PaginasPrincipales!$B6437</f>
        <v>0</v>
      </c>
      <c r="B6436">
        <f>PaginasPrincipales!$A6436</f>
        <v>0</v>
      </c>
      <c r="C6436">
        <f>PaginasPrincipales!$C6437</f>
        <v>0</v>
      </c>
      <c r="D6436">
        <f>PaginasPrincipales!$D6437</f>
        <v>0</v>
      </c>
    </row>
    <row r="6437" spans="1:4">
      <c r="A6437">
        <f>PaginasPrincipales!$B6438</f>
        <v>0</v>
      </c>
      <c r="B6437">
        <f>PaginasPrincipales!$A6437</f>
        <v>0</v>
      </c>
      <c r="C6437">
        <f>PaginasPrincipales!$C6438</f>
        <v>0</v>
      </c>
      <c r="D6437">
        <f>PaginasPrincipales!$D6438</f>
        <v>0</v>
      </c>
    </row>
    <row r="6438" spans="1:4">
      <c r="A6438">
        <f>PaginasPrincipales!$B6439</f>
        <v>0</v>
      </c>
      <c r="B6438">
        <f>PaginasPrincipales!$A6438</f>
        <v>0</v>
      </c>
      <c r="C6438">
        <f>PaginasPrincipales!$C6439</f>
        <v>0</v>
      </c>
      <c r="D6438">
        <f>PaginasPrincipales!$D6439</f>
        <v>0</v>
      </c>
    </row>
    <row r="6439" spans="1:4">
      <c r="A6439">
        <f>PaginasPrincipales!$B6440</f>
        <v>0</v>
      </c>
      <c r="B6439">
        <f>PaginasPrincipales!$A6439</f>
        <v>0</v>
      </c>
      <c r="C6439">
        <f>PaginasPrincipales!$C6440</f>
        <v>0</v>
      </c>
      <c r="D6439">
        <f>PaginasPrincipales!$D6440</f>
        <v>0</v>
      </c>
    </row>
    <row r="6440" spans="1:4">
      <c r="A6440">
        <f>PaginasPrincipales!$B6441</f>
        <v>0</v>
      </c>
      <c r="B6440">
        <f>PaginasPrincipales!$A6440</f>
        <v>0</v>
      </c>
      <c r="C6440">
        <f>PaginasPrincipales!$C6441</f>
        <v>0</v>
      </c>
      <c r="D6440">
        <f>PaginasPrincipales!$D6441</f>
        <v>0</v>
      </c>
    </row>
    <row r="6441" spans="1:4">
      <c r="A6441">
        <f>PaginasPrincipales!$B6442</f>
        <v>0</v>
      </c>
      <c r="B6441">
        <f>PaginasPrincipales!$A6441</f>
        <v>0</v>
      </c>
      <c r="C6441">
        <f>PaginasPrincipales!$C6442</f>
        <v>0</v>
      </c>
      <c r="D6441">
        <f>PaginasPrincipales!$D6442</f>
        <v>0</v>
      </c>
    </row>
    <row r="6442" spans="1:4">
      <c r="A6442">
        <f>PaginasPrincipales!$B6443</f>
        <v>0</v>
      </c>
      <c r="B6442">
        <f>PaginasPrincipales!$A6442</f>
        <v>0</v>
      </c>
      <c r="C6442">
        <f>PaginasPrincipales!$C6443</f>
        <v>0</v>
      </c>
      <c r="D6442">
        <f>PaginasPrincipales!$D6443</f>
        <v>0</v>
      </c>
    </row>
    <row r="6443" spans="1:4">
      <c r="A6443">
        <f>PaginasPrincipales!$B6444</f>
        <v>0</v>
      </c>
      <c r="B6443">
        <f>PaginasPrincipales!$A6443</f>
        <v>0</v>
      </c>
      <c r="C6443">
        <f>PaginasPrincipales!$C6444</f>
        <v>0</v>
      </c>
      <c r="D6443">
        <f>PaginasPrincipales!$D6444</f>
        <v>0</v>
      </c>
    </row>
    <row r="6444" spans="1:4">
      <c r="A6444">
        <f>PaginasPrincipales!$B6445</f>
        <v>0</v>
      </c>
      <c r="B6444">
        <f>PaginasPrincipales!$A6444</f>
        <v>0</v>
      </c>
      <c r="C6444">
        <f>PaginasPrincipales!$C6445</f>
        <v>0</v>
      </c>
      <c r="D6444">
        <f>PaginasPrincipales!$D6445</f>
        <v>0</v>
      </c>
    </row>
    <row r="6445" spans="1:4">
      <c r="A6445">
        <f>PaginasPrincipales!$B6446</f>
        <v>0</v>
      </c>
      <c r="B6445">
        <f>PaginasPrincipales!$A6445</f>
        <v>0</v>
      </c>
      <c r="C6445">
        <f>PaginasPrincipales!$C6446</f>
        <v>0</v>
      </c>
      <c r="D6445">
        <f>PaginasPrincipales!$D6446</f>
        <v>0</v>
      </c>
    </row>
    <row r="6446" spans="1:4">
      <c r="A6446">
        <f>PaginasPrincipales!$B6447</f>
        <v>0</v>
      </c>
      <c r="B6446">
        <f>PaginasPrincipales!$A6446</f>
        <v>0</v>
      </c>
      <c r="C6446">
        <f>PaginasPrincipales!$C6447</f>
        <v>0</v>
      </c>
      <c r="D6446">
        <f>PaginasPrincipales!$D6447</f>
        <v>0</v>
      </c>
    </row>
    <row r="6447" spans="1:4">
      <c r="A6447">
        <f>PaginasPrincipales!$B6448</f>
        <v>0</v>
      </c>
      <c r="B6447">
        <f>PaginasPrincipales!$A6447</f>
        <v>0</v>
      </c>
      <c r="C6447">
        <f>PaginasPrincipales!$C6448</f>
        <v>0</v>
      </c>
      <c r="D6447">
        <f>PaginasPrincipales!$D6448</f>
        <v>0</v>
      </c>
    </row>
    <row r="6448" spans="1:4">
      <c r="A6448">
        <f>PaginasPrincipales!$B6449</f>
        <v>0</v>
      </c>
      <c r="B6448">
        <f>PaginasPrincipales!$A6448</f>
        <v>0</v>
      </c>
      <c r="C6448">
        <f>PaginasPrincipales!$C6449</f>
        <v>0</v>
      </c>
      <c r="D6448">
        <f>PaginasPrincipales!$D6449</f>
        <v>0</v>
      </c>
    </row>
    <row r="6449" spans="1:4">
      <c r="A6449">
        <f>PaginasPrincipales!$B6450</f>
        <v>0</v>
      </c>
      <c r="B6449">
        <f>PaginasPrincipales!$A6449</f>
        <v>0</v>
      </c>
      <c r="C6449">
        <f>PaginasPrincipales!$C6450</f>
        <v>0</v>
      </c>
      <c r="D6449">
        <f>PaginasPrincipales!$D6450</f>
        <v>0</v>
      </c>
    </row>
    <row r="6450" spans="1:4">
      <c r="A6450">
        <f>PaginasPrincipales!$B6451</f>
        <v>0</v>
      </c>
      <c r="B6450">
        <f>PaginasPrincipales!$A6450</f>
        <v>0</v>
      </c>
      <c r="C6450">
        <f>PaginasPrincipales!$C6451</f>
        <v>0</v>
      </c>
      <c r="D6450">
        <f>PaginasPrincipales!$D6451</f>
        <v>0</v>
      </c>
    </row>
    <row r="6451" spans="1:4">
      <c r="A6451">
        <f>PaginasPrincipales!$B6452</f>
        <v>0</v>
      </c>
      <c r="B6451">
        <f>PaginasPrincipales!$A6451</f>
        <v>0</v>
      </c>
      <c r="C6451">
        <f>PaginasPrincipales!$C6452</f>
        <v>0</v>
      </c>
      <c r="D6451">
        <f>PaginasPrincipales!$D6452</f>
        <v>0</v>
      </c>
    </row>
    <row r="6452" spans="1:4">
      <c r="A6452">
        <f>PaginasPrincipales!$B6453</f>
        <v>0</v>
      </c>
      <c r="B6452">
        <f>PaginasPrincipales!$A6452</f>
        <v>0</v>
      </c>
      <c r="C6452">
        <f>PaginasPrincipales!$C6453</f>
        <v>0</v>
      </c>
      <c r="D6452">
        <f>PaginasPrincipales!$D6453</f>
        <v>0</v>
      </c>
    </row>
    <row r="6453" spans="1:4">
      <c r="A6453">
        <f>PaginasPrincipales!$B6454</f>
        <v>0</v>
      </c>
      <c r="B6453">
        <f>PaginasPrincipales!$A6453</f>
        <v>0</v>
      </c>
      <c r="C6453">
        <f>PaginasPrincipales!$C6454</f>
        <v>0</v>
      </c>
      <c r="D6453">
        <f>PaginasPrincipales!$D6454</f>
        <v>0</v>
      </c>
    </row>
    <row r="6454" spans="1:4">
      <c r="A6454">
        <f>PaginasPrincipales!$B6455</f>
        <v>0</v>
      </c>
      <c r="B6454">
        <f>PaginasPrincipales!$A6454</f>
        <v>0</v>
      </c>
      <c r="C6454">
        <f>PaginasPrincipales!$C6455</f>
        <v>0</v>
      </c>
      <c r="D6454">
        <f>PaginasPrincipales!$D6455</f>
        <v>0</v>
      </c>
    </row>
    <row r="6455" spans="1:4">
      <c r="A6455">
        <f>PaginasPrincipales!$B6456</f>
        <v>0</v>
      </c>
      <c r="B6455">
        <f>PaginasPrincipales!$A6455</f>
        <v>0</v>
      </c>
      <c r="C6455">
        <f>PaginasPrincipales!$C6456</f>
        <v>0</v>
      </c>
      <c r="D6455">
        <f>PaginasPrincipales!$D6456</f>
        <v>0</v>
      </c>
    </row>
    <row r="6456" spans="1:4">
      <c r="A6456">
        <f>PaginasPrincipales!$B6457</f>
        <v>0</v>
      </c>
      <c r="B6456">
        <f>PaginasPrincipales!$A6456</f>
        <v>0</v>
      </c>
      <c r="C6456">
        <f>PaginasPrincipales!$C6457</f>
        <v>0</v>
      </c>
      <c r="D6456">
        <f>PaginasPrincipales!$D6457</f>
        <v>0</v>
      </c>
    </row>
    <row r="6457" spans="1:4">
      <c r="A6457">
        <f>PaginasPrincipales!$B6458</f>
        <v>0</v>
      </c>
      <c r="B6457">
        <f>PaginasPrincipales!$A6457</f>
        <v>0</v>
      </c>
      <c r="C6457">
        <f>PaginasPrincipales!$C6458</f>
        <v>0</v>
      </c>
      <c r="D6457">
        <f>PaginasPrincipales!$D6458</f>
        <v>0</v>
      </c>
    </row>
    <row r="6458" spans="1:4">
      <c r="A6458">
        <f>PaginasPrincipales!$B6459</f>
        <v>0</v>
      </c>
      <c r="B6458">
        <f>PaginasPrincipales!$A6458</f>
        <v>0</v>
      </c>
      <c r="C6458">
        <f>PaginasPrincipales!$C6459</f>
        <v>0</v>
      </c>
      <c r="D6458">
        <f>PaginasPrincipales!$D6459</f>
        <v>0</v>
      </c>
    </row>
    <row r="6459" spans="1:4">
      <c r="A6459">
        <f>PaginasPrincipales!$B6460</f>
        <v>0</v>
      </c>
      <c r="B6459">
        <f>PaginasPrincipales!$A6459</f>
        <v>0</v>
      </c>
      <c r="C6459">
        <f>PaginasPrincipales!$C6460</f>
        <v>0</v>
      </c>
      <c r="D6459">
        <f>PaginasPrincipales!$D6460</f>
        <v>0</v>
      </c>
    </row>
    <row r="6460" spans="1:4">
      <c r="A6460">
        <f>PaginasPrincipales!$B6461</f>
        <v>0</v>
      </c>
      <c r="B6460">
        <f>PaginasPrincipales!$A6460</f>
        <v>0</v>
      </c>
      <c r="C6460">
        <f>PaginasPrincipales!$C6461</f>
        <v>0</v>
      </c>
      <c r="D6460">
        <f>PaginasPrincipales!$D6461</f>
        <v>0</v>
      </c>
    </row>
    <row r="6461" spans="1:4">
      <c r="A6461">
        <f>PaginasPrincipales!$B6462</f>
        <v>0</v>
      </c>
      <c r="B6461">
        <f>PaginasPrincipales!$A6461</f>
        <v>0</v>
      </c>
      <c r="C6461">
        <f>PaginasPrincipales!$C6462</f>
        <v>0</v>
      </c>
      <c r="D6461">
        <f>PaginasPrincipales!$D6462</f>
        <v>0</v>
      </c>
    </row>
    <row r="6462" spans="1:4">
      <c r="A6462">
        <f>PaginasPrincipales!$B6463</f>
        <v>0</v>
      </c>
      <c r="B6462">
        <f>PaginasPrincipales!$A6462</f>
        <v>0</v>
      </c>
      <c r="C6462">
        <f>PaginasPrincipales!$C6463</f>
        <v>0</v>
      </c>
      <c r="D6462">
        <f>PaginasPrincipales!$D6463</f>
        <v>0</v>
      </c>
    </row>
    <row r="6463" spans="1:4">
      <c r="A6463">
        <f>PaginasPrincipales!$B6464</f>
        <v>0</v>
      </c>
      <c r="B6463">
        <f>PaginasPrincipales!$A6463</f>
        <v>0</v>
      </c>
      <c r="C6463">
        <f>PaginasPrincipales!$C6464</f>
        <v>0</v>
      </c>
      <c r="D6463">
        <f>PaginasPrincipales!$D6464</f>
        <v>0</v>
      </c>
    </row>
    <row r="6464" spans="1:4">
      <c r="A6464">
        <f>PaginasPrincipales!$B6465</f>
        <v>0</v>
      </c>
      <c r="B6464">
        <f>PaginasPrincipales!$A6464</f>
        <v>0</v>
      </c>
      <c r="C6464">
        <f>PaginasPrincipales!$C6465</f>
        <v>0</v>
      </c>
      <c r="D6464">
        <f>PaginasPrincipales!$D6465</f>
        <v>0</v>
      </c>
    </row>
    <row r="6465" spans="1:4">
      <c r="A6465">
        <f>PaginasPrincipales!$B6466</f>
        <v>0</v>
      </c>
      <c r="B6465">
        <f>PaginasPrincipales!$A6465</f>
        <v>0</v>
      </c>
      <c r="C6465">
        <f>PaginasPrincipales!$C6466</f>
        <v>0</v>
      </c>
      <c r="D6465">
        <f>PaginasPrincipales!$D6466</f>
        <v>0</v>
      </c>
    </row>
    <row r="6466" spans="1:4">
      <c r="A6466">
        <f>PaginasPrincipales!$B6467</f>
        <v>0</v>
      </c>
      <c r="B6466">
        <f>PaginasPrincipales!$A6466</f>
        <v>0</v>
      </c>
      <c r="C6466">
        <f>PaginasPrincipales!$C6467</f>
        <v>0</v>
      </c>
      <c r="D6466">
        <f>PaginasPrincipales!$D6467</f>
        <v>0</v>
      </c>
    </row>
    <row r="6467" spans="1:4">
      <c r="A6467">
        <f>PaginasPrincipales!$B6468</f>
        <v>0</v>
      </c>
      <c r="B6467">
        <f>PaginasPrincipales!$A6467</f>
        <v>0</v>
      </c>
      <c r="C6467">
        <f>PaginasPrincipales!$C6468</f>
        <v>0</v>
      </c>
      <c r="D6467">
        <f>PaginasPrincipales!$D6468</f>
        <v>0</v>
      </c>
    </row>
    <row r="6468" spans="1:4">
      <c r="A6468">
        <f>PaginasPrincipales!$B6469</f>
        <v>0</v>
      </c>
      <c r="B6468">
        <f>PaginasPrincipales!$A6468</f>
        <v>0</v>
      </c>
      <c r="C6468">
        <f>PaginasPrincipales!$C6469</f>
        <v>0</v>
      </c>
      <c r="D6468">
        <f>PaginasPrincipales!$D6469</f>
        <v>0</v>
      </c>
    </row>
    <row r="6469" spans="1:4">
      <c r="A6469">
        <f>PaginasPrincipales!$B6470</f>
        <v>0</v>
      </c>
      <c r="B6469">
        <f>PaginasPrincipales!$A6469</f>
        <v>0</v>
      </c>
      <c r="C6469">
        <f>PaginasPrincipales!$C6470</f>
        <v>0</v>
      </c>
      <c r="D6469">
        <f>PaginasPrincipales!$D6470</f>
        <v>0</v>
      </c>
    </row>
    <row r="6470" spans="1:4">
      <c r="A6470">
        <f>PaginasPrincipales!$B6471</f>
        <v>0</v>
      </c>
      <c r="B6470">
        <f>PaginasPrincipales!$A6470</f>
        <v>0</v>
      </c>
      <c r="C6470">
        <f>PaginasPrincipales!$C6471</f>
        <v>0</v>
      </c>
      <c r="D6470">
        <f>PaginasPrincipales!$D6471</f>
        <v>0</v>
      </c>
    </row>
    <row r="6471" spans="1:4">
      <c r="A6471">
        <f>PaginasPrincipales!$B6472</f>
        <v>0</v>
      </c>
      <c r="B6471">
        <f>PaginasPrincipales!$A6471</f>
        <v>0</v>
      </c>
      <c r="C6471">
        <f>PaginasPrincipales!$C6472</f>
        <v>0</v>
      </c>
      <c r="D6471">
        <f>PaginasPrincipales!$D6472</f>
        <v>0</v>
      </c>
    </row>
    <row r="6472" spans="1:4">
      <c r="A6472">
        <f>PaginasPrincipales!$B6473</f>
        <v>0</v>
      </c>
      <c r="B6472">
        <f>PaginasPrincipales!$A6472</f>
        <v>0</v>
      </c>
      <c r="C6472">
        <f>PaginasPrincipales!$C6473</f>
        <v>0</v>
      </c>
      <c r="D6472">
        <f>PaginasPrincipales!$D6473</f>
        <v>0</v>
      </c>
    </row>
    <row r="6473" spans="1:4">
      <c r="A6473">
        <f>PaginasPrincipales!$B6474</f>
        <v>0</v>
      </c>
      <c r="B6473">
        <f>PaginasPrincipales!$A6473</f>
        <v>0</v>
      </c>
      <c r="C6473">
        <f>PaginasPrincipales!$C6474</f>
        <v>0</v>
      </c>
      <c r="D6473">
        <f>PaginasPrincipales!$D6474</f>
        <v>0</v>
      </c>
    </row>
    <row r="6474" spans="1:4">
      <c r="A6474">
        <f>PaginasPrincipales!$B6475</f>
        <v>0</v>
      </c>
      <c r="B6474">
        <f>PaginasPrincipales!$A6474</f>
        <v>0</v>
      </c>
      <c r="C6474">
        <f>PaginasPrincipales!$C6475</f>
        <v>0</v>
      </c>
      <c r="D6474">
        <f>PaginasPrincipales!$D6475</f>
        <v>0</v>
      </c>
    </row>
    <row r="6475" spans="1:4">
      <c r="A6475">
        <f>PaginasPrincipales!$B6476</f>
        <v>0</v>
      </c>
      <c r="B6475">
        <f>PaginasPrincipales!$A6475</f>
        <v>0</v>
      </c>
      <c r="C6475">
        <f>PaginasPrincipales!$C6476</f>
        <v>0</v>
      </c>
      <c r="D6475">
        <f>PaginasPrincipales!$D6476</f>
        <v>0</v>
      </c>
    </row>
    <row r="6476" spans="1:4">
      <c r="A6476">
        <f>PaginasPrincipales!$B6477</f>
        <v>0</v>
      </c>
      <c r="B6476">
        <f>PaginasPrincipales!$A6476</f>
        <v>0</v>
      </c>
      <c r="C6476">
        <f>PaginasPrincipales!$C6477</f>
        <v>0</v>
      </c>
      <c r="D6476">
        <f>PaginasPrincipales!$D6477</f>
        <v>0</v>
      </c>
    </row>
    <row r="6477" spans="1:4">
      <c r="A6477">
        <f>PaginasPrincipales!$B6478</f>
        <v>0</v>
      </c>
      <c r="B6477">
        <f>PaginasPrincipales!$A6477</f>
        <v>0</v>
      </c>
      <c r="C6477">
        <f>PaginasPrincipales!$C6478</f>
        <v>0</v>
      </c>
      <c r="D6477">
        <f>PaginasPrincipales!$D6478</f>
        <v>0</v>
      </c>
    </row>
    <row r="6478" spans="1:4">
      <c r="A6478">
        <f>PaginasPrincipales!$B6479</f>
        <v>0</v>
      </c>
      <c r="B6478">
        <f>PaginasPrincipales!$A6478</f>
        <v>0</v>
      </c>
      <c r="C6478">
        <f>PaginasPrincipales!$C6479</f>
        <v>0</v>
      </c>
      <c r="D6478">
        <f>PaginasPrincipales!$D6479</f>
        <v>0</v>
      </c>
    </row>
    <row r="6479" spans="1:4">
      <c r="A6479">
        <f>PaginasPrincipales!$B6480</f>
        <v>0</v>
      </c>
      <c r="B6479">
        <f>PaginasPrincipales!$A6479</f>
        <v>0</v>
      </c>
      <c r="C6479">
        <f>PaginasPrincipales!$C6480</f>
        <v>0</v>
      </c>
      <c r="D6479">
        <f>PaginasPrincipales!$D6480</f>
        <v>0</v>
      </c>
    </row>
    <row r="6480" spans="1:4">
      <c r="A6480">
        <f>PaginasPrincipales!$B6481</f>
        <v>0</v>
      </c>
      <c r="B6480">
        <f>PaginasPrincipales!$A6480</f>
        <v>0</v>
      </c>
      <c r="C6480">
        <f>PaginasPrincipales!$C6481</f>
        <v>0</v>
      </c>
      <c r="D6480">
        <f>PaginasPrincipales!$D6481</f>
        <v>0</v>
      </c>
    </row>
    <row r="6481" spans="1:4">
      <c r="A6481">
        <f>PaginasPrincipales!$B6482</f>
        <v>0</v>
      </c>
      <c r="B6481">
        <f>PaginasPrincipales!$A6481</f>
        <v>0</v>
      </c>
      <c r="C6481">
        <f>PaginasPrincipales!$C6482</f>
        <v>0</v>
      </c>
      <c r="D6481">
        <f>PaginasPrincipales!$D6482</f>
        <v>0</v>
      </c>
    </row>
    <row r="6482" spans="1:4">
      <c r="A6482">
        <f>PaginasPrincipales!$B6483</f>
        <v>0</v>
      </c>
      <c r="B6482">
        <f>PaginasPrincipales!$A6482</f>
        <v>0</v>
      </c>
      <c r="C6482">
        <f>PaginasPrincipales!$C6483</f>
        <v>0</v>
      </c>
      <c r="D6482">
        <f>PaginasPrincipales!$D6483</f>
        <v>0</v>
      </c>
    </row>
    <row r="6483" spans="1:4">
      <c r="A6483">
        <f>PaginasPrincipales!$B6484</f>
        <v>0</v>
      </c>
      <c r="B6483">
        <f>PaginasPrincipales!$A6483</f>
        <v>0</v>
      </c>
      <c r="C6483">
        <f>PaginasPrincipales!$C6484</f>
        <v>0</v>
      </c>
      <c r="D6483">
        <f>PaginasPrincipales!$D6484</f>
        <v>0</v>
      </c>
    </row>
    <row r="6484" spans="1:4">
      <c r="A6484">
        <f>PaginasPrincipales!$B6485</f>
        <v>0</v>
      </c>
      <c r="B6484">
        <f>PaginasPrincipales!$A6484</f>
        <v>0</v>
      </c>
      <c r="C6484">
        <f>PaginasPrincipales!$C6485</f>
        <v>0</v>
      </c>
      <c r="D6484">
        <f>PaginasPrincipales!$D6485</f>
        <v>0</v>
      </c>
    </row>
    <row r="6485" spans="1:4">
      <c r="A6485">
        <f>PaginasPrincipales!$B6486</f>
        <v>0</v>
      </c>
      <c r="B6485">
        <f>PaginasPrincipales!$A6485</f>
        <v>0</v>
      </c>
      <c r="C6485">
        <f>PaginasPrincipales!$C6486</f>
        <v>0</v>
      </c>
      <c r="D6485">
        <f>PaginasPrincipales!$D6486</f>
        <v>0</v>
      </c>
    </row>
    <row r="6486" spans="1:4">
      <c r="A6486">
        <f>PaginasPrincipales!$B6487</f>
        <v>0</v>
      </c>
      <c r="B6486">
        <f>PaginasPrincipales!$A6486</f>
        <v>0</v>
      </c>
      <c r="C6486">
        <f>PaginasPrincipales!$C6487</f>
        <v>0</v>
      </c>
      <c r="D6486">
        <f>PaginasPrincipales!$D6487</f>
        <v>0</v>
      </c>
    </row>
    <row r="6487" spans="1:4">
      <c r="A6487">
        <f>PaginasPrincipales!$B6488</f>
        <v>0</v>
      </c>
      <c r="B6487">
        <f>PaginasPrincipales!$A6487</f>
        <v>0</v>
      </c>
      <c r="C6487">
        <f>PaginasPrincipales!$C6488</f>
        <v>0</v>
      </c>
      <c r="D6487">
        <f>PaginasPrincipales!$D6488</f>
        <v>0</v>
      </c>
    </row>
    <row r="6488" spans="1:4">
      <c r="A6488">
        <f>PaginasPrincipales!$B6489</f>
        <v>0</v>
      </c>
      <c r="B6488">
        <f>PaginasPrincipales!$A6488</f>
        <v>0</v>
      </c>
      <c r="C6488">
        <f>PaginasPrincipales!$C6489</f>
        <v>0</v>
      </c>
      <c r="D6488">
        <f>PaginasPrincipales!$D6489</f>
        <v>0</v>
      </c>
    </row>
    <row r="6489" spans="1:4">
      <c r="A6489">
        <f>PaginasPrincipales!$B6490</f>
        <v>0</v>
      </c>
      <c r="B6489">
        <f>PaginasPrincipales!$A6489</f>
        <v>0</v>
      </c>
      <c r="C6489">
        <f>PaginasPrincipales!$C6490</f>
        <v>0</v>
      </c>
      <c r="D6489">
        <f>PaginasPrincipales!$D6490</f>
        <v>0</v>
      </c>
    </row>
    <row r="6490" spans="1:4">
      <c r="A6490">
        <f>PaginasPrincipales!$B6491</f>
        <v>0</v>
      </c>
      <c r="B6490">
        <f>PaginasPrincipales!$A6490</f>
        <v>0</v>
      </c>
      <c r="C6490">
        <f>PaginasPrincipales!$C6491</f>
        <v>0</v>
      </c>
      <c r="D6490">
        <f>PaginasPrincipales!$D6491</f>
        <v>0</v>
      </c>
    </row>
    <row r="6491" spans="1:4">
      <c r="A6491">
        <f>PaginasPrincipales!$B6492</f>
        <v>0</v>
      </c>
      <c r="B6491">
        <f>PaginasPrincipales!$A6491</f>
        <v>0</v>
      </c>
      <c r="C6491">
        <f>PaginasPrincipales!$C6492</f>
        <v>0</v>
      </c>
      <c r="D6491">
        <f>PaginasPrincipales!$D6492</f>
        <v>0</v>
      </c>
    </row>
    <row r="6492" spans="1:4">
      <c r="A6492">
        <f>PaginasPrincipales!$B6493</f>
        <v>0</v>
      </c>
      <c r="B6492">
        <f>PaginasPrincipales!$A6492</f>
        <v>0</v>
      </c>
      <c r="C6492">
        <f>PaginasPrincipales!$C6493</f>
        <v>0</v>
      </c>
      <c r="D6492">
        <f>PaginasPrincipales!$D6493</f>
        <v>0</v>
      </c>
    </row>
    <row r="6493" spans="1:4">
      <c r="A6493">
        <f>PaginasPrincipales!$B6494</f>
        <v>0</v>
      </c>
      <c r="B6493">
        <f>PaginasPrincipales!$A6493</f>
        <v>0</v>
      </c>
      <c r="C6493">
        <f>PaginasPrincipales!$C6494</f>
        <v>0</v>
      </c>
      <c r="D6493">
        <f>PaginasPrincipales!$D6494</f>
        <v>0</v>
      </c>
    </row>
    <row r="6494" spans="1:4">
      <c r="A6494">
        <f>PaginasPrincipales!$B6495</f>
        <v>0</v>
      </c>
      <c r="B6494">
        <f>PaginasPrincipales!$A6494</f>
        <v>0</v>
      </c>
      <c r="C6494">
        <f>PaginasPrincipales!$C6495</f>
        <v>0</v>
      </c>
      <c r="D6494">
        <f>PaginasPrincipales!$D6495</f>
        <v>0</v>
      </c>
    </row>
    <row r="6495" spans="1:4">
      <c r="A6495">
        <f>PaginasPrincipales!$B6496</f>
        <v>0</v>
      </c>
      <c r="B6495">
        <f>PaginasPrincipales!$A6495</f>
        <v>0</v>
      </c>
      <c r="C6495">
        <f>PaginasPrincipales!$C6496</f>
        <v>0</v>
      </c>
      <c r="D6495">
        <f>PaginasPrincipales!$D6496</f>
        <v>0</v>
      </c>
    </row>
    <row r="6496" spans="1:4">
      <c r="A6496">
        <f>PaginasPrincipales!$B6497</f>
        <v>0</v>
      </c>
      <c r="B6496">
        <f>PaginasPrincipales!$A6496</f>
        <v>0</v>
      </c>
      <c r="C6496">
        <f>PaginasPrincipales!$C6497</f>
        <v>0</v>
      </c>
      <c r="D6496">
        <f>PaginasPrincipales!$D6497</f>
        <v>0</v>
      </c>
    </row>
    <row r="6497" spans="1:4">
      <c r="A6497">
        <f>PaginasPrincipales!$B6498</f>
        <v>0</v>
      </c>
      <c r="B6497">
        <f>PaginasPrincipales!$A6497</f>
        <v>0</v>
      </c>
      <c r="C6497">
        <f>PaginasPrincipales!$C6498</f>
        <v>0</v>
      </c>
      <c r="D6497">
        <f>PaginasPrincipales!$D6498</f>
        <v>0</v>
      </c>
    </row>
    <row r="6498" spans="1:4">
      <c r="A6498">
        <f>PaginasPrincipales!$B6499</f>
        <v>0</v>
      </c>
      <c r="B6498">
        <f>PaginasPrincipales!$A6498</f>
        <v>0</v>
      </c>
      <c r="C6498">
        <f>PaginasPrincipales!$C6499</f>
        <v>0</v>
      </c>
      <c r="D6498">
        <f>PaginasPrincipales!$D6499</f>
        <v>0</v>
      </c>
    </row>
    <row r="6499" spans="1:4">
      <c r="A6499">
        <f>PaginasPrincipales!$B6500</f>
        <v>0</v>
      </c>
      <c r="B6499">
        <f>PaginasPrincipales!$A6499</f>
        <v>0</v>
      </c>
      <c r="C6499">
        <f>PaginasPrincipales!$C6500</f>
        <v>0</v>
      </c>
      <c r="D6499">
        <f>PaginasPrincipales!$D6500</f>
        <v>0</v>
      </c>
    </row>
    <row r="6500" spans="1:4">
      <c r="A6500">
        <f>PaginasPrincipales!$B6501</f>
        <v>0</v>
      </c>
      <c r="B6500">
        <f>PaginasPrincipales!$A6500</f>
        <v>0</v>
      </c>
      <c r="C6500">
        <f>PaginasPrincipales!$C6501</f>
        <v>0</v>
      </c>
      <c r="D6500">
        <f>PaginasPrincipales!$D6501</f>
        <v>0</v>
      </c>
    </row>
    <row r="6501" spans="1:4">
      <c r="A6501">
        <f>PaginasPrincipales!$B6502</f>
        <v>0</v>
      </c>
      <c r="B6501">
        <f>PaginasPrincipales!$A6501</f>
        <v>0</v>
      </c>
      <c r="C6501">
        <f>PaginasPrincipales!$C6502</f>
        <v>0</v>
      </c>
      <c r="D6501">
        <f>PaginasPrincipales!$D6502</f>
        <v>0</v>
      </c>
    </row>
    <row r="6502" spans="1:4">
      <c r="A6502">
        <f>PaginasPrincipales!$B6503</f>
        <v>0</v>
      </c>
      <c r="B6502">
        <f>PaginasPrincipales!$A6502</f>
        <v>0</v>
      </c>
      <c r="C6502">
        <f>PaginasPrincipales!$C6503</f>
        <v>0</v>
      </c>
      <c r="D6502">
        <f>PaginasPrincipales!$D6503</f>
        <v>0</v>
      </c>
    </row>
    <row r="6503" spans="1:4">
      <c r="A6503">
        <f>PaginasPrincipales!$B6504</f>
        <v>0</v>
      </c>
      <c r="B6503">
        <f>PaginasPrincipales!$A6503</f>
        <v>0</v>
      </c>
      <c r="C6503">
        <f>PaginasPrincipales!$C6504</f>
        <v>0</v>
      </c>
      <c r="D6503">
        <f>PaginasPrincipales!$D6504</f>
        <v>0</v>
      </c>
    </row>
    <row r="6504" spans="1:4">
      <c r="A6504">
        <f>PaginasPrincipales!$B6505</f>
        <v>0</v>
      </c>
      <c r="B6504">
        <f>PaginasPrincipales!$A6504</f>
        <v>0</v>
      </c>
      <c r="C6504">
        <f>PaginasPrincipales!$C6505</f>
        <v>0</v>
      </c>
      <c r="D6504">
        <f>PaginasPrincipales!$D6505</f>
        <v>0</v>
      </c>
    </row>
    <row r="6505" spans="1:4">
      <c r="A6505">
        <f>PaginasPrincipales!$B6506</f>
        <v>0</v>
      </c>
      <c r="B6505">
        <f>PaginasPrincipales!$A6505</f>
        <v>0</v>
      </c>
      <c r="C6505">
        <f>PaginasPrincipales!$C6506</f>
        <v>0</v>
      </c>
      <c r="D6505">
        <f>PaginasPrincipales!$D6506</f>
        <v>0</v>
      </c>
    </row>
    <row r="6506" spans="1:4">
      <c r="A6506">
        <f>PaginasPrincipales!$B6507</f>
        <v>0</v>
      </c>
      <c r="B6506">
        <f>PaginasPrincipales!$A6506</f>
        <v>0</v>
      </c>
      <c r="C6506">
        <f>PaginasPrincipales!$C6507</f>
        <v>0</v>
      </c>
      <c r="D6506">
        <f>PaginasPrincipales!$D6507</f>
        <v>0</v>
      </c>
    </row>
    <row r="6507" spans="1:4">
      <c r="A6507">
        <f>PaginasPrincipales!$B6508</f>
        <v>0</v>
      </c>
      <c r="B6507">
        <f>PaginasPrincipales!$A6507</f>
        <v>0</v>
      </c>
      <c r="C6507">
        <f>PaginasPrincipales!$C6508</f>
        <v>0</v>
      </c>
      <c r="D6507">
        <f>PaginasPrincipales!$D6508</f>
        <v>0</v>
      </c>
    </row>
    <row r="6508" spans="1:4">
      <c r="A6508">
        <f>PaginasPrincipales!$B6509</f>
        <v>0</v>
      </c>
      <c r="B6508">
        <f>PaginasPrincipales!$A6508</f>
        <v>0</v>
      </c>
      <c r="C6508">
        <f>PaginasPrincipales!$C6509</f>
        <v>0</v>
      </c>
      <c r="D6508">
        <f>PaginasPrincipales!$D6509</f>
        <v>0</v>
      </c>
    </row>
    <row r="6509" spans="1:4">
      <c r="A6509">
        <f>PaginasPrincipales!$B6510</f>
        <v>0</v>
      </c>
      <c r="B6509">
        <f>PaginasPrincipales!$A6509</f>
        <v>0</v>
      </c>
      <c r="C6509">
        <f>PaginasPrincipales!$C6510</f>
        <v>0</v>
      </c>
      <c r="D6509">
        <f>PaginasPrincipales!$D6510</f>
        <v>0</v>
      </c>
    </row>
    <row r="6510" spans="1:4">
      <c r="A6510">
        <f>PaginasPrincipales!$B6511</f>
        <v>0</v>
      </c>
      <c r="B6510">
        <f>PaginasPrincipales!$A6510</f>
        <v>0</v>
      </c>
      <c r="C6510">
        <f>PaginasPrincipales!$C6511</f>
        <v>0</v>
      </c>
      <c r="D6510">
        <f>PaginasPrincipales!$D6511</f>
        <v>0</v>
      </c>
    </row>
    <row r="6511" spans="1:4">
      <c r="A6511">
        <f>PaginasPrincipales!$B6512</f>
        <v>0</v>
      </c>
      <c r="B6511">
        <f>PaginasPrincipales!$A6511</f>
        <v>0</v>
      </c>
      <c r="C6511">
        <f>PaginasPrincipales!$C6512</f>
        <v>0</v>
      </c>
      <c r="D6511">
        <f>PaginasPrincipales!$D6512</f>
        <v>0</v>
      </c>
    </row>
    <row r="6512" spans="1:4">
      <c r="A6512">
        <f>PaginasPrincipales!$B6513</f>
        <v>0</v>
      </c>
      <c r="B6512">
        <f>PaginasPrincipales!$A6512</f>
        <v>0</v>
      </c>
      <c r="C6512">
        <f>PaginasPrincipales!$C6513</f>
        <v>0</v>
      </c>
      <c r="D6512">
        <f>PaginasPrincipales!$D6513</f>
        <v>0</v>
      </c>
    </row>
    <row r="6513" spans="1:4">
      <c r="A6513">
        <f>PaginasPrincipales!$B6514</f>
        <v>0</v>
      </c>
      <c r="B6513">
        <f>PaginasPrincipales!$A6513</f>
        <v>0</v>
      </c>
      <c r="C6513">
        <f>PaginasPrincipales!$C6514</f>
        <v>0</v>
      </c>
      <c r="D6513">
        <f>PaginasPrincipales!$D6514</f>
        <v>0</v>
      </c>
    </row>
    <row r="6514" spans="1:4">
      <c r="A6514">
        <f>PaginasPrincipales!$B6515</f>
        <v>0</v>
      </c>
      <c r="B6514">
        <f>PaginasPrincipales!$A6514</f>
        <v>0</v>
      </c>
      <c r="C6514">
        <f>PaginasPrincipales!$C6515</f>
        <v>0</v>
      </c>
      <c r="D6514">
        <f>PaginasPrincipales!$D6515</f>
        <v>0</v>
      </c>
    </row>
    <row r="6515" spans="1:4">
      <c r="A6515">
        <f>PaginasPrincipales!$B6516</f>
        <v>0</v>
      </c>
      <c r="B6515">
        <f>PaginasPrincipales!$A6515</f>
        <v>0</v>
      </c>
      <c r="C6515">
        <f>PaginasPrincipales!$C6516</f>
        <v>0</v>
      </c>
      <c r="D6515">
        <f>PaginasPrincipales!$D6516</f>
        <v>0</v>
      </c>
    </row>
    <row r="6516" spans="1:4">
      <c r="A6516">
        <f>PaginasPrincipales!$B6517</f>
        <v>0</v>
      </c>
      <c r="B6516">
        <f>PaginasPrincipales!$A6516</f>
        <v>0</v>
      </c>
      <c r="C6516">
        <f>PaginasPrincipales!$C6517</f>
        <v>0</v>
      </c>
      <c r="D6516">
        <f>PaginasPrincipales!$D6517</f>
        <v>0</v>
      </c>
    </row>
    <row r="6517" spans="1:4">
      <c r="A6517">
        <f>PaginasPrincipales!$B6518</f>
        <v>0</v>
      </c>
      <c r="B6517">
        <f>PaginasPrincipales!$A6517</f>
        <v>0</v>
      </c>
      <c r="C6517">
        <f>PaginasPrincipales!$C6518</f>
        <v>0</v>
      </c>
      <c r="D6517">
        <f>PaginasPrincipales!$D6518</f>
        <v>0</v>
      </c>
    </row>
    <row r="6518" spans="1:4">
      <c r="A6518">
        <f>PaginasPrincipales!$B6519</f>
        <v>0</v>
      </c>
      <c r="B6518">
        <f>PaginasPrincipales!$A6518</f>
        <v>0</v>
      </c>
      <c r="C6518">
        <f>PaginasPrincipales!$C6519</f>
        <v>0</v>
      </c>
      <c r="D6518">
        <f>PaginasPrincipales!$D6519</f>
        <v>0</v>
      </c>
    </row>
    <row r="6519" spans="1:4">
      <c r="A6519">
        <f>PaginasPrincipales!$B6520</f>
        <v>0</v>
      </c>
      <c r="B6519">
        <f>PaginasPrincipales!$A6519</f>
        <v>0</v>
      </c>
      <c r="C6519">
        <f>PaginasPrincipales!$C6520</f>
        <v>0</v>
      </c>
      <c r="D6519">
        <f>PaginasPrincipales!$D6520</f>
        <v>0</v>
      </c>
    </row>
    <row r="6520" spans="1:4">
      <c r="A6520">
        <f>PaginasPrincipales!$B6521</f>
        <v>0</v>
      </c>
      <c r="B6520">
        <f>PaginasPrincipales!$A6520</f>
        <v>0</v>
      </c>
      <c r="C6520">
        <f>PaginasPrincipales!$C6521</f>
        <v>0</v>
      </c>
      <c r="D6520">
        <f>PaginasPrincipales!$D6521</f>
        <v>0</v>
      </c>
    </row>
    <row r="6521" spans="1:4">
      <c r="A6521">
        <f>PaginasPrincipales!$B6522</f>
        <v>0</v>
      </c>
      <c r="B6521">
        <f>PaginasPrincipales!$A6521</f>
        <v>0</v>
      </c>
      <c r="C6521">
        <f>PaginasPrincipales!$C6522</f>
        <v>0</v>
      </c>
      <c r="D6521">
        <f>PaginasPrincipales!$D6522</f>
        <v>0</v>
      </c>
    </row>
    <row r="6522" spans="1:4">
      <c r="A6522">
        <f>PaginasPrincipales!$B6523</f>
        <v>0</v>
      </c>
      <c r="B6522">
        <f>PaginasPrincipales!$A6522</f>
        <v>0</v>
      </c>
      <c r="C6522">
        <f>PaginasPrincipales!$C6523</f>
        <v>0</v>
      </c>
      <c r="D6522">
        <f>PaginasPrincipales!$D6523</f>
        <v>0</v>
      </c>
    </row>
    <row r="6523" spans="1:4">
      <c r="A6523">
        <f>PaginasPrincipales!$B6524</f>
        <v>0</v>
      </c>
      <c r="B6523">
        <f>PaginasPrincipales!$A6523</f>
        <v>0</v>
      </c>
      <c r="C6523">
        <f>PaginasPrincipales!$C6524</f>
        <v>0</v>
      </c>
      <c r="D6523">
        <f>PaginasPrincipales!$D6524</f>
        <v>0</v>
      </c>
    </row>
    <row r="6524" spans="1:4">
      <c r="A6524">
        <f>PaginasPrincipales!$B6525</f>
        <v>0</v>
      </c>
      <c r="B6524">
        <f>PaginasPrincipales!$A6524</f>
        <v>0</v>
      </c>
      <c r="C6524">
        <f>PaginasPrincipales!$C6525</f>
        <v>0</v>
      </c>
      <c r="D6524">
        <f>PaginasPrincipales!$D6525</f>
        <v>0</v>
      </c>
    </row>
    <row r="6525" spans="1:4">
      <c r="A6525">
        <f>PaginasPrincipales!$B6526</f>
        <v>0</v>
      </c>
      <c r="B6525">
        <f>PaginasPrincipales!$A6525</f>
        <v>0</v>
      </c>
      <c r="C6525">
        <f>PaginasPrincipales!$C6526</f>
        <v>0</v>
      </c>
      <c r="D6525">
        <f>PaginasPrincipales!$D6526</f>
        <v>0</v>
      </c>
    </row>
    <row r="6526" spans="1:4">
      <c r="A6526">
        <f>PaginasPrincipales!$B6527</f>
        <v>0</v>
      </c>
      <c r="B6526">
        <f>PaginasPrincipales!$A6526</f>
        <v>0</v>
      </c>
      <c r="C6526">
        <f>PaginasPrincipales!$C6527</f>
        <v>0</v>
      </c>
      <c r="D6526">
        <f>PaginasPrincipales!$D6527</f>
        <v>0</v>
      </c>
    </row>
    <row r="6527" spans="1:4">
      <c r="A6527">
        <f>PaginasPrincipales!$B6528</f>
        <v>0</v>
      </c>
      <c r="B6527">
        <f>PaginasPrincipales!$A6527</f>
        <v>0</v>
      </c>
      <c r="C6527">
        <f>PaginasPrincipales!$C6528</f>
        <v>0</v>
      </c>
      <c r="D6527">
        <f>PaginasPrincipales!$D6528</f>
        <v>0</v>
      </c>
    </row>
    <row r="6528" spans="1:4">
      <c r="A6528">
        <f>PaginasPrincipales!$B6529</f>
        <v>0</v>
      </c>
      <c r="B6528">
        <f>PaginasPrincipales!$A6528</f>
        <v>0</v>
      </c>
      <c r="C6528">
        <f>PaginasPrincipales!$C6529</f>
        <v>0</v>
      </c>
      <c r="D6528">
        <f>PaginasPrincipales!$D6529</f>
        <v>0</v>
      </c>
    </row>
    <row r="6529" spans="1:4">
      <c r="A6529">
        <f>PaginasPrincipales!$B6530</f>
        <v>0</v>
      </c>
      <c r="B6529">
        <f>PaginasPrincipales!$A6529</f>
        <v>0</v>
      </c>
      <c r="C6529">
        <f>PaginasPrincipales!$C6530</f>
        <v>0</v>
      </c>
      <c r="D6529">
        <f>PaginasPrincipales!$D6530</f>
        <v>0</v>
      </c>
    </row>
    <row r="6530" spans="1:4">
      <c r="A6530">
        <f>PaginasPrincipales!$B6531</f>
        <v>0</v>
      </c>
      <c r="B6530">
        <f>PaginasPrincipales!$A6530</f>
        <v>0</v>
      </c>
      <c r="C6530">
        <f>PaginasPrincipales!$C6531</f>
        <v>0</v>
      </c>
      <c r="D6530">
        <f>PaginasPrincipales!$D6531</f>
        <v>0</v>
      </c>
    </row>
    <row r="6531" spans="1:4">
      <c r="A6531">
        <f>PaginasPrincipales!$B6532</f>
        <v>0</v>
      </c>
      <c r="B6531">
        <f>PaginasPrincipales!$A6531</f>
        <v>0</v>
      </c>
      <c r="C6531">
        <f>PaginasPrincipales!$C6532</f>
        <v>0</v>
      </c>
      <c r="D6531">
        <f>PaginasPrincipales!$D6532</f>
        <v>0</v>
      </c>
    </row>
    <row r="6532" spans="1:4">
      <c r="A6532">
        <f>PaginasPrincipales!$B6533</f>
        <v>0</v>
      </c>
      <c r="B6532">
        <f>PaginasPrincipales!$A6532</f>
        <v>0</v>
      </c>
      <c r="C6532">
        <f>PaginasPrincipales!$C6533</f>
        <v>0</v>
      </c>
      <c r="D6532">
        <f>PaginasPrincipales!$D6533</f>
        <v>0</v>
      </c>
    </row>
    <row r="6533" spans="1:4">
      <c r="A6533">
        <f>PaginasPrincipales!$B6534</f>
        <v>0</v>
      </c>
      <c r="B6533">
        <f>PaginasPrincipales!$A6533</f>
        <v>0</v>
      </c>
      <c r="C6533">
        <f>PaginasPrincipales!$C6534</f>
        <v>0</v>
      </c>
      <c r="D6533">
        <f>PaginasPrincipales!$D6534</f>
        <v>0</v>
      </c>
    </row>
    <row r="6534" spans="1:4">
      <c r="A6534">
        <f>PaginasPrincipales!$B6535</f>
        <v>0</v>
      </c>
      <c r="B6534">
        <f>PaginasPrincipales!$A6534</f>
        <v>0</v>
      </c>
      <c r="C6534">
        <f>PaginasPrincipales!$C6535</f>
        <v>0</v>
      </c>
      <c r="D6534">
        <f>PaginasPrincipales!$D6535</f>
        <v>0</v>
      </c>
    </row>
    <row r="6535" spans="1:4">
      <c r="A6535">
        <f>PaginasPrincipales!$B6536</f>
        <v>0</v>
      </c>
      <c r="B6535">
        <f>PaginasPrincipales!$A6535</f>
        <v>0</v>
      </c>
      <c r="C6535">
        <f>PaginasPrincipales!$C6536</f>
        <v>0</v>
      </c>
      <c r="D6535">
        <f>PaginasPrincipales!$D6536</f>
        <v>0</v>
      </c>
    </row>
    <row r="6536" spans="1:4">
      <c r="A6536">
        <f>PaginasPrincipales!$B6537</f>
        <v>0</v>
      </c>
      <c r="B6536">
        <f>PaginasPrincipales!$A6536</f>
        <v>0</v>
      </c>
      <c r="C6536">
        <f>PaginasPrincipales!$C6537</f>
        <v>0</v>
      </c>
      <c r="D6536">
        <f>PaginasPrincipales!$D6537</f>
        <v>0</v>
      </c>
    </row>
    <row r="6537" spans="1:4">
      <c r="A6537">
        <f>PaginasPrincipales!$B6538</f>
        <v>0</v>
      </c>
      <c r="B6537">
        <f>PaginasPrincipales!$A6537</f>
        <v>0</v>
      </c>
      <c r="C6537">
        <f>PaginasPrincipales!$C6538</f>
        <v>0</v>
      </c>
      <c r="D6537">
        <f>PaginasPrincipales!$D6538</f>
        <v>0</v>
      </c>
    </row>
    <row r="6538" spans="1:4">
      <c r="A6538">
        <f>PaginasPrincipales!$B6539</f>
        <v>0</v>
      </c>
      <c r="B6538">
        <f>PaginasPrincipales!$A6538</f>
        <v>0</v>
      </c>
      <c r="C6538">
        <f>PaginasPrincipales!$C6539</f>
        <v>0</v>
      </c>
      <c r="D6538">
        <f>PaginasPrincipales!$D6539</f>
        <v>0</v>
      </c>
    </row>
    <row r="6539" spans="1:4">
      <c r="A6539">
        <f>PaginasPrincipales!$B6540</f>
        <v>0</v>
      </c>
      <c r="B6539">
        <f>PaginasPrincipales!$A6539</f>
        <v>0</v>
      </c>
      <c r="C6539">
        <f>PaginasPrincipales!$C6540</f>
        <v>0</v>
      </c>
      <c r="D6539">
        <f>PaginasPrincipales!$D6540</f>
        <v>0</v>
      </c>
    </row>
    <row r="6540" spans="1:4">
      <c r="A6540">
        <f>PaginasPrincipales!$B6541</f>
        <v>0</v>
      </c>
      <c r="B6540">
        <f>PaginasPrincipales!$A6540</f>
        <v>0</v>
      </c>
      <c r="C6540">
        <f>PaginasPrincipales!$C6541</f>
        <v>0</v>
      </c>
      <c r="D6540">
        <f>PaginasPrincipales!$D6541</f>
        <v>0</v>
      </c>
    </row>
    <row r="6541" spans="1:4">
      <c r="A6541">
        <f>PaginasPrincipales!$B6542</f>
        <v>0</v>
      </c>
      <c r="B6541">
        <f>PaginasPrincipales!$A6541</f>
        <v>0</v>
      </c>
      <c r="C6541">
        <f>PaginasPrincipales!$C6542</f>
        <v>0</v>
      </c>
      <c r="D6541">
        <f>PaginasPrincipales!$D6542</f>
        <v>0</v>
      </c>
    </row>
    <row r="6542" spans="1:4">
      <c r="A6542">
        <f>PaginasPrincipales!$B6543</f>
        <v>0</v>
      </c>
      <c r="B6542">
        <f>PaginasPrincipales!$A6542</f>
        <v>0</v>
      </c>
      <c r="C6542">
        <f>PaginasPrincipales!$C6543</f>
        <v>0</v>
      </c>
      <c r="D6542">
        <f>PaginasPrincipales!$D6543</f>
        <v>0</v>
      </c>
    </row>
    <row r="6543" spans="1:4">
      <c r="A6543">
        <f>PaginasPrincipales!$B6544</f>
        <v>0</v>
      </c>
      <c r="B6543">
        <f>PaginasPrincipales!$A6543</f>
        <v>0</v>
      </c>
      <c r="C6543">
        <f>PaginasPrincipales!$C6544</f>
        <v>0</v>
      </c>
      <c r="D6543">
        <f>PaginasPrincipales!$D6544</f>
        <v>0</v>
      </c>
    </row>
    <row r="6544" spans="1:4">
      <c r="A6544">
        <f>PaginasPrincipales!$B6545</f>
        <v>0</v>
      </c>
      <c r="B6544">
        <f>PaginasPrincipales!$A6544</f>
        <v>0</v>
      </c>
      <c r="C6544">
        <f>PaginasPrincipales!$C6545</f>
        <v>0</v>
      </c>
      <c r="D6544">
        <f>PaginasPrincipales!$D6545</f>
        <v>0</v>
      </c>
    </row>
    <row r="6545" spans="1:4">
      <c r="A6545">
        <f>PaginasPrincipales!$B6546</f>
        <v>0</v>
      </c>
      <c r="B6545">
        <f>PaginasPrincipales!$A6545</f>
        <v>0</v>
      </c>
      <c r="C6545">
        <f>PaginasPrincipales!$C6546</f>
        <v>0</v>
      </c>
      <c r="D6545">
        <f>PaginasPrincipales!$D6546</f>
        <v>0</v>
      </c>
    </row>
    <row r="6546" spans="1:4">
      <c r="A6546">
        <f>PaginasPrincipales!$B6547</f>
        <v>0</v>
      </c>
      <c r="B6546">
        <f>PaginasPrincipales!$A6546</f>
        <v>0</v>
      </c>
      <c r="C6546">
        <f>PaginasPrincipales!$C6547</f>
        <v>0</v>
      </c>
      <c r="D6546">
        <f>PaginasPrincipales!$D6547</f>
        <v>0</v>
      </c>
    </row>
    <row r="6547" spans="1:4">
      <c r="A6547">
        <f>PaginasPrincipales!$B6548</f>
        <v>0</v>
      </c>
      <c r="B6547">
        <f>PaginasPrincipales!$A6547</f>
        <v>0</v>
      </c>
      <c r="C6547">
        <f>PaginasPrincipales!$C6548</f>
        <v>0</v>
      </c>
      <c r="D6547">
        <f>PaginasPrincipales!$D6548</f>
        <v>0</v>
      </c>
    </row>
    <row r="6548" spans="1:4">
      <c r="A6548">
        <f>PaginasPrincipales!$B6549</f>
        <v>0</v>
      </c>
      <c r="B6548">
        <f>PaginasPrincipales!$A6548</f>
        <v>0</v>
      </c>
      <c r="C6548">
        <f>PaginasPrincipales!$C6549</f>
        <v>0</v>
      </c>
      <c r="D6548">
        <f>PaginasPrincipales!$D6549</f>
        <v>0</v>
      </c>
    </row>
    <row r="6549" spans="1:4">
      <c r="A6549">
        <f>PaginasPrincipales!$B6550</f>
        <v>0</v>
      </c>
      <c r="B6549">
        <f>PaginasPrincipales!$A6549</f>
        <v>0</v>
      </c>
      <c r="C6549">
        <f>PaginasPrincipales!$C6550</f>
        <v>0</v>
      </c>
      <c r="D6549">
        <f>PaginasPrincipales!$D6550</f>
        <v>0</v>
      </c>
    </row>
    <row r="6550" spans="1:4">
      <c r="A6550">
        <f>PaginasPrincipales!$B6551</f>
        <v>0</v>
      </c>
      <c r="B6550">
        <f>PaginasPrincipales!$A6550</f>
        <v>0</v>
      </c>
      <c r="C6550">
        <f>PaginasPrincipales!$C6551</f>
        <v>0</v>
      </c>
      <c r="D6550">
        <f>PaginasPrincipales!$D6551</f>
        <v>0</v>
      </c>
    </row>
    <row r="6551" spans="1:4">
      <c r="A6551">
        <f>PaginasPrincipales!$B6552</f>
        <v>0</v>
      </c>
      <c r="B6551">
        <f>PaginasPrincipales!$A6551</f>
        <v>0</v>
      </c>
      <c r="C6551">
        <f>PaginasPrincipales!$C6552</f>
        <v>0</v>
      </c>
      <c r="D6551">
        <f>PaginasPrincipales!$D6552</f>
        <v>0</v>
      </c>
    </row>
    <row r="6552" spans="1:4">
      <c r="A6552">
        <f>PaginasPrincipales!$B6553</f>
        <v>0</v>
      </c>
      <c r="B6552">
        <f>PaginasPrincipales!$A6552</f>
        <v>0</v>
      </c>
      <c r="C6552">
        <f>PaginasPrincipales!$C6553</f>
        <v>0</v>
      </c>
      <c r="D6552">
        <f>PaginasPrincipales!$D6553</f>
        <v>0</v>
      </c>
    </row>
    <row r="6553" spans="1:4">
      <c r="A6553">
        <f>PaginasPrincipales!$B6554</f>
        <v>0</v>
      </c>
      <c r="B6553">
        <f>PaginasPrincipales!$A6553</f>
        <v>0</v>
      </c>
      <c r="C6553">
        <f>PaginasPrincipales!$C6554</f>
        <v>0</v>
      </c>
      <c r="D6553">
        <f>PaginasPrincipales!$D6554</f>
        <v>0</v>
      </c>
    </row>
    <row r="6554" spans="1:4">
      <c r="A6554">
        <f>PaginasPrincipales!$B6555</f>
        <v>0</v>
      </c>
      <c r="B6554">
        <f>PaginasPrincipales!$A6554</f>
        <v>0</v>
      </c>
      <c r="C6554">
        <f>PaginasPrincipales!$C6555</f>
        <v>0</v>
      </c>
      <c r="D6554">
        <f>PaginasPrincipales!$D6555</f>
        <v>0</v>
      </c>
    </row>
    <row r="6555" spans="1:4">
      <c r="A6555">
        <f>PaginasPrincipales!$B6556</f>
        <v>0</v>
      </c>
      <c r="B6555">
        <f>PaginasPrincipales!$A6555</f>
        <v>0</v>
      </c>
      <c r="C6555">
        <f>PaginasPrincipales!$C6556</f>
        <v>0</v>
      </c>
      <c r="D6555">
        <f>PaginasPrincipales!$D6556</f>
        <v>0</v>
      </c>
    </row>
    <row r="6556" spans="1:4">
      <c r="A6556">
        <f>PaginasPrincipales!$B6557</f>
        <v>0</v>
      </c>
      <c r="B6556">
        <f>PaginasPrincipales!$A6556</f>
        <v>0</v>
      </c>
      <c r="C6556">
        <f>PaginasPrincipales!$C6557</f>
        <v>0</v>
      </c>
      <c r="D6556">
        <f>PaginasPrincipales!$D6557</f>
        <v>0</v>
      </c>
    </row>
    <row r="6557" spans="1:4">
      <c r="A6557">
        <f>PaginasPrincipales!$B6558</f>
        <v>0</v>
      </c>
      <c r="B6557">
        <f>PaginasPrincipales!$A6557</f>
        <v>0</v>
      </c>
      <c r="C6557">
        <f>PaginasPrincipales!$C6558</f>
        <v>0</v>
      </c>
      <c r="D6557">
        <f>PaginasPrincipales!$D6558</f>
        <v>0</v>
      </c>
    </row>
    <row r="6558" spans="1:4">
      <c r="A6558">
        <f>PaginasPrincipales!$B6559</f>
        <v>0</v>
      </c>
      <c r="B6558">
        <f>PaginasPrincipales!$A6558</f>
        <v>0</v>
      </c>
      <c r="C6558">
        <f>PaginasPrincipales!$C6559</f>
        <v>0</v>
      </c>
      <c r="D6558">
        <f>PaginasPrincipales!$D6559</f>
        <v>0</v>
      </c>
    </row>
    <row r="6559" spans="1:4">
      <c r="A6559">
        <f>PaginasPrincipales!$B6560</f>
        <v>0</v>
      </c>
      <c r="B6559">
        <f>PaginasPrincipales!$A6559</f>
        <v>0</v>
      </c>
      <c r="C6559">
        <f>PaginasPrincipales!$C6560</f>
        <v>0</v>
      </c>
      <c r="D6559">
        <f>PaginasPrincipales!$D6560</f>
        <v>0</v>
      </c>
    </row>
    <row r="6560" spans="1:4">
      <c r="A6560">
        <f>PaginasPrincipales!$B6561</f>
        <v>0</v>
      </c>
      <c r="B6560">
        <f>PaginasPrincipales!$A6560</f>
        <v>0</v>
      </c>
      <c r="C6560">
        <f>PaginasPrincipales!$C6561</f>
        <v>0</v>
      </c>
      <c r="D6560">
        <f>PaginasPrincipales!$D6561</f>
        <v>0</v>
      </c>
    </row>
    <row r="6561" spans="1:4">
      <c r="A6561">
        <f>PaginasPrincipales!$B6562</f>
        <v>0</v>
      </c>
      <c r="B6561">
        <f>PaginasPrincipales!$A6561</f>
        <v>0</v>
      </c>
      <c r="C6561">
        <f>PaginasPrincipales!$C6562</f>
        <v>0</v>
      </c>
      <c r="D6561">
        <f>PaginasPrincipales!$D6562</f>
        <v>0</v>
      </c>
    </row>
    <row r="6562" spans="1:4">
      <c r="A6562">
        <f>PaginasPrincipales!$B6563</f>
        <v>0</v>
      </c>
      <c r="B6562">
        <f>PaginasPrincipales!$A6562</f>
        <v>0</v>
      </c>
      <c r="C6562">
        <f>PaginasPrincipales!$C6563</f>
        <v>0</v>
      </c>
      <c r="D6562">
        <f>PaginasPrincipales!$D6563</f>
        <v>0</v>
      </c>
    </row>
    <row r="6563" spans="1:4">
      <c r="A6563">
        <f>PaginasPrincipales!$B6564</f>
        <v>0</v>
      </c>
      <c r="B6563">
        <f>PaginasPrincipales!$A6563</f>
        <v>0</v>
      </c>
      <c r="C6563">
        <f>PaginasPrincipales!$C6564</f>
        <v>0</v>
      </c>
      <c r="D6563">
        <f>PaginasPrincipales!$D6564</f>
        <v>0</v>
      </c>
    </row>
    <row r="6564" spans="1:4">
      <c r="A6564">
        <f>PaginasPrincipales!$B6565</f>
        <v>0</v>
      </c>
      <c r="B6564">
        <f>PaginasPrincipales!$A6564</f>
        <v>0</v>
      </c>
      <c r="C6564">
        <f>PaginasPrincipales!$C6565</f>
        <v>0</v>
      </c>
      <c r="D6564">
        <f>PaginasPrincipales!$D6565</f>
        <v>0</v>
      </c>
    </row>
    <row r="6565" spans="1:4">
      <c r="A6565">
        <f>PaginasPrincipales!$B6566</f>
        <v>0</v>
      </c>
      <c r="B6565">
        <f>PaginasPrincipales!$A6565</f>
        <v>0</v>
      </c>
      <c r="C6565">
        <f>PaginasPrincipales!$C6566</f>
        <v>0</v>
      </c>
      <c r="D6565">
        <f>PaginasPrincipales!$D6566</f>
        <v>0</v>
      </c>
    </row>
    <row r="6566" spans="1:4">
      <c r="A6566">
        <f>PaginasPrincipales!$B6567</f>
        <v>0</v>
      </c>
      <c r="B6566">
        <f>PaginasPrincipales!$A6566</f>
        <v>0</v>
      </c>
      <c r="C6566">
        <f>PaginasPrincipales!$C6567</f>
        <v>0</v>
      </c>
      <c r="D6566">
        <f>PaginasPrincipales!$D6567</f>
        <v>0</v>
      </c>
    </row>
    <row r="6567" spans="1:4">
      <c r="A6567">
        <f>PaginasPrincipales!$B6568</f>
        <v>0</v>
      </c>
      <c r="B6567">
        <f>PaginasPrincipales!$A6567</f>
        <v>0</v>
      </c>
      <c r="C6567">
        <f>PaginasPrincipales!$C6568</f>
        <v>0</v>
      </c>
      <c r="D6567">
        <f>PaginasPrincipales!$D6568</f>
        <v>0</v>
      </c>
    </row>
    <row r="6568" spans="1:4">
      <c r="A6568">
        <f>PaginasPrincipales!$B6569</f>
        <v>0</v>
      </c>
      <c r="B6568">
        <f>PaginasPrincipales!$A6568</f>
        <v>0</v>
      </c>
      <c r="C6568">
        <f>PaginasPrincipales!$C6569</f>
        <v>0</v>
      </c>
      <c r="D6568">
        <f>PaginasPrincipales!$D6569</f>
        <v>0</v>
      </c>
    </row>
    <row r="6569" spans="1:4">
      <c r="A6569">
        <f>PaginasPrincipales!$B6570</f>
        <v>0</v>
      </c>
      <c r="B6569">
        <f>PaginasPrincipales!$A6569</f>
        <v>0</v>
      </c>
      <c r="C6569">
        <f>PaginasPrincipales!$C6570</f>
        <v>0</v>
      </c>
      <c r="D6569">
        <f>PaginasPrincipales!$D6570</f>
        <v>0</v>
      </c>
    </row>
    <row r="6570" spans="1:4">
      <c r="A6570">
        <f>PaginasPrincipales!$B6571</f>
        <v>0</v>
      </c>
      <c r="B6570">
        <f>PaginasPrincipales!$A6570</f>
        <v>0</v>
      </c>
      <c r="C6570">
        <f>PaginasPrincipales!$C6571</f>
        <v>0</v>
      </c>
      <c r="D6570">
        <f>PaginasPrincipales!$D6571</f>
        <v>0</v>
      </c>
    </row>
    <row r="6571" spans="1:4">
      <c r="A6571">
        <f>PaginasPrincipales!$B6572</f>
        <v>0</v>
      </c>
      <c r="B6571">
        <f>PaginasPrincipales!$A6571</f>
        <v>0</v>
      </c>
      <c r="C6571">
        <f>PaginasPrincipales!$C6572</f>
        <v>0</v>
      </c>
      <c r="D6571">
        <f>PaginasPrincipales!$D6572</f>
        <v>0</v>
      </c>
    </row>
    <row r="6572" spans="1:4">
      <c r="A6572">
        <f>PaginasPrincipales!$B6573</f>
        <v>0</v>
      </c>
      <c r="B6572">
        <f>PaginasPrincipales!$A6572</f>
        <v>0</v>
      </c>
      <c r="C6572">
        <f>PaginasPrincipales!$C6573</f>
        <v>0</v>
      </c>
      <c r="D6572">
        <f>PaginasPrincipales!$D6573</f>
        <v>0</v>
      </c>
    </row>
    <row r="6573" spans="1:4">
      <c r="A6573">
        <f>PaginasPrincipales!$B6574</f>
        <v>0</v>
      </c>
      <c r="B6573">
        <f>PaginasPrincipales!$A6573</f>
        <v>0</v>
      </c>
      <c r="C6573">
        <f>PaginasPrincipales!$C6574</f>
        <v>0</v>
      </c>
      <c r="D6573">
        <f>PaginasPrincipales!$D6574</f>
        <v>0</v>
      </c>
    </row>
    <row r="6574" spans="1:4">
      <c r="A6574">
        <f>PaginasPrincipales!$B6575</f>
        <v>0</v>
      </c>
      <c r="B6574">
        <f>PaginasPrincipales!$A6574</f>
        <v>0</v>
      </c>
      <c r="C6574">
        <f>PaginasPrincipales!$C6575</f>
        <v>0</v>
      </c>
      <c r="D6574">
        <f>PaginasPrincipales!$D6575</f>
        <v>0</v>
      </c>
    </row>
    <row r="6575" spans="1:4">
      <c r="A6575">
        <f>PaginasPrincipales!$B6576</f>
        <v>0</v>
      </c>
      <c r="B6575">
        <f>PaginasPrincipales!$A6575</f>
        <v>0</v>
      </c>
      <c r="C6575">
        <f>PaginasPrincipales!$C6576</f>
        <v>0</v>
      </c>
      <c r="D6575">
        <f>PaginasPrincipales!$D6576</f>
        <v>0</v>
      </c>
    </row>
    <row r="6576" spans="1:4">
      <c r="A6576">
        <f>PaginasPrincipales!$B6577</f>
        <v>0</v>
      </c>
      <c r="B6576">
        <f>PaginasPrincipales!$A6576</f>
        <v>0</v>
      </c>
      <c r="C6576">
        <f>PaginasPrincipales!$C6577</f>
        <v>0</v>
      </c>
      <c r="D6576">
        <f>PaginasPrincipales!$D6577</f>
        <v>0</v>
      </c>
    </row>
    <row r="6577" spans="1:4">
      <c r="A6577">
        <f>PaginasPrincipales!$B6578</f>
        <v>0</v>
      </c>
      <c r="B6577">
        <f>PaginasPrincipales!$A6577</f>
        <v>0</v>
      </c>
      <c r="C6577">
        <f>PaginasPrincipales!$C6578</f>
        <v>0</v>
      </c>
      <c r="D6577">
        <f>PaginasPrincipales!$D6578</f>
        <v>0</v>
      </c>
    </row>
    <row r="6578" spans="1:4">
      <c r="A6578">
        <f>PaginasPrincipales!$B6579</f>
        <v>0</v>
      </c>
      <c r="B6578">
        <f>PaginasPrincipales!$A6578</f>
        <v>0</v>
      </c>
      <c r="C6578">
        <f>PaginasPrincipales!$C6579</f>
        <v>0</v>
      </c>
      <c r="D6578">
        <f>PaginasPrincipales!$D6579</f>
        <v>0</v>
      </c>
    </row>
    <row r="6579" spans="1:4">
      <c r="A6579">
        <f>PaginasPrincipales!$B6580</f>
        <v>0</v>
      </c>
      <c r="B6579">
        <f>PaginasPrincipales!$A6579</f>
        <v>0</v>
      </c>
      <c r="C6579">
        <f>PaginasPrincipales!$C6580</f>
        <v>0</v>
      </c>
      <c r="D6579">
        <f>PaginasPrincipales!$D6580</f>
        <v>0</v>
      </c>
    </row>
    <row r="6580" spans="1:4">
      <c r="A6580">
        <f>PaginasPrincipales!$B6581</f>
        <v>0</v>
      </c>
      <c r="B6580">
        <f>PaginasPrincipales!$A6580</f>
        <v>0</v>
      </c>
      <c r="C6580">
        <f>PaginasPrincipales!$C6581</f>
        <v>0</v>
      </c>
      <c r="D6580">
        <f>PaginasPrincipales!$D6581</f>
        <v>0</v>
      </c>
    </row>
    <row r="6581" spans="1:4">
      <c r="A6581">
        <f>PaginasPrincipales!$B6582</f>
        <v>0</v>
      </c>
      <c r="B6581">
        <f>PaginasPrincipales!$A6581</f>
        <v>0</v>
      </c>
      <c r="C6581">
        <f>PaginasPrincipales!$C6582</f>
        <v>0</v>
      </c>
      <c r="D6581">
        <f>PaginasPrincipales!$D6582</f>
        <v>0</v>
      </c>
    </row>
    <row r="6582" spans="1:4">
      <c r="A6582">
        <f>PaginasPrincipales!$B6583</f>
        <v>0</v>
      </c>
      <c r="B6582">
        <f>PaginasPrincipales!$A6582</f>
        <v>0</v>
      </c>
      <c r="C6582">
        <f>PaginasPrincipales!$C6583</f>
        <v>0</v>
      </c>
      <c r="D6582">
        <f>PaginasPrincipales!$D6583</f>
        <v>0</v>
      </c>
    </row>
    <row r="6583" spans="1:4">
      <c r="A6583">
        <f>PaginasPrincipales!$B6584</f>
        <v>0</v>
      </c>
      <c r="B6583">
        <f>PaginasPrincipales!$A6583</f>
        <v>0</v>
      </c>
      <c r="C6583">
        <f>PaginasPrincipales!$C6584</f>
        <v>0</v>
      </c>
      <c r="D6583">
        <f>PaginasPrincipales!$D6584</f>
        <v>0</v>
      </c>
    </row>
    <row r="6584" spans="1:4">
      <c r="A6584">
        <f>PaginasPrincipales!$B6585</f>
        <v>0</v>
      </c>
      <c r="B6584">
        <f>PaginasPrincipales!$A6584</f>
        <v>0</v>
      </c>
      <c r="C6584">
        <f>PaginasPrincipales!$C6585</f>
        <v>0</v>
      </c>
      <c r="D6584">
        <f>PaginasPrincipales!$D6585</f>
        <v>0</v>
      </c>
    </row>
    <row r="6585" spans="1:4">
      <c r="A6585">
        <f>PaginasPrincipales!$B6586</f>
        <v>0</v>
      </c>
      <c r="B6585">
        <f>PaginasPrincipales!$A6585</f>
        <v>0</v>
      </c>
      <c r="C6585">
        <f>PaginasPrincipales!$C6586</f>
        <v>0</v>
      </c>
      <c r="D6585">
        <f>PaginasPrincipales!$D6586</f>
        <v>0</v>
      </c>
    </row>
    <row r="6586" spans="1:4">
      <c r="A6586">
        <f>PaginasPrincipales!$B6587</f>
        <v>0</v>
      </c>
      <c r="B6586">
        <f>PaginasPrincipales!$A6586</f>
        <v>0</v>
      </c>
      <c r="C6586">
        <f>PaginasPrincipales!$C6587</f>
        <v>0</v>
      </c>
      <c r="D6586">
        <f>PaginasPrincipales!$D6587</f>
        <v>0</v>
      </c>
    </row>
    <row r="6587" spans="1:4">
      <c r="A6587">
        <f>PaginasPrincipales!$B6588</f>
        <v>0</v>
      </c>
      <c r="B6587">
        <f>PaginasPrincipales!$A6587</f>
        <v>0</v>
      </c>
      <c r="C6587">
        <f>PaginasPrincipales!$C6588</f>
        <v>0</v>
      </c>
      <c r="D6587">
        <f>PaginasPrincipales!$D6588</f>
        <v>0</v>
      </c>
    </row>
    <row r="6588" spans="1:4">
      <c r="A6588">
        <f>PaginasPrincipales!$B6589</f>
        <v>0</v>
      </c>
      <c r="B6588">
        <f>PaginasPrincipales!$A6588</f>
        <v>0</v>
      </c>
      <c r="C6588">
        <f>PaginasPrincipales!$C6589</f>
        <v>0</v>
      </c>
      <c r="D6588">
        <f>PaginasPrincipales!$D6589</f>
        <v>0</v>
      </c>
    </row>
    <row r="6589" spans="1:4">
      <c r="A6589">
        <f>PaginasPrincipales!$B6590</f>
        <v>0</v>
      </c>
      <c r="B6589">
        <f>PaginasPrincipales!$A6589</f>
        <v>0</v>
      </c>
      <c r="C6589">
        <f>PaginasPrincipales!$C6590</f>
        <v>0</v>
      </c>
      <c r="D6589">
        <f>PaginasPrincipales!$D6590</f>
        <v>0</v>
      </c>
    </row>
    <row r="6590" spans="1:4">
      <c r="A6590">
        <f>PaginasPrincipales!$B6591</f>
        <v>0</v>
      </c>
      <c r="B6590">
        <f>PaginasPrincipales!$A6590</f>
        <v>0</v>
      </c>
      <c r="C6590">
        <f>PaginasPrincipales!$C6591</f>
        <v>0</v>
      </c>
      <c r="D6590">
        <f>PaginasPrincipales!$D6591</f>
        <v>0</v>
      </c>
    </row>
    <row r="6591" spans="1:4">
      <c r="A6591">
        <f>PaginasPrincipales!$B6592</f>
        <v>0</v>
      </c>
      <c r="B6591">
        <f>PaginasPrincipales!$A6591</f>
        <v>0</v>
      </c>
      <c r="C6591">
        <f>PaginasPrincipales!$C6592</f>
        <v>0</v>
      </c>
      <c r="D6591">
        <f>PaginasPrincipales!$D6592</f>
        <v>0</v>
      </c>
    </row>
    <row r="6592" spans="1:4">
      <c r="A6592">
        <f>PaginasPrincipales!$B6593</f>
        <v>0</v>
      </c>
      <c r="B6592">
        <f>PaginasPrincipales!$A6592</f>
        <v>0</v>
      </c>
      <c r="C6592">
        <f>PaginasPrincipales!$C6593</f>
        <v>0</v>
      </c>
      <c r="D6592">
        <f>PaginasPrincipales!$D6593</f>
        <v>0</v>
      </c>
    </row>
    <row r="6593" spans="1:4">
      <c r="A6593">
        <f>PaginasPrincipales!$B6594</f>
        <v>0</v>
      </c>
      <c r="B6593">
        <f>PaginasPrincipales!$A6593</f>
        <v>0</v>
      </c>
      <c r="C6593">
        <f>PaginasPrincipales!$C6594</f>
        <v>0</v>
      </c>
      <c r="D6593">
        <f>PaginasPrincipales!$D6594</f>
        <v>0</v>
      </c>
    </row>
    <row r="6594" spans="1:4">
      <c r="A6594">
        <f>PaginasPrincipales!$B6595</f>
        <v>0</v>
      </c>
      <c r="B6594">
        <f>PaginasPrincipales!$A6594</f>
        <v>0</v>
      </c>
      <c r="C6594">
        <f>PaginasPrincipales!$C6595</f>
        <v>0</v>
      </c>
      <c r="D6594">
        <f>PaginasPrincipales!$D6595</f>
        <v>0</v>
      </c>
    </row>
    <row r="6595" spans="1:4">
      <c r="A6595">
        <f>PaginasPrincipales!$B6596</f>
        <v>0</v>
      </c>
      <c r="B6595">
        <f>PaginasPrincipales!$A6595</f>
        <v>0</v>
      </c>
      <c r="C6595">
        <f>PaginasPrincipales!$C6596</f>
        <v>0</v>
      </c>
      <c r="D6595">
        <f>PaginasPrincipales!$D6596</f>
        <v>0</v>
      </c>
    </row>
    <row r="6596" spans="1:4">
      <c r="A6596">
        <f>PaginasPrincipales!$B6597</f>
        <v>0</v>
      </c>
      <c r="B6596">
        <f>PaginasPrincipales!$A6596</f>
        <v>0</v>
      </c>
      <c r="C6596">
        <f>PaginasPrincipales!$C6597</f>
        <v>0</v>
      </c>
      <c r="D6596">
        <f>PaginasPrincipales!$D6597</f>
        <v>0</v>
      </c>
    </row>
    <row r="6597" spans="1:4">
      <c r="A6597">
        <f>PaginasPrincipales!$B6598</f>
        <v>0</v>
      </c>
      <c r="B6597">
        <f>PaginasPrincipales!$A6597</f>
        <v>0</v>
      </c>
      <c r="C6597">
        <f>PaginasPrincipales!$C6598</f>
        <v>0</v>
      </c>
      <c r="D6597">
        <f>PaginasPrincipales!$D6598</f>
        <v>0</v>
      </c>
    </row>
    <row r="6598" spans="1:4">
      <c r="A6598">
        <f>PaginasPrincipales!$B6599</f>
        <v>0</v>
      </c>
      <c r="B6598">
        <f>PaginasPrincipales!$A6598</f>
        <v>0</v>
      </c>
      <c r="C6598">
        <f>PaginasPrincipales!$C6599</f>
        <v>0</v>
      </c>
      <c r="D6598">
        <f>PaginasPrincipales!$D6599</f>
        <v>0</v>
      </c>
    </row>
    <row r="6599" spans="1:4">
      <c r="A6599">
        <f>PaginasPrincipales!$B6600</f>
        <v>0</v>
      </c>
      <c r="B6599">
        <f>PaginasPrincipales!$A6599</f>
        <v>0</v>
      </c>
      <c r="C6599">
        <f>PaginasPrincipales!$C6600</f>
        <v>0</v>
      </c>
      <c r="D6599">
        <f>PaginasPrincipales!$D6600</f>
        <v>0</v>
      </c>
    </row>
    <row r="6600" spans="1:4">
      <c r="A6600">
        <f>PaginasPrincipales!$B6601</f>
        <v>0</v>
      </c>
      <c r="B6600">
        <f>PaginasPrincipales!$A6600</f>
        <v>0</v>
      </c>
      <c r="C6600">
        <f>PaginasPrincipales!$C6601</f>
        <v>0</v>
      </c>
      <c r="D6600">
        <f>PaginasPrincipales!$D6601</f>
        <v>0</v>
      </c>
    </row>
    <row r="6601" spans="1:4">
      <c r="A6601">
        <f>PaginasPrincipales!$B6602</f>
        <v>0</v>
      </c>
      <c r="B6601">
        <f>PaginasPrincipales!$A6601</f>
        <v>0</v>
      </c>
      <c r="C6601">
        <f>PaginasPrincipales!$C6602</f>
        <v>0</v>
      </c>
      <c r="D6601">
        <f>PaginasPrincipales!$D6602</f>
        <v>0</v>
      </c>
    </row>
    <row r="6602" spans="1:4">
      <c r="A6602">
        <f>PaginasPrincipales!$B6603</f>
        <v>0</v>
      </c>
      <c r="B6602">
        <f>PaginasPrincipales!$A6602</f>
        <v>0</v>
      </c>
      <c r="C6602">
        <f>PaginasPrincipales!$C6603</f>
        <v>0</v>
      </c>
      <c r="D6602">
        <f>PaginasPrincipales!$D6603</f>
        <v>0</v>
      </c>
    </row>
    <row r="6603" spans="1:4">
      <c r="A6603">
        <f>PaginasPrincipales!$B6604</f>
        <v>0</v>
      </c>
      <c r="B6603">
        <f>PaginasPrincipales!$A6603</f>
        <v>0</v>
      </c>
      <c r="C6603">
        <f>PaginasPrincipales!$C6604</f>
        <v>0</v>
      </c>
      <c r="D6603">
        <f>PaginasPrincipales!$D6604</f>
        <v>0</v>
      </c>
    </row>
    <row r="6604" spans="1:4">
      <c r="A6604">
        <f>PaginasPrincipales!$B6605</f>
        <v>0</v>
      </c>
      <c r="B6604">
        <f>PaginasPrincipales!$A6604</f>
        <v>0</v>
      </c>
      <c r="C6604">
        <f>PaginasPrincipales!$C6605</f>
        <v>0</v>
      </c>
      <c r="D6604">
        <f>PaginasPrincipales!$D6605</f>
        <v>0</v>
      </c>
    </row>
    <row r="6605" spans="1:4">
      <c r="A6605">
        <f>PaginasPrincipales!$B6606</f>
        <v>0</v>
      </c>
      <c r="B6605">
        <f>PaginasPrincipales!$A6605</f>
        <v>0</v>
      </c>
      <c r="C6605">
        <f>PaginasPrincipales!$C6606</f>
        <v>0</v>
      </c>
      <c r="D6605">
        <f>PaginasPrincipales!$D6606</f>
        <v>0</v>
      </c>
    </row>
    <row r="6606" spans="1:4">
      <c r="A6606">
        <f>PaginasPrincipales!$B6607</f>
        <v>0</v>
      </c>
      <c r="B6606">
        <f>PaginasPrincipales!$A6606</f>
        <v>0</v>
      </c>
      <c r="C6606">
        <f>PaginasPrincipales!$C6607</f>
        <v>0</v>
      </c>
      <c r="D6606">
        <f>PaginasPrincipales!$D6607</f>
        <v>0</v>
      </c>
    </row>
    <row r="6607" spans="1:4">
      <c r="A6607">
        <f>PaginasPrincipales!$B6608</f>
        <v>0</v>
      </c>
      <c r="B6607">
        <f>PaginasPrincipales!$A6607</f>
        <v>0</v>
      </c>
      <c r="C6607">
        <f>PaginasPrincipales!$C6608</f>
        <v>0</v>
      </c>
      <c r="D6607">
        <f>PaginasPrincipales!$D6608</f>
        <v>0</v>
      </c>
    </row>
    <row r="6608" spans="1:4">
      <c r="A6608">
        <f>PaginasPrincipales!$B6609</f>
        <v>0</v>
      </c>
      <c r="B6608">
        <f>PaginasPrincipales!$A6608</f>
        <v>0</v>
      </c>
      <c r="C6608">
        <f>PaginasPrincipales!$C6609</f>
        <v>0</v>
      </c>
      <c r="D6608">
        <f>PaginasPrincipales!$D6609</f>
        <v>0</v>
      </c>
    </row>
    <row r="6609" spans="1:4">
      <c r="A6609">
        <f>PaginasPrincipales!$B6610</f>
        <v>0</v>
      </c>
      <c r="B6609">
        <f>PaginasPrincipales!$A6609</f>
        <v>0</v>
      </c>
      <c r="C6609">
        <f>PaginasPrincipales!$C6610</f>
        <v>0</v>
      </c>
      <c r="D6609">
        <f>PaginasPrincipales!$D6610</f>
        <v>0</v>
      </c>
    </row>
    <row r="6610" spans="1:4">
      <c r="A6610">
        <f>PaginasPrincipales!$B6611</f>
        <v>0</v>
      </c>
      <c r="B6610">
        <f>PaginasPrincipales!$A6610</f>
        <v>0</v>
      </c>
      <c r="C6610">
        <f>PaginasPrincipales!$C6611</f>
        <v>0</v>
      </c>
      <c r="D6610">
        <f>PaginasPrincipales!$D6611</f>
        <v>0</v>
      </c>
    </row>
    <row r="6611" spans="1:4">
      <c r="A6611">
        <f>PaginasPrincipales!$B6612</f>
        <v>0</v>
      </c>
      <c r="B6611">
        <f>PaginasPrincipales!$A6611</f>
        <v>0</v>
      </c>
      <c r="C6611">
        <f>PaginasPrincipales!$C6612</f>
        <v>0</v>
      </c>
      <c r="D6611">
        <f>PaginasPrincipales!$D6612</f>
        <v>0</v>
      </c>
    </row>
    <row r="6612" spans="1:4">
      <c r="A6612">
        <f>PaginasPrincipales!$B6613</f>
        <v>0</v>
      </c>
      <c r="B6612">
        <f>PaginasPrincipales!$A6612</f>
        <v>0</v>
      </c>
      <c r="C6612">
        <f>PaginasPrincipales!$C6613</f>
        <v>0</v>
      </c>
      <c r="D6612">
        <f>PaginasPrincipales!$D6613</f>
        <v>0</v>
      </c>
    </row>
    <row r="6613" spans="1:4">
      <c r="A6613">
        <f>PaginasPrincipales!$B6614</f>
        <v>0</v>
      </c>
      <c r="B6613">
        <f>PaginasPrincipales!$A6613</f>
        <v>0</v>
      </c>
      <c r="C6613">
        <f>PaginasPrincipales!$C6614</f>
        <v>0</v>
      </c>
      <c r="D6613">
        <f>PaginasPrincipales!$D6614</f>
        <v>0</v>
      </c>
    </row>
    <row r="6614" spans="1:4">
      <c r="A6614">
        <f>PaginasPrincipales!$B6615</f>
        <v>0</v>
      </c>
      <c r="B6614">
        <f>PaginasPrincipales!$A6614</f>
        <v>0</v>
      </c>
      <c r="C6614">
        <f>PaginasPrincipales!$C6615</f>
        <v>0</v>
      </c>
      <c r="D6614">
        <f>PaginasPrincipales!$D6615</f>
        <v>0</v>
      </c>
    </row>
    <row r="6615" spans="1:4">
      <c r="A6615">
        <f>PaginasPrincipales!$B6616</f>
        <v>0</v>
      </c>
      <c r="B6615">
        <f>PaginasPrincipales!$A6615</f>
        <v>0</v>
      </c>
      <c r="C6615">
        <f>PaginasPrincipales!$C6616</f>
        <v>0</v>
      </c>
      <c r="D6615">
        <f>PaginasPrincipales!$D6616</f>
        <v>0</v>
      </c>
    </row>
    <row r="6616" spans="1:4">
      <c r="A6616">
        <f>PaginasPrincipales!$B6617</f>
        <v>0</v>
      </c>
      <c r="B6616">
        <f>PaginasPrincipales!$A6616</f>
        <v>0</v>
      </c>
      <c r="C6616">
        <f>PaginasPrincipales!$C6617</f>
        <v>0</v>
      </c>
      <c r="D6616">
        <f>PaginasPrincipales!$D6617</f>
        <v>0</v>
      </c>
    </row>
    <row r="6617" spans="1:4">
      <c r="A6617">
        <f>PaginasPrincipales!$B6618</f>
        <v>0</v>
      </c>
      <c r="B6617">
        <f>PaginasPrincipales!$A6617</f>
        <v>0</v>
      </c>
      <c r="C6617">
        <f>PaginasPrincipales!$C6618</f>
        <v>0</v>
      </c>
      <c r="D6617">
        <f>PaginasPrincipales!$D6618</f>
        <v>0</v>
      </c>
    </row>
    <row r="6618" spans="1:4">
      <c r="A6618">
        <f>PaginasPrincipales!$B6619</f>
        <v>0</v>
      </c>
      <c r="B6618">
        <f>PaginasPrincipales!$A6618</f>
        <v>0</v>
      </c>
      <c r="C6618">
        <f>PaginasPrincipales!$C6619</f>
        <v>0</v>
      </c>
      <c r="D6618">
        <f>PaginasPrincipales!$D6619</f>
        <v>0</v>
      </c>
    </row>
    <row r="6619" spans="1:4">
      <c r="A6619">
        <f>PaginasPrincipales!$B6620</f>
        <v>0</v>
      </c>
      <c r="B6619">
        <f>PaginasPrincipales!$A6619</f>
        <v>0</v>
      </c>
      <c r="C6619">
        <f>PaginasPrincipales!$C6620</f>
        <v>0</v>
      </c>
      <c r="D6619">
        <f>PaginasPrincipales!$D6620</f>
        <v>0</v>
      </c>
    </row>
    <row r="6620" spans="1:4">
      <c r="A6620">
        <f>PaginasPrincipales!$B6621</f>
        <v>0</v>
      </c>
      <c r="B6620">
        <f>PaginasPrincipales!$A6620</f>
        <v>0</v>
      </c>
      <c r="C6620">
        <f>PaginasPrincipales!$C6621</f>
        <v>0</v>
      </c>
      <c r="D6620">
        <f>PaginasPrincipales!$D6621</f>
        <v>0</v>
      </c>
    </row>
    <row r="6621" spans="1:4">
      <c r="A6621">
        <f>PaginasPrincipales!$B6622</f>
        <v>0</v>
      </c>
      <c r="B6621">
        <f>PaginasPrincipales!$A6621</f>
        <v>0</v>
      </c>
      <c r="C6621">
        <f>PaginasPrincipales!$C6622</f>
        <v>0</v>
      </c>
      <c r="D6621">
        <f>PaginasPrincipales!$D6622</f>
        <v>0</v>
      </c>
    </row>
    <row r="6622" spans="1:4">
      <c r="A6622">
        <f>PaginasPrincipales!$B6623</f>
        <v>0</v>
      </c>
      <c r="B6622">
        <f>PaginasPrincipales!$A6622</f>
        <v>0</v>
      </c>
      <c r="C6622">
        <f>PaginasPrincipales!$C6623</f>
        <v>0</v>
      </c>
      <c r="D6622">
        <f>PaginasPrincipales!$D6623</f>
        <v>0</v>
      </c>
    </row>
    <row r="6623" spans="1:4">
      <c r="A6623">
        <f>PaginasPrincipales!$B6624</f>
        <v>0</v>
      </c>
      <c r="B6623">
        <f>PaginasPrincipales!$A6623</f>
        <v>0</v>
      </c>
      <c r="C6623">
        <f>PaginasPrincipales!$C6624</f>
        <v>0</v>
      </c>
      <c r="D6623">
        <f>PaginasPrincipales!$D6624</f>
        <v>0</v>
      </c>
    </row>
    <row r="6624" spans="1:4">
      <c r="A6624">
        <f>PaginasPrincipales!$B6625</f>
        <v>0</v>
      </c>
      <c r="B6624">
        <f>PaginasPrincipales!$A6624</f>
        <v>0</v>
      </c>
      <c r="C6624">
        <f>PaginasPrincipales!$C6625</f>
        <v>0</v>
      </c>
      <c r="D6624">
        <f>PaginasPrincipales!$D6625</f>
        <v>0</v>
      </c>
    </row>
    <row r="6625" spans="1:4">
      <c r="A6625">
        <f>PaginasPrincipales!$B6626</f>
        <v>0</v>
      </c>
      <c r="B6625">
        <f>PaginasPrincipales!$A6625</f>
        <v>0</v>
      </c>
      <c r="C6625">
        <f>PaginasPrincipales!$C6626</f>
        <v>0</v>
      </c>
      <c r="D6625">
        <f>PaginasPrincipales!$D6626</f>
        <v>0</v>
      </c>
    </row>
    <row r="6626" spans="1:4">
      <c r="A6626">
        <f>PaginasPrincipales!$B6627</f>
        <v>0</v>
      </c>
      <c r="B6626">
        <f>PaginasPrincipales!$A6626</f>
        <v>0</v>
      </c>
      <c r="C6626">
        <f>PaginasPrincipales!$C6627</f>
        <v>0</v>
      </c>
      <c r="D6626">
        <f>PaginasPrincipales!$D6627</f>
        <v>0</v>
      </c>
    </row>
    <row r="6627" spans="1:4">
      <c r="A6627">
        <f>PaginasPrincipales!$B6628</f>
        <v>0</v>
      </c>
      <c r="B6627">
        <f>PaginasPrincipales!$A6627</f>
        <v>0</v>
      </c>
      <c r="C6627">
        <f>PaginasPrincipales!$C6628</f>
        <v>0</v>
      </c>
      <c r="D6627">
        <f>PaginasPrincipales!$D6628</f>
        <v>0</v>
      </c>
    </row>
    <row r="6628" spans="1:4">
      <c r="A6628">
        <f>PaginasPrincipales!$B6629</f>
        <v>0</v>
      </c>
      <c r="B6628">
        <f>PaginasPrincipales!$A6628</f>
        <v>0</v>
      </c>
      <c r="C6628">
        <f>PaginasPrincipales!$C6629</f>
        <v>0</v>
      </c>
      <c r="D6628">
        <f>PaginasPrincipales!$D6629</f>
        <v>0</v>
      </c>
    </row>
    <row r="6629" spans="1:4">
      <c r="A6629">
        <f>PaginasPrincipales!$B6630</f>
        <v>0</v>
      </c>
      <c r="B6629">
        <f>PaginasPrincipales!$A6629</f>
        <v>0</v>
      </c>
      <c r="C6629">
        <f>PaginasPrincipales!$C6630</f>
        <v>0</v>
      </c>
      <c r="D6629">
        <f>PaginasPrincipales!$D6630</f>
        <v>0</v>
      </c>
    </row>
    <row r="6630" spans="1:4">
      <c r="A6630">
        <f>PaginasPrincipales!$B6631</f>
        <v>0</v>
      </c>
      <c r="B6630">
        <f>PaginasPrincipales!$A6630</f>
        <v>0</v>
      </c>
      <c r="C6630">
        <f>PaginasPrincipales!$C6631</f>
        <v>0</v>
      </c>
      <c r="D6630">
        <f>PaginasPrincipales!$D6631</f>
        <v>0</v>
      </c>
    </row>
    <row r="6631" spans="1:4">
      <c r="A6631">
        <f>PaginasPrincipales!$B6632</f>
        <v>0</v>
      </c>
      <c r="B6631">
        <f>PaginasPrincipales!$A6631</f>
        <v>0</v>
      </c>
      <c r="C6631">
        <f>PaginasPrincipales!$C6632</f>
        <v>0</v>
      </c>
      <c r="D6631">
        <f>PaginasPrincipales!$D6632</f>
        <v>0</v>
      </c>
    </row>
    <row r="6632" spans="1:4">
      <c r="A6632">
        <f>PaginasPrincipales!$B6633</f>
        <v>0</v>
      </c>
      <c r="B6632">
        <f>PaginasPrincipales!$A6632</f>
        <v>0</v>
      </c>
      <c r="C6632">
        <f>PaginasPrincipales!$C6633</f>
        <v>0</v>
      </c>
      <c r="D6632">
        <f>PaginasPrincipales!$D6633</f>
        <v>0</v>
      </c>
    </row>
    <row r="6633" spans="1:4">
      <c r="A6633">
        <f>PaginasPrincipales!$B6634</f>
        <v>0</v>
      </c>
      <c r="B6633">
        <f>PaginasPrincipales!$A6633</f>
        <v>0</v>
      </c>
      <c r="C6633">
        <f>PaginasPrincipales!$C6634</f>
        <v>0</v>
      </c>
      <c r="D6633">
        <f>PaginasPrincipales!$D6634</f>
        <v>0</v>
      </c>
    </row>
    <row r="6634" spans="1:4">
      <c r="A6634">
        <f>PaginasPrincipales!$B6635</f>
        <v>0</v>
      </c>
      <c r="B6634">
        <f>PaginasPrincipales!$A6634</f>
        <v>0</v>
      </c>
      <c r="C6634">
        <f>PaginasPrincipales!$C6635</f>
        <v>0</v>
      </c>
      <c r="D6634">
        <f>PaginasPrincipales!$D6635</f>
        <v>0</v>
      </c>
    </row>
    <row r="6635" spans="1:4">
      <c r="A6635">
        <f>PaginasPrincipales!$B6636</f>
        <v>0</v>
      </c>
      <c r="B6635">
        <f>PaginasPrincipales!$A6635</f>
        <v>0</v>
      </c>
      <c r="C6635">
        <f>PaginasPrincipales!$C6636</f>
        <v>0</v>
      </c>
      <c r="D6635">
        <f>PaginasPrincipales!$D6636</f>
        <v>0</v>
      </c>
    </row>
    <row r="6636" spans="1:4">
      <c r="A6636">
        <f>PaginasPrincipales!$B6637</f>
        <v>0</v>
      </c>
      <c r="B6636">
        <f>PaginasPrincipales!$A6636</f>
        <v>0</v>
      </c>
      <c r="C6636">
        <f>PaginasPrincipales!$C6637</f>
        <v>0</v>
      </c>
      <c r="D6636">
        <f>PaginasPrincipales!$D6637</f>
        <v>0</v>
      </c>
    </row>
    <row r="6637" spans="1:4">
      <c r="A6637">
        <f>PaginasPrincipales!$B6638</f>
        <v>0</v>
      </c>
      <c r="B6637">
        <f>PaginasPrincipales!$A6637</f>
        <v>0</v>
      </c>
      <c r="C6637">
        <f>PaginasPrincipales!$C6638</f>
        <v>0</v>
      </c>
      <c r="D6637">
        <f>PaginasPrincipales!$D6638</f>
        <v>0</v>
      </c>
    </row>
    <row r="6638" spans="1:4">
      <c r="A6638">
        <f>PaginasPrincipales!$B6639</f>
        <v>0</v>
      </c>
      <c r="B6638">
        <f>PaginasPrincipales!$A6638</f>
        <v>0</v>
      </c>
      <c r="C6638">
        <f>PaginasPrincipales!$C6639</f>
        <v>0</v>
      </c>
      <c r="D6638">
        <f>PaginasPrincipales!$D6639</f>
        <v>0</v>
      </c>
    </row>
    <row r="6639" spans="1:4">
      <c r="A6639">
        <f>PaginasPrincipales!$B6640</f>
        <v>0</v>
      </c>
      <c r="B6639">
        <f>PaginasPrincipales!$A6639</f>
        <v>0</v>
      </c>
      <c r="C6639">
        <f>PaginasPrincipales!$C6640</f>
        <v>0</v>
      </c>
      <c r="D6639">
        <f>PaginasPrincipales!$D6640</f>
        <v>0</v>
      </c>
    </row>
    <row r="6640" spans="1:4">
      <c r="A6640">
        <f>PaginasPrincipales!$B6641</f>
        <v>0</v>
      </c>
      <c r="B6640">
        <f>PaginasPrincipales!$A6640</f>
        <v>0</v>
      </c>
      <c r="C6640">
        <f>PaginasPrincipales!$C6641</f>
        <v>0</v>
      </c>
      <c r="D6640">
        <f>PaginasPrincipales!$D6641</f>
        <v>0</v>
      </c>
    </row>
    <row r="6641" spans="1:4">
      <c r="A6641">
        <f>PaginasPrincipales!$B6642</f>
        <v>0</v>
      </c>
      <c r="B6641">
        <f>PaginasPrincipales!$A6641</f>
        <v>0</v>
      </c>
      <c r="C6641">
        <f>PaginasPrincipales!$C6642</f>
        <v>0</v>
      </c>
      <c r="D6641">
        <f>PaginasPrincipales!$D6642</f>
        <v>0</v>
      </c>
    </row>
    <row r="6642" spans="1:4">
      <c r="A6642">
        <f>PaginasPrincipales!$B6643</f>
        <v>0</v>
      </c>
      <c r="B6642">
        <f>PaginasPrincipales!$A6642</f>
        <v>0</v>
      </c>
      <c r="C6642">
        <f>PaginasPrincipales!$C6643</f>
        <v>0</v>
      </c>
      <c r="D6642">
        <f>PaginasPrincipales!$D6643</f>
        <v>0</v>
      </c>
    </row>
    <row r="6643" spans="1:4">
      <c r="A6643">
        <f>PaginasPrincipales!$B6644</f>
        <v>0</v>
      </c>
      <c r="B6643">
        <f>PaginasPrincipales!$A6643</f>
        <v>0</v>
      </c>
      <c r="C6643">
        <f>PaginasPrincipales!$C6644</f>
        <v>0</v>
      </c>
      <c r="D6643">
        <f>PaginasPrincipales!$D6644</f>
        <v>0</v>
      </c>
    </row>
    <row r="6644" spans="1:4">
      <c r="A6644">
        <f>PaginasPrincipales!$B6645</f>
        <v>0</v>
      </c>
      <c r="B6644">
        <f>PaginasPrincipales!$A6644</f>
        <v>0</v>
      </c>
      <c r="C6644">
        <f>PaginasPrincipales!$C6645</f>
        <v>0</v>
      </c>
      <c r="D6644">
        <f>PaginasPrincipales!$D6645</f>
        <v>0</v>
      </c>
    </row>
    <row r="6645" spans="1:4">
      <c r="A6645">
        <f>PaginasPrincipales!$B6646</f>
        <v>0</v>
      </c>
      <c r="B6645">
        <f>PaginasPrincipales!$A6645</f>
        <v>0</v>
      </c>
      <c r="C6645">
        <f>PaginasPrincipales!$C6646</f>
        <v>0</v>
      </c>
      <c r="D6645">
        <f>PaginasPrincipales!$D6646</f>
        <v>0</v>
      </c>
    </row>
    <row r="6646" spans="1:4">
      <c r="A6646">
        <f>PaginasPrincipales!$B6647</f>
        <v>0</v>
      </c>
      <c r="B6646">
        <f>PaginasPrincipales!$A6646</f>
        <v>0</v>
      </c>
      <c r="C6646">
        <f>PaginasPrincipales!$C6647</f>
        <v>0</v>
      </c>
      <c r="D6646">
        <f>PaginasPrincipales!$D6647</f>
        <v>0</v>
      </c>
    </row>
    <row r="6647" spans="1:4">
      <c r="A6647">
        <f>PaginasPrincipales!$B6648</f>
        <v>0</v>
      </c>
      <c r="B6647">
        <f>PaginasPrincipales!$A6647</f>
        <v>0</v>
      </c>
      <c r="C6647">
        <f>PaginasPrincipales!$C6648</f>
        <v>0</v>
      </c>
      <c r="D6647">
        <f>PaginasPrincipales!$D6648</f>
        <v>0</v>
      </c>
    </row>
    <row r="6648" spans="1:4">
      <c r="A6648">
        <f>PaginasPrincipales!$B6649</f>
        <v>0</v>
      </c>
      <c r="B6648">
        <f>PaginasPrincipales!$A6648</f>
        <v>0</v>
      </c>
      <c r="C6648">
        <f>PaginasPrincipales!$C6649</f>
        <v>0</v>
      </c>
      <c r="D6648">
        <f>PaginasPrincipales!$D6649</f>
        <v>0</v>
      </c>
    </row>
    <row r="6649" spans="1:4">
      <c r="A6649">
        <f>PaginasPrincipales!$B6650</f>
        <v>0</v>
      </c>
      <c r="B6649">
        <f>PaginasPrincipales!$A6649</f>
        <v>0</v>
      </c>
      <c r="C6649">
        <f>PaginasPrincipales!$C6650</f>
        <v>0</v>
      </c>
      <c r="D6649">
        <f>PaginasPrincipales!$D6650</f>
        <v>0</v>
      </c>
    </row>
    <row r="6650" spans="1:4">
      <c r="A6650">
        <f>PaginasPrincipales!$B6651</f>
        <v>0</v>
      </c>
      <c r="B6650">
        <f>PaginasPrincipales!$A6650</f>
        <v>0</v>
      </c>
      <c r="C6650">
        <f>PaginasPrincipales!$C6651</f>
        <v>0</v>
      </c>
      <c r="D6650">
        <f>PaginasPrincipales!$D6651</f>
        <v>0</v>
      </c>
    </row>
    <row r="6651" spans="1:4">
      <c r="A6651">
        <f>PaginasPrincipales!$B6652</f>
        <v>0</v>
      </c>
      <c r="B6651">
        <f>PaginasPrincipales!$A6651</f>
        <v>0</v>
      </c>
      <c r="C6651">
        <f>PaginasPrincipales!$C6652</f>
        <v>0</v>
      </c>
      <c r="D6651">
        <f>PaginasPrincipales!$D6652</f>
        <v>0</v>
      </c>
    </row>
    <row r="6652" spans="1:4">
      <c r="A6652">
        <f>PaginasPrincipales!$B6653</f>
        <v>0</v>
      </c>
      <c r="B6652">
        <f>PaginasPrincipales!$A6652</f>
        <v>0</v>
      </c>
      <c r="C6652">
        <f>PaginasPrincipales!$C6653</f>
        <v>0</v>
      </c>
      <c r="D6652">
        <f>PaginasPrincipales!$D6653</f>
        <v>0</v>
      </c>
    </row>
    <row r="6653" spans="1:4">
      <c r="A6653">
        <f>PaginasPrincipales!$B6654</f>
        <v>0</v>
      </c>
      <c r="B6653">
        <f>PaginasPrincipales!$A6653</f>
        <v>0</v>
      </c>
      <c r="C6653">
        <f>PaginasPrincipales!$C6654</f>
        <v>0</v>
      </c>
      <c r="D6653">
        <f>PaginasPrincipales!$D6654</f>
        <v>0</v>
      </c>
    </row>
    <row r="6654" spans="1:4">
      <c r="A6654">
        <f>PaginasPrincipales!$B6655</f>
        <v>0</v>
      </c>
      <c r="B6654">
        <f>PaginasPrincipales!$A6654</f>
        <v>0</v>
      </c>
      <c r="C6654">
        <f>PaginasPrincipales!$C6655</f>
        <v>0</v>
      </c>
      <c r="D6654">
        <f>PaginasPrincipales!$D6655</f>
        <v>0</v>
      </c>
    </row>
    <row r="6655" spans="1:4">
      <c r="A6655">
        <f>PaginasPrincipales!$B6656</f>
        <v>0</v>
      </c>
      <c r="B6655">
        <f>PaginasPrincipales!$A6655</f>
        <v>0</v>
      </c>
      <c r="C6655">
        <f>PaginasPrincipales!$C6656</f>
        <v>0</v>
      </c>
      <c r="D6655">
        <f>PaginasPrincipales!$D6656</f>
        <v>0</v>
      </c>
    </row>
    <row r="6656" spans="1:4">
      <c r="A6656">
        <f>PaginasPrincipales!$B6657</f>
        <v>0</v>
      </c>
      <c r="B6656">
        <f>PaginasPrincipales!$A6656</f>
        <v>0</v>
      </c>
      <c r="C6656">
        <f>PaginasPrincipales!$C6657</f>
        <v>0</v>
      </c>
      <c r="D6656">
        <f>PaginasPrincipales!$D6657</f>
        <v>0</v>
      </c>
    </row>
    <row r="6657" spans="1:4">
      <c r="A6657">
        <f>PaginasPrincipales!$B6658</f>
        <v>0</v>
      </c>
      <c r="B6657">
        <f>PaginasPrincipales!$A6657</f>
        <v>0</v>
      </c>
      <c r="C6657">
        <f>PaginasPrincipales!$C6658</f>
        <v>0</v>
      </c>
      <c r="D6657">
        <f>PaginasPrincipales!$D6658</f>
        <v>0</v>
      </c>
    </row>
    <row r="6658" spans="1:4">
      <c r="A6658">
        <f>PaginasPrincipales!$B6659</f>
        <v>0</v>
      </c>
      <c r="B6658">
        <f>PaginasPrincipales!$A6658</f>
        <v>0</v>
      </c>
      <c r="C6658">
        <f>PaginasPrincipales!$C6659</f>
        <v>0</v>
      </c>
      <c r="D6658">
        <f>PaginasPrincipales!$D6659</f>
        <v>0</v>
      </c>
    </row>
    <row r="6659" spans="1:4">
      <c r="A6659">
        <f>PaginasPrincipales!$B6660</f>
        <v>0</v>
      </c>
      <c r="B6659">
        <f>PaginasPrincipales!$A6659</f>
        <v>0</v>
      </c>
      <c r="C6659">
        <f>PaginasPrincipales!$C6660</f>
        <v>0</v>
      </c>
      <c r="D6659">
        <f>PaginasPrincipales!$D6660</f>
        <v>0</v>
      </c>
    </row>
    <row r="6660" spans="1:4">
      <c r="A6660">
        <f>PaginasPrincipales!$B6661</f>
        <v>0</v>
      </c>
      <c r="B6660">
        <f>PaginasPrincipales!$A6660</f>
        <v>0</v>
      </c>
      <c r="C6660">
        <f>PaginasPrincipales!$C6661</f>
        <v>0</v>
      </c>
      <c r="D6660">
        <f>PaginasPrincipales!$D6661</f>
        <v>0</v>
      </c>
    </row>
    <row r="6661" spans="1:4">
      <c r="A6661">
        <f>PaginasPrincipales!$B6662</f>
        <v>0</v>
      </c>
      <c r="B6661">
        <f>PaginasPrincipales!$A6661</f>
        <v>0</v>
      </c>
      <c r="C6661">
        <f>PaginasPrincipales!$C6662</f>
        <v>0</v>
      </c>
      <c r="D6661">
        <f>PaginasPrincipales!$D6662</f>
        <v>0</v>
      </c>
    </row>
    <row r="6662" spans="1:4">
      <c r="A6662">
        <f>PaginasPrincipales!$B6663</f>
        <v>0</v>
      </c>
      <c r="B6662">
        <f>PaginasPrincipales!$A6662</f>
        <v>0</v>
      </c>
      <c r="C6662">
        <f>PaginasPrincipales!$C6663</f>
        <v>0</v>
      </c>
      <c r="D6662">
        <f>PaginasPrincipales!$D6663</f>
        <v>0</v>
      </c>
    </row>
    <row r="6663" spans="1:4">
      <c r="A6663">
        <f>PaginasPrincipales!$B6664</f>
        <v>0</v>
      </c>
      <c r="B6663">
        <f>PaginasPrincipales!$A6663</f>
        <v>0</v>
      </c>
      <c r="C6663">
        <f>PaginasPrincipales!$C6664</f>
        <v>0</v>
      </c>
      <c r="D6663">
        <f>PaginasPrincipales!$D6664</f>
        <v>0</v>
      </c>
    </row>
    <row r="6664" spans="1:4">
      <c r="A6664">
        <f>PaginasPrincipales!$B6665</f>
        <v>0</v>
      </c>
      <c r="B6664">
        <f>PaginasPrincipales!$A6664</f>
        <v>0</v>
      </c>
      <c r="C6664">
        <f>PaginasPrincipales!$C6665</f>
        <v>0</v>
      </c>
      <c r="D6664">
        <f>PaginasPrincipales!$D6665</f>
        <v>0</v>
      </c>
    </row>
    <row r="6665" spans="1:4">
      <c r="A6665">
        <f>PaginasPrincipales!$B6666</f>
        <v>0</v>
      </c>
      <c r="B6665">
        <f>PaginasPrincipales!$A6665</f>
        <v>0</v>
      </c>
      <c r="C6665">
        <f>PaginasPrincipales!$C6666</f>
        <v>0</v>
      </c>
      <c r="D6665">
        <f>PaginasPrincipales!$D6666</f>
        <v>0</v>
      </c>
    </row>
    <row r="6666" spans="1:4">
      <c r="A6666">
        <f>PaginasPrincipales!$B6667</f>
        <v>0</v>
      </c>
      <c r="B6666">
        <f>PaginasPrincipales!$A6666</f>
        <v>0</v>
      </c>
      <c r="C6666">
        <f>PaginasPrincipales!$C6667</f>
        <v>0</v>
      </c>
      <c r="D6666">
        <f>PaginasPrincipales!$D6667</f>
        <v>0</v>
      </c>
    </row>
    <row r="6667" spans="1:4">
      <c r="A6667">
        <f>PaginasPrincipales!$B6668</f>
        <v>0</v>
      </c>
      <c r="B6667">
        <f>PaginasPrincipales!$A6667</f>
        <v>0</v>
      </c>
      <c r="C6667">
        <f>PaginasPrincipales!$C6668</f>
        <v>0</v>
      </c>
      <c r="D6667">
        <f>PaginasPrincipales!$D6668</f>
        <v>0</v>
      </c>
    </row>
    <row r="6668" spans="1:4">
      <c r="A6668">
        <f>PaginasPrincipales!$B6669</f>
        <v>0</v>
      </c>
      <c r="B6668">
        <f>PaginasPrincipales!$A6668</f>
        <v>0</v>
      </c>
      <c r="C6668">
        <f>PaginasPrincipales!$C6669</f>
        <v>0</v>
      </c>
      <c r="D6668">
        <f>PaginasPrincipales!$D6669</f>
        <v>0</v>
      </c>
    </row>
    <row r="6669" spans="1:4">
      <c r="A6669">
        <f>PaginasPrincipales!$B6670</f>
        <v>0</v>
      </c>
      <c r="B6669">
        <f>PaginasPrincipales!$A6669</f>
        <v>0</v>
      </c>
      <c r="C6669">
        <f>PaginasPrincipales!$C6670</f>
        <v>0</v>
      </c>
      <c r="D6669">
        <f>PaginasPrincipales!$D6670</f>
        <v>0</v>
      </c>
    </row>
    <row r="6670" spans="1:4">
      <c r="A6670">
        <f>PaginasPrincipales!$B6671</f>
        <v>0</v>
      </c>
      <c r="B6670">
        <f>PaginasPrincipales!$A6670</f>
        <v>0</v>
      </c>
      <c r="C6670">
        <f>PaginasPrincipales!$C6671</f>
        <v>0</v>
      </c>
      <c r="D6670">
        <f>PaginasPrincipales!$D6671</f>
        <v>0</v>
      </c>
    </row>
    <row r="6671" spans="1:4">
      <c r="A6671">
        <f>PaginasPrincipales!$B6672</f>
        <v>0</v>
      </c>
      <c r="B6671">
        <f>PaginasPrincipales!$A6671</f>
        <v>0</v>
      </c>
      <c r="C6671">
        <f>PaginasPrincipales!$C6672</f>
        <v>0</v>
      </c>
      <c r="D6671">
        <f>PaginasPrincipales!$D6672</f>
        <v>0</v>
      </c>
    </row>
    <row r="6672" spans="1:4">
      <c r="A6672">
        <f>PaginasPrincipales!$B6673</f>
        <v>0</v>
      </c>
      <c r="B6672">
        <f>PaginasPrincipales!$A6672</f>
        <v>0</v>
      </c>
      <c r="C6672">
        <f>PaginasPrincipales!$C6673</f>
        <v>0</v>
      </c>
      <c r="D6672">
        <f>PaginasPrincipales!$D6673</f>
        <v>0</v>
      </c>
    </row>
    <row r="6673" spans="1:4">
      <c r="A6673">
        <f>PaginasPrincipales!$B6674</f>
        <v>0</v>
      </c>
      <c r="B6673">
        <f>PaginasPrincipales!$A6673</f>
        <v>0</v>
      </c>
      <c r="C6673">
        <f>PaginasPrincipales!$C6674</f>
        <v>0</v>
      </c>
      <c r="D6673">
        <f>PaginasPrincipales!$D6674</f>
        <v>0</v>
      </c>
    </row>
    <row r="6674" spans="1:4">
      <c r="A6674">
        <f>PaginasPrincipales!$B6675</f>
        <v>0</v>
      </c>
      <c r="B6674">
        <f>PaginasPrincipales!$A6674</f>
        <v>0</v>
      </c>
      <c r="C6674">
        <f>PaginasPrincipales!$C6675</f>
        <v>0</v>
      </c>
      <c r="D6674">
        <f>PaginasPrincipales!$D6675</f>
        <v>0</v>
      </c>
    </row>
    <row r="6675" spans="1:4">
      <c r="A6675">
        <f>PaginasPrincipales!$B6676</f>
        <v>0</v>
      </c>
      <c r="B6675">
        <f>PaginasPrincipales!$A6675</f>
        <v>0</v>
      </c>
      <c r="C6675">
        <f>PaginasPrincipales!$C6676</f>
        <v>0</v>
      </c>
      <c r="D6675">
        <f>PaginasPrincipales!$D6676</f>
        <v>0</v>
      </c>
    </row>
    <row r="6676" spans="1:4">
      <c r="A6676">
        <f>PaginasPrincipales!$B6677</f>
        <v>0</v>
      </c>
      <c r="B6676">
        <f>PaginasPrincipales!$A6676</f>
        <v>0</v>
      </c>
      <c r="C6676">
        <f>PaginasPrincipales!$C6677</f>
        <v>0</v>
      </c>
      <c r="D6676">
        <f>PaginasPrincipales!$D6677</f>
        <v>0</v>
      </c>
    </row>
    <row r="6677" spans="1:4">
      <c r="A6677">
        <f>PaginasPrincipales!$B6678</f>
        <v>0</v>
      </c>
      <c r="B6677">
        <f>PaginasPrincipales!$A6677</f>
        <v>0</v>
      </c>
      <c r="C6677">
        <f>PaginasPrincipales!$C6678</f>
        <v>0</v>
      </c>
      <c r="D6677">
        <f>PaginasPrincipales!$D6678</f>
        <v>0</v>
      </c>
    </row>
    <row r="6678" spans="1:4">
      <c r="A6678">
        <f>PaginasPrincipales!$B6679</f>
        <v>0</v>
      </c>
      <c r="B6678">
        <f>PaginasPrincipales!$A6678</f>
        <v>0</v>
      </c>
      <c r="C6678">
        <f>PaginasPrincipales!$C6679</f>
        <v>0</v>
      </c>
      <c r="D6678">
        <f>PaginasPrincipales!$D6679</f>
        <v>0</v>
      </c>
    </row>
    <row r="6679" spans="1:4">
      <c r="A6679">
        <f>PaginasPrincipales!$B6680</f>
        <v>0</v>
      </c>
      <c r="B6679">
        <f>PaginasPrincipales!$A6679</f>
        <v>0</v>
      </c>
      <c r="C6679">
        <f>PaginasPrincipales!$C6680</f>
        <v>0</v>
      </c>
      <c r="D6679">
        <f>PaginasPrincipales!$D6680</f>
        <v>0</v>
      </c>
    </row>
    <row r="6680" spans="1:4">
      <c r="A6680">
        <f>PaginasPrincipales!$B6681</f>
        <v>0</v>
      </c>
      <c r="B6680">
        <f>PaginasPrincipales!$A6680</f>
        <v>0</v>
      </c>
      <c r="C6680">
        <f>PaginasPrincipales!$C6681</f>
        <v>0</v>
      </c>
      <c r="D6680">
        <f>PaginasPrincipales!$D6681</f>
        <v>0</v>
      </c>
    </row>
    <row r="6681" spans="1:4">
      <c r="A6681">
        <f>PaginasPrincipales!$B6682</f>
        <v>0</v>
      </c>
      <c r="B6681">
        <f>PaginasPrincipales!$A6681</f>
        <v>0</v>
      </c>
      <c r="C6681">
        <f>PaginasPrincipales!$C6682</f>
        <v>0</v>
      </c>
      <c r="D6681">
        <f>PaginasPrincipales!$D6682</f>
        <v>0</v>
      </c>
    </row>
    <row r="6682" spans="1:4">
      <c r="A6682">
        <f>PaginasPrincipales!$B6683</f>
        <v>0</v>
      </c>
      <c r="B6682">
        <f>PaginasPrincipales!$A6682</f>
        <v>0</v>
      </c>
      <c r="C6682">
        <f>PaginasPrincipales!$C6683</f>
        <v>0</v>
      </c>
      <c r="D6682">
        <f>PaginasPrincipales!$D6683</f>
        <v>0</v>
      </c>
    </row>
    <row r="6683" spans="1:4">
      <c r="A6683">
        <f>PaginasPrincipales!$B6684</f>
        <v>0</v>
      </c>
      <c r="B6683">
        <f>PaginasPrincipales!$A6683</f>
        <v>0</v>
      </c>
      <c r="C6683">
        <f>PaginasPrincipales!$C6684</f>
        <v>0</v>
      </c>
      <c r="D6683">
        <f>PaginasPrincipales!$D6684</f>
        <v>0</v>
      </c>
    </row>
    <row r="6684" spans="1:4">
      <c r="A6684">
        <f>PaginasPrincipales!$B6685</f>
        <v>0</v>
      </c>
      <c r="B6684">
        <f>PaginasPrincipales!$A6684</f>
        <v>0</v>
      </c>
      <c r="C6684">
        <f>PaginasPrincipales!$C6685</f>
        <v>0</v>
      </c>
      <c r="D6684">
        <f>PaginasPrincipales!$D6685</f>
        <v>0</v>
      </c>
    </row>
    <row r="6685" spans="1:4">
      <c r="A6685">
        <f>PaginasPrincipales!$B6686</f>
        <v>0</v>
      </c>
      <c r="B6685">
        <f>PaginasPrincipales!$A6685</f>
        <v>0</v>
      </c>
      <c r="C6685">
        <f>PaginasPrincipales!$C6686</f>
        <v>0</v>
      </c>
      <c r="D6685">
        <f>PaginasPrincipales!$D6686</f>
        <v>0</v>
      </c>
    </row>
    <row r="6686" spans="1:4">
      <c r="A6686">
        <f>PaginasPrincipales!$B6687</f>
        <v>0</v>
      </c>
      <c r="B6686">
        <f>PaginasPrincipales!$A6686</f>
        <v>0</v>
      </c>
      <c r="C6686">
        <f>PaginasPrincipales!$C6687</f>
        <v>0</v>
      </c>
      <c r="D6686">
        <f>PaginasPrincipales!$D6687</f>
        <v>0</v>
      </c>
    </row>
    <row r="6687" spans="1:4">
      <c r="A6687">
        <f>PaginasPrincipales!$B6688</f>
        <v>0</v>
      </c>
      <c r="B6687">
        <f>PaginasPrincipales!$A6687</f>
        <v>0</v>
      </c>
      <c r="C6687">
        <f>PaginasPrincipales!$C6688</f>
        <v>0</v>
      </c>
      <c r="D6687">
        <f>PaginasPrincipales!$D6688</f>
        <v>0</v>
      </c>
    </row>
    <row r="6688" spans="1:4">
      <c r="A6688">
        <f>PaginasPrincipales!$B6689</f>
        <v>0</v>
      </c>
      <c r="B6688">
        <f>PaginasPrincipales!$A6688</f>
        <v>0</v>
      </c>
      <c r="C6688">
        <f>PaginasPrincipales!$C6689</f>
        <v>0</v>
      </c>
      <c r="D6688">
        <f>PaginasPrincipales!$D6689</f>
        <v>0</v>
      </c>
    </row>
    <row r="6689" spans="1:4">
      <c r="A6689">
        <f>PaginasPrincipales!$B6690</f>
        <v>0</v>
      </c>
      <c r="B6689">
        <f>PaginasPrincipales!$A6689</f>
        <v>0</v>
      </c>
      <c r="C6689">
        <f>PaginasPrincipales!$C6690</f>
        <v>0</v>
      </c>
      <c r="D6689">
        <f>PaginasPrincipales!$D6690</f>
        <v>0</v>
      </c>
    </row>
    <row r="6690" spans="1:4">
      <c r="A6690">
        <f>PaginasPrincipales!$B6691</f>
        <v>0</v>
      </c>
      <c r="B6690">
        <f>PaginasPrincipales!$A6690</f>
        <v>0</v>
      </c>
      <c r="C6690">
        <f>PaginasPrincipales!$C6691</f>
        <v>0</v>
      </c>
      <c r="D6690">
        <f>PaginasPrincipales!$D6691</f>
        <v>0</v>
      </c>
    </row>
    <row r="6691" spans="1:4">
      <c r="A6691">
        <f>PaginasPrincipales!$B6692</f>
        <v>0</v>
      </c>
      <c r="B6691">
        <f>PaginasPrincipales!$A6691</f>
        <v>0</v>
      </c>
      <c r="C6691">
        <f>PaginasPrincipales!$C6692</f>
        <v>0</v>
      </c>
      <c r="D6691">
        <f>PaginasPrincipales!$D6692</f>
        <v>0</v>
      </c>
    </row>
    <row r="6692" spans="1:4">
      <c r="A6692">
        <f>PaginasPrincipales!$B6693</f>
        <v>0</v>
      </c>
      <c r="B6692">
        <f>PaginasPrincipales!$A6692</f>
        <v>0</v>
      </c>
      <c r="C6692">
        <f>PaginasPrincipales!$C6693</f>
        <v>0</v>
      </c>
      <c r="D6692">
        <f>PaginasPrincipales!$D6693</f>
        <v>0</v>
      </c>
    </row>
    <row r="6693" spans="1:4">
      <c r="A6693">
        <f>PaginasPrincipales!$B6694</f>
        <v>0</v>
      </c>
      <c r="B6693">
        <f>PaginasPrincipales!$A6693</f>
        <v>0</v>
      </c>
      <c r="C6693">
        <f>PaginasPrincipales!$C6694</f>
        <v>0</v>
      </c>
      <c r="D6693">
        <f>PaginasPrincipales!$D6694</f>
        <v>0</v>
      </c>
    </row>
    <row r="6694" spans="1:4">
      <c r="A6694">
        <f>PaginasPrincipales!$B6695</f>
        <v>0</v>
      </c>
      <c r="B6694">
        <f>PaginasPrincipales!$A6694</f>
        <v>0</v>
      </c>
      <c r="C6694">
        <f>PaginasPrincipales!$C6695</f>
        <v>0</v>
      </c>
      <c r="D6694">
        <f>PaginasPrincipales!$D6695</f>
        <v>0</v>
      </c>
    </row>
    <row r="6695" spans="1:4">
      <c r="A6695">
        <f>PaginasPrincipales!$B6696</f>
        <v>0</v>
      </c>
      <c r="B6695">
        <f>PaginasPrincipales!$A6695</f>
        <v>0</v>
      </c>
      <c r="C6695">
        <f>PaginasPrincipales!$C6696</f>
        <v>0</v>
      </c>
      <c r="D6695">
        <f>PaginasPrincipales!$D6696</f>
        <v>0</v>
      </c>
    </row>
    <row r="6696" spans="1:4">
      <c r="A6696">
        <f>PaginasPrincipales!$B6697</f>
        <v>0</v>
      </c>
      <c r="B6696">
        <f>PaginasPrincipales!$A6696</f>
        <v>0</v>
      </c>
      <c r="C6696">
        <f>PaginasPrincipales!$C6697</f>
        <v>0</v>
      </c>
      <c r="D6696">
        <f>PaginasPrincipales!$D6697</f>
        <v>0</v>
      </c>
    </row>
    <row r="6697" spans="1:4">
      <c r="A6697">
        <f>PaginasPrincipales!$B6698</f>
        <v>0</v>
      </c>
      <c r="B6697">
        <f>PaginasPrincipales!$A6697</f>
        <v>0</v>
      </c>
      <c r="C6697">
        <f>PaginasPrincipales!$C6698</f>
        <v>0</v>
      </c>
      <c r="D6697">
        <f>PaginasPrincipales!$D6698</f>
        <v>0</v>
      </c>
    </row>
    <row r="6698" spans="1:4">
      <c r="A6698">
        <f>PaginasPrincipales!$B6699</f>
        <v>0</v>
      </c>
      <c r="B6698">
        <f>PaginasPrincipales!$A6698</f>
        <v>0</v>
      </c>
      <c r="C6698">
        <f>PaginasPrincipales!$C6699</f>
        <v>0</v>
      </c>
      <c r="D6698">
        <f>PaginasPrincipales!$D6699</f>
        <v>0</v>
      </c>
    </row>
    <row r="6699" spans="1:4">
      <c r="A6699">
        <f>PaginasPrincipales!$B6700</f>
        <v>0</v>
      </c>
      <c r="B6699">
        <f>PaginasPrincipales!$A6699</f>
        <v>0</v>
      </c>
      <c r="C6699">
        <f>PaginasPrincipales!$C6700</f>
        <v>0</v>
      </c>
      <c r="D6699">
        <f>PaginasPrincipales!$D6700</f>
        <v>0</v>
      </c>
    </row>
    <row r="6700" spans="1:4">
      <c r="A6700">
        <f>PaginasPrincipales!$B6701</f>
        <v>0</v>
      </c>
      <c r="B6700">
        <f>PaginasPrincipales!$A6700</f>
        <v>0</v>
      </c>
      <c r="C6700">
        <f>PaginasPrincipales!$C6701</f>
        <v>0</v>
      </c>
      <c r="D6700">
        <f>PaginasPrincipales!$D6701</f>
        <v>0</v>
      </c>
    </row>
    <row r="6701" spans="1:4">
      <c r="A6701">
        <f>PaginasPrincipales!$B6702</f>
        <v>0</v>
      </c>
      <c r="B6701">
        <f>PaginasPrincipales!$A6701</f>
        <v>0</v>
      </c>
      <c r="C6701">
        <f>PaginasPrincipales!$C6702</f>
        <v>0</v>
      </c>
      <c r="D6701">
        <f>PaginasPrincipales!$D6702</f>
        <v>0</v>
      </c>
    </row>
    <row r="6702" spans="1:4">
      <c r="A6702">
        <f>PaginasPrincipales!$B6703</f>
        <v>0</v>
      </c>
      <c r="B6702">
        <f>PaginasPrincipales!$A6702</f>
        <v>0</v>
      </c>
      <c r="C6702">
        <f>PaginasPrincipales!$C6703</f>
        <v>0</v>
      </c>
      <c r="D6702">
        <f>PaginasPrincipales!$D6703</f>
        <v>0</v>
      </c>
    </row>
    <row r="6703" spans="1:4">
      <c r="A6703">
        <f>PaginasPrincipales!$B6704</f>
        <v>0</v>
      </c>
      <c r="B6703">
        <f>PaginasPrincipales!$A6703</f>
        <v>0</v>
      </c>
      <c r="C6703">
        <f>PaginasPrincipales!$C6704</f>
        <v>0</v>
      </c>
      <c r="D6703">
        <f>PaginasPrincipales!$D6704</f>
        <v>0</v>
      </c>
    </row>
    <row r="6704" spans="1:4">
      <c r="A6704">
        <f>PaginasPrincipales!$B6705</f>
        <v>0</v>
      </c>
      <c r="B6704">
        <f>PaginasPrincipales!$A6704</f>
        <v>0</v>
      </c>
      <c r="C6704">
        <f>PaginasPrincipales!$C6705</f>
        <v>0</v>
      </c>
      <c r="D6704">
        <f>PaginasPrincipales!$D6705</f>
        <v>0</v>
      </c>
    </row>
    <row r="6705" spans="1:4">
      <c r="A6705">
        <f>PaginasPrincipales!$B6706</f>
        <v>0</v>
      </c>
      <c r="B6705">
        <f>PaginasPrincipales!$A6705</f>
        <v>0</v>
      </c>
      <c r="C6705">
        <f>PaginasPrincipales!$C6706</f>
        <v>0</v>
      </c>
      <c r="D6705">
        <f>PaginasPrincipales!$D6706</f>
        <v>0</v>
      </c>
    </row>
    <row r="6706" spans="1:4">
      <c r="A6706">
        <f>PaginasPrincipales!$B6707</f>
        <v>0</v>
      </c>
      <c r="B6706">
        <f>PaginasPrincipales!$A6706</f>
        <v>0</v>
      </c>
      <c r="C6706">
        <f>PaginasPrincipales!$C6707</f>
        <v>0</v>
      </c>
      <c r="D6706">
        <f>PaginasPrincipales!$D6707</f>
        <v>0</v>
      </c>
    </row>
    <row r="6707" spans="1:4">
      <c r="A6707">
        <f>PaginasPrincipales!$B6708</f>
        <v>0</v>
      </c>
      <c r="B6707">
        <f>PaginasPrincipales!$A6707</f>
        <v>0</v>
      </c>
      <c r="C6707">
        <f>PaginasPrincipales!$C6708</f>
        <v>0</v>
      </c>
      <c r="D6707">
        <f>PaginasPrincipales!$D6708</f>
        <v>0</v>
      </c>
    </row>
    <row r="6708" spans="1:4">
      <c r="A6708">
        <f>PaginasPrincipales!$B6709</f>
        <v>0</v>
      </c>
      <c r="B6708">
        <f>PaginasPrincipales!$A6708</f>
        <v>0</v>
      </c>
      <c r="C6708">
        <f>PaginasPrincipales!$C6709</f>
        <v>0</v>
      </c>
      <c r="D6708">
        <f>PaginasPrincipales!$D6709</f>
        <v>0</v>
      </c>
    </row>
    <row r="6709" spans="1:4">
      <c r="A6709">
        <f>PaginasPrincipales!$B6710</f>
        <v>0</v>
      </c>
      <c r="B6709">
        <f>PaginasPrincipales!$A6709</f>
        <v>0</v>
      </c>
      <c r="C6709">
        <f>PaginasPrincipales!$C6710</f>
        <v>0</v>
      </c>
      <c r="D6709">
        <f>PaginasPrincipales!$D6710</f>
        <v>0</v>
      </c>
    </row>
    <row r="6710" spans="1:4">
      <c r="A6710">
        <f>PaginasPrincipales!$B6711</f>
        <v>0</v>
      </c>
      <c r="B6710">
        <f>PaginasPrincipales!$A6710</f>
        <v>0</v>
      </c>
      <c r="C6710">
        <f>PaginasPrincipales!$C6711</f>
        <v>0</v>
      </c>
      <c r="D6710">
        <f>PaginasPrincipales!$D6711</f>
        <v>0</v>
      </c>
    </row>
    <row r="6711" spans="1:4">
      <c r="A6711">
        <f>PaginasPrincipales!$B6712</f>
        <v>0</v>
      </c>
      <c r="B6711">
        <f>PaginasPrincipales!$A6711</f>
        <v>0</v>
      </c>
      <c r="C6711">
        <f>PaginasPrincipales!$C6712</f>
        <v>0</v>
      </c>
      <c r="D6711">
        <f>PaginasPrincipales!$D6712</f>
        <v>0</v>
      </c>
    </row>
    <row r="6712" spans="1:4">
      <c r="A6712">
        <f>PaginasPrincipales!$B6713</f>
        <v>0</v>
      </c>
      <c r="B6712">
        <f>PaginasPrincipales!$A6712</f>
        <v>0</v>
      </c>
      <c r="C6712">
        <f>PaginasPrincipales!$C6713</f>
        <v>0</v>
      </c>
      <c r="D6712">
        <f>PaginasPrincipales!$D6713</f>
        <v>0</v>
      </c>
    </row>
    <row r="6713" spans="1:4">
      <c r="A6713">
        <f>PaginasPrincipales!$B6714</f>
        <v>0</v>
      </c>
      <c r="B6713">
        <f>PaginasPrincipales!$A6713</f>
        <v>0</v>
      </c>
      <c r="C6713">
        <f>PaginasPrincipales!$C6714</f>
        <v>0</v>
      </c>
      <c r="D6713">
        <f>PaginasPrincipales!$D6714</f>
        <v>0</v>
      </c>
    </row>
    <row r="6714" spans="1:4">
      <c r="A6714">
        <f>PaginasPrincipales!$B6715</f>
        <v>0</v>
      </c>
      <c r="B6714">
        <f>PaginasPrincipales!$A6714</f>
        <v>0</v>
      </c>
      <c r="C6714">
        <f>PaginasPrincipales!$C6715</f>
        <v>0</v>
      </c>
      <c r="D6714">
        <f>PaginasPrincipales!$D6715</f>
        <v>0</v>
      </c>
    </row>
    <row r="6715" spans="1:4">
      <c r="A6715">
        <f>PaginasPrincipales!$B6716</f>
        <v>0</v>
      </c>
      <c r="B6715">
        <f>PaginasPrincipales!$A6715</f>
        <v>0</v>
      </c>
      <c r="C6715">
        <f>PaginasPrincipales!$C6716</f>
        <v>0</v>
      </c>
      <c r="D6715">
        <f>PaginasPrincipales!$D6716</f>
        <v>0</v>
      </c>
    </row>
    <row r="6716" spans="1:4">
      <c r="A6716">
        <f>PaginasPrincipales!$B6717</f>
        <v>0</v>
      </c>
      <c r="B6716">
        <f>PaginasPrincipales!$A6716</f>
        <v>0</v>
      </c>
      <c r="C6716">
        <f>PaginasPrincipales!$C6717</f>
        <v>0</v>
      </c>
      <c r="D6716">
        <f>PaginasPrincipales!$D6717</f>
        <v>0</v>
      </c>
    </row>
    <row r="6717" spans="1:4">
      <c r="A6717">
        <f>PaginasPrincipales!$B6718</f>
        <v>0</v>
      </c>
      <c r="B6717">
        <f>PaginasPrincipales!$A6717</f>
        <v>0</v>
      </c>
      <c r="C6717">
        <f>PaginasPrincipales!$C6718</f>
        <v>0</v>
      </c>
      <c r="D6717">
        <f>PaginasPrincipales!$D6718</f>
        <v>0</v>
      </c>
    </row>
    <row r="6718" spans="1:4">
      <c r="A6718">
        <f>PaginasPrincipales!$B6719</f>
        <v>0</v>
      </c>
      <c r="B6718">
        <f>PaginasPrincipales!$A6718</f>
        <v>0</v>
      </c>
      <c r="C6718">
        <f>PaginasPrincipales!$C6719</f>
        <v>0</v>
      </c>
      <c r="D6718">
        <f>PaginasPrincipales!$D6719</f>
        <v>0</v>
      </c>
    </row>
    <row r="6719" spans="1:4">
      <c r="A6719">
        <f>PaginasPrincipales!$B6720</f>
        <v>0</v>
      </c>
      <c r="B6719">
        <f>PaginasPrincipales!$A6719</f>
        <v>0</v>
      </c>
      <c r="C6719">
        <f>PaginasPrincipales!$C6720</f>
        <v>0</v>
      </c>
      <c r="D6719">
        <f>PaginasPrincipales!$D6720</f>
        <v>0</v>
      </c>
    </row>
    <row r="6720" spans="1:4">
      <c r="A6720">
        <f>PaginasPrincipales!$B6721</f>
        <v>0</v>
      </c>
      <c r="B6720">
        <f>PaginasPrincipales!$A6720</f>
        <v>0</v>
      </c>
      <c r="C6720">
        <f>PaginasPrincipales!$C6721</f>
        <v>0</v>
      </c>
      <c r="D6720">
        <f>PaginasPrincipales!$D6721</f>
        <v>0</v>
      </c>
    </row>
    <row r="6721" spans="1:4">
      <c r="A6721">
        <f>PaginasPrincipales!$B6722</f>
        <v>0</v>
      </c>
      <c r="B6721">
        <f>PaginasPrincipales!$A6721</f>
        <v>0</v>
      </c>
      <c r="C6721">
        <f>PaginasPrincipales!$C6722</f>
        <v>0</v>
      </c>
      <c r="D6721">
        <f>PaginasPrincipales!$D6722</f>
        <v>0</v>
      </c>
    </row>
    <row r="6722" spans="1:4">
      <c r="A6722">
        <f>PaginasPrincipales!$B6723</f>
        <v>0</v>
      </c>
      <c r="B6722">
        <f>PaginasPrincipales!$A6722</f>
        <v>0</v>
      </c>
      <c r="C6722">
        <f>PaginasPrincipales!$C6723</f>
        <v>0</v>
      </c>
      <c r="D6722">
        <f>PaginasPrincipales!$D6723</f>
        <v>0</v>
      </c>
    </row>
    <row r="6723" spans="1:4">
      <c r="A6723">
        <f>PaginasPrincipales!$B6724</f>
        <v>0</v>
      </c>
      <c r="B6723">
        <f>PaginasPrincipales!$A6723</f>
        <v>0</v>
      </c>
      <c r="C6723">
        <f>PaginasPrincipales!$C6724</f>
        <v>0</v>
      </c>
      <c r="D6723">
        <f>PaginasPrincipales!$D6724</f>
        <v>0</v>
      </c>
    </row>
    <row r="6724" spans="1:4">
      <c r="A6724">
        <f>PaginasPrincipales!$B6725</f>
        <v>0</v>
      </c>
      <c r="B6724">
        <f>PaginasPrincipales!$A6724</f>
        <v>0</v>
      </c>
      <c r="C6724">
        <f>PaginasPrincipales!$C6725</f>
        <v>0</v>
      </c>
      <c r="D6724">
        <f>PaginasPrincipales!$D6725</f>
        <v>0</v>
      </c>
    </row>
    <row r="6725" spans="1:4">
      <c r="A6725">
        <f>PaginasPrincipales!$B6726</f>
        <v>0</v>
      </c>
      <c r="B6725">
        <f>PaginasPrincipales!$A6725</f>
        <v>0</v>
      </c>
      <c r="C6725">
        <f>PaginasPrincipales!$C6726</f>
        <v>0</v>
      </c>
      <c r="D6725">
        <f>PaginasPrincipales!$D6726</f>
        <v>0</v>
      </c>
    </row>
    <row r="6726" spans="1:4">
      <c r="A6726">
        <f>PaginasPrincipales!$B6727</f>
        <v>0</v>
      </c>
      <c r="B6726">
        <f>PaginasPrincipales!$A6726</f>
        <v>0</v>
      </c>
      <c r="C6726">
        <f>PaginasPrincipales!$C6727</f>
        <v>0</v>
      </c>
      <c r="D6726">
        <f>PaginasPrincipales!$D6727</f>
        <v>0</v>
      </c>
    </row>
    <row r="6727" spans="1:4">
      <c r="A6727">
        <f>PaginasPrincipales!$B6728</f>
        <v>0</v>
      </c>
      <c r="B6727">
        <f>PaginasPrincipales!$A6727</f>
        <v>0</v>
      </c>
      <c r="C6727">
        <f>PaginasPrincipales!$C6728</f>
        <v>0</v>
      </c>
      <c r="D6727">
        <f>PaginasPrincipales!$D6728</f>
        <v>0</v>
      </c>
    </row>
    <row r="6728" spans="1:4">
      <c r="A6728">
        <f>PaginasPrincipales!$B6729</f>
        <v>0</v>
      </c>
      <c r="B6728">
        <f>PaginasPrincipales!$A6728</f>
        <v>0</v>
      </c>
      <c r="C6728">
        <f>PaginasPrincipales!$C6729</f>
        <v>0</v>
      </c>
      <c r="D6728">
        <f>PaginasPrincipales!$D6729</f>
        <v>0</v>
      </c>
    </row>
    <row r="6729" spans="1:4">
      <c r="A6729">
        <f>PaginasPrincipales!$B6730</f>
        <v>0</v>
      </c>
      <c r="B6729">
        <f>PaginasPrincipales!$A6729</f>
        <v>0</v>
      </c>
      <c r="C6729">
        <f>PaginasPrincipales!$C6730</f>
        <v>0</v>
      </c>
      <c r="D6729">
        <f>PaginasPrincipales!$D6730</f>
        <v>0</v>
      </c>
    </row>
    <row r="6730" spans="1:4">
      <c r="A6730">
        <f>PaginasPrincipales!$B6731</f>
        <v>0</v>
      </c>
      <c r="B6730">
        <f>PaginasPrincipales!$A6730</f>
        <v>0</v>
      </c>
      <c r="C6730">
        <f>PaginasPrincipales!$C6731</f>
        <v>0</v>
      </c>
      <c r="D6730">
        <f>PaginasPrincipales!$D6731</f>
        <v>0</v>
      </c>
    </row>
    <row r="6731" spans="1:4">
      <c r="A6731">
        <f>PaginasPrincipales!$B6732</f>
        <v>0</v>
      </c>
      <c r="B6731">
        <f>PaginasPrincipales!$A6731</f>
        <v>0</v>
      </c>
      <c r="C6731">
        <f>PaginasPrincipales!$C6732</f>
        <v>0</v>
      </c>
      <c r="D6731">
        <f>PaginasPrincipales!$D6732</f>
        <v>0</v>
      </c>
    </row>
    <row r="6732" spans="1:4">
      <c r="A6732">
        <f>PaginasPrincipales!$B6733</f>
        <v>0</v>
      </c>
      <c r="B6732">
        <f>PaginasPrincipales!$A6732</f>
        <v>0</v>
      </c>
      <c r="C6732">
        <f>PaginasPrincipales!$C6733</f>
        <v>0</v>
      </c>
      <c r="D6732">
        <f>PaginasPrincipales!$D6733</f>
        <v>0</v>
      </c>
    </row>
    <row r="6733" spans="1:4">
      <c r="A6733">
        <f>PaginasPrincipales!$B6734</f>
        <v>0</v>
      </c>
      <c r="B6733">
        <f>PaginasPrincipales!$A6733</f>
        <v>0</v>
      </c>
      <c r="C6733">
        <f>PaginasPrincipales!$C6734</f>
        <v>0</v>
      </c>
      <c r="D6733">
        <f>PaginasPrincipales!$D6734</f>
        <v>0</v>
      </c>
    </row>
    <row r="6734" spans="1:4">
      <c r="A6734">
        <f>PaginasPrincipales!$B6735</f>
        <v>0</v>
      </c>
      <c r="B6734">
        <f>PaginasPrincipales!$A6734</f>
        <v>0</v>
      </c>
      <c r="C6734">
        <f>PaginasPrincipales!$C6735</f>
        <v>0</v>
      </c>
      <c r="D6734">
        <f>PaginasPrincipales!$D6735</f>
        <v>0</v>
      </c>
    </row>
    <row r="6735" spans="1:4">
      <c r="A6735">
        <f>PaginasPrincipales!$B6736</f>
        <v>0</v>
      </c>
      <c r="B6735">
        <f>PaginasPrincipales!$A6735</f>
        <v>0</v>
      </c>
      <c r="C6735">
        <f>PaginasPrincipales!$C6736</f>
        <v>0</v>
      </c>
      <c r="D6735">
        <f>PaginasPrincipales!$D6736</f>
        <v>0</v>
      </c>
    </row>
    <row r="6736" spans="1:4">
      <c r="A6736">
        <f>PaginasPrincipales!$B6737</f>
        <v>0</v>
      </c>
      <c r="B6736">
        <f>PaginasPrincipales!$A6736</f>
        <v>0</v>
      </c>
      <c r="C6736">
        <f>PaginasPrincipales!$C6737</f>
        <v>0</v>
      </c>
      <c r="D6736">
        <f>PaginasPrincipales!$D6737</f>
        <v>0</v>
      </c>
    </row>
    <row r="6737" spans="1:4">
      <c r="A6737">
        <f>PaginasPrincipales!$B6738</f>
        <v>0</v>
      </c>
      <c r="B6737">
        <f>PaginasPrincipales!$A6737</f>
        <v>0</v>
      </c>
      <c r="C6737">
        <f>PaginasPrincipales!$C6738</f>
        <v>0</v>
      </c>
      <c r="D6737">
        <f>PaginasPrincipales!$D6738</f>
        <v>0</v>
      </c>
    </row>
    <row r="6738" spans="1:4">
      <c r="A6738">
        <f>PaginasPrincipales!$B6739</f>
        <v>0</v>
      </c>
      <c r="B6738">
        <f>PaginasPrincipales!$A6738</f>
        <v>0</v>
      </c>
      <c r="C6738">
        <f>PaginasPrincipales!$C6739</f>
        <v>0</v>
      </c>
      <c r="D6738">
        <f>PaginasPrincipales!$D6739</f>
        <v>0</v>
      </c>
    </row>
    <row r="6739" spans="1:4">
      <c r="A6739">
        <f>PaginasPrincipales!$B6740</f>
        <v>0</v>
      </c>
      <c r="B6739">
        <f>PaginasPrincipales!$A6739</f>
        <v>0</v>
      </c>
      <c r="C6739">
        <f>PaginasPrincipales!$C6740</f>
        <v>0</v>
      </c>
      <c r="D6739">
        <f>PaginasPrincipales!$D6740</f>
        <v>0</v>
      </c>
    </row>
    <row r="6740" spans="1:4">
      <c r="A6740">
        <f>PaginasPrincipales!$B6741</f>
        <v>0</v>
      </c>
      <c r="B6740">
        <f>PaginasPrincipales!$A6740</f>
        <v>0</v>
      </c>
      <c r="C6740">
        <f>PaginasPrincipales!$C6741</f>
        <v>0</v>
      </c>
      <c r="D6740">
        <f>PaginasPrincipales!$D6741</f>
        <v>0</v>
      </c>
    </row>
    <row r="6741" spans="1:4">
      <c r="A6741">
        <f>PaginasPrincipales!$B6742</f>
        <v>0</v>
      </c>
      <c r="B6741">
        <f>PaginasPrincipales!$A6741</f>
        <v>0</v>
      </c>
      <c r="C6741">
        <f>PaginasPrincipales!$C6742</f>
        <v>0</v>
      </c>
      <c r="D6741">
        <f>PaginasPrincipales!$D6742</f>
        <v>0</v>
      </c>
    </row>
    <row r="6742" spans="1:4">
      <c r="A6742">
        <f>PaginasPrincipales!$B6743</f>
        <v>0</v>
      </c>
      <c r="B6742">
        <f>PaginasPrincipales!$A6742</f>
        <v>0</v>
      </c>
      <c r="C6742">
        <f>PaginasPrincipales!$C6743</f>
        <v>0</v>
      </c>
      <c r="D6742">
        <f>PaginasPrincipales!$D6743</f>
        <v>0</v>
      </c>
    </row>
    <row r="6743" spans="1:4">
      <c r="A6743">
        <f>PaginasPrincipales!$B6744</f>
        <v>0</v>
      </c>
      <c r="B6743">
        <f>PaginasPrincipales!$A6743</f>
        <v>0</v>
      </c>
      <c r="C6743">
        <f>PaginasPrincipales!$C6744</f>
        <v>0</v>
      </c>
      <c r="D6743">
        <f>PaginasPrincipales!$D6744</f>
        <v>0</v>
      </c>
    </row>
    <row r="6744" spans="1:4">
      <c r="A6744">
        <f>PaginasPrincipales!$B6745</f>
        <v>0</v>
      </c>
      <c r="B6744">
        <f>PaginasPrincipales!$A6744</f>
        <v>0</v>
      </c>
      <c r="C6744">
        <f>PaginasPrincipales!$C6745</f>
        <v>0</v>
      </c>
      <c r="D6744">
        <f>PaginasPrincipales!$D6745</f>
        <v>0</v>
      </c>
    </row>
    <row r="6745" spans="1:4">
      <c r="A6745">
        <f>PaginasPrincipales!$B6746</f>
        <v>0</v>
      </c>
      <c r="B6745">
        <f>PaginasPrincipales!$A6745</f>
        <v>0</v>
      </c>
      <c r="C6745">
        <f>PaginasPrincipales!$C6746</f>
        <v>0</v>
      </c>
      <c r="D6745">
        <f>PaginasPrincipales!$D6746</f>
        <v>0</v>
      </c>
    </row>
    <row r="6746" spans="1:4">
      <c r="A6746">
        <f>PaginasPrincipales!$B6747</f>
        <v>0</v>
      </c>
      <c r="B6746">
        <f>PaginasPrincipales!$A6746</f>
        <v>0</v>
      </c>
      <c r="C6746">
        <f>PaginasPrincipales!$C6747</f>
        <v>0</v>
      </c>
      <c r="D6746">
        <f>PaginasPrincipales!$D6747</f>
        <v>0</v>
      </c>
    </row>
    <row r="6747" spans="1:4">
      <c r="A6747">
        <f>PaginasPrincipales!$B6748</f>
        <v>0</v>
      </c>
      <c r="B6747">
        <f>PaginasPrincipales!$A6747</f>
        <v>0</v>
      </c>
      <c r="C6747">
        <f>PaginasPrincipales!$C6748</f>
        <v>0</v>
      </c>
      <c r="D6747">
        <f>PaginasPrincipales!$D6748</f>
        <v>0</v>
      </c>
    </row>
    <row r="6748" spans="1:4">
      <c r="A6748">
        <f>PaginasPrincipales!$B6749</f>
        <v>0</v>
      </c>
      <c r="B6748">
        <f>PaginasPrincipales!$A6748</f>
        <v>0</v>
      </c>
      <c r="C6748">
        <f>PaginasPrincipales!$C6749</f>
        <v>0</v>
      </c>
      <c r="D6748">
        <f>PaginasPrincipales!$D6749</f>
        <v>0</v>
      </c>
    </row>
    <row r="6749" spans="1:4">
      <c r="A6749">
        <f>PaginasPrincipales!$B6750</f>
        <v>0</v>
      </c>
      <c r="B6749">
        <f>PaginasPrincipales!$A6749</f>
        <v>0</v>
      </c>
      <c r="C6749">
        <f>PaginasPrincipales!$C6750</f>
        <v>0</v>
      </c>
      <c r="D6749">
        <f>PaginasPrincipales!$D6750</f>
        <v>0</v>
      </c>
    </row>
    <row r="6750" spans="1:4">
      <c r="A6750">
        <f>PaginasPrincipales!$B6751</f>
        <v>0</v>
      </c>
      <c r="B6750">
        <f>PaginasPrincipales!$A6750</f>
        <v>0</v>
      </c>
      <c r="C6750">
        <f>PaginasPrincipales!$C6751</f>
        <v>0</v>
      </c>
      <c r="D6750">
        <f>PaginasPrincipales!$D6751</f>
        <v>0</v>
      </c>
    </row>
    <row r="6751" spans="1:4">
      <c r="A6751">
        <f>PaginasPrincipales!$B6752</f>
        <v>0</v>
      </c>
      <c r="B6751">
        <f>PaginasPrincipales!$A6751</f>
        <v>0</v>
      </c>
      <c r="C6751">
        <f>PaginasPrincipales!$C6752</f>
        <v>0</v>
      </c>
      <c r="D6751">
        <f>PaginasPrincipales!$D6752</f>
        <v>0</v>
      </c>
    </row>
    <row r="6752" spans="1:4">
      <c r="A6752">
        <f>PaginasPrincipales!$B6753</f>
        <v>0</v>
      </c>
      <c r="B6752">
        <f>PaginasPrincipales!$A6752</f>
        <v>0</v>
      </c>
      <c r="C6752">
        <f>PaginasPrincipales!$C6753</f>
        <v>0</v>
      </c>
      <c r="D6752">
        <f>PaginasPrincipales!$D6753</f>
        <v>0</v>
      </c>
    </row>
    <row r="6753" spans="1:4">
      <c r="A6753">
        <f>PaginasPrincipales!$B6754</f>
        <v>0</v>
      </c>
      <c r="B6753">
        <f>PaginasPrincipales!$A6753</f>
        <v>0</v>
      </c>
      <c r="C6753">
        <f>PaginasPrincipales!$C6754</f>
        <v>0</v>
      </c>
      <c r="D6753">
        <f>PaginasPrincipales!$D6754</f>
        <v>0</v>
      </c>
    </row>
    <row r="6754" spans="1:4">
      <c r="A6754">
        <f>PaginasPrincipales!$B6755</f>
        <v>0</v>
      </c>
      <c r="B6754">
        <f>PaginasPrincipales!$A6754</f>
        <v>0</v>
      </c>
      <c r="C6754">
        <f>PaginasPrincipales!$C6755</f>
        <v>0</v>
      </c>
      <c r="D6754">
        <f>PaginasPrincipales!$D6755</f>
        <v>0</v>
      </c>
    </row>
    <row r="6755" spans="1:4">
      <c r="A6755">
        <f>PaginasPrincipales!$B6756</f>
        <v>0</v>
      </c>
      <c r="B6755">
        <f>PaginasPrincipales!$A6755</f>
        <v>0</v>
      </c>
      <c r="C6755">
        <f>PaginasPrincipales!$C6756</f>
        <v>0</v>
      </c>
      <c r="D6755">
        <f>PaginasPrincipales!$D6756</f>
        <v>0</v>
      </c>
    </row>
    <row r="6756" spans="1:4">
      <c r="A6756">
        <f>PaginasPrincipales!$B6757</f>
        <v>0</v>
      </c>
      <c r="B6756">
        <f>PaginasPrincipales!$A6756</f>
        <v>0</v>
      </c>
      <c r="C6756">
        <f>PaginasPrincipales!$C6757</f>
        <v>0</v>
      </c>
      <c r="D6756">
        <f>PaginasPrincipales!$D6757</f>
        <v>0</v>
      </c>
    </row>
    <row r="6757" spans="1:4">
      <c r="A6757">
        <f>PaginasPrincipales!$B6758</f>
        <v>0</v>
      </c>
      <c r="B6757">
        <f>PaginasPrincipales!$A6757</f>
        <v>0</v>
      </c>
      <c r="C6757">
        <f>PaginasPrincipales!$C6758</f>
        <v>0</v>
      </c>
      <c r="D6757">
        <f>PaginasPrincipales!$D6758</f>
        <v>0</v>
      </c>
    </row>
    <row r="6758" spans="1:4">
      <c r="A6758">
        <f>PaginasPrincipales!$B6759</f>
        <v>0</v>
      </c>
      <c r="B6758">
        <f>PaginasPrincipales!$A6758</f>
        <v>0</v>
      </c>
      <c r="C6758">
        <f>PaginasPrincipales!$C6759</f>
        <v>0</v>
      </c>
      <c r="D6758">
        <f>PaginasPrincipales!$D6759</f>
        <v>0</v>
      </c>
    </row>
    <row r="6759" spans="1:4">
      <c r="A6759">
        <f>PaginasPrincipales!$B6760</f>
        <v>0</v>
      </c>
      <c r="B6759">
        <f>PaginasPrincipales!$A6759</f>
        <v>0</v>
      </c>
      <c r="C6759">
        <f>PaginasPrincipales!$C6760</f>
        <v>0</v>
      </c>
      <c r="D6759">
        <f>PaginasPrincipales!$D6760</f>
        <v>0</v>
      </c>
    </row>
    <row r="6760" spans="1:4">
      <c r="A6760">
        <f>PaginasPrincipales!$B6761</f>
        <v>0</v>
      </c>
      <c r="B6760">
        <f>PaginasPrincipales!$A6760</f>
        <v>0</v>
      </c>
      <c r="C6760">
        <f>PaginasPrincipales!$C6761</f>
        <v>0</v>
      </c>
      <c r="D6760">
        <f>PaginasPrincipales!$D6761</f>
        <v>0</v>
      </c>
    </row>
    <row r="6761" spans="1:4">
      <c r="A6761">
        <f>PaginasPrincipales!$B6762</f>
        <v>0</v>
      </c>
      <c r="B6761">
        <f>PaginasPrincipales!$A6761</f>
        <v>0</v>
      </c>
      <c r="C6761">
        <f>PaginasPrincipales!$C6762</f>
        <v>0</v>
      </c>
      <c r="D6761">
        <f>PaginasPrincipales!$D6762</f>
        <v>0</v>
      </c>
    </row>
    <row r="6762" spans="1:4">
      <c r="A6762">
        <f>PaginasPrincipales!$B6763</f>
        <v>0</v>
      </c>
      <c r="B6762">
        <f>PaginasPrincipales!$A6762</f>
        <v>0</v>
      </c>
      <c r="C6762">
        <f>PaginasPrincipales!$C6763</f>
        <v>0</v>
      </c>
      <c r="D6762">
        <f>PaginasPrincipales!$D6763</f>
        <v>0</v>
      </c>
    </row>
    <row r="6763" spans="1:4">
      <c r="A6763">
        <f>PaginasPrincipales!$B6764</f>
        <v>0</v>
      </c>
      <c r="B6763">
        <f>PaginasPrincipales!$A6763</f>
        <v>0</v>
      </c>
      <c r="C6763">
        <f>PaginasPrincipales!$C6764</f>
        <v>0</v>
      </c>
      <c r="D6763">
        <f>PaginasPrincipales!$D6764</f>
        <v>0</v>
      </c>
    </row>
    <row r="6764" spans="1:4">
      <c r="A6764">
        <f>PaginasPrincipales!$B6765</f>
        <v>0</v>
      </c>
      <c r="B6764">
        <f>PaginasPrincipales!$A6764</f>
        <v>0</v>
      </c>
      <c r="C6764">
        <f>PaginasPrincipales!$C6765</f>
        <v>0</v>
      </c>
      <c r="D6764">
        <f>PaginasPrincipales!$D6765</f>
        <v>0</v>
      </c>
    </row>
    <row r="6765" spans="1:4">
      <c r="A6765">
        <f>PaginasPrincipales!$B6766</f>
        <v>0</v>
      </c>
      <c r="B6765">
        <f>PaginasPrincipales!$A6765</f>
        <v>0</v>
      </c>
      <c r="C6765">
        <f>PaginasPrincipales!$C6766</f>
        <v>0</v>
      </c>
      <c r="D6765">
        <f>PaginasPrincipales!$D6766</f>
        <v>0</v>
      </c>
    </row>
    <row r="6766" spans="1:4">
      <c r="A6766">
        <f>PaginasPrincipales!$B6767</f>
        <v>0</v>
      </c>
      <c r="B6766">
        <f>PaginasPrincipales!$A6766</f>
        <v>0</v>
      </c>
      <c r="C6766">
        <f>PaginasPrincipales!$C6767</f>
        <v>0</v>
      </c>
      <c r="D6766">
        <f>PaginasPrincipales!$D6767</f>
        <v>0</v>
      </c>
    </row>
    <row r="6767" spans="1:4">
      <c r="A6767">
        <f>PaginasPrincipales!$B6768</f>
        <v>0</v>
      </c>
      <c r="B6767">
        <f>PaginasPrincipales!$A6767</f>
        <v>0</v>
      </c>
      <c r="C6767">
        <f>PaginasPrincipales!$C6768</f>
        <v>0</v>
      </c>
      <c r="D6767">
        <f>PaginasPrincipales!$D6768</f>
        <v>0</v>
      </c>
    </row>
    <row r="6768" spans="1:4">
      <c r="A6768">
        <f>PaginasPrincipales!$B6769</f>
        <v>0</v>
      </c>
      <c r="B6768">
        <f>PaginasPrincipales!$A6768</f>
        <v>0</v>
      </c>
      <c r="C6768">
        <f>PaginasPrincipales!$C6769</f>
        <v>0</v>
      </c>
      <c r="D6768">
        <f>PaginasPrincipales!$D6769</f>
        <v>0</v>
      </c>
    </row>
    <row r="6769" spans="1:4">
      <c r="A6769">
        <f>PaginasPrincipales!$B6770</f>
        <v>0</v>
      </c>
      <c r="B6769">
        <f>PaginasPrincipales!$A6769</f>
        <v>0</v>
      </c>
      <c r="C6769">
        <f>PaginasPrincipales!$C6770</f>
        <v>0</v>
      </c>
      <c r="D6769">
        <f>PaginasPrincipales!$D6770</f>
        <v>0</v>
      </c>
    </row>
    <row r="6770" spans="1:4">
      <c r="A6770">
        <f>PaginasPrincipales!$B6771</f>
        <v>0</v>
      </c>
      <c r="B6770">
        <f>PaginasPrincipales!$A6770</f>
        <v>0</v>
      </c>
      <c r="C6770">
        <f>PaginasPrincipales!$C6771</f>
        <v>0</v>
      </c>
      <c r="D6770">
        <f>PaginasPrincipales!$D6771</f>
        <v>0</v>
      </c>
    </row>
    <row r="6771" spans="1:4">
      <c r="A6771">
        <f>PaginasPrincipales!$B6772</f>
        <v>0</v>
      </c>
      <c r="B6771">
        <f>PaginasPrincipales!$A6771</f>
        <v>0</v>
      </c>
      <c r="C6771">
        <f>PaginasPrincipales!$C6772</f>
        <v>0</v>
      </c>
      <c r="D6771">
        <f>PaginasPrincipales!$D6772</f>
        <v>0</v>
      </c>
    </row>
    <row r="6772" spans="1:4">
      <c r="A6772">
        <f>PaginasPrincipales!$B6773</f>
        <v>0</v>
      </c>
      <c r="B6772">
        <f>PaginasPrincipales!$A6772</f>
        <v>0</v>
      </c>
      <c r="C6772">
        <f>PaginasPrincipales!$C6773</f>
        <v>0</v>
      </c>
      <c r="D6772">
        <f>PaginasPrincipales!$D6773</f>
        <v>0</v>
      </c>
    </row>
    <row r="6773" spans="1:4">
      <c r="A6773">
        <f>PaginasPrincipales!$B6774</f>
        <v>0</v>
      </c>
      <c r="B6773">
        <f>PaginasPrincipales!$A6773</f>
        <v>0</v>
      </c>
      <c r="C6773">
        <f>PaginasPrincipales!$C6774</f>
        <v>0</v>
      </c>
      <c r="D6773">
        <f>PaginasPrincipales!$D6774</f>
        <v>0</v>
      </c>
    </row>
    <row r="6774" spans="1:4">
      <c r="A6774">
        <f>PaginasPrincipales!$B6775</f>
        <v>0</v>
      </c>
      <c r="B6774">
        <f>PaginasPrincipales!$A6774</f>
        <v>0</v>
      </c>
      <c r="C6774">
        <f>PaginasPrincipales!$C6775</f>
        <v>0</v>
      </c>
      <c r="D6774">
        <f>PaginasPrincipales!$D6775</f>
        <v>0</v>
      </c>
    </row>
    <row r="6775" spans="1:4">
      <c r="A6775">
        <f>PaginasPrincipales!$B6776</f>
        <v>0</v>
      </c>
      <c r="B6775">
        <f>PaginasPrincipales!$A6775</f>
        <v>0</v>
      </c>
      <c r="C6775">
        <f>PaginasPrincipales!$C6776</f>
        <v>0</v>
      </c>
      <c r="D6775">
        <f>PaginasPrincipales!$D6776</f>
        <v>0</v>
      </c>
    </row>
    <row r="6776" spans="1:4">
      <c r="A6776">
        <f>PaginasPrincipales!$B6777</f>
        <v>0</v>
      </c>
      <c r="B6776">
        <f>PaginasPrincipales!$A6776</f>
        <v>0</v>
      </c>
      <c r="C6776">
        <f>PaginasPrincipales!$C6777</f>
        <v>0</v>
      </c>
      <c r="D6776">
        <f>PaginasPrincipales!$D6777</f>
        <v>0</v>
      </c>
    </row>
    <row r="6777" spans="1:4">
      <c r="A6777">
        <f>PaginasPrincipales!$B6778</f>
        <v>0</v>
      </c>
      <c r="B6777">
        <f>PaginasPrincipales!$A6777</f>
        <v>0</v>
      </c>
      <c r="C6777">
        <f>PaginasPrincipales!$C6778</f>
        <v>0</v>
      </c>
      <c r="D6777">
        <f>PaginasPrincipales!$D6778</f>
        <v>0</v>
      </c>
    </row>
    <row r="6778" spans="1:4">
      <c r="A6778">
        <f>PaginasPrincipales!$B6779</f>
        <v>0</v>
      </c>
      <c r="B6778">
        <f>PaginasPrincipales!$A6778</f>
        <v>0</v>
      </c>
      <c r="C6778">
        <f>PaginasPrincipales!$C6779</f>
        <v>0</v>
      </c>
      <c r="D6778">
        <f>PaginasPrincipales!$D6779</f>
        <v>0</v>
      </c>
    </row>
    <row r="6779" spans="1:4">
      <c r="A6779">
        <f>PaginasPrincipales!$B6780</f>
        <v>0</v>
      </c>
      <c r="B6779">
        <f>PaginasPrincipales!$A6779</f>
        <v>0</v>
      </c>
      <c r="C6779">
        <f>PaginasPrincipales!$C6780</f>
        <v>0</v>
      </c>
      <c r="D6779">
        <f>PaginasPrincipales!$D6780</f>
        <v>0</v>
      </c>
    </row>
    <row r="6780" spans="1:4">
      <c r="A6780">
        <f>PaginasPrincipales!$B6781</f>
        <v>0</v>
      </c>
      <c r="B6780">
        <f>PaginasPrincipales!$A6780</f>
        <v>0</v>
      </c>
      <c r="C6780">
        <f>PaginasPrincipales!$C6781</f>
        <v>0</v>
      </c>
      <c r="D6780">
        <f>PaginasPrincipales!$D6781</f>
        <v>0</v>
      </c>
    </row>
    <row r="6781" spans="1:4">
      <c r="A6781">
        <f>PaginasPrincipales!$B6782</f>
        <v>0</v>
      </c>
      <c r="B6781">
        <f>PaginasPrincipales!$A6781</f>
        <v>0</v>
      </c>
      <c r="C6781">
        <f>PaginasPrincipales!$C6782</f>
        <v>0</v>
      </c>
      <c r="D6781">
        <f>PaginasPrincipales!$D6782</f>
        <v>0</v>
      </c>
    </row>
    <row r="6782" spans="1:4">
      <c r="A6782">
        <f>PaginasPrincipales!$B6783</f>
        <v>0</v>
      </c>
      <c r="B6782">
        <f>PaginasPrincipales!$A6782</f>
        <v>0</v>
      </c>
      <c r="C6782">
        <f>PaginasPrincipales!$C6783</f>
        <v>0</v>
      </c>
      <c r="D6782">
        <f>PaginasPrincipales!$D6783</f>
        <v>0</v>
      </c>
    </row>
    <row r="6783" spans="1:4">
      <c r="A6783">
        <f>PaginasPrincipales!$B6784</f>
        <v>0</v>
      </c>
      <c r="B6783">
        <f>PaginasPrincipales!$A6783</f>
        <v>0</v>
      </c>
      <c r="C6783">
        <f>PaginasPrincipales!$C6784</f>
        <v>0</v>
      </c>
      <c r="D6783">
        <f>PaginasPrincipales!$D6784</f>
        <v>0</v>
      </c>
    </row>
    <row r="6784" spans="1:4">
      <c r="A6784">
        <f>PaginasPrincipales!$B6785</f>
        <v>0</v>
      </c>
      <c r="B6784">
        <f>PaginasPrincipales!$A6784</f>
        <v>0</v>
      </c>
      <c r="C6784">
        <f>PaginasPrincipales!$C6785</f>
        <v>0</v>
      </c>
      <c r="D6784">
        <f>PaginasPrincipales!$D6785</f>
        <v>0</v>
      </c>
    </row>
    <row r="6785" spans="1:4">
      <c r="A6785">
        <f>PaginasPrincipales!$B6786</f>
        <v>0</v>
      </c>
      <c r="B6785">
        <f>PaginasPrincipales!$A6785</f>
        <v>0</v>
      </c>
      <c r="C6785">
        <f>PaginasPrincipales!$C6786</f>
        <v>0</v>
      </c>
      <c r="D6785">
        <f>PaginasPrincipales!$D6786</f>
        <v>0</v>
      </c>
    </row>
    <row r="6786" spans="1:4">
      <c r="A6786">
        <f>PaginasPrincipales!$B6787</f>
        <v>0</v>
      </c>
      <c r="B6786">
        <f>PaginasPrincipales!$A6786</f>
        <v>0</v>
      </c>
      <c r="C6786">
        <f>PaginasPrincipales!$C6787</f>
        <v>0</v>
      </c>
      <c r="D6786">
        <f>PaginasPrincipales!$D6787</f>
        <v>0</v>
      </c>
    </row>
    <row r="6787" spans="1:4">
      <c r="A6787">
        <f>PaginasPrincipales!$B6788</f>
        <v>0</v>
      </c>
      <c r="B6787">
        <f>PaginasPrincipales!$A6787</f>
        <v>0</v>
      </c>
      <c r="C6787">
        <f>PaginasPrincipales!$C6788</f>
        <v>0</v>
      </c>
      <c r="D6787">
        <f>PaginasPrincipales!$D6788</f>
        <v>0</v>
      </c>
    </row>
    <row r="6788" spans="1:4">
      <c r="A6788">
        <f>PaginasPrincipales!$B6789</f>
        <v>0</v>
      </c>
      <c r="B6788">
        <f>PaginasPrincipales!$A6788</f>
        <v>0</v>
      </c>
      <c r="C6788">
        <f>PaginasPrincipales!$C6789</f>
        <v>0</v>
      </c>
      <c r="D6788">
        <f>PaginasPrincipales!$D6789</f>
        <v>0</v>
      </c>
    </row>
    <row r="6789" spans="1:4">
      <c r="A6789">
        <f>PaginasPrincipales!$B6790</f>
        <v>0</v>
      </c>
      <c r="B6789">
        <f>PaginasPrincipales!$A6789</f>
        <v>0</v>
      </c>
      <c r="C6789">
        <f>PaginasPrincipales!$C6790</f>
        <v>0</v>
      </c>
      <c r="D6789">
        <f>PaginasPrincipales!$D6790</f>
        <v>0</v>
      </c>
    </row>
    <row r="6790" spans="1:4">
      <c r="A6790">
        <f>PaginasPrincipales!$B6791</f>
        <v>0</v>
      </c>
      <c r="B6790">
        <f>PaginasPrincipales!$A6790</f>
        <v>0</v>
      </c>
      <c r="C6790">
        <f>PaginasPrincipales!$C6791</f>
        <v>0</v>
      </c>
      <c r="D6790">
        <f>PaginasPrincipales!$D6791</f>
        <v>0</v>
      </c>
    </row>
    <row r="6791" spans="1:4">
      <c r="A6791">
        <f>PaginasPrincipales!$B6792</f>
        <v>0</v>
      </c>
      <c r="B6791">
        <f>PaginasPrincipales!$A6791</f>
        <v>0</v>
      </c>
      <c r="C6791">
        <f>PaginasPrincipales!$C6792</f>
        <v>0</v>
      </c>
      <c r="D6791">
        <f>PaginasPrincipales!$D6792</f>
        <v>0</v>
      </c>
    </row>
    <row r="6792" spans="1:4">
      <c r="A6792">
        <f>PaginasPrincipales!$B6793</f>
        <v>0</v>
      </c>
      <c r="B6792">
        <f>PaginasPrincipales!$A6792</f>
        <v>0</v>
      </c>
      <c r="C6792">
        <f>PaginasPrincipales!$C6793</f>
        <v>0</v>
      </c>
      <c r="D6792">
        <f>PaginasPrincipales!$D6793</f>
        <v>0</v>
      </c>
    </row>
    <row r="6793" spans="1:4">
      <c r="A6793">
        <f>PaginasPrincipales!$B6794</f>
        <v>0</v>
      </c>
      <c r="B6793">
        <f>PaginasPrincipales!$A6793</f>
        <v>0</v>
      </c>
      <c r="C6793">
        <f>PaginasPrincipales!$C6794</f>
        <v>0</v>
      </c>
      <c r="D6793">
        <f>PaginasPrincipales!$D6794</f>
        <v>0</v>
      </c>
    </row>
    <row r="6794" spans="1:4">
      <c r="A6794">
        <f>PaginasPrincipales!$B6795</f>
        <v>0</v>
      </c>
      <c r="B6794">
        <f>PaginasPrincipales!$A6794</f>
        <v>0</v>
      </c>
      <c r="C6794">
        <f>PaginasPrincipales!$C6795</f>
        <v>0</v>
      </c>
      <c r="D6794">
        <f>PaginasPrincipales!$D6795</f>
        <v>0</v>
      </c>
    </row>
    <row r="6795" spans="1:4">
      <c r="A6795">
        <f>PaginasPrincipales!$B6796</f>
        <v>0</v>
      </c>
      <c r="B6795">
        <f>PaginasPrincipales!$A6795</f>
        <v>0</v>
      </c>
      <c r="C6795">
        <f>PaginasPrincipales!$C6796</f>
        <v>0</v>
      </c>
      <c r="D6795">
        <f>PaginasPrincipales!$D6796</f>
        <v>0</v>
      </c>
    </row>
    <row r="6796" spans="1:4">
      <c r="A6796">
        <f>PaginasPrincipales!$B6797</f>
        <v>0</v>
      </c>
      <c r="B6796">
        <f>PaginasPrincipales!$A6796</f>
        <v>0</v>
      </c>
      <c r="C6796">
        <f>PaginasPrincipales!$C6797</f>
        <v>0</v>
      </c>
      <c r="D6796">
        <f>PaginasPrincipales!$D6797</f>
        <v>0</v>
      </c>
    </row>
    <row r="6797" spans="1:4">
      <c r="A6797">
        <f>PaginasPrincipales!$B6798</f>
        <v>0</v>
      </c>
      <c r="B6797">
        <f>PaginasPrincipales!$A6797</f>
        <v>0</v>
      </c>
      <c r="C6797">
        <f>PaginasPrincipales!$C6798</f>
        <v>0</v>
      </c>
      <c r="D6797">
        <f>PaginasPrincipales!$D6798</f>
        <v>0</v>
      </c>
    </row>
    <row r="6798" spans="1:4">
      <c r="A6798">
        <f>PaginasPrincipales!$B6799</f>
        <v>0</v>
      </c>
      <c r="B6798">
        <f>PaginasPrincipales!$A6798</f>
        <v>0</v>
      </c>
      <c r="C6798">
        <f>PaginasPrincipales!$C6799</f>
        <v>0</v>
      </c>
      <c r="D6798">
        <f>PaginasPrincipales!$D6799</f>
        <v>0</v>
      </c>
    </row>
    <row r="6799" spans="1:4">
      <c r="A6799">
        <f>PaginasPrincipales!$B6800</f>
        <v>0</v>
      </c>
      <c r="B6799">
        <f>PaginasPrincipales!$A6799</f>
        <v>0</v>
      </c>
      <c r="C6799">
        <f>PaginasPrincipales!$C6800</f>
        <v>0</v>
      </c>
      <c r="D6799">
        <f>PaginasPrincipales!$D6800</f>
        <v>0</v>
      </c>
    </row>
    <row r="6800" spans="1:4">
      <c r="A6800">
        <f>PaginasPrincipales!$B6801</f>
        <v>0</v>
      </c>
      <c r="B6800">
        <f>PaginasPrincipales!$A6800</f>
        <v>0</v>
      </c>
      <c r="C6800">
        <f>PaginasPrincipales!$C6801</f>
        <v>0</v>
      </c>
      <c r="D6800">
        <f>PaginasPrincipales!$D6801</f>
        <v>0</v>
      </c>
    </row>
    <row r="6801" spans="1:4">
      <c r="A6801">
        <f>PaginasPrincipales!$B6802</f>
        <v>0</v>
      </c>
      <c r="B6801">
        <f>PaginasPrincipales!$A6801</f>
        <v>0</v>
      </c>
      <c r="C6801">
        <f>PaginasPrincipales!$C6802</f>
        <v>0</v>
      </c>
      <c r="D6801">
        <f>PaginasPrincipales!$D6802</f>
        <v>0</v>
      </c>
    </row>
    <row r="6802" spans="1:4">
      <c r="A6802">
        <f>PaginasPrincipales!$B6803</f>
        <v>0</v>
      </c>
      <c r="B6802">
        <f>PaginasPrincipales!$A6802</f>
        <v>0</v>
      </c>
      <c r="C6802">
        <f>PaginasPrincipales!$C6803</f>
        <v>0</v>
      </c>
      <c r="D6802">
        <f>PaginasPrincipales!$D6803</f>
        <v>0</v>
      </c>
    </row>
    <row r="6803" spans="1:4">
      <c r="A6803">
        <f>PaginasPrincipales!$B6804</f>
        <v>0</v>
      </c>
      <c r="B6803">
        <f>PaginasPrincipales!$A6803</f>
        <v>0</v>
      </c>
      <c r="C6803">
        <f>PaginasPrincipales!$C6804</f>
        <v>0</v>
      </c>
      <c r="D6803">
        <f>PaginasPrincipales!$D6804</f>
        <v>0</v>
      </c>
    </row>
    <row r="6804" spans="1:4">
      <c r="A6804">
        <f>PaginasPrincipales!$B6805</f>
        <v>0</v>
      </c>
      <c r="B6804">
        <f>PaginasPrincipales!$A6804</f>
        <v>0</v>
      </c>
      <c r="C6804">
        <f>PaginasPrincipales!$C6805</f>
        <v>0</v>
      </c>
      <c r="D6804">
        <f>PaginasPrincipales!$D6805</f>
        <v>0</v>
      </c>
    </row>
    <row r="6805" spans="1:4">
      <c r="A6805">
        <f>PaginasPrincipales!$B6806</f>
        <v>0</v>
      </c>
      <c r="B6805">
        <f>PaginasPrincipales!$A6805</f>
        <v>0</v>
      </c>
      <c r="C6805">
        <f>PaginasPrincipales!$C6806</f>
        <v>0</v>
      </c>
      <c r="D6805">
        <f>PaginasPrincipales!$D6806</f>
        <v>0</v>
      </c>
    </row>
    <row r="6806" spans="1:4">
      <c r="A6806">
        <f>PaginasPrincipales!$B6807</f>
        <v>0</v>
      </c>
      <c r="B6806">
        <f>PaginasPrincipales!$A6806</f>
        <v>0</v>
      </c>
      <c r="C6806">
        <f>PaginasPrincipales!$C6807</f>
        <v>0</v>
      </c>
      <c r="D6806">
        <f>PaginasPrincipales!$D6807</f>
        <v>0</v>
      </c>
    </row>
    <row r="6807" spans="1:4">
      <c r="A6807">
        <f>PaginasPrincipales!$B6808</f>
        <v>0</v>
      </c>
      <c r="B6807">
        <f>PaginasPrincipales!$A6807</f>
        <v>0</v>
      </c>
      <c r="C6807">
        <f>PaginasPrincipales!$C6808</f>
        <v>0</v>
      </c>
      <c r="D6807">
        <f>PaginasPrincipales!$D6808</f>
        <v>0</v>
      </c>
    </row>
    <row r="6808" spans="1:4">
      <c r="A6808">
        <f>PaginasPrincipales!$B6809</f>
        <v>0</v>
      </c>
      <c r="B6808">
        <f>PaginasPrincipales!$A6808</f>
        <v>0</v>
      </c>
      <c r="C6808">
        <f>PaginasPrincipales!$C6809</f>
        <v>0</v>
      </c>
      <c r="D6808">
        <f>PaginasPrincipales!$D6809</f>
        <v>0</v>
      </c>
    </row>
    <row r="6809" spans="1:4">
      <c r="A6809">
        <f>PaginasPrincipales!$B6810</f>
        <v>0</v>
      </c>
      <c r="B6809">
        <f>PaginasPrincipales!$A6809</f>
        <v>0</v>
      </c>
      <c r="C6809">
        <f>PaginasPrincipales!$C6810</f>
        <v>0</v>
      </c>
      <c r="D6809">
        <f>PaginasPrincipales!$D6810</f>
        <v>0</v>
      </c>
    </row>
    <row r="6810" spans="1:4">
      <c r="A6810">
        <f>PaginasPrincipales!$B6811</f>
        <v>0</v>
      </c>
      <c r="B6810">
        <f>PaginasPrincipales!$A6810</f>
        <v>0</v>
      </c>
      <c r="C6810">
        <f>PaginasPrincipales!$C6811</f>
        <v>0</v>
      </c>
      <c r="D6810">
        <f>PaginasPrincipales!$D6811</f>
        <v>0</v>
      </c>
    </row>
    <row r="6811" spans="1:4">
      <c r="A6811">
        <f>PaginasPrincipales!$B6812</f>
        <v>0</v>
      </c>
      <c r="B6811">
        <f>PaginasPrincipales!$A6811</f>
        <v>0</v>
      </c>
      <c r="C6811">
        <f>PaginasPrincipales!$C6812</f>
        <v>0</v>
      </c>
      <c r="D6811">
        <f>PaginasPrincipales!$D6812</f>
        <v>0</v>
      </c>
    </row>
    <row r="6812" spans="1:4">
      <c r="A6812">
        <f>PaginasPrincipales!$B6813</f>
        <v>0</v>
      </c>
      <c r="B6812">
        <f>PaginasPrincipales!$A6812</f>
        <v>0</v>
      </c>
      <c r="C6812">
        <f>PaginasPrincipales!$C6813</f>
        <v>0</v>
      </c>
      <c r="D6812">
        <f>PaginasPrincipales!$D6813</f>
        <v>0</v>
      </c>
    </row>
    <row r="6813" spans="1:4">
      <c r="A6813">
        <f>PaginasPrincipales!$B6814</f>
        <v>0</v>
      </c>
      <c r="B6813">
        <f>PaginasPrincipales!$A6813</f>
        <v>0</v>
      </c>
      <c r="C6813">
        <f>PaginasPrincipales!$C6814</f>
        <v>0</v>
      </c>
      <c r="D6813">
        <f>PaginasPrincipales!$D6814</f>
        <v>0</v>
      </c>
    </row>
    <row r="6814" spans="1:4">
      <c r="A6814">
        <f>PaginasPrincipales!$B6815</f>
        <v>0</v>
      </c>
      <c r="B6814">
        <f>PaginasPrincipales!$A6814</f>
        <v>0</v>
      </c>
      <c r="C6814">
        <f>PaginasPrincipales!$C6815</f>
        <v>0</v>
      </c>
      <c r="D6814">
        <f>PaginasPrincipales!$D6815</f>
        <v>0</v>
      </c>
    </row>
    <row r="6815" spans="1:4">
      <c r="A6815">
        <f>PaginasPrincipales!$B6816</f>
        <v>0</v>
      </c>
      <c r="B6815">
        <f>PaginasPrincipales!$A6815</f>
        <v>0</v>
      </c>
      <c r="C6815">
        <f>PaginasPrincipales!$C6816</f>
        <v>0</v>
      </c>
      <c r="D6815">
        <f>PaginasPrincipales!$D6816</f>
        <v>0</v>
      </c>
    </row>
    <row r="6816" spans="1:4">
      <c r="A6816">
        <f>PaginasPrincipales!$B6817</f>
        <v>0</v>
      </c>
      <c r="B6816">
        <f>PaginasPrincipales!$A6816</f>
        <v>0</v>
      </c>
      <c r="C6816">
        <f>PaginasPrincipales!$C6817</f>
        <v>0</v>
      </c>
      <c r="D6816">
        <f>PaginasPrincipales!$D6817</f>
        <v>0</v>
      </c>
    </row>
    <row r="6817" spans="1:4">
      <c r="A6817">
        <f>PaginasPrincipales!$B6818</f>
        <v>0</v>
      </c>
      <c r="B6817">
        <f>PaginasPrincipales!$A6817</f>
        <v>0</v>
      </c>
      <c r="C6817">
        <f>PaginasPrincipales!$C6818</f>
        <v>0</v>
      </c>
      <c r="D6817">
        <f>PaginasPrincipales!$D6818</f>
        <v>0</v>
      </c>
    </row>
    <row r="6818" spans="1:4">
      <c r="A6818">
        <f>PaginasPrincipales!$B6819</f>
        <v>0</v>
      </c>
      <c r="B6818">
        <f>PaginasPrincipales!$A6818</f>
        <v>0</v>
      </c>
      <c r="C6818">
        <f>PaginasPrincipales!$C6819</f>
        <v>0</v>
      </c>
      <c r="D6818">
        <f>PaginasPrincipales!$D6819</f>
        <v>0</v>
      </c>
    </row>
    <row r="6819" spans="1:4">
      <c r="A6819">
        <f>PaginasPrincipales!$B6820</f>
        <v>0</v>
      </c>
      <c r="B6819">
        <f>PaginasPrincipales!$A6819</f>
        <v>0</v>
      </c>
      <c r="C6819">
        <f>PaginasPrincipales!$C6820</f>
        <v>0</v>
      </c>
      <c r="D6819">
        <f>PaginasPrincipales!$D6820</f>
        <v>0</v>
      </c>
    </row>
    <row r="6820" spans="1:4">
      <c r="A6820">
        <f>PaginasPrincipales!$B6821</f>
        <v>0</v>
      </c>
      <c r="B6820">
        <f>PaginasPrincipales!$A6820</f>
        <v>0</v>
      </c>
      <c r="C6820">
        <f>PaginasPrincipales!$C6821</f>
        <v>0</v>
      </c>
      <c r="D6820">
        <f>PaginasPrincipales!$D6821</f>
        <v>0</v>
      </c>
    </row>
    <row r="6821" spans="1:4">
      <c r="A6821">
        <f>PaginasPrincipales!$B6822</f>
        <v>0</v>
      </c>
      <c r="B6821">
        <f>PaginasPrincipales!$A6821</f>
        <v>0</v>
      </c>
      <c r="C6821">
        <f>PaginasPrincipales!$C6822</f>
        <v>0</v>
      </c>
      <c r="D6821">
        <f>PaginasPrincipales!$D6822</f>
        <v>0</v>
      </c>
    </row>
    <row r="6822" spans="1:4">
      <c r="A6822">
        <f>PaginasPrincipales!$B6823</f>
        <v>0</v>
      </c>
      <c r="B6822">
        <f>PaginasPrincipales!$A6822</f>
        <v>0</v>
      </c>
      <c r="C6822">
        <f>PaginasPrincipales!$C6823</f>
        <v>0</v>
      </c>
      <c r="D6822">
        <f>PaginasPrincipales!$D6823</f>
        <v>0</v>
      </c>
    </row>
    <row r="6823" spans="1:4">
      <c r="A6823">
        <f>PaginasPrincipales!$B6824</f>
        <v>0</v>
      </c>
      <c r="B6823">
        <f>PaginasPrincipales!$A6823</f>
        <v>0</v>
      </c>
      <c r="C6823">
        <f>PaginasPrincipales!$C6824</f>
        <v>0</v>
      </c>
      <c r="D6823">
        <f>PaginasPrincipales!$D6824</f>
        <v>0</v>
      </c>
    </row>
    <row r="6824" spans="1:4">
      <c r="A6824">
        <f>PaginasPrincipales!$B6825</f>
        <v>0</v>
      </c>
      <c r="B6824">
        <f>PaginasPrincipales!$A6824</f>
        <v>0</v>
      </c>
      <c r="C6824">
        <f>PaginasPrincipales!$C6825</f>
        <v>0</v>
      </c>
      <c r="D6824">
        <f>PaginasPrincipales!$D6825</f>
        <v>0</v>
      </c>
    </row>
    <row r="6825" spans="1:4">
      <c r="A6825">
        <f>PaginasPrincipales!$B6826</f>
        <v>0</v>
      </c>
      <c r="B6825">
        <f>PaginasPrincipales!$A6825</f>
        <v>0</v>
      </c>
      <c r="C6825">
        <f>PaginasPrincipales!$C6826</f>
        <v>0</v>
      </c>
      <c r="D6825">
        <f>PaginasPrincipales!$D6826</f>
        <v>0</v>
      </c>
    </row>
    <row r="6826" spans="1:4">
      <c r="A6826">
        <f>PaginasPrincipales!$B6827</f>
        <v>0</v>
      </c>
      <c r="B6826">
        <f>PaginasPrincipales!$A6826</f>
        <v>0</v>
      </c>
      <c r="C6826">
        <f>PaginasPrincipales!$C6827</f>
        <v>0</v>
      </c>
      <c r="D6826">
        <f>PaginasPrincipales!$D6827</f>
        <v>0</v>
      </c>
    </row>
    <row r="6827" spans="1:4">
      <c r="A6827">
        <f>PaginasPrincipales!$B6828</f>
        <v>0</v>
      </c>
      <c r="B6827">
        <f>PaginasPrincipales!$A6827</f>
        <v>0</v>
      </c>
      <c r="C6827">
        <f>PaginasPrincipales!$C6828</f>
        <v>0</v>
      </c>
      <c r="D6827">
        <f>PaginasPrincipales!$D6828</f>
        <v>0</v>
      </c>
    </row>
    <row r="6828" spans="1:4">
      <c r="A6828">
        <f>PaginasPrincipales!$B6829</f>
        <v>0</v>
      </c>
      <c r="B6828">
        <f>PaginasPrincipales!$A6828</f>
        <v>0</v>
      </c>
      <c r="C6828">
        <f>PaginasPrincipales!$C6829</f>
        <v>0</v>
      </c>
      <c r="D6828">
        <f>PaginasPrincipales!$D6829</f>
        <v>0</v>
      </c>
    </row>
    <row r="6829" spans="1:4">
      <c r="A6829">
        <f>PaginasPrincipales!$B6830</f>
        <v>0</v>
      </c>
      <c r="B6829">
        <f>PaginasPrincipales!$A6829</f>
        <v>0</v>
      </c>
      <c r="C6829">
        <f>PaginasPrincipales!$C6830</f>
        <v>0</v>
      </c>
      <c r="D6829">
        <f>PaginasPrincipales!$D6830</f>
        <v>0</v>
      </c>
    </row>
    <row r="6830" spans="1:4">
      <c r="A6830">
        <f>PaginasPrincipales!$B6831</f>
        <v>0</v>
      </c>
      <c r="B6830">
        <f>PaginasPrincipales!$A6830</f>
        <v>0</v>
      </c>
      <c r="C6830">
        <f>PaginasPrincipales!$C6831</f>
        <v>0</v>
      </c>
      <c r="D6830">
        <f>PaginasPrincipales!$D6831</f>
        <v>0</v>
      </c>
    </row>
    <row r="6831" spans="1:4">
      <c r="A6831">
        <f>PaginasPrincipales!$B6832</f>
        <v>0</v>
      </c>
      <c r="B6831">
        <f>PaginasPrincipales!$A6831</f>
        <v>0</v>
      </c>
      <c r="C6831">
        <f>PaginasPrincipales!$C6832</f>
        <v>0</v>
      </c>
      <c r="D6831">
        <f>PaginasPrincipales!$D6832</f>
        <v>0</v>
      </c>
    </row>
    <row r="6832" spans="1:4">
      <c r="A6832">
        <f>PaginasPrincipales!$B6833</f>
        <v>0</v>
      </c>
      <c r="B6832">
        <f>PaginasPrincipales!$A6832</f>
        <v>0</v>
      </c>
      <c r="C6832">
        <f>PaginasPrincipales!$C6833</f>
        <v>0</v>
      </c>
      <c r="D6832">
        <f>PaginasPrincipales!$D6833</f>
        <v>0</v>
      </c>
    </row>
    <row r="6833" spans="1:4">
      <c r="A6833">
        <f>PaginasPrincipales!$B6834</f>
        <v>0</v>
      </c>
      <c r="B6833">
        <f>PaginasPrincipales!$A6833</f>
        <v>0</v>
      </c>
      <c r="C6833">
        <f>PaginasPrincipales!$C6834</f>
        <v>0</v>
      </c>
      <c r="D6833">
        <f>PaginasPrincipales!$D6834</f>
        <v>0</v>
      </c>
    </row>
    <row r="6834" spans="1:4">
      <c r="A6834">
        <f>PaginasPrincipales!$B6835</f>
        <v>0</v>
      </c>
      <c r="B6834">
        <f>PaginasPrincipales!$A6834</f>
        <v>0</v>
      </c>
      <c r="C6834">
        <f>PaginasPrincipales!$C6835</f>
        <v>0</v>
      </c>
      <c r="D6834">
        <f>PaginasPrincipales!$D6835</f>
        <v>0</v>
      </c>
    </row>
    <row r="6835" spans="1:4">
      <c r="A6835">
        <f>PaginasPrincipales!$B6836</f>
        <v>0</v>
      </c>
      <c r="B6835">
        <f>PaginasPrincipales!$A6835</f>
        <v>0</v>
      </c>
      <c r="C6835">
        <f>PaginasPrincipales!$C6836</f>
        <v>0</v>
      </c>
      <c r="D6835">
        <f>PaginasPrincipales!$D6836</f>
        <v>0</v>
      </c>
    </row>
    <row r="6836" spans="1:4">
      <c r="A6836">
        <f>PaginasPrincipales!$B6837</f>
        <v>0</v>
      </c>
      <c r="B6836">
        <f>PaginasPrincipales!$A6836</f>
        <v>0</v>
      </c>
      <c r="C6836">
        <f>PaginasPrincipales!$C6837</f>
        <v>0</v>
      </c>
      <c r="D6836">
        <f>PaginasPrincipales!$D6837</f>
        <v>0</v>
      </c>
    </row>
    <row r="6837" spans="1:4">
      <c r="A6837">
        <f>PaginasPrincipales!$B6838</f>
        <v>0</v>
      </c>
      <c r="B6837">
        <f>PaginasPrincipales!$A6837</f>
        <v>0</v>
      </c>
      <c r="C6837">
        <f>PaginasPrincipales!$C6838</f>
        <v>0</v>
      </c>
      <c r="D6837">
        <f>PaginasPrincipales!$D6838</f>
        <v>0</v>
      </c>
    </row>
    <row r="6838" spans="1:4">
      <c r="A6838">
        <f>PaginasPrincipales!$B6839</f>
        <v>0</v>
      </c>
      <c r="B6838">
        <f>PaginasPrincipales!$A6838</f>
        <v>0</v>
      </c>
      <c r="C6838">
        <f>PaginasPrincipales!$C6839</f>
        <v>0</v>
      </c>
      <c r="D6838">
        <f>PaginasPrincipales!$D6839</f>
        <v>0</v>
      </c>
    </row>
    <row r="6839" spans="1:4">
      <c r="A6839">
        <f>PaginasPrincipales!$B6840</f>
        <v>0</v>
      </c>
      <c r="B6839">
        <f>PaginasPrincipales!$A6839</f>
        <v>0</v>
      </c>
      <c r="C6839">
        <f>PaginasPrincipales!$C6840</f>
        <v>0</v>
      </c>
      <c r="D6839">
        <f>PaginasPrincipales!$D6840</f>
        <v>0</v>
      </c>
    </row>
    <row r="6840" spans="1:4">
      <c r="A6840">
        <f>PaginasPrincipales!$B6841</f>
        <v>0</v>
      </c>
      <c r="B6840">
        <f>PaginasPrincipales!$A6840</f>
        <v>0</v>
      </c>
      <c r="C6840">
        <f>PaginasPrincipales!$C6841</f>
        <v>0</v>
      </c>
      <c r="D6840">
        <f>PaginasPrincipales!$D6841</f>
        <v>0</v>
      </c>
    </row>
    <row r="6841" spans="1:4">
      <c r="A6841">
        <f>PaginasPrincipales!$B6842</f>
        <v>0</v>
      </c>
      <c r="B6841">
        <f>PaginasPrincipales!$A6841</f>
        <v>0</v>
      </c>
      <c r="C6841">
        <f>PaginasPrincipales!$C6842</f>
        <v>0</v>
      </c>
      <c r="D6841">
        <f>PaginasPrincipales!$D6842</f>
        <v>0</v>
      </c>
    </row>
    <row r="6842" spans="1:4">
      <c r="A6842">
        <f>PaginasPrincipales!$B6843</f>
        <v>0</v>
      </c>
      <c r="B6842">
        <f>PaginasPrincipales!$A6842</f>
        <v>0</v>
      </c>
      <c r="C6842">
        <f>PaginasPrincipales!$C6843</f>
        <v>0</v>
      </c>
      <c r="D6842">
        <f>PaginasPrincipales!$D6843</f>
        <v>0</v>
      </c>
    </row>
    <row r="6843" spans="1:4">
      <c r="A6843">
        <f>PaginasPrincipales!$B6844</f>
        <v>0</v>
      </c>
      <c r="B6843">
        <f>PaginasPrincipales!$A6843</f>
        <v>0</v>
      </c>
      <c r="C6843">
        <f>PaginasPrincipales!$C6844</f>
        <v>0</v>
      </c>
      <c r="D6843">
        <f>PaginasPrincipales!$D6844</f>
        <v>0</v>
      </c>
    </row>
    <row r="6844" spans="1:4">
      <c r="A6844">
        <f>PaginasPrincipales!$B6845</f>
        <v>0</v>
      </c>
      <c r="B6844">
        <f>PaginasPrincipales!$A6844</f>
        <v>0</v>
      </c>
      <c r="C6844">
        <f>PaginasPrincipales!$C6845</f>
        <v>0</v>
      </c>
      <c r="D6844">
        <f>PaginasPrincipales!$D6845</f>
        <v>0</v>
      </c>
    </row>
    <row r="6845" spans="1:4">
      <c r="A6845">
        <f>PaginasPrincipales!$B6846</f>
        <v>0</v>
      </c>
      <c r="B6845">
        <f>PaginasPrincipales!$A6845</f>
        <v>0</v>
      </c>
      <c r="C6845">
        <f>PaginasPrincipales!$C6846</f>
        <v>0</v>
      </c>
      <c r="D6845">
        <f>PaginasPrincipales!$D6846</f>
        <v>0</v>
      </c>
    </row>
    <row r="6846" spans="1:4">
      <c r="A6846">
        <f>PaginasPrincipales!$B6847</f>
        <v>0</v>
      </c>
      <c r="B6846">
        <f>PaginasPrincipales!$A6846</f>
        <v>0</v>
      </c>
      <c r="C6846">
        <f>PaginasPrincipales!$C6847</f>
        <v>0</v>
      </c>
      <c r="D6846">
        <f>PaginasPrincipales!$D6847</f>
        <v>0</v>
      </c>
    </row>
    <row r="6847" spans="1:4">
      <c r="A6847">
        <f>PaginasPrincipales!$B6848</f>
        <v>0</v>
      </c>
      <c r="B6847">
        <f>PaginasPrincipales!$A6847</f>
        <v>0</v>
      </c>
      <c r="C6847">
        <f>PaginasPrincipales!$C6848</f>
        <v>0</v>
      </c>
      <c r="D6847">
        <f>PaginasPrincipales!$D6848</f>
        <v>0</v>
      </c>
    </row>
    <row r="6848" spans="1:4">
      <c r="A6848">
        <f>PaginasPrincipales!$B6849</f>
        <v>0</v>
      </c>
      <c r="B6848">
        <f>PaginasPrincipales!$A6848</f>
        <v>0</v>
      </c>
      <c r="C6848">
        <f>PaginasPrincipales!$C6849</f>
        <v>0</v>
      </c>
      <c r="D6848">
        <f>PaginasPrincipales!$D6849</f>
        <v>0</v>
      </c>
    </row>
    <row r="6849" spans="1:4">
      <c r="A6849">
        <f>PaginasPrincipales!$B6850</f>
        <v>0</v>
      </c>
      <c r="B6849">
        <f>PaginasPrincipales!$A6849</f>
        <v>0</v>
      </c>
      <c r="C6849">
        <f>PaginasPrincipales!$C6850</f>
        <v>0</v>
      </c>
      <c r="D6849">
        <f>PaginasPrincipales!$D6850</f>
        <v>0</v>
      </c>
    </row>
    <row r="6850" spans="1:4">
      <c r="A6850">
        <f>PaginasPrincipales!$B6851</f>
        <v>0</v>
      </c>
      <c r="B6850">
        <f>PaginasPrincipales!$A6850</f>
        <v>0</v>
      </c>
      <c r="C6850">
        <f>PaginasPrincipales!$C6851</f>
        <v>0</v>
      </c>
      <c r="D6850">
        <f>PaginasPrincipales!$D6851</f>
        <v>0</v>
      </c>
    </row>
    <row r="6851" spans="1:4">
      <c r="A6851">
        <f>PaginasPrincipales!$B6852</f>
        <v>0</v>
      </c>
      <c r="B6851">
        <f>PaginasPrincipales!$A6851</f>
        <v>0</v>
      </c>
      <c r="C6851">
        <f>PaginasPrincipales!$C6852</f>
        <v>0</v>
      </c>
      <c r="D6851">
        <f>PaginasPrincipales!$D6852</f>
        <v>0</v>
      </c>
    </row>
    <row r="6852" spans="1:4">
      <c r="A6852">
        <f>PaginasPrincipales!$B6853</f>
        <v>0</v>
      </c>
      <c r="B6852">
        <f>PaginasPrincipales!$A6852</f>
        <v>0</v>
      </c>
      <c r="C6852">
        <f>PaginasPrincipales!$C6853</f>
        <v>0</v>
      </c>
      <c r="D6852">
        <f>PaginasPrincipales!$D6853</f>
        <v>0</v>
      </c>
    </row>
    <row r="6853" spans="1:4">
      <c r="A6853">
        <f>PaginasPrincipales!$B6854</f>
        <v>0</v>
      </c>
      <c r="B6853">
        <f>PaginasPrincipales!$A6853</f>
        <v>0</v>
      </c>
      <c r="C6853">
        <f>PaginasPrincipales!$C6854</f>
        <v>0</v>
      </c>
      <c r="D6853">
        <f>PaginasPrincipales!$D6854</f>
        <v>0</v>
      </c>
    </row>
    <row r="6854" spans="1:4">
      <c r="A6854">
        <f>PaginasPrincipales!$B6855</f>
        <v>0</v>
      </c>
      <c r="B6854">
        <f>PaginasPrincipales!$A6854</f>
        <v>0</v>
      </c>
      <c r="C6854">
        <f>PaginasPrincipales!$C6855</f>
        <v>0</v>
      </c>
      <c r="D6854">
        <f>PaginasPrincipales!$D6855</f>
        <v>0</v>
      </c>
    </row>
    <row r="6855" spans="1:4">
      <c r="A6855">
        <f>PaginasPrincipales!$B6856</f>
        <v>0</v>
      </c>
      <c r="B6855">
        <f>PaginasPrincipales!$A6855</f>
        <v>0</v>
      </c>
      <c r="C6855">
        <f>PaginasPrincipales!$C6856</f>
        <v>0</v>
      </c>
      <c r="D6855">
        <f>PaginasPrincipales!$D6856</f>
        <v>0</v>
      </c>
    </row>
    <row r="6856" spans="1:4">
      <c r="A6856">
        <f>PaginasPrincipales!$B6857</f>
        <v>0</v>
      </c>
      <c r="B6856">
        <f>PaginasPrincipales!$A6856</f>
        <v>0</v>
      </c>
      <c r="C6856">
        <f>PaginasPrincipales!$C6857</f>
        <v>0</v>
      </c>
      <c r="D6856">
        <f>PaginasPrincipales!$D6857</f>
        <v>0</v>
      </c>
    </row>
    <row r="6857" spans="1:4">
      <c r="A6857">
        <f>PaginasPrincipales!$B6858</f>
        <v>0</v>
      </c>
      <c r="B6857">
        <f>PaginasPrincipales!$A6857</f>
        <v>0</v>
      </c>
      <c r="C6857">
        <f>PaginasPrincipales!$C6858</f>
        <v>0</v>
      </c>
      <c r="D6857">
        <f>PaginasPrincipales!$D6858</f>
        <v>0</v>
      </c>
    </row>
    <row r="6858" spans="1:4">
      <c r="A6858">
        <f>PaginasPrincipales!$B6859</f>
        <v>0</v>
      </c>
      <c r="B6858">
        <f>PaginasPrincipales!$A6858</f>
        <v>0</v>
      </c>
      <c r="C6858">
        <f>PaginasPrincipales!$C6859</f>
        <v>0</v>
      </c>
      <c r="D6858">
        <f>PaginasPrincipales!$D6859</f>
        <v>0</v>
      </c>
    </row>
    <row r="6859" spans="1:4">
      <c r="A6859">
        <f>PaginasPrincipales!$B6860</f>
        <v>0</v>
      </c>
      <c r="B6859">
        <f>PaginasPrincipales!$A6859</f>
        <v>0</v>
      </c>
      <c r="C6859">
        <f>PaginasPrincipales!$C6860</f>
        <v>0</v>
      </c>
      <c r="D6859">
        <f>PaginasPrincipales!$D6860</f>
        <v>0</v>
      </c>
    </row>
    <row r="6860" spans="1:4">
      <c r="A6860">
        <f>PaginasPrincipales!$B6861</f>
        <v>0</v>
      </c>
      <c r="B6860">
        <f>PaginasPrincipales!$A6860</f>
        <v>0</v>
      </c>
      <c r="C6860">
        <f>PaginasPrincipales!$C6861</f>
        <v>0</v>
      </c>
      <c r="D6860">
        <f>PaginasPrincipales!$D6861</f>
        <v>0</v>
      </c>
    </row>
    <row r="6861" spans="1:4">
      <c r="A6861">
        <f>PaginasPrincipales!$B6862</f>
        <v>0</v>
      </c>
      <c r="B6861">
        <f>PaginasPrincipales!$A6861</f>
        <v>0</v>
      </c>
      <c r="C6861">
        <f>PaginasPrincipales!$C6862</f>
        <v>0</v>
      </c>
      <c r="D6861">
        <f>PaginasPrincipales!$D6862</f>
        <v>0</v>
      </c>
    </row>
    <row r="6862" spans="1:4">
      <c r="A6862">
        <f>PaginasPrincipales!$B6863</f>
        <v>0</v>
      </c>
      <c r="B6862">
        <f>PaginasPrincipales!$A6862</f>
        <v>0</v>
      </c>
      <c r="C6862">
        <f>PaginasPrincipales!$C6863</f>
        <v>0</v>
      </c>
      <c r="D6862">
        <f>PaginasPrincipales!$D6863</f>
        <v>0</v>
      </c>
    </row>
    <row r="6863" spans="1:4">
      <c r="A6863">
        <f>PaginasPrincipales!$B6864</f>
        <v>0</v>
      </c>
      <c r="B6863">
        <f>PaginasPrincipales!$A6863</f>
        <v>0</v>
      </c>
      <c r="C6863">
        <f>PaginasPrincipales!$C6864</f>
        <v>0</v>
      </c>
      <c r="D6863">
        <f>PaginasPrincipales!$D6864</f>
        <v>0</v>
      </c>
    </row>
    <row r="6864" spans="1:4">
      <c r="A6864">
        <f>PaginasPrincipales!$B6865</f>
        <v>0</v>
      </c>
      <c r="B6864">
        <f>PaginasPrincipales!$A6864</f>
        <v>0</v>
      </c>
      <c r="C6864">
        <f>PaginasPrincipales!$C6865</f>
        <v>0</v>
      </c>
      <c r="D6864">
        <f>PaginasPrincipales!$D6865</f>
        <v>0</v>
      </c>
    </row>
    <row r="6865" spans="1:4">
      <c r="A6865">
        <f>PaginasPrincipales!$B6866</f>
        <v>0</v>
      </c>
      <c r="B6865">
        <f>PaginasPrincipales!$A6865</f>
        <v>0</v>
      </c>
      <c r="C6865">
        <f>PaginasPrincipales!$C6866</f>
        <v>0</v>
      </c>
      <c r="D6865">
        <f>PaginasPrincipales!$D6866</f>
        <v>0</v>
      </c>
    </row>
    <row r="6866" spans="1:4">
      <c r="A6866">
        <f>PaginasPrincipales!$B6867</f>
        <v>0</v>
      </c>
      <c r="B6866">
        <f>PaginasPrincipales!$A6866</f>
        <v>0</v>
      </c>
      <c r="C6866">
        <f>PaginasPrincipales!$C6867</f>
        <v>0</v>
      </c>
      <c r="D6866">
        <f>PaginasPrincipales!$D6867</f>
        <v>0</v>
      </c>
    </row>
    <row r="6867" spans="1:4">
      <c r="A6867">
        <f>PaginasPrincipales!$B6868</f>
        <v>0</v>
      </c>
      <c r="B6867">
        <f>PaginasPrincipales!$A6867</f>
        <v>0</v>
      </c>
      <c r="C6867">
        <f>PaginasPrincipales!$C6868</f>
        <v>0</v>
      </c>
      <c r="D6867">
        <f>PaginasPrincipales!$D6868</f>
        <v>0</v>
      </c>
    </row>
    <row r="6868" spans="1:4">
      <c r="A6868">
        <f>PaginasPrincipales!$B6869</f>
        <v>0</v>
      </c>
      <c r="B6868">
        <f>PaginasPrincipales!$A6868</f>
        <v>0</v>
      </c>
      <c r="C6868">
        <f>PaginasPrincipales!$C6869</f>
        <v>0</v>
      </c>
      <c r="D6868">
        <f>PaginasPrincipales!$D6869</f>
        <v>0</v>
      </c>
    </row>
    <row r="6869" spans="1:4">
      <c r="A6869">
        <f>PaginasPrincipales!$B6870</f>
        <v>0</v>
      </c>
      <c r="B6869">
        <f>PaginasPrincipales!$A6869</f>
        <v>0</v>
      </c>
      <c r="C6869">
        <f>PaginasPrincipales!$C6870</f>
        <v>0</v>
      </c>
      <c r="D6869">
        <f>PaginasPrincipales!$D6870</f>
        <v>0</v>
      </c>
    </row>
    <row r="6870" spans="1:4">
      <c r="A6870">
        <f>PaginasPrincipales!$B6871</f>
        <v>0</v>
      </c>
      <c r="B6870">
        <f>PaginasPrincipales!$A6870</f>
        <v>0</v>
      </c>
      <c r="C6870">
        <f>PaginasPrincipales!$C6871</f>
        <v>0</v>
      </c>
      <c r="D6870">
        <f>PaginasPrincipales!$D6871</f>
        <v>0</v>
      </c>
    </row>
    <row r="6871" spans="1:4">
      <c r="A6871">
        <f>PaginasPrincipales!$B6872</f>
        <v>0</v>
      </c>
      <c r="B6871">
        <f>PaginasPrincipales!$A6871</f>
        <v>0</v>
      </c>
      <c r="C6871">
        <f>PaginasPrincipales!$C6872</f>
        <v>0</v>
      </c>
      <c r="D6871">
        <f>PaginasPrincipales!$D6872</f>
        <v>0</v>
      </c>
    </row>
    <row r="6872" spans="1:4">
      <c r="A6872">
        <f>PaginasPrincipales!$B6873</f>
        <v>0</v>
      </c>
      <c r="B6872">
        <f>PaginasPrincipales!$A6872</f>
        <v>0</v>
      </c>
      <c r="C6872">
        <f>PaginasPrincipales!$C6873</f>
        <v>0</v>
      </c>
      <c r="D6872">
        <f>PaginasPrincipales!$D6873</f>
        <v>0</v>
      </c>
    </row>
    <row r="6873" spans="1:4">
      <c r="A6873">
        <f>PaginasPrincipales!$B6874</f>
        <v>0</v>
      </c>
      <c r="B6873">
        <f>PaginasPrincipales!$A6873</f>
        <v>0</v>
      </c>
      <c r="C6873">
        <f>PaginasPrincipales!$C6874</f>
        <v>0</v>
      </c>
      <c r="D6873">
        <f>PaginasPrincipales!$D6874</f>
        <v>0</v>
      </c>
    </row>
    <row r="6874" spans="1:4">
      <c r="A6874">
        <f>PaginasPrincipales!$B6875</f>
        <v>0</v>
      </c>
      <c r="B6874">
        <f>PaginasPrincipales!$A6874</f>
        <v>0</v>
      </c>
      <c r="C6874">
        <f>PaginasPrincipales!$C6875</f>
        <v>0</v>
      </c>
      <c r="D6874">
        <f>PaginasPrincipales!$D6875</f>
        <v>0</v>
      </c>
    </row>
    <row r="6875" spans="1:4">
      <c r="A6875">
        <f>PaginasPrincipales!$B6876</f>
        <v>0</v>
      </c>
      <c r="B6875">
        <f>PaginasPrincipales!$A6875</f>
        <v>0</v>
      </c>
      <c r="C6875">
        <f>PaginasPrincipales!$C6876</f>
        <v>0</v>
      </c>
      <c r="D6875">
        <f>PaginasPrincipales!$D6876</f>
        <v>0</v>
      </c>
    </row>
    <row r="6876" spans="1:4">
      <c r="A6876">
        <f>PaginasPrincipales!$B6877</f>
        <v>0</v>
      </c>
      <c r="B6876">
        <f>PaginasPrincipales!$A6876</f>
        <v>0</v>
      </c>
      <c r="C6876">
        <f>PaginasPrincipales!$C6877</f>
        <v>0</v>
      </c>
      <c r="D6876">
        <f>PaginasPrincipales!$D6877</f>
        <v>0</v>
      </c>
    </row>
    <row r="6877" spans="1:4">
      <c r="A6877">
        <f>PaginasPrincipales!$B6878</f>
        <v>0</v>
      </c>
      <c r="B6877">
        <f>PaginasPrincipales!$A6877</f>
        <v>0</v>
      </c>
      <c r="C6877">
        <f>PaginasPrincipales!$C6878</f>
        <v>0</v>
      </c>
      <c r="D6877">
        <f>PaginasPrincipales!$D6878</f>
        <v>0</v>
      </c>
    </row>
    <row r="6878" spans="1:4">
      <c r="A6878">
        <f>PaginasPrincipales!$B6879</f>
        <v>0</v>
      </c>
      <c r="B6878">
        <f>PaginasPrincipales!$A6878</f>
        <v>0</v>
      </c>
      <c r="C6878">
        <f>PaginasPrincipales!$C6879</f>
        <v>0</v>
      </c>
      <c r="D6878">
        <f>PaginasPrincipales!$D6879</f>
        <v>0</v>
      </c>
    </row>
    <row r="6879" spans="1:4">
      <c r="A6879">
        <f>PaginasPrincipales!$B6880</f>
        <v>0</v>
      </c>
      <c r="B6879">
        <f>PaginasPrincipales!$A6879</f>
        <v>0</v>
      </c>
      <c r="C6879">
        <f>PaginasPrincipales!$C6880</f>
        <v>0</v>
      </c>
      <c r="D6879">
        <f>PaginasPrincipales!$D6880</f>
        <v>0</v>
      </c>
    </row>
    <row r="6880" spans="1:4">
      <c r="A6880">
        <f>PaginasPrincipales!$B6881</f>
        <v>0</v>
      </c>
      <c r="B6880">
        <f>PaginasPrincipales!$A6880</f>
        <v>0</v>
      </c>
      <c r="C6880">
        <f>PaginasPrincipales!$C6881</f>
        <v>0</v>
      </c>
      <c r="D6880">
        <f>PaginasPrincipales!$D6881</f>
        <v>0</v>
      </c>
    </row>
    <row r="6881" spans="1:4">
      <c r="A6881">
        <f>PaginasPrincipales!$B6882</f>
        <v>0</v>
      </c>
      <c r="B6881">
        <f>PaginasPrincipales!$A6881</f>
        <v>0</v>
      </c>
      <c r="C6881">
        <f>PaginasPrincipales!$C6882</f>
        <v>0</v>
      </c>
      <c r="D6881">
        <f>PaginasPrincipales!$D6882</f>
        <v>0</v>
      </c>
    </row>
    <row r="6882" spans="1:4">
      <c r="A6882">
        <f>PaginasPrincipales!$B6883</f>
        <v>0</v>
      </c>
      <c r="B6882">
        <f>PaginasPrincipales!$A6882</f>
        <v>0</v>
      </c>
      <c r="C6882">
        <f>PaginasPrincipales!$C6883</f>
        <v>0</v>
      </c>
      <c r="D6882">
        <f>PaginasPrincipales!$D6883</f>
        <v>0</v>
      </c>
    </row>
    <row r="6883" spans="1:4">
      <c r="A6883">
        <f>PaginasPrincipales!$B6884</f>
        <v>0</v>
      </c>
      <c r="B6883">
        <f>PaginasPrincipales!$A6883</f>
        <v>0</v>
      </c>
      <c r="C6883">
        <f>PaginasPrincipales!$C6884</f>
        <v>0</v>
      </c>
      <c r="D6883">
        <f>PaginasPrincipales!$D6884</f>
        <v>0</v>
      </c>
    </row>
    <row r="6884" spans="1:4">
      <c r="A6884">
        <f>PaginasPrincipales!$B6885</f>
        <v>0</v>
      </c>
      <c r="B6884">
        <f>PaginasPrincipales!$A6884</f>
        <v>0</v>
      </c>
      <c r="C6884">
        <f>PaginasPrincipales!$C6885</f>
        <v>0</v>
      </c>
      <c r="D6884">
        <f>PaginasPrincipales!$D6885</f>
        <v>0</v>
      </c>
    </row>
    <row r="6885" spans="1:4">
      <c r="A6885">
        <f>PaginasPrincipales!$B6886</f>
        <v>0</v>
      </c>
      <c r="B6885">
        <f>PaginasPrincipales!$A6885</f>
        <v>0</v>
      </c>
      <c r="C6885">
        <f>PaginasPrincipales!$C6886</f>
        <v>0</v>
      </c>
      <c r="D6885">
        <f>PaginasPrincipales!$D6886</f>
        <v>0</v>
      </c>
    </row>
    <row r="6886" spans="1:4">
      <c r="A6886">
        <f>PaginasPrincipales!$B6887</f>
        <v>0</v>
      </c>
      <c r="B6886">
        <f>PaginasPrincipales!$A6886</f>
        <v>0</v>
      </c>
      <c r="C6886">
        <f>PaginasPrincipales!$C6887</f>
        <v>0</v>
      </c>
      <c r="D6886">
        <f>PaginasPrincipales!$D6887</f>
        <v>0</v>
      </c>
    </row>
    <row r="6887" spans="1:4">
      <c r="A6887">
        <f>PaginasPrincipales!$B6888</f>
        <v>0</v>
      </c>
      <c r="B6887">
        <f>PaginasPrincipales!$A6887</f>
        <v>0</v>
      </c>
      <c r="C6887">
        <f>PaginasPrincipales!$C6888</f>
        <v>0</v>
      </c>
      <c r="D6887">
        <f>PaginasPrincipales!$D6888</f>
        <v>0</v>
      </c>
    </row>
    <row r="6888" spans="1:4">
      <c r="A6888">
        <f>PaginasPrincipales!$B6889</f>
        <v>0</v>
      </c>
      <c r="B6888">
        <f>PaginasPrincipales!$A6888</f>
        <v>0</v>
      </c>
      <c r="C6888">
        <f>PaginasPrincipales!$C6889</f>
        <v>0</v>
      </c>
      <c r="D6888">
        <f>PaginasPrincipales!$D6889</f>
        <v>0</v>
      </c>
    </row>
    <row r="6889" spans="1:4">
      <c r="A6889">
        <f>PaginasPrincipales!$B6890</f>
        <v>0</v>
      </c>
      <c r="B6889">
        <f>PaginasPrincipales!$A6889</f>
        <v>0</v>
      </c>
      <c r="C6889">
        <f>PaginasPrincipales!$C6890</f>
        <v>0</v>
      </c>
      <c r="D6889">
        <f>PaginasPrincipales!$D6890</f>
        <v>0</v>
      </c>
    </row>
    <row r="6890" spans="1:4">
      <c r="A6890">
        <f>PaginasPrincipales!$B6891</f>
        <v>0</v>
      </c>
      <c r="B6890">
        <f>PaginasPrincipales!$A6890</f>
        <v>0</v>
      </c>
      <c r="C6890">
        <f>PaginasPrincipales!$C6891</f>
        <v>0</v>
      </c>
      <c r="D6890">
        <f>PaginasPrincipales!$D6891</f>
        <v>0</v>
      </c>
    </row>
    <row r="6891" spans="1:4">
      <c r="A6891">
        <f>PaginasPrincipales!$B6892</f>
        <v>0</v>
      </c>
      <c r="B6891">
        <f>PaginasPrincipales!$A6891</f>
        <v>0</v>
      </c>
      <c r="C6891">
        <f>PaginasPrincipales!$C6892</f>
        <v>0</v>
      </c>
      <c r="D6891">
        <f>PaginasPrincipales!$D6892</f>
        <v>0</v>
      </c>
    </row>
    <row r="6892" spans="1:4">
      <c r="A6892">
        <f>PaginasPrincipales!$B6893</f>
        <v>0</v>
      </c>
      <c r="B6892">
        <f>PaginasPrincipales!$A6892</f>
        <v>0</v>
      </c>
      <c r="C6892">
        <f>PaginasPrincipales!$C6893</f>
        <v>0</v>
      </c>
      <c r="D6892">
        <f>PaginasPrincipales!$D6893</f>
        <v>0</v>
      </c>
    </row>
    <row r="6893" spans="1:4">
      <c r="A6893">
        <f>PaginasPrincipales!$B6894</f>
        <v>0</v>
      </c>
      <c r="B6893">
        <f>PaginasPrincipales!$A6893</f>
        <v>0</v>
      </c>
      <c r="C6893">
        <f>PaginasPrincipales!$C6894</f>
        <v>0</v>
      </c>
      <c r="D6893">
        <f>PaginasPrincipales!$D6894</f>
        <v>0</v>
      </c>
    </row>
    <row r="6894" spans="1:4">
      <c r="A6894">
        <f>PaginasPrincipales!$B6895</f>
        <v>0</v>
      </c>
      <c r="B6894">
        <f>PaginasPrincipales!$A6894</f>
        <v>0</v>
      </c>
      <c r="C6894">
        <f>PaginasPrincipales!$C6895</f>
        <v>0</v>
      </c>
      <c r="D6894">
        <f>PaginasPrincipales!$D6895</f>
        <v>0</v>
      </c>
    </row>
    <row r="6895" spans="1:4">
      <c r="A6895">
        <f>PaginasPrincipales!$B6896</f>
        <v>0</v>
      </c>
      <c r="B6895">
        <f>PaginasPrincipales!$A6895</f>
        <v>0</v>
      </c>
      <c r="C6895">
        <f>PaginasPrincipales!$C6896</f>
        <v>0</v>
      </c>
      <c r="D6895">
        <f>PaginasPrincipales!$D6896</f>
        <v>0</v>
      </c>
    </row>
    <row r="6896" spans="1:4">
      <c r="A6896">
        <f>PaginasPrincipales!$B6897</f>
        <v>0</v>
      </c>
      <c r="B6896">
        <f>PaginasPrincipales!$A6896</f>
        <v>0</v>
      </c>
      <c r="C6896">
        <f>PaginasPrincipales!$C6897</f>
        <v>0</v>
      </c>
      <c r="D6896">
        <f>PaginasPrincipales!$D6897</f>
        <v>0</v>
      </c>
    </row>
    <row r="6897" spans="1:4">
      <c r="A6897">
        <f>PaginasPrincipales!$B6898</f>
        <v>0</v>
      </c>
      <c r="B6897">
        <f>PaginasPrincipales!$A6897</f>
        <v>0</v>
      </c>
      <c r="C6897">
        <f>PaginasPrincipales!$C6898</f>
        <v>0</v>
      </c>
      <c r="D6897">
        <f>PaginasPrincipales!$D6898</f>
        <v>0</v>
      </c>
    </row>
    <row r="6898" spans="1:4">
      <c r="A6898">
        <f>PaginasPrincipales!$B6899</f>
        <v>0</v>
      </c>
      <c r="B6898">
        <f>PaginasPrincipales!$A6898</f>
        <v>0</v>
      </c>
      <c r="C6898">
        <f>PaginasPrincipales!$C6899</f>
        <v>0</v>
      </c>
      <c r="D6898">
        <f>PaginasPrincipales!$D6899</f>
        <v>0</v>
      </c>
    </row>
    <row r="6899" spans="1:4">
      <c r="A6899">
        <f>PaginasPrincipales!$B6900</f>
        <v>0</v>
      </c>
      <c r="B6899">
        <f>PaginasPrincipales!$A6899</f>
        <v>0</v>
      </c>
      <c r="C6899">
        <f>PaginasPrincipales!$C6900</f>
        <v>0</v>
      </c>
      <c r="D6899">
        <f>PaginasPrincipales!$D6900</f>
        <v>0</v>
      </c>
    </row>
    <row r="6900" spans="1:4">
      <c r="A6900">
        <f>PaginasPrincipales!$B6901</f>
        <v>0</v>
      </c>
      <c r="B6900">
        <f>PaginasPrincipales!$A6900</f>
        <v>0</v>
      </c>
      <c r="C6900">
        <f>PaginasPrincipales!$C6901</f>
        <v>0</v>
      </c>
      <c r="D6900">
        <f>PaginasPrincipales!$D6901</f>
        <v>0</v>
      </c>
    </row>
    <row r="6901" spans="1:4">
      <c r="A6901">
        <f>PaginasPrincipales!$B6902</f>
        <v>0</v>
      </c>
      <c r="B6901">
        <f>PaginasPrincipales!$A6901</f>
        <v>0</v>
      </c>
      <c r="C6901">
        <f>PaginasPrincipales!$C6902</f>
        <v>0</v>
      </c>
      <c r="D6901">
        <f>PaginasPrincipales!$D6902</f>
        <v>0</v>
      </c>
    </row>
    <row r="6902" spans="1:4">
      <c r="A6902">
        <f>PaginasPrincipales!$B6903</f>
        <v>0</v>
      </c>
      <c r="B6902">
        <f>PaginasPrincipales!$A6902</f>
        <v>0</v>
      </c>
      <c r="C6902">
        <f>PaginasPrincipales!$C6903</f>
        <v>0</v>
      </c>
      <c r="D6902">
        <f>PaginasPrincipales!$D6903</f>
        <v>0</v>
      </c>
    </row>
    <row r="6903" spans="1:4">
      <c r="A6903">
        <f>PaginasPrincipales!$B6904</f>
        <v>0</v>
      </c>
      <c r="B6903">
        <f>PaginasPrincipales!$A6903</f>
        <v>0</v>
      </c>
      <c r="C6903">
        <f>PaginasPrincipales!$C6904</f>
        <v>0</v>
      </c>
      <c r="D6903">
        <f>PaginasPrincipales!$D6904</f>
        <v>0</v>
      </c>
    </row>
    <row r="6904" spans="1:4">
      <c r="A6904">
        <f>PaginasPrincipales!$B6905</f>
        <v>0</v>
      </c>
      <c r="B6904">
        <f>PaginasPrincipales!$A6904</f>
        <v>0</v>
      </c>
      <c r="C6904">
        <f>PaginasPrincipales!$C6905</f>
        <v>0</v>
      </c>
      <c r="D6904">
        <f>PaginasPrincipales!$D6905</f>
        <v>0</v>
      </c>
    </row>
    <row r="6905" spans="1:4">
      <c r="A6905">
        <f>PaginasPrincipales!$B6906</f>
        <v>0</v>
      </c>
      <c r="B6905">
        <f>PaginasPrincipales!$A6905</f>
        <v>0</v>
      </c>
      <c r="C6905">
        <f>PaginasPrincipales!$C6906</f>
        <v>0</v>
      </c>
      <c r="D6905">
        <f>PaginasPrincipales!$D6906</f>
        <v>0</v>
      </c>
    </row>
    <row r="6906" spans="1:4">
      <c r="A6906">
        <f>PaginasPrincipales!$B6907</f>
        <v>0</v>
      </c>
      <c r="B6906">
        <f>PaginasPrincipales!$A6906</f>
        <v>0</v>
      </c>
      <c r="C6906">
        <f>PaginasPrincipales!$C6907</f>
        <v>0</v>
      </c>
      <c r="D6906">
        <f>PaginasPrincipales!$D6907</f>
        <v>0</v>
      </c>
    </row>
    <row r="6907" spans="1:4">
      <c r="A6907">
        <f>PaginasPrincipales!$B6908</f>
        <v>0</v>
      </c>
      <c r="B6907">
        <f>PaginasPrincipales!$A6907</f>
        <v>0</v>
      </c>
      <c r="C6907">
        <f>PaginasPrincipales!$C6908</f>
        <v>0</v>
      </c>
      <c r="D6907">
        <f>PaginasPrincipales!$D6908</f>
        <v>0</v>
      </c>
    </row>
    <row r="6908" spans="1:4">
      <c r="A6908">
        <f>PaginasPrincipales!$B6909</f>
        <v>0</v>
      </c>
      <c r="B6908">
        <f>PaginasPrincipales!$A6908</f>
        <v>0</v>
      </c>
      <c r="C6908">
        <f>PaginasPrincipales!$C6909</f>
        <v>0</v>
      </c>
      <c r="D6908">
        <f>PaginasPrincipales!$D6909</f>
        <v>0</v>
      </c>
    </row>
    <row r="6909" spans="1:4">
      <c r="A6909">
        <f>PaginasPrincipales!$B6910</f>
        <v>0</v>
      </c>
      <c r="B6909">
        <f>PaginasPrincipales!$A6909</f>
        <v>0</v>
      </c>
      <c r="C6909">
        <f>PaginasPrincipales!$C6910</f>
        <v>0</v>
      </c>
      <c r="D6909">
        <f>PaginasPrincipales!$D6910</f>
        <v>0</v>
      </c>
    </row>
    <row r="6910" spans="1:4">
      <c r="A6910">
        <f>PaginasPrincipales!$B6911</f>
        <v>0</v>
      </c>
      <c r="B6910">
        <f>PaginasPrincipales!$A6910</f>
        <v>0</v>
      </c>
      <c r="C6910">
        <f>PaginasPrincipales!$C6911</f>
        <v>0</v>
      </c>
      <c r="D6910">
        <f>PaginasPrincipales!$D6911</f>
        <v>0</v>
      </c>
    </row>
    <row r="6911" spans="1:4">
      <c r="A6911">
        <f>PaginasPrincipales!$B6912</f>
        <v>0</v>
      </c>
      <c r="B6911">
        <f>PaginasPrincipales!$A6911</f>
        <v>0</v>
      </c>
      <c r="C6911">
        <f>PaginasPrincipales!$C6912</f>
        <v>0</v>
      </c>
      <c r="D6911">
        <f>PaginasPrincipales!$D6912</f>
        <v>0</v>
      </c>
    </row>
    <row r="6912" spans="1:4">
      <c r="A6912">
        <f>PaginasPrincipales!$B6913</f>
        <v>0</v>
      </c>
      <c r="B6912">
        <f>PaginasPrincipales!$A6912</f>
        <v>0</v>
      </c>
      <c r="C6912">
        <f>PaginasPrincipales!$C6913</f>
        <v>0</v>
      </c>
      <c r="D6912">
        <f>PaginasPrincipales!$D6913</f>
        <v>0</v>
      </c>
    </row>
    <row r="6913" spans="1:4">
      <c r="A6913">
        <f>PaginasPrincipales!$B6914</f>
        <v>0</v>
      </c>
      <c r="B6913">
        <f>PaginasPrincipales!$A6913</f>
        <v>0</v>
      </c>
      <c r="C6913">
        <f>PaginasPrincipales!$C6914</f>
        <v>0</v>
      </c>
      <c r="D6913">
        <f>PaginasPrincipales!$D6914</f>
        <v>0</v>
      </c>
    </row>
    <row r="6914" spans="1:4">
      <c r="A6914">
        <f>PaginasPrincipales!$B6915</f>
        <v>0</v>
      </c>
      <c r="B6914">
        <f>PaginasPrincipales!$A6914</f>
        <v>0</v>
      </c>
      <c r="C6914">
        <f>PaginasPrincipales!$C6915</f>
        <v>0</v>
      </c>
      <c r="D6914">
        <f>PaginasPrincipales!$D6915</f>
        <v>0</v>
      </c>
    </row>
    <row r="6915" spans="1:4">
      <c r="A6915">
        <f>PaginasPrincipales!$B6916</f>
        <v>0</v>
      </c>
      <c r="B6915">
        <f>PaginasPrincipales!$A6915</f>
        <v>0</v>
      </c>
      <c r="C6915">
        <f>PaginasPrincipales!$C6916</f>
        <v>0</v>
      </c>
      <c r="D6915">
        <f>PaginasPrincipales!$D6916</f>
        <v>0</v>
      </c>
    </row>
    <row r="6916" spans="1:4">
      <c r="A6916">
        <f>PaginasPrincipales!$B6917</f>
        <v>0</v>
      </c>
      <c r="B6916">
        <f>PaginasPrincipales!$A6916</f>
        <v>0</v>
      </c>
      <c r="C6916">
        <f>PaginasPrincipales!$C6917</f>
        <v>0</v>
      </c>
      <c r="D6916">
        <f>PaginasPrincipales!$D6917</f>
        <v>0</v>
      </c>
    </row>
    <row r="6917" spans="1:4">
      <c r="A6917">
        <f>PaginasPrincipales!$B6918</f>
        <v>0</v>
      </c>
      <c r="B6917">
        <f>PaginasPrincipales!$A6917</f>
        <v>0</v>
      </c>
      <c r="C6917">
        <f>PaginasPrincipales!$C6918</f>
        <v>0</v>
      </c>
      <c r="D6917">
        <f>PaginasPrincipales!$D6918</f>
        <v>0</v>
      </c>
    </row>
    <row r="6918" spans="1:4">
      <c r="A6918">
        <f>PaginasPrincipales!$B6919</f>
        <v>0</v>
      </c>
      <c r="B6918">
        <f>PaginasPrincipales!$A6918</f>
        <v>0</v>
      </c>
      <c r="C6918">
        <f>PaginasPrincipales!$C6919</f>
        <v>0</v>
      </c>
      <c r="D6918">
        <f>PaginasPrincipales!$D6919</f>
        <v>0</v>
      </c>
    </row>
    <row r="6919" spans="1:4">
      <c r="A6919">
        <f>PaginasPrincipales!$B6920</f>
        <v>0</v>
      </c>
      <c r="B6919">
        <f>PaginasPrincipales!$A6919</f>
        <v>0</v>
      </c>
      <c r="C6919">
        <f>PaginasPrincipales!$C6920</f>
        <v>0</v>
      </c>
      <c r="D6919">
        <f>PaginasPrincipales!$D6920</f>
        <v>0</v>
      </c>
    </row>
    <row r="6920" spans="1:4">
      <c r="A6920">
        <f>PaginasPrincipales!$B6921</f>
        <v>0</v>
      </c>
      <c r="B6920">
        <f>PaginasPrincipales!$A6920</f>
        <v>0</v>
      </c>
      <c r="C6920">
        <f>PaginasPrincipales!$C6921</f>
        <v>0</v>
      </c>
      <c r="D6920">
        <f>PaginasPrincipales!$D6921</f>
        <v>0</v>
      </c>
    </row>
    <row r="6921" spans="1:4">
      <c r="A6921">
        <f>PaginasPrincipales!$B6922</f>
        <v>0</v>
      </c>
      <c r="B6921">
        <f>PaginasPrincipales!$A6921</f>
        <v>0</v>
      </c>
      <c r="C6921">
        <f>PaginasPrincipales!$C6922</f>
        <v>0</v>
      </c>
      <c r="D6921">
        <f>PaginasPrincipales!$D6922</f>
        <v>0</v>
      </c>
    </row>
    <row r="6922" spans="1:4">
      <c r="A6922">
        <f>PaginasPrincipales!$B6923</f>
        <v>0</v>
      </c>
      <c r="B6922">
        <f>PaginasPrincipales!$A6922</f>
        <v>0</v>
      </c>
      <c r="C6922">
        <f>PaginasPrincipales!$C6923</f>
        <v>0</v>
      </c>
      <c r="D6922">
        <f>PaginasPrincipales!$D6923</f>
        <v>0</v>
      </c>
    </row>
    <row r="6923" spans="1:4">
      <c r="A6923">
        <f>PaginasPrincipales!$B6924</f>
        <v>0</v>
      </c>
      <c r="B6923">
        <f>PaginasPrincipales!$A6923</f>
        <v>0</v>
      </c>
      <c r="C6923">
        <f>PaginasPrincipales!$C6924</f>
        <v>0</v>
      </c>
      <c r="D6923">
        <f>PaginasPrincipales!$D6924</f>
        <v>0</v>
      </c>
    </row>
    <row r="6924" spans="1:4">
      <c r="A6924">
        <f>PaginasPrincipales!$B6925</f>
        <v>0</v>
      </c>
      <c r="B6924">
        <f>PaginasPrincipales!$A6924</f>
        <v>0</v>
      </c>
      <c r="C6924">
        <f>PaginasPrincipales!$C6925</f>
        <v>0</v>
      </c>
      <c r="D6924">
        <f>PaginasPrincipales!$D6925</f>
        <v>0</v>
      </c>
    </row>
    <row r="6925" spans="1:4">
      <c r="A6925">
        <f>PaginasPrincipales!$B6926</f>
        <v>0</v>
      </c>
      <c r="B6925">
        <f>PaginasPrincipales!$A6925</f>
        <v>0</v>
      </c>
      <c r="C6925">
        <f>PaginasPrincipales!$C6926</f>
        <v>0</v>
      </c>
      <c r="D6925">
        <f>PaginasPrincipales!$D6926</f>
        <v>0</v>
      </c>
    </row>
    <row r="6926" spans="1:4">
      <c r="A6926">
        <f>PaginasPrincipales!$B6927</f>
        <v>0</v>
      </c>
      <c r="B6926">
        <f>PaginasPrincipales!$A6926</f>
        <v>0</v>
      </c>
      <c r="C6926">
        <f>PaginasPrincipales!$C6927</f>
        <v>0</v>
      </c>
      <c r="D6926">
        <f>PaginasPrincipales!$D6927</f>
        <v>0</v>
      </c>
    </row>
    <row r="6927" spans="1:4">
      <c r="A6927">
        <f>PaginasPrincipales!$B6928</f>
        <v>0</v>
      </c>
      <c r="B6927">
        <f>PaginasPrincipales!$A6927</f>
        <v>0</v>
      </c>
      <c r="C6927">
        <f>PaginasPrincipales!$C6928</f>
        <v>0</v>
      </c>
      <c r="D6927">
        <f>PaginasPrincipales!$D6928</f>
        <v>0</v>
      </c>
    </row>
    <row r="6928" spans="1:4">
      <c r="A6928">
        <f>PaginasPrincipales!$B6929</f>
        <v>0</v>
      </c>
      <c r="B6928">
        <f>PaginasPrincipales!$A6928</f>
        <v>0</v>
      </c>
      <c r="C6928">
        <f>PaginasPrincipales!$C6929</f>
        <v>0</v>
      </c>
      <c r="D6928">
        <f>PaginasPrincipales!$D6929</f>
        <v>0</v>
      </c>
    </row>
    <row r="6929" spans="1:4">
      <c r="A6929">
        <f>PaginasPrincipales!$B6930</f>
        <v>0</v>
      </c>
      <c r="B6929">
        <f>PaginasPrincipales!$A6929</f>
        <v>0</v>
      </c>
      <c r="C6929">
        <f>PaginasPrincipales!$C6930</f>
        <v>0</v>
      </c>
      <c r="D6929">
        <f>PaginasPrincipales!$D6930</f>
        <v>0</v>
      </c>
    </row>
    <row r="6930" spans="1:4">
      <c r="A6930">
        <f>PaginasPrincipales!$B6931</f>
        <v>0</v>
      </c>
      <c r="B6930">
        <f>PaginasPrincipales!$A6930</f>
        <v>0</v>
      </c>
      <c r="C6930">
        <f>PaginasPrincipales!$C6931</f>
        <v>0</v>
      </c>
      <c r="D6930">
        <f>PaginasPrincipales!$D6931</f>
        <v>0</v>
      </c>
    </row>
    <row r="6931" spans="1:4">
      <c r="A6931">
        <f>PaginasPrincipales!$B6932</f>
        <v>0</v>
      </c>
      <c r="B6931">
        <f>PaginasPrincipales!$A6931</f>
        <v>0</v>
      </c>
      <c r="C6931">
        <f>PaginasPrincipales!$C6932</f>
        <v>0</v>
      </c>
      <c r="D6931">
        <f>PaginasPrincipales!$D6932</f>
        <v>0</v>
      </c>
    </row>
    <row r="6932" spans="1:4">
      <c r="A6932">
        <f>PaginasPrincipales!$B6933</f>
        <v>0</v>
      </c>
      <c r="B6932">
        <f>PaginasPrincipales!$A6932</f>
        <v>0</v>
      </c>
      <c r="C6932">
        <f>PaginasPrincipales!$C6933</f>
        <v>0</v>
      </c>
      <c r="D6932">
        <f>PaginasPrincipales!$D6933</f>
        <v>0</v>
      </c>
    </row>
    <row r="6933" spans="1:4">
      <c r="A6933">
        <f>PaginasPrincipales!$B6934</f>
        <v>0</v>
      </c>
      <c r="B6933">
        <f>PaginasPrincipales!$A6933</f>
        <v>0</v>
      </c>
      <c r="C6933">
        <f>PaginasPrincipales!$C6934</f>
        <v>0</v>
      </c>
      <c r="D6933">
        <f>PaginasPrincipales!$D6934</f>
        <v>0</v>
      </c>
    </row>
    <row r="6934" spans="1:4">
      <c r="A6934">
        <f>PaginasPrincipales!$B6935</f>
        <v>0</v>
      </c>
      <c r="B6934">
        <f>PaginasPrincipales!$A6934</f>
        <v>0</v>
      </c>
      <c r="C6934">
        <f>PaginasPrincipales!$C6935</f>
        <v>0</v>
      </c>
      <c r="D6934">
        <f>PaginasPrincipales!$D6935</f>
        <v>0</v>
      </c>
    </row>
    <row r="6935" spans="1:4">
      <c r="A6935">
        <f>PaginasPrincipales!$B6936</f>
        <v>0</v>
      </c>
      <c r="B6935">
        <f>PaginasPrincipales!$A6935</f>
        <v>0</v>
      </c>
      <c r="C6935">
        <f>PaginasPrincipales!$C6936</f>
        <v>0</v>
      </c>
      <c r="D6935">
        <f>PaginasPrincipales!$D6936</f>
        <v>0</v>
      </c>
    </row>
    <row r="6936" spans="1:4">
      <c r="A6936">
        <f>PaginasPrincipales!$B6937</f>
        <v>0</v>
      </c>
      <c r="B6936">
        <f>PaginasPrincipales!$A6936</f>
        <v>0</v>
      </c>
      <c r="C6936">
        <f>PaginasPrincipales!$C6937</f>
        <v>0</v>
      </c>
      <c r="D6936">
        <f>PaginasPrincipales!$D6937</f>
        <v>0</v>
      </c>
    </row>
    <row r="6937" spans="1:4">
      <c r="A6937">
        <f>PaginasPrincipales!$B6938</f>
        <v>0</v>
      </c>
      <c r="B6937">
        <f>PaginasPrincipales!$A6937</f>
        <v>0</v>
      </c>
      <c r="C6937">
        <f>PaginasPrincipales!$C6938</f>
        <v>0</v>
      </c>
      <c r="D6937">
        <f>PaginasPrincipales!$D6938</f>
        <v>0</v>
      </c>
    </row>
    <row r="6938" spans="1:4">
      <c r="A6938">
        <f>PaginasPrincipales!$B6939</f>
        <v>0</v>
      </c>
      <c r="B6938">
        <f>PaginasPrincipales!$A6938</f>
        <v>0</v>
      </c>
      <c r="C6938">
        <f>PaginasPrincipales!$C6939</f>
        <v>0</v>
      </c>
      <c r="D6938">
        <f>PaginasPrincipales!$D6939</f>
        <v>0</v>
      </c>
    </row>
    <row r="6939" spans="1:4">
      <c r="A6939">
        <f>PaginasPrincipales!$B6940</f>
        <v>0</v>
      </c>
      <c r="B6939">
        <f>PaginasPrincipales!$A6939</f>
        <v>0</v>
      </c>
      <c r="C6939">
        <f>PaginasPrincipales!$C6940</f>
        <v>0</v>
      </c>
      <c r="D6939">
        <f>PaginasPrincipales!$D6940</f>
        <v>0</v>
      </c>
    </row>
    <row r="6940" spans="1:4">
      <c r="A6940">
        <f>PaginasPrincipales!$B6941</f>
        <v>0</v>
      </c>
      <c r="B6940">
        <f>PaginasPrincipales!$A6940</f>
        <v>0</v>
      </c>
      <c r="C6940">
        <f>PaginasPrincipales!$C6941</f>
        <v>0</v>
      </c>
      <c r="D6940">
        <f>PaginasPrincipales!$D6941</f>
        <v>0</v>
      </c>
    </row>
    <row r="6941" spans="1:4">
      <c r="A6941">
        <f>PaginasPrincipales!$B6942</f>
        <v>0</v>
      </c>
      <c r="B6941">
        <f>PaginasPrincipales!$A6941</f>
        <v>0</v>
      </c>
      <c r="C6941">
        <f>PaginasPrincipales!$C6942</f>
        <v>0</v>
      </c>
      <c r="D6941">
        <f>PaginasPrincipales!$D6942</f>
        <v>0</v>
      </c>
    </row>
    <row r="6942" spans="1:4">
      <c r="A6942">
        <f>PaginasPrincipales!$B6943</f>
        <v>0</v>
      </c>
      <c r="B6942">
        <f>PaginasPrincipales!$A6942</f>
        <v>0</v>
      </c>
      <c r="C6942">
        <f>PaginasPrincipales!$C6943</f>
        <v>0</v>
      </c>
      <c r="D6942">
        <f>PaginasPrincipales!$D6943</f>
        <v>0</v>
      </c>
    </row>
    <row r="6943" spans="1:4">
      <c r="A6943">
        <f>PaginasPrincipales!$B6944</f>
        <v>0</v>
      </c>
      <c r="B6943">
        <f>PaginasPrincipales!$A6943</f>
        <v>0</v>
      </c>
      <c r="C6943">
        <f>PaginasPrincipales!$C6944</f>
        <v>0</v>
      </c>
      <c r="D6943">
        <f>PaginasPrincipales!$D6944</f>
        <v>0</v>
      </c>
    </row>
    <row r="6944" spans="1:4">
      <c r="A6944">
        <f>PaginasPrincipales!$B6945</f>
        <v>0</v>
      </c>
      <c r="B6944">
        <f>PaginasPrincipales!$A6944</f>
        <v>0</v>
      </c>
      <c r="C6944">
        <f>PaginasPrincipales!$C6945</f>
        <v>0</v>
      </c>
      <c r="D6944">
        <f>PaginasPrincipales!$D6945</f>
        <v>0</v>
      </c>
    </row>
    <row r="6945" spans="1:4">
      <c r="A6945">
        <f>PaginasPrincipales!$B6946</f>
        <v>0</v>
      </c>
      <c r="B6945">
        <f>PaginasPrincipales!$A6945</f>
        <v>0</v>
      </c>
      <c r="C6945">
        <f>PaginasPrincipales!$C6946</f>
        <v>0</v>
      </c>
      <c r="D6945">
        <f>PaginasPrincipales!$D6946</f>
        <v>0</v>
      </c>
    </row>
    <row r="6946" spans="1:4">
      <c r="A6946">
        <f>PaginasPrincipales!$B6947</f>
        <v>0</v>
      </c>
      <c r="B6946">
        <f>PaginasPrincipales!$A6946</f>
        <v>0</v>
      </c>
      <c r="C6946">
        <f>PaginasPrincipales!$C6947</f>
        <v>0</v>
      </c>
      <c r="D6946">
        <f>PaginasPrincipales!$D6947</f>
        <v>0</v>
      </c>
    </row>
    <row r="6947" spans="1:4">
      <c r="A6947">
        <f>PaginasPrincipales!$B6948</f>
        <v>0</v>
      </c>
      <c r="B6947">
        <f>PaginasPrincipales!$A6947</f>
        <v>0</v>
      </c>
      <c r="C6947">
        <f>PaginasPrincipales!$C6948</f>
        <v>0</v>
      </c>
      <c r="D6947">
        <f>PaginasPrincipales!$D6948</f>
        <v>0</v>
      </c>
    </row>
    <row r="6948" spans="1:4">
      <c r="A6948">
        <f>PaginasPrincipales!$B6949</f>
        <v>0</v>
      </c>
      <c r="B6948">
        <f>PaginasPrincipales!$A6948</f>
        <v>0</v>
      </c>
      <c r="C6948">
        <f>PaginasPrincipales!$C6949</f>
        <v>0</v>
      </c>
      <c r="D6948">
        <f>PaginasPrincipales!$D6949</f>
        <v>0</v>
      </c>
    </row>
    <row r="6949" spans="1:4">
      <c r="A6949">
        <f>PaginasPrincipales!$B6950</f>
        <v>0</v>
      </c>
      <c r="B6949">
        <f>PaginasPrincipales!$A6949</f>
        <v>0</v>
      </c>
      <c r="C6949">
        <f>PaginasPrincipales!$C6950</f>
        <v>0</v>
      </c>
      <c r="D6949">
        <f>PaginasPrincipales!$D6950</f>
        <v>0</v>
      </c>
    </row>
    <row r="6950" spans="1:4">
      <c r="A6950">
        <f>PaginasPrincipales!$B6951</f>
        <v>0</v>
      </c>
      <c r="B6950">
        <f>PaginasPrincipales!$A6950</f>
        <v>0</v>
      </c>
      <c r="C6950">
        <f>PaginasPrincipales!$C6951</f>
        <v>0</v>
      </c>
      <c r="D6950">
        <f>PaginasPrincipales!$D6951</f>
        <v>0</v>
      </c>
    </row>
    <row r="6951" spans="1:4">
      <c r="A6951">
        <f>PaginasPrincipales!$B6952</f>
        <v>0</v>
      </c>
      <c r="B6951">
        <f>PaginasPrincipales!$A6951</f>
        <v>0</v>
      </c>
      <c r="C6951">
        <f>PaginasPrincipales!$C6952</f>
        <v>0</v>
      </c>
      <c r="D6951">
        <f>PaginasPrincipales!$D6952</f>
        <v>0</v>
      </c>
    </row>
    <row r="6952" spans="1:4">
      <c r="A6952">
        <f>PaginasPrincipales!$B6953</f>
        <v>0</v>
      </c>
      <c r="B6952">
        <f>PaginasPrincipales!$A6952</f>
        <v>0</v>
      </c>
      <c r="C6952">
        <f>PaginasPrincipales!$C6953</f>
        <v>0</v>
      </c>
      <c r="D6952">
        <f>PaginasPrincipales!$D6953</f>
        <v>0</v>
      </c>
    </row>
    <row r="6953" spans="1:4">
      <c r="A6953">
        <f>PaginasPrincipales!$B6954</f>
        <v>0</v>
      </c>
      <c r="B6953">
        <f>PaginasPrincipales!$A6953</f>
        <v>0</v>
      </c>
      <c r="C6953">
        <f>PaginasPrincipales!$C6954</f>
        <v>0</v>
      </c>
      <c r="D6953">
        <f>PaginasPrincipales!$D6954</f>
        <v>0</v>
      </c>
    </row>
    <row r="6954" spans="1:4">
      <c r="A6954">
        <f>PaginasPrincipales!$B6955</f>
        <v>0</v>
      </c>
      <c r="B6954">
        <f>PaginasPrincipales!$A6954</f>
        <v>0</v>
      </c>
      <c r="C6954">
        <f>PaginasPrincipales!$C6955</f>
        <v>0</v>
      </c>
      <c r="D6954">
        <f>PaginasPrincipales!$D6955</f>
        <v>0</v>
      </c>
    </row>
    <row r="6955" spans="1:4">
      <c r="A6955">
        <f>PaginasPrincipales!$B6956</f>
        <v>0</v>
      </c>
      <c r="B6955">
        <f>PaginasPrincipales!$A6955</f>
        <v>0</v>
      </c>
      <c r="C6955">
        <f>PaginasPrincipales!$C6956</f>
        <v>0</v>
      </c>
      <c r="D6955">
        <f>PaginasPrincipales!$D6956</f>
        <v>0</v>
      </c>
    </row>
    <row r="6956" spans="1:4">
      <c r="A6956">
        <f>PaginasPrincipales!$B6957</f>
        <v>0</v>
      </c>
      <c r="B6956">
        <f>PaginasPrincipales!$A6956</f>
        <v>0</v>
      </c>
      <c r="C6956">
        <f>PaginasPrincipales!$C6957</f>
        <v>0</v>
      </c>
      <c r="D6956">
        <f>PaginasPrincipales!$D6957</f>
        <v>0</v>
      </c>
    </row>
    <row r="6957" spans="1:4">
      <c r="A6957">
        <f>PaginasPrincipales!$B6958</f>
        <v>0</v>
      </c>
      <c r="B6957">
        <f>PaginasPrincipales!$A6957</f>
        <v>0</v>
      </c>
      <c r="C6957">
        <f>PaginasPrincipales!$C6958</f>
        <v>0</v>
      </c>
      <c r="D6957">
        <f>PaginasPrincipales!$D6958</f>
        <v>0</v>
      </c>
    </row>
    <row r="6958" spans="1:4">
      <c r="A6958">
        <f>PaginasPrincipales!$B6959</f>
        <v>0</v>
      </c>
      <c r="B6958">
        <f>PaginasPrincipales!$A6958</f>
        <v>0</v>
      </c>
      <c r="C6958">
        <f>PaginasPrincipales!$C6959</f>
        <v>0</v>
      </c>
      <c r="D6958">
        <f>PaginasPrincipales!$D6959</f>
        <v>0</v>
      </c>
    </row>
    <row r="6959" spans="1:4">
      <c r="A6959">
        <f>PaginasPrincipales!$B6960</f>
        <v>0</v>
      </c>
      <c r="B6959">
        <f>PaginasPrincipales!$A6959</f>
        <v>0</v>
      </c>
      <c r="C6959">
        <f>PaginasPrincipales!$C6960</f>
        <v>0</v>
      </c>
      <c r="D6959">
        <f>PaginasPrincipales!$D6960</f>
        <v>0</v>
      </c>
    </row>
    <row r="6960" spans="1:4">
      <c r="A6960">
        <f>PaginasPrincipales!$B6961</f>
        <v>0</v>
      </c>
      <c r="B6960">
        <f>PaginasPrincipales!$A6960</f>
        <v>0</v>
      </c>
      <c r="C6960">
        <f>PaginasPrincipales!$C6961</f>
        <v>0</v>
      </c>
      <c r="D6960">
        <f>PaginasPrincipales!$D6961</f>
        <v>0</v>
      </c>
    </row>
    <row r="6961" spans="1:4">
      <c r="A6961">
        <f>PaginasPrincipales!$B6962</f>
        <v>0</v>
      </c>
      <c r="B6961">
        <f>PaginasPrincipales!$A6961</f>
        <v>0</v>
      </c>
      <c r="C6961">
        <f>PaginasPrincipales!$C6962</f>
        <v>0</v>
      </c>
      <c r="D6961">
        <f>PaginasPrincipales!$D6962</f>
        <v>0</v>
      </c>
    </row>
    <row r="6962" spans="1:4">
      <c r="A6962">
        <f>PaginasPrincipales!$B6963</f>
        <v>0</v>
      </c>
      <c r="B6962">
        <f>PaginasPrincipales!$A6962</f>
        <v>0</v>
      </c>
      <c r="C6962">
        <f>PaginasPrincipales!$C6963</f>
        <v>0</v>
      </c>
      <c r="D6962">
        <f>PaginasPrincipales!$D6963</f>
        <v>0</v>
      </c>
    </row>
    <row r="6963" spans="1:4">
      <c r="A6963">
        <f>PaginasPrincipales!$B6964</f>
        <v>0</v>
      </c>
      <c r="B6963">
        <f>PaginasPrincipales!$A6963</f>
        <v>0</v>
      </c>
      <c r="C6963">
        <f>PaginasPrincipales!$C6964</f>
        <v>0</v>
      </c>
      <c r="D6963">
        <f>PaginasPrincipales!$D6964</f>
        <v>0</v>
      </c>
    </row>
    <row r="6964" spans="1:4">
      <c r="A6964">
        <f>PaginasPrincipales!$B6965</f>
        <v>0</v>
      </c>
      <c r="B6964">
        <f>PaginasPrincipales!$A6964</f>
        <v>0</v>
      </c>
      <c r="C6964">
        <f>PaginasPrincipales!$C6965</f>
        <v>0</v>
      </c>
      <c r="D6964">
        <f>PaginasPrincipales!$D6965</f>
        <v>0</v>
      </c>
    </row>
    <row r="6965" spans="1:4">
      <c r="A6965">
        <f>PaginasPrincipales!$B6966</f>
        <v>0</v>
      </c>
      <c r="B6965">
        <f>PaginasPrincipales!$A6965</f>
        <v>0</v>
      </c>
      <c r="C6965">
        <f>PaginasPrincipales!$C6966</f>
        <v>0</v>
      </c>
      <c r="D6965">
        <f>PaginasPrincipales!$D6966</f>
        <v>0</v>
      </c>
    </row>
    <row r="6966" spans="1:4">
      <c r="A6966">
        <f>PaginasPrincipales!$B6967</f>
        <v>0</v>
      </c>
      <c r="B6966">
        <f>PaginasPrincipales!$A6966</f>
        <v>0</v>
      </c>
      <c r="C6966">
        <f>PaginasPrincipales!$C6967</f>
        <v>0</v>
      </c>
      <c r="D6966">
        <f>PaginasPrincipales!$D6967</f>
        <v>0</v>
      </c>
    </row>
    <row r="6967" spans="1:4">
      <c r="A6967">
        <f>PaginasPrincipales!$B6968</f>
        <v>0</v>
      </c>
      <c r="B6967">
        <f>PaginasPrincipales!$A6967</f>
        <v>0</v>
      </c>
      <c r="C6967">
        <f>PaginasPrincipales!$C6968</f>
        <v>0</v>
      </c>
      <c r="D6967">
        <f>PaginasPrincipales!$D6968</f>
        <v>0</v>
      </c>
    </row>
    <row r="6968" spans="1:4">
      <c r="A6968">
        <f>PaginasPrincipales!$B6969</f>
        <v>0</v>
      </c>
      <c r="B6968">
        <f>PaginasPrincipales!$A6968</f>
        <v>0</v>
      </c>
      <c r="C6968">
        <f>PaginasPrincipales!$C6969</f>
        <v>0</v>
      </c>
      <c r="D6968">
        <f>PaginasPrincipales!$D6969</f>
        <v>0</v>
      </c>
    </row>
    <row r="6969" spans="1:4">
      <c r="A6969">
        <f>PaginasPrincipales!$B6970</f>
        <v>0</v>
      </c>
      <c r="B6969">
        <f>PaginasPrincipales!$A6969</f>
        <v>0</v>
      </c>
      <c r="C6969">
        <f>PaginasPrincipales!$C6970</f>
        <v>0</v>
      </c>
      <c r="D6969">
        <f>PaginasPrincipales!$D6970</f>
        <v>0</v>
      </c>
    </row>
    <row r="6970" spans="1:4">
      <c r="A6970">
        <f>PaginasPrincipales!$B6971</f>
        <v>0</v>
      </c>
      <c r="B6970">
        <f>PaginasPrincipales!$A6970</f>
        <v>0</v>
      </c>
      <c r="C6970">
        <f>PaginasPrincipales!$C6971</f>
        <v>0</v>
      </c>
      <c r="D6970">
        <f>PaginasPrincipales!$D6971</f>
        <v>0</v>
      </c>
    </row>
    <row r="6971" spans="1:4">
      <c r="A6971">
        <f>PaginasPrincipales!$B6972</f>
        <v>0</v>
      </c>
      <c r="B6971">
        <f>PaginasPrincipales!$A6971</f>
        <v>0</v>
      </c>
      <c r="C6971">
        <f>PaginasPrincipales!$C6972</f>
        <v>0</v>
      </c>
      <c r="D6971">
        <f>PaginasPrincipales!$D6972</f>
        <v>0</v>
      </c>
    </row>
    <row r="6972" spans="1:4">
      <c r="A6972">
        <f>PaginasPrincipales!$B6973</f>
        <v>0</v>
      </c>
      <c r="B6972">
        <f>PaginasPrincipales!$A6972</f>
        <v>0</v>
      </c>
      <c r="C6972">
        <f>PaginasPrincipales!$C6973</f>
        <v>0</v>
      </c>
      <c r="D6972">
        <f>PaginasPrincipales!$D6973</f>
        <v>0</v>
      </c>
    </row>
    <row r="6973" spans="1:4">
      <c r="A6973">
        <f>PaginasPrincipales!$B6974</f>
        <v>0</v>
      </c>
      <c r="B6973">
        <f>PaginasPrincipales!$A6973</f>
        <v>0</v>
      </c>
      <c r="C6973">
        <f>PaginasPrincipales!$C6974</f>
        <v>0</v>
      </c>
      <c r="D6973">
        <f>PaginasPrincipales!$D6974</f>
        <v>0</v>
      </c>
    </row>
    <row r="6974" spans="1:4">
      <c r="A6974">
        <f>PaginasPrincipales!$B6975</f>
        <v>0</v>
      </c>
      <c r="B6974">
        <f>PaginasPrincipales!$A6974</f>
        <v>0</v>
      </c>
      <c r="C6974">
        <f>PaginasPrincipales!$C6975</f>
        <v>0</v>
      </c>
      <c r="D6974">
        <f>PaginasPrincipales!$D6975</f>
        <v>0</v>
      </c>
    </row>
    <row r="6975" spans="1:4">
      <c r="A6975">
        <f>PaginasPrincipales!$B6976</f>
        <v>0</v>
      </c>
      <c r="B6975">
        <f>PaginasPrincipales!$A6975</f>
        <v>0</v>
      </c>
      <c r="C6975">
        <f>PaginasPrincipales!$C6976</f>
        <v>0</v>
      </c>
      <c r="D6975">
        <f>PaginasPrincipales!$D6976</f>
        <v>0</v>
      </c>
    </row>
    <row r="6976" spans="1:4">
      <c r="A6976">
        <f>PaginasPrincipales!$B6977</f>
        <v>0</v>
      </c>
      <c r="B6976">
        <f>PaginasPrincipales!$A6976</f>
        <v>0</v>
      </c>
      <c r="C6976">
        <f>PaginasPrincipales!$C6977</f>
        <v>0</v>
      </c>
      <c r="D6976">
        <f>PaginasPrincipales!$D6977</f>
        <v>0</v>
      </c>
    </row>
    <row r="6977" spans="1:4">
      <c r="A6977">
        <f>PaginasPrincipales!$B6978</f>
        <v>0</v>
      </c>
      <c r="B6977">
        <f>PaginasPrincipales!$A6977</f>
        <v>0</v>
      </c>
      <c r="C6977">
        <f>PaginasPrincipales!$C6978</f>
        <v>0</v>
      </c>
      <c r="D6977">
        <f>PaginasPrincipales!$D6978</f>
        <v>0</v>
      </c>
    </row>
    <row r="6978" spans="1:4">
      <c r="A6978">
        <f>PaginasPrincipales!$B6979</f>
        <v>0</v>
      </c>
      <c r="B6978">
        <f>PaginasPrincipales!$A6978</f>
        <v>0</v>
      </c>
      <c r="C6978">
        <f>PaginasPrincipales!$C6979</f>
        <v>0</v>
      </c>
      <c r="D6978">
        <f>PaginasPrincipales!$D6979</f>
        <v>0</v>
      </c>
    </row>
    <row r="6979" spans="1:4">
      <c r="A6979">
        <f>PaginasPrincipales!$B6980</f>
        <v>0</v>
      </c>
      <c r="B6979">
        <f>PaginasPrincipales!$A6979</f>
        <v>0</v>
      </c>
      <c r="C6979">
        <f>PaginasPrincipales!$C6980</f>
        <v>0</v>
      </c>
      <c r="D6979">
        <f>PaginasPrincipales!$D6980</f>
        <v>0</v>
      </c>
    </row>
    <row r="6980" spans="1:4">
      <c r="A6980">
        <f>PaginasPrincipales!$B6981</f>
        <v>0</v>
      </c>
      <c r="B6980">
        <f>PaginasPrincipales!$A6980</f>
        <v>0</v>
      </c>
      <c r="C6980">
        <f>PaginasPrincipales!$C6981</f>
        <v>0</v>
      </c>
      <c r="D6980">
        <f>PaginasPrincipales!$D6981</f>
        <v>0</v>
      </c>
    </row>
    <row r="6981" spans="1:4">
      <c r="A6981">
        <f>PaginasPrincipales!$B6982</f>
        <v>0</v>
      </c>
      <c r="B6981">
        <f>PaginasPrincipales!$A6981</f>
        <v>0</v>
      </c>
      <c r="C6981">
        <f>PaginasPrincipales!$C6982</f>
        <v>0</v>
      </c>
      <c r="D6981">
        <f>PaginasPrincipales!$D6982</f>
        <v>0</v>
      </c>
    </row>
    <row r="6982" spans="1:4">
      <c r="A6982">
        <f>PaginasPrincipales!$B6983</f>
        <v>0</v>
      </c>
      <c r="B6982">
        <f>PaginasPrincipales!$A6982</f>
        <v>0</v>
      </c>
      <c r="C6982">
        <f>PaginasPrincipales!$C6983</f>
        <v>0</v>
      </c>
      <c r="D6982">
        <f>PaginasPrincipales!$D6983</f>
        <v>0</v>
      </c>
    </row>
    <row r="6983" spans="1:4">
      <c r="A6983">
        <f>PaginasPrincipales!$B6984</f>
        <v>0</v>
      </c>
      <c r="B6983">
        <f>PaginasPrincipales!$A6983</f>
        <v>0</v>
      </c>
      <c r="C6983">
        <f>PaginasPrincipales!$C6984</f>
        <v>0</v>
      </c>
      <c r="D6983">
        <f>PaginasPrincipales!$D6984</f>
        <v>0</v>
      </c>
    </row>
    <row r="6984" spans="1:4">
      <c r="A6984">
        <f>PaginasPrincipales!$B6985</f>
        <v>0</v>
      </c>
      <c r="B6984">
        <f>PaginasPrincipales!$A6984</f>
        <v>0</v>
      </c>
      <c r="C6984">
        <f>PaginasPrincipales!$C6985</f>
        <v>0</v>
      </c>
      <c r="D6984">
        <f>PaginasPrincipales!$D6985</f>
        <v>0</v>
      </c>
    </row>
    <row r="6985" spans="1:4">
      <c r="A6985">
        <f>PaginasPrincipales!$B6986</f>
        <v>0</v>
      </c>
      <c r="B6985">
        <f>PaginasPrincipales!$A6985</f>
        <v>0</v>
      </c>
      <c r="C6985">
        <f>PaginasPrincipales!$C6986</f>
        <v>0</v>
      </c>
      <c r="D6985">
        <f>PaginasPrincipales!$D6986</f>
        <v>0</v>
      </c>
    </row>
    <row r="6986" spans="1:4">
      <c r="A6986">
        <f>PaginasPrincipales!$B6987</f>
        <v>0</v>
      </c>
      <c r="B6986">
        <f>PaginasPrincipales!$A6986</f>
        <v>0</v>
      </c>
      <c r="C6986">
        <f>PaginasPrincipales!$C6987</f>
        <v>0</v>
      </c>
      <c r="D6986">
        <f>PaginasPrincipales!$D6987</f>
        <v>0</v>
      </c>
    </row>
    <row r="6987" spans="1:4">
      <c r="A6987">
        <f>PaginasPrincipales!$B6988</f>
        <v>0</v>
      </c>
      <c r="B6987">
        <f>PaginasPrincipales!$A6987</f>
        <v>0</v>
      </c>
      <c r="C6987">
        <f>PaginasPrincipales!$C6988</f>
        <v>0</v>
      </c>
      <c r="D6987">
        <f>PaginasPrincipales!$D6988</f>
        <v>0</v>
      </c>
    </row>
    <row r="6988" spans="1:4">
      <c r="A6988">
        <f>PaginasPrincipales!$B6989</f>
        <v>0</v>
      </c>
      <c r="B6988">
        <f>PaginasPrincipales!$A6988</f>
        <v>0</v>
      </c>
      <c r="C6988">
        <f>PaginasPrincipales!$C6989</f>
        <v>0</v>
      </c>
      <c r="D6988">
        <f>PaginasPrincipales!$D6989</f>
        <v>0</v>
      </c>
    </row>
    <row r="6989" spans="1:4">
      <c r="A6989">
        <f>PaginasPrincipales!$B6990</f>
        <v>0</v>
      </c>
      <c r="B6989">
        <f>PaginasPrincipales!$A6989</f>
        <v>0</v>
      </c>
      <c r="C6989">
        <f>PaginasPrincipales!$C6990</f>
        <v>0</v>
      </c>
      <c r="D6989">
        <f>PaginasPrincipales!$D6990</f>
        <v>0</v>
      </c>
    </row>
    <row r="6990" spans="1:4">
      <c r="A6990">
        <f>PaginasPrincipales!$B6991</f>
        <v>0</v>
      </c>
      <c r="B6990">
        <f>PaginasPrincipales!$A6990</f>
        <v>0</v>
      </c>
      <c r="C6990">
        <f>PaginasPrincipales!$C6991</f>
        <v>0</v>
      </c>
      <c r="D6990">
        <f>PaginasPrincipales!$D6991</f>
        <v>0</v>
      </c>
    </row>
    <row r="6991" spans="1:4">
      <c r="A6991">
        <f>PaginasPrincipales!$B6992</f>
        <v>0</v>
      </c>
      <c r="B6991">
        <f>PaginasPrincipales!$A6991</f>
        <v>0</v>
      </c>
      <c r="C6991">
        <f>PaginasPrincipales!$C6992</f>
        <v>0</v>
      </c>
      <c r="D6991">
        <f>PaginasPrincipales!$D6992</f>
        <v>0</v>
      </c>
    </row>
    <row r="6992" spans="1:4">
      <c r="A6992">
        <f>PaginasPrincipales!$B6993</f>
        <v>0</v>
      </c>
      <c r="B6992">
        <f>PaginasPrincipales!$A6992</f>
        <v>0</v>
      </c>
      <c r="C6992">
        <f>PaginasPrincipales!$C6993</f>
        <v>0</v>
      </c>
      <c r="D6992">
        <f>PaginasPrincipales!$D6993</f>
        <v>0</v>
      </c>
    </row>
    <row r="6993" spans="1:4">
      <c r="A6993">
        <f>PaginasPrincipales!$B6994</f>
        <v>0</v>
      </c>
      <c r="B6993">
        <f>PaginasPrincipales!$A6993</f>
        <v>0</v>
      </c>
      <c r="C6993">
        <f>PaginasPrincipales!$C6994</f>
        <v>0</v>
      </c>
      <c r="D6993">
        <f>PaginasPrincipales!$D6994</f>
        <v>0</v>
      </c>
    </row>
    <row r="6994" spans="1:4">
      <c r="A6994">
        <f>PaginasPrincipales!$B6995</f>
        <v>0</v>
      </c>
      <c r="B6994">
        <f>PaginasPrincipales!$A6994</f>
        <v>0</v>
      </c>
      <c r="C6994">
        <f>PaginasPrincipales!$C6995</f>
        <v>0</v>
      </c>
      <c r="D6994">
        <f>PaginasPrincipales!$D6995</f>
        <v>0</v>
      </c>
    </row>
    <row r="6995" spans="1:4">
      <c r="A6995">
        <f>PaginasPrincipales!$B6996</f>
        <v>0</v>
      </c>
      <c r="B6995">
        <f>PaginasPrincipales!$A6995</f>
        <v>0</v>
      </c>
      <c r="C6995">
        <f>PaginasPrincipales!$C6996</f>
        <v>0</v>
      </c>
      <c r="D6995">
        <f>PaginasPrincipales!$D6996</f>
        <v>0</v>
      </c>
    </row>
    <row r="6996" spans="1:4">
      <c r="A6996">
        <f>PaginasPrincipales!$B6997</f>
        <v>0</v>
      </c>
      <c r="B6996">
        <f>PaginasPrincipales!$A6996</f>
        <v>0</v>
      </c>
      <c r="C6996">
        <f>PaginasPrincipales!$C6997</f>
        <v>0</v>
      </c>
      <c r="D6996">
        <f>PaginasPrincipales!$D6997</f>
        <v>0</v>
      </c>
    </row>
    <row r="6997" spans="1:4">
      <c r="A6997">
        <f>PaginasPrincipales!$B6998</f>
        <v>0</v>
      </c>
      <c r="B6997">
        <f>PaginasPrincipales!$A6997</f>
        <v>0</v>
      </c>
      <c r="C6997">
        <f>PaginasPrincipales!$C6998</f>
        <v>0</v>
      </c>
      <c r="D6997">
        <f>PaginasPrincipales!$D6998</f>
        <v>0</v>
      </c>
    </row>
    <row r="6998" spans="1:4">
      <c r="A6998">
        <f>PaginasPrincipales!$B6999</f>
        <v>0</v>
      </c>
      <c r="B6998">
        <f>PaginasPrincipales!$A6998</f>
        <v>0</v>
      </c>
      <c r="C6998">
        <f>PaginasPrincipales!$C6999</f>
        <v>0</v>
      </c>
      <c r="D6998">
        <f>PaginasPrincipales!$D6999</f>
        <v>0</v>
      </c>
    </row>
    <row r="6999" spans="1:4">
      <c r="A6999">
        <f>PaginasPrincipales!$B7000</f>
        <v>0</v>
      </c>
      <c r="B6999">
        <f>PaginasPrincipales!$A6999</f>
        <v>0</v>
      </c>
      <c r="C6999">
        <f>PaginasPrincipales!$C7000</f>
        <v>0</v>
      </c>
      <c r="D6999">
        <f>PaginasPrincipales!$D7000</f>
        <v>0</v>
      </c>
    </row>
    <row r="7000" spans="1:4">
      <c r="A7000">
        <f>PaginasPrincipales!$B7001</f>
        <v>0</v>
      </c>
      <c r="B7000">
        <f>PaginasPrincipales!$A7000</f>
        <v>0</v>
      </c>
      <c r="C7000">
        <f>PaginasPrincipales!$C7001</f>
        <v>0</v>
      </c>
      <c r="D7000">
        <f>PaginasPrincipales!$D7001</f>
        <v>0</v>
      </c>
    </row>
    <row r="7001" spans="1:4">
      <c r="A7001">
        <f>PaginasPrincipales!$B7002</f>
        <v>0</v>
      </c>
      <c r="B7001">
        <f>PaginasPrincipales!$A7001</f>
        <v>0</v>
      </c>
      <c r="C7001">
        <f>PaginasPrincipales!$C7002</f>
        <v>0</v>
      </c>
      <c r="D7001">
        <f>PaginasPrincipales!$D7002</f>
        <v>0</v>
      </c>
    </row>
    <row r="7002" spans="1:4">
      <c r="A7002">
        <f>PaginasPrincipales!$B7003</f>
        <v>0</v>
      </c>
      <c r="B7002">
        <f>PaginasPrincipales!$A7002</f>
        <v>0</v>
      </c>
      <c r="C7002">
        <f>PaginasPrincipales!$C7003</f>
        <v>0</v>
      </c>
      <c r="D7002">
        <f>PaginasPrincipales!$D7003</f>
        <v>0</v>
      </c>
    </row>
    <row r="7003" spans="1:4">
      <c r="A7003">
        <f>PaginasPrincipales!$B7004</f>
        <v>0</v>
      </c>
      <c r="B7003">
        <f>PaginasPrincipales!$A7003</f>
        <v>0</v>
      </c>
      <c r="C7003">
        <f>PaginasPrincipales!$C7004</f>
        <v>0</v>
      </c>
      <c r="D7003">
        <f>PaginasPrincipales!$D7004</f>
        <v>0</v>
      </c>
    </row>
    <row r="7004" spans="1:4">
      <c r="A7004">
        <f>PaginasPrincipales!$B7005</f>
        <v>0</v>
      </c>
      <c r="B7004">
        <f>PaginasPrincipales!$A7004</f>
        <v>0</v>
      </c>
      <c r="C7004">
        <f>PaginasPrincipales!$C7005</f>
        <v>0</v>
      </c>
      <c r="D7004">
        <f>PaginasPrincipales!$D7005</f>
        <v>0</v>
      </c>
    </row>
    <row r="7005" spans="1:4">
      <c r="A7005">
        <f>PaginasPrincipales!$B7006</f>
        <v>0</v>
      </c>
      <c r="B7005">
        <f>PaginasPrincipales!$A7005</f>
        <v>0</v>
      </c>
      <c r="C7005">
        <f>PaginasPrincipales!$C7006</f>
        <v>0</v>
      </c>
      <c r="D7005">
        <f>PaginasPrincipales!$D7006</f>
        <v>0</v>
      </c>
    </row>
    <row r="7006" spans="1:4">
      <c r="A7006">
        <f>PaginasPrincipales!$B7007</f>
        <v>0</v>
      </c>
      <c r="B7006">
        <f>PaginasPrincipales!$A7006</f>
        <v>0</v>
      </c>
      <c r="C7006">
        <f>PaginasPrincipales!$C7007</f>
        <v>0</v>
      </c>
      <c r="D7006">
        <f>PaginasPrincipales!$D7007</f>
        <v>0</v>
      </c>
    </row>
    <row r="7007" spans="1:4">
      <c r="A7007">
        <f>PaginasPrincipales!$B7008</f>
        <v>0</v>
      </c>
      <c r="B7007">
        <f>PaginasPrincipales!$A7007</f>
        <v>0</v>
      </c>
      <c r="C7007">
        <f>PaginasPrincipales!$C7008</f>
        <v>0</v>
      </c>
      <c r="D7007">
        <f>PaginasPrincipales!$D7008</f>
        <v>0</v>
      </c>
    </row>
    <row r="7008" spans="1:4">
      <c r="A7008">
        <f>PaginasPrincipales!$B7009</f>
        <v>0</v>
      </c>
      <c r="B7008">
        <f>PaginasPrincipales!$A7008</f>
        <v>0</v>
      </c>
      <c r="C7008">
        <f>PaginasPrincipales!$C7009</f>
        <v>0</v>
      </c>
      <c r="D7008">
        <f>PaginasPrincipales!$D7009</f>
        <v>0</v>
      </c>
    </row>
    <row r="7009" spans="1:4">
      <c r="A7009">
        <f>PaginasPrincipales!$B7010</f>
        <v>0</v>
      </c>
      <c r="B7009">
        <f>PaginasPrincipales!$A7009</f>
        <v>0</v>
      </c>
      <c r="C7009">
        <f>PaginasPrincipales!$C7010</f>
        <v>0</v>
      </c>
      <c r="D7009">
        <f>PaginasPrincipales!$D7010</f>
        <v>0</v>
      </c>
    </row>
    <row r="7010" spans="1:4">
      <c r="A7010">
        <f>PaginasPrincipales!$B7011</f>
        <v>0</v>
      </c>
      <c r="B7010">
        <f>PaginasPrincipales!$A7010</f>
        <v>0</v>
      </c>
      <c r="C7010">
        <f>PaginasPrincipales!$C7011</f>
        <v>0</v>
      </c>
      <c r="D7010">
        <f>PaginasPrincipales!$D7011</f>
        <v>0</v>
      </c>
    </row>
    <row r="7011" spans="1:4">
      <c r="A7011">
        <f>PaginasPrincipales!$B7012</f>
        <v>0</v>
      </c>
      <c r="B7011">
        <f>PaginasPrincipales!$A7011</f>
        <v>0</v>
      </c>
      <c r="C7011">
        <f>PaginasPrincipales!$C7012</f>
        <v>0</v>
      </c>
      <c r="D7011">
        <f>PaginasPrincipales!$D7012</f>
        <v>0</v>
      </c>
    </row>
    <row r="7012" spans="1:4">
      <c r="A7012">
        <f>PaginasPrincipales!$B7013</f>
        <v>0</v>
      </c>
      <c r="B7012">
        <f>PaginasPrincipales!$A7012</f>
        <v>0</v>
      </c>
      <c r="C7012">
        <f>PaginasPrincipales!$C7013</f>
        <v>0</v>
      </c>
      <c r="D7012">
        <f>PaginasPrincipales!$D7013</f>
        <v>0</v>
      </c>
    </row>
    <row r="7013" spans="1:4">
      <c r="A7013">
        <f>PaginasPrincipales!$B7014</f>
        <v>0</v>
      </c>
      <c r="B7013">
        <f>PaginasPrincipales!$A7013</f>
        <v>0</v>
      </c>
      <c r="C7013">
        <f>PaginasPrincipales!$C7014</f>
        <v>0</v>
      </c>
      <c r="D7013">
        <f>PaginasPrincipales!$D7014</f>
        <v>0</v>
      </c>
    </row>
    <row r="7014" spans="1:4">
      <c r="A7014">
        <f>PaginasPrincipales!$B7015</f>
        <v>0</v>
      </c>
      <c r="B7014">
        <f>PaginasPrincipales!$A7014</f>
        <v>0</v>
      </c>
      <c r="C7014">
        <f>PaginasPrincipales!$C7015</f>
        <v>0</v>
      </c>
      <c r="D7014">
        <f>PaginasPrincipales!$D7015</f>
        <v>0</v>
      </c>
    </row>
    <row r="7015" spans="1:4">
      <c r="A7015">
        <f>PaginasPrincipales!$B7016</f>
        <v>0</v>
      </c>
      <c r="B7015">
        <f>PaginasPrincipales!$A7015</f>
        <v>0</v>
      </c>
      <c r="C7015">
        <f>PaginasPrincipales!$C7016</f>
        <v>0</v>
      </c>
      <c r="D7015">
        <f>PaginasPrincipales!$D7016</f>
        <v>0</v>
      </c>
    </row>
    <row r="7016" spans="1:4">
      <c r="A7016">
        <f>PaginasPrincipales!$B7017</f>
        <v>0</v>
      </c>
      <c r="B7016">
        <f>PaginasPrincipales!$A7016</f>
        <v>0</v>
      </c>
      <c r="C7016">
        <f>PaginasPrincipales!$C7017</f>
        <v>0</v>
      </c>
      <c r="D7016">
        <f>PaginasPrincipales!$D7017</f>
        <v>0</v>
      </c>
    </row>
    <row r="7017" spans="1:4">
      <c r="A7017">
        <f>PaginasPrincipales!$B7018</f>
        <v>0</v>
      </c>
      <c r="B7017">
        <f>PaginasPrincipales!$A7017</f>
        <v>0</v>
      </c>
      <c r="C7017">
        <f>PaginasPrincipales!$C7018</f>
        <v>0</v>
      </c>
      <c r="D7017">
        <f>PaginasPrincipales!$D7018</f>
        <v>0</v>
      </c>
    </row>
    <row r="7018" spans="1:4">
      <c r="A7018">
        <f>PaginasPrincipales!$B7019</f>
        <v>0</v>
      </c>
      <c r="B7018">
        <f>PaginasPrincipales!$A7018</f>
        <v>0</v>
      </c>
      <c r="C7018">
        <f>PaginasPrincipales!$C7019</f>
        <v>0</v>
      </c>
      <c r="D7018">
        <f>PaginasPrincipales!$D7019</f>
        <v>0</v>
      </c>
    </row>
    <row r="7019" spans="1:4">
      <c r="A7019">
        <f>PaginasPrincipales!$B7020</f>
        <v>0</v>
      </c>
      <c r="B7019">
        <f>PaginasPrincipales!$A7019</f>
        <v>0</v>
      </c>
      <c r="C7019">
        <f>PaginasPrincipales!$C7020</f>
        <v>0</v>
      </c>
      <c r="D7019">
        <f>PaginasPrincipales!$D7020</f>
        <v>0</v>
      </c>
    </row>
    <row r="7020" spans="1:4">
      <c r="A7020">
        <f>PaginasPrincipales!$B7021</f>
        <v>0</v>
      </c>
      <c r="B7020">
        <f>PaginasPrincipales!$A7020</f>
        <v>0</v>
      </c>
      <c r="C7020">
        <f>PaginasPrincipales!$C7021</f>
        <v>0</v>
      </c>
      <c r="D7020">
        <f>PaginasPrincipales!$D7021</f>
        <v>0</v>
      </c>
    </row>
    <row r="7021" spans="1:4">
      <c r="A7021">
        <f>PaginasPrincipales!$B7022</f>
        <v>0</v>
      </c>
      <c r="B7021">
        <f>PaginasPrincipales!$A7021</f>
        <v>0</v>
      </c>
      <c r="C7021">
        <f>PaginasPrincipales!$C7022</f>
        <v>0</v>
      </c>
      <c r="D7021">
        <f>PaginasPrincipales!$D7022</f>
        <v>0</v>
      </c>
    </row>
    <row r="7022" spans="1:4">
      <c r="A7022">
        <f>PaginasPrincipales!$B7023</f>
        <v>0</v>
      </c>
      <c r="B7022">
        <f>PaginasPrincipales!$A7022</f>
        <v>0</v>
      </c>
      <c r="C7022">
        <f>PaginasPrincipales!$C7023</f>
        <v>0</v>
      </c>
      <c r="D7022">
        <f>PaginasPrincipales!$D7023</f>
        <v>0</v>
      </c>
    </row>
    <row r="7023" spans="1:4">
      <c r="A7023">
        <f>PaginasPrincipales!$B7024</f>
        <v>0</v>
      </c>
      <c r="B7023">
        <f>PaginasPrincipales!$A7023</f>
        <v>0</v>
      </c>
      <c r="C7023">
        <f>PaginasPrincipales!$C7024</f>
        <v>0</v>
      </c>
      <c r="D7023">
        <f>PaginasPrincipales!$D7024</f>
        <v>0</v>
      </c>
    </row>
    <row r="7024" spans="1:4">
      <c r="A7024">
        <f>PaginasPrincipales!$B7025</f>
        <v>0</v>
      </c>
      <c r="B7024">
        <f>PaginasPrincipales!$A7024</f>
        <v>0</v>
      </c>
      <c r="C7024">
        <f>PaginasPrincipales!$C7025</f>
        <v>0</v>
      </c>
      <c r="D7024">
        <f>PaginasPrincipales!$D7025</f>
        <v>0</v>
      </c>
    </row>
    <row r="7025" spans="1:4">
      <c r="A7025">
        <f>PaginasPrincipales!$B7026</f>
        <v>0</v>
      </c>
      <c r="B7025">
        <f>PaginasPrincipales!$A7025</f>
        <v>0</v>
      </c>
      <c r="C7025">
        <f>PaginasPrincipales!$C7026</f>
        <v>0</v>
      </c>
      <c r="D7025">
        <f>PaginasPrincipales!$D7026</f>
        <v>0</v>
      </c>
    </row>
    <row r="7026" spans="1:4">
      <c r="A7026">
        <f>PaginasPrincipales!$B7027</f>
        <v>0</v>
      </c>
      <c r="B7026">
        <f>PaginasPrincipales!$A7026</f>
        <v>0</v>
      </c>
      <c r="C7026">
        <f>PaginasPrincipales!$C7027</f>
        <v>0</v>
      </c>
      <c r="D7026">
        <f>PaginasPrincipales!$D7027</f>
        <v>0</v>
      </c>
    </row>
    <row r="7027" spans="1:4">
      <c r="A7027">
        <f>PaginasPrincipales!$B7028</f>
        <v>0</v>
      </c>
      <c r="B7027">
        <f>PaginasPrincipales!$A7027</f>
        <v>0</v>
      </c>
      <c r="C7027">
        <f>PaginasPrincipales!$C7028</f>
        <v>0</v>
      </c>
      <c r="D7027">
        <f>PaginasPrincipales!$D7028</f>
        <v>0</v>
      </c>
    </row>
    <row r="7028" spans="1:4">
      <c r="A7028">
        <f>PaginasPrincipales!$B7029</f>
        <v>0</v>
      </c>
      <c r="B7028">
        <f>PaginasPrincipales!$A7028</f>
        <v>0</v>
      </c>
      <c r="C7028">
        <f>PaginasPrincipales!$C7029</f>
        <v>0</v>
      </c>
      <c r="D7028">
        <f>PaginasPrincipales!$D7029</f>
        <v>0</v>
      </c>
    </row>
    <row r="7029" spans="1:4">
      <c r="A7029">
        <f>PaginasPrincipales!$B7030</f>
        <v>0</v>
      </c>
      <c r="B7029">
        <f>PaginasPrincipales!$A7029</f>
        <v>0</v>
      </c>
      <c r="C7029">
        <f>PaginasPrincipales!$C7030</f>
        <v>0</v>
      </c>
      <c r="D7029">
        <f>PaginasPrincipales!$D7030</f>
        <v>0</v>
      </c>
    </row>
    <row r="7030" spans="1:4">
      <c r="A7030">
        <f>PaginasPrincipales!$B7031</f>
        <v>0</v>
      </c>
      <c r="B7030">
        <f>PaginasPrincipales!$A7030</f>
        <v>0</v>
      </c>
      <c r="C7030">
        <f>PaginasPrincipales!$C7031</f>
        <v>0</v>
      </c>
      <c r="D7030">
        <f>PaginasPrincipales!$D7031</f>
        <v>0</v>
      </c>
    </row>
    <row r="7031" spans="1:4">
      <c r="A7031">
        <f>PaginasPrincipales!$B7032</f>
        <v>0</v>
      </c>
      <c r="B7031">
        <f>PaginasPrincipales!$A7031</f>
        <v>0</v>
      </c>
      <c r="C7031">
        <f>PaginasPrincipales!$C7032</f>
        <v>0</v>
      </c>
      <c r="D7031">
        <f>PaginasPrincipales!$D7032</f>
        <v>0</v>
      </c>
    </row>
    <row r="7032" spans="1:4">
      <c r="A7032">
        <f>PaginasPrincipales!$B7033</f>
        <v>0</v>
      </c>
      <c r="B7032">
        <f>PaginasPrincipales!$A7032</f>
        <v>0</v>
      </c>
      <c r="C7032">
        <f>PaginasPrincipales!$C7033</f>
        <v>0</v>
      </c>
      <c r="D7032">
        <f>PaginasPrincipales!$D7033</f>
        <v>0</v>
      </c>
    </row>
    <row r="7033" spans="1:4">
      <c r="A7033">
        <f>PaginasPrincipales!$B7034</f>
        <v>0</v>
      </c>
      <c r="B7033">
        <f>PaginasPrincipales!$A7033</f>
        <v>0</v>
      </c>
      <c r="C7033">
        <f>PaginasPrincipales!$C7034</f>
        <v>0</v>
      </c>
      <c r="D7033">
        <f>PaginasPrincipales!$D7034</f>
        <v>0</v>
      </c>
    </row>
    <row r="7034" spans="1:4">
      <c r="A7034">
        <f>PaginasPrincipales!$B7035</f>
        <v>0</v>
      </c>
      <c r="B7034">
        <f>PaginasPrincipales!$A7034</f>
        <v>0</v>
      </c>
      <c r="C7034">
        <f>PaginasPrincipales!$C7035</f>
        <v>0</v>
      </c>
      <c r="D7034">
        <f>PaginasPrincipales!$D7035</f>
        <v>0</v>
      </c>
    </row>
    <row r="7035" spans="1:4">
      <c r="A7035">
        <f>PaginasPrincipales!$B7036</f>
        <v>0</v>
      </c>
      <c r="B7035">
        <f>PaginasPrincipales!$A7035</f>
        <v>0</v>
      </c>
      <c r="C7035">
        <f>PaginasPrincipales!$C7036</f>
        <v>0</v>
      </c>
      <c r="D7035">
        <f>PaginasPrincipales!$D7036</f>
        <v>0</v>
      </c>
    </row>
    <row r="7036" spans="1:4">
      <c r="A7036">
        <f>PaginasPrincipales!$B7037</f>
        <v>0</v>
      </c>
      <c r="B7036">
        <f>PaginasPrincipales!$A7036</f>
        <v>0</v>
      </c>
      <c r="C7036">
        <f>PaginasPrincipales!$C7037</f>
        <v>0</v>
      </c>
      <c r="D7036">
        <f>PaginasPrincipales!$D7037</f>
        <v>0</v>
      </c>
    </row>
    <row r="7037" spans="1:4">
      <c r="A7037">
        <f>PaginasPrincipales!$B7038</f>
        <v>0</v>
      </c>
      <c r="B7037">
        <f>PaginasPrincipales!$A7037</f>
        <v>0</v>
      </c>
      <c r="C7037">
        <f>PaginasPrincipales!$C7038</f>
        <v>0</v>
      </c>
      <c r="D7037">
        <f>PaginasPrincipales!$D7038</f>
        <v>0</v>
      </c>
    </row>
    <row r="7038" spans="1:4">
      <c r="A7038">
        <f>PaginasPrincipales!$B7039</f>
        <v>0</v>
      </c>
      <c r="B7038">
        <f>PaginasPrincipales!$A7038</f>
        <v>0</v>
      </c>
      <c r="C7038">
        <f>PaginasPrincipales!$C7039</f>
        <v>0</v>
      </c>
      <c r="D7038">
        <f>PaginasPrincipales!$D7039</f>
        <v>0</v>
      </c>
    </row>
    <row r="7039" spans="1:4">
      <c r="A7039">
        <f>PaginasPrincipales!$B7040</f>
        <v>0</v>
      </c>
      <c r="B7039">
        <f>PaginasPrincipales!$A7039</f>
        <v>0</v>
      </c>
      <c r="C7039">
        <f>PaginasPrincipales!$C7040</f>
        <v>0</v>
      </c>
      <c r="D7039">
        <f>PaginasPrincipales!$D7040</f>
        <v>0</v>
      </c>
    </row>
    <row r="7040" spans="1:4">
      <c r="A7040">
        <f>PaginasPrincipales!$B7041</f>
        <v>0</v>
      </c>
      <c r="B7040">
        <f>PaginasPrincipales!$A7040</f>
        <v>0</v>
      </c>
      <c r="C7040">
        <f>PaginasPrincipales!$C7041</f>
        <v>0</v>
      </c>
      <c r="D7040">
        <f>PaginasPrincipales!$D7041</f>
        <v>0</v>
      </c>
    </row>
    <row r="7041" spans="1:4">
      <c r="A7041">
        <f>PaginasPrincipales!$B7042</f>
        <v>0</v>
      </c>
      <c r="B7041">
        <f>PaginasPrincipales!$A7041</f>
        <v>0</v>
      </c>
      <c r="C7041">
        <f>PaginasPrincipales!$C7042</f>
        <v>0</v>
      </c>
      <c r="D7041">
        <f>PaginasPrincipales!$D7042</f>
        <v>0</v>
      </c>
    </row>
    <row r="7042" spans="1:4">
      <c r="A7042">
        <f>PaginasPrincipales!$B7043</f>
        <v>0</v>
      </c>
      <c r="B7042">
        <f>PaginasPrincipales!$A7042</f>
        <v>0</v>
      </c>
      <c r="C7042">
        <f>PaginasPrincipales!$C7043</f>
        <v>0</v>
      </c>
      <c r="D7042">
        <f>PaginasPrincipales!$D7043</f>
        <v>0</v>
      </c>
    </row>
    <row r="7043" spans="1:4">
      <c r="A7043">
        <f>PaginasPrincipales!$B7044</f>
        <v>0</v>
      </c>
      <c r="B7043">
        <f>PaginasPrincipales!$A7043</f>
        <v>0</v>
      </c>
      <c r="C7043">
        <f>PaginasPrincipales!$C7044</f>
        <v>0</v>
      </c>
      <c r="D7043">
        <f>PaginasPrincipales!$D7044</f>
        <v>0</v>
      </c>
    </row>
    <row r="7044" spans="1:4">
      <c r="A7044">
        <f>PaginasPrincipales!$B7045</f>
        <v>0</v>
      </c>
      <c r="B7044">
        <f>PaginasPrincipales!$A7044</f>
        <v>0</v>
      </c>
      <c r="C7044">
        <f>PaginasPrincipales!$C7045</f>
        <v>0</v>
      </c>
      <c r="D7044">
        <f>PaginasPrincipales!$D7045</f>
        <v>0</v>
      </c>
    </row>
    <row r="7045" spans="1:4">
      <c r="A7045">
        <f>PaginasPrincipales!$B7046</f>
        <v>0</v>
      </c>
      <c r="B7045">
        <f>PaginasPrincipales!$A7045</f>
        <v>0</v>
      </c>
      <c r="C7045">
        <f>PaginasPrincipales!$C7046</f>
        <v>0</v>
      </c>
      <c r="D7045">
        <f>PaginasPrincipales!$D7046</f>
        <v>0</v>
      </c>
    </row>
    <row r="7046" spans="1:4">
      <c r="A7046">
        <f>PaginasPrincipales!$B7047</f>
        <v>0</v>
      </c>
      <c r="B7046">
        <f>PaginasPrincipales!$A7046</f>
        <v>0</v>
      </c>
      <c r="C7046">
        <f>PaginasPrincipales!$C7047</f>
        <v>0</v>
      </c>
      <c r="D7046">
        <f>PaginasPrincipales!$D7047</f>
        <v>0</v>
      </c>
    </row>
    <row r="7047" spans="1:4">
      <c r="A7047">
        <f>PaginasPrincipales!$B7048</f>
        <v>0</v>
      </c>
      <c r="B7047">
        <f>PaginasPrincipales!$A7047</f>
        <v>0</v>
      </c>
      <c r="C7047">
        <f>PaginasPrincipales!$C7048</f>
        <v>0</v>
      </c>
      <c r="D7047">
        <f>PaginasPrincipales!$D7048</f>
        <v>0</v>
      </c>
    </row>
    <row r="7048" spans="1:4">
      <c r="A7048">
        <f>PaginasPrincipales!$B7049</f>
        <v>0</v>
      </c>
      <c r="B7048">
        <f>PaginasPrincipales!$A7048</f>
        <v>0</v>
      </c>
      <c r="C7048">
        <f>PaginasPrincipales!$C7049</f>
        <v>0</v>
      </c>
      <c r="D7048">
        <f>PaginasPrincipales!$D7049</f>
        <v>0</v>
      </c>
    </row>
    <row r="7049" spans="1:4">
      <c r="A7049">
        <f>PaginasPrincipales!$B7050</f>
        <v>0</v>
      </c>
      <c r="B7049">
        <f>PaginasPrincipales!$A7049</f>
        <v>0</v>
      </c>
      <c r="C7049">
        <f>PaginasPrincipales!$C7050</f>
        <v>0</v>
      </c>
      <c r="D7049">
        <f>PaginasPrincipales!$D7050</f>
        <v>0</v>
      </c>
    </row>
    <row r="7050" spans="1:4">
      <c r="A7050">
        <f>PaginasPrincipales!$B7051</f>
        <v>0</v>
      </c>
      <c r="B7050">
        <f>PaginasPrincipales!$A7050</f>
        <v>0</v>
      </c>
      <c r="C7050">
        <f>PaginasPrincipales!$C7051</f>
        <v>0</v>
      </c>
      <c r="D7050">
        <f>PaginasPrincipales!$D7051</f>
        <v>0</v>
      </c>
    </row>
    <row r="7051" spans="1:4">
      <c r="A7051">
        <f>PaginasPrincipales!$B7052</f>
        <v>0</v>
      </c>
      <c r="B7051">
        <f>PaginasPrincipales!$A7051</f>
        <v>0</v>
      </c>
      <c r="C7051">
        <f>PaginasPrincipales!$C7052</f>
        <v>0</v>
      </c>
      <c r="D7051">
        <f>PaginasPrincipales!$D7052</f>
        <v>0</v>
      </c>
    </row>
    <row r="7052" spans="1:4">
      <c r="A7052">
        <f>PaginasPrincipales!$B7053</f>
        <v>0</v>
      </c>
      <c r="B7052">
        <f>PaginasPrincipales!$A7052</f>
        <v>0</v>
      </c>
      <c r="C7052">
        <f>PaginasPrincipales!$C7053</f>
        <v>0</v>
      </c>
      <c r="D7052">
        <f>PaginasPrincipales!$D7053</f>
        <v>0</v>
      </c>
    </row>
    <row r="7053" spans="1:4">
      <c r="A7053">
        <f>PaginasPrincipales!$B7054</f>
        <v>0</v>
      </c>
      <c r="B7053">
        <f>PaginasPrincipales!$A7053</f>
        <v>0</v>
      </c>
      <c r="C7053">
        <f>PaginasPrincipales!$C7054</f>
        <v>0</v>
      </c>
      <c r="D7053">
        <f>PaginasPrincipales!$D7054</f>
        <v>0</v>
      </c>
    </row>
    <row r="7054" spans="1:4">
      <c r="A7054">
        <f>PaginasPrincipales!$B7055</f>
        <v>0</v>
      </c>
      <c r="B7054">
        <f>PaginasPrincipales!$A7054</f>
        <v>0</v>
      </c>
      <c r="C7054">
        <f>PaginasPrincipales!$C7055</f>
        <v>0</v>
      </c>
      <c r="D7054">
        <f>PaginasPrincipales!$D7055</f>
        <v>0</v>
      </c>
    </row>
    <row r="7055" spans="1:4">
      <c r="A7055">
        <f>PaginasPrincipales!$B7056</f>
        <v>0</v>
      </c>
      <c r="B7055">
        <f>PaginasPrincipales!$A7055</f>
        <v>0</v>
      </c>
      <c r="C7055">
        <f>PaginasPrincipales!$C7056</f>
        <v>0</v>
      </c>
      <c r="D7055">
        <f>PaginasPrincipales!$D7056</f>
        <v>0</v>
      </c>
    </row>
    <row r="7056" spans="1:4">
      <c r="A7056">
        <f>PaginasPrincipales!$B7057</f>
        <v>0</v>
      </c>
      <c r="B7056">
        <f>PaginasPrincipales!$A7056</f>
        <v>0</v>
      </c>
      <c r="C7056">
        <f>PaginasPrincipales!$C7057</f>
        <v>0</v>
      </c>
      <c r="D7056">
        <f>PaginasPrincipales!$D7057</f>
        <v>0</v>
      </c>
    </row>
    <row r="7057" spans="1:4">
      <c r="A7057">
        <f>PaginasPrincipales!$B7058</f>
        <v>0</v>
      </c>
      <c r="B7057">
        <f>PaginasPrincipales!$A7057</f>
        <v>0</v>
      </c>
      <c r="C7057">
        <f>PaginasPrincipales!$C7058</f>
        <v>0</v>
      </c>
      <c r="D7057">
        <f>PaginasPrincipales!$D7058</f>
        <v>0</v>
      </c>
    </row>
    <row r="7058" spans="1:4">
      <c r="A7058">
        <f>PaginasPrincipales!$B7059</f>
        <v>0</v>
      </c>
      <c r="B7058">
        <f>PaginasPrincipales!$A7058</f>
        <v>0</v>
      </c>
      <c r="C7058">
        <f>PaginasPrincipales!$C7059</f>
        <v>0</v>
      </c>
      <c r="D7058">
        <f>PaginasPrincipales!$D7059</f>
        <v>0</v>
      </c>
    </row>
    <row r="7059" spans="1:4">
      <c r="A7059">
        <f>PaginasPrincipales!$B7060</f>
        <v>0</v>
      </c>
      <c r="B7059">
        <f>PaginasPrincipales!$A7059</f>
        <v>0</v>
      </c>
      <c r="C7059">
        <f>PaginasPrincipales!$C7060</f>
        <v>0</v>
      </c>
      <c r="D7059">
        <f>PaginasPrincipales!$D7060</f>
        <v>0</v>
      </c>
    </row>
    <row r="7060" spans="1:4">
      <c r="A7060">
        <f>PaginasPrincipales!$B7061</f>
        <v>0</v>
      </c>
      <c r="B7060">
        <f>PaginasPrincipales!$A7060</f>
        <v>0</v>
      </c>
      <c r="C7060">
        <f>PaginasPrincipales!$C7061</f>
        <v>0</v>
      </c>
      <c r="D7060">
        <f>PaginasPrincipales!$D7061</f>
        <v>0</v>
      </c>
    </row>
    <row r="7061" spans="1:4">
      <c r="A7061">
        <f>PaginasPrincipales!$B7062</f>
        <v>0</v>
      </c>
      <c r="B7061">
        <f>PaginasPrincipales!$A7061</f>
        <v>0</v>
      </c>
      <c r="C7061">
        <f>PaginasPrincipales!$C7062</f>
        <v>0</v>
      </c>
      <c r="D7061">
        <f>PaginasPrincipales!$D7062</f>
        <v>0</v>
      </c>
    </row>
    <row r="7062" spans="1:4">
      <c r="A7062">
        <f>PaginasPrincipales!$B7063</f>
        <v>0</v>
      </c>
      <c r="B7062">
        <f>PaginasPrincipales!$A7062</f>
        <v>0</v>
      </c>
      <c r="C7062">
        <f>PaginasPrincipales!$C7063</f>
        <v>0</v>
      </c>
      <c r="D7062">
        <f>PaginasPrincipales!$D7063</f>
        <v>0</v>
      </c>
    </row>
    <row r="7063" spans="1:4">
      <c r="A7063">
        <f>PaginasPrincipales!$B7064</f>
        <v>0</v>
      </c>
      <c r="B7063">
        <f>PaginasPrincipales!$A7063</f>
        <v>0</v>
      </c>
      <c r="C7063">
        <f>PaginasPrincipales!$C7064</f>
        <v>0</v>
      </c>
      <c r="D7063">
        <f>PaginasPrincipales!$D7064</f>
        <v>0</v>
      </c>
    </row>
    <row r="7064" spans="1:4">
      <c r="A7064">
        <f>PaginasPrincipales!$B7065</f>
        <v>0</v>
      </c>
      <c r="B7064">
        <f>PaginasPrincipales!$A7064</f>
        <v>0</v>
      </c>
      <c r="C7064">
        <f>PaginasPrincipales!$C7065</f>
        <v>0</v>
      </c>
      <c r="D7064">
        <f>PaginasPrincipales!$D7065</f>
        <v>0</v>
      </c>
    </row>
    <row r="7065" spans="1:4">
      <c r="A7065">
        <f>PaginasPrincipales!$B7066</f>
        <v>0</v>
      </c>
      <c r="B7065">
        <f>PaginasPrincipales!$A7065</f>
        <v>0</v>
      </c>
      <c r="C7065">
        <f>PaginasPrincipales!$C7066</f>
        <v>0</v>
      </c>
      <c r="D7065">
        <f>PaginasPrincipales!$D7066</f>
        <v>0</v>
      </c>
    </row>
    <row r="7066" spans="1:4">
      <c r="A7066">
        <f>PaginasPrincipales!$B7067</f>
        <v>0</v>
      </c>
      <c r="B7066">
        <f>PaginasPrincipales!$A7066</f>
        <v>0</v>
      </c>
      <c r="C7066">
        <f>PaginasPrincipales!$C7067</f>
        <v>0</v>
      </c>
      <c r="D7066">
        <f>PaginasPrincipales!$D7067</f>
        <v>0</v>
      </c>
    </row>
    <row r="7067" spans="1:4">
      <c r="A7067">
        <f>PaginasPrincipales!$B7068</f>
        <v>0</v>
      </c>
      <c r="B7067">
        <f>PaginasPrincipales!$A7067</f>
        <v>0</v>
      </c>
      <c r="C7067">
        <f>PaginasPrincipales!$C7068</f>
        <v>0</v>
      </c>
      <c r="D7067">
        <f>PaginasPrincipales!$D7068</f>
        <v>0</v>
      </c>
    </row>
    <row r="7068" spans="1:4">
      <c r="A7068">
        <f>PaginasPrincipales!$B7069</f>
        <v>0</v>
      </c>
      <c r="B7068">
        <f>PaginasPrincipales!$A7068</f>
        <v>0</v>
      </c>
      <c r="C7068">
        <f>PaginasPrincipales!$C7069</f>
        <v>0</v>
      </c>
      <c r="D7068">
        <f>PaginasPrincipales!$D7069</f>
        <v>0</v>
      </c>
    </row>
    <row r="7069" spans="1:4">
      <c r="A7069">
        <f>PaginasPrincipales!$B7070</f>
        <v>0</v>
      </c>
      <c r="B7069">
        <f>PaginasPrincipales!$A7069</f>
        <v>0</v>
      </c>
      <c r="C7069">
        <f>PaginasPrincipales!$C7070</f>
        <v>0</v>
      </c>
      <c r="D7069">
        <f>PaginasPrincipales!$D7070</f>
        <v>0</v>
      </c>
    </row>
    <row r="7070" spans="1:4">
      <c r="A7070">
        <f>PaginasPrincipales!$B7071</f>
        <v>0</v>
      </c>
      <c r="B7070">
        <f>PaginasPrincipales!$A7070</f>
        <v>0</v>
      </c>
      <c r="C7070">
        <f>PaginasPrincipales!$C7071</f>
        <v>0</v>
      </c>
      <c r="D7070">
        <f>PaginasPrincipales!$D7071</f>
        <v>0</v>
      </c>
    </row>
    <row r="7071" spans="1:4">
      <c r="A7071">
        <f>PaginasPrincipales!$B7072</f>
        <v>0</v>
      </c>
      <c r="B7071">
        <f>PaginasPrincipales!$A7071</f>
        <v>0</v>
      </c>
      <c r="C7071">
        <f>PaginasPrincipales!$C7072</f>
        <v>0</v>
      </c>
      <c r="D7071">
        <f>PaginasPrincipales!$D7072</f>
        <v>0</v>
      </c>
    </row>
    <row r="7072" spans="1:4">
      <c r="A7072">
        <f>PaginasPrincipales!$B7073</f>
        <v>0</v>
      </c>
      <c r="B7072">
        <f>PaginasPrincipales!$A7072</f>
        <v>0</v>
      </c>
      <c r="C7072">
        <f>PaginasPrincipales!$C7073</f>
        <v>0</v>
      </c>
      <c r="D7072">
        <f>PaginasPrincipales!$D7073</f>
        <v>0</v>
      </c>
    </row>
    <row r="7073" spans="1:4">
      <c r="A7073">
        <f>PaginasPrincipales!$B7074</f>
        <v>0</v>
      </c>
      <c r="B7073">
        <f>PaginasPrincipales!$A7073</f>
        <v>0</v>
      </c>
      <c r="C7073">
        <f>PaginasPrincipales!$C7074</f>
        <v>0</v>
      </c>
      <c r="D7073">
        <f>PaginasPrincipales!$D7074</f>
        <v>0</v>
      </c>
    </row>
    <row r="7074" spans="1:4">
      <c r="A7074">
        <f>PaginasPrincipales!$B7075</f>
        <v>0</v>
      </c>
      <c r="B7074">
        <f>PaginasPrincipales!$A7074</f>
        <v>0</v>
      </c>
      <c r="C7074">
        <f>PaginasPrincipales!$C7075</f>
        <v>0</v>
      </c>
      <c r="D7074">
        <f>PaginasPrincipales!$D7075</f>
        <v>0</v>
      </c>
    </row>
    <row r="7075" spans="1:4">
      <c r="A7075">
        <f>PaginasPrincipales!$B7076</f>
        <v>0</v>
      </c>
      <c r="B7075">
        <f>PaginasPrincipales!$A7075</f>
        <v>0</v>
      </c>
      <c r="C7075">
        <f>PaginasPrincipales!$C7076</f>
        <v>0</v>
      </c>
      <c r="D7075">
        <f>PaginasPrincipales!$D7076</f>
        <v>0</v>
      </c>
    </row>
    <row r="7076" spans="1:4">
      <c r="A7076">
        <f>PaginasPrincipales!$B7077</f>
        <v>0</v>
      </c>
      <c r="B7076">
        <f>PaginasPrincipales!$A7076</f>
        <v>0</v>
      </c>
      <c r="C7076">
        <f>PaginasPrincipales!$C7077</f>
        <v>0</v>
      </c>
      <c r="D7076">
        <f>PaginasPrincipales!$D7077</f>
        <v>0</v>
      </c>
    </row>
    <row r="7077" spans="1:4">
      <c r="A7077">
        <f>PaginasPrincipales!$B7078</f>
        <v>0</v>
      </c>
      <c r="B7077">
        <f>PaginasPrincipales!$A7077</f>
        <v>0</v>
      </c>
      <c r="C7077">
        <f>PaginasPrincipales!$C7078</f>
        <v>0</v>
      </c>
      <c r="D7077">
        <f>PaginasPrincipales!$D7078</f>
        <v>0</v>
      </c>
    </row>
    <row r="7078" spans="1:4">
      <c r="A7078">
        <f>PaginasPrincipales!$B7079</f>
        <v>0</v>
      </c>
      <c r="B7078">
        <f>PaginasPrincipales!$A7078</f>
        <v>0</v>
      </c>
      <c r="C7078">
        <f>PaginasPrincipales!$C7079</f>
        <v>0</v>
      </c>
      <c r="D7078">
        <f>PaginasPrincipales!$D7079</f>
        <v>0</v>
      </c>
    </row>
    <row r="7079" spans="1:4">
      <c r="A7079">
        <f>PaginasPrincipales!$B7080</f>
        <v>0</v>
      </c>
      <c r="B7079">
        <f>PaginasPrincipales!$A7079</f>
        <v>0</v>
      </c>
      <c r="C7079">
        <f>PaginasPrincipales!$C7080</f>
        <v>0</v>
      </c>
      <c r="D7079">
        <f>PaginasPrincipales!$D7080</f>
        <v>0</v>
      </c>
    </row>
    <row r="7080" spans="1:4">
      <c r="A7080">
        <f>PaginasPrincipales!$B7081</f>
        <v>0</v>
      </c>
      <c r="B7080">
        <f>PaginasPrincipales!$A7080</f>
        <v>0</v>
      </c>
      <c r="C7080">
        <f>PaginasPrincipales!$C7081</f>
        <v>0</v>
      </c>
      <c r="D7080">
        <f>PaginasPrincipales!$D7081</f>
        <v>0</v>
      </c>
    </row>
    <row r="7081" spans="1:4">
      <c r="A7081">
        <f>PaginasPrincipales!$B7082</f>
        <v>0</v>
      </c>
      <c r="B7081">
        <f>PaginasPrincipales!$A7081</f>
        <v>0</v>
      </c>
      <c r="C7081">
        <f>PaginasPrincipales!$C7082</f>
        <v>0</v>
      </c>
      <c r="D7081">
        <f>PaginasPrincipales!$D7082</f>
        <v>0</v>
      </c>
    </row>
    <row r="7082" spans="1:4">
      <c r="A7082">
        <f>PaginasPrincipales!$B7083</f>
        <v>0</v>
      </c>
      <c r="B7082">
        <f>PaginasPrincipales!$A7082</f>
        <v>0</v>
      </c>
      <c r="C7082">
        <f>PaginasPrincipales!$C7083</f>
        <v>0</v>
      </c>
      <c r="D7082">
        <f>PaginasPrincipales!$D7083</f>
        <v>0</v>
      </c>
    </row>
    <row r="7083" spans="1:4">
      <c r="A7083">
        <f>PaginasPrincipales!$B7084</f>
        <v>0</v>
      </c>
      <c r="B7083">
        <f>PaginasPrincipales!$A7083</f>
        <v>0</v>
      </c>
      <c r="C7083">
        <f>PaginasPrincipales!$C7084</f>
        <v>0</v>
      </c>
      <c r="D7083">
        <f>PaginasPrincipales!$D7084</f>
        <v>0</v>
      </c>
    </row>
    <row r="7084" spans="1:4">
      <c r="A7084">
        <f>PaginasPrincipales!$B7085</f>
        <v>0</v>
      </c>
      <c r="B7084">
        <f>PaginasPrincipales!$A7084</f>
        <v>0</v>
      </c>
      <c r="C7084">
        <f>PaginasPrincipales!$C7085</f>
        <v>0</v>
      </c>
      <c r="D7084">
        <f>PaginasPrincipales!$D7085</f>
        <v>0</v>
      </c>
    </row>
    <row r="7085" spans="1:4">
      <c r="A7085">
        <f>PaginasPrincipales!$B7086</f>
        <v>0</v>
      </c>
      <c r="B7085">
        <f>PaginasPrincipales!$A7085</f>
        <v>0</v>
      </c>
      <c r="C7085">
        <f>PaginasPrincipales!$C7086</f>
        <v>0</v>
      </c>
      <c r="D7085">
        <f>PaginasPrincipales!$D7086</f>
        <v>0</v>
      </c>
    </row>
    <row r="7086" spans="1:4">
      <c r="A7086">
        <f>PaginasPrincipales!$B7087</f>
        <v>0</v>
      </c>
      <c r="B7086">
        <f>PaginasPrincipales!$A7086</f>
        <v>0</v>
      </c>
      <c r="C7086">
        <f>PaginasPrincipales!$C7087</f>
        <v>0</v>
      </c>
      <c r="D7086">
        <f>PaginasPrincipales!$D7087</f>
        <v>0</v>
      </c>
    </row>
    <row r="7087" spans="1:4">
      <c r="A7087">
        <f>PaginasPrincipales!$B7088</f>
        <v>0</v>
      </c>
      <c r="B7087">
        <f>PaginasPrincipales!$A7087</f>
        <v>0</v>
      </c>
      <c r="C7087">
        <f>PaginasPrincipales!$C7088</f>
        <v>0</v>
      </c>
      <c r="D7087">
        <f>PaginasPrincipales!$D7088</f>
        <v>0</v>
      </c>
    </row>
    <row r="7088" spans="1:4">
      <c r="A7088">
        <f>PaginasPrincipales!$B7089</f>
        <v>0</v>
      </c>
      <c r="B7088">
        <f>PaginasPrincipales!$A7088</f>
        <v>0</v>
      </c>
      <c r="C7088">
        <f>PaginasPrincipales!$C7089</f>
        <v>0</v>
      </c>
      <c r="D7088">
        <f>PaginasPrincipales!$D7089</f>
        <v>0</v>
      </c>
    </row>
    <row r="7089" spans="1:4">
      <c r="A7089">
        <f>PaginasPrincipales!$B7090</f>
        <v>0</v>
      </c>
      <c r="B7089">
        <f>PaginasPrincipales!$A7089</f>
        <v>0</v>
      </c>
      <c r="C7089">
        <f>PaginasPrincipales!$C7090</f>
        <v>0</v>
      </c>
      <c r="D7089">
        <f>PaginasPrincipales!$D7090</f>
        <v>0</v>
      </c>
    </row>
    <row r="7090" spans="1:4">
      <c r="A7090">
        <f>PaginasPrincipales!$B7091</f>
        <v>0</v>
      </c>
      <c r="B7090">
        <f>PaginasPrincipales!$A7090</f>
        <v>0</v>
      </c>
      <c r="C7090">
        <f>PaginasPrincipales!$C7091</f>
        <v>0</v>
      </c>
      <c r="D7090">
        <f>PaginasPrincipales!$D7091</f>
        <v>0</v>
      </c>
    </row>
    <row r="7091" spans="1:4">
      <c r="A7091">
        <f>PaginasPrincipales!$B7092</f>
        <v>0</v>
      </c>
      <c r="B7091">
        <f>PaginasPrincipales!$A7091</f>
        <v>0</v>
      </c>
      <c r="C7091">
        <f>PaginasPrincipales!$C7092</f>
        <v>0</v>
      </c>
      <c r="D7091">
        <f>PaginasPrincipales!$D7092</f>
        <v>0</v>
      </c>
    </row>
    <row r="7092" spans="1:4">
      <c r="A7092">
        <f>PaginasPrincipales!$B7093</f>
        <v>0</v>
      </c>
      <c r="B7092">
        <f>PaginasPrincipales!$A7092</f>
        <v>0</v>
      </c>
      <c r="C7092">
        <f>PaginasPrincipales!$C7093</f>
        <v>0</v>
      </c>
      <c r="D7092">
        <f>PaginasPrincipales!$D7093</f>
        <v>0</v>
      </c>
    </row>
    <row r="7093" spans="1:4">
      <c r="A7093">
        <f>PaginasPrincipales!$B7094</f>
        <v>0</v>
      </c>
      <c r="B7093">
        <f>PaginasPrincipales!$A7093</f>
        <v>0</v>
      </c>
      <c r="C7093">
        <f>PaginasPrincipales!$C7094</f>
        <v>0</v>
      </c>
      <c r="D7093">
        <f>PaginasPrincipales!$D7094</f>
        <v>0</v>
      </c>
    </row>
    <row r="7094" spans="1:4">
      <c r="A7094">
        <f>PaginasPrincipales!$B7095</f>
        <v>0</v>
      </c>
      <c r="B7094">
        <f>PaginasPrincipales!$A7094</f>
        <v>0</v>
      </c>
      <c r="C7094">
        <f>PaginasPrincipales!$C7095</f>
        <v>0</v>
      </c>
      <c r="D7094">
        <f>PaginasPrincipales!$D7095</f>
        <v>0</v>
      </c>
    </row>
    <row r="7095" spans="1:4">
      <c r="A7095">
        <f>PaginasPrincipales!$B7096</f>
        <v>0</v>
      </c>
      <c r="B7095">
        <f>PaginasPrincipales!$A7095</f>
        <v>0</v>
      </c>
      <c r="C7095">
        <f>PaginasPrincipales!$C7096</f>
        <v>0</v>
      </c>
      <c r="D7095">
        <f>PaginasPrincipales!$D7096</f>
        <v>0</v>
      </c>
    </row>
    <row r="7096" spans="1:4">
      <c r="A7096">
        <f>PaginasPrincipales!$B7097</f>
        <v>0</v>
      </c>
      <c r="B7096">
        <f>PaginasPrincipales!$A7096</f>
        <v>0</v>
      </c>
      <c r="C7096">
        <f>PaginasPrincipales!$C7097</f>
        <v>0</v>
      </c>
      <c r="D7096">
        <f>PaginasPrincipales!$D7097</f>
        <v>0</v>
      </c>
    </row>
    <row r="7097" spans="1:4">
      <c r="A7097">
        <f>PaginasPrincipales!$B7098</f>
        <v>0</v>
      </c>
      <c r="B7097">
        <f>PaginasPrincipales!$A7097</f>
        <v>0</v>
      </c>
      <c r="C7097">
        <f>PaginasPrincipales!$C7098</f>
        <v>0</v>
      </c>
      <c r="D7097">
        <f>PaginasPrincipales!$D7098</f>
        <v>0</v>
      </c>
    </row>
    <row r="7098" spans="1:4">
      <c r="A7098">
        <f>PaginasPrincipales!$B7099</f>
        <v>0</v>
      </c>
      <c r="B7098">
        <f>PaginasPrincipales!$A7098</f>
        <v>0</v>
      </c>
      <c r="C7098">
        <f>PaginasPrincipales!$C7099</f>
        <v>0</v>
      </c>
      <c r="D7098">
        <f>PaginasPrincipales!$D7099</f>
        <v>0</v>
      </c>
    </row>
    <row r="7099" spans="1:4">
      <c r="A7099">
        <f>PaginasPrincipales!$B7100</f>
        <v>0</v>
      </c>
      <c r="B7099">
        <f>PaginasPrincipales!$A7099</f>
        <v>0</v>
      </c>
      <c r="C7099">
        <f>PaginasPrincipales!$C7100</f>
        <v>0</v>
      </c>
      <c r="D7099">
        <f>PaginasPrincipales!$D7100</f>
        <v>0</v>
      </c>
    </row>
    <row r="7100" spans="1:4">
      <c r="A7100">
        <f>PaginasPrincipales!$B7101</f>
        <v>0</v>
      </c>
      <c r="B7100">
        <f>PaginasPrincipales!$A7100</f>
        <v>0</v>
      </c>
      <c r="C7100">
        <f>PaginasPrincipales!$C7101</f>
        <v>0</v>
      </c>
      <c r="D7100">
        <f>PaginasPrincipales!$D7101</f>
        <v>0</v>
      </c>
    </row>
    <row r="7101" spans="1:4">
      <c r="A7101">
        <f>PaginasPrincipales!$B7102</f>
        <v>0</v>
      </c>
      <c r="B7101">
        <f>PaginasPrincipales!$A7101</f>
        <v>0</v>
      </c>
      <c r="C7101">
        <f>PaginasPrincipales!$C7102</f>
        <v>0</v>
      </c>
      <c r="D7101">
        <f>PaginasPrincipales!$D7102</f>
        <v>0</v>
      </c>
    </row>
    <row r="7102" spans="1:4">
      <c r="A7102">
        <f>PaginasPrincipales!$B7103</f>
        <v>0</v>
      </c>
      <c r="B7102">
        <f>PaginasPrincipales!$A7102</f>
        <v>0</v>
      </c>
      <c r="C7102">
        <f>PaginasPrincipales!$C7103</f>
        <v>0</v>
      </c>
      <c r="D7102">
        <f>PaginasPrincipales!$D7103</f>
        <v>0</v>
      </c>
    </row>
    <row r="7103" spans="1:4">
      <c r="A7103">
        <f>PaginasPrincipales!$B7104</f>
        <v>0</v>
      </c>
      <c r="B7103">
        <f>PaginasPrincipales!$A7103</f>
        <v>0</v>
      </c>
      <c r="C7103">
        <f>PaginasPrincipales!$C7104</f>
        <v>0</v>
      </c>
      <c r="D7103">
        <f>PaginasPrincipales!$D7104</f>
        <v>0</v>
      </c>
    </row>
    <row r="7104" spans="1:4">
      <c r="A7104">
        <f>PaginasPrincipales!$B7105</f>
        <v>0</v>
      </c>
      <c r="B7104">
        <f>PaginasPrincipales!$A7104</f>
        <v>0</v>
      </c>
      <c r="C7104">
        <f>PaginasPrincipales!$C7105</f>
        <v>0</v>
      </c>
      <c r="D7104">
        <f>PaginasPrincipales!$D7105</f>
        <v>0</v>
      </c>
    </row>
    <row r="7105" spans="1:4">
      <c r="A7105">
        <f>PaginasPrincipales!$B7106</f>
        <v>0</v>
      </c>
      <c r="B7105">
        <f>PaginasPrincipales!$A7105</f>
        <v>0</v>
      </c>
      <c r="C7105">
        <f>PaginasPrincipales!$C7106</f>
        <v>0</v>
      </c>
      <c r="D7105">
        <f>PaginasPrincipales!$D7106</f>
        <v>0</v>
      </c>
    </row>
    <row r="7106" spans="1:4">
      <c r="A7106">
        <f>PaginasPrincipales!$B7107</f>
        <v>0</v>
      </c>
      <c r="B7106">
        <f>PaginasPrincipales!$A7106</f>
        <v>0</v>
      </c>
      <c r="C7106">
        <f>PaginasPrincipales!$C7107</f>
        <v>0</v>
      </c>
      <c r="D7106">
        <f>PaginasPrincipales!$D7107</f>
        <v>0</v>
      </c>
    </row>
    <row r="7107" spans="1:4">
      <c r="A7107">
        <f>PaginasPrincipales!$B7108</f>
        <v>0</v>
      </c>
      <c r="B7107">
        <f>PaginasPrincipales!$A7107</f>
        <v>0</v>
      </c>
      <c r="C7107">
        <f>PaginasPrincipales!$C7108</f>
        <v>0</v>
      </c>
      <c r="D7107">
        <f>PaginasPrincipales!$D7108</f>
        <v>0</v>
      </c>
    </row>
    <row r="7108" spans="1:4">
      <c r="A7108">
        <f>PaginasPrincipales!$B7109</f>
        <v>0</v>
      </c>
      <c r="B7108">
        <f>PaginasPrincipales!$A7108</f>
        <v>0</v>
      </c>
      <c r="C7108">
        <f>PaginasPrincipales!$C7109</f>
        <v>0</v>
      </c>
      <c r="D7108">
        <f>PaginasPrincipales!$D7109</f>
        <v>0</v>
      </c>
    </row>
    <row r="7109" spans="1:4">
      <c r="A7109">
        <f>PaginasPrincipales!$B7110</f>
        <v>0</v>
      </c>
      <c r="B7109">
        <f>PaginasPrincipales!$A7109</f>
        <v>0</v>
      </c>
      <c r="C7109">
        <f>PaginasPrincipales!$C7110</f>
        <v>0</v>
      </c>
      <c r="D7109">
        <f>PaginasPrincipales!$D7110</f>
        <v>0</v>
      </c>
    </row>
    <row r="7110" spans="1:4">
      <c r="A7110">
        <f>PaginasPrincipales!$B7111</f>
        <v>0</v>
      </c>
      <c r="B7110">
        <f>PaginasPrincipales!$A7110</f>
        <v>0</v>
      </c>
      <c r="C7110">
        <f>PaginasPrincipales!$C7111</f>
        <v>0</v>
      </c>
      <c r="D7110">
        <f>PaginasPrincipales!$D7111</f>
        <v>0</v>
      </c>
    </row>
    <row r="7111" spans="1:4">
      <c r="A7111">
        <f>PaginasPrincipales!$B7112</f>
        <v>0</v>
      </c>
      <c r="B7111">
        <f>PaginasPrincipales!$A7111</f>
        <v>0</v>
      </c>
      <c r="C7111">
        <f>PaginasPrincipales!$C7112</f>
        <v>0</v>
      </c>
      <c r="D7111">
        <f>PaginasPrincipales!$D7112</f>
        <v>0</v>
      </c>
    </row>
    <row r="7112" spans="1:4">
      <c r="A7112">
        <f>PaginasPrincipales!$B7113</f>
        <v>0</v>
      </c>
      <c r="B7112">
        <f>PaginasPrincipales!$A7112</f>
        <v>0</v>
      </c>
      <c r="C7112">
        <f>PaginasPrincipales!$C7113</f>
        <v>0</v>
      </c>
      <c r="D7112">
        <f>PaginasPrincipales!$D7113</f>
        <v>0</v>
      </c>
    </row>
    <row r="7113" spans="1:4">
      <c r="A7113">
        <f>PaginasPrincipales!$B7114</f>
        <v>0</v>
      </c>
      <c r="B7113">
        <f>PaginasPrincipales!$A7113</f>
        <v>0</v>
      </c>
      <c r="C7113">
        <f>PaginasPrincipales!$C7114</f>
        <v>0</v>
      </c>
      <c r="D7113">
        <f>PaginasPrincipales!$D7114</f>
        <v>0</v>
      </c>
    </row>
    <row r="7114" spans="1:4">
      <c r="A7114">
        <f>PaginasPrincipales!$B7115</f>
        <v>0</v>
      </c>
      <c r="B7114">
        <f>PaginasPrincipales!$A7114</f>
        <v>0</v>
      </c>
      <c r="C7114">
        <f>PaginasPrincipales!$C7115</f>
        <v>0</v>
      </c>
      <c r="D7114">
        <f>PaginasPrincipales!$D7115</f>
        <v>0</v>
      </c>
    </row>
    <row r="7115" spans="1:4">
      <c r="A7115">
        <f>PaginasPrincipales!$B7116</f>
        <v>0</v>
      </c>
      <c r="B7115">
        <f>PaginasPrincipales!$A7115</f>
        <v>0</v>
      </c>
      <c r="C7115">
        <f>PaginasPrincipales!$C7116</f>
        <v>0</v>
      </c>
      <c r="D7115">
        <f>PaginasPrincipales!$D7116</f>
        <v>0</v>
      </c>
    </row>
    <row r="7116" spans="1:4">
      <c r="A7116">
        <f>PaginasPrincipales!$B7117</f>
        <v>0</v>
      </c>
      <c r="B7116">
        <f>PaginasPrincipales!$A7116</f>
        <v>0</v>
      </c>
      <c r="C7116">
        <f>PaginasPrincipales!$C7117</f>
        <v>0</v>
      </c>
      <c r="D7116">
        <f>PaginasPrincipales!$D7117</f>
        <v>0</v>
      </c>
    </row>
    <row r="7117" spans="1:4">
      <c r="A7117">
        <f>PaginasPrincipales!$B7118</f>
        <v>0</v>
      </c>
      <c r="B7117">
        <f>PaginasPrincipales!$A7117</f>
        <v>0</v>
      </c>
      <c r="C7117">
        <f>PaginasPrincipales!$C7118</f>
        <v>0</v>
      </c>
      <c r="D7117">
        <f>PaginasPrincipales!$D7118</f>
        <v>0</v>
      </c>
    </row>
    <row r="7118" spans="1:4">
      <c r="A7118">
        <f>PaginasPrincipales!$B7119</f>
        <v>0</v>
      </c>
      <c r="B7118">
        <f>PaginasPrincipales!$A7118</f>
        <v>0</v>
      </c>
      <c r="C7118">
        <f>PaginasPrincipales!$C7119</f>
        <v>0</v>
      </c>
      <c r="D7118">
        <f>PaginasPrincipales!$D7119</f>
        <v>0</v>
      </c>
    </row>
    <row r="7119" spans="1:4">
      <c r="A7119">
        <f>PaginasPrincipales!$B7120</f>
        <v>0</v>
      </c>
      <c r="B7119">
        <f>PaginasPrincipales!$A7119</f>
        <v>0</v>
      </c>
      <c r="C7119">
        <f>PaginasPrincipales!$C7120</f>
        <v>0</v>
      </c>
      <c r="D7119">
        <f>PaginasPrincipales!$D7120</f>
        <v>0</v>
      </c>
    </row>
    <row r="7120" spans="1:4">
      <c r="A7120">
        <f>PaginasPrincipales!$B7121</f>
        <v>0</v>
      </c>
      <c r="B7120">
        <f>PaginasPrincipales!$A7120</f>
        <v>0</v>
      </c>
      <c r="C7120">
        <f>PaginasPrincipales!$C7121</f>
        <v>0</v>
      </c>
      <c r="D7120">
        <f>PaginasPrincipales!$D7121</f>
        <v>0</v>
      </c>
    </row>
    <row r="7121" spans="1:4">
      <c r="A7121">
        <f>PaginasPrincipales!$B7122</f>
        <v>0</v>
      </c>
      <c r="B7121">
        <f>PaginasPrincipales!$A7121</f>
        <v>0</v>
      </c>
      <c r="C7121">
        <f>PaginasPrincipales!$C7122</f>
        <v>0</v>
      </c>
      <c r="D7121">
        <f>PaginasPrincipales!$D7122</f>
        <v>0</v>
      </c>
    </row>
    <row r="7122" spans="1:4">
      <c r="A7122">
        <f>PaginasPrincipales!$B7123</f>
        <v>0</v>
      </c>
      <c r="B7122">
        <f>PaginasPrincipales!$A7122</f>
        <v>0</v>
      </c>
      <c r="C7122">
        <f>PaginasPrincipales!$C7123</f>
        <v>0</v>
      </c>
      <c r="D7122">
        <f>PaginasPrincipales!$D7123</f>
        <v>0</v>
      </c>
    </row>
    <row r="7123" spans="1:4">
      <c r="A7123">
        <f>PaginasPrincipales!$B7124</f>
        <v>0</v>
      </c>
      <c r="B7123">
        <f>PaginasPrincipales!$A7123</f>
        <v>0</v>
      </c>
      <c r="C7123">
        <f>PaginasPrincipales!$C7124</f>
        <v>0</v>
      </c>
      <c r="D7123">
        <f>PaginasPrincipales!$D7124</f>
        <v>0</v>
      </c>
    </row>
    <row r="7124" spans="1:4">
      <c r="A7124">
        <f>PaginasPrincipales!$B7125</f>
        <v>0</v>
      </c>
      <c r="B7124">
        <f>PaginasPrincipales!$A7124</f>
        <v>0</v>
      </c>
      <c r="C7124">
        <f>PaginasPrincipales!$C7125</f>
        <v>0</v>
      </c>
      <c r="D7124">
        <f>PaginasPrincipales!$D7125</f>
        <v>0</v>
      </c>
    </row>
    <row r="7125" spans="1:4">
      <c r="A7125">
        <f>PaginasPrincipales!$B7126</f>
        <v>0</v>
      </c>
      <c r="B7125">
        <f>PaginasPrincipales!$A7125</f>
        <v>0</v>
      </c>
      <c r="C7125">
        <f>PaginasPrincipales!$C7126</f>
        <v>0</v>
      </c>
      <c r="D7125">
        <f>PaginasPrincipales!$D7126</f>
        <v>0</v>
      </c>
    </row>
    <row r="7126" spans="1:4">
      <c r="A7126">
        <f>PaginasPrincipales!$B7127</f>
        <v>0</v>
      </c>
      <c r="B7126">
        <f>PaginasPrincipales!$A7126</f>
        <v>0</v>
      </c>
      <c r="C7126">
        <f>PaginasPrincipales!$C7127</f>
        <v>0</v>
      </c>
      <c r="D7126">
        <f>PaginasPrincipales!$D7127</f>
        <v>0</v>
      </c>
    </row>
    <row r="7127" spans="1:4">
      <c r="A7127">
        <f>PaginasPrincipales!$B7128</f>
        <v>0</v>
      </c>
      <c r="B7127">
        <f>PaginasPrincipales!$A7127</f>
        <v>0</v>
      </c>
      <c r="C7127">
        <f>PaginasPrincipales!$C7128</f>
        <v>0</v>
      </c>
      <c r="D7127">
        <f>PaginasPrincipales!$D7128</f>
        <v>0</v>
      </c>
    </row>
    <row r="7128" spans="1:4">
      <c r="A7128">
        <f>PaginasPrincipales!$B7129</f>
        <v>0</v>
      </c>
      <c r="B7128">
        <f>PaginasPrincipales!$A7128</f>
        <v>0</v>
      </c>
      <c r="C7128">
        <f>PaginasPrincipales!$C7129</f>
        <v>0</v>
      </c>
      <c r="D7128">
        <f>PaginasPrincipales!$D7129</f>
        <v>0</v>
      </c>
    </row>
    <row r="7129" spans="1:4">
      <c r="A7129">
        <f>PaginasPrincipales!$B7130</f>
        <v>0</v>
      </c>
      <c r="B7129">
        <f>PaginasPrincipales!$A7129</f>
        <v>0</v>
      </c>
      <c r="C7129">
        <f>PaginasPrincipales!$C7130</f>
        <v>0</v>
      </c>
      <c r="D7129">
        <f>PaginasPrincipales!$D7130</f>
        <v>0</v>
      </c>
    </row>
    <row r="7130" spans="1:4">
      <c r="A7130">
        <f>PaginasPrincipales!$B7131</f>
        <v>0</v>
      </c>
      <c r="B7130">
        <f>PaginasPrincipales!$A7130</f>
        <v>0</v>
      </c>
      <c r="C7130">
        <f>PaginasPrincipales!$C7131</f>
        <v>0</v>
      </c>
      <c r="D7130">
        <f>PaginasPrincipales!$D7131</f>
        <v>0</v>
      </c>
    </row>
    <row r="7131" spans="1:4">
      <c r="A7131">
        <f>PaginasPrincipales!$B7132</f>
        <v>0</v>
      </c>
      <c r="B7131">
        <f>PaginasPrincipales!$A7131</f>
        <v>0</v>
      </c>
      <c r="C7131">
        <f>PaginasPrincipales!$C7132</f>
        <v>0</v>
      </c>
      <c r="D7131">
        <f>PaginasPrincipales!$D7132</f>
        <v>0</v>
      </c>
    </row>
    <row r="7132" spans="1:4">
      <c r="A7132">
        <f>PaginasPrincipales!$B7133</f>
        <v>0</v>
      </c>
      <c r="B7132">
        <f>PaginasPrincipales!$A7132</f>
        <v>0</v>
      </c>
      <c r="C7132">
        <f>PaginasPrincipales!$C7133</f>
        <v>0</v>
      </c>
      <c r="D7132">
        <f>PaginasPrincipales!$D7133</f>
        <v>0</v>
      </c>
    </row>
    <row r="7133" spans="1:4">
      <c r="A7133">
        <f>PaginasPrincipales!$B7134</f>
        <v>0</v>
      </c>
      <c r="B7133">
        <f>PaginasPrincipales!$A7133</f>
        <v>0</v>
      </c>
      <c r="C7133">
        <f>PaginasPrincipales!$C7134</f>
        <v>0</v>
      </c>
      <c r="D7133">
        <f>PaginasPrincipales!$D7134</f>
        <v>0</v>
      </c>
    </row>
    <row r="7134" spans="1:4">
      <c r="A7134">
        <f>PaginasPrincipales!$B7135</f>
        <v>0</v>
      </c>
      <c r="B7134">
        <f>PaginasPrincipales!$A7134</f>
        <v>0</v>
      </c>
      <c r="C7134">
        <f>PaginasPrincipales!$C7135</f>
        <v>0</v>
      </c>
      <c r="D7134">
        <f>PaginasPrincipales!$D7135</f>
        <v>0</v>
      </c>
    </row>
    <row r="7135" spans="1:4">
      <c r="A7135">
        <f>PaginasPrincipales!$B7136</f>
        <v>0</v>
      </c>
      <c r="B7135">
        <f>PaginasPrincipales!$A7135</f>
        <v>0</v>
      </c>
      <c r="C7135">
        <f>PaginasPrincipales!$C7136</f>
        <v>0</v>
      </c>
      <c r="D7135">
        <f>PaginasPrincipales!$D7136</f>
        <v>0</v>
      </c>
    </row>
    <row r="7136" spans="1:4">
      <c r="A7136">
        <f>PaginasPrincipales!$B7137</f>
        <v>0</v>
      </c>
      <c r="B7136">
        <f>PaginasPrincipales!$A7136</f>
        <v>0</v>
      </c>
      <c r="C7136">
        <f>PaginasPrincipales!$C7137</f>
        <v>0</v>
      </c>
      <c r="D7136">
        <f>PaginasPrincipales!$D7137</f>
        <v>0</v>
      </c>
    </row>
    <row r="7137" spans="1:4">
      <c r="A7137">
        <f>PaginasPrincipales!$B7138</f>
        <v>0</v>
      </c>
      <c r="B7137">
        <f>PaginasPrincipales!$A7137</f>
        <v>0</v>
      </c>
      <c r="C7137">
        <f>PaginasPrincipales!$C7138</f>
        <v>0</v>
      </c>
      <c r="D7137">
        <f>PaginasPrincipales!$D7138</f>
        <v>0</v>
      </c>
    </row>
    <row r="7138" spans="1:4">
      <c r="A7138">
        <f>PaginasPrincipales!$B7139</f>
        <v>0</v>
      </c>
      <c r="B7138">
        <f>PaginasPrincipales!$A7138</f>
        <v>0</v>
      </c>
      <c r="C7138">
        <f>PaginasPrincipales!$C7139</f>
        <v>0</v>
      </c>
      <c r="D7138">
        <f>PaginasPrincipales!$D7139</f>
        <v>0</v>
      </c>
    </row>
    <row r="7139" spans="1:4">
      <c r="A7139">
        <f>PaginasPrincipales!$B7140</f>
        <v>0</v>
      </c>
      <c r="B7139">
        <f>PaginasPrincipales!$A7139</f>
        <v>0</v>
      </c>
      <c r="C7139">
        <f>PaginasPrincipales!$C7140</f>
        <v>0</v>
      </c>
      <c r="D7139">
        <f>PaginasPrincipales!$D7140</f>
        <v>0</v>
      </c>
    </row>
    <row r="7140" spans="1:4">
      <c r="A7140">
        <f>PaginasPrincipales!$B7141</f>
        <v>0</v>
      </c>
      <c r="B7140">
        <f>PaginasPrincipales!$A7140</f>
        <v>0</v>
      </c>
      <c r="C7140">
        <f>PaginasPrincipales!$C7141</f>
        <v>0</v>
      </c>
      <c r="D7140">
        <f>PaginasPrincipales!$D7141</f>
        <v>0</v>
      </c>
    </row>
    <row r="7141" spans="1:4">
      <c r="A7141">
        <f>PaginasPrincipales!$B7142</f>
        <v>0</v>
      </c>
      <c r="B7141">
        <f>PaginasPrincipales!$A7141</f>
        <v>0</v>
      </c>
      <c r="C7141">
        <f>PaginasPrincipales!$C7142</f>
        <v>0</v>
      </c>
      <c r="D7141">
        <f>PaginasPrincipales!$D7142</f>
        <v>0</v>
      </c>
    </row>
    <row r="7142" spans="1:4">
      <c r="A7142">
        <f>PaginasPrincipales!$B7143</f>
        <v>0</v>
      </c>
      <c r="B7142">
        <f>PaginasPrincipales!$A7142</f>
        <v>0</v>
      </c>
      <c r="C7142">
        <f>PaginasPrincipales!$C7143</f>
        <v>0</v>
      </c>
      <c r="D7142">
        <f>PaginasPrincipales!$D7143</f>
        <v>0</v>
      </c>
    </row>
    <row r="7143" spans="1:4">
      <c r="A7143">
        <f>PaginasPrincipales!$B7144</f>
        <v>0</v>
      </c>
      <c r="B7143">
        <f>PaginasPrincipales!$A7143</f>
        <v>0</v>
      </c>
      <c r="C7143">
        <f>PaginasPrincipales!$C7144</f>
        <v>0</v>
      </c>
      <c r="D7143">
        <f>PaginasPrincipales!$D7144</f>
        <v>0</v>
      </c>
    </row>
    <row r="7144" spans="1:4">
      <c r="A7144">
        <f>PaginasPrincipales!$B7145</f>
        <v>0</v>
      </c>
      <c r="B7144">
        <f>PaginasPrincipales!$A7144</f>
        <v>0</v>
      </c>
      <c r="C7144">
        <f>PaginasPrincipales!$C7145</f>
        <v>0</v>
      </c>
      <c r="D7144">
        <f>PaginasPrincipales!$D7145</f>
        <v>0</v>
      </c>
    </row>
    <row r="7145" spans="1:4">
      <c r="A7145">
        <f>PaginasPrincipales!$B7146</f>
        <v>0</v>
      </c>
      <c r="B7145">
        <f>PaginasPrincipales!$A7145</f>
        <v>0</v>
      </c>
      <c r="C7145">
        <f>PaginasPrincipales!$C7146</f>
        <v>0</v>
      </c>
      <c r="D7145">
        <f>PaginasPrincipales!$D7146</f>
        <v>0</v>
      </c>
    </row>
    <row r="7146" spans="1:4">
      <c r="A7146">
        <f>PaginasPrincipales!$B7147</f>
        <v>0</v>
      </c>
      <c r="B7146">
        <f>PaginasPrincipales!$A7146</f>
        <v>0</v>
      </c>
      <c r="C7146">
        <f>PaginasPrincipales!$C7147</f>
        <v>0</v>
      </c>
      <c r="D7146">
        <f>PaginasPrincipales!$D7147</f>
        <v>0</v>
      </c>
    </row>
    <row r="7147" spans="1:4">
      <c r="A7147">
        <f>PaginasPrincipales!$B7148</f>
        <v>0</v>
      </c>
      <c r="B7147">
        <f>PaginasPrincipales!$A7147</f>
        <v>0</v>
      </c>
      <c r="C7147">
        <f>PaginasPrincipales!$C7148</f>
        <v>0</v>
      </c>
      <c r="D7147">
        <f>PaginasPrincipales!$D7148</f>
        <v>0</v>
      </c>
    </row>
    <row r="7148" spans="1:4">
      <c r="A7148">
        <f>PaginasPrincipales!$B7149</f>
        <v>0</v>
      </c>
      <c r="B7148">
        <f>PaginasPrincipales!$A7148</f>
        <v>0</v>
      </c>
      <c r="C7148">
        <f>PaginasPrincipales!$C7149</f>
        <v>0</v>
      </c>
      <c r="D7148">
        <f>PaginasPrincipales!$D7149</f>
        <v>0</v>
      </c>
    </row>
    <row r="7149" spans="1:4">
      <c r="A7149">
        <f>PaginasPrincipales!$B7150</f>
        <v>0</v>
      </c>
      <c r="B7149">
        <f>PaginasPrincipales!$A7149</f>
        <v>0</v>
      </c>
      <c r="C7149">
        <f>PaginasPrincipales!$C7150</f>
        <v>0</v>
      </c>
      <c r="D7149">
        <f>PaginasPrincipales!$D7150</f>
        <v>0</v>
      </c>
    </row>
    <row r="7150" spans="1:4">
      <c r="A7150">
        <f>PaginasPrincipales!$B7151</f>
        <v>0</v>
      </c>
      <c r="B7150">
        <f>PaginasPrincipales!$A7150</f>
        <v>0</v>
      </c>
      <c r="C7150">
        <f>PaginasPrincipales!$C7151</f>
        <v>0</v>
      </c>
      <c r="D7150">
        <f>PaginasPrincipales!$D7151</f>
        <v>0</v>
      </c>
    </row>
    <row r="7151" spans="1:4">
      <c r="A7151">
        <f>PaginasPrincipales!$B7152</f>
        <v>0</v>
      </c>
      <c r="B7151">
        <f>PaginasPrincipales!$A7151</f>
        <v>0</v>
      </c>
      <c r="C7151">
        <f>PaginasPrincipales!$C7152</f>
        <v>0</v>
      </c>
      <c r="D7151">
        <f>PaginasPrincipales!$D7152</f>
        <v>0</v>
      </c>
    </row>
    <row r="7152" spans="1:4">
      <c r="A7152">
        <f>PaginasPrincipales!$B7153</f>
        <v>0</v>
      </c>
      <c r="B7152">
        <f>PaginasPrincipales!$A7152</f>
        <v>0</v>
      </c>
      <c r="C7152">
        <f>PaginasPrincipales!$C7153</f>
        <v>0</v>
      </c>
      <c r="D7152">
        <f>PaginasPrincipales!$D7153</f>
        <v>0</v>
      </c>
    </row>
    <row r="7153" spans="1:4">
      <c r="A7153">
        <f>PaginasPrincipales!$B7154</f>
        <v>0</v>
      </c>
      <c r="B7153">
        <f>PaginasPrincipales!$A7153</f>
        <v>0</v>
      </c>
      <c r="C7153">
        <f>PaginasPrincipales!$C7154</f>
        <v>0</v>
      </c>
      <c r="D7153">
        <f>PaginasPrincipales!$D7154</f>
        <v>0</v>
      </c>
    </row>
    <row r="7154" spans="1:4">
      <c r="A7154">
        <f>PaginasPrincipales!$B7155</f>
        <v>0</v>
      </c>
      <c r="B7154">
        <f>PaginasPrincipales!$A7154</f>
        <v>0</v>
      </c>
      <c r="C7154">
        <f>PaginasPrincipales!$C7155</f>
        <v>0</v>
      </c>
      <c r="D7154">
        <f>PaginasPrincipales!$D7155</f>
        <v>0</v>
      </c>
    </row>
    <row r="7155" spans="1:4">
      <c r="A7155">
        <f>PaginasPrincipales!$B7156</f>
        <v>0</v>
      </c>
      <c r="B7155">
        <f>PaginasPrincipales!$A7155</f>
        <v>0</v>
      </c>
      <c r="C7155">
        <f>PaginasPrincipales!$C7156</f>
        <v>0</v>
      </c>
      <c r="D7155">
        <f>PaginasPrincipales!$D7156</f>
        <v>0</v>
      </c>
    </row>
    <row r="7156" spans="1:4">
      <c r="A7156">
        <f>PaginasPrincipales!$B7157</f>
        <v>0</v>
      </c>
      <c r="B7156">
        <f>PaginasPrincipales!$A7156</f>
        <v>0</v>
      </c>
      <c r="C7156">
        <f>PaginasPrincipales!$C7157</f>
        <v>0</v>
      </c>
      <c r="D7156">
        <f>PaginasPrincipales!$D7157</f>
        <v>0</v>
      </c>
    </row>
    <row r="7157" spans="1:4">
      <c r="A7157">
        <f>PaginasPrincipales!$B7158</f>
        <v>0</v>
      </c>
      <c r="B7157">
        <f>PaginasPrincipales!$A7157</f>
        <v>0</v>
      </c>
      <c r="C7157">
        <f>PaginasPrincipales!$C7158</f>
        <v>0</v>
      </c>
      <c r="D7157">
        <f>PaginasPrincipales!$D7158</f>
        <v>0</v>
      </c>
    </row>
    <row r="7158" spans="1:4">
      <c r="A7158">
        <f>PaginasPrincipales!$B7159</f>
        <v>0</v>
      </c>
      <c r="B7158">
        <f>PaginasPrincipales!$A7158</f>
        <v>0</v>
      </c>
      <c r="C7158">
        <f>PaginasPrincipales!$C7159</f>
        <v>0</v>
      </c>
      <c r="D7158">
        <f>PaginasPrincipales!$D7159</f>
        <v>0</v>
      </c>
    </row>
    <row r="7159" spans="1:4">
      <c r="A7159">
        <f>PaginasPrincipales!$B7160</f>
        <v>0</v>
      </c>
      <c r="B7159">
        <f>PaginasPrincipales!$A7159</f>
        <v>0</v>
      </c>
      <c r="C7159">
        <f>PaginasPrincipales!$C7160</f>
        <v>0</v>
      </c>
      <c r="D7159">
        <f>PaginasPrincipales!$D7160</f>
        <v>0</v>
      </c>
    </row>
    <row r="7160" spans="1:4">
      <c r="A7160">
        <f>PaginasPrincipales!$B7161</f>
        <v>0</v>
      </c>
      <c r="B7160">
        <f>PaginasPrincipales!$A7160</f>
        <v>0</v>
      </c>
      <c r="C7160">
        <f>PaginasPrincipales!$C7161</f>
        <v>0</v>
      </c>
      <c r="D7160">
        <f>PaginasPrincipales!$D7161</f>
        <v>0</v>
      </c>
    </row>
    <row r="7161" spans="1:4">
      <c r="A7161">
        <f>PaginasPrincipales!$B7162</f>
        <v>0</v>
      </c>
      <c r="B7161">
        <f>PaginasPrincipales!$A7161</f>
        <v>0</v>
      </c>
      <c r="C7161">
        <f>PaginasPrincipales!$C7162</f>
        <v>0</v>
      </c>
      <c r="D7161">
        <f>PaginasPrincipales!$D7162</f>
        <v>0</v>
      </c>
    </row>
    <row r="7162" spans="1:4">
      <c r="A7162">
        <f>PaginasPrincipales!$B7163</f>
        <v>0</v>
      </c>
      <c r="B7162">
        <f>PaginasPrincipales!$A7162</f>
        <v>0</v>
      </c>
      <c r="C7162">
        <f>PaginasPrincipales!$C7163</f>
        <v>0</v>
      </c>
      <c r="D7162">
        <f>PaginasPrincipales!$D7163</f>
        <v>0</v>
      </c>
    </row>
    <row r="7163" spans="1:4">
      <c r="A7163">
        <f>PaginasPrincipales!$B7164</f>
        <v>0</v>
      </c>
      <c r="B7163">
        <f>PaginasPrincipales!$A7163</f>
        <v>0</v>
      </c>
      <c r="C7163">
        <f>PaginasPrincipales!$C7164</f>
        <v>0</v>
      </c>
      <c r="D7163">
        <f>PaginasPrincipales!$D7164</f>
        <v>0</v>
      </c>
    </row>
    <row r="7164" spans="1:4">
      <c r="A7164">
        <f>PaginasPrincipales!$B7165</f>
        <v>0</v>
      </c>
      <c r="B7164">
        <f>PaginasPrincipales!$A7164</f>
        <v>0</v>
      </c>
      <c r="C7164">
        <f>PaginasPrincipales!$C7165</f>
        <v>0</v>
      </c>
      <c r="D7164">
        <f>PaginasPrincipales!$D7165</f>
        <v>0</v>
      </c>
    </row>
    <row r="7165" spans="1:4">
      <c r="A7165">
        <f>PaginasPrincipales!$B7166</f>
        <v>0</v>
      </c>
      <c r="B7165">
        <f>PaginasPrincipales!$A7165</f>
        <v>0</v>
      </c>
      <c r="C7165">
        <f>PaginasPrincipales!$C7166</f>
        <v>0</v>
      </c>
      <c r="D7165">
        <f>PaginasPrincipales!$D7166</f>
        <v>0</v>
      </c>
    </row>
    <row r="7166" spans="1:4">
      <c r="A7166">
        <f>PaginasPrincipales!$B7167</f>
        <v>0</v>
      </c>
      <c r="B7166">
        <f>PaginasPrincipales!$A7166</f>
        <v>0</v>
      </c>
      <c r="C7166">
        <f>PaginasPrincipales!$C7167</f>
        <v>0</v>
      </c>
      <c r="D7166">
        <f>PaginasPrincipales!$D7167</f>
        <v>0</v>
      </c>
    </row>
    <row r="7167" spans="1:4">
      <c r="A7167">
        <f>PaginasPrincipales!$B7168</f>
        <v>0</v>
      </c>
      <c r="B7167">
        <f>PaginasPrincipales!$A7167</f>
        <v>0</v>
      </c>
      <c r="C7167">
        <f>PaginasPrincipales!$C7168</f>
        <v>0</v>
      </c>
      <c r="D7167">
        <f>PaginasPrincipales!$D7168</f>
        <v>0</v>
      </c>
    </row>
    <row r="7168" spans="1:4">
      <c r="A7168">
        <f>PaginasPrincipales!$B7169</f>
        <v>0</v>
      </c>
      <c r="B7168">
        <f>PaginasPrincipales!$A7168</f>
        <v>0</v>
      </c>
      <c r="C7168">
        <f>PaginasPrincipales!$C7169</f>
        <v>0</v>
      </c>
      <c r="D7168">
        <f>PaginasPrincipales!$D7169</f>
        <v>0</v>
      </c>
    </row>
    <row r="7169" spans="1:4">
      <c r="A7169">
        <f>PaginasPrincipales!$B7170</f>
        <v>0</v>
      </c>
      <c r="B7169">
        <f>PaginasPrincipales!$A7169</f>
        <v>0</v>
      </c>
      <c r="C7169">
        <f>PaginasPrincipales!$C7170</f>
        <v>0</v>
      </c>
      <c r="D7169">
        <f>PaginasPrincipales!$D7170</f>
        <v>0</v>
      </c>
    </row>
    <row r="7170" spans="1:4">
      <c r="A7170">
        <f>PaginasPrincipales!$B7171</f>
        <v>0</v>
      </c>
      <c r="B7170">
        <f>PaginasPrincipales!$A7170</f>
        <v>0</v>
      </c>
      <c r="C7170">
        <f>PaginasPrincipales!$C7171</f>
        <v>0</v>
      </c>
      <c r="D7170">
        <f>PaginasPrincipales!$D7171</f>
        <v>0</v>
      </c>
    </row>
    <row r="7171" spans="1:4">
      <c r="A7171">
        <f>PaginasPrincipales!$B7172</f>
        <v>0</v>
      </c>
      <c r="B7171">
        <f>PaginasPrincipales!$A7171</f>
        <v>0</v>
      </c>
      <c r="C7171">
        <f>PaginasPrincipales!$C7172</f>
        <v>0</v>
      </c>
      <c r="D7171">
        <f>PaginasPrincipales!$D7172</f>
        <v>0</v>
      </c>
    </row>
    <row r="7172" spans="1:4">
      <c r="A7172">
        <f>PaginasPrincipales!$B7173</f>
        <v>0</v>
      </c>
      <c r="B7172">
        <f>PaginasPrincipales!$A7172</f>
        <v>0</v>
      </c>
      <c r="C7172">
        <f>PaginasPrincipales!$C7173</f>
        <v>0</v>
      </c>
      <c r="D7172">
        <f>PaginasPrincipales!$D7173</f>
        <v>0</v>
      </c>
    </row>
    <row r="7173" spans="1:4">
      <c r="A7173">
        <f>PaginasPrincipales!$B7174</f>
        <v>0</v>
      </c>
      <c r="B7173">
        <f>PaginasPrincipales!$A7173</f>
        <v>0</v>
      </c>
      <c r="C7173">
        <f>PaginasPrincipales!$C7174</f>
        <v>0</v>
      </c>
      <c r="D7173">
        <f>PaginasPrincipales!$D7174</f>
        <v>0</v>
      </c>
    </row>
    <row r="7174" spans="1:4">
      <c r="A7174">
        <f>PaginasPrincipales!$B7175</f>
        <v>0</v>
      </c>
      <c r="B7174">
        <f>PaginasPrincipales!$A7174</f>
        <v>0</v>
      </c>
      <c r="C7174">
        <f>PaginasPrincipales!$C7175</f>
        <v>0</v>
      </c>
      <c r="D7174">
        <f>PaginasPrincipales!$D7175</f>
        <v>0</v>
      </c>
    </row>
    <row r="7175" spans="1:4">
      <c r="A7175">
        <f>PaginasPrincipales!$B7176</f>
        <v>0</v>
      </c>
      <c r="B7175">
        <f>PaginasPrincipales!$A7175</f>
        <v>0</v>
      </c>
      <c r="C7175">
        <f>PaginasPrincipales!$C7176</f>
        <v>0</v>
      </c>
      <c r="D7175">
        <f>PaginasPrincipales!$D7176</f>
        <v>0</v>
      </c>
    </row>
    <row r="7176" spans="1:4">
      <c r="A7176">
        <f>PaginasPrincipales!$B7177</f>
        <v>0</v>
      </c>
      <c r="B7176">
        <f>PaginasPrincipales!$A7176</f>
        <v>0</v>
      </c>
      <c r="C7176">
        <f>PaginasPrincipales!$C7177</f>
        <v>0</v>
      </c>
      <c r="D7176">
        <f>PaginasPrincipales!$D7177</f>
        <v>0</v>
      </c>
    </row>
    <row r="7177" spans="1:4">
      <c r="A7177">
        <f>PaginasPrincipales!$B7178</f>
        <v>0</v>
      </c>
      <c r="B7177">
        <f>PaginasPrincipales!$A7177</f>
        <v>0</v>
      </c>
      <c r="C7177">
        <f>PaginasPrincipales!$C7178</f>
        <v>0</v>
      </c>
      <c r="D7177">
        <f>PaginasPrincipales!$D7178</f>
        <v>0</v>
      </c>
    </row>
    <row r="7178" spans="1:4">
      <c r="A7178">
        <f>PaginasPrincipales!$B7179</f>
        <v>0</v>
      </c>
      <c r="B7178">
        <f>PaginasPrincipales!$A7178</f>
        <v>0</v>
      </c>
      <c r="C7178">
        <f>PaginasPrincipales!$C7179</f>
        <v>0</v>
      </c>
      <c r="D7178">
        <f>PaginasPrincipales!$D7179</f>
        <v>0</v>
      </c>
    </row>
    <row r="7179" spans="1:4">
      <c r="A7179">
        <f>PaginasPrincipales!$B7180</f>
        <v>0</v>
      </c>
      <c r="B7179">
        <f>PaginasPrincipales!$A7179</f>
        <v>0</v>
      </c>
      <c r="C7179">
        <f>PaginasPrincipales!$C7180</f>
        <v>0</v>
      </c>
      <c r="D7179">
        <f>PaginasPrincipales!$D7180</f>
        <v>0</v>
      </c>
    </row>
    <row r="7180" spans="1:4">
      <c r="A7180">
        <f>PaginasPrincipales!$B7181</f>
        <v>0</v>
      </c>
      <c r="B7180">
        <f>PaginasPrincipales!$A7180</f>
        <v>0</v>
      </c>
      <c r="C7180">
        <f>PaginasPrincipales!$C7181</f>
        <v>0</v>
      </c>
      <c r="D7180">
        <f>PaginasPrincipales!$D7181</f>
        <v>0</v>
      </c>
    </row>
    <row r="7181" spans="1:4">
      <c r="A7181">
        <f>PaginasPrincipales!$B7182</f>
        <v>0</v>
      </c>
      <c r="B7181">
        <f>PaginasPrincipales!$A7181</f>
        <v>0</v>
      </c>
      <c r="C7181">
        <f>PaginasPrincipales!$C7182</f>
        <v>0</v>
      </c>
      <c r="D7181">
        <f>PaginasPrincipales!$D7182</f>
        <v>0</v>
      </c>
    </row>
    <row r="7182" spans="1:4">
      <c r="A7182">
        <f>PaginasPrincipales!$B7183</f>
        <v>0</v>
      </c>
      <c r="B7182">
        <f>PaginasPrincipales!$A7182</f>
        <v>0</v>
      </c>
      <c r="C7182">
        <f>PaginasPrincipales!$C7183</f>
        <v>0</v>
      </c>
      <c r="D7182">
        <f>PaginasPrincipales!$D7183</f>
        <v>0</v>
      </c>
    </row>
    <row r="7183" spans="1:4">
      <c r="A7183">
        <f>PaginasPrincipales!$B7184</f>
        <v>0</v>
      </c>
      <c r="B7183">
        <f>PaginasPrincipales!$A7183</f>
        <v>0</v>
      </c>
      <c r="C7183">
        <f>PaginasPrincipales!$C7184</f>
        <v>0</v>
      </c>
      <c r="D7183">
        <f>PaginasPrincipales!$D7184</f>
        <v>0</v>
      </c>
    </row>
    <row r="7184" spans="1:4">
      <c r="A7184">
        <f>PaginasPrincipales!$B7185</f>
        <v>0</v>
      </c>
      <c r="B7184">
        <f>PaginasPrincipales!$A7184</f>
        <v>0</v>
      </c>
      <c r="C7184">
        <f>PaginasPrincipales!$C7185</f>
        <v>0</v>
      </c>
      <c r="D7184">
        <f>PaginasPrincipales!$D7185</f>
        <v>0</v>
      </c>
    </row>
    <row r="7185" spans="1:4">
      <c r="A7185">
        <f>PaginasPrincipales!$B7186</f>
        <v>0</v>
      </c>
      <c r="B7185">
        <f>PaginasPrincipales!$A7185</f>
        <v>0</v>
      </c>
      <c r="C7185">
        <f>PaginasPrincipales!$C7186</f>
        <v>0</v>
      </c>
      <c r="D7185">
        <f>PaginasPrincipales!$D7186</f>
        <v>0</v>
      </c>
    </row>
    <row r="7186" spans="1:4">
      <c r="A7186">
        <f>PaginasPrincipales!$B7187</f>
        <v>0</v>
      </c>
      <c r="B7186">
        <f>PaginasPrincipales!$A7186</f>
        <v>0</v>
      </c>
      <c r="C7186">
        <f>PaginasPrincipales!$C7187</f>
        <v>0</v>
      </c>
      <c r="D7186">
        <f>PaginasPrincipales!$D7187</f>
        <v>0</v>
      </c>
    </row>
    <row r="7187" spans="1:4">
      <c r="A7187">
        <f>PaginasPrincipales!$B7188</f>
        <v>0</v>
      </c>
      <c r="B7187">
        <f>PaginasPrincipales!$A7187</f>
        <v>0</v>
      </c>
      <c r="C7187">
        <f>PaginasPrincipales!$C7188</f>
        <v>0</v>
      </c>
      <c r="D7187">
        <f>PaginasPrincipales!$D7188</f>
        <v>0</v>
      </c>
    </row>
    <row r="7188" spans="1:4">
      <c r="A7188">
        <f>PaginasPrincipales!$B7189</f>
        <v>0</v>
      </c>
      <c r="B7188">
        <f>PaginasPrincipales!$A7188</f>
        <v>0</v>
      </c>
      <c r="C7188">
        <f>PaginasPrincipales!$C7189</f>
        <v>0</v>
      </c>
      <c r="D7188">
        <f>PaginasPrincipales!$D7189</f>
        <v>0</v>
      </c>
    </row>
    <row r="7189" spans="1:4">
      <c r="A7189">
        <f>PaginasPrincipales!$B7190</f>
        <v>0</v>
      </c>
      <c r="B7189">
        <f>PaginasPrincipales!$A7189</f>
        <v>0</v>
      </c>
      <c r="C7189">
        <f>PaginasPrincipales!$C7190</f>
        <v>0</v>
      </c>
      <c r="D7189">
        <f>PaginasPrincipales!$D7190</f>
        <v>0</v>
      </c>
    </row>
    <row r="7190" spans="1:4">
      <c r="A7190">
        <f>PaginasPrincipales!$B7191</f>
        <v>0</v>
      </c>
      <c r="B7190">
        <f>PaginasPrincipales!$A7190</f>
        <v>0</v>
      </c>
      <c r="C7190">
        <f>PaginasPrincipales!$C7191</f>
        <v>0</v>
      </c>
      <c r="D7190">
        <f>PaginasPrincipales!$D7191</f>
        <v>0</v>
      </c>
    </row>
    <row r="7191" spans="1:4">
      <c r="A7191">
        <f>PaginasPrincipales!$B7192</f>
        <v>0</v>
      </c>
      <c r="B7191">
        <f>PaginasPrincipales!$A7191</f>
        <v>0</v>
      </c>
      <c r="C7191">
        <f>PaginasPrincipales!$C7192</f>
        <v>0</v>
      </c>
      <c r="D7191">
        <f>PaginasPrincipales!$D7192</f>
        <v>0</v>
      </c>
    </row>
    <row r="7192" spans="1:4">
      <c r="A7192">
        <f>PaginasPrincipales!$B7193</f>
        <v>0</v>
      </c>
      <c r="B7192">
        <f>PaginasPrincipales!$A7192</f>
        <v>0</v>
      </c>
      <c r="C7192">
        <f>PaginasPrincipales!$C7193</f>
        <v>0</v>
      </c>
      <c r="D7192">
        <f>PaginasPrincipales!$D7193</f>
        <v>0</v>
      </c>
    </row>
    <row r="7193" spans="1:4">
      <c r="A7193">
        <f>PaginasPrincipales!$B7194</f>
        <v>0</v>
      </c>
      <c r="B7193">
        <f>PaginasPrincipales!$A7193</f>
        <v>0</v>
      </c>
      <c r="C7193">
        <f>PaginasPrincipales!$C7194</f>
        <v>0</v>
      </c>
      <c r="D7193">
        <f>PaginasPrincipales!$D7194</f>
        <v>0</v>
      </c>
    </row>
    <row r="7194" spans="1:4">
      <c r="A7194">
        <f>PaginasPrincipales!$B7195</f>
        <v>0</v>
      </c>
      <c r="B7194">
        <f>PaginasPrincipales!$A7194</f>
        <v>0</v>
      </c>
      <c r="C7194">
        <f>PaginasPrincipales!$C7195</f>
        <v>0</v>
      </c>
      <c r="D7194">
        <f>PaginasPrincipales!$D7195</f>
        <v>0</v>
      </c>
    </row>
    <row r="7195" spans="1:4">
      <c r="A7195">
        <f>PaginasPrincipales!$B7196</f>
        <v>0</v>
      </c>
      <c r="B7195">
        <f>PaginasPrincipales!$A7195</f>
        <v>0</v>
      </c>
      <c r="C7195">
        <f>PaginasPrincipales!$C7196</f>
        <v>0</v>
      </c>
      <c r="D7195">
        <f>PaginasPrincipales!$D7196</f>
        <v>0</v>
      </c>
    </row>
    <row r="7196" spans="1:4">
      <c r="A7196">
        <f>PaginasPrincipales!$B7197</f>
        <v>0</v>
      </c>
      <c r="B7196">
        <f>PaginasPrincipales!$A7196</f>
        <v>0</v>
      </c>
      <c r="C7196">
        <f>PaginasPrincipales!$C7197</f>
        <v>0</v>
      </c>
      <c r="D7196">
        <f>PaginasPrincipales!$D7197</f>
        <v>0</v>
      </c>
    </row>
    <row r="7197" spans="1:4">
      <c r="A7197">
        <f>PaginasPrincipales!$B7198</f>
        <v>0</v>
      </c>
      <c r="B7197">
        <f>PaginasPrincipales!$A7197</f>
        <v>0</v>
      </c>
      <c r="C7197">
        <f>PaginasPrincipales!$C7198</f>
        <v>0</v>
      </c>
      <c r="D7197">
        <f>PaginasPrincipales!$D7198</f>
        <v>0</v>
      </c>
    </row>
    <row r="7198" spans="1:4">
      <c r="A7198">
        <f>PaginasPrincipales!$B7199</f>
        <v>0</v>
      </c>
      <c r="B7198">
        <f>PaginasPrincipales!$A7198</f>
        <v>0</v>
      </c>
      <c r="C7198">
        <f>PaginasPrincipales!$C7199</f>
        <v>0</v>
      </c>
      <c r="D7198">
        <f>PaginasPrincipales!$D7199</f>
        <v>0</v>
      </c>
    </row>
    <row r="7199" spans="1:4">
      <c r="A7199">
        <f>PaginasPrincipales!$B7200</f>
        <v>0</v>
      </c>
      <c r="B7199">
        <f>PaginasPrincipales!$A7199</f>
        <v>0</v>
      </c>
      <c r="C7199">
        <f>PaginasPrincipales!$C7200</f>
        <v>0</v>
      </c>
      <c r="D7199">
        <f>PaginasPrincipales!$D7200</f>
        <v>0</v>
      </c>
    </row>
    <row r="7200" spans="1:4">
      <c r="A7200">
        <f>PaginasPrincipales!$B7201</f>
        <v>0</v>
      </c>
      <c r="B7200">
        <f>PaginasPrincipales!$A7200</f>
        <v>0</v>
      </c>
      <c r="C7200">
        <f>PaginasPrincipales!$C7201</f>
        <v>0</v>
      </c>
      <c r="D7200">
        <f>PaginasPrincipales!$D7201</f>
        <v>0</v>
      </c>
    </row>
    <row r="7201" spans="1:4">
      <c r="A7201">
        <f>PaginasPrincipales!$B7202</f>
        <v>0</v>
      </c>
      <c r="B7201">
        <f>PaginasPrincipales!$A7201</f>
        <v>0</v>
      </c>
      <c r="C7201">
        <f>PaginasPrincipales!$C7202</f>
        <v>0</v>
      </c>
      <c r="D7201">
        <f>PaginasPrincipales!$D7202</f>
        <v>0</v>
      </c>
    </row>
    <row r="7202" spans="1:4">
      <c r="A7202">
        <f>PaginasPrincipales!$B7203</f>
        <v>0</v>
      </c>
      <c r="B7202">
        <f>PaginasPrincipales!$A7202</f>
        <v>0</v>
      </c>
      <c r="C7202">
        <f>PaginasPrincipales!$C7203</f>
        <v>0</v>
      </c>
      <c r="D7202">
        <f>PaginasPrincipales!$D7203</f>
        <v>0</v>
      </c>
    </row>
    <row r="7203" spans="1:4">
      <c r="A7203">
        <f>PaginasPrincipales!$B7204</f>
        <v>0</v>
      </c>
      <c r="B7203">
        <f>PaginasPrincipales!$A7203</f>
        <v>0</v>
      </c>
      <c r="C7203">
        <f>PaginasPrincipales!$C7204</f>
        <v>0</v>
      </c>
      <c r="D7203">
        <f>PaginasPrincipales!$D7204</f>
        <v>0</v>
      </c>
    </row>
    <row r="7204" spans="1:4">
      <c r="A7204">
        <f>PaginasPrincipales!$B7205</f>
        <v>0</v>
      </c>
      <c r="B7204">
        <f>PaginasPrincipales!$A7204</f>
        <v>0</v>
      </c>
      <c r="C7204">
        <f>PaginasPrincipales!$C7205</f>
        <v>0</v>
      </c>
      <c r="D7204">
        <f>PaginasPrincipales!$D7205</f>
        <v>0</v>
      </c>
    </row>
    <row r="7205" spans="1:4">
      <c r="A7205">
        <f>PaginasPrincipales!$B7206</f>
        <v>0</v>
      </c>
      <c r="B7205">
        <f>PaginasPrincipales!$A7205</f>
        <v>0</v>
      </c>
      <c r="C7205">
        <f>PaginasPrincipales!$C7206</f>
        <v>0</v>
      </c>
      <c r="D7205">
        <f>PaginasPrincipales!$D7206</f>
        <v>0</v>
      </c>
    </row>
    <row r="7206" spans="1:4">
      <c r="A7206">
        <f>PaginasPrincipales!$B7207</f>
        <v>0</v>
      </c>
      <c r="B7206">
        <f>PaginasPrincipales!$A7206</f>
        <v>0</v>
      </c>
      <c r="C7206">
        <f>PaginasPrincipales!$C7207</f>
        <v>0</v>
      </c>
      <c r="D7206">
        <f>PaginasPrincipales!$D7207</f>
        <v>0</v>
      </c>
    </row>
    <row r="7207" spans="1:4">
      <c r="A7207">
        <f>PaginasPrincipales!$B7208</f>
        <v>0</v>
      </c>
      <c r="B7207">
        <f>PaginasPrincipales!$A7207</f>
        <v>0</v>
      </c>
      <c r="C7207">
        <f>PaginasPrincipales!$C7208</f>
        <v>0</v>
      </c>
      <c r="D7207">
        <f>PaginasPrincipales!$D7208</f>
        <v>0</v>
      </c>
    </row>
    <row r="7208" spans="1:4">
      <c r="A7208">
        <f>PaginasPrincipales!$B7209</f>
        <v>0</v>
      </c>
      <c r="B7208">
        <f>PaginasPrincipales!$A7208</f>
        <v>0</v>
      </c>
      <c r="C7208">
        <f>PaginasPrincipales!$C7209</f>
        <v>0</v>
      </c>
      <c r="D7208">
        <f>PaginasPrincipales!$D7209</f>
        <v>0</v>
      </c>
    </row>
    <row r="7209" spans="1:4">
      <c r="A7209">
        <f>PaginasPrincipales!$B7210</f>
        <v>0</v>
      </c>
      <c r="B7209">
        <f>PaginasPrincipales!$A7209</f>
        <v>0</v>
      </c>
      <c r="C7209">
        <f>PaginasPrincipales!$C7210</f>
        <v>0</v>
      </c>
      <c r="D7209">
        <f>PaginasPrincipales!$D7210</f>
        <v>0</v>
      </c>
    </row>
    <row r="7210" spans="1:4">
      <c r="A7210">
        <f>PaginasPrincipales!$B7211</f>
        <v>0</v>
      </c>
      <c r="B7210">
        <f>PaginasPrincipales!$A7210</f>
        <v>0</v>
      </c>
      <c r="C7210">
        <f>PaginasPrincipales!$C7211</f>
        <v>0</v>
      </c>
      <c r="D7210">
        <f>PaginasPrincipales!$D7211</f>
        <v>0</v>
      </c>
    </row>
    <row r="7211" spans="1:4">
      <c r="A7211">
        <f>PaginasPrincipales!$B7212</f>
        <v>0</v>
      </c>
      <c r="B7211">
        <f>PaginasPrincipales!$A7211</f>
        <v>0</v>
      </c>
      <c r="C7211">
        <f>PaginasPrincipales!$C7212</f>
        <v>0</v>
      </c>
      <c r="D7211">
        <f>PaginasPrincipales!$D7212</f>
        <v>0</v>
      </c>
    </row>
    <row r="7212" spans="1:4">
      <c r="A7212">
        <f>PaginasPrincipales!$B7213</f>
        <v>0</v>
      </c>
      <c r="B7212">
        <f>PaginasPrincipales!$A7212</f>
        <v>0</v>
      </c>
      <c r="C7212">
        <f>PaginasPrincipales!$C7213</f>
        <v>0</v>
      </c>
      <c r="D7212">
        <f>PaginasPrincipales!$D7213</f>
        <v>0</v>
      </c>
    </row>
    <row r="7213" spans="1:4">
      <c r="A7213">
        <f>PaginasPrincipales!$B7214</f>
        <v>0</v>
      </c>
      <c r="B7213">
        <f>PaginasPrincipales!$A7213</f>
        <v>0</v>
      </c>
      <c r="C7213">
        <f>PaginasPrincipales!$C7214</f>
        <v>0</v>
      </c>
      <c r="D7213">
        <f>PaginasPrincipales!$D7214</f>
        <v>0</v>
      </c>
    </row>
    <row r="7214" spans="1:4">
      <c r="A7214">
        <f>PaginasPrincipales!$B7215</f>
        <v>0</v>
      </c>
      <c r="B7214">
        <f>PaginasPrincipales!$A7214</f>
        <v>0</v>
      </c>
      <c r="C7214">
        <f>PaginasPrincipales!$C7215</f>
        <v>0</v>
      </c>
      <c r="D7214">
        <f>PaginasPrincipales!$D7215</f>
        <v>0</v>
      </c>
    </row>
    <row r="7215" spans="1:4">
      <c r="A7215">
        <f>PaginasPrincipales!$B7216</f>
        <v>0</v>
      </c>
      <c r="B7215">
        <f>PaginasPrincipales!$A7215</f>
        <v>0</v>
      </c>
      <c r="C7215">
        <f>PaginasPrincipales!$C7216</f>
        <v>0</v>
      </c>
      <c r="D7215">
        <f>PaginasPrincipales!$D7216</f>
        <v>0</v>
      </c>
    </row>
    <row r="7216" spans="1:4">
      <c r="A7216">
        <f>PaginasPrincipales!$B7217</f>
        <v>0</v>
      </c>
      <c r="B7216">
        <f>PaginasPrincipales!$A7216</f>
        <v>0</v>
      </c>
      <c r="C7216">
        <f>PaginasPrincipales!$C7217</f>
        <v>0</v>
      </c>
      <c r="D7216">
        <f>PaginasPrincipales!$D7217</f>
        <v>0</v>
      </c>
    </row>
    <row r="7217" spans="1:4">
      <c r="A7217">
        <f>PaginasPrincipales!$B7218</f>
        <v>0</v>
      </c>
      <c r="B7217">
        <f>PaginasPrincipales!$A7217</f>
        <v>0</v>
      </c>
      <c r="C7217">
        <f>PaginasPrincipales!$C7218</f>
        <v>0</v>
      </c>
      <c r="D7217">
        <f>PaginasPrincipales!$D7218</f>
        <v>0</v>
      </c>
    </row>
    <row r="7218" spans="1:4">
      <c r="A7218">
        <f>PaginasPrincipales!$B7219</f>
        <v>0</v>
      </c>
      <c r="B7218">
        <f>PaginasPrincipales!$A7218</f>
        <v>0</v>
      </c>
      <c r="C7218">
        <f>PaginasPrincipales!$C7219</f>
        <v>0</v>
      </c>
      <c r="D7218">
        <f>PaginasPrincipales!$D7219</f>
        <v>0</v>
      </c>
    </row>
    <row r="7219" spans="1:4">
      <c r="A7219">
        <f>PaginasPrincipales!$B7220</f>
        <v>0</v>
      </c>
      <c r="B7219">
        <f>PaginasPrincipales!$A7219</f>
        <v>0</v>
      </c>
      <c r="C7219">
        <f>PaginasPrincipales!$C7220</f>
        <v>0</v>
      </c>
      <c r="D7219">
        <f>PaginasPrincipales!$D7220</f>
        <v>0</v>
      </c>
    </row>
    <row r="7220" spans="1:4">
      <c r="A7220">
        <f>PaginasPrincipales!$B7221</f>
        <v>0</v>
      </c>
      <c r="B7220">
        <f>PaginasPrincipales!$A7220</f>
        <v>0</v>
      </c>
      <c r="C7220">
        <f>PaginasPrincipales!$C7221</f>
        <v>0</v>
      </c>
      <c r="D7220">
        <f>PaginasPrincipales!$D7221</f>
        <v>0</v>
      </c>
    </row>
    <row r="7221" spans="1:4">
      <c r="A7221">
        <f>PaginasPrincipales!$B7222</f>
        <v>0</v>
      </c>
      <c r="B7221">
        <f>PaginasPrincipales!$A7221</f>
        <v>0</v>
      </c>
      <c r="C7221">
        <f>PaginasPrincipales!$C7222</f>
        <v>0</v>
      </c>
      <c r="D7221">
        <f>PaginasPrincipales!$D7222</f>
        <v>0</v>
      </c>
    </row>
    <row r="7222" spans="1:4">
      <c r="A7222">
        <f>PaginasPrincipales!$B7223</f>
        <v>0</v>
      </c>
      <c r="B7222">
        <f>PaginasPrincipales!$A7222</f>
        <v>0</v>
      </c>
      <c r="C7222">
        <f>PaginasPrincipales!$C7223</f>
        <v>0</v>
      </c>
      <c r="D7222">
        <f>PaginasPrincipales!$D7223</f>
        <v>0</v>
      </c>
    </row>
    <row r="7223" spans="1:4">
      <c r="A7223">
        <f>PaginasPrincipales!$B7224</f>
        <v>0</v>
      </c>
      <c r="B7223">
        <f>PaginasPrincipales!$A7223</f>
        <v>0</v>
      </c>
      <c r="C7223">
        <f>PaginasPrincipales!$C7224</f>
        <v>0</v>
      </c>
      <c r="D7223">
        <f>PaginasPrincipales!$D7224</f>
        <v>0</v>
      </c>
    </row>
    <row r="7224" spans="1:4">
      <c r="A7224">
        <f>PaginasPrincipales!$B7225</f>
        <v>0</v>
      </c>
      <c r="B7224">
        <f>PaginasPrincipales!$A7224</f>
        <v>0</v>
      </c>
      <c r="C7224">
        <f>PaginasPrincipales!$C7225</f>
        <v>0</v>
      </c>
      <c r="D7224">
        <f>PaginasPrincipales!$D7225</f>
        <v>0</v>
      </c>
    </row>
    <row r="7225" spans="1:4">
      <c r="A7225">
        <f>PaginasPrincipales!$B7226</f>
        <v>0</v>
      </c>
      <c r="B7225">
        <f>PaginasPrincipales!$A7225</f>
        <v>0</v>
      </c>
      <c r="C7225">
        <f>PaginasPrincipales!$C7226</f>
        <v>0</v>
      </c>
      <c r="D7225">
        <f>PaginasPrincipales!$D7226</f>
        <v>0</v>
      </c>
    </row>
    <row r="7226" spans="1:4">
      <c r="A7226">
        <f>PaginasPrincipales!$B7227</f>
        <v>0</v>
      </c>
      <c r="B7226">
        <f>PaginasPrincipales!$A7226</f>
        <v>0</v>
      </c>
      <c r="C7226">
        <f>PaginasPrincipales!$C7227</f>
        <v>0</v>
      </c>
      <c r="D7226">
        <f>PaginasPrincipales!$D7227</f>
        <v>0</v>
      </c>
    </row>
    <row r="7227" spans="1:4">
      <c r="A7227">
        <f>PaginasPrincipales!$B7228</f>
        <v>0</v>
      </c>
      <c r="B7227">
        <f>PaginasPrincipales!$A7227</f>
        <v>0</v>
      </c>
      <c r="C7227">
        <f>PaginasPrincipales!$C7228</f>
        <v>0</v>
      </c>
      <c r="D7227">
        <f>PaginasPrincipales!$D7228</f>
        <v>0</v>
      </c>
    </row>
    <row r="7228" spans="1:4">
      <c r="A7228">
        <f>PaginasPrincipales!$B7229</f>
        <v>0</v>
      </c>
      <c r="B7228">
        <f>PaginasPrincipales!$A7228</f>
        <v>0</v>
      </c>
      <c r="C7228">
        <f>PaginasPrincipales!$C7229</f>
        <v>0</v>
      </c>
      <c r="D7228">
        <f>PaginasPrincipales!$D7229</f>
        <v>0</v>
      </c>
    </row>
    <row r="7229" spans="1:4">
      <c r="A7229">
        <f>PaginasPrincipales!$B7230</f>
        <v>0</v>
      </c>
      <c r="B7229">
        <f>PaginasPrincipales!$A7229</f>
        <v>0</v>
      </c>
      <c r="C7229">
        <f>PaginasPrincipales!$C7230</f>
        <v>0</v>
      </c>
      <c r="D7229">
        <f>PaginasPrincipales!$D7230</f>
        <v>0</v>
      </c>
    </row>
    <row r="7230" spans="1:4">
      <c r="A7230">
        <f>PaginasPrincipales!$B7231</f>
        <v>0</v>
      </c>
      <c r="B7230">
        <f>PaginasPrincipales!$A7230</f>
        <v>0</v>
      </c>
      <c r="C7230">
        <f>PaginasPrincipales!$C7231</f>
        <v>0</v>
      </c>
      <c r="D7230">
        <f>PaginasPrincipales!$D7231</f>
        <v>0</v>
      </c>
    </row>
    <row r="7231" spans="1:4">
      <c r="A7231">
        <f>PaginasPrincipales!$B7232</f>
        <v>0</v>
      </c>
      <c r="B7231">
        <f>PaginasPrincipales!$A7231</f>
        <v>0</v>
      </c>
      <c r="C7231">
        <f>PaginasPrincipales!$C7232</f>
        <v>0</v>
      </c>
      <c r="D7231">
        <f>PaginasPrincipales!$D7232</f>
        <v>0</v>
      </c>
    </row>
    <row r="7232" spans="1:4">
      <c r="A7232">
        <f>PaginasPrincipales!$B7233</f>
        <v>0</v>
      </c>
      <c r="B7232">
        <f>PaginasPrincipales!$A7232</f>
        <v>0</v>
      </c>
      <c r="C7232">
        <f>PaginasPrincipales!$C7233</f>
        <v>0</v>
      </c>
      <c r="D7232">
        <f>PaginasPrincipales!$D7233</f>
        <v>0</v>
      </c>
    </row>
    <row r="7233" spans="1:4">
      <c r="A7233">
        <f>PaginasPrincipales!$B7234</f>
        <v>0</v>
      </c>
      <c r="B7233">
        <f>PaginasPrincipales!$A7233</f>
        <v>0</v>
      </c>
      <c r="C7233">
        <f>PaginasPrincipales!$C7234</f>
        <v>0</v>
      </c>
      <c r="D7233">
        <f>PaginasPrincipales!$D7234</f>
        <v>0</v>
      </c>
    </row>
    <row r="7234" spans="1:4">
      <c r="A7234">
        <f>PaginasPrincipales!$B7235</f>
        <v>0</v>
      </c>
      <c r="B7234">
        <f>PaginasPrincipales!$A7234</f>
        <v>0</v>
      </c>
      <c r="C7234">
        <f>PaginasPrincipales!$C7235</f>
        <v>0</v>
      </c>
      <c r="D7234">
        <f>PaginasPrincipales!$D7235</f>
        <v>0</v>
      </c>
    </row>
    <row r="7235" spans="1:4">
      <c r="A7235">
        <f>PaginasPrincipales!$B7236</f>
        <v>0</v>
      </c>
      <c r="B7235">
        <f>PaginasPrincipales!$A7235</f>
        <v>0</v>
      </c>
      <c r="C7235">
        <f>PaginasPrincipales!$C7236</f>
        <v>0</v>
      </c>
      <c r="D7235">
        <f>PaginasPrincipales!$D7236</f>
        <v>0</v>
      </c>
    </row>
    <row r="7236" spans="1:4">
      <c r="A7236">
        <f>PaginasPrincipales!$B7237</f>
        <v>0</v>
      </c>
      <c r="B7236">
        <f>PaginasPrincipales!$A7236</f>
        <v>0</v>
      </c>
      <c r="C7236">
        <f>PaginasPrincipales!$C7237</f>
        <v>0</v>
      </c>
      <c r="D7236">
        <f>PaginasPrincipales!$D7237</f>
        <v>0</v>
      </c>
    </row>
    <row r="7237" spans="1:4">
      <c r="A7237">
        <f>PaginasPrincipales!$B7238</f>
        <v>0</v>
      </c>
      <c r="B7237">
        <f>PaginasPrincipales!$A7237</f>
        <v>0</v>
      </c>
      <c r="C7237">
        <f>PaginasPrincipales!$C7238</f>
        <v>0</v>
      </c>
      <c r="D7237">
        <f>PaginasPrincipales!$D7238</f>
        <v>0</v>
      </c>
    </row>
    <row r="7238" spans="1:4">
      <c r="A7238">
        <f>PaginasPrincipales!$B7239</f>
        <v>0</v>
      </c>
      <c r="B7238">
        <f>PaginasPrincipales!$A7238</f>
        <v>0</v>
      </c>
      <c r="C7238">
        <f>PaginasPrincipales!$C7239</f>
        <v>0</v>
      </c>
      <c r="D7238">
        <f>PaginasPrincipales!$D7239</f>
        <v>0</v>
      </c>
    </row>
    <row r="7239" spans="1:4">
      <c r="A7239">
        <f>PaginasPrincipales!$B7240</f>
        <v>0</v>
      </c>
      <c r="B7239">
        <f>PaginasPrincipales!$A7239</f>
        <v>0</v>
      </c>
      <c r="C7239">
        <f>PaginasPrincipales!$C7240</f>
        <v>0</v>
      </c>
      <c r="D7239">
        <f>PaginasPrincipales!$D7240</f>
        <v>0</v>
      </c>
    </row>
    <row r="7240" spans="1:4">
      <c r="A7240">
        <f>PaginasPrincipales!$B7241</f>
        <v>0</v>
      </c>
      <c r="B7240">
        <f>PaginasPrincipales!$A7240</f>
        <v>0</v>
      </c>
      <c r="C7240">
        <f>PaginasPrincipales!$C7241</f>
        <v>0</v>
      </c>
      <c r="D7240">
        <f>PaginasPrincipales!$D7241</f>
        <v>0</v>
      </c>
    </row>
    <row r="7241" spans="1:4">
      <c r="A7241">
        <f>PaginasPrincipales!$B7242</f>
        <v>0</v>
      </c>
      <c r="B7241">
        <f>PaginasPrincipales!$A7241</f>
        <v>0</v>
      </c>
      <c r="C7241">
        <f>PaginasPrincipales!$C7242</f>
        <v>0</v>
      </c>
      <c r="D7241">
        <f>PaginasPrincipales!$D7242</f>
        <v>0</v>
      </c>
    </row>
    <row r="7242" spans="1:4">
      <c r="A7242">
        <f>PaginasPrincipales!$B7243</f>
        <v>0</v>
      </c>
      <c r="B7242">
        <f>PaginasPrincipales!$A7242</f>
        <v>0</v>
      </c>
      <c r="C7242">
        <f>PaginasPrincipales!$C7243</f>
        <v>0</v>
      </c>
      <c r="D7242">
        <f>PaginasPrincipales!$D7243</f>
        <v>0</v>
      </c>
    </row>
    <row r="7243" spans="1:4">
      <c r="A7243">
        <f>PaginasPrincipales!$B7244</f>
        <v>0</v>
      </c>
      <c r="B7243">
        <f>PaginasPrincipales!$A7243</f>
        <v>0</v>
      </c>
      <c r="C7243">
        <f>PaginasPrincipales!$C7244</f>
        <v>0</v>
      </c>
      <c r="D7243">
        <f>PaginasPrincipales!$D7244</f>
        <v>0</v>
      </c>
    </row>
    <row r="7244" spans="1:4">
      <c r="A7244">
        <f>PaginasPrincipales!$B7245</f>
        <v>0</v>
      </c>
      <c r="B7244">
        <f>PaginasPrincipales!$A7244</f>
        <v>0</v>
      </c>
      <c r="C7244">
        <f>PaginasPrincipales!$C7245</f>
        <v>0</v>
      </c>
      <c r="D7244">
        <f>PaginasPrincipales!$D7245</f>
        <v>0</v>
      </c>
    </row>
    <row r="7245" spans="1:4">
      <c r="A7245">
        <f>PaginasPrincipales!$B7246</f>
        <v>0</v>
      </c>
      <c r="B7245">
        <f>PaginasPrincipales!$A7245</f>
        <v>0</v>
      </c>
      <c r="C7245">
        <f>PaginasPrincipales!$C7246</f>
        <v>0</v>
      </c>
      <c r="D7245">
        <f>PaginasPrincipales!$D7246</f>
        <v>0</v>
      </c>
    </row>
    <row r="7246" spans="1:4">
      <c r="A7246">
        <f>PaginasPrincipales!$B7247</f>
        <v>0</v>
      </c>
      <c r="B7246">
        <f>PaginasPrincipales!$A7246</f>
        <v>0</v>
      </c>
      <c r="C7246">
        <f>PaginasPrincipales!$C7247</f>
        <v>0</v>
      </c>
      <c r="D7246">
        <f>PaginasPrincipales!$D7247</f>
        <v>0</v>
      </c>
    </row>
    <row r="7247" spans="1:4">
      <c r="A7247">
        <f>PaginasPrincipales!$B7248</f>
        <v>0</v>
      </c>
      <c r="B7247">
        <f>PaginasPrincipales!$A7247</f>
        <v>0</v>
      </c>
      <c r="C7247">
        <f>PaginasPrincipales!$C7248</f>
        <v>0</v>
      </c>
      <c r="D7247">
        <f>PaginasPrincipales!$D7248</f>
        <v>0</v>
      </c>
    </row>
    <row r="7248" spans="1:4">
      <c r="A7248">
        <f>PaginasPrincipales!$B7249</f>
        <v>0</v>
      </c>
      <c r="B7248">
        <f>PaginasPrincipales!$A7248</f>
        <v>0</v>
      </c>
      <c r="C7248">
        <f>PaginasPrincipales!$C7249</f>
        <v>0</v>
      </c>
      <c r="D7248">
        <f>PaginasPrincipales!$D7249</f>
        <v>0</v>
      </c>
    </row>
    <row r="7249" spans="1:4">
      <c r="A7249">
        <f>PaginasPrincipales!$B7250</f>
        <v>0</v>
      </c>
      <c r="B7249">
        <f>PaginasPrincipales!$A7249</f>
        <v>0</v>
      </c>
      <c r="C7249">
        <f>PaginasPrincipales!$C7250</f>
        <v>0</v>
      </c>
      <c r="D7249">
        <f>PaginasPrincipales!$D7250</f>
        <v>0</v>
      </c>
    </row>
    <row r="7250" spans="1:4">
      <c r="A7250">
        <f>PaginasPrincipales!$B7251</f>
        <v>0</v>
      </c>
      <c r="B7250">
        <f>PaginasPrincipales!$A7250</f>
        <v>0</v>
      </c>
      <c r="C7250">
        <f>PaginasPrincipales!$C7251</f>
        <v>0</v>
      </c>
      <c r="D7250">
        <f>PaginasPrincipales!$D7251</f>
        <v>0</v>
      </c>
    </row>
    <row r="7251" spans="1:4">
      <c r="A7251">
        <f>PaginasPrincipales!$B7252</f>
        <v>0</v>
      </c>
      <c r="B7251">
        <f>PaginasPrincipales!$A7251</f>
        <v>0</v>
      </c>
      <c r="C7251">
        <f>PaginasPrincipales!$C7252</f>
        <v>0</v>
      </c>
      <c r="D7251">
        <f>PaginasPrincipales!$D7252</f>
        <v>0</v>
      </c>
    </row>
    <row r="7252" spans="1:4">
      <c r="A7252">
        <f>PaginasPrincipales!$B7253</f>
        <v>0</v>
      </c>
      <c r="B7252">
        <f>PaginasPrincipales!$A7252</f>
        <v>0</v>
      </c>
      <c r="C7252">
        <f>PaginasPrincipales!$C7253</f>
        <v>0</v>
      </c>
      <c r="D7252">
        <f>PaginasPrincipales!$D7253</f>
        <v>0</v>
      </c>
    </row>
    <row r="7253" spans="1:4">
      <c r="A7253">
        <f>PaginasPrincipales!$B7254</f>
        <v>0</v>
      </c>
      <c r="B7253">
        <f>PaginasPrincipales!$A7253</f>
        <v>0</v>
      </c>
      <c r="C7253">
        <f>PaginasPrincipales!$C7254</f>
        <v>0</v>
      </c>
      <c r="D7253">
        <f>PaginasPrincipales!$D7254</f>
        <v>0</v>
      </c>
    </row>
    <row r="7254" spans="1:4">
      <c r="A7254">
        <f>PaginasPrincipales!$B7255</f>
        <v>0</v>
      </c>
      <c r="B7254">
        <f>PaginasPrincipales!$A7254</f>
        <v>0</v>
      </c>
      <c r="C7254">
        <f>PaginasPrincipales!$C7255</f>
        <v>0</v>
      </c>
      <c r="D7254">
        <f>PaginasPrincipales!$D7255</f>
        <v>0</v>
      </c>
    </row>
    <row r="7255" spans="1:4">
      <c r="A7255">
        <f>PaginasPrincipales!$B7256</f>
        <v>0</v>
      </c>
      <c r="B7255">
        <f>PaginasPrincipales!$A7255</f>
        <v>0</v>
      </c>
      <c r="C7255">
        <f>PaginasPrincipales!$C7256</f>
        <v>0</v>
      </c>
      <c r="D7255">
        <f>PaginasPrincipales!$D7256</f>
        <v>0</v>
      </c>
    </row>
    <row r="7256" spans="1:4">
      <c r="A7256">
        <f>PaginasPrincipales!$B7257</f>
        <v>0</v>
      </c>
      <c r="B7256">
        <f>PaginasPrincipales!$A7256</f>
        <v>0</v>
      </c>
      <c r="C7256">
        <f>PaginasPrincipales!$C7257</f>
        <v>0</v>
      </c>
      <c r="D7256">
        <f>PaginasPrincipales!$D7257</f>
        <v>0</v>
      </c>
    </row>
    <row r="7257" spans="1:4">
      <c r="A7257">
        <f>PaginasPrincipales!$B7258</f>
        <v>0</v>
      </c>
      <c r="B7257">
        <f>PaginasPrincipales!$A7257</f>
        <v>0</v>
      </c>
      <c r="C7257">
        <f>PaginasPrincipales!$C7258</f>
        <v>0</v>
      </c>
      <c r="D7257">
        <f>PaginasPrincipales!$D7258</f>
        <v>0</v>
      </c>
    </row>
    <row r="7258" spans="1:4">
      <c r="A7258">
        <f>PaginasPrincipales!$B7259</f>
        <v>0</v>
      </c>
      <c r="B7258">
        <f>PaginasPrincipales!$A7258</f>
        <v>0</v>
      </c>
      <c r="C7258">
        <f>PaginasPrincipales!$C7259</f>
        <v>0</v>
      </c>
      <c r="D7258">
        <f>PaginasPrincipales!$D7259</f>
        <v>0</v>
      </c>
    </row>
    <row r="7259" spans="1:4">
      <c r="A7259">
        <f>PaginasPrincipales!$B7260</f>
        <v>0</v>
      </c>
      <c r="B7259">
        <f>PaginasPrincipales!$A7259</f>
        <v>0</v>
      </c>
      <c r="C7259">
        <f>PaginasPrincipales!$C7260</f>
        <v>0</v>
      </c>
      <c r="D7259">
        <f>PaginasPrincipales!$D7260</f>
        <v>0</v>
      </c>
    </row>
    <row r="7260" spans="1:4">
      <c r="A7260">
        <f>PaginasPrincipales!$B7261</f>
        <v>0</v>
      </c>
      <c r="B7260">
        <f>PaginasPrincipales!$A7260</f>
        <v>0</v>
      </c>
      <c r="C7260">
        <f>PaginasPrincipales!$C7261</f>
        <v>0</v>
      </c>
      <c r="D7260">
        <f>PaginasPrincipales!$D7261</f>
        <v>0</v>
      </c>
    </row>
    <row r="7261" spans="1:4">
      <c r="A7261">
        <f>PaginasPrincipales!$B7262</f>
        <v>0</v>
      </c>
      <c r="B7261">
        <f>PaginasPrincipales!$A7261</f>
        <v>0</v>
      </c>
      <c r="C7261">
        <f>PaginasPrincipales!$C7262</f>
        <v>0</v>
      </c>
      <c r="D7261">
        <f>PaginasPrincipales!$D7262</f>
        <v>0</v>
      </c>
    </row>
    <row r="7262" spans="1:4">
      <c r="A7262">
        <f>PaginasPrincipales!$B7263</f>
        <v>0</v>
      </c>
      <c r="B7262">
        <f>PaginasPrincipales!$A7262</f>
        <v>0</v>
      </c>
      <c r="C7262">
        <f>PaginasPrincipales!$C7263</f>
        <v>0</v>
      </c>
      <c r="D7262">
        <f>PaginasPrincipales!$D7263</f>
        <v>0</v>
      </c>
    </row>
    <row r="7263" spans="1:4">
      <c r="A7263">
        <f>PaginasPrincipales!$B7264</f>
        <v>0</v>
      </c>
      <c r="B7263">
        <f>PaginasPrincipales!$A7263</f>
        <v>0</v>
      </c>
      <c r="C7263">
        <f>PaginasPrincipales!$C7264</f>
        <v>0</v>
      </c>
      <c r="D7263">
        <f>PaginasPrincipales!$D7264</f>
        <v>0</v>
      </c>
    </row>
    <row r="7264" spans="1:4">
      <c r="A7264">
        <f>PaginasPrincipales!$B7265</f>
        <v>0</v>
      </c>
      <c r="B7264">
        <f>PaginasPrincipales!$A7264</f>
        <v>0</v>
      </c>
      <c r="C7264">
        <f>PaginasPrincipales!$C7265</f>
        <v>0</v>
      </c>
      <c r="D7264">
        <f>PaginasPrincipales!$D7265</f>
        <v>0</v>
      </c>
    </row>
    <row r="7265" spans="1:4">
      <c r="A7265">
        <f>PaginasPrincipales!$B7266</f>
        <v>0</v>
      </c>
      <c r="B7265">
        <f>PaginasPrincipales!$A7265</f>
        <v>0</v>
      </c>
      <c r="C7265">
        <f>PaginasPrincipales!$C7266</f>
        <v>0</v>
      </c>
      <c r="D7265">
        <f>PaginasPrincipales!$D7266</f>
        <v>0</v>
      </c>
    </row>
    <row r="7266" spans="1:4">
      <c r="A7266">
        <f>PaginasPrincipales!$B7267</f>
        <v>0</v>
      </c>
      <c r="B7266">
        <f>PaginasPrincipales!$A7266</f>
        <v>0</v>
      </c>
      <c r="C7266">
        <f>PaginasPrincipales!$C7267</f>
        <v>0</v>
      </c>
      <c r="D7266">
        <f>PaginasPrincipales!$D7267</f>
        <v>0</v>
      </c>
    </row>
    <row r="7267" spans="1:4">
      <c r="A7267">
        <f>PaginasPrincipales!$B7268</f>
        <v>0</v>
      </c>
      <c r="B7267">
        <f>PaginasPrincipales!$A7267</f>
        <v>0</v>
      </c>
      <c r="C7267">
        <f>PaginasPrincipales!$C7268</f>
        <v>0</v>
      </c>
      <c r="D7267">
        <f>PaginasPrincipales!$D7268</f>
        <v>0</v>
      </c>
    </row>
    <row r="7268" spans="1:4">
      <c r="A7268">
        <f>PaginasPrincipales!$B7269</f>
        <v>0</v>
      </c>
      <c r="B7268">
        <f>PaginasPrincipales!$A7268</f>
        <v>0</v>
      </c>
      <c r="C7268">
        <f>PaginasPrincipales!$C7269</f>
        <v>0</v>
      </c>
      <c r="D7268">
        <f>PaginasPrincipales!$D7269</f>
        <v>0</v>
      </c>
    </row>
    <row r="7269" spans="1:4">
      <c r="A7269">
        <f>PaginasPrincipales!$B7270</f>
        <v>0</v>
      </c>
      <c r="B7269">
        <f>PaginasPrincipales!$A7269</f>
        <v>0</v>
      </c>
      <c r="C7269">
        <f>PaginasPrincipales!$C7270</f>
        <v>0</v>
      </c>
      <c r="D7269">
        <f>PaginasPrincipales!$D7270</f>
        <v>0</v>
      </c>
    </row>
    <row r="7270" spans="1:4">
      <c r="A7270">
        <f>PaginasPrincipales!$B7271</f>
        <v>0</v>
      </c>
      <c r="B7270">
        <f>PaginasPrincipales!$A7270</f>
        <v>0</v>
      </c>
      <c r="C7270">
        <f>PaginasPrincipales!$C7271</f>
        <v>0</v>
      </c>
      <c r="D7270">
        <f>PaginasPrincipales!$D7271</f>
        <v>0</v>
      </c>
    </row>
    <row r="7271" spans="1:4">
      <c r="A7271">
        <f>PaginasPrincipales!$B7272</f>
        <v>0</v>
      </c>
      <c r="B7271">
        <f>PaginasPrincipales!$A7271</f>
        <v>0</v>
      </c>
      <c r="C7271">
        <f>PaginasPrincipales!$C7272</f>
        <v>0</v>
      </c>
      <c r="D7271">
        <f>PaginasPrincipales!$D7272</f>
        <v>0</v>
      </c>
    </row>
    <row r="7272" spans="1:4">
      <c r="A7272">
        <f>PaginasPrincipales!$B7273</f>
        <v>0</v>
      </c>
      <c r="B7272">
        <f>PaginasPrincipales!$A7272</f>
        <v>0</v>
      </c>
      <c r="C7272">
        <f>PaginasPrincipales!$C7273</f>
        <v>0</v>
      </c>
      <c r="D7272">
        <f>PaginasPrincipales!$D7273</f>
        <v>0</v>
      </c>
    </row>
    <row r="7273" spans="1:4">
      <c r="A7273">
        <f>PaginasPrincipales!$B7274</f>
        <v>0</v>
      </c>
      <c r="B7273">
        <f>PaginasPrincipales!$A7273</f>
        <v>0</v>
      </c>
      <c r="C7273">
        <f>PaginasPrincipales!$C7274</f>
        <v>0</v>
      </c>
      <c r="D7273">
        <f>PaginasPrincipales!$D7274</f>
        <v>0</v>
      </c>
    </row>
    <row r="7274" spans="1:4">
      <c r="A7274">
        <f>PaginasPrincipales!$B7275</f>
        <v>0</v>
      </c>
      <c r="B7274">
        <f>PaginasPrincipales!$A7274</f>
        <v>0</v>
      </c>
      <c r="C7274">
        <f>PaginasPrincipales!$C7275</f>
        <v>0</v>
      </c>
      <c r="D7274">
        <f>PaginasPrincipales!$D7275</f>
        <v>0</v>
      </c>
    </row>
    <row r="7275" spans="1:4">
      <c r="A7275">
        <f>PaginasPrincipales!$B7276</f>
        <v>0</v>
      </c>
      <c r="B7275">
        <f>PaginasPrincipales!$A7275</f>
        <v>0</v>
      </c>
      <c r="C7275">
        <f>PaginasPrincipales!$C7276</f>
        <v>0</v>
      </c>
      <c r="D7275">
        <f>PaginasPrincipales!$D7276</f>
        <v>0</v>
      </c>
    </row>
    <row r="7276" spans="1:4">
      <c r="A7276">
        <f>PaginasPrincipales!$B7277</f>
        <v>0</v>
      </c>
      <c r="B7276">
        <f>PaginasPrincipales!$A7276</f>
        <v>0</v>
      </c>
      <c r="C7276">
        <f>PaginasPrincipales!$C7277</f>
        <v>0</v>
      </c>
      <c r="D7276">
        <f>PaginasPrincipales!$D7277</f>
        <v>0</v>
      </c>
    </row>
    <row r="7277" spans="1:4">
      <c r="A7277">
        <f>PaginasPrincipales!$B7278</f>
        <v>0</v>
      </c>
      <c r="B7277">
        <f>PaginasPrincipales!$A7277</f>
        <v>0</v>
      </c>
      <c r="C7277">
        <f>PaginasPrincipales!$C7278</f>
        <v>0</v>
      </c>
      <c r="D7277">
        <f>PaginasPrincipales!$D7278</f>
        <v>0</v>
      </c>
    </row>
    <row r="7278" spans="1:4">
      <c r="A7278">
        <f>PaginasPrincipales!$B7279</f>
        <v>0</v>
      </c>
      <c r="B7278">
        <f>PaginasPrincipales!$A7278</f>
        <v>0</v>
      </c>
      <c r="C7278">
        <f>PaginasPrincipales!$C7279</f>
        <v>0</v>
      </c>
      <c r="D7278">
        <f>PaginasPrincipales!$D7279</f>
        <v>0</v>
      </c>
    </row>
    <row r="7279" spans="1:4">
      <c r="A7279">
        <f>PaginasPrincipales!$B7280</f>
        <v>0</v>
      </c>
      <c r="B7279">
        <f>PaginasPrincipales!$A7279</f>
        <v>0</v>
      </c>
      <c r="C7279">
        <f>PaginasPrincipales!$C7280</f>
        <v>0</v>
      </c>
      <c r="D7279">
        <f>PaginasPrincipales!$D7280</f>
        <v>0</v>
      </c>
    </row>
    <row r="7280" spans="1:4">
      <c r="A7280">
        <f>PaginasPrincipales!$B7281</f>
        <v>0</v>
      </c>
      <c r="B7280">
        <f>PaginasPrincipales!$A7280</f>
        <v>0</v>
      </c>
      <c r="C7280">
        <f>PaginasPrincipales!$C7281</f>
        <v>0</v>
      </c>
      <c r="D7280">
        <f>PaginasPrincipales!$D7281</f>
        <v>0</v>
      </c>
    </row>
    <row r="7281" spans="1:4">
      <c r="A7281">
        <f>PaginasPrincipales!$B7282</f>
        <v>0</v>
      </c>
      <c r="B7281">
        <f>PaginasPrincipales!$A7281</f>
        <v>0</v>
      </c>
      <c r="C7281">
        <f>PaginasPrincipales!$C7282</f>
        <v>0</v>
      </c>
      <c r="D7281">
        <f>PaginasPrincipales!$D7282</f>
        <v>0</v>
      </c>
    </row>
    <row r="7282" spans="1:4">
      <c r="A7282">
        <f>PaginasPrincipales!$B7283</f>
        <v>0</v>
      </c>
      <c r="B7282">
        <f>PaginasPrincipales!$A7282</f>
        <v>0</v>
      </c>
      <c r="C7282">
        <f>PaginasPrincipales!$C7283</f>
        <v>0</v>
      </c>
      <c r="D7282">
        <f>PaginasPrincipales!$D7283</f>
        <v>0</v>
      </c>
    </row>
    <row r="7283" spans="1:4">
      <c r="A7283">
        <f>PaginasPrincipales!$B7284</f>
        <v>0</v>
      </c>
      <c r="B7283">
        <f>PaginasPrincipales!$A7283</f>
        <v>0</v>
      </c>
      <c r="C7283">
        <f>PaginasPrincipales!$C7284</f>
        <v>0</v>
      </c>
      <c r="D7283">
        <f>PaginasPrincipales!$D7284</f>
        <v>0</v>
      </c>
    </row>
    <row r="7284" spans="1:4">
      <c r="A7284">
        <f>PaginasPrincipales!$B7285</f>
        <v>0</v>
      </c>
      <c r="B7284">
        <f>PaginasPrincipales!$A7284</f>
        <v>0</v>
      </c>
      <c r="C7284">
        <f>PaginasPrincipales!$C7285</f>
        <v>0</v>
      </c>
      <c r="D7284">
        <f>PaginasPrincipales!$D7285</f>
        <v>0</v>
      </c>
    </row>
    <row r="7285" spans="1:4">
      <c r="A7285">
        <f>PaginasPrincipales!$B7286</f>
        <v>0</v>
      </c>
      <c r="B7285">
        <f>PaginasPrincipales!$A7285</f>
        <v>0</v>
      </c>
      <c r="C7285">
        <f>PaginasPrincipales!$C7286</f>
        <v>0</v>
      </c>
      <c r="D7285">
        <f>PaginasPrincipales!$D7286</f>
        <v>0</v>
      </c>
    </row>
    <row r="7286" spans="1:4">
      <c r="A7286">
        <f>PaginasPrincipales!$B7287</f>
        <v>0</v>
      </c>
      <c r="B7286">
        <f>PaginasPrincipales!$A7286</f>
        <v>0</v>
      </c>
      <c r="C7286">
        <f>PaginasPrincipales!$C7287</f>
        <v>0</v>
      </c>
      <c r="D7286">
        <f>PaginasPrincipales!$D7287</f>
        <v>0</v>
      </c>
    </row>
    <row r="7287" spans="1:4">
      <c r="A7287">
        <f>PaginasPrincipales!$B7288</f>
        <v>0</v>
      </c>
      <c r="B7287">
        <f>PaginasPrincipales!$A7287</f>
        <v>0</v>
      </c>
      <c r="C7287">
        <f>PaginasPrincipales!$C7288</f>
        <v>0</v>
      </c>
      <c r="D7287">
        <f>PaginasPrincipales!$D7288</f>
        <v>0</v>
      </c>
    </row>
    <row r="7288" spans="1:4">
      <c r="A7288">
        <f>PaginasPrincipales!$B7289</f>
        <v>0</v>
      </c>
      <c r="B7288">
        <f>PaginasPrincipales!$A7288</f>
        <v>0</v>
      </c>
      <c r="C7288">
        <f>PaginasPrincipales!$C7289</f>
        <v>0</v>
      </c>
      <c r="D7288">
        <f>PaginasPrincipales!$D7289</f>
        <v>0</v>
      </c>
    </row>
    <row r="7289" spans="1:4">
      <c r="A7289">
        <f>PaginasPrincipales!$B7290</f>
        <v>0</v>
      </c>
      <c r="B7289">
        <f>PaginasPrincipales!$A7289</f>
        <v>0</v>
      </c>
      <c r="C7289">
        <f>PaginasPrincipales!$C7290</f>
        <v>0</v>
      </c>
      <c r="D7289">
        <f>PaginasPrincipales!$D7290</f>
        <v>0</v>
      </c>
    </row>
    <row r="7290" spans="1:4">
      <c r="A7290">
        <f>PaginasPrincipales!$B7291</f>
        <v>0</v>
      </c>
      <c r="B7290">
        <f>PaginasPrincipales!$A7290</f>
        <v>0</v>
      </c>
      <c r="C7290">
        <f>PaginasPrincipales!$C7291</f>
        <v>0</v>
      </c>
      <c r="D7290">
        <f>PaginasPrincipales!$D7291</f>
        <v>0</v>
      </c>
    </row>
    <row r="7291" spans="1:4">
      <c r="A7291">
        <f>PaginasPrincipales!$B7292</f>
        <v>0</v>
      </c>
      <c r="B7291">
        <f>PaginasPrincipales!$A7291</f>
        <v>0</v>
      </c>
      <c r="C7291">
        <f>PaginasPrincipales!$C7292</f>
        <v>0</v>
      </c>
      <c r="D7291">
        <f>PaginasPrincipales!$D7292</f>
        <v>0</v>
      </c>
    </row>
    <row r="7292" spans="1:4">
      <c r="A7292">
        <f>PaginasPrincipales!$B7293</f>
        <v>0</v>
      </c>
      <c r="B7292">
        <f>PaginasPrincipales!$A7292</f>
        <v>0</v>
      </c>
      <c r="C7292">
        <f>PaginasPrincipales!$C7293</f>
        <v>0</v>
      </c>
      <c r="D7292">
        <f>PaginasPrincipales!$D7293</f>
        <v>0</v>
      </c>
    </row>
    <row r="7293" spans="1:4">
      <c r="A7293">
        <f>PaginasPrincipales!$B7294</f>
        <v>0</v>
      </c>
      <c r="B7293">
        <f>PaginasPrincipales!$A7293</f>
        <v>0</v>
      </c>
      <c r="C7293">
        <f>PaginasPrincipales!$C7294</f>
        <v>0</v>
      </c>
      <c r="D7293">
        <f>PaginasPrincipales!$D7294</f>
        <v>0</v>
      </c>
    </row>
    <row r="7294" spans="1:4">
      <c r="A7294">
        <f>PaginasPrincipales!$B7295</f>
        <v>0</v>
      </c>
      <c r="B7294">
        <f>PaginasPrincipales!$A7294</f>
        <v>0</v>
      </c>
      <c r="C7294">
        <f>PaginasPrincipales!$C7295</f>
        <v>0</v>
      </c>
      <c r="D7294">
        <f>PaginasPrincipales!$D7295</f>
        <v>0</v>
      </c>
    </row>
    <row r="7295" spans="1:4">
      <c r="A7295">
        <f>PaginasPrincipales!$B7296</f>
        <v>0</v>
      </c>
      <c r="B7295">
        <f>PaginasPrincipales!$A7295</f>
        <v>0</v>
      </c>
      <c r="C7295">
        <f>PaginasPrincipales!$C7296</f>
        <v>0</v>
      </c>
      <c r="D7295">
        <f>PaginasPrincipales!$D7296</f>
        <v>0</v>
      </c>
    </row>
    <row r="7296" spans="1:4">
      <c r="A7296">
        <f>PaginasPrincipales!$B7297</f>
        <v>0</v>
      </c>
      <c r="B7296">
        <f>PaginasPrincipales!$A7296</f>
        <v>0</v>
      </c>
      <c r="C7296">
        <f>PaginasPrincipales!$C7297</f>
        <v>0</v>
      </c>
      <c r="D7296">
        <f>PaginasPrincipales!$D7297</f>
        <v>0</v>
      </c>
    </row>
    <row r="7297" spans="1:4">
      <c r="A7297">
        <f>PaginasPrincipales!$B7298</f>
        <v>0</v>
      </c>
      <c r="B7297">
        <f>PaginasPrincipales!$A7297</f>
        <v>0</v>
      </c>
      <c r="C7297">
        <f>PaginasPrincipales!$C7298</f>
        <v>0</v>
      </c>
      <c r="D7297">
        <f>PaginasPrincipales!$D7298</f>
        <v>0</v>
      </c>
    </row>
    <row r="7298" spans="1:4">
      <c r="A7298">
        <f>PaginasPrincipales!$B7299</f>
        <v>0</v>
      </c>
      <c r="B7298">
        <f>PaginasPrincipales!$A7298</f>
        <v>0</v>
      </c>
      <c r="C7298">
        <f>PaginasPrincipales!$C7299</f>
        <v>0</v>
      </c>
      <c r="D7298">
        <f>PaginasPrincipales!$D7299</f>
        <v>0</v>
      </c>
    </row>
    <row r="7299" spans="1:4">
      <c r="A7299">
        <f>PaginasPrincipales!$B7300</f>
        <v>0</v>
      </c>
      <c r="B7299">
        <f>PaginasPrincipales!$A7299</f>
        <v>0</v>
      </c>
      <c r="C7299">
        <f>PaginasPrincipales!$C7300</f>
        <v>0</v>
      </c>
      <c r="D7299">
        <f>PaginasPrincipales!$D7300</f>
        <v>0</v>
      </c>
    </row>
    <row r="7300" spans="1:4">
      <c r="A7300">
        <f>PaginasPrincipales!$B7301</f>
        <v>0</v>
      </c>
      <c r="B7300">
        <f>PaginasPrincipales!$A7300</f>
        <v>0</v>
      </c>
      <c r="C7300">
        <f>PaginasPrincipales!$C7301</f>
        <v>0</v>
      </c>
      <c r="D7300">
        <f>PaginasPrincipales!$D7301</f>
        <v>0</v>
      </c>
    </row>
    <row r="7301" spans="1:4">
      <c r="A7301">
        <f>PaginasPrincipales!$B7302</f>
        <v>0</v>
      </c>
      <c r="B7301">
        <f>PaginasPrincipales!$A7301</f>
        <v>0</v>
      </c>
      <c r="C7301">
        <f>PaginasPrincipales!$C7302</f>
        <v>0</v>
      </c>
      <c r="D7301">
        <f>PaginasPrincipales!$D7302</f>
        <v>0</v>
      </c>
    </row>
    <row r="7302" spans="1:4">
      <c r="A7302">
        <f>PaginasPrincipales!$B7303</f>
        <v>0</v>
      </c>
      <c r="B7302">
        <f>PaginasPrincipales!$A7302</f>
        <v>0</v>
      </c>
      <c r="C7302">
        <f>PaginasPrincipales!$C7303</f>
        <v>0</v>
      </c>
      <c r="D7302">
        <f>PaginasPrincipales!$D7303</f>
        <v>0</v>
      </c>
    </row>
    <row r="7303" spans="1:4">
      <c r="A7303">
        <f>PaginasPrincipales!$B7304</f>
        <v>0</v>
      </c>
      <c r="B7303">
        <f>PaginasPrincipales!$A7303</f>
        <v>0</v>
      </c>
      <c r="C7303">
        <f>PaginasPrincipales!$C7304</f>
        <v>0</v>
      </c>
      <c r="D7303">
        <f>PaginasPrincipales!$D7304</f>
        <v>0</v>
      </c>
    </row>
    <row r="7304" spans="1:4">
      <c r="A7304">
        <f>PaginasPrincipales!$B7305</f>
        <v>0</v>
      </c>
      <c r="B7304">
        <f>PaginasPrincipales!$A7304</f>
        <v>0</v>
      </c>
      <c r="C7304">
        <f>PaginasPrincipales!$C7305</f>
        <v>0</v>
      </c>
      <c r="D7304">
        <f>PaginasPrincipales!$D7305</f>
        <v>0</v>
      </c>
    </row>
    <row r="7305" spans="1:4">
      <c r="A7305">
        <f>PaginasPrincipales!$B7306</f>
        <v>0</v>
      </c>
      <c r="B7305">
        <f>PaginasPrincipales!$A7305</f>
        <v>0</v>
      </c>
      <c r="C7305">
        <f>PaginasPrincipales!$C7306</f>
        <v>0</v>
      </c>
      <c r="D7305">
        <f>PaginasPrincipales!$D7306</f>
        <v>0</v>
      </c>
    </row>
    <row r="7306" spans="1:4">
      <c r="A7306">
        <f>PaginasPrincipales!$B7307</f>
        <v>0</v>
      </c>
      <c r="B7306">
        <f>PaginasPrincipales!$A7306</f>
        <v>0</v>
      </c>
      <c r="C7306">
        <f>PaginasPrincipales!$C7307</f>
        <v>0</v>
      </c>
      <c r="D7306">
        <f>PaginasPrincipales!$D7307</f>
        <v>0</v>
      </c>
    </row>
    <row r="7307" spans="1:4">
      <c r="A7307">
        <f>PaginasPrincipales!$B7308</f>
        <v>0</v>
      </c>
      <c r="B7307">
        <f>PaginasPrincipales!$A7307</f>
        <v>0</v>
      </c>
      <c r="C7307">
        <f>PaginasPrincipales!$C7308</f>
        <v>0</v>
      </c>
      <c r="D7307">
        <f>PaginasPrincipales!$D7308</f>
        <v>0</v>
      </c>
    </row>
    <row r="7308" spans="1:4">
      <c r="A7308">
        <f>PaginasPrincipales!$B7309</f>
        <v>0</v>
      </c>
      <c r="B7308">
        <f>PaginasPrincipales!$A7308</f>
        <v>0</v>
      </c>
      <c r="C7308">
        <f>PaginasPrincipales!$C7309</f>
        <v>0</v>
      </c>
      <c r="D7308">
        <f>PaginasPrincipales!$D7309</f>
        <v>0</v>
      </c>
    </row>
    <row r="7309" spans="1:4">
      <c r="A7309">
        <f>PaginasPrincipales!$B7310</f>
        <v>0</v>
      </c>
      <c r="B7309">
        <f>PaginasPrincipales!$A7309</f>
        <v>0</v>
      </c>
      <c r="C7309">
        <f>PaginasPrincipales!$C7310</f>
        <v>0</v>
      </c>
      <c r="D7309">
        <f>PaginasPrincipales!$D7310</f>
        <v>0</v>
      </c>
    </row>
    <row r="7310" spans="1:4">
      <c r="A7310">
        <f>PaginasPrincipales!$B7311</f>
        <v>0</v>
      </c>
      <c r="B7310">
        <f>PaginasPrincipales!$A7310</f>
        <v>0</v>
      </c>
      <c r="C7310">
        <f>PaginasPrincipales!$C7311</f>
        <v>0</v>
      </c>
      <c r="D7310">
        <f>PaginasPrincipales!$D7311</f>
        <v>0</v>
      </c>
    </row>
    <row r="7311" spans="1:4">
      <c r="A7311">
        <f>PaginasPrincipales!$B7312</f>
        <v>0</v>
      </c>
      <c r="B7311">
        <f>PaginasPrincipales!$A7311</f>
        <v>0</v>
      </c>
      <c r="C7311">
        <f>PaginasPrincipales!$C7312</f>
        <v>0</v>
      </c>
      <c r="D7311">
        <f>PaginasPrincipales!$D7312</f>
        <v>0</v>
      </c>
    </row>
    <row r="7312" spans="1:4">
      <c r="A7312">
        <f>PaginasPrincipales!$B7313</f>
        <v>0</v>
      </c>
      <c r="B7312">
        <f>PaginasPrincipales!$A7312</f>
        <v>0</v>
      </c>
      <c r="C7312">
        <f>PaginasPrincipales!$C7313</f>
        <v>0</v>
      </c>
      <c r="D7312">
        <f>PaginasPrincipales!$D7313</f>
        <v>0</v>
      </c>
    </row>
    <row r="7313" spans="1:4">
      <c r="A7313">
        <f>PaginasPrincipales!$B7314</f>
        <v>0</v>
      </c>
      <c r="B7313">
        <f>PaginasPrincipales!$A7313</f>
        <v>0</v>
      </c>
      <c r="C7313">
        <f>PaginasPrincipales!$C7314</f>
        <v>0</v>
      </c>
      <c r="D7313">
        <f>PaginasPrincipales!$D7314</f>
        <v>0</v>
      </c>
    </row>
    <row r="7314" spans="1:4">
      <c r="A7314">
        <f>PaginasPrincipales!$B7315</f>
        <v>0</v>
      </c>
      <c r="B7314">
        <f>PaginasPrincipales!$A7314</f>
        <v>0</v>
      </c>
      <c r="C7314">
        <f>PaginasPrincipales!$C7315</f>
        <v>0</v>
      </c>
      <c r="D7314">
        <f>PaginasPrincipales!$D7315</f>
        <v>0</v>
      </c>
    </row>
    <row r="7315" spans="1:4">
      <c r="A7315">
        <f>PaginasPrincipales!$B7316</f>
        <v>0</v>
      </c>
      <c r="B7315">
        <f>PaginasPrincipales!$A7315</f>
        <v>0</v>
      </c>
      <c r="C7315">
        <f>PaginasPrincipales!$C7316</f>
        <v>0</v>
      </c>
      <c r="D7315">
        <f>PaginasPrincipales!$D7316</f>
        <v>0</v>
      </c>
    </row>
    <row r="7316" spans="1:4">
      <c r="A7316">
        <f>PaginasPrincipales!$B7317</f>
        <v>0</v>
      </c>
      <c r="B7316">
        <f>PaginasPrincipales!$A7316</f>
        <v>0</v>
      </c>
      <c r="C7316">
        <f>PaginasPrincipales!$C7317</f>
        <v>0</v>
      </c>
      <c r="D7316">
        <f>PaginasPrincipales!$D7317</f>
        <v>0</v>
      </c>
    </row>
    <row r="7317" spans="1:4">
      <c r="A7317">
        <f>PaginasPrincipales!$B7318</f>
        <v>0</v>
      </c>
      <c r="B7317">
        <f>PaginasPrincipales!$A7317</f>
        <v>0</v>
      </c>
      <c r="C7317">
        <f>PaginasPrincipales!$C7318</f>
        <v>0</v>
      </c>
      <c r="D7317">
        <f>PaginasPrincipales!$D7318</f>
        <v>0</v>
      </c>
    </row>
    <row r="7318" spans="1:4">
      <c r="A7318">
        <f>PaginasPrincipales!$B7319</f>
        <v>0</v>
      </c>
      <c r="B7318">
        <f>PaginasPrincipales!$A7318</f>
        <v>0</v>
      </c>
      <c r="C7318">
        <f>PaginasPrincipales!$C7319</f>
        <v>0</v>
      </c>
      <c r="D7318">
        <f>PaginasPrincipales!$D7319</f>
        <v>0</v>
      </c>
    </row>
    <row r="7319" spans="1:4">
      <c r="A7319">
        <f>PaginasPrincipales!$B7320</f>
        <v>0</v>
      </c>
      <c r="B7319">
        <f>PaginasPrincipales!$A7319</f>
        <v>0</v>
      </c>
      <c r="C7319">
        <f>PaginasPrincipales!$C7320</f>
        <v>0</v>
      </c>
      <c r="D7319">
        <f>PaginasPrincipales!$D7320</f>
        <v>0</v>
      </c>
    </row>
    <row r="7320" spans="1:4">
      <c r="A7320">
        <f>PaginasPrincipales!$B7321</f>
        <v>0</v>
      </c>
      <c r="B7320">
        <f>PaginasPrincipales!$A7320</f>
        <v>0</v>
      </c>
      <c r="C7320">
        <f>PaginasPrincipales!$C7321</f>
        <v>0</v>
      </c>
      <c r="D7320">
        <f>PaginasPrincipales!$D7321</f>
        <v>0</v>
      </c>
    </row>
    <row r="7321" spans="1:4">
      <c r="A7321">
        <f>PaginasPrincipales!$B7322</f>
        <v>0</v>
      </c>
      <c r="B7321">
        <f>PaginasPrincipales!$A7321</f>
        <v>0</v>
      </c>
      <c r="C7321">
        <f>PaginasPrincipales!$C7322</f>
        <v>0</v>
      </c>
      <c r="D7321">
        <f>PaginasPrincipales!$D7322</f>
        <v>0</v>
      </c>
    </row>
    <row r="7322" spans="1:4">
      <c r="A7322">
        <f>PaginasPrincipales!$B7323</f>
        <v>0</v>
      </c>
      <c r="B7322">
        <f>PaginasPrincipales!$A7322</f>
        <v>0</v>
      </c>
      <c r="C7322">
        <f>PaginasPrincipales!$C7323</f>
        <v>0</v>
      </c>
      <c r="D7322">
        <f>PaginasPrincipales!$D7323</f>
        <v>0</v>
      </c>
    </row>
    <row r="7323" spans="1:4">
      <c r="A7323">
        <f>PaginasPrincipales!$B7324</f>
        <v>0</v>
      </c>
      <c r="B7323">
        <f>PaginasPrincipales!$A7323</f>
        <v>0</v>
      </c>
      <c r="C7323">
        <f>PaginasPrincipales!$C7324</f>
        <v>0</v>
      </c>
      <c r="D7323">
        <f>PaginasPrincipales!$D7324</f>
        <v>0</v>
      </c>
    </row>
    <row r="7324" spans="1:4">
      <c r="A7324">
        <f>PaginasPrincipales!$B7325</f>
        <v>0</v>
      </c>
      <c r="B7324">
        <f>PaginasPrincipales!$A7324</f>
        <v>0</v>
      </c>
      <c r="C7324">
        <f>PaginasPrincipales!$C7325</f>
        <v>0</v>
      </c>
      <c r="D7324">
        <f>PaginasPrincipales!$D7325</f>
        <v>0</v>
      </c>
    </row>
    <row r="7325" spans="1:4">
      <c r="A7325">
        <f>PaginasPrincipales!$B7326</f>
        <v>0</v>
      </c>
      <c r="B7325">
        <f>PaginasPrincipales!$A7325</f>
        <v>0</v>
      </c>
      <c r="C7325">
        <f>PaginasPrincipales!$C7326</f>
        <v>0</v>
      </c>
      <c r="D7325">
        <f>PaginasPrincipales!$D7326</f>
        <v>0</v>
      </c>
    </row>
    <row r="7326" spans="1:4">
      <c r="A7326">
        <f>PaginasPrincipales!$B7327</f>
        <v>0</v>
      </c>
      <c r="B7326">
        <f>PaginasPrincipales!$A7326</f>
        <v>0</v>
      </c>
      <c r="C7326">
        <f>PaginasPrincipales!$C7327</f>
        <v>0</v>
      </c>
      <c r="D7326">
        <f>PaginasPrincipales!$D7327</f>
        <v>0</v>
      </c>
    </row>
    <row r="7327" spans="1:4">
      <c r="A7327">
        <f>PaginasPrincipales!$B7328</f>
        <v>0</v>
      </c>
      <c r="B7327">
        <f>PaginasPrincipales!$A7327</f>
        <v>0</v>
      </c>
      <c r="C7327">
        <f>PaginasPrincipales!$C7328</f>
        <v>0</v>
      </c>
      <c r="D7327">
        <f>PaginasPrincipales!$D7328</f>
        <v>0</v>
      </c>
    </row>
    <row r="7328" spans="1:4">
      <c r="A7328">
        <f>PaginasPrincipales!$B7329</f>
        <v>0</v>
      </c>
      <c r="B7328">
        <f>PaginasPrincipales!$A7328</f>
        <v>0</v>
      </c>
      <c r="C7328">
        <f>PaginasPrincipales!$C7329</f>
        <v>0</v>
      </c>
      <c r="D7328">
        <f>PaginasPrincipales!$D7329</f>
        <v>0</v>
      </c>
    </row>
    <row r="7329" spans="1:4">
      <c r="A7329">
        <f>PaginasPrincipales!$B7330</f>
        <v>0</v>
      </c>
      <c r="B7329">
        <f>PaginasPrincipales!$A7329</f>
        <v>0</v>
      </c>
      <c r="C7329">
        <f>PaginasPrincipales!$C7330</f>
        <v>0</v>
      </c>
      <c r="D7329">
        <f>PaginasPrincipales!$D7330</f>
        <v>0</v>
      </c>
    </row>
    <row r="7330" spans="1:4">
      <c r="A7330">
        <f>PaginasPrincipales!$B7331</f>
        <v>0</v>
      </c>
      <c r="B7330">
        <f>PaginasPrincipales!$A7330</f>
        <v>0</v>
      </c>
      <c r="C7330">
        <f>PaginasPrincipales!$C7331</f>
        <v>0</v>
      </c>
      <c r="D7330">
        <f>PaginasPrincipales!$D7331</f>
        <v>0</v>
      </c>
    </row>
    <row r="7331" spans="1:4">
      <c r="A7331">
        <f>PaginasPrincipales!$B7332</f>
        <v>0</v>
      </c>
      <c r="B7331">
        <f>PaginasPrincipales!$A7331</f>
        <v>0</v>
      </c>
      <c r="C7331">
        <f>PaginasPrincipales!$C7332</f>
        <v>0</v>
      </c>
      <c r="D7331">
        <f>PaginasPrincipales!$D7332</f>
        <v>0</v>
      </c>
    </row>
    <row r="7332" spans="1:4">
      <c r="A7332">
        <f>PaginasPrincipales!$B7333</f>
        <v>0</v>
      </c>
      <c r="B7332">
        <f>PaginasPrincipales!$A7332</f>
        <v>0</v>
      </c>
      <c r="C7332">
        <f>PaginasPrincipales!$C7333</f>
        <v>0</v>
      </c>
      <c r="D7332">
        <f>PaginasPrincipales!$D7333</f>
        <v>0</v>
      </c>
    </row>
    <row r="7333" spans="1:4">
      <c r="A7333">
        <f>PaginasPrincipales!$B7334</f>
        <v>0</v>
      </c>
      <c r="B7333">
        <f>PaginasPrincipales!$A7333</f>
        <v>0</v>
      </c>
      <c r="C7333">
        <f>PaginasPrincipales!$C7334</f>
        <v>0</v>
      </c>
      <c r="D7333">
        <f>PaginasPrincipales!$D7334</f>
        <v>0</v>
      </c>
    </row>
    <row r="7334" spans="1:4">
      <c r="A7334">
        <f>PaginasPrincipales!$B7335</f>
        <v>0</v>
      </c>
      <c r="B7334">
        <f>PaginasPrincipales!$A7334</f>
        <v>0</v>
      </c>
      <c r="C7334">
        <f>PaginasPrincipales!$C7335</f>
        <v>0</v>
      </c>
      <c r="D7334">
        <f>PaginasPrincipales!$D7335</f>
        <v>0</v>
      </c>
    </row>
    <row r="7335" spans="1:4">
      <c r="A7335">
        <f>PaginasPrincipales!$B7336</f>
        <v>0</v>
      </c>
      <c r="B7335">
        <f>PaginasPrincipales!$A7335</f>
        <v>0</v>
      </c>
      <c r="C7335">
        <f>PaginasPrincipales!$C7336</f>
        <v>0</v>
      </c>
      <c r="D7335">
        <f>PaginasPrincipales!$D7336</f>
        <v>0</v>
      </c>
    </row>
    <row r="7336" spans="1:4">
      <c r="A7336">
        <f>PaginasPrincipales!$B7337</f>
        <v>0</v>
      </c>
      <c r="B7336">
        <f>PaginasPrincipales!$A7336</f>
        <v>0</v>
      </c>
      <c r="C7336">
        <f>PaginasPrincipales!$C7337</f>
        <v>0</v>
      </c>
      <c r="D7336">
        <f>PaginasPrincipales!$D7337</f>
        <v>0</v>
      </c>
    </row>
    <row r="7337" spans="1:4">
      <c r="A7337">
        <f>PaginasPrincipales!$B7338</f>
        <v>0</v>
      </c>
      <c r="B7337">
        <f>PaginasPrincipales!$A7337</f>
        <v>0</v>
      </c>
      <c r="C7337">
        <f>PaginasPrincipales!$C7338</f>
        <v>0</v>
      </c>
      <c r="D7337">
        <f>PaginasPrincipales!$D7338</f>
        <v>0</v>
      </c>
    </row>
    <row r="7338" spans="1:4">
      <c r="A7338">
        <f>PaginasPrincipales!$B7339</f>
        <v>0</v>
      </c>
      <c r="B7338">
        <f>PaginasPrincipales!$A7338</f>
        <v>0</v>
      </c>
      <c r="C7338">
        <f>PaginasPrincipales!$C7339</f>
        <v>0</v>
      </c>
      <c r="D7338">
        <f>PaginasPrincipales!$D7339</f>
        <v>0</v>
      </c>
    </row>
    <row r="7339" spans="1:4">
      <c r="A7339">
        <f>PaginasPrincipales!$B7340</f>
        <v>0</v>
      </c>
      <c r="B7339">
        <f>PaginasPrincipales!$A7339</f>
        <v>0</v>
      </c>
      <c r="C7339">
        <f>PaginasPrincipales!$C7340</f>
        <v>0</v>
      </c>
      <c r="D7339">
        <f>PaginasPrincipales!$D7340</f>
        <v>0</v>
      </c>
    </row>
    <row r="7340" spans="1:4">
      <c r="A7340">
        <f>PaginasPrincipales!$B7341</f>
        <v>0</v>
      </c>
      <c r="B7340">
        <f>PaginasPrincipales!$A7340</f>
        <v>0</v>
      </c>
      <c r="C7340">
        <f>PaginasPrincipales!$C7341</f>
        <v>0</v>
      </c>
      <c r="D7340">
        <f>PaginasPrincipales!$D7341</f>
        <v>0</v>
      </c>
    </row>
    <row r="7341" spans="1:4">
      <c r="A7341">
        <f>PaginasPrincipales!$B7342</f>
        <v>0</v>
      </c>
      <c r="B7341">
        <f>PaginasPrincipales!$A7341</f>
        <v>0</v>
      </c>
      <c r="C7341">
        <f>PaginasPrincipales!$C7342</f>
        <v>0</v>
      </c>
      <c r="D7341">
        <f>PaginasPrincipales!$D7342</f>
        <v>0</v>
      </c>
    </row>
    <row r="7342" spans="1:4">
      <c r="A7342">
        <f>PaginasPrincipales!$B7343</f>
        <v>0</v>
      </c>
      <c r="B7342">
        <f>PaginasPrincipales!$A7342</f>
        <v>0</v>
      </c>
      <c r="C7342">
        <f>PaginasPrincipales!$C7343</f>
        <v>0</v>
      </c>
      <c r="D7342">
        <f>PaginasPrincipales!$D7343</f>
        <v>0</v>
      </c>
    </row>
    <row r="7343" spans="1:4">
      <c r="A7343">
        <f>PaginasPrincipales!$B7344</f>
        <v>0</v>
      </c>
      <c r="B7343">
        <f>PaginasPrincipales!$A7343</f>
        <v>0</v>
      </c>
      <c r="C7343">
        <f>PaginasPrincipales!$C7344</f>
        <v>0</v>
      </c>
      <c r="D7343">
        <f>PaginasPrincipales!$D7344</f>
        <v>0</v>
      </c>
    </row>
    <row r="7344" spans="1:4">
      <c r="A7344">
        <f>PaginasPrincipales!$B7345</f>
        <v>0</v>
      </c>
      <c r="B7344">
        <f>PaginasPrincipales!$A7344</f>
        <v>0</v>
      </c>
      <c r="C7344">
        <f>PaginasPrincipales!$C7345</f>
        <v>0</v>
      </c>
      <c r="D7344">
        <f>PaginasPrincipales!$D7345</f>
        <v>0</v>
      </c>
    </row>
    <row r="7345" spans="1:4">
      <c r="A7345">
        <f>PaginasPrincipales!$B7346</f>
        <v>0</v>
      </c>
      <c r="B7345">
        <f>PaginasPrincipales!$A7345</f>
        <v>0</v>
      </c>
      <c r="C7345">
        <f>PaginasPrincipales!$C7346</f>
        <v>0</v>
      </c>
      <c r="D7345">
        <f>PaginasPrincipales!$D7346</f>
        <v>0</v>
      </c>
    </row>
    <row r="7346" spans="1:4">
      <c r="A7346">
        <f>PaginasPrincipales!$B7347</f>
        <v>0</v>
      </c>
      <c r="B7346">
        <f>PaginasPrincipales!$A7346</f>
        <v>0</v>
      </c>
      <c r="C7346">
        <f>PaginasPrincipales!$C7347</f>
        <v>0</v>
      </c>
      <c r="D7346">
        <f>PaginasPrincipales!$D7347</f>
        <v>0</v>
      </c>
    </row>
    <row r="7347" spans="1:4">
      <c r="A7347">
        <f>PaginasPrincipales!$B7348</f>
        <v>0</v>
      </c>
      <c r="B7347">
        <f>PaginasPrincipales!$A7347</f>
        <v>0</v>
      </c>
      <c r="C7347">
        <f>PaginasPrincipales!$C7348</f>
        <v>0</v>
      </c>
      <c r="D7347">
        <f>PaginasPrincipales!$D7348</f>
        <v>0</v>
      </c>
    </row>
    <row r="7348" spans="1:4">
      <c r="A7348">
        <f>PaginasPrincipales!$B7349</f>
        <v>0</v>
      </c>
      <c r="B7348">
        <f>PaginasPrincipales!$A7348</f>
        <v>0</v>
      </c>
      <c r="C7348">
        <f>PaginasPrincipales!$C7349</f>
        <v>0</v>
      </c>
      <c r="D7348">
        <f>PaginasPrincipales!$D7349</f>
        <v>0</v>
      </c>
    </row>
    <row r="7349" spans="1:4">
      <c r="A7349">
        <f>PaginasPrincipales!$B7350</f>
        <v>0</v>
      </c>
      <c r="B7349">
        <f>PaginasPrincipales!$A7349</f>
        <v>0</v>
      </c>
      <c r="C7349">
        <f>PaginasPrincipales!$C7350</f>
        <v>0</v>
      </c>
      <c r="D7349">
        <f>PaginasPrincipales!$D7350</f>
        <v>0</v>
      </c>
    </row>
    <row r="7350" spans="1:4">
      <c r="A7350">
        <f>PaginasPrincipales!$B7351</f>
        <v>0</v>
      </c>
      <c r="B7350">
        <f>PaginasPrincipales!$A7350</f>
        <v>0</v>
      </c>
      <c r="C7350">
        <f>PaginasPrincipales!$C7351</f>
        <v>0</v>
      </c>
      <c r="D7350">
        <f>PaginasPrincipales!$D7351</f>
        <v>0</v>
      </c>
    </row>
    <row r="7351" spans="1:4">
      <c r="A7351">
        <f>PaginasPrincipales!$B7352</f>
        <v>0</v>
      </c>
      <c r="B7351">
        <f>PaginasPrincipales!$A7351</f>
        <v>0</v>
      </c>
      <c r="C7351">
        <f>PaginasPrincipales!$C7352</f>
        <v>0</v>
      </c>
      <c r="D7351">
        <f>PaginasPrincipales!$D7352</f>
        <v>0</v>
      </c>
    </row>
    <row r="7352" spans="1:4">
      <c r="A7352">
        <f>PaginasPrincipales!$B7353</f>
        <v>0</v>
      </c>
      <c r="B7352">
        <f>PaginasPrincipales!$A7352</f>
        <v>0</v>
      </c>
      <c r="C7352">
        <f>PaginasPrincipales!$C7353</f>
        <v>0</v>
      </c>
      <c r="D7352">
        <f>PaginasPrincipales!$D7353</f>
        <v>0</v>
      </c>
    </row>
    <row r="7353" spans="1:4">
      <c r="A7353">
        <f>PaginasPrincipales!$B7354</f>
        <v>0</v>
      </c>
      <c r="B7353">
        <f>PaginasPrincipales!$A7353</f>
        <v>0</v>
      </c>
      <c r="C7353">
        <f>PaginasPrincipales!$C7354</f>
        <v>0</v>
      </c>
      <c r="D7353">
        <f>PaginasPrincipales!$D7354</f>
        <v>0</v>
      </c>
    </row>
    <row r="7354" spans="1:4">
      <c r="A7354">
        <f>PaginasPrincipales!$B7355</f>
        <v>0</v>
      </c>
      <c r="B7354">
        <f>PaginasPrincipales!$A7354</f>
        <v>0</v>
      </c>
      <c r="C7354">
        <f>PaginasPrincipales!$C7355</f>
        <v>0</v>
      </c>
      <c r="D7354">
        <f>PaginasPrincipales!$D7355</f>
        <v>0</v>
      </c>
    </row>
    <row r="7355" spans="1:4">
      <c r="A7355">
        <f>PaginasPrincipales!$B7356</f>
        <v>0</v>
      </c>
      <c r="B7355">
        <f>PaginasPrincipales!$A7355</f>
        <v>0</v>
      </c>
      <c r="C7355">
        <f>PaginasPrincipales!$C7356</f>
        <v>0</v>
      </c>
      <c r="D7355">
        <f>PaginasPrincipales!$D7356</f>
        <v>0</v>
      </c>
    </row>
    <row r="7356" spans="1:4">
      <c r="A7356">
        <f>PaginasPrincipales!$B7357</f>
        <v>0</v>
      </c>
      <c r="B7356">
        <f>PaginasPrincipales!$A7356</f>
        <v>0</v>
      </c>
      <c r="C7356">
        <f>PaginasPrincipales!$C7357</f>
        <v>0</v>
      </c>
      <c r="D7356">
        <f>PaginasPrincipales!$D7357</f>
        <v>0</v>
      </c>
    </row>
    <row r="7357" spans="1:4">
      <c r="A7357">
        <f>PaginasPrincipales!$B7358</f>
        <v>0</v>
      </c>
      <c r="B7357">
        <f>PaginasPrincipales!$A7357</f>
        <v>0</v>
      </c>
      <c r="C7357">
        <f>PaginasPrincipales!$C7358</f>
        <v>0</v>
      </c>
      <c r="D7357">
        <f>PaginasPrincipales!$D7358</f>
        <v>0</v>
      </c>
    </row>
    <row r="7358" spans="1:4">
      <c r="A7358">
        <f>PaginasPrincipales!$B7359</f>
        <v>0</v>
      </c>
      <c r="B7358">
        <f>PaginasPrincipales!$A7358</f>
        <v>0</v>
      </c>
      <c r="C7358">
        <f>PaginasPrincipales!$C7359</f>
        <v>0</v>
      </c>
      <c r="D7358">
        <f>PaginasPrincipales!$D7359</f>
        <v>0</v>
      </c>
    </row>
    <row r="7359" spans="1:4">
      <c r="A7359">
        <f>PaginasPrincipales!$B7360</f>
        <v>0</v>
      </c>
      <c r="B7359">
        <f>PaginasPrincipales!$A7359</f>
        <v>0</v>
      </c>
      <c r="C7359">
        <f>PaginasPrincipales!$C7360</f>
        <v>0</v>
      </c>
      <c r="D7359">
        <f>PaginasPrincipales!$D7360</f>
        <v>0</v>
      </c>
    </row>
    <row r="7360" spans="1:4">
      <c r="A7360">
        <f>PaginasPrincipales!$B7361</f>
        <v>0</v>
      </c>
      <c r="B7360">
        <f>PaginasPrincipales!$A7360</f>
        <v>0</v>
      </c>
      <c r="C7360">
        <f>PaginasPrincipales!$C7361</f>
        <v>0</v>
      </c>
      <c r="D7360">
        <f>PaginasPrincipales!$D7361</f>
        <v>0</v>
      </c>
    </row>
    <row r="7361" spans="1:4">
      <c r="A7361">
        <f>PaginasPrincipales!$B7362</f>
        <v>0</v>
      </c>
      <c r="B7361">
        <f>PaginasPrincipales!$A7361</f>
        <v>0</v>
      </c>
      <c r="C7361">
        <f>PaginasPrincipales!$C7362</f>
        <v>0</v>
      </c>
      <c r="D7361">
        <f>PaginasPrincipales!$D7362</f>
        <v>0</v>
      </c>
    </row>
    <row r="7362" spans="1:4">
      <c r="A7362">
        <f>PaginasPrincipales!$B7363</f>
        <v>0</v>
      </c>
      <c r="B7362">
        <f>PaginasPrincipales!$A7362</f>
        <v>0</v>
      </c>
      <c r="C7362">
        <f>PaginasPrincipales!$C7363</f>
        <v>0</v>
      </c>
      <c r="D7362">
        <f>PaginasPrincipales!$D7363</f>
        <v>0</v>
      </c>
    </row>
    <row r="7363" spans="1:4">
      <c r="A7363">
        <f>PaginasPrincipales!$B7364</f>
        <v>0</v>
      </c>
      <c r="B7363">
        <f>PaginasPrincipales!$A7363</f>
        <v>0</v>
      </c>
      <c r="C7363">
        <f>PaginasPrincipales!$C7364</f>
        <v>0</v>
      </c>
      <c r="D7363">
        <f>PaginasPrincipales!$D7364</f>
        <v>0</v>
      </c>
    </row>
    <row r="7364" spans="1:4">
      <c r="A7364">
        <f>PaginasPrincipales!$B7365</f>
        <v>0</v>
      </c>
      <c r="B7364">
        <f>PaginasPrincipales!$A7364</f>
        <v>0</v>
      </c>
      <c r="C7364">
        <f>PaginasPrincipales!$C7365</f>
        <v>0</v>
      </c>
      <c r="D7364">
        <f>PaginasPrincipales!$D7365</f>
        <v>0</v>
      </c>
    </row>
    <row r="7365" spans="1:4">
      <c r="A7365">
        <f>PaginasPrincipales!$B7366</f>
        <v>0</v>
      </c>
      <c r="B7365">
        <f>PaginasPrincipales!$A7365</f>
        <v>0</v>
      </c>
      <c r="C7365">
        <f>PaginasPrincipales!$C7366</f>
        <v>0</v>
      </c>
      <c r="D7365">
        <f>PaginasPrincipales!$D7366</f>
        <v>0</v>
      </c>
    </row>
    <row r="7366" spans="1:4">
      <c r="A7366">
        <f>PaginasPrincipales!$B7367</f>
        <v>0</v>
      </c>
      <c r="B7366">
        <f>PaginasPrincipales!$A7366</f>
        <v>0</v>
      </c>
      <c r="C7366">
        <f>PaginasPrincipales!$C7367</f>
        <v>0</v>
      </c>
      <c r="D7366">
        <f>PaginasPrincipales!$D7367</f>
        <v>0</v>
      </c>
    </row>
    <row r="7367" spans="1:4">
      <c r="A7367">
        <f>PaginasPrincipales!$B7368</f>
        <v>0</v>
      </c>
      <c r="B7367">
        <f>PaginasPrincipales!$A7367</f>
        <v>0</v>
      </c>
      <c r="C7367">
        <f>PaginasPrincipales!$C7368</f>
        <v>0</v>
      </c>
      <c r="D7367">
        <f>PaginasPrincipales!$D7368</f>
        <v>0</v>
      </c>
    </row>
    <row r="7368" spans="1:4">
      <c r="A7368">
        <f>PaginasPrincipales!$B7369</f>
        <v>0</v>
      </c>
      <c r="B7368">
        <f>PaginasPrincipales!$A7368</f>
        <v>0</v>
      </c>
      <c r="C7368">
        <f>PaginasPrincipales!$C7369</f>
        <v>0</v>
      </c>
      <c r="D7368">
        <f>PaginasPrincipales!$D7369</f>
        <v>0</v>
      </c>
    </row>
    <row r="7369" spans="1:4">
      <c r="A7369">
        <f>PaginasPrincipales!$B7370</f>
        <v>0</v>
      </c>
      <c r="B7369">
        <f>PaginasPrincipales!$A7369</f>
        <v>0</v>
      </c>
      <c r="C7369">
        <f>PaginasPrincipales!$C7370</f>
        <v>0</v>
      </c>
      <c r="D7369">
        <f>PaginasPrincipales!$D7370</f>
        <v>0</v>
      </c>
    </row>
    <row r="7370" spans="1:4">
      <c r="A7370">
        <f>PaginasPrincipales!$B7371</f>
        <v>0</v>
      </c>
      <c r="B7370">
        <f>PaginasPrincipales!$A7370</f>
        <v>0</v>
      </c>
      <c r="C7370">
        <f>PaginasPrincipales!$C7371</f>
        <v>0</v>
      </c>
      <c r="D7370">
        <f>PaginasPrincipales!$D7371</f>
        <v>0</v>
      </c>
    </row>
    <row r="7371" spans="1:4">
      <c r="A7371">
        <f>PaginasPrincipales!$B7372</f>
        <v>0</v>
      </c>
      <c r="B7371">
        <f>PaginasPrincipales!$A7371</f>
        <v>0</v>
      </c>
      <c r="C7371">
        <f>PaginasPrincipales!$C7372</f>
        <v>0</v>
      </c>
      <c r="D7371">
        <f>PaginasPrincipales!$D7372</f>
        <v>0</v>
      </c>
    </row>
    <row r="7372" spans="1:4">
      <c r="A7372">
        <f>PaginasPrincipales!$B7373</f>
        <v>0</v>
      </c>
      <c r="B7372">
        <f>PaginasPrincipales!$A7372</f>
        <v>0</v>
      </c>
      <c r="C7372">
        <f>PaginasPrincipales!$C7373</f>
        <v>0</v>
      </c>
      <c r="D7372">
        <f>PaginasPrincipales!$D7373</f>
        <v>0</v>
      </c>
    </row>
    <row r="7373" spans="1:4">
      <c r="A7373">
        <f>PaginasPrincipales!$B7374</f>
        <v>0</v>
      </c>
      <c r="B7373">
        <f>PaginasPrincipales!$A7373</f>
        <v>0</v>
      </c>
      <c r="C7373">
        <f>PaginasPrincipales!$C7374</f>
        <v>0</v>
      </c>
      <c r="D7373">
        <f>PaginasPrincipales!$D7374</f>
        <v>0</v>
      </c>
    </row>
    <row r="7374" spans="1:4">
      <c r="A7374">
        <f>PaginasPrincipales!$B7375</f>
        <v>0</v>
      </c>
      <c r="B7374">
        <f>PaginasPrincipales!$A7374</f>
        <v>0</v>
      </c>
      <c r="C7374">
        <f>PaginasPrincipales!$C7375</f>
        <v>0</v>
      </c>
      <c r="D7374">
        <f>PaginasPrincipales!$D7375</f>
        <v>0</v>
      </c>
    </row>
    <row r="7375" spans="1:4">
      <c r="A7375">
        <f>PaginasPrincipales!$B7376</f>
        <v>0</v>
      </c>
      <c r="B7375">
        <f>PaginasPrincipales!$A7375</f>
        <v>0</v>
      </c>
      <c r="C7375">
        <f>PaginasPrincipales!$C7376</f>
        <v>0</v>
      </c>
      <c r="D7375">
        <f>PaginasPrincipales!$D7376</f>
        <v>0</v>
      </c>
    </row>
    <row r="7376" spans="1:4">
      <c r="A7376">
        <f>PaginasPrincipales!$B7377</f>
        <v>0</v>
      </c>
      <c r="B7376">
        <f>PaginasPrincipales!$A7376</f>
        <v>0</v>
      </c>
      <c r="C7376">
        <f>PaginasPrincipales!$C7377</f>
        <v>0</v>
      </c>
      <c r="D7376">
        <f>PaginasPrincipales!$D7377</f>
        <v>0</v>
      </c>
    </row>
    <row r="7377" spans="1:4">
      <c r="A7377">
        <f>PaginasPrincipales!$B7378</f>
        <v>0</v>
      </c>
      <c r="B7377">
        <f>PaginasPrincipales!$A7377</f>
        <v>0</v>
      </c>
      <c r="C7377">
        <f>PaginasPrincipales!$C7378</f>
        <v>0</v>
      </c>
      <c r="D7377">
        <f>PaginasPrincipales!$D7378</f>
        <v>0</v>
      </c>
    </row>
    <row r="7378" spans="1:4">
      <c r="A7378">
        <f>PaginasPrincipales!$B7379</f>
        <v>0</v>
      </c>
      <c r="B7378">
        <f>PaginasPrincipales!$A7378</f>
        <v>0</v>
      </c>
      <c r="C7378">
        <f>PaginasPrincipales!$C7379</f>
        <v>0</v>
      </c>
      <c r="D7378">
        <f>PaginasPrincipales!$D7379</f>
        <v>0</v>
      </c>
    </row>
    <row r="7379" spans="1:4">
      <c r="A7379">
        <f>PaginasPrincipales!$B7380</f>
        <v>0</v>
      </c>
      <c r="B7379">
        <f>PaginasPrincipales!$A7379</f>
        <v>0</v>
      </c>
      <c r="C7379">
        <f>PaginasPrincipales!$C7380</f>
        <v>0</v>
      </c>
      <c r="D7379">
        <f>PaginasPrincipales!$D7380</f>
        <v>0</v>
      </c>
    </row>
    <row r="7380" spans="1:4">
      <c r="A7380">
        <f>PaginasPrincipales!$B7381</f>
        <v>0</v>
      </c>
      <c r="B7380">
        <f>PaginasPrincipales!$A7380</f>
        <v>0</v>
      </c>
      <c r="C7380">
        <f>PaginasPrincipales!$C7381</f>
        <v>0</v>
      </c>
      <c r="D7380">
        <f>PaginasPrincipales!$D7381</f>
        <v>0</v>
      </c>
    </row>
    <row r="7381" spans="1:4">
      <c r="A7381">
        <f>PaginasPrincipales!$B7382</f>
        <v>0</v>
      </c>
      <c r="B7381">
        <f>PaginasPrincipales!$A7381</f>
        <v>0</v>
      </c>
      <c r="C7381">
        <f>PaginasPrincipales!$C7382</f>
        <v>0</v>
      </c>
      <c r="D7381">
        <f>PaginasPrincipales!$D7382</f>
        <v>0</v>
      </c>
    </row>
    <row r="7382" spans="1:4">
      <c r="A7382">
        <f>PaginasPrincipales!$B7383</f>
        <v>0</v>
      </c>
      <c r="B7382">
        <f>PaginasPrincipales!$A7382</f>
        <v>0</v>
      </c>
      <c r="C7382">
        <f>PaginasPrincipales!$C7383</f>
        <v>0</v>
      </c>
      <c r="D7382">
        <f>PaginasPrincipales!$D7383</f>
        <v>0</v>
      </c>
    </row>
    <row r="7383" spans="1:4">
      <c r="A7383">
        <f>PaginasPrincipales!$B7384</f>
        <v>0</v>
      </c>
      <c r="B7383">
        <f>PaginasPrincipales!$A7383</f>
        <v>0</v>
      </c>
      <c r="C7383">
        <f>PaginasPrincipales!$C7384</f>
        <v>0</v>
      </c>
      <c r="D7383">
        <f>PaginasPrincipales!$D7384</f>
        <v>0</v>
      </c>
    </row>
    <row r="7384" spans="1:4">
      <c r="A7384">
        <f>PaginasPrincipales!$B7385</f>
        <v>0</v>
      </c>
      <c r="B7384">
        <f>PaginasPrincipales!$A7384</f>
        <v>0</v>
      </c>
      <c r="C7384">
        <f>PaginasPrincipales!$C7385</f>
        <v>0</v>
      </c>
      <c r="D7384">
        <f>PaginasPrincipales!$D7385</f>
        <v>0</v>
      </c>
    </row>
    <row r="7385" spans="1:4">
      <c r="A7385">
        <f>PaginasPrincipales!$B7386</f>
        <v>0</v>
      </c>
      <c r="B7385">
        <f>PaginasPrincipales!$A7385</f>
        <v>0</v>
      </c>
      <c r="C7385">
        <f>PaginasPrincipales!$C7386</f>
        <v>0</v>
      </c>
      <c r="D7385">
        <f>PaginasPrincipales!$D7386</f>
        <v>0</v>
      </c>
    </row>
    <row r="7386" spans="1:4">
      <c r="A7386">
        <f>PaginasPrincipales!$B7387</f>
        <v>0</v>
      </c>
      <c r="B7386">
        <f>PaginasPrincipales!$A7386</f>
        <v>0</v>
      </c>
      <c r="C7386">
        <f>PaginasPrincipales!$C7387</f>
        <v>0</v>
      </c>
      <c r="D7386">
        <f>PaginasPrincipales!$D7387</f>
        <v>0</v>
      </c>
    </row>
    <row r="7387" spans="1:4">
      <c r="A7387">
        <f>PaginasPrincipales!$B7388</f>
        <v>0</v>
      </c>
      <c r="B7387">
        <f>PaginasPrincipales!$A7387</f>
        <v>0</v>
      </c>
      <c r="C7387">
        <f>PaginasPrincipales!$C7388</f>
        <v>0</v>
      </c>
      <c r="D7387">
        <f>PaginasPrincipales!$D7388</f>
        <v>0</v>
      </c>
    </row>
    <row r="7388" spans="1:4">
      <c r="A7388">
        <f>PaginasPrincipales!$B7389</f>
        <v>0</v>
      </c>
      <c r="B7388">
        <f>PaginasPrincipales!$A7388</f>
        <v>0</v>
      </c>
      <c r="C7388">
        <f>PaginasPrincipales!$C7389</f>
        <v>0</v>
      </c>
      <c r="D7388">
        <f>PaginasPrincipales!$D7389</f>
        <v>0</v>
      </c>
    </row>
    <row r="7389" spans="1:4">
      <c r="A7389">
        <f>PaginasPrincipales!$B7390</f>
        <v>0</v>
      </c>
      <c r="B7389">
        <f>PaginasPrincipales!$A7389</f>
        <v>0</v>
      </c>
      <c r="C7389">
        <f>PaginasPrincipales!$C7390</f>
        <v>0</v>
      </c>
      <c r="D7389">
        <f>PaginasPrincipales!$D7390</f>
        <v>0</v>
      </c>
    </row>
    <row r="7390" spans="1:4">
      <c r="A7390">
        <f>PaginasPrincipales!$B7391</f>
        <v>0</v>
      </c>
      <c r="B7390">
        <f>PaginasPrincipales!$A7390</f>
        <v>0</v>
      </c>
      <c r="C7390">
        <f>PaginasPrincipales!$C7391</f>
        <v>0</v>
      </c>
      <c r="D7390">
        <f>PaginasPrincipales!$D7391</f>
        <v>0</v>
      </c>
    </row>
    <row r="7391" spans="1:4">
      <c r="A7391">
        <f>PaginasPrincipales!$B7392</f>
        <v>0</v>
      </c>
      <c r="B7391">
        <f>PaginasPrincipales!$A7391</f>
        <v>0</v>
      </c>
      <c r="C7391">
        <f>PaginasPrincipales!$C7392</f>
        <v>0</v>
      </c>
      <c r="D7391">
        <f>PaginasPrincipales!$D7392</f>
        <v>0</v>
      </c>
    </row>
    <row r="7392" spans="1:4">
      <c r="A7392">
        <f>PaginasPrincipales!$B7393</f>
        <v>0</v>
      </c>
      <c r="B7392">
        <f>PaginasPrincipales!$A7392</f>
        <v>0</v>
      </c>
      <c r="C7392">
        <f>PaginasPrincipales!$C7393</f>
        <v>0</v>
      </c>
      <c r="D7392">
        <f>PaginasPrincipales!$D7393</f>
        <v>0</v>
      </c>
    </row>
    <row r="7393" spans="1:4">
      <c r="A7393">
        <f>PaginasPrincipales!$B7394</f>
        <v>0</v>
      </c>
      <c r="B7393">
        <f>PaginasPrincipales!$A7393</f>
        <v>0</v>
      </c>
      <c r="C7393">
        <f>PaginasPrincipales!$C7394</f>
        <v>0</v>
      </c>
      <c r="D7393">
        <f>PaginasPrincipales!$D7394</f>
        <v>0</v>
      </c>
    </row>
    <row r="7394" spans="1:4">
      <c r="A7394">
        <f>PaginasPrincipales!$B7395</f>
        <v>0</v>
      </c>
      <c r="B7394">
        <f>PaginasPrincipales!$A7394</f>
        <v>0</v>
      </c>
      <c r="C7394">
        <f>PaginasPrincipales!$C7395</f>
        <v>0</v>
      </c>
      <c r="D7394">
        <f>PaginasPrincipales!$D7395</f>
        <v>0</v>
      </c>
    </row>
    <row r="7395" spans="1:4">
      <c r="A7395">
        <f>PaginasPrincipales!$B7396</f>
        <v>0</v>
      </c>
      <c r="B7395">
        <f>PaginasPrincipales!$A7395</f>
        <v>0</v>
      </c>
      <c r="C7395">
        <f>PaginasPrincipales!$C7396</f>
        <v>0</v>
      </c>
      <c r="D7395">
        <f>PaginasPrincipales!$D7396</f>
        <v>0</v>
      </c>
    </row>
    <row r="7396" spans="1:4">
      <c r="A7396">
        <f>PaginasPrincipales!$B7397</f>
        <v>0</v>
      </c>
      <c r="B7396">
        <f>PaginasPrincipales!$A7396</f>
        <v>0</v>
      </c>
      <c r="C7396">
        <f>PaginasPrincipales!$C7397</f>
        <v>0</v>
      </c>
      <c r="D7396">
        <f>PaginasPrincipales!$D7397</f>
        <v>0</v>
      </c>
    </row>
    <row r="7397" spans="1:4">
      <c r="A7397">
        <f>PaginasPrincipales!$B7398</f>
        <v>0</v>
      </c>
      <c r="B7397">
        <f>PaginasPrincipales!$A7397</f>
        <v>0</v>
      </c>
      <c r="C7397">
        <f>PaginasPrincipales!$C7398</f>
        <v>0</v>
      </c>
      <c r="D7397">
        <f>PaginasPrincipales!$D7398</f>
        <v>0</v>
      </c>
    </row>
    <row r="7398" spans="1:4">
      <c r="A7398">
        <f>PaginasPrincipales!$B7399</f>
        <v>0</v>
      </c>
      <c r="B7398">
        <f>PaginasPrincipales!$A7398</f>
        <v>0</v>
      </c>
      <c r="C7398">
        <f>PaginasPrincipales!$C7399</f>
        <v>0</v>
      </c>
      <c r="D7398">
        <f>PaginasPrincipales!$D7399</f>
        <v>0</v>
      </c>
    </row>
    <row r="7399" spans="1:4">
      <c r="A7399">
        <f>PaginasPrincipales!$B7400</f>
        <v>0</v>
      </c>
      <c r="B7399">
        <f>PaginasPrincipales!$A7399</f>
        <v>0</v>
      </c>
      <c r="C7399">
        <f>PaginasPrincipales!$C7400</f>
        <v>0</v>
      </c>
      <c r="D7399">
        <f>PaginasPrincipales!$D7400</f>
        <v>0</v>
      </c>
    </row>
    <row r="7400" spans="1:4">
      <c r="A7400">
        <f>PaginasPrincipales!$B7401</f>
        <v>0</v>
      </c>
      <c r="B7400">
        <f>PaginasPrincipales!$A7400</f>
        <v>0</v>
      </c>
      <c r="C7400">
        <f>PaginasPrincipales!$C7401</f>
        <v>0</v>
      </c>
      <c r="D7400">
        <f>PaginasPrincipales!$D7401</f>
        <v>0</v>
      </c>
    </row>
    <row r="7401" spans="1:4">
      <c r="A7401">
        <f>PaginasPrincipales!$B7402</f>
        <v>0</v>
      </c>
      <c r="B7401">
        <f>PaginasPrincipales!$A7401</f>
        <v>0</v>
      </c>
      <c r="C7401">
        <f>PaginasPrincipales!$C7402</f>
        <v>0</v>
      </c>
      <c r="D7401">
        <f>PaginasPrincipales!$D7402</f>
        <v>0</v>
      </c>
    </row>
    <row r="7402" spans="1:4">
      <c r="A7402">
        <f>PaginasPrincipales!$B7403</f>
        <v>0</v>
      </c>
      <c r="B7402">
        <f>PaginasPrincipales!$A7402</f>
        <v>0</v>
      </c>
      <c r="C7402">
        <f>PaginasPrincipales!$C7403</f>
        <v>0</v>
      </c>
      <c r="D7402">
        <f>PaginasPrincipales!$D7403</f>
        <v>0</v>
      </c>
    </row>
    <row r="7403" spans="1:4">
      <c r="A7403">
        <f>PaginasPrincipales!$B7404</f>
        <v>0</v>
      </c>
      <c r="B7403">
        <f>PaginasPrincipales!$A7403</f>
        <v>0</v>
      </c>
      <c r="C7403">
        <f>PaginasPrincipales!$C7404</f>
        <v>0</v>
      </c>
      <c r="D7403">
        <f>PaginasPrincipales!$D7404</f>
        <v>0</v>
      </c>
    </row>
    <row r="7404" spans="1:4">
      <c r="A7404">
        <f>PaginasPrincipales!$B7405</f>
        <v>0</v>
      </c>
      <c r="B7404">
        <f>PaginasPrincipales!$A7404</f>
        <v>0</v>
      </c>
      <c r="C7404">
        <f>PaginasPrincipales!$C7405</f>
        <v>0</v>
      </c>
      <c r="D7404">
        <f>PaginasPrincipales!$D7405</f>
        <v>0</v>
      </c>
    </row>
    <row r="7405" spans="1:4">
      <c r="A7405">
        <f>PaginasPrincipales!$B7406</f>
        <v>0</v>
      </c>
      <c r="B7405">
        <f>PaginasPrincipales!$A7405</f>
        <v>0</v>
      </c>
      <c r="C7405">
        <f>PaginasPrincipales!$C7406</f>
        <v>0</v>
      </c>
      <c r="D7405">
        <f>PaginasPrincipales!$D7406</f>
        <v>0</v>
      </c>
    </row>
    <row r="7406" spans="1:4">
      <c r="A7406">
        <f>PaginasPrincipales!$B7407</f>
        <v>0</v>
      </c>
      <c r="B7406">
        <f>PaginasPrincipales!$A7406</f>
        <v>0</v>
      </c>
      <c r="C7406">
        <f>PaginasPrincipales!$C7407</f>
        <v>0</v>
      </c>
      <c r="D7406">
        <f>PaginasPrincipales!$D7407</f>
        <v>0</v>
      </c>
    </row>
    <row r="7407" spans="1:4">
      <c r="A7407">
        <f>PaginasPrincipales!$B7408</f>
        <v>0</v>
      </c>
      <c r="B7407">
        <f>PaginasPrincipales!$A7407</f>
        <v>0</v>
      </c>
      <c r="C7407">
        <f>PaginasPrincipales!$C7408</f>
        <v>0</v>
      </c>
      <c r="D7407">
        <f>PaginasPrincipales!$D7408</f>
        <v>0</v>
      </c>
    </row>
    <row r="7408" spans="1:4">
      <c r="A7408">
        <f>PaginasPrincipales!$B7409</f>
        <v>0</v>
      </c>
      <c r="B7408">
        <f>PaginasPrincipales!$A7408</f>
        <v>0</v>
      </c>
      <c r="C7408">
        <f>PaginasPrincipales!$C7409</f>
        <v>0</v>
      </c>
      <c r="D7408">
        <f>PaginasPrincipales!$D7409</f>
        <v>0</v>
      </c>
    </row>
    <row r="7409" spans="1:4">
      <c r="A7409">
        <f>PaginasPrincipales!$B7410</f>
        <v>0</v>
      </c>
      <c r="B7409">
        <f>PaginasPrincipales!$A7409</f>
        <v>0</v>
      </c>
      <c r="C7409">
        <f>PaginasPrincipales!$C7410</f>
        <v>0</v>
      </c>
      <c r="D7409">
        <f>PaginasPrincipales!$D7410</f>
        <v>0</v>
      </c>
    </row>
    <row r="7410" spans="1:4">
      <c r="A7410">
        <f>PaginasPrincipales!$B7411</f>
        <v>0</v>
      </c>
      <c r="B7410">
        <f>PaginasPrincipales!$A7410</f>
        <v>0</v>
      </c>
      <c r="C7410">
        <f>PaginasPrincipales!$C7411</f>
        <v>0</v>
      </c>
      <c r="D7410">
        <f>PaginasPrincipales!$D7411</f>
        <v>0</v>
      </c>
    </row>
    <row r="7411" spans="1:4">
      <c r="A7411">
        <f>PaginasPrincipales!$B7412</f>
        <v>0</v>
      </c>
      <c r="B7411">
        <f>PaginasPrincipales!$A7411</f>
        <v>0</v>
      </c>
      <c r="C7411">
        <f>PaginasPrincipales!$C7412</f>
        <v>0</v>
      </c>
      <c r="D7411">
        <f>PaginasPrincipales!$D7412</f>
        <v>0</v>
      </c>
    </row>
    <row r="7412" spans="1:4">
      <c r="A7412">
        <f>PaginasPrincipales!$B7413</f>
        <v>0</v>
      </c>
      <c r="B7412">
        <f>PaginasPrincipales!$A7412</f>
        <v>0</v>
      </c>
      <c r="C7412">
        <f>PaginasPrincipales!$C7413</f>
        <v>0</v>
      </c>
      <c r="D7412">
        <f>PaginasPrincipales!$D7413</f>
        <v>0</v>
      </c>
    </row>
    <row r="7413" spans="1:4">
      <c r="A7413">
        <f>PaginasPrincipales!$B7414</f>
        <v>0</v>
      </c>
      <c r="B7413">
        <f>PaginasPrincipales!$A7413</f>
        <v>0</v>
      </c>
      <c r="C7413">
        <f>PaginasPrincipales!$C7414</f>
        <v>0</v>
      </c>
      <c r="D7413">
        <f>PaginasPrincipales!$D7414</f>
        <v>0</v>
      </c>
    </row>
    <row r="7414" spans="1:4">
      <c r="A7414">
        <f>PaginasPrincipales!$B7415</f>
        <v>0</v>
      </c>
      <c r="B7414">
        <f>PaginasPrincipales!$A7414</f>
        <v>0</v>
      </c>
      <c r="C7414">
        <f>PaginasPrincipales!$C7415</f>
        <v>0</v>
      </c>
      <c r="D7414">
        <f>PaginasPrincipales!$D7415</f>
        <v>0</v>
      </c>
    </row>
    <row r="7415" spans="1:4">
      <c r="A7415">
        <f>PaginasPrincipales!$B7416</f>
        <v>0</v>
      </c>
      <c r="B7415">
        <f>PaginasPrincipales!$A7415</f>
        <v>0</v>
      </c>
      <c r="C7415">
        <f>PaginasPrincipales!$C7416</f>
        <v>0</v>
      </c>
      <c r="D7415">
        <f>PaginasPrincipales!$D7416</f>
        <v>0</v>
      </c>
    </row>
    <row r="7416" spans="1:4">
      <c r="A7416">
        <f>PaginasPrincipales!$B7417</f>
        <v>0</v>
      </c>
      <c r="B7416">
        <f>PaginasPrincipales!$A7416</f>
        <v>0</v>
      </c>
      <c r="C7416">
        <f>PaginasPrincipales!$C7417</f>
        <v>0</v>
      </c>
      <c r="D7416">
        <f>PaginasPrincipales!$D7417</f>
        <v>0</v>
      </c>
    </row>
    <row r="7417" spans="1:4">
      <c r="A7417">
        <f>PaginasPrincipales!$B7418</f>
        <v>0</v>
      </c>
      <c r="B7417">
        <f>PaginasPrincipales!$A7417</f>
        <v>0</v>
      </c>
      <c r="C7417">
        <f>PaginasPrincipales!$C7418</f>
        <v>0</v>
      </c>
      <c r="D7417">
        <f>PaginasPrincipales!$D7418</f>
        <v>0</v>
      </c>
    </row>
    <row r="7418" spans="1:4">
      <c r="A7418">
        <f>PaginasPrincipales!$B7419</f>
        <v>0</v>
      </c>
      <c r="B7418">
        <f>PaginasPrincipales!$A7418</f>
        <v>0</v>
      </c>
      <c r="C7418">
        <f>PaginasPrincipales!$C7419</f>
        <v>0</v>
      </c>
      <c r="D7418">
        <f>PaginasPrincipales!$D7419</f>
        <v>0</v>
      </c>
    </row>
    <row r="7419" spans="1:4">
      <c r="A7419">
        <f>PaginasPrincipales!$B7420</f>
        <v>0</v>
      </c>
      <c r="B7419">
        <f>PaginasPrincipales!$A7419</f>
        <v>0</v>
      </c>
      <c r="C7419">
        <f>PaginasPrincipales!$C7420</f>
        <v>0</v>
      </c>
      <c r="D7419">
        <f>PaginasPrincipales!$D7420</f>
        <v>0</v>
      </c>
    </row>
    <row r="7420" spans="1:4">
      <c r="A7420">
        <f>PaginasPrincipales!$B7421</f>
        <v>0</v>
      </c>
      <c r="B7420">
        <f>PaginasPrincipales!$A7420</f>
        <v>0</v>
      </c>
      <c r="C7420">
        <f>PaginasPrincipales!$C7421</f>
        <v>0</v>
      </c>
      <c r="D7420">
        <f>PaginasPrincipales!$D7421</f>
        <v>0</v>
      </c>
    </row>
    <row r="7421" spans="1:4">
      <c r="A7421">
        <f>PaginasPrincipales!$B7422</f>
        <v>0</v>
      </c>
      <c r="B7421">
        <f>PaginasPrincipales!$A7421</f>
        <v>0</v>
      </c>
      <c r="C7421">
        <f>PaginasPrincipales!$C7422</f>
        <v>0</v>
      </c>
      <c r="D7421">
        <f>PaginasPrincipales!$D7422</f>
        <v>0</v>
      </c>
    </row>
    <row r="7422" spans="1:4">
      <c r="A7422">
        <f>PaginasPrincipales!$B7423</f>
        <v>0</v>
      </c>
      <c r="B7422">
        <f>PaginasPrincipales!$A7422</f>
        <v>0</v>
      </c>
      <c r="C7422">
        <f>PaginasPrincipales!$C7423</f>
        <v>0</v>
      </c>
      <c r="D7422">
        <f>PaginasPrincipales!$D7423</f>
        <v>0</v>
      </c>
    </row>
    <row r="7423" spans="1:4">
      <c r="A7423">
        <f>PaginasPrincipales!$B7424</f>
        <v>0</v>
      </c>
      <c r="B7423">
        <f>PaginasPrincipales!$A7423</f>
        <v>0</v>
      </c>
      <c r="C7423">
        <f>PaginasPrincipales!$C7424</f>
        <v>0</v>
      </c>
      <c r="D7423">
        <f>PaginasPrincipales!$D7424</f>
        <v>0</v>
      </c>
    </row>
    <row r="7424" spans="1:4">
      <c r="A7424">
        <f>PaginasPrincipales!$B7425</f>
        <v>0</v>
      </c>
      <c r="B7424">
        <f>PaginasPrincipales!$A7424</f>
        <v>0</v>
      </c>
      <c r="C7424">
        <f>PaginasPrincipales!$C7425</f>
        <v>0</v>
      </c>
      <c r="D7424">
        <f>PaginasPrincipales!$D7425</f>
        <v>0</v>
      </c>
    </row>
    <row r="7425" spans="1:4">
      <c r="A7425">
        <f>PaginasPrincipales!$B7426</f>
        <v>0</v>
      </c>
      <c r="B7425">
        <f>PaginasPrincipales!$A7425</f>
        <v>0</v>
      </c>
      <c r="C7425">
        <f>PaginasPrincipales!$C7426</f>
        <v>0</v>
      </c>
      <c r="D7425">
        <f>PaginasPrincipales!$D7426</f>
        <v>0</v>
      </c>
    </row>
    <row r="7426" spans="1:4">
      <c r="A7426">
        <f>PaginasPrincipales!$B7427</f>
        <v>0</v>
      </c>
      <c r="B7426">
        <f>PaginasPrincipales!$A7426</f>
        <v>0</v>
      </c>
      <c r="C7426">
        <f>PaginasPrincipales!$C7427</f>
        <v>0</v>
      </c>
      <c r="D7426">
        <f>PaginasPrincipales!$D7427</f>
        <v>0</v>
      </c>
    </row>
    <row r="7427" spans="1:4">
      <c r="A7427">
        <f>PaginasPrincipales!$B7428</f>
        <v>0</v>
      </c>
      <c r="B7427">
        <f>PaginasPrincipales!$A7427</f>
        <v>0</v>
      </c>
      <c r="C7427">
        <f>PaginasPrincipales!$C7428</f>
        <v>0</v>
      </c>
      <c r="D7427">
        <f>PaginasPrincipales!$D7428</f>
        <v>0</v>
      </c>
    </row>
    <row r="7428" spans="1:4">
      <c r="A7428">
        <f>PaginasPrincipales!$B7429</f>
        <v>0</v>
      </c>
      <c r="B7428">
        <f>PaginasPrincipales!$A7428</f>
        <v>0</v>
      </c>
      <c r="C7428">
        <f>PaginasPrincipales!$C7429</f>
        <v>0</v>
      </c>
      <c r="D7428">
        <f>PaginasPrincipales!$D7429</f>
        <v>0</v>
      </c>
    </row>
    <row r="7429" spans="1:4">
      <c r="A7429">
        <f>PaginasPrincipales!$B7430</f>
        <v>0</v>
      </c>
      <c r="B7429">
        <f>PaginasPrincipales!$A7429</f>
        <v>0</v>
      </c>
      <c r="C7429">
        <f>PaginasPrincipales!$C7430</f>
        <v>0</v>
      </c>
      <c r="D7429">
        <f>PaginasPrincipales!$D7430</f>
        <v>0</v>
      </c>
    </row>
    <row r="7430" spans="1:4">
      <c r="A7430">
        <f>PaginasPrincipales!$B7431</f>
        <v>0</v>
      </c>
      <c r="B7430">
        <f>PaginasPrincipales!$A7430</f>
        <v>0</v>
      </c>
      <c r="C7430">
        <f>PaginasPrincipales!$C7431</f>
        <v>0</v>
      </c>
      <c r="D7430">
        <f>PaginasPrincipales!$D7431</f>
        <v>0</v>
      </c>
    </row>
    <row r="7431" spans="1:4">
      <c r="A7431">
        <f>PaginasPrincipales!$B7432</f>
        <v>0</v>
      </c>
      <c r="B7431">
        <f>PaginasPrincipales!$A7431</f>
        <v>0</v>
      </c>
      <c r="C7431">
        <f>PaginasPrincipales!$C7432</f>
        <v>0</v>
      </c>
      <c r="D7431">
        <f>PaginasPrincipales!$D7432</f>
        <v>0</v>
      </c>
    </row>
    <row r="7432" spans="1:4">
      <c r="A7432">
        <f>PaginasPrincipales!$B7433</f>
        <v>0</v>
      </c>
      <c r="B7432">
        <f>PaginasPrincipales!$A7432</f>
        <v>0</v>
      </c>
      <c r="C7432">
        <f>PaginasPrincipales!$C7433</f>
        <v>0</v>
      </c>
      <c r="D7432">
        <f>PaginasPrincipales!$D7433</f>
        <v>0</v>
      </c>
    </row>
    <row r="7433" spans="1:4">
      <c r="A7433">
        <f>PaginasPrincipales!$B7434</f>
        <v>0</v>
      </c>
      <c r="B7433">
        <f>PaginasPrincipales!$A7433</f>
        <v>0</v>
      </c>
      <c r="C7433">
        <f>PaginasPrincipales!$C7434</f>
        <v>0</v>
      </c>
      <c r="D7433">
        <f>PaginasPrincipales!$D7434</f>
        <v>0</v>
      </c>
    </row>
    <row r="7434" spans="1:4">
      <c r="A7434">
        <f>PaginasPrincipales!$B7435</f>
        <v>0</v>
      </c>
      <c r="B7434">
        <f>PaginasPrincipales!$A7434</f>
        <v>0</v>
      </c>
      <c r="C7434">
        <f>PaginasPrincipales!$C7435</f>
        <v>0</v>
      </c>
      <c r="D7434">
        <f>PaginasPrincipales!$D7435</f>
        <v>0</v>
      </c>
    </row>
    <row r="7435" spans="1:4">
      <c r="A7435">
        <f>PaginasPrincipales!$B7436</f>
        <v>0</v>
      </c>
      <c r="B7435">
        <f>PaginasPrincipales!$A7435</f>
        <v>0</v>
      </c>
      <c r="C7435">
        <f>PaginasPrincipales!$C7436</f>
        <v>0</v>
      </c>
      <c r="D7435">
        <f>PaginasPrincipales!$D7436</f>
        <v>0</v>
      </c>
    </row>
    <row r="7436" spans="1:4">
      <c r="A7436">
        <f>PaginasPrincipales!$B7437</f>
        <v>0</v>
      </c>
      <c r="B7436">
        <f>PaginasPrincipales!$A7436</f>
        <v>0</v>
      </c>
      <c r="C7436">
        <f>PaginasPrincipales!$C7437</f>
        <v>0</v>
      </c>
      <c r="D7436">
        <f>PaginasPrincipales!$D7437</f>
        <v>0</v>
      </c>
    </row>
    <row r="7437" spans="1:4">
      <c r="A7437">
        <f>PaginasPrincipales!$B7438</f>
        <v>0</v>
      </c>
      <c r="B7437">
        <f>PaginasPrincipales!$A7437</f>
        <v>0</v>
      </c>
      <c r="C7437">
        <f>PaginasPrincipales!$C7438</f>
        <v>0</v>
      </c>
      <c r="D7437">
        <f>PaginasPrincipales!$D7438</f>
        <v>0</v>
      </c>
    </row>
    <row r="7438" spans="1:4">
      <c r="A7438">
        <f>PaginasPrincipales!$B7439</f>
        <v>0</v>
      </c>
      <c r="B7438">
        <f>PaginasPrincipales!$A7438</f>
        <v>0</v>
      </c>
      <c r="C7438">
        <f>PaginasPrincipales!$C7439</f>
        <v>0</v>
      </c>
      <c r="D7438">
        <f>PaginasPrincipales!$D7439</f>
        <v>0</v>
      </c>
    </row>
    <row r="7439" spans="1:4">
      <c r="A7439">
        <f>PaginasPrincipales!$B7440</f>
        <v>0</v>
      </c>
      <c r="B7439">
        <f>PaginasPrincipales!$A7439</f>
        <v>0</v>
      </c>
      <c r="C7439">
        <f>PaginasPrincipales!$C7440</f>
        <v>0</v>
      </c>
      <c r="D7439">
        <f>PaginasPrincipales!$D7440</f>
        <v>0</v>
      </c>
    </row>
    <row r="7440" spans="1:4">
      <c r="A7440">
        <f>PaginasPrincipales!$B7441</f>
        <v>0</v>
      </c>
      <c r="B7440">
        <f>PaginasPrincipales!$A7440</f>
        <v>0</v>
      </c>
      <c r="C7440">
        <f>PaginasPrincipales!$C7441</f>
        <v>0</v>
      </c>
      <c r="D7440">
        <f>PaginasPrincipales!$D7441</f>
        <v>0</v>
      </c>
    </row>
    <row r="7441" spans="1:4">
      <c r="A7441">
        <f>PaginasPrincipales!$B7442</f>
        <v>0</v>
      </c>
      <c r="B7441">
        <f>PaginasPrincipales!$A7441</f>
        <v>0</v>
      </c>
      <c r="C7441">
        <f>PaginasPrincipales!$C7442</f>
        <v>0</v>
      </c>
      <c r="D7441">
        <f>PaginasPrincipales!$D7442</f>
        <v>0</v>
      </c>
    </row>
    <row r="7442" spans="1:4">
      <c r="A7442">
        <f>PaginasPrincipales!$B7443</f>
        <v>0</v>
      </c>
      <c r="B7442">
        <f>PaginasPrincipales!$A7442</f>
        <v>0</v>
      </c>
      <c r="C7442">
        <f>PaginasPrincipales!$C7443</f>
        <v>0</v>
      </c>
      <c r="D7442">
        <f>PaginasPrincipales!$D7443</f>
        <v>0</v>
      </c>
    </row>
    <row r="7443" spans="1:4">
      <c r="A7443">
        <f>PaginasPrincipales!$B7444</f>
        <v>0</v>
      </c>
      <c r="B7443">
        <f>PaginasPrincipales!$A7443</f>
        <v>0</v>
      </c>
      <c r="C7443">
        <f>PaginasPrincipales!$C7444</f>
        <v>0</v>
      </c>
      <c r="D7443">
        <f>PaginasPrincipales!$D7444</f>
        <v>0</v>
      </c>
    </row>
    <row r="7444" spans="1:4">
      <c r="A7444">
        <f>PaginasPrincipales!$B7445</f>
        <v>0</v>
      </c>
      <c r="B7444">
        <f>PaginasPrincipales!$A7444</f>
        <v>0</v>
      </c>
      <c r="C7444">
        <f>PaginasPrincipales!$C7445</f>
        <v>0</v>
      </c>
      <c r="D7444">
        <f>PaginasPrincipales!$D7445</f>
        <v>0</v>
      </c>
    </row>
    <row r="7445" spans="1:4">
      <c r="A7445">
        <f>PaginasPrincipales!$B7446</f>
        <v>0</v>
      </c>
      <c r="B7445">
        <f>PaginasPrincipales!$A7445</f>
        <v>0</v>
      </c>
      <c r="C7445">
        <f>PaginasPrincipales!$C7446</f>
        <v>0</v>
      </c>
      <c r="D7445">
        <f>PaginasPrincipales!$D7446</f>
        <v>0</v>
      </c>
    </row>
    <row r="7446" spans="1:4">
      <c r="A7446">
        <f>PaginasPrincipales!$B7447</f>
        <v>0</v>
      </c>
      <c r="B7446">
        <f>PaginasPrincipales!$A7446</f>
        <v>0</v>
      </c>
      <c r="C7446">
        <f>PaginasPrincipales!$C7447</f>
        <v>0</v>
      </c>
      <c r="D7446">
        <f>PaginasPrincipales!$D7447</f>
        <v>0</v>
      </c>
    </row>
    <row r="7447" spans="1:4">
      <c r="A7447">
        <f>PaginasPrincipales!$B7448</f>
        <v>0</v>
      </c>
      <c r="B7447">
        <f>PaginasPrincipales!$A7447</f>
        <v>0</v>
      </c>
      <c r="C7447">
        <f>PaginasPrincipales!$C7448</f>
        <v>0</v>
      </c>
      <c r="D7447">
        <f>PaginasPrincipales!$D7448</f>
        <v>0</v>
      </c>
    </row>
    <row r="7448" spans="1:4">
      <c r="A7448">
        <f>PaginasPrincipales!$B7449</f>
        <v>0</v>
      </c>
      <c r="B7448">
        <f>PaginasPrincipales!$A7448</f>
        <v>0</v>
      </c>
      <c r="C7448">
        <f>PaginasPrincipales!$C7449</f>
        <v>0</v>
      </c>
      <c r="D7448">
        <f>PaginasPrincipales!$D7449</f>
        <v>0</v>
      </c>
    </row>
    <row r="7449" spans="1:4">
      <c r="A7449">
        <f>PaginasPrincipales!$B7450</f>
        <v>0</v>
      </c>
      <c r="B7449">
        <f>PaginasPrincipales!$A7449</f>
        <v>0</v>
      </c>
      <c r="C7449">
        <f>PaginasPrincipales!$C7450</f>
        <v>0</v>
      </c>
      <c r="D7449">
        <f>PaginasPrincipales!$D7450</f>
        <v>0</v>
      </c>
    </row>
    <row r="7450" spans="1:4">
      <c r="A7450">
        <f>PaginasPrincipales!$B7451</f>
        <v>0</v>
      </c>
      <c r="B7450">
        <f>PaginasPrincipales!$A7450</f>
        <v>0</v>
      </c>
      <c r="C7450">
        <f>PaginasPrincipales!$C7451</f>
        <v>0</v>
      </c>
      <c r="D7450">
        <f>PaginasPrincipales!$D7451</f>
        <v>0</v>
      </c>
    </row>
    <row r="7451" spans="1:4">
      <c r="A7451">
        <f>PaginasPrincipales!$B7452</f>
        <v>0</v>
      </c>
      <c r="B7451">
        <f>PaginasPrincipales!$A7451</f>
        <v>0</v>
      </c>
      <c r="C7451">
        <f>PaginasPrincipales!$C7452</f>
        <v>0</v>
      </c>
      <c r="D7451">
        <f>PaginasPrincipales!$D7452</f>
        <v>0</v>
      </c>
    </row>
    <row r="7452" spans="1:4">
      <c r="A7452">
        <f>PaginasPrincipales!$B7453</f>
        <v>0</v>
      </c>
      <c r="B7452">
        <f>PaginasPrincipales!$A7452</f>
        <v>0</v>
      </c>
      <c r="C7452">
        <f>PaginasPrincipales!$C7453</f>
        <v>0</v>
      </c>
      <c r="D7452">
        <f>PaginasPrincipales!$D7453</f>
        <v>0</v>
      </c>
    </row>
    <row r="7453" spans="1:4">
      <c r="A7453">
        <f>PaginasPrincipales!$B7454</f>
        <v>0</v>
      </c>
      <c r="B7453">
        <f>PaginasPrincipales!$A7453</f>
        <v>0</v>
      </c>
      <c r="C7453">
        <f>PaginasPrincipales!$C7454</f>
        <v>0</v>
      </c>
      <c r="D7453">
        <f>PaginasPrincipales!$D7454</f>
        <v>0</v>
      </c>
    </row>
    <row r="7454" spans="1:4">
      <c r="A7454">
        <f>PaginasPrincipales!$B7455</f>
        <v>0</v>
      </c>
      <c r="B7454">
        <f>PaginasPrincipales!$A7454</f>
        <v>0</v>
      </c>
      <c r="C7454">
        <f>PaginasPrincipales!$C7455</f>
        <v>0</v>
      </c>
      <c r="D7454">
        <f>PaginasPrincipales!$D7455</f>
        <v>0</v>
      </c>
    </row>
    <row r="7455" spans="1:4">
      <c r="A7455">
        <f>PaginasPrincipales!$B7456</f>
        <v>0</v>
      </c>
      <c r="B7455">
        <f>PaginasPrincipales!$A7455</f>
        <v>0</v>
      </c>
      <c r="C7455">
        <f>PaginasPrincipales!$C7456</f>
        <v>0</v>
      </c>
      <c r="D7455">
        <f>PaginasPrincipales!$D7456</f>
        <v>0</v>
      </c>
    </row>
    <row r="7456" spans="1:4">
      <c r="A7456">
        <f>PaginasPrincipales!$B7457</f>
        <v>0</v>
      </c>
      <c r="B7456">
        <f>PaginasPrincipales!$A7456</f>
        <v>0</v>
      </c>
      <c r="C7456">
        <f>PaginasPrincipales!$C7457</f>
        <v>0</v>
      </c>
      <c r="D7456">
        <f>PaginasPrincipales!$D7457</f>
        <v>0</v>
      </c>
    </row>
    <row r="7457" spans="1:4">
      <c r="A7457">
        <f>PaginasPrincipales!$B7458</f>
        <v>0</v>
      </c>
      <c r="B7457">
        <f>PaginasPrincipales!$A7457</f>
        <v>0</v>
      </c>
      <c r="C7457">
        <f>PaginasPrincipales!$C7458</f>
        <v>0</v>
      </c>
      <c r="D7457">
        <f>PaginasPrincipales!$D7458</f>
        <v>0</v>
      </c>
    </row>
    <row r="7458" spans="1:4">
      <c r="A7458">
        <f>PaginasPrincipales!$B7459</f>
        <v>0</v>
      </c>
      <c r="B7458">
        <f>PaginasPrincipales!$A7458</f>
        <v>0</v>
      </c>
      <c r="C7458">
        <f>PaginasPrincipales!$C7459</f>
        <v>0</v>
      </c>
      <c r="D7458">
        <f>PaginasPrincipales!$D7459</f>
        <v>0</v>
      </c>
    </row>
    <row r="7459" spans="1:4">
      <c r="A7459">
        <f>PaginasPrincipales!$B7460</f>
        <v>0</v>
      </c>
      <c r="B7459">
        <f>PaginasPrincipales!$A7459</f>
        <v>0</v>
      </c>
      <c r="C7459">
        <f>PaginasPrincipales!$C7460</f>
        <v>0</v>
      </c>
      <c r="D7459">
        <f>PaginasPrincipales!$D7460</f>
        <v>0</v>
      </c>
    </row>
    <row r="7460" spans="1:4">
      <c r="A7460">
        <f>PaginasPrincipales!$B7461</f>
        <v>0</v>
      </c>
      <c r="B7460">
        <f>PaginasPrincipales!$A7460</f>
        <v>0</v>
      </c>
      <c r="C7460">
        <f>PaginasPrincipales!$C7461</f>
        <v>0</v>
      </c>
      <c r="D7460">
        <f>PaginasPrincipales!$D7461</f>
        <v>0</v>
      </c>
    </row>
    <row r="7461" spans="1:4">
      <c r="A7461">
        <f>PaginasPrincipales!$B7462</f>
        <v>0</v>
      </c>
      <c r="B7461">
        <f>PaginasPrincipales!$A7461</f>
        <v>0</v>
      </c>
      <c r="C7461">
        <f>PaginasPrincipales!$C7462</f>
        <v>0</v>
      </c>
      <c r="D7461">
        <f>PaginasPrincipales!$D7462</f>
        <v>0</v>
      </c>
    </row>
    <row r="7462" spans="1:4">
      <c r="A7462">
        <f>PaginasPrincipales!$B7463</f>
        <v>0</v>
      </c>
      <c r="B7462">
        <f>PaginasPrincipales!$A7462</f>
        <v>0</v>
      </c>
      <c r="C7462">
        <f>PaginasPrincipales!$C7463</f>
        <v>0</v>
      </c>
      <c r="D7462">
        <f>PaginasPrincipales!$D7463</f>
        <v>0</v>
      </c>
    </row>
    <row r="7463" spans="1:4">
      <c r="A7463">
        <f>PaginasPrincipales!$B7464</f>
        <v>0</v>
      </c>
      <c r="B7463">
        <f>PaginasPrincipales!$A7463</f>
        <v>0</v>
      </c>
      <c r="C7463">
        <f>PaginasPrincipales!$C7464</f>
        <v>0</v>
      </c>
      <c r="D7463">
        <f>PaginasPrincipales!$D7464</f>
        <v>0</v>
      </c>
    </row>
    <row r="7464" spans="1:4">
      <c r="A7464">
        <f>PaginasPrincipales!$B7465</f>
        <v>0</v>
      </c>
      <c r="B7464">
        <f>PaginasPrincipales!$A7464</f>
        <v>0</v>
      </c>
      <c r="C7464">
        <f>PaginasPrincipales!$C7465</f>
        <v>0</v>
      </c>
      <c r="D7464">
        <f>PaginasPrincipales!$D7465</f>
        <v>0</v>
      </c>
    </row>
    <row r="7465" spans="1:4">
      <c r="A7465">
        <f>PaginasPrincipales!$B7466</f>
        <v>0</v>
      </c>
      <c r="B7465">
        <f>PaginasPrincipales!$A7465</f>
        <v>0</v>
      </c>
      <c r="C7465">
        <f>PaginasPrincipales!$C7466</f>
        <v>0</v>
      </c>
      <c r="D7465">
        <f>PaginasPrincipales!$D7466</f>
        <v>0</v>
      </c>
    </row>
    <row r="7466" spans="1:4">
      <c r="A7466">
        <f>PaginasPrincipales!$B7467</f>
        <v>0</v>
      </c>
      <c r="B7466">
        <f>PaginasPrincipales!$A7466</f>
        <v>0</v>
      </c>
      <c r="C7466">
        <f>PaginasPrincipales!$C7467</f>
        <v>0</v>
      </c>
      <c r="D7466">
        <f>PaginasPrincipales!$D7467</f>
        <v>0</v>
      </c>
    </row>
    <row r="7467" spans="1:4">
      <c r="A7467">
        <f>PaginasPrincipales!$B7468</f>
        <v>0</v>
      </c>
      <c r="B7467">
        <f>PaginasPrincipales!$A7467</f>
        <v>0</v>
      </c>
      <c r="C7467">
        <f>PaginasPrincipales!$C7468</f>
        <v>0</v>
      </c>
      <c r="D7467">
        <f>PaginasPrincipales!$D7468</f>
        <v>0</v>
      </c>
    </row>
    <row r="7468" spans="1:4">
      <c r="A7468">
        <f>PaginasPrincipales!$B7469</f>
        <v>0</v>
      </c>
      <c r="B7468">
        <f>PaginasPrincipales!$A7468</f>
        <v>0</v>
      </c>
      <c r="C7468">
        <f>PaginasPrincipales!$C7469</f>
        <v>0</v>
      </c>
      <c r="D7468">
        <f>PaginasPrincipales!$D7469</f>
        <v>0</v>
      </c>
    </row>
    <row r="7469" spans="1:4">
      <c r="A7469">
        <f>PaginasPrincipales!$B7470</f>
        <v>0</v>
      </c>
      <c r="B7469">
        <f>PaginasPrincipales!$A7469</f>
        <v>0</v>
      </c>
      <c r="C7469">
        <f>PaginasPrincipales!$C7470</f>
        <v>0</v>
      </c>
      <c r="D7469">
        <f>PaginasPrincipales!$D7470</f>
        <v>0</v>
      </c>
    </row>
    <row r="7470" spans="1:4">
      <c r="A7470">
        <f>PaginasPrincipales!$B7471</f>
        <v>0</v>
      </c>
      <c r="B7470">
        <f>PaginasPrincipales!$A7470</f>
        <v>0</v>
      </c>
      <c r="C7470">
        <f>PaginasPrincipales!$C7471</f>
        <v>0</v>
      </c>
      <c r="D7470">
        <f>PaginasPrincipales!$D7471</f>
        <v>0</v>
      </c>
    </row>
    <row r="7471" spans="1:4">
      <c r="A7471">
        <f>PaginasPrincipales!$B7472</f>
        <v>0</v>
      </c>
      <c r="B7471">
        <f>PaginasPrincipales!$A7471</f>
        <v>0</v>
      </c>
      <c r="C7471">
        <f>PaginasPrincipales!$C7472</f>
        <v>0</v>
      </c>
      <c r="D7471">
        <f>PaginasPrincipales!$D7472</f>
        <v>0</v>
      </c>
    </row>
    <row r="7472" spans="1:4">
      <c r="A7472">
        <f>PaginasPrincipales!$B7473</f>
        <v>0</v>
      </c>
      <c r="B7472">
        <f>PaginasPrincipales!$A7472</f>
        <v>0</v>
      </c>
      <c r="C7472">
        <f>PaginasPrincipales!$C7473</f>
        <v>0</v>
      </c>
      <c r="D7472">
        <f>PaginasPrincipales!$D7473</f>
        <v>0</v>
      </c>
    </row>
    <row r="7473" spans="1:4">
      <c r="A7473">
        <f>PaginasPrincipales!$B7474</f>
        <v>0</v>
      </c>
      <c r="B7473">
        <f>PaginasPrincipales!$A7473</f>
        <v>0</v>
      </c>
      <c r="C7473">
        <f>PaginasPrincipales!$C7474</f>
        <v>0</v>
      </c>
      <c r="D7473">
        <f>PaginasPrincipales!$D7474</f>
        <v>0</v>
      </c>
    </row>
    <row r="7474" spans="1:4">
      <c r="A7474">
        <f>PaginasPrincipales!$B7475</f>
        <v>0</v>
      </c>
      <c r="B7474">
        <f>PaginasPrincipales!$A7474</f>
        <v>0</v>
      </c>
      <c r="C7474">
        <f>PaginasPrincipales!$C7475</f>
        <v>0</v>
      </c>
      <c r="D7474">
        <f>PaginasPrincipales!$D7475</f>
        <v>0</v>
      </c>
    </row>
    <row r="7475" spans="1:4">
      <c r="A7475">
        <f>PaginasPrincipales!$B7476</f>
        <v>0</v>
      </c>
      <c r="B7475">
        <f>PaginasPrincipales!$A7475</f>
        <v>0</v>
      </c>
      <c r="C7475">
        <f>PaginasPrincipales!$C7476</f>
        <v>0</v>
      </c>
      <c r="D7475">
        <f>PaginasPrincipales!$D7476</f>
        <v>0</v>
      </c>
    </row>
    <row r="7476" spans="1:4">
      <c r="A7476">
        <f>PaginasPrincipales!$B7477</f>
        <v>0</v>
      </c>
      <c r="B7476">
        <f>PaginasPrincipales!$A7476</f>
        <v>0</v>
      </c>
      <c r="C7476">
        <f>PaginasPrincipales!$C7477</f>
        <v>0</v>
      </c>
      <c r="D7476">
        <f>PaginasPrincipales!$D7477</f>
        <v>0</v>
      </c>
    </row>
    <row r="7477" spans="1:4">
      <c r="A7477">
        <f>PaginasPrincipales!$B7478</f>
        <v>0</v>
      </c>
      <c r="B7477">
        <f>PaginasPrincipales!$A7477</f>
        <v>0</v>
      </c>
      <c r="C7477">
        <f>PaginasPrincipales!$C7478</f>
        <v>0</v>
      </c>
      <c r="D7477">
        <f>PaginasPrincipales!$D7478</f>
        <v>0</v>
      </c>
    </row>
    <row r="7478" spans="1:4">
      <c r="A7478">
        <f>PaginasPrincipales!$B7479</f>
        <v>0</v>
      </c>
      <c r="B7478">
        <f>PaginasPrincipales!$A7478</f>
        <v>0</v>
      </c>
      <c r="C7478">
        <f>PaginasPrincipales!$C7479</f>
        <v>0</v>
      </c>
      <c r="D7478">
        <f>PaginasPrincipales!$D7479</f>
        <v>0</v>
      </c>
    </row>
    <row r="7479" spans="1:4">
      <c r="A7479">
        <f>PaginasPrincipales!$B7480</f>
        <v>0</v>
      </c>
      <c r="B7479">
        <f>PaginasPrincipales!$A7479</f>
        <v>0</v>
      </c>
      <c r="C7479">
        <f>PaginasPrincipales!$C7480</f>
        <v>0</v>
      </c>
      <c r="D7479">
        <f>PaginasPrincipales!$D7480</f>
        <v>0</v>
      </c>
    </row>
    <row r="7480" spans="1:4">
      <c r="A7480">
        <f>PaginasPrincipales!$B7481</f>
        <v>0</v>
      </c>
      <c r="B7480">
        <f>PaginasPrincipales!$A7480</f>
        <v>0</v>
      </c>
      <c r="C7480">
        <f>PaginasPrincipales!$C7481</f>
        <v>0</v>
      </c>
      <c r="D7480">
        <f>PaginasPrincipales!$D7481</f>
        <v>0</v>
      </c>
    </row>
    <row r="7481" spans="1:4">
      <c r="A7481">
        <f>PaginasPrincipales!$B7482</f>
        <v>0</v>
      </c>
      <c r="B7481">
        <f>PaginasPrincipales!$A7481</f>
        <v>0</v>
      </c>
      <c r="C7481">
        <f>PaginasPrincipales!$C7482</f>
        <v>0</v>
      </c>
      <c r="D7481">
        <f>PaginasPrincipales!$D7482</f>
        <v>0</v>
      </c>
    </row>
    <row r="7482" spans="1:4">
      <c r="A7482">
        <f>PaginasPrincipales!$B7483</f>
        <v>0</v>
      </c>
      <c r="B7482">
        <f>PaginasPrincipales!$A7482</f>
        <v>0</v>
      </c>
      <c r="C7482">
        <f>PaginasPrincipales!$C7483</f>
        <v>0</v>
      </c>
      <c r="D7482">
        <f>PaginasPrincipales!$D7483</f>
        <v>0</v>
      </c>
    </row>
    <row r="7483" spans="1:4">
      <c r="A7483">
        <f>PaginasPrincipales!$B7484</f>
        <v>0</v>
      </c>
      <c r="B7483">
        <f>PaginasPrincipales!$A7483</f>
        <v>0</v>
      </c>
      <c r="C7483">
        <f>PaginasPrincipales!$C7484</f>
        <v>0</v>
      </c>
      <c r="D7483">
        <f>PaginasPrincipales!$D7484</f>
        <v>0</v>
      </c>
    </row>
    <row r="7484" spans="1:4">
      <c r="A7484">
        <f>PaginasPrincipales!$B7485</f>
        <v>0</v>
      </c>
      <c r="B7484">
        <f>PaginasPrincipales!$A7484</f>
        <v>0</v>
      </c>
      <c r="C7484">
        <f>PaginasPrincipales!$C7485</f>
        <v>0</v>
      </c>
      <c r="D7484">
        <f>PaginasPrincipales!$D7485</f>
        <v>0</v>
      </c>
    </row>
    <row r="7485" spans="1:4">
      <c r="A7485">
        <f>PaginasPrincipales!$B7486</f>
        <v>0</v>
      </c>
      <c r="B7485">
        <f>PaginasPrincipales!$A7485</f>
        <v>0</v>
      </c>
      <c r="C7485">
        <f>PaginasPrincipales!$C7486</f>
        <v>0</v>
      </c>
      <c r="D7485">
        <f>PaginasPrincipales!$D7486</f>
        <v>0</v>
      </c>
    </row>
    <row r="7486" spans="1:4">
      <c r="A7486">
        <f>PaginasPrincipales!$B7487</f>
        <v>0</v>
      </c>
      <c r="B7486">
        <f>PaginasPrincipales!$A7486</f>
        <v>0</v>
      </c>
      <c r="C7486">
        <f>PaginasPrincipales!$C7487</f>
        <v>0</v>
      </c>
      <c r="D7486">
        <f>PaginasPrincipales!$D7487</f>
        <v>0</v>
      </c>
    </row>
    <row r="7487" spans="1:4">
      <c r="A7487">
        <f>PaginasPrincipales!$B7488</f>
        <v>0</v>
      </c>
      <c r="B7487">
        <f>PaginasPrincipales!$A7487</f>
        <v>0</v>
      </c>
      <c r="C7487">
        <f>PaginasPrincipales!$C7488</f>
        <v>0</v>
      </c>
      <c r="D7487">
        <f>PaginasPrincipales!$D7488</f>
        <v>0</v>
      </c>
    </row>
    <row r="7488" spans="1:4">
      <c r="A7488">
        <f>PaginasPrincipales!$B7489</f>
        <v>0</v>
      </c>
      <c r="B7488">
        <f>PaginasPrincipales!$A7488</f>
        <v>0</v>
      </c>
      <c r="C7488">
        <f>PaginasPrincipales!$C7489</f>
        <v>0</v>
      </c>
      <c r="D7488">
        <f>PaginasPrincipales!$D7489</f>
        <v>0</v>
      </c>
    </row>
    <row r="7489" spans="1:4">
      <c r="A7489">
        <f>PaginasPrincipales!$B7490</f>
        <v>0</v>
      </c>
      <c r="B7489">
        <f>PaginasPrincipales!$A7489</f>
        <v>0</v>
      </c>
      <c r="C7489">
        <f>PaginasPrincipales!$C7490</f>
        <v>0</v>
      </c>
      <c r="D7489">
        <f>PaginasPrincipales!$D7490</f>
        <v>0</v>
      </c>
    </row>
    <row r="7490" spans="1:4">
      <c r="A7490">
        <f>PaginasPrincipales!$B7491</f>
        <v>0</v>
      </c>
      <c r="B7490">
        <f>PaginasPrincipales!$A7490</f>
        <v>0</v>
      </c>
      <c r="C7490">
        <f>PaginasPrincipales!$C7491</f>
        <v>0</v>
      </c>
      <c r="D7490">
        <f>PaginasPrincipales!$D7491</f>
        <v>0</v>
      </c>
    </row>
    <row r="7491" spans="1:4">
      <c r="A7491">
        <f>PaginasPrincipales!$B7492</f>
        <v>0</v>
      </c>
      <c r="B7491">
        <f>PaginasPrincipales!$A7491</f>
        <v>0</v>
      </c>
      <c r="C7491">
        <f>PaginasPrincipales!$C7492</f>
        <v>0</v>
      </c>
      <c r="D7491">
        <f>PaginasPrincipales!$D7492</f>
        <v>0</v>
      </c>
    </row>
    <row r="7492" spans="1:4">
      <c r="A7492">
        <f>PaginasPrincipales!$B7493</f>
        <v>0</v>
      </c>
      <c r="B7492">
        <f>PaginasPrincipales!$A7492</f>
        <v>0</v>
      </c>
      <c r="C7492">
        <f>PaginasPrincipales!$C7493</f>
        <v>0</v>
      </c>
      <c r="D7492">
        <f>PaginasPrincipales!$D7493</f>
        <v>0</v>
      </c>
    </row>
    <row r="7493" spans="1:4">
      <c r="A7493">
        <f>PaginasPrincipales!$B7494</f>
        <v>0</v>
      </c>
      <c r="B7493">
        <f>PaginasPrincipales!$A7493</f>
        <v>0</v>
      </c>
      <c r="C7493">
        <f>PaginasPrincipales!$C7494</f>
        <v>0</v>
      </c>
      <c r="D7493">
        <f>PaginasPrincipales!$D7494</f>
        <v>0</v>
      </c>
    </row>
    <row r="7494" spans="1:4">
      <c r="A7494">
        <f>PaginasPrincipales!$B7495</f>
        <v>0</v>
      </c>
      <c r="B7494">
        <f>PaginasPrincipales!$A7494</f>
        <v>0</v>
      </c>
      <c r="C7494">
        <f>PaginasPrincipales!$C7495</f>
        <v>0</v>
      </c>
      <c r="D7494">
        <f>PaginasPrincipales!$D7495</f>
        <v>0</v>
      </c>
    </row>
    <row r="7495" spans="1:4">
      <c r="A7495">
        <f>PaginasPrincipales!$B7496</f>
        <v>0</v>
      </c>
      <c r="B7495">
        <f>PaginasPrincipales!$A7495</f>
        <v>0</v>
      </c>
      <c r="C7495">
        <f>PaginasPrincipales!$C7496</f>
        <v>0</v>
      </c>
      <c r="D7495">
        <f>PaginasPrincipales!$D7496</f>
        <v>0</v>
      </c>
    </row>
    <row r="7496" spans="1:4">
      <c r="A7496">
        <f>PaginasPrincipales!$B7497</f>
        <v>0</v>
      </c>
      <c r="B7496">
        <f>PaginasPrincipales!$A7496</f>
        <v>0</v>
      </c>
      <c r="C7496">
        <f>PaginasPrincipales!$C7497</f>
        <v>0</v>
      </c>
      <c r="D7496">
        <f>PaginasPrincipales!$D7497</f>
        <v>0</v>
      </c>
    </row>
    <row r="7497" spans="1:4">
      <c r="A7497">
        <f>PaginasPrincipales!$B7498</f>
        <v>0</v>
      </c>
      <c r="B7497">
        <f>PaginasPrincipales!$A7497</f>
        <v>0</v>
      </c>
      <c r="C7497">
        <f>PaginasPrincipales!$C7498</f>
        <v>0</v>
      </c>
      <c r="D7497">
        <f>PaginasPrincipales!$D7498</f>
        <v>0</v>
      </c>
    </row>
    <row r="7498" spans="1:4">
      <c r="A7498">
        <f>PaginasPrincipales!$B7499</f>
        <v>0</v>
      </c>
      <c r="B7498">
        <f>PaginasPrincipales!$A7498</f>
        <v>0</v>
      </c>
      <c r="C7498">
        <f>PaginasPrincipales!$C7499</f>
        <v>0</v>
      </c>
      <c r="D7498">
        <f>PaginasPrincipales!$D7499</f>
        <v>0</v>
      </c>
    </row>
    <row r="7499" spans="1:4">
      <c r="A7499">
        <f>PaginasPrincipales!$B7500</f>
        <v>0</v>
      </c>
      <c r="B7499">
        <f>PaginasPrincipales!$A7499</f>
        <v>0</v>
      </c>
      <c r="C7499">
        <f>PaginasPrincipales!$C7500</f>
        <v>0</v>
      </c>
      <c r="D7499">
        <f>PaginasPrincipales!$D7500</f>
        <v>0</v>
      </c>
    </row>
    <row r="7500" spans="1:4">
      <c r="A7500">
        <f>PaginasPrincipales!$B7501</f>
        <v>0</v>
      </c>
      <c r="B7500">
        <f>PaginasPrincipales!$A7500</f>
        <v>0</v>
      </c>
      <c r="C7500">
        <f>PaginasPrincipales!$C7501</f>
        <v>0</v>
      </c>
      <c r="D7500">
        <f>PaginasPrincipales!$D7501</f>
        <v>0</v>
      </c>
    </row>
    <row r="7501" spans="1:4">
      <c r="A7501">
        <f>PaginasPrincipales!$B7502</f>
        <v>0</v>
      </c>
      <c r="B7501">
        <f>PaginasPrincipales!$A7501</f>
        <v>0</v>
      </c>
      <c r="C7501">
        <f>PaginasPrincipales!$C7502</f>
        <v>0</v>
      </c>
      <c r="D7501">
        <f>PaginasPrincipales!$D7502</f>
        <v>0</v>
      </c>
    </row>
    <row r="7502" spans="1:4">
      <c r="A7502">
        <f>PaginasPrincipales!$B7503</f>
        <v>0</v>
      </c>
      <c r="B7502">
        <f>PaginasPrincipales!$A7502</f>
        <v>0</v>
      </c>
      <c r="C7502">
        <f>PaginasPrincipales!$C7503</f>
        <v>0</v>
      </c>
      <c r="D7502">
        <f>PaginasPrincipales!$D7503</f>
        <v>0</v>
      </c>
    </row>
    <row r="7503" spans="1:4">
      <c r="A7503">
        <f>PaginasPrincipales!$B7504</f>
        <v>0</v>
      </c>
      <c r="B7503">
        <f>PaginasPrincipales!$A7503</f>
        <v>0</v>
      </c>
      <c r="C7503">
        <f>PaginasPrincipales!$C7504</f>
        <v>0</v>
      </c>
      <c r="D7503">
        <f>PaginasPrincipales!$D7504</f>
        <v>0</v>
      </c>
    </row>
    <row r="7504" spans="1:4">
      <c r="A7504">
        <f>PaginasPrincipales!$B7505</f>
        <v>0</v>
      </c>
      <c r="B7504">
        <f>PaginasPrincipales!$A7504</f>
        <v>0</v>
      </c>
      <c r="C7504">
        <f>PaginasPrincipales!$C7505</f>
        <v>0</v>
      </c>
      <c r="D7504">
        <f>PaginasPrincipales!$D7505</f>
        <v>0</v>
      </c>
    </row>
    <row r="7505" spans="1:4">
      <c r="A7505">
        <f>PaginasPrincipales!$B7506</f>
        <v>0</v>
      </c>
      <c r="B7505">
        <f>PaginasPrincipales!$A7505</f>
        <v>0</v>
      </c>
      <c r="C7505">
        <f>PaginasPrincipales!$C7506</f>
        <v>0</v>
      </c>
      <c r="D7505">
        <f>PaginasPrincipales!$D7506</f>
        <v>0</v>
      </c>
    </row>
    <row r="7506" spans="1:4">
      <c r="A7506">
        <f>PaginasPrincipales!$B7507</f>
        <v>0</v>
      </c>
      <c r="B7506">
        <f>PaginasPrincipales!$A7506</f>
        <v>0</v>
      </c>
      <c r="C7506">
        <f>PaginasPrincipales!$C7507</f>
        <v>0</v>
      </c>
      <c r="D7506">
        <f>PaginasPrincipales!$D7507</f>
        <v>0</v>
      </c>
    </row>
    <row r="7507" spans="1:4">
      <c r="A7507">
        <f>PaginasPrincipales!$B7508</f>
        <v>0</v>
      </c>
      <c r="B7507">
        <f>PaginasPrincipales!$A7507</f>
        <v>0</v>
      </c>
      <c r="C7507">
        <f>PaginasPrincipales!$C7508</f>
        <v>0</v>
      </c>
      <c r="D7507">
        <f>PaginasPrincipales!$D7508</f>
        <v>0</v>
      </c>
    </row>
    <row r="7508" spans="1:4">
      <c r="A7508">
        <f>PaginasPrincipales!$B7509</f>
        <v>0</v>
      </c>
      <c r="B7508">
        <f>PaginasPrincipales!$A7508</f>
        <v>0</v>
      </c>
      <c r="C7508">
        <f>PaginasPrincipales!$C7509</f>
        <v>0</v>
      </c>
      <c r="D7508">
        <f>PaginasPrincipales!$D7509</f>
        <v>0</v>
      </c>
    </row>
    <row r="7509" spans="1:4">
      <c r="A7509">
        <f>PaginasPrincipales!$B7510</f>
        <v>0</v>
      </c>
      <c r="B7509">
        <f>PaginasPrincipales!$A7509</f>
        <v>0</v>
      </c>
      <c r="C7509">
        <f>PaginasPrincipales!$C7510</f>
        <v>0</v>
      </c>
      <c r="D7509">
        <f>PaginasPrincipales!$D7510</f>
        <v>0</v>
      </c>
    </row>
    <row r="7510" spans="1:4">
      <c r="A7510">
        <f>PaginasPrincipales!$B7511</f>
        <v>0</v>
      </c>
      <c r="B7510">
        <f>PaginasPrincipales!$A7510</f>
        <v>0</v>
      </c>
      <c r="C7510">
        <f>PaginasPrincipales!$C7511</f>
        <v>0</v>
      </c>
      <c r="D7510">
        <f>PaginasPrincipales!$D7511</f>
        <v>0</v>
      </c>
    </row>
    <row r="7511" spans="1:4">
      <c r="A7511">
        <f>PaginasPrincipales!$B7512</f>
        <v>0</v>
      </c>
      <c r="B7511">
        <f>PaginasPrincipales!$A7511</f>
        <v>0</v>
      </c>
      <c r="C7511">
        <f>PaginasPrincipales!$C7512</f>
        <v>0</v>
      </c>
      <c r="D7511">
        <f>PaginasPrincipales!$D7512</f>
        <v>0</v>
      </c>
    </row>
    <row r="7512" spans="1:4">
      <c r="A7512">
        <f>PaginasPrincipales!$B7513</f>
        <v>0</v>
      </c>
      <c r="B7512">
        <f>PaginasPrincipales!$A7512</f>
        <v>0</v>
      </c>
      <c r="C7512">
        <f>PaginasPrincipales!$C7513</f>
        <v>0</v>
      </c>
      <c r="D7512">
        <f>PaginasPrincipales!$D7513</f>
        <v>0</v>
      </c>
    </row>
    <row r="7513" spans="1:4">
      <c r="A7513">
        <f>PaginasPrincipales!$B7514</f>
        <v>0</v>
      </c>
      <c r="B7513">
        <f>PaginasPrincipales!$A7513</f>
        <v>0</v>
      </c>
      <c r="C7513">
        <f>PaginasPrincipales!$C7514</f>
        <v>0</v>
      </c>
      <c r="D7513">
        <f>PaginasPrincipales!$D7514</f>
        <v>0</v>
      </c>
    </row>
    <row r="7514" spans="1:4">
      <c r="A7514">
        <f>PaginasPrincipales!$B7515</f>
        <v>0</v>
      </c>
      <c r="B7514">
        <f>PaginasPrincipales!$A7514</f>
        <v>0</v>
      </c>
      <c r="C7514">
        <f>PaginasPrincipales!$C7515</f>
        <v>0</v>
      </c>
      <c r="D7514">
        <f>PaginasPrincipales!$D7515</f>
        <v>0</v>
      </c>
    </row>
    <row r="7515" spans="1:4">
      <c r="A7515">
        <f>PaginasPrincipales!$B7516</f>
        <v>0</v>
      </c>
      <c r="B7515">
        <f>PaginasPrincipales!$A7515</f>
        <v>0</v>
      </c>
      <c r="C7515">
        <f>PaginasPrincipales!$C7516</f>
        <v>0</v>
      </c>
      <c r="D7515">
        <f>PaginasPrincipales!$D7516</f>
        <v>0</v>
      </c>
    </row>
    <row r="7516" spans="1:4">
      <c r="A7516">
        <f>PaginasPrincipales!$B7517</f>
        <v>0</v>
      </c>
      <c r="B7516">
        <f>PaginasPrincipales!$A7516</f>
        <v>0</v>
      </c>
      <c r="C7516">
        <f>PaginasPrincipales!$C7517</f>
        <v>0</v>
      </c>
      <c r="D7516">
        <f>PaginasPrincipales!$D7517</f>
        <v>0</v>
      </c>
    </row>
    <row r="7517" spans="1:4">
      <c r="A7517">
        <f>PaginasPrincipales!$B7518</f>
        <v>0</v>
      </c>
      <c r="B7517">
        <f>PaginasPrincipales!$A7517</f>
        <v>0</v>
      </c>
      <c r="C7517">
        <f>PaginasPrincipales!$C7518</f>
        <v>0</v>
      </c>
      <c r="D7517">
        <f>PaginasPrincipales!$D7518</f>
        <v>0</v>
      </c>
    </row>
    <row r="7518" spans="1:4">
      <c r="A7518">
        <f>PaginasPrincipales!$B7519</f>
        <v>0</v>
      </c>
      <c r="B7518">
        <f>PaginasPrincipales!$A7518</f>
        <v>0</v>
      </c>
      <c r="C7518">
        <f>PaginasPrincipales!$C7519</f>
        <v>0</v>
      </c>
      <c r="D7518">
        <f>PaginasPrincipales!$D7519</f>
        <v>0</v>
      </c>
    </row>
    <row r="7519" spans="1:4">
      <c r="A7519">
        <f>PaginasPrincipales!$B7520</f>
        <v>0</v>
      </c>
      <c r="B7519">
        <f>PaginasPrincipales!$A7519</f>
        <v>0</v>
      </c>
      <c r="C7519">
        <f>PaginasPrincipales!$C7520</f>
        <v>0</v>
      </c>
      <c r="D7519">
        <f>PaginasPrincipales!$D7520</f>
        <v>0</v>
      </c>
    </row>
    <row r="7520" spans="1:4">
      <c r="A7520">
        <f>PaginasPrincipales!$B7521</f>
        <v>0</v>
      </c>
      <c r="B7520">
        <f>PaginasPrincipales!$A7520</f>
        <v>0</v>
      </c>
      <c r="C7520">
        <f>PaginasPrincipales!$C7521</f>
        <v>0</v>
      </c>
      <c r="D7520">
        <f>PaginasPrincipales!$D7521</f>
        <v>0</v>
      </c>
    </row>
    <row r="7521" spans="1:4">
      <c r="A7521">
        <f>PaginasPrincipales!$B7522</f>
        <v>0</v>
      </c>
      <c r="B7521">
        <f>PaginasPrincipales!$A7521</f>
        <v>0</v>
      </c>
      <c r="C7521">
        <f>PaginasPrincipales!$C7522</f>
        <v>0</v>
      </c>
      <c r="D7521">
        <f>PaginasPrincipales!$D7522</f>
        <v>0</v>
      </c>
    </row>
    <row r="7522" spans="1:4">
      <c r="A7522">
        <f>PaginasPrincipales!$B7523</f>
        <v>0</v>
      </c>
      <c r="B7522">
        <f>PaginasPrincipales!$A7522</f>
        <v>0</v>
      </c>
      <c r="C7522">
        <f>PaginasPrincipales!$C7523</f>
        <v>0</v>
      </c>
      <c r="D7522">
        <f>PaginasPrincipales!$D7523</f>
        <v>0</v>
      </c>
    </row>
    <row r="7523" spans="1:4">
      <c r="A7523">
        <f>PaginasPrincipales!$B7524</f>
        <v>0</v>
      </c>
      <c r="B7523">
        <f>PaginasPrincipales!$A7523</f>
        <v>0</v>
      </c>
      <c r="C7523">
        <f>PaginasPrincipales!$C7524</f>
        <v>0</v>
      </c>
      <c r="D7523">
        <f>PaginasPrincipales!$D7524</f>
        <v>0</v>
      </c>
    </row>
    <row r="7524" spans="1:4">
      <c r="A7524">
        <f>PaginasPrincipales!$B7525</f>
        <v>0</v>
      </c>
      <c r="B7524">
        <f>PaginasPrincipales!$A7524</f>
        <v>0</v>
      </c>
      <c r="C7524">
        <f>PaginasPrincipales!$C7525</f>
        <v>0</v>
      </c>
      <c r="D7524">
        <f>PaginasPrincipales!$D7525</f>
        <v>0</v>
      </c>
    </row>
    <row r="7525" spans="1:4">
      <c r="A7525">
        <f>PaginasPrincipales!$B7526</f>
        <v>0</v>
      </c>
      <c r="B7525">
        <f>PaginasPrincipales!$A7525</f>
        <v>0</v>
      </c>
      <c r="C7525">
        <f>PaginasPrincipales!$C7526</f>
        <v>0</v>
      </c>
      <c r="D7525">
        <f>PaginasPrincipales!$D7526</f>
        <v>0</v>
      </c>
    </row>
    <row r="7526" spans="1:4">
      <c r="A7526">
        <f>PaginasPrincipales!$B7527</f>
        <v>0</v>
      </c>
      <c r="B7526">
        <f>PaginasPrincipales!$A7526</f>
        <v>0</v>
      </c>
      <c r="C7526">
        <f>PaginasPrincipales!$C7527</f>
        <v>0</v>
      </c>
      <c r="D7526">
        <f>PaginasPrincipales!$D7527</f>
        <v>0</v>
      </c>
    </row>
    <row r="7527" spans="1:4">
      <c r="A7527">
        <f>PaginasPrincipales!$B7528</f>
        <v>0</v>
      </c>
      <c r="B7527">
        <f>PaginasPrincipales!$A7527</f>
        <v>0</v>
      </c>
      <c r="C7527">
        <f>PaginasPrincipales!$C7528</f>
        <v>0</v>
      </c>
      <c r="D7527">
        <f>PaginasPrincipales!$D7528</f>
        <v>0</v>
      </c>
    </row>
    <row r="7528" spans="1:4">
      <c r="A7528">
        <f>PaginasPrincipales!$B7529</f>
        <v>0</v>
      </c>
      <c r="B7528">
        <f>PaginasPrincipales!$A7528</f>
        <v>0</v>
      </c>
      <c r="C7528">
        <f>PaginasPrincipales!$C7529</f>
        <v>0</v>
      </c>
      <c r="D7528">
        <f>PaginasPrincipales!$D7529</f>
        <v>0</v>
      </c>
    </row>
    <row r="7529" spans="1:4">
      <c r="A7529">
        <f>PaginasPrincipales!$B7530</f>
        <v>0</v>
      </c>
      <c r="B7529">
        <f>PaginasPrincipales!$A7529</f>
        <v>0</v>
      </c>
      <c r="C7529">
        <f>PaginasPrincipales!$C7530</f>
        <v>0</v>
      </c>
      <c r="D7529">
        <f>PaginasPrincipales!$D7530</f>
        <v>0</v>
      </c>
    </row>
    <row r="7530" spans="1:4">
      <c r="A7530">
        <f>PaginasPrincipales!$B7531</f>
        <v>0</v>
      </c>
      <c r="B7530">
        <f>PaginasPrincipales!$A7530</f>
        <v>0</v>
      </c>
      <c r="C7530">
        <f>PaginasPrincipales!$C7531</f>
        <v>0</v>
      </c>
      <c r="D7530">
        <f>PaginasPrincipales!$D7531</f>
        <v>0</v>
      </c>
    </row>
    <row r="7531" spans="1:4">
      <c r="A7531">
        <f>PaginasPrincipales!$B7532</f>
        <v>0</v>
      </c>
      <c r="B7531">
        <f>PaginasPrincipales!$A7531</f>
        <v>0</v>
      </c>
      <c r="C7531">
        <f>PaginasPrincipales!$C7532</f>
        <v>0</v>
      </c>
      <c r="D7531">
        <f>PaginasPrincipales!$D7532</f>
        <v>0</v>
      </c>
    </row>
    <row r="7532" spans="1:4">
      <c r="A7532">
        <f>PaginasPrincipales!$B7533</f>
        <v>0</v>
      </c>
      <c r="B7532">
        <f>PaginasPrincipales!$A7532</f>
        <v>0</v>
      </c>
      <c r="C7532">
        <f>PaginasPrincipales!$C7533</f>
        <v>0</v>
      </c>
      <c r="D7532">
        <f>PaginasPrincipales!$D7533</f>
        <v>0</v>
      </c>
    </row>
    <row r="7533" spans="1:4">
      <c r="A7533">
        <f>PaginasPrincipales!$B7534</f>
        <v>0</v>
      </c>
      <c r="B7533">
        <f>PaginasPrincipales!$A7533</f>
        <v>0</v>
      </c>
      <c r="C7533">
        <f>PaginasPrincipales!$C7534</f>
        <v>0</v>
      </c>
      <c r="D7533">
        <f>PaginasPrincipales!$D7534</f>
        <v>0</v>
      </c>
    </row>
    <row r="7534" spans="1:4">
      <c r="A7534">
        <f>PaginasPrincipales!$B7535</f>
        <v>0</v>
      </c>
      <c r="B7534">
        <f>PaginasPrincipales!$A7534</f>
        <v>0</v>
      </c>
      <c r="C7534">
        <f>PaginasPrincipales!$C7535</f>
        <v>0</v>
      </c>
      <c r="D7534">
        <f>PaginasPrincipales!$D7535</f>
        <v>0</v>
      </c>
    </row>
    <row r="7535" spans="1:4">
      <c r="A7535">
        <f>PaginasPrincipales!$B7536</f>
        <v>0</v>
      </c>
      <c r="B7535">
        <f>PaginasPrincipales!$A7535</f>
        <v>0</v>
      </c>
      <c r="C7535">
        <f>PaginasPrincipales!$C7536</f>
        <v>0</v>
      </c>
      <c r="D7535">
        <f>PaginasPrincipales!$D7536</f>
        <v>0</v>
      </c>
    </row>
    <row r="7536" spans="1:4">
      <c r="A7536">
        <f>PaginasPrincipales!$B7537</f>
        <v>0</v>
      </c>
      <c r="B7536">
        <f>PaginasPrincipales!$A7536</f>
        <v>0</v>
      </c>
      <c r="C7536">
        <f>PaginasPrincipales!$C7537</f>
        <v>0</v>
      </c>
      <c r="D7536">
        <f>PaginasPrincipales!$D7537</f>
        <v>0</v>
      </c>
    </row>
    <row r="7537" spans="1:4">
      <c r="A7537">
        <f>PaginasPrincipales!$B7538</f>
        <v>0</v>
      </c>
      <c r="B7537">
        <f>PaginasPrincipales!$A7537</f>
        <v>0</v>
      </c>
      <c r="C7537">
        <f>PaginasPrincipales!$C7538</f>
        <v>0</v>
      </c>
      <c r="D7537">
        <f>PaginasPrincipales!$D7538</f>
        <v>0</v>
      </c>
    </row>
    <row r="7538" spans="1:4">
      <c r="A7538">
        <f>PaginasPrincipales!$B7539</f>
        <v>0</v>
      </c>
      <c r="B7538">
        <f>PaginasPrincipales!$A7538</f>
        <v>0</v>
      </c>
      <c r="C7538">
        <f>PaginasPrincipales!$C7539</f>
        <v>0</v>
      </c>
      <c r="D7538">
        <f>PaginasPrincipales!$D7539</f>
        <v>0</v>
      </c>
    </row>
    <row r="7539" spans="1:4">
      <c r="A7539">
        <f>PaginasPrincipales!$B7540</f>
        <v>0</v>
      </c>
      <c r="B7539">
        <f>PaginasPrincipales!$A7539</f>
        <v>0</v>
      </c>
      <c r="C7539">
        <f>PaginasPrincipales!$C7540</f>
        <v>0</v>
      </c>
      <c r="D7539">
        <f>PaginasPrincipales!$D7540</f>
        <v>0</v>
      </c>
    </row>
    <row r="7540" spans="1:4">
      <c r="A7540">
        <f>PaginasPrincipales!$B7541</f>
        <v>0</v>
      </c>
      <c r="B7540">
        <f>PaginasPrincipales!$A7540</f>
        <v>0</v>
      </c>
      <c r="C7540">
        <f>PaginasPrincipales!$C7541</f>
        <v>0</v>
      </c>
      <c r="D7540">
        <f>PaginasPrincipales!$D7541</f>
        <v>0</v>
      </c>
    </row>
    <row r="7541" spans="1:4">
      <c r="A7541">
        <f>PaginasPrincipales!$B7542</f>
        <v>0</v>
      </c>
      <c r="B7541">
        <f>PaginasPrincipales!$A7541</f>
        <v>0</v>
      </c>
      <c r="C7541">
        <f>PaginasPrincipales!$C7542</f>
        <v>0</v>
      </c>
      <c r="D7541">
        <f>PaginasPrincipales!$D7542</f>
        <v>0</v>
      </c>
    </row>
    <row r="7542" spans="1:4">
      <c r="A7542">
        <f>PaginasPrincipales!$B7543</f>
        <v>0</v>
      </c>
      <c r="B7542">
        <f>PaginasPrincipales!$A7542</f>
        <v>0</v>
      </c>
      <c r="C7542">
        <f>PaginasPrincipales!$C7543</f>
        <v>0</v>
      </c>
      <c r="D7542">
        <f>PaginasPrincipales!$D7543</f>
        <v>0</v>
      </c>
    </row>
    <row r="7543" spans="1:4">
      <c r="A7543">
        <f>PaginasPrincipales!$B7544</f>
        <v>0</v>
      </c>
      <c r="B7543">
        <f>PaginasPrincipales!$A7543</f>
        <v>0</v>
      </c>
      <c r="C7543">
        <f>PaginasPrincipales!$C7544</f>
        <v>0</v>
      </c>
      <c r="D7543">
        <f>PaginasPrincipales!$D7544</f>
        <v>0</v>
      </c>
    </row>
    <row r="7544" spans="1:4">
      <c r="A7544">
        <f>PaginasPrincipales!$B7545</f>
        <v>0</v>
      </c>
      <c r="B7544">
        <f>PaginasPrincipales!$A7544</f>
        <v>0</v>
      </c>
      <c r="C7544">
        <f>PaginasPrincipales!$C7545</f>
        <v>0</v>
      </c>
      <c r="D7544">
        <f>PaginasPrincipales!$D7545</f>
        <v>0</v>
      </c>
    </row>
    <row r="7545" spans="1:4">
      <c r="A7545">
        <f>PaginasPrincipales!$B7546</f>
        <v>0</v>
      </c>
      <c r="B7545">
        <f>PaginasPrincipales!$A7545</f>
        <v>0</v>
      </c>
      <c r="C7545">
        <f>PaginasPrincipales!$C7546</f>
        <v>0</v>
      </c>
      <c r="D7545">
        <f>PaginasPrincipales!$D7546</f>
        <v>0</v>
      </c>
    </row>
    <row r="7546" spans="1:4">
      <c r="A7546">
        <f>PaginasPrincipales!$B7547</f>
        <v>0</v>
      </c>
      <c r="B7546">
        <f>PaginasPrincipales!$A7546</f>
        <v>0</v>
      </c>
      <c r="C7546">
        <f>PaginasPrincipales!$C7547</f>
        <v>0</v>
      </c>
      <c r="D7546">
        <f>PaginasPrincipales!$D7547</f>
        <v>0</v>
      </c>
    </row>
    <row r="7547" spans="1:4">
      <c r="A7547">
        <f>PaginasPrincipales!$B7548</f>
        <v>0</v>
      </c>
      <c r="B7547">
        <f>PaginasPrincipales!$A7547</f>
        <v>0</v>
      </c>
      <c r="C7547">
        <f>PaginasPrincipales!$C7548</f>
        <v>0</v>
      </c>
      <c r="D7547">
        <f>PaginasPrincipales!$D7548</f>
        <v>0</v>
      </c>
    </row>
    <row r="7548" spans="1:4">
      <c r="A7548">
        <f>PaginasPrincipales!$B7549</f>
        <v>0</v>
      </c>
      <c r="B7548">
        <f>PaginasPrincipales!$A7548</f>
        <v>0</v>
      </c>
      <c r="C7548">
        <f>PaginasPrincipales!$C7549</f>
        <v>0</v>
      </c>
      <c r="D7548">
        <f>PaginasPrincipales!$D7549</f>
        <v>0</v>
      </c>
    </row>
    <row r="7549" spans="1:4">
      <c r="A7549">
        <f>PaginasPrincipales!$B7550</f>
        <v>0</v>
      </c>
      <c r="B7549">
        <f>PaginasPrincipales!$A7549</f>
        <v>0</v>
      </c>
      <c r="C7549">
        <f>PaginasPrincipales!$C7550</f>
        <v>0</v>
      </c>
      <c r="D7549">
        <f>PaginasPrincipales!$D7550</f>
        <v>0</v>
      </c>
    </row>
    <row r="7550" spans="1:4">
      <c r="A7550">
        <f>PaginasPrincipales!$B7551</f>
        <v>0</v>
      </c>
      <c r="B7550">
        <f>PaginasPrincipales!$A7550</f>
        <v>0</v>
      </c>
      <c r="C7550">
        <f>PaginasPrincipales!$C7551</f>
        <v>0</v>
      </c>
      <c r="D7550">
        <f>PaginasPrincipales!$D7551</f>
        <v>0</v>
      </c>
    </row>
    <row r="7551" spans="1:4">
      <c r="A7551">
        <f>PaginasPrincipales!$B7552</f>
        <v>0</v>
      </c>
      <c r="B7551">
        <f>PaginasPrincipales!$A7551</f>
        <v>0</v>
      </c>
      <c r="C7551">
        <f>PaginasPrincipales!$C7552</f>
        <v>0</v>
      </c>
      <c r="D7551">
        <f>PaginasPrincipales!$D7552</f>
        <v>0</v>
      </c>
    </row>
    <row r="7552" spans="1:4">
      <c r="A7552">
        <f>PaginasPrincipales!$B7553</f>
        <v>0</v>
      </c>
      <c r="B7552">
        <f>PaginasPrincipales!$A7552</f>
        <v>0</v>
      </c>
      <c r="C7552">
        <f>PaginasPrincipales!$C7553</f>
        <v>0</v>
      </c>
      <c r="D7552">
        <f>PaginasPrincipales!$D7553</f>
        <v>0</v>
      </c>
    </row>
    <row r="7553" spans="1:4">
      <c r="A7553">
        <f>PaginasPrincipales!$B7554</f>
        <v>0</v>
      </c>
      <c r="B7553">
        <f>PaginasPrincipales!$A7553</f>
        <v>0</v>
      </c>
      <c r="C7553">
        <f>PaginasPrincipales!$C7554</f>
        <v>0</v>
      </c>
      <c r="D7553">
        <f>PaginasPrincipales!$D7554</f>
        <v>0</v>
      </c>
    </row>
    <row r="7554" spans="1:4">
      <c r="A7554">
        <f>PaginasPrincipales!$B7555</f>
        <v>0</v>
      </c>
      <c r="B7554">
        <f>PaginasPrincipales!$A7554</f>
        <v>0</v>
      </c>
      <c r="C7554">
        <f>PaginasPrincipales!$C7555</f>
        <v>0</v>
      </c>
      <c r="D7554">
        <f>PaginasPrincipales!$D7555</f>
        <v>0</v>
      </c>
    </row>
    <row r="7555" spans="1:4">
      <c r="A7555">
        <f>PaginasPrincipales!$B7556</f>
        <v>0</v>
      </c>
      <c r="B7555">
        <f>PaginasPrincipales!$A7555</f>
        <v>0</v>
      </c>
      <c r="C7555">
        <f>PaginasPrincipales!$C7556</f>
        <v>0</v>
      </c>
      <c r="D7555">
        <f>PaginasPrincipales!$D7556</f>
        <v>0</v>
      </c>
    </row>
    <row r="7556" spans="1:4">
      <c r="A7556">
        <f>PaginasPrincipales!$B7557</f>
        <v>0</v>
      </c>
      <c r="B7556">
        <f>PaginasPrincipales!$A7556</f>
        <v>0</v>
      </c>
      <c r="C7556">
        <f>PaginasPrincipales!$C7557</f>
        <v>0</v>
      </c>
      <c r="D7556">
        <f>PaginasPrincipales!$D7557</f>
        <v>0</v>
      </c>
    </row>
    <row r="7557" spans="1:4">
      <c r="A7557">
        <f>PaginasPrincipales!$B7558</f>
        <v>0</v>
      </c>
      <c r="B7557">
        <f>PaginasPrincipales!$A7557</f>
        <v>0</v>
      </c>
      <c r="C7557">
        <f>PaginasPrincipales!$C7558</f>
        <v>0</v>
      </c>
      <c r="D7557">
        <f>PaginasPrincipales!$D7558</f>
        <v>0</v>
      </c>
    </row>
    <row r="7558" spans="1:4">
      <c r="A7558">
        <f>PaginasPrincipales!$B7559</f>
        <v>0</v>
      </c>
      <c r="B7558">
        <f>PaginasPrincipales!$A7558</f>
        <v>0</v>
      </c>
      <c r="C7558">
        <f>PaginasPrincipales!$C7559</f>
        <v>0</v>
      </c>
      <c r="D7558">
        <f>PaginasPrincipales!$D7559</f>
        <v>0</v>
      </c>
    </row>
    <row r="7559" spans="1:4">
      <c r="A7559">
        <f>PaginasPrincipales!$B7560</f>
        <v>0</v>
      </c>
      <c r="B7559">
        <f>PaginasPrincipales!$A7559</f>
        <v>0</v>
      </c>
      <c r="C7559">
        <f>PaginasPrincipales!$C7560</f>
        <v>0</v>
      </c>
      <c r="D7559">
        <f>PaginasPrincipales!$D7560</f>
        <v>0</v>
      </c>
    </row>
    <row r="7560" spans="1:4">
      <c r="A7560">
        <f>PaginasPrincipales!$B7561</f>
        <v>0</v>
      </c>
      <c r="B7560">
        <f>PaginasPrincipales!$A7560</f>
        <v>0</v>
      </c>
      <c r="C7560">
        <f>PaginasPrincipales!$C7561</f>
        <v>0</v>
      </c>
      <c r="D7560">
        <f>PaginasPrincipales!$D7561</f>
        <v>0</v>
      </c>
    </row>
    <row r="7561" spans="1:4">
      <c r="A7561">
        <f>PaginasPrincipales!$B7562</f>
        <v>0</v>
      </c>
      <c r="B7561">
        <f>PaginasPrincipales!$A7561</f>
        <v>0</v>
      </c>
      <c r="C7561">
        <f>PaginasPrincipales!$C7562</f>
        <v>0</v>
      </c>
      <c r="D7561">
        <f>PaginasPrincipales!$D7562</f>
        <v>0</v>
      </c>
    </row>
    <row r="7562" spans="1:4">
      <c r="A7562">
        <f>PaginasPrincipales!$B7563</f>
        <v>0</v>
      </c>
      <c r="B7562">
        <f>PaginasPrincipales!$A7562</f>
        <v>0</v>
      </c>
      <c r="C7562">
        <f>PaginasPrincipales!$C7563</f>
        <v>0</v>
      </c>
      <c r="D7562">
        <f>PaginasPrincipales!$D7563</f>
        <v>0</v>
      </c>
    </row>
    <row r="7563" spans="1:4">
      <c r="A7563">
        <f>PaginasPrincipales!$B7564</f>
        <v>0</v>
      </c>
      <c r="B7563">
        <f>PaginasPrincipales!$A7563</f>
        <v>0</v>
      </c>
      <c r="C7563">
        <f>PaginasPrincipales!$C7564</f>
        <v>0</v>
      </c>
      <c r="D7563">
        <f>PaginasPrincipales!$D7564</f>
        <v>0</v>
      </c>
    </row>
    <row r="7564" spans="1:4">
      <c r="A7564">
        <f>PaginasPrincipales!$B7565</f>
        <v>0</v>
      </c>
      <c r="B7564">
        <f>PaginasPrincipales!$A7564</f>
        <v>0</v>
      </c>
      <c r="C7564">
        <f>PaginasPrincipales!$C7565</f>
        <v>0</v>
      </c>
      <c r="D7564">
        <f>PaginasPrincipales!$D7565</f>
        <v>0</v>
      </c>
    </row>
    <row r="7565" spans="1:4">
      <c r="A7565">
        <f>PaginasPrincipales!$B7566</f>
        <v>0</v>
      </c>
      <c r="B7565">
        <f>PaginasPrincipales!$A7565</f>
        <v>0</v>
      </c>
      <c r="C7565">
        <f>PaginasPrincipales!$C7566</f>
        <v>0</v>
      </c>
      <c r="D7565">
        <f>PaginasPrincipales!$D7566</f>
        <v>0</v>
      </c>
    </row>
    <row r="7566" spans="1:4">
      <c r="A7566">
        <f>PaginasPrincipales!$B7567</f>
        <v>0</v>
      </c>
      <c r="B7566">
        <f>PaginasPrincipales!$A7566</f>
        <v>0</v>
      </c>
      <c r="C7566">
        <f>PaginasPrincipales!$C7567</f>
        <v>0</v>
      </c>
      <c r="D7566">
        <f>PaginasPrincipales!$D7567</f>
        <v>0</v>
      </c>
    </row>
    <row r="7567" spans="1:4">
      <c r="A7567">
        <f>PaginasPrincipales!$B7568</f>
        <v>0</v>
      </c>
      <c r="B7567">
        <f>PaginasPrincipales!$A7567</f>
        <v>0</v>
      </c>
      <c r="C7567">
        <f>PaginasPrincipales!$C7568</f>
        <v>0</v>
      </c>
      <c r="D7567">
        <f>PaginasPrincipales!$D7568</f>
        <v>0</v>
      </c>
    </row>
    <row r="7568" spans="1:4">
      <c r="A7568">
        <f>PaginasPrincipales!$B7569</f>
        <v>0</v>
      </c>
      <c r="B7568">
        <f>PaginasPrincipales!$A7568</f>
        <v>0</v>
      </c>
      <c r="C7568">
        <f>PaginasPrincipales!$C7569</f>
        <v>0</v>
      </c>
      <c r="D7568">
        <f>PaginasPrincipales!$D7569</f>
        <v>0</v>
      </c>
    </row>
    <row r="7569" spans="1:4">
      <c r="A7569">
        <f>PaginasPrincipales!$B7570</f>
        <v>0</v>
      </c>
      <c r="B7569">
        <f>PaginasPrincipales!$A7569</f>
        <v>0</v>
      </c>
      <c r="C7569">
        <f>PaginasPrincipales!$C7570</f>
        <v>0</v>
      </c>
      <c r="D7569">
        <f>PaginasPrincipales!$D7570</f>
        <v>0</v>
      </c>
    </row>
    <row r="7570" spans="1:4">
      <c r="A7570">
        <f>PaginasPrincipales!$B7571</f>
        <v>0</v>
      </c>
      <c r="B7570">
        <f>PaginasPrincipales!$A7570</f>
        <v>0</v>
      </c>
      <c r="C7570">
        <f>PaginasPrincipales!$C7571</f>
        <v>0</v>
      </c>
      <c r="D7570">
        <f>PaginasPrincipales!$D7571</f>
        <v>0</v>
      </c>
    </row>
    <row r="7571" spans="1:4">
      <c r="A7571">
        <f>PaginasPrincipales!$B7572</f>
        <v>0</v>
      </c>
      <c r="B7571">
        <f>PaginasPrincipales!$A7571</f>
        <v>0</v>
      </c>
      <c r="C7571">
        <f>PaginasPrincipales!$C7572</f>
        <v>0</v>
      </c>
      <c r="D7571">
        <f>PaginasPrincipales!$D7572</f>
        <v>0</v>
      </c>
    </row>
    <row r="7572" spans="1:4">
      <c r="A7572">
        <f>PaginasPrincipales!$B7573</f>
        <v>0</v>
      </c>
      <c r="B7572">
        <f>PaginasPrincipales!$A7572</f>
        <v>0</v>
      </c>
      <c r="C7572">
        <f>PaginasPrincipales!$C7573</f>
        <v>0</v>
      </c>
      <c r="D7572">
        <f>PaginasPrincipales!$D7573</f>
        <v>0</v>
      </c>
    </row>
    <row r="7573" spans="1:4">
      <c r="A7573">
        <f>PaginasPrincipales!$B7574</f>
        <v>0</v>
      </c>
      <c r="B7573">
        <f>PaginasPrincipales!$A7573</f>
        <v>0</v>
      </c>
      <c r="C7573">
        <f>PaginasPrincipales!$C7574</f>
        <v>0</v>
      </c>
      <c r="D7573">
        <f>PaginasPrincipales!$D7574</f>
        <v>0</v>
      </c>
    </row>
    <row r="7574" spans="1:4">
      <c r="A7574">
        <f>PaginasPrincipales!$B7575</f>
        <v>0</v>
      </c>
      <c r="B7574">
        <f>PaginasPrincipales!$A7574</f>
        <v>0</v>
      </c>
      <c r="C7574">
        <f>PaginasPrincipales!$C7575</f>
        <v>0</v>
      </c>
      <c r="D7574">
        <f>PaginasPrincipales!$D7575</f>
        <v>0</v>
      </c>
    </row>
    <row r="7575" spans="1:4">
      <c r="A7575">
        <f>PaginasPrincipales!$B7576</f>
        <v>0</v>
      </c>
      <c r="B7575">
        <f>PaginasPrincipales!$A7575</f>
        <v>0</v>
      </c>
      <c r="C7575">
        <f>PaginasPrincipales!$C7576</f>
        <v>0</v>
      </c>
      <c r="D7575">
        <f>PaginasPrincipales!$D7576</f>
        <v>0</v>
      </c>
    </row>
    <row r="7576" spans="1:4">
      <c r="A7576">
        <f>PaginasPrincipales!$B7577</f>
        <v>0</v>
      </c>
      <c r="B7576">
        <f>PaginasPrincipales!$A7576</f>
        <v>0</v>
      </c>
      <c r="C7576">
        <f>PaginasPrincipales!$C7577</f>
        <v>0</v>
      </c>
      <c r="D7576">
        <f>PaginasPrincipales!$D7577</f>
        <v>0</v>
      </c>
    </row>
    <row r="7577" spans="1:4">
      <c r="A7577">
        <f>PaginasPrincipales!$B7578</f>
        <v>0</v>
      </c>
      <c r="B7577">
        <f>PaginasPrincipales!$A7577</f>
        <v>0</v>
      </c>
      <c r="C7577">
        <f>PaginasPrincipales!$C7578</f>
        <v>0</v>
      </c>
      <c r="D7577">
        <f>PaginasPrincipales!$D7578</f>
        <v>0</v>
      </c>
    </row>
    <row r="7578" spans="1:4">
      <c r="A7578">
        <f>PaginasPrincipales!$B7579</f>
        <v>0</v>
      </c>
      <c r="B7578">
        <f>PaginasPrincipales!$A7578</f>
        <v>0</v>
      </c>
      <c r="C7578">
        <f>PaginasPrincipales!$C7579</f>
        <v>0</v>
      </c>
      <c r="D7578">
        <f>PaginasPrincipales!$D7579</f>
        <v>0</v>
      </c>
    </row>
    <row r="7579" spans="1:4">
      <c r="A7579">
        <f>PaginasPrincipales!$B7580</f>
        <v>0</v>
      </c>
      <c r="B7579">
        <f>PaginasPrincipales!$A7579</f>
        <v>0</v>
      </c>
      <c r="C7579">
        <f>PaginasPrincipales!$C7580</f>
        <v>0</v>
      </c>
      <c r="D7579">
        <f>PaginasPrincipales!$D7580</f>
        <v>0</v>
      </c>
    </row>
    <row r="7580" spans="1:4">
      <c r="A7580">
        <f>PaginasPrincipales!$B7581</f>
        <v>0</v>
      </c>
      <c r="B7580">
        <f>PaginasPrincipales!$A7580</f>
        <v>0</v>
      </c>
      <c r="C7580">
        <f>PaginasPrincipales!$C7581</f>
        <v>0</v>
      </c>
      <c r="D7580">
        <f>PaginasPrincipales!$D7581</f>
        <v>0</v>
      </c>
    </row>
    <row r="7581" spans="1:4">
      <c r="A7581">
        <f>PaginasPrincipales!$B7582</f>
        <v>0</v>
      </c>
      <c r="B7581">
        <f>PaginasPrincipales!$A7581</f>
        <v>0</v>
      </c>
      <c r="C7581">
        <f>PaginasPrincipales!$C7582</f>
        <v>0</v>
      </c>
      <c r="D7581">
        <f>PaginasPrincipales!$D7582</f>
        <v>0</v>
      </c>
    </row>
    <row r="7582" spans="1:4">
      <c r="A7582">
        <f>PaginasPrincipales!$B7583</f>
        <v>0</v>
      </c>
      <c r="B7582">
        <f>PaginasPrincipales!$A7582</f>
        <v>0</v>
      </c>
      <c r="C7582">
        <f>PaginasPrincipales!$C7583</f>
        <v>0</v>
      </c>
      <c r="D7582">
        <f>PaginasPrincipales!$D7583</f>
        <v>0</v>
      </c>
    </row>
    <row r="7583" spans="1:4">
      <c r="A7583">
        <f>PaginasPrincipales!$B7584</f>
        <v>0</v>
      </c>
      <c r="B7583">
        <f>PaginasPrincipales!$A7583</f>
        <v>0</v>
      </c>
      <c r="C7583">
        <f>PaginasPrincipales!$C7584</f>
        <v>0</v>
      </c>
      <c r="D7583">
        <f>PaginasPrincipales!$D7584</f>
        <v>0</v>
      </c>
    </row>
    <row r="7584" spans="1:4">
      <c r="A7584">
        <f>PaginasPrincipales!$B7585</f>
        <v>0</v>
      </c>
      <c r="B7584">
        <f>PaginasPrincipales!$A7584</f>
        <v>0</v>
      </c>
      <c r="C7584">
        <f>PaginasPrincipales!$C7585</f>
        <v>0</v>
      </c>
      <c r="D7584">
        <f>PaginasPrincipales!$D7585</f>
        <v>0</v>
      </c>
    </row>
    <row r="7585" spans="1:4">
      <c r="A7585">
        <f>PaginasPrincipales!$B7586</f>
        <v>0</v>
      </c>
      <c r="B7585">
        <f>PaginasPrincipales!$A7585</f>
        <v>0</v>
      </c>
      <c r="C7585">
        <f>PaginasPrincipales!$C7586</f>
        <v>0</v>
      </c>
      <c r="D7585">
        <f>PaginasPrincipales!$D7586</f>
        <v>0</v>
      </c>
    </row>
    <row r="7586" spans="1:4">
      <c r="A7586">
        <f>PaginasPrincipales!$B7587</f>
        <v>0</v>
      </c>
      <c r="B7586">
        <f>PaginasPrincipales!$A7586</f>
        <v>0</v>
      </c>
      <c r="C7586">
        <f>PaginasPrincipales!$C7587</f>
        <v>0</v>
      </c>
      <c r="D7586">
        <f>PaginasPrincipales!$D7587</f>
        <v>0</v>
      </c>
    </row>
    <row r="7587" spans="1:4">
      <c r="A7587">
        <f>PaginasPrincipales!$B7588</f>
        <v>0</v>
      </c>
      <c r="B7587">
        <f>PaginasPrincipales!$A7587</f>
        <v>0</v>
      </c>
      <c r="C7587">
        <f>PaginasPrincipales!$C7588</f>
        <v>0</v>
      </c>
      <c r="D7587">
        <f>PaginasPrincipales!$D7588</f>
        <v>0</v>
      </c>
    </row>
    <row r="7588" spans="1:4">
      <c r="A7588">
        <f>PaginasPrincipales!$B7589</f>
        <v>0</v>
      </c>
      <c r="B7588">
        <f>PaginasPrincipales!$A7588</f>
        <v>0</v>
      </c>
      <c r="C7588">
        <f>PaginasPrincipales!$C7589</f>
        <v>0</v>
      </c>
      <c r="D7588">
        <f>PaginasPrincipales!$D7589</f>
        <v>0</v>
      </c>
    </row>
    <row r="7589" spans="1:4">
      <c r="A7589">
        <f>PaginasPrincipales!$B7590</f>
        <v>0</v>
      </c>
      <c r="B7589">
        <f>PaginasPrincipales!$A7589</f>
        <v>0</v>
      </c>
      <c r="C7589">
        <f>PaginasPrincipales!$C7590</f>
        <v>0</v>
      </c>
      <c r="D7589">
        <f>PaginasPrincipales!$D7590</f>
        <v>0</v>
      </c>
    </row>
    <row r="7590" spans="1:4">
      <c r="A7590">
        <f>PaginasPrincipales!$B7591</f>
        <v>0</v>
      </c>
      <c r="B7590">
        <f>PaginasPrincipales!$A7590</f>
        <v>0</v>
      </c>
      <c r="C7590">
        <f>PaginasPrincipales!$C7591</f>
        <v>0</v>
      </c>
      <c r="D7590">
        <f>PaginasPrincipales!$D7591</f>
        <v>0</v>
      </c>
    </row>
    <row r="7591" spans="1:4">
      <c r="A7591">
        <f>PaginasPrincipales!$B7592</f>
        <v>0</v>
      </c>
      <c r="B7591">
        <f>PaginasPrincipales!$A7591</f>
        <v>0</v>
      </c>
      <c r="C7591">
        <f>PaginasPrincipales!$C7592</f>
        <v>0</v>
      </c>
      <c r="D7591">
        <f>PaginasPrincipales!$D7592</f>
        <v>0</v>
      </c>
    </row>
    <row r="7592" spans="1:4">
      <c r="A7592">
        <f>PaginasPrincipales!$B7593</f>
        <v>0</v>
      </c>
      <c r="B7592">
        <f>PaginasPrincipales!$A7592</f>
        <v>0</v>
      </c>
      <c r="C7592">
        <f>PaginasPrincipales!$C7593</f>
        <v>0</v>
      </c>
      <c r="D7592">
        <f>PaginasPrincipales!$D7593</f>
        <v>0</v>
      </c>
    </row>
    <row r="7593" spans="1:4">
      <c r="A7593">
        <f>PaginasPrincipales!$B7594</f>
        <v>0</v>
      </c>
      <c r="B7593">
        <f>PaginasPrincipales!$A7593</f>
        <v>0</v>
      </c>
      <c r="C7593">
        <f>PaginasPrincipales!$C7594</f>
        <v>0</v>
      </c>
      <c r="D7593">
        <f>PaginasPrincipales!$D7594</f>
        <v>0</v>
      </c>
    </row>
    <row r="7594" spans="1:4">
      <c r="A7594">
        <f>PaginasPrincipales!$B7595</f>
        <v>0</v>
      </c>
      <c r="B7594">
        <f>PaginasPrincipales!$A7594</f>
        <v>0</v>
      </c>
      <c r="C7594">
        <f>PaginasPrincipales!$C7595</f>
        <v>0</v>
      </c>
      <c r="D7594">
        <f>PaginasPrincipales!$D7595</f>
        <v>0</v>
      </c>
    </row>
    <row r="7595" spans="1:4">
      <c r="A7595">
        <f>PaginasPrincipales!$B7596</f>
        <v>0</v>
      </c>
      <c r="B7595">
        <f>PaginasPrincipales!$A7595</f>
        <v>0</v>
      </c>
      <c r="C7595">
        <f>PaginasPrincipales!$C7596</f>
        <v>0</v>
      </c>
      <c r="D7595">
        <f>PaginasPrincipales!$D7596</f>
        <v>0</v>
      </c>
    </row>
    <row r="7596" spans="1:4">
      <c r="A7596">
        <f>PaginasPrincipales!$B7597</f>
        <v>0</v>
      </c>
      <c r="B7596">
        <f>PaginasPrincipales!$A7596</f>
        <v>0</v>
      </c>
      <c r="C7596">
        <f>PaginasPrincipales!$C7597</f>
        <v>0</v>
      </c>
      <c r="D7596">
        <f>PaginasPrincipales!$D7597</f>
        <v>0</v>
      </c>
    </row>
    <row r="7597" spans="1:4">
      <c r="A7597">
        <f>PaginasPrincipales!$B7598</f>
        <v>0</v>
      </c>
      <c r="B7597">
        <f>PaginasPrincipales!$A7597</f>
        <v>0</v>
      </c>
      <c r="C7597">
        <f>PaginasPrincipales!$C7598</f>
        <v>0</v>
      </c>
      <c r="D7597">
        <f>PaginasPrincipales!$D7598</f>
        <v>0</v>
      </c>
    </row>
    <row r="7598" spans="1:4">
      <c r="A7598">
        <f>PaginasPrincipales!$B7599</f>
        <v>0</v>
      </c>
      <c r="B7598">
        <f>PaginasPrincipales!$A7598</f>
        <v>0</v>
      </c>
      <c r="C7598">
        <f>PaginasPrincipales!$C7599</f>
        <v>0</v>
      </c>
      <c r="D7598">
        <f>PaginasPrincipales!$D7599</f>
        <v>0</v>
      </c>
    </row>
    <row r="7599" spans="1:4">
      <c r="A7599">
        <f>PaginasPrincipales!$B7600</f>
        <v>0</v>
      </c>
      <c r="B7599">
        <f>PaginasPrincipales!$A7599</f>
        <v>0</v>
      </c>
      <c r="C7599">
        <f>PaginasPrincipales!$C7600</f>
        <v>0</v>
      </c>
      <c r="D7599">
        <f>PaginasPrincipales!$D7600</f>
        <v>0</v>
      </c>
    </row>
    <row r="7600" spans="1:4">
      <c r="A7600">
        <f>PaginasPrincipales!$B7601</f>
        <v>0</v>
      </c>
      <c r="B7600">
        <f>PaginasPrincipales!$A7600</f>
        <v>0</v>
      </c>
      <c r="C7600">
        <f>PaginasPrincipales!$C7601</f>
        <v>0</v>
      </c>
      <c r="D7600">
        <f>PaginasPrincipales!$D7601</f>
        <v>0</v>
      </c>
    </row>
    <row r="7601" spans="1:4">
      <c r="A7601">
        <f>PaginasPrincipales!$B7602</f>
        <v>0</v>
      </c>
      <c r="B7601">
        <f>PaginasPrincipales!$A7601</f>
        <v>0</v>
      </c>
      <c r="C7601">
        <f>PaginasPrincipales!$C7602</f>
        <v>0</v>
      </c>
      <c r="D7601">
        <f>PaginasPrincipales!$D7602</f>
        <v>0</v>
      </c>
    </row>
    <row r="7602" spans="1:4">
      <c r="A7602">
        <f>PaginasPrincipales!$B7603</f>
        <v>0</v>
      </c>
      <c r="B7602">
        <f>PaginasPrincipales!$A7602</f>
        <v>0</v>
      </c>
      <c r="C7602">
        <f>PaginasPrincipales!$C7603</f>
        <v>0</v>
      </c>
      <c r="D7602">
        <f>PaginasPrincipales!$D7603</f>
        <v>0</v>
      </c>
    </row>
    <row r="7603" spans="1:4">
      <c r="A7603">
        <f>PaginasPrincipales!$B7604</f>
        <v>0</v>
      </c>
      <c r="B7603">
        <f>PaginasPrincipales!$A7603</f>
        <v>0</v>
      </c>
      <c r="C7603">
        <f>PaginasPrincipales!$C7604</f>
        <v>0</v>
      </c>
      <c r="D7603">
        <f>PaginasPrincipales!$D7604</f>
        <v>0</v>
      </c>
    </row>
    <row r="7604" spans="1:4">
      <c r="A7604">
        <f>PaginasPrincipales!$B7605</f>
        <v>0</v>
      </c>
      <c r="B7604">
        <f>PaginasPrincipales!$A7604</f>
        <v>0</v>
      </c>
      <c r="C7604">
        <f>PaginasPrincipales!$C7605</f>
        <v>0</v>
      </c>
      <c r="D7604">
        <f>PaginasPrincipales!$D7605</f>
        <v>0</v>
      </c>
    </row>
    <row r="7605" spans="1:4">
      <c r="A7605">
        <f>PaginasPrincipales!$B7606</f>
        <v>0</v>
      </c>
      <c r="B7605">
        <f>PaginasPrincipales!$A7605</f>
        <v>0</v>
      </c>
      <c r="C7605">
        <f>PaginasPrincipales!$C7606</f>
        <v>0</v>
      </c>
      <c r="D7605">
        <f>PaginasPrincipales!$D7606</f>
        <v>0</v>
      </c>
    </row>
    <row r="7606" spans="1:4">
      <c r="A7606">
        <f>PaginasPrincipales!$B7607</f>
        <v>0</v>
      </c>
      <c r="B7606">
        <f>PaginasPrincipales!$A7606</f>
        <v>0</v>
      </c>
      <c r="C7606">
        <f>PaginasPrincipales!$C7607</f>
        <v>0</v>
      </c>
      <c r="D7606">
        <f>PaginasPrincipales!$D7607</f>
        <v>0</v>
      </c>
    </row>
    <row r="7607" spans="1:4">
      <c r="A7607">
        <f>PaginasPrincipales!$B7608</f>
        <v>0</v>
      </c>
      <c r="B7607">
        <f>PaginasPrincipales!$A7607</f>
        <v>0</v>
      </c>
      <c r="C7607">
        <f>PaginasPrincipales!$C7608</f>
        <v>0</v>
      </c>
      <c r="D7607">
        <f>PaginasPrincipales!$D7608</f>
        <v>0</v>
      </c>
    </row>
    <row r="7608" spans="1:4">
      <c r="A7608">
        <f>PaginasPrincipales!$B7609</f>
        <v>0</v>
      </c>
      <c r="B7608">
        <f>PaginasPrincipales!$A7608</f>
        <v>0</v>
      </c>
      <c r="C7608">
        <f>PaginasPrincipales!$C7609</f>
        <v>0</v>
      </c>
      <c r="D7608">
        <f>PaginasPrincipales!$D7609</f>
        <v>0</v>
      </c>
    </row>
    <row r="7609" spans="1:4">
      <c r="A7609">
        <f>PaginasPrincipales!$B7610</f>
        <v>0</v>
      </c>
      <c r="B7609">
        <f>PaginasPrincipales!$A7609</f>
        <v>0</v>
      </c>
      <c r="C7609">
        <f>PaginasPrincipales!$C7610</f>
        <v>0</v>
      </c>
      <c r="D7609">
        <f>PaginasPrincipales!$D7610</f>
        <v>0</v>
      </c>
    </row>
    <row r="7610" spans="1:4">
      <c r="A7610">
        <f>PaginasPrincipales!$B7611</f>
        <v>0</v>
      </c>
      <c r="B7610">
        <f>PaginasPrincipales!$A7610</f>
        <v>0</v>
      </c>
      <c r="C7610">
        <f>PaginasPrincipales!$C7611</f>
        <v>0</v>
      </c>
      <c r="D7610">
        <f>PaginasPrincipales!$D7611</f>
        <v>0</v>
      </c>
    </row>
    <row r="7611" spans="1:4">
      <c r="A7611">
        <f>PaginasPrincipales!$B7612</f>
        <v>0</v>
      </c>
      <c r="B7611">
        <f>PaginasPrincipales!$A7611</f>
        <v>0</v>
      </c>
      <c r="C7611">
        <f>PaginasPrincipales!$C7612</f>
        <v>0</v>
      </c>
      <c r="D7611">
        <f>PaginasPrincipales!$D7612</f>
        <v>0</v>
      </c>
    </row>
    <row r="7612" spans="1:4">
      <c r="A7612">
        <f>PaginasPrincipales!$B7613</f>
        <v>0</v>
      </c>
      <c r="B7612">
        <f>PaginasPrincipales!$A7612</f>
        <v>0</v>
      </c>
      <c r="C7612">
        <f>PaginasPrincipales!$C7613</f>
        <v>0</v>
      </c>
      <c r="D7612">
        <f>PaginasPrincipales!$D7613</f>
        <v>0</v>
      </c>
    </row>
    <row r="7613" spans="1:4">
      <c r="A7613">
        <f>PaginasPrincipales!$B7614</f>
        <v>0</v>
      </c>
      <c r="B7613">
        <f>PaginasPrincipales!$A7613</f>
        <v>0</v>
      </c>
      <c r="C7613">
        <f>PaginasPrincipales!$C7614</f>
        <v>0</v>
      </c>
      <c r="D7613">
        <f>PaginasPrincipales!$D7614</f>
        <v>0</v>
      </c>
    </row>
    <row r="7614" spans="1:4">
      <c r="A7614">
        <f>PaginasPrincipales!$B7615</f>
        <v>0</v>
      </c>
      <c r="B7614">
        <f>PaginasPrincipales!$A7614</f>
        <v>0</v>
      </c>
      <c r="C7614">
        <f>PaginasPrincipales!$C7615</f>
        <v>0</v>
      </c>
      <c r="D7614">
        <f>PaginasPrincipales!$D7615</f>
        <v>0</v>
      </c>
    </row>
    <row r="7615" spans="1:4">
      <c r="A7615">
        <f>PaginasPrincipales!$B7616</f>
        <v>0</v>
      </c>
      <c r="B7615">
        <f>PaginasPrincipales!$A7615</f>
        <v>0</v>
      </c>
      <c r="C7615">
        <f>PaginasPrincipales!$C7616</f>
        <v>0</v>
      </c>
      <c r="D7615">
        <f>PaginasPrincipales!$D7616</f>
        <v>0</v>
      </c>
    </row>
    <row r="7616" spans="1:4">
      <c r="A7616">
        <f>PaginasPrincipales!$B7617</f>
        <v>0</v>
      </c>
      <c r="B7616">
        <f>PaginasPrincipales!$A7616</f>
        <v>0</v>
      </c>
      <c r="C7616">
        <f>PaginasPrincipales!$C7617</f>
        <v>0</v>
      </c>
      <c r="D7616">
        <f>PaginasPrincipales!$D7617</f>
        <v>0</v>
      </c>
    </row>
    <row r="7617" spans="1:4">
      <c r="A7617">
        <f>PaginasPrincipales!$B7618</f>
        <v>0</v>
      </c>
      <c r="B7617">
        <f>PaginasPrincipales!$A7617</f>
        <v>0</v>
      </c>
      <c r="C7617">
        <f>PaginasPrincipales!$C7618</f>
        <v>0</v>
      </c>
      <c r="D7617">
        <f>PaginasPrincipales!$D7618</f>
        <v>0</v>
      </c>
    </row>
    <row r="7618" spans="1:4">
      <c r="A7618">
        <f>PaginasPrincipales!$B7619</f>
        <v>0</v>
      </c>
      <c r="B7618">
        <f>PaginasPrincipales!$A7618</f>
        <v>0</v>
      </c>
      <c r="C7618">
        <f>PaginasPrincipales!$C7619</f>
        <v>0</v>
      </c>
      <c r="D7618">
        <f>PaginasPrincipales!$D7619</f>
        <v>0</v>
      </c>
    </row>
    <row r="7619" spans="1:4">
      <c r="A7619">
        <f>PaginasPrincipales!$B7620</f>
        <v>0</v>
      </c>
      <c r="B7619">
        <f>PaginasPrincipales!$A7619</f>
        <v>0</v>
      </c>
      <c r="C7619">
        <f>PaginasPrincipales!$C7620</f>
        <v>0</v>
      </c>
      <c r="D7619">
        <f>PaginasPrincipales!$D7620</f>
        <v>0</v>
      </c>
    </row>
    <row r="7620" spans="1:4">
      <c r="A7620">
        <f>PaginasPrincipales!$B7621</f>
        <v>0</v>
      </c>
      <c r="B7620">
        <f>PaginasPrincipales!$A7620</f>
        <v>0</v>
      </c>
      <c r="C7620">
        <f>PaginasPrincipales!$C7621</f>
        <v>0</v>
      </c>
      <c r="D7620">
        <f>PaginasPrincipales!$D7621</f>
        <v>0</v>
      </c>
    </row>
    <row r="7621" spans="1:4">
      <c r="A7621">
        <f>PaginasPrincipales!$B7622</f>
        <v>0</v>
      </c>
      <c r="B7621">
        <f>PaginasPrincipales!$A7621</f>
        <v>0</v>
      </c>
      <c r="C7621">
        <f>PaginasPrincipales!$C7622</f>
        <v>0</v>
      </c>
      <c r="D7621">
        <f>PaginasPrincipales!$D7622</f>
        <v>0</v>
      </c>
    </row>
    <row r="7622" spans="1:4">
      <c r="A7622">
        <f>PaginasPrincipales!$B7623</f>
        <v>0</v>
      </c>
      <c r="B7622">
        <f>PaginasPrincipales!$A7622</f>
        <v>0</v>
      </c>
      <c r="C7622">
        <f>PaginasPrincipales!$C7623</f>
        <v>0</v>
      </c>
      <c r="D7622">
        <f>PaginasPrincipales!$D7623</f>
        <v>0</v>
      </c>
    </row>
    <row r="7623" spans="1:4">
      <c r="A7623">
        <f>PaginasPrincipales!$B7624</f>
        <v>0</v>
      </c>
      <c r="B7623">
        <f>PaginasPrincipales!$A7623</f>
        <v>0</v>
      </c>
      <c r="C7623">
        <f>PaginasPrincipales!$C7624</f>
        <v>0</v>
      </c>
      <c r="D7623">
        <f>PaginasPrincipales!$D7624</f>
        <v>0</v>
      </c>
    </row>
    <row r="7624" spans="1:4">
      <c r="A7624">
        <f>PaginasPrincipales!$B7625</f>
        <v>0</v>
      </c>
      <c r="B7624">
        <f>PaginasPrincipales!$A7624</f>
        <v>0</v>
      </c>
      <c r="C7624">
        <f>PaginasPrincipales!$C7625</f>
        <v>0</v>
      </c>
      <c r="D7624">
        <f>PaginasPrincipales!$D7625</f>
        <v>0</v>
      </c>
    </row>
    <row r="7625" spans="1:4">
      <c r="A7625">
        <f>PaginasPrincipales!$B7626</f>
        <v>0</v>
      </c>
      <c r="B7625">
        <f>PaginasPrincipales!$A7625</f>
        <v>0</v>
      </c>
      <c r="C7625">
        <f>PaginasPrincipales!$C7626</f>
        <v>0</v>
      </c>
      <c r="D7625">
        <f>PaginasPrincipales!$D7626</f>
        <v>0</v>
      </c>
    </row>
    <row r="7626" spans="1:4">
      <c r="A7626">
        <f>PaginasPrincipales!$B7627</f>
        <v>0</v>
      </c>
      <c r="B7626">
        <f>PaginasPrincipales!$A7626</f>
        <v>0</v>
      </c>
      <c r="C7626">
        <f>PaginasPrincipales!$C7627</f>
        <v>0</v>
      </c>
      <c r="D7626">
        <f>PaginasPrincipales!$D7627</f>
        <v>0</v>
      </c>
    </row>
    <row r="7627" spans="1:4">
      <c r="A7627">
        <f>PaginasPrincipales!$B7628</f>
        <v>0</v>
      </c>
      <c r="B7627">
        <f>PaginasPrincipales!$A7627</f>
        <v>0</v>
      </c>
      <c r="C7627">
        <f>PaginasPrincipales!$C7628</f>
        <v>0</v>
      </c>
      <c r="D7627">
        <f>PaginasPrincipales!$D7628</f>
        <v>0</v>
      </c>
    </row>
    <row r="7628" spans="1:4">
      <c r="A7628">
        <f>PaginasPrincipales!$B7629</f>
        <v>0</v>
      </c>
      <c r="B7628">
        <f>PaginasPrincipales!$A7628</f>
        <v>0</v>
      </c>
      <c r="C7628">
        <f>PaginasPrincipales!$C7629</f>
        <v>0</v>
      </c>
      <c r="D7628">
        <f>PaginasPrincipales!$D7629</f>
        <v>0</v>
      </c>
    </row>
    <row r="7629" spans="1:4">
      <c r="A7629">
        <f>PaginasPrincipales!$B7630</f>
        <v>0</v>
      </c>
      <c r="B7629">
        <f>PaginasPrincipales!$A7629</f>
        <v>0</v>
      </c>
      <c r="C7629">
        <f>PaginasPrincipales!$C7630</f>
        <v>0</v>
      </c>
      <c r="D7629">
        <f>PaginasPrincipales!$D7630</f>
        <v>0</v>
      </c>
    </row>
    <row r="7630" spans="1:4">
      <c r="A7630">
        <f>PaginasPrincipales!$B7631</f>
        <v>0</v>
      </c>
      <c r="B7630">
        <f>PaginasPrincipales!$A7630</f>
        <v>0</v>
      </c>
      <c r="C7630">
        <f>PaginasPrincipales!$C7631</f>
        <v>0</v>
      </c>
      <c r="D7630">
        <f>PaginasPrincipales!$D7631</f>
        <v>0</v>
      </c>
    </row>
    <row r="7631" spans="1:4">
      <c r="A7631">
        <f>PaginasPrincipales!$B7632</f>
        <v>0</v>
      </c>
      <c r="B7631">
        <f>PaginasPrincipales!$A7631</f>
        <v>0</v>
      </c>
      <c r="C7631">
        <f>PaginasPrincipales!$C7632</f>
        <v>0</v>
      </c>
      <c r="D7631">
        <f>PaginasPrincipales!$D7632</f>
        <v>0</v>
      </c>
    </row>
    <row r="7632" spans="1:4">
      <c r="A7632">
        <f>PaginasPrincipales!$B7633</f>
        <v>0</v>
      </c>
      <c r="B7632">
        <f>PaginasPrincipales!$A7632</f>
        <v>0</v>
      </c>
      <c r="C7632">
        <f>PaginasPrincipales!$C7633</f>
        <v>0</v>
      </c>
      <c r="D7632">
        <f>PaginasPrincipales!$D7633</f>
        <v>0</v>
      </c>
    </row>
    <row r="7633" spans="1:4">
      <c r="A7633">
        <f>PaginasPrincipales!$B7634</f>
        <v>0</v>
      </c>
      <c r="B7633">
        <f>PaginasPrincipales!$A7633</f>
        <v>0</v>
      </c>
      <c r="C7633">
        <f>PaginasPrincipales!$C7634</f>
        <v>0</v>
      </c>
      <c r="D7633">
        <f>PaginasPrincipales!$D7634</f>
        <v>0</v>
      </c>
    </row>
    <row r="7634" spans="1:4">
      <c r="A7634">
        <f>PaginasPrincipales!$B7635</f>
        <v>0</v>
      </c>
      <c r="B7634">
        <f>PaginasPrincipales!$A7634</f>
        <v>0</v>
      </c>
      <c r="C7634">
        <f>PaginasPrincipales!$C7635</f>
        <v>0</v>
      </c>
      <c r="D7634">
        <f>PaginasPrincipales!$D7635</f>
        <v>0</v>
      </c>
    </row>
    <row r="7635" spans="1:4">
      <c r="A7635">
        <f>PaginasPrincipales!$B7636</f>
        <v>0</v>
      </c>
      <c r="B7635">
        <f>PaginasPrincipales!$A7635</f>
        <v>0</v>
      </c>
      <c r="C7635">
        <f>PaginasPrincipales!$C7636</f>
        <v>0</v>
      </c>
      <c r="D7635">
        <f>PaginasPrincipales!$D7636</f>
        <v>0</v>
      </c>
    </row>
    <row r="7636" spans="1:4">
      <c r="A7636">
        <f>PaginasPrincipales!$B7637</f>
        <v>0</v>
      </c>
      <c r="B7636">
        <f>PaginasPrincipales!$A7636</f>
        <v>0</v>
      </c>
      <c r="C7636">
        <f>PaginasPrincipales!$C7637</f>
        <v>0</v>
      </c>
      <c r="D7636">
        <f>PaginasPrincipales!$D7637</f>
        <v>0</v>
      </c>
    </row>
    <row r="7637" spans="1:4">
      <c r="A7637">
        <f>PaginasPrincipales!$B7638</f>
        <v>0</v>
      </c>
      <c r="B7637">
        <f>PaginasPrincipales!$A7637</f>
        <v>0</v>
      </c>
      <c r="C7637">
        <f>PaginasPrincipales!$C7638</f>
        <v>0</v>
      </c>
      <c r="D7637">
        <f>PaginasPrincipales!$D7638</f>
        <v>0</v>
      </c>
    </row>
    <row r="7638" spans="1:4">
      <c r="A7638">
        <f>PaginasPrincipales!$B7639</f>
        <v>0</v>
      </c>
      <c r="B7638">
        <f>PaginasPrincipales!$A7638</f>
        <v>0</v>
      </c>
      <c r="C7638">
        <f>PaginasPrincipales!$C7639</f>
        <v>0</v>
      </c>
      <c r="D7638">
        <f>PaginasPrincipales!$D7639</f>
        <v>0</v>
      </c>
    </row>
    <row r="7639" spans="1:4">
      <c r="A7639">
        <f>PaginasPrincipales!$B7640</f>
        <v>0</v>
      </c>
      <c r="B7639">
        <f>PaginasPrincipales!$A7639</f>
        <v>0</v>
      </c>
      <c r="C7639">
        <f>PaginasPrincipales!$C7640</f>
        <v>0</v>
      </c>
      <c r="D7639">
        <f>PaginasPrincipales!$D7640</f>
        <v>0</v>
      </c>
    </row>
    <row r="7640" spans="1:4">
      <c r="A7640">
        <f>PaginasPrincipales!$B7641</f>
        <v>0</v>
      </c>
      <c r="B7640">
        <f>PaginasPrincipales!$A7640</f>
        <v>0</v>
      </c>
      <c r="C7640">
        <f>PaginasPrincipales!$C7641</f>
        <v>0</v>
      </c>
      <c r="D7640">
        <f>PaginasPrincipales!$D7641</f>
        <v>0</v>
      </c>
    </row>
    <row r="7641" spans="1:4">
      <c r="A7641">
        <f>PaginasPrincipales!$B7642</f>
        <v>0</v>
      </c>
      <c r="B7641">
        <f>PaginasPrincipales!$A7641</f>
        <v>0</v>
      </c>
      <c r="C7641">
        <f>PaginasPrincipales!$C7642</f>
        <v>0</v>
      </c>
      <c r="D7641">
        <f>PaginasPrincipales!$D7642</f>
        <v>0</v>
      </c>
    </row>
    <row r="7642" spans="1:4">
      <c r="A7642">
        <f>PaginasPrincipales!$B7643</f>
        <v>0</v>
      </c>
      <c r="B7642">
        <f>PaginasPrincipales!$A7642</f>
        <v>0</v>
      </c>
      <c r="C7642">
        <f>PaginasPrincipales!$C7643</f>
        <v>0</v>
      </c>
      <c r="D7642">
        <f>PaginasPrincipales!$D7643</f>
        <v>0</v>
      </c>
    </row>
    <row r="7643" spans="1:4">
      <c r="A7643">
        <f>PaginasPrincipales!$B7644</f>
        <v>0</v>
      </c>
      <c r="B7643">
        <f>PaginasPrincipales!$A7643</f>
        <v>0</v>
      </c>
      <c r="C7643">
        <f>PaginasPrincipales!$C7644</f>
        <v>0</v>
      </c>
      <c r="D7643">
        <f>PaginasPrincipales!$D7644</f>
        <v>0</v>
      </c>
    </row>
    <row r="7644" spans="1:4">
      <c r="A7644">
        <f>PaginasPrincipales!$B7645</f>
        <v>0</v>
      </c>
      <c r="B7644">
        <f>PaginasPrincipales!$A7644</f>
        <v>0</v>
      </c>
      <c r="C7644">
        <f>PaginasPrincipales!$C7645</f>
        <v>0</v>
      </c>
      <c r="D7644">
        <f>PaginasPrincipales!$D7645</f>
        <v>0</v>
      </c>
    </row>
    <row r="7645" spans="1:4">
      <c r="A7645">
        <f>PaginasPrincipales!$B7646</f>
        <v>0</v>
      </c>
      <c r="B7645">
        <f>PaginasPrincipales!$A7645</f>
        <v>0</v>
      </c>
      <c r="C7645">
        <f>PaginasPrincipales!$C7646</f>
        <v>0</v>
      </c>
      <c r="D7645">
        <f>PaginasPrincipales!$D7646</f>
        <v>0</v>
      </c>
    </row>
    <row r="7646" spans="1:4">
      <c r="A7646">
        <f>PaginasPrincipales!$B7647</f>
        <v>0</v>
      </c>
      <c r="B7646">
        <f>PaginasPrincipales!$A7646</f>
        <v>0</v>
      </c>
      <c r="C7646">
        <f>PaginasPrincipales!$C7647</f>
        <v>0</v>
      </c>
      <c r="D7646">
        <f>PaginasPrincipales!$D7647</f>
        <v>0</v>
      </c>
    </row>
    <row r="7647" spans="1:4">
      <c r="A7647">
        <f>PaginasPrincipales!$B7648</f>
        <v>0</v>
      </c>
      <c r="B7647">
        <f>PaginasPrincipales!$A7647</f>
        <v>0</v>
      </c>
      <c r="C7647">
        <f>PaginasPrincipales!$C7648</f>
        <v>0</v>
      </c>
      <c r="D7647">
        <f>PaginasPrincipales!$D7648</f>
        <v>0</v>
      </c>
    </row>
    <row r="7648" spans="1:4">
      <c r="A7648">
        <f>PaginasPrincipales!$B7649</f>
        <v>0</v>
      </c>
      <c r="B7648">
        <f>PaginasPrincipales!$A7648</f>
        <v>0</v>
      </c>
      <c r="C7648">
        <f>PaginasPrincipales!$C7649</f>
        <v>0</v>
      </c>
      <c r="D7648">
        <f>PaginasPrincipales!$D7649</f>
        <v>0</v>
      </c>
    </row>
    <row r="7649" spans="1:4">
      <c r="A7649">
        <f>PaginasPrincipales!$B7650</f>
        <v>0</v>
      </c>
      <c r="B7649">
        <f>PaginasPrincipales!$A7649</f>
        <v>0</v>
      </c>
      <c r="C7649">
        <f>PaginasPrincipales!$C7650</f>
        <v>0</v>
      </c>
      <c r="D7649">
        <f>PaginasPrincipales!$D7650</f>
        <v>0</v>
      </c>
    </row>
    <row r="7650" spans="1:4">
      <c r="A7650">
        <f>PaginasPrincipales!$B7651</f>
        <v>0</v>
      </c>
      <c r="B7650">
        <f>PaginasPrincipales!$A7650</f>
        <v>0</v>
      </c>
      <c r="C7650">
        <f>PaginasPrincipales!$C7651</f>
        <v>0</v>
      </c>
      <c r="D7650">
        <f>PaginasPrincipales!$D7651</f>
        <v>0</v>
      </c>
    </row>
    <row r="7651" spans="1:4">
      <c r="A7651">
        <f>PaginasPrincipales!$B7652</f>
        <v>0</v>
      </c>
      <c r="B7651">
        <f>PaginasPrincipales!$A7651</f>
        <v>0</v>
      </c>
      <c r="C7651">
        <f>PaginasPrincipales!$C7652</f>
        <v>0</v>
      </c>
      <c r="D7651">
        <f>PaginasPrincipales!$D7652</f>
        <v>0</v>
      </c>
    </row>
    <row r="7652" spans="1:4">
      <c r="A7652">
        <f>PaginasPrincipales!$B7653</f>
        <v>0</v>
      </c>
      <c r="B7652">
        <f>PaginasPrincipales!$A7652</f>
        <v>0</v>
      </c>
      <c r="C7652">
        <f>PaginasPrincipales!$C7653</f>
        <v>0</v>
      </c>
      <c r="D7652">
        <f>PaginasPrincipales!$D7653</f>
        <v>0</v>
      </c>
    </row>
    <row r="7653" spans="1:4">
      <c r="A7653">
        <f>PaginasPrincipales!$B7654</f>
        <v>0</v>
      </c>
      <c r="B7653">
        <f>PaginasPrincipales!$A7653</f>
        <v>0</v>
      </c>
      <c r="C7653">
        <f>PaginasPrincipales!$C7654</f>
        <v>0</v>
      </c>
      <c r="D7653">
        <f>PaginasPrincipales!$D7654</f>
        <v>0</v>
      </c>
    </row>
    <row r="7654" spans="1:4">
      <c r="A7654">
        <f>PaginasPrincipales!$B7655</f>
        <v>0</v>
      </c>
      <c r="B7654">
        <f>PaginasPrincipales!$A7654</f>
        <v>0</v>
      </c>
      <c r="C7654">
        <f>PaginasPrincipales!$C7655</f>
        <v>0</v>
      </c>
      <c r="D7654">
        <f>PaginasPrincipales!$D7655</f>
        <v>0</v>
      </c>
    </row>
    <row r="7655" spans="1:4">
      <c r="A7655">
        <f>PaginasPrincipales!$B7656</f>
        <v>0</v>
      </c>
      <c r="B7655">
        <f>PaginasPrincipales!$A7655</f>
        <v>0</v>
      </c>
      <c r="C7655">
        <f>PaginasPrincipales!$C7656</f>
        <v>0</v>
      </c>
      <c r="D7655">
        <f>PaginasPrincipales!$D7656</f>
        <v>0</v>
      </c>
    </row>
    <row r="7656" spans="1:4">
      <c r="A7656">
        <f>PaginasPrincipales!$B7657</f>
        <v>0</v>
      </c>
      <c r="B7656">
        <f>PaginasPrincipales!$A7656</f>
        <v>0</v>
      </c>
      <c r="C7656">
        <f>PaginasPrincipales!$C7657</f>
        <v>0</v>
      </c>
      <c r="D7656">
        <f>PaginasPrincipales!$D7657</f>
        <v>0</v>
      </c>
    </row>
    <row r="7657" spans="1:4">
      <c r="A7657">
        <f>PaginasPrincipales!$B7658</f>
        <v>0</v>
      </c>
      <c r="B7657">
        <f>PaginasPrincipales!$A7657</f>
        <v>0</v>
      </c>
      <c r="C7657">
        <f>PaginasPrincipales!$C7658</f>
        <v>0</v>
      </c>
      <c r="D7657">
        <f>PaginasPrincipales!$D7658</f>
        <v>0</v>
      </c>
    </row>
    <row r="7658" spans="1:4">
      <c r="A7658">
        <f>PaginasPrincipales!$B7659</f>
        <v>0</v>
      </c>
      <c r="B7658">
        <f>PaginasPrincipales!$A7658</f>
        <v>0</v>
      </c>
      <c r="C7658">
        <f>PaginasPrincipales!$C7659</f>
        <v>0</v>
      </c>
      <c r="D7658">
        <f>PaginasPrincipales!$D7659</f>
        <v>0</v>
      </c>
    </row>
    <row r="7659" spans="1:4">
      <c r="A7659">
        <f>PaginasPrincipales!$B7660</f>
        <v>0</v>
      </c>
      <c r="B7659">
        <f>PaginasPrincipales!$A7659</f>
        <v>0</v>
      </c>
      <c r="C7659">
        <f>PaginasPrincipales!$C7660</f>
        <v>0</v>
      </c>
      <c r="D7659">
        <f>PaginasPrincipales!$D7660</f>
        <v>0</v>
      </c>
    </row>
    <row r="7660" spans="1:4">
      <c r="A7660">
        <f>PaginasPrincipales!$B7661</f>
        <v>0</v>
      </c>
      <c r="B7660">
        <f>PaginasPrincipales!$A7660</f>
        <v>0</v>
      </c>
      <c r="C7660">
        <f>PaginasPrincipales!$C7661</f>
        <v>0</v>
      </c>
      <c r="D7660">
        <f>PaginasPrincipales!$D7661</f>
        <v>0</v>
      </c>
    </row>
    <row r="7661" spans="1:4">
      <c r="A7661">
        <f>PaginasPrincipales!$B7662</f>
        <v>0</v>
      </c>
      <c r="B7661">
        <f>PaginasPrincipales!$A7661</f>
        <v>0</v>
      </c>
      <c r="C7661">
        <f>PaginasPrincipales!$C7662</f>
        <v>0</v>
      </c>
      <c r="D7661">
        <f>PaginasPrincipales!$D7662</f>
        <v>0</v>
      </c>
    </row>
    <row r="7662" spans="1:4">
      <c r="A7662">
        <f>PaginasPrincipales!$B7663</f>
        <v>0</v>
      </c>
      <c r="B7662">
        <f>PaginasPrincipales!$A7662</f>
        <v>0</v>
      </c>
      <c r="C7662">
        <f>PaginasPrincipales!$C7663</f>
        <v>0</v>
      </c>
      <c r="D7662">
        <f>PaginasPrincipales!$D7663</f>
        <v>0</v>
      </c>
    </row>
    <row r="7663" spans="1:4">
      <c r="A7663">
        <f>PaginasPrincipales!$B7664</f>
        <v>0</v>
      </c>
      <c r="B7663">
        <f>PaginasPrincipales!$A7663</f>
        <v>0</v>
      </c>
      <c r="C7663">
        <f>PaginasPrincipales!$C7664</f>
        <v>0</v>
      </c>
      <c r="D7663">
        <f>PaginasPrincipales!$D7664</f>
        <v>0</v>
      </c>
    </row>
    <row r="7664" spans="1:4">
      <c r="A7664">
        <f>PaginasPrincipales!$B7665</f>
        <v>0</v>
      </c>
      <c r="B7664">
        <f>PaginasPrincipales!$A7664</f>
        <v>0</v>
      </c>
      <c r="C7664">
        <f>PaginasPrincipales!$C7665</f>
        <v>0</v>
      </c>
      <c r="D7664">
        <f>PaginasPrincipales!$D7665</f>
        <v>0</v>
      </c>
    </row>
    <row r="7665" spans="1:4">
      <c r="A7665">
        <f>PaginasPrincipales!$B7666</f>
        <v>0</v>
      </c>
      <c r="B7665">
        <f>PaginasPrincipales!$A7665</f>
        <v>0</v>
      </c>
      <c r="C7665">
        <f>PaginasPrincipales!$C7666</f>
        <v>0</v>
      </c>
      <c r="D7665">
        <f>PaginasPrincipales!$D7666</f>
        <v>0</v>
      </c>
    </row>
    <row r="7666" spans="1:4">
      <c r="A7666">
        <f>PaginasPrincipales!$B7667</f>
        <v>0</v>
      </c>
      <c r="B7666">
        <f>PaginasPrincipales!$A7666</f>
        <v>0</v>
      </c>
      <c r="C7666">
        <f>PaginasPrincipales!$C7667</f>
        <v>0</v>
      </c>
      <c r="D7666">
        <f>PaginasPrincipales!$D7667</f>
        <v>0</v>
      </c>
    </row>
    <row r="7667" spans="1:4">
      <c r="A7667">
        <f>PaginasPrincipales!$B7668</f>
        <v>0</v>
      </c>
      <c r="B7667">
        <f>PaginasPrincipales!$A7667</f>
        <v>0</v>
      </c>
      <c r="C7667">
        <f>PaginasPrincipales!$C7668</f>
        <v>0</v>
      </c>
      <c r="D7667">
        <f>PaginasPrincipales!$D7668</f>
        <v>0</v>
      </c>
    </row>
    <row r="7668" spans="1:4">
      <c r="A7668">
        <f>PaginasPrincipales!$B7669</f>
        <v>0</v>
      </c>
      <c r="B7668">
        <f>PaginasPrincipales!$A7668</f>
        <v>0</v>
      </c>
      <c r="C7668">
        <f>PaginasPrincipales!$C7669</f>
        <v>0</v>
      </c>
      <c r="D7668">
        <f>PaginasPrincipales!$D7669</f>
        <v>0</v>
      </c>
    </row>
    <row r="7669" spans="1:4">
      <c r="A7669">
        <f>PaginasPrincipales!$B7670</f>
        <v>0</v>
      </c>
      <c r="B7669">
        <f>PaginasPrincipales!$A7669</f>
        <v>0</v>
      </c>
      <c r="C7669">
        <f>PaginasPrincipales!$C7670</f>
        <v>0</v>
      </c>
      <c r="D7669">
        <f>PaginasPrincipales!$D7670</f>
        <v>0</v>
      </c>
    </row>
    <row r="7670" spans="1:4">
      <c r="A7670">
        <f>PaginasPrincipales!$B7671</f>
        <v>0</v>
      </c>
      <c r="B7670">
        <f>PaginasPrincipales!$A7670</f>
        <v>0</v>
      </c>
      <c r="C7670">
        <f>PaginasPrincipales!$C7671</f>
        <v>0</v>
      </c>
      <c r="D7670">
        <f>PaginasPrincipales!$D7671</f>
        <v>0</v>
      </c>
    </row>
    <row r="7671" spans="1:4">
      <c r="A7671">
        <f>PaginasPrincipales!$B7672</f>
        <v>0</v>
      </c>
      <c r="B7671">
        <f>PaginasPrincipales!$A7671</f>
        <v>0</v>
      </c>
      <c r="C7671">
        <f>PaginasPrincipales!$C7672</f>
        <v>0</v>
      </c>
      <c r="D7671">
        <f>PaginasPrincipales!$D7672</f>
        <v>0</v>
      </c>
    </row>
    <row r="7672" spans="1:4">
      <c r="A7672">
        <f>PaginasPrincipales!$B7673</f>
        <v>0</v>
      </c>
      <c r="B7672">
        <f>PaginasPrincipales!$A7672</f>
        <v>0</v>
      </c>
      <c r="C7672">
        <f>PaginasPrincipales!$C7673</f>
        <v>0</v>
      </c>
      <c r="D7672">
        <f>PaginasPrincipales!$D7673</f>
        <v>0</v>
      </c>
    </row>
    <row r="7673" spans="1:4">
      <c r="A7673">
        <f>PaginasPrincipales!$B7674</f>
        <v>0</v>
      </c>
      <c r="B7673">
        <f>PaginasPrincipales!$A7673</f>
        <v>0</v>
      </c>
      <c r="C7673">
        <f>PaginasPrincipales!$C7674</f>
        <v>0</v>
      </c>
      <c r="D7673">
        <f>PaginasPrincipales!$D7674</f>
        <v>0</v>
      </c>
    </row>
    <row r="7674" spans="1:4">
      <c r="A7674">
        <f>PaginasPrincipales!$B7675</f>
        <v>0</v>
      </c>
      <c r="B7674">
        <f>PaginasPrincipales!$A7674</f>
        <v>0</v>
      </c>
      <c r="C7674">
        <f>PaginasPrincipales!$C7675</f>
        <v>0</v>
      </c>
      <c r="D7674">
        <f>PaginasPrincipales!$D7675</f>
        <v>0</v>
      </c>
    </row>
    <row r="7675" spans="1:4">
      <c r="A7675">
        <f>PaginasPrincipales!$B7676</f>
        <v>0</v>
      </c>
      <c r="B7675">
        <f>PaginasPrincipales!$A7675</f>
        <v>0</v>
      </c>
      <c r="C7675">
        <f>PaginasPrincipales!$C7676</f>
        <v>0</v>
      </c>
      <c r="D7675">
        <f>PaginasPrincipales!$D7676</f>
        <v>0</v>
      </c>
    </row>
    <row r="7676" spans="1:4">
      <c r="A7676">
        <f>PaginasPrincipales!$B7677</f>
        <v>0</v>
      </c>
      <c r="B7676">
        <f>PaginasPrincipales!$A7676</f>
        <v>0</v>
      </c>
      <c r="C7676">
        <f>PaginasPrincipales!$C7677</f>
        <v>0</v>
      </c>
      <c r="D7676">
        <f>PaginasPrincipales!$D7677</f>
        <v>0</v>
      </c>
    </row>
    <row r="7677" spans="1:4">
      <c r="A7677">
        <f>PaginasPrincipales!$B7678</f>
        <v>0</v>
      </c>
      <c r="B7677">
        <f>PaginasPrincipales!$A7677</f>
        <v>0</v>
      </c>
      <c r="C7677">
        <f>PaginasPrincipales!$C7678</f>
        <v>0</v>
      </c>
      <c r="D7677">
        <f>PaginasPrincipales!$D7678</f>
        <v>0</v>
      </c>
    </row>
    <row r="7678" spans="1:4">
      <c r="A7678">
        <f>PaginasPrincipales!$B7679</f>
        <v>0</v>
      </c>
      <c r="B7678">
        <f>PaginasPrincipales!$A7678</f>
        <v>0</v>
      </c>
      <c r="C7678">
        <f>PaginasPrincipales!$C7679</f>
        <v>0</v>
      </c>
      <c r="D7678">
        <f>PaginasPrincipales!$D7679</f>
        <v>0</v>
      </c>
    </row>
    <row r="7679" spans="1:4">
      <c r="A7679">
        <f>PaginasPrincipales!$B7680</f>
        <v>0</v>
      </c>
      <c r="B7679">
        <f>PaginasPrincipales!$A7679</f>
        <v>0</v>
      </c>
      <c r="C7679">
        <f>PaginasPrincipales!$C7680</f>
        <v>0</v>
      </c>
      <c r="D7679">
        <f>PaginasPrincipales!$D7680</f>
        <v>0</v>
      </c>
    </row>
    <row r="7680" spans="1:4">
      <c r="A7680">
        <f>PaginasPrincipales!$B7681</f>
        <v>0</v>
      </c>
      <c r="B7680">
        <f>PaginasPrincipales!$A7680</f>
        <v>0</v>
      </c>
      <c r="C7680">
        <f>PaginasPrincipales!$C7681</f>
        <v>0</v>
      </c>
      <c r="D7680">
        <f>PaginasPrincipales!$D7681</f>
        <v>0</v>
      </c>
    </row>
    <row r="7681" spans="1:4">
      <c r="A7681">
        <f>PaginasPrincipales!$B7682</f>
        <v>0</v>
      </c>
      <c r="B7681">
        <f>PaginasPrincipales!$A7681</f>
        <v>0</v>
      </c>
      <c r="C7681">
        <f>PaginasPrincipales!$C7682</f>
        <v>0</v>
      </c>
      <c r="D7681">
        <f>PaginasPrincipales!$D7682</f>
        <v>0</v>
      </c>
    </row>
    <row r="7682" spans="1:4">
      <c r="A7682">
        <f>PaginasPrincipales!$B7683</f>
        <v>0</v>
      </c>
      <c r="B7682">
        <f>PaginasPrincipales!$A7682</f>
        <v>0</v>
      </c>
      <c r="C7682">
        <f>PaginasPrincipales!$C7683</f>
        <v>0</v>
      </c>
      <c r="D7682">
        <f>PaginasPrincipales!$D7683</f>
        <v>0</v>
      </c>
    </row>
    <row r="7683" spans="1:4">
      <c r="A7683">
        <f>PaginasPrincipales!$B7684</f>
        <v>0</v>
      </c>
      <c r="B7683">
        <f>PaginasPrincipales!$A7683</f>
        <v>0</v>
      </c>
      <c r="C7683">
        <f>PaginasPrincipales!$C7684</f>
        <v>0</v>
      </c>
      <c r="D7683">
        <f>PaginasPrincipales!$D7684</f>
        <v>0</v>
      </c>
    </row>
    <row r="7684" spans="1:4">
      <c r="A7684">
        <f>PaginasPrincipales!$B7685</f>
        <v>0</v>
      </c>
      <c r="B7684">
        <f>PaginasPrincipales!$A7684</f>
        <v>0</v>
      </c>
      <c r="C7684">
        <f>PaginasPrincipales!$C7685</f>
        <v>0</v>
      </c>
      <c r="D7684">
        <f>PaginasPrincipales!$D7685</f>
        <v>0</v>
      </c>
    </row>
    <row r="7685" spans="1:4">
      <c r="A7685">
        <f>PaginasPrincipales!$B7686</f>
        <v>0</v>
      </c>
      <c r="B7685">
        <f>PaginasPrincipales!$A7685</f>
        <v>0</v>
      </c>
      <c r="C7685">
        <f>PaginasPrincipales!$C7686</f>
        <v>0</v>
      </c>
      <c r="D7685">
        <f>PaginasPrincipales!$D7686</f>
        <v>0</v>
      </c>
    </row>
    <row r="7686" spans="1:4">
      <c r="A7686">
        <f>PaginasPrincipales!$B7687</f>
        <v>0</v>
      </c>
      <c r="B7686">
        <f>PaginasPrincipales!$A7686</f>
        <v>0</v>
      </c>
      <c r="C7686">
        <f>PaginasPrincipales!$C7687</f>
        <v>0</v>
      </c>
      <c r="D7686">
        <f>PaginasPrincipales!$D7687</f>
        <v>0</v>
      </c>
    </row>
    <row r="7687" spans="1:4">
      <c r="A7687">
        <f>PaginasPrincipales!$B7688</f>
        <v>0</v>
      </c>
      <c r="B7687">
        <f>PaginasPrincipales!$A7687</f>
        <v>0</v>
      </c>
      <c r="C7687">
        <f>PaginasPrincipales!$C7688</f>
        <v>0</v>
      </c>
      <c r="D7687">
        <f>PaginasPrincipales!$D7688</f>
        <v>0</v>
      </c>
    </row>
    <row r="7688" spans="1:4">
      <c r="A7688">
        <f>PaginasPrincipales!$B7689</f>
        <v>0</v>
      </c>
      <c r="B7688">
        <f>PaginasPrincipales!$A7688</f>
        <v>0</v>
      </c>
      <c r="C7688">
        <f>PaginasPrincipales!$C7689</f>
        <v>0</v>
      </c>
      <c r="D7688">
        <f>PaginasPrincipales!$D7689</f>
        <v>0</v>
      </c>
    </row>
    <row r="7689" spans="1:4">
      <c r="A7689">
        <f>PaginasPrincipales!$B7690</f>
        <v>0</v>
      </c>
      <c r="B7689">
        <f>PaginasPrincipales!$A7689</f>
        <v>0</v>
      </c>
      <c r="C7689">
        <f>PaginasPrincipales!$C7690</f>
        <v>0</v>
      </c>
      <c r="D7689">
        <f>PaginasPrincipales!$D7690</f>
        <v>0</v>
      </c>
    </row>
    <row r="7690" spans="1:4">
      <c r="A7690">
        <f>PaginasPrincipales!$B7691</f>
        <v>0</v>
      </c>
      <c r="B7690">
        <f>PaginasPrincipales!$A7690</f>
        <v>0</v>
      </c>
      <c r="C7690">
        <f>PaginasPrincipales!$C7691</f>
        <v>0</v>
      </c>
      <c r="D7690">
        <f>PaginasPrincipales!$D7691</f>
        <v>0</v>
      </c>
    </row>
    <row r="7691" spans="1:4">
      <c r="A7691">
        <f>PaginasPrincipales!$B7692</f>
        <v>0</v>
      </c>
      <c r="B7691">
        <f>PaginasPrincipales!$A7691</f>
        <v>0</v>
      </c>
      <c r="C7691">
        <f>PaginasPrincipales!$C7692</f>
        <v>0</v>
      </c>
      <c r="D7691">
        <f>PaginasPrincipales!$D7692</f>
        <v>0</v>
      </c>
    </row>
    <row r="7692" spans="1:4">
      <c r="A7692">
        <f>PaginasPrincipales!$B7693</f>
        <v>0</v>
      </c>
      <c r="B7692">
        <f>PaginasPrincipales!$A7692</f>
        <v>0</v>
      </c>
      <c r="C7692">
        <f>PaginasPrincipales!$C7693</f>
        <v>0</v>
      </c>
      <c r="D7692">
        <f>PaginasPrincipales!$D7693</f>
        <v>0</v>
      </c>
    </row>
    <row r="7693" spans="1:4">
      <c r="A7693">
        <f>PaginasPrincipales!$B7694</f>
        <v>0</v>
      </c>
      <c r="B7693">
        <f>PaginasPrincipales!$A7693</f>
        <v>0</v>
      </c>
      <c r="C7693">
        <f>PaginasPrincipales!$C7694</f>
        <v>0</v>
      </c>
      <c r="D7693">
        <f>PaginasPrincipales!$D7694</f>
        <v>0</v>
      </c>
    </row>
    <row r="7694" spans="1:4">
      <c r="A7694">
        <f>PaginasPrincipales!$B7695</f>
        <v>0</v>
      </c>
      <c r="B7694">
        <f>PaginasPrincipales!$A7694</f>
        <v>0</v>
      </c>
      <c r="C7694">
        <f>PaginasPrincipales!$C7695</f>
        <v>0</v>
      </c>
      <c r="D7694">
        <f>PaginasPrincipales!$D7695</f>
        <v>0</v>
      </c>
    </row>
    <row r="7695" spans="1:4">
      <c r="A7695">
        <f>PaginasPrincipales!$B7696</f>
        <v>0</v>
      </c>
      <c r="B7695">
        <f>PaginasPrincipales!$A7695</f>
        <v>0</v>
      </c>
      <c r="C7695">
        <f>PaginasPrincipales!$C7696</f>
        <v>0</v>
      </c>
      <c r="D7695">
        <f>PaginasPrincipales!$D7696</f>
        <v>0</v>
      </c>
    </row>
    <row r="7696" spans="1:4">
      <c r="A7696">
        <f>PaginasPrincipales!$B7697</f>
        <v>0</v>
      </c>
      <c r="B7696">
        <f>PaginasPrincipales!$A7696</f>
        <v>0</v>
      </c>
      <c r="C7696">
        <f>PaginasPrincipales!$C7697</f>
        <v>0</v>
      </c>
      <c r="D7696">
        <f>PaginasPrincipales!$D7697</f>
        <v>0</v>
      </c>
    </row>
    <row r="7697" spans="1:4">
      <c r="A7697">
        <f>PaginasPrincipales!$B7698</f>
        <v>0</v>
      </c>
      <c r="B7697">
        <f>PaginasPrincipales!$A7697</f>
        <v>0</v>
      </c>
      <c r="C7697">
        <f>PaginasPrincipales!$C7698</f>
        <v>0</v>
      </c>
      <c r="D7697">
        <f>PaginasPrincipales!$D7698</f>
        <v>0</v>
      </c>
    </row>
    <row r="7698" spans="1:4">
      <c r="A7698">
        <f>PaginasPrincipales!$B7699</f>
        <v>0</v>
      </c>
      <c r="B7698">
        <f>PaginasPrincipales!$A7698</f>
        <v>0</v>
      </c>
      <c r="C7698">
        <f>PaginasPrincipales!$C7699</f>
        <v>0</v>
      </c>
      <c r="D7698">
        <f>PaginasPrincipales!$D7699</f>
        <v>0</v>
      </c>
    </row>
    <row r="7699" spans="1:4">
      <c r="A7699">
        <f>PaginasPrincipales!$B7700</f>
        <v>0</v>
      </c>
      <c r="B7699">
        <f>PaginasPrincipales!$A7699</f>
        <v>0</v>
      </c>
      <c r="C7699">
        <f>PaginasPrincipales!$C7700</f>
        <v>0</v>
      </c>
      <c r="D7699">
        <f>PaginasPrincipales!$D7700</f>
        <v>0</v>
      </c>
    </row>
    <row r="7700" spans="1:4">
      <c r="A7700">
        <f>PaginasPrincipales!$B7701</f>
        <v>0</v>
      </c>
      <c r="B7700">
        <f>PaginasPrincipales!$A7700</f>
        <v>0</v>
      </c>
      <c r="C7700">
        <f>PaginasPrincipales!$C7701</f>
        <v>0</v>
      </c>
      <c r="D7700">
        <f>PaginasPrincipales!$D7701</f>
        <v>0</v>
      </c>
    </row>
    <row r="7701" spans="1:4">
      <c r="A7701">
        <f>PaginasPrincipales!$B7702</f>
        <v>0</v>
      </c>
      <c r="B7701">
        <f>PaginasPrincipales!$A7701</f>
        <v>0</v>
      </c>
      <c r="C7701">
        <f>PaginasPrincipales!$C7702</f>
        <v>0</v>
      </c>
      <c r="D7701">
        <f>PaginasPrincipales!$D7702</f>
        <v>0</v>
      </c>
    </row>
    <row r="7702" spans="1:4">
      <c r="A7702">
        <f>PaginasPrincipales!$B7703</f>
        <v>0</v>
      </c>
      <c r="B7702">
        <f>PaginasPrincipales!$A7702</f>
        <v>0</v>
      </c>
      <c r="C7702">
        <f>PaginasPrincipales!$C7703</f>
        <v>0</v>
      </c>
      <c r="D7702">
        <f>PaginasPrincipales!$D7703</f>
        <v>0</v>
      </c>
    </row>
    <row r="7703" spans="1:4">
      <c r="A7703">
        <f>PaginasPrincipales!$B7704</f>
        <v>0</v>
      </c>
      <c r="B7703">
        <f>PaginasPrincipales!$A7703</f>
        <v>0</v>
      </c>
      <c r="C7703">
        <f>PaginasPrincipales!$C7704</f>
        <v>0</v>
      </c>
      <c r="D7703">
        <f>PaginasPrincipales!$D7704</f>
        <v>0</v>
      </c>
    </row>
    <row r="7704" spans="1:4">
      <c r="A7704">
        <f>PaginasPrincipales!$B7705</f>
        <v>0</v>
      </c>
      <c r="B7704">
        <f>PaginasPrincipales!$A7704</f>
        <v>0</v>
      </c>
      <c r="C7704">
        <f>PaginasPrincipales!$C7705</f>
        <v>0</v>
      </c>
      <c r="D7704">
        <f>PaginasPrincipales!$D7705</f>
        <v>0</v>
      </c>
    </row>
    <row r="7705" spans="1:4">
      <c r="A7705">
        <f>PaginasPrincipales!$B7706</f>
        <v>0</v>
      </c>
      <c r="B7705">
        <f>PaginasPrincipales!$A7705</f>
        <v>0</v>
      </c>
      <c r="C7705">
        <f>PaginasPrincipales!$C7706</f>
        <v>0</v>
      </c>
      <c r="D7705">
        <f>PaginasPrincipales!$D7706</f>
        <v>0</v>
      </c>
    </row>
    <row r="7706" spans="1:4">
      <c r="A7706">
        <f>PaginasPrincipales!$B7707</f>
        <v>0</v>
      </c>
      <c r="B7706">
        <f>PaginasPrincipales!$A7706</f>
        <v>0</v>
      </c>
      <c r="C7706">
        <f>PaginasPrincipales!$C7707</f>
        <v>0</v>
      </c>
      <c r="D7706">
        <f>PaginasPrincipales!$D7707</f>
        <v>0</v>
      </c>
    </row>
    <row r="7707" spans="1:4">
      <c r="A7707">
        <f>PaginasPrincipales!$B7708</f>
        <v>0</v>
      </c>
      <c r="B7707">
        <f>PaginasPrincipales!$A7707</f>
        <v>0</v>
      </c>
      <c r="C7707">
        <f>PaginasPrincipales!$C7708</f>
        <v>0</v>
      </c>
      <c r="D7707">
        <f>PaginasPrincipales!$D7708</f>
        <v>0</v>
      </c>
    </row>
    <row r="7708" spans="1:4">
      <c r="A7708">
        <f>PaginasPrincipales!$B7709</f>
        <v>0</v>
      </c>
      <c r="B7708">
        <f>PaginasPrincipales!$A7708</f>
        <v>0</v>
      </c>
      <c r="C7708">
        <f>PaginasPrincipales!$C7709</f>
        <v>0</v>
      </c>
      <c r="D7708">
        <f>PaginasPrincipales!$D7709</f>
        <v>0</v>
      </c>
    </row>
    <row r="7709" spans="1:4">
      <c r="A7709">
        <f>PaginasPrincipales!$B7710</f>
        <v>0</v>
      </c>
      <c r="B7709">
        <f>PaginasPrincipales!$A7709</f>
        <v>0</v>
      </c>
      <c r="C7709">
        <f>PaginasPrincipales!$C7710</f>
        <v>0</v>
      </c>
      <c r="D7709">
        <f>PaginasPrincipales!$D7710</f>
        <v>0</v>
      </c>
    </row>
    <row r="7710" spans="1:4">
      <c r="A7710">
        <f>PaginasPrincipales!$B7711</f>
        <v>0</v>
      </c>
      <c r="B7710">
        <f>PaginasPrincipales!$A7710</f>
        <v>0</v>
      </c>
      <c r="C7710">
        <f>PaginasPrincipales!$C7711</f>
        <v>0</v>
      </c>
      <c r="D7710">
        <f>PaginasPrincipales!$D7711</f>
        <v>0</v>
      </c>
    </row>
    <row r="7711" spans="1:4">
      <c r="A7711">
        <f>PaginasPrincipales!$B7712</f>
        <v>0</v>
      </c>
      <c r="B7711">
        <f>PaginasPrincipales!$A7711</f>
        <v>0</v>
      </c>
      <c r="C7711">
        <f>PaginasPrincipales!$C7712</f>
        <v>0</v>
      </c>
      <c r="D7711">
        <f>PaginasPrincipales!$D7712</f>
        <v>0</v>
      </c>
    </row>
    <row r="7712" spans="1:4">
      <c r="A7712">
        <f>PaginasPrincipales!$B7713</f>
        <v>0</v>
      </c>
      <c r="B7712">
        <f>PaginasPrincipales!$A7712</f>
        <v>0</v>
      </c>
      <c r="C7712">
        <f>PaginasPrincipales!$C7713</f>
        <v>0</v>
      </c>
      <c r="D7712">
        <f>PaginasPrincipales!$D7713</f>
        <v>0</v>
      </c>
    </row>
    <row r="7713" spans="1:4">
      <c r="A7713">
        <f>PaginasPrincipales!$B7714</f>
        <v>0</v>
      </c>
      <c r="B7713">
        <f>PaginasPrincipales!$A7713</f>
        <v>0</v>
      </c>
      <c r="C7713">
        <f>PaginasPrincipales!$C7714</f>
        <v>0</v>
      </c>
      <c r="D7713">
        <f>PaginasPrincipales!$D7714</f>
        <v>0</v>
      </c>
    </row>
    <row r="7714" spans="1:4">
      <c r="A7714">
        <f>PaginasPrincipales!$B7715</f>
        <v>0</v>
      </c>
      <c r="B7714">
        <f>PaginasPrincipales!$A7714</f>
        <v>0</v>
      </c>
      <c r="C7714">
        <f>PaginasPrincipales!$C7715</f>
        <v>0</v>
      </c>
      <c r="D7714">
        <f>PaginasPrincipales!$D7715</f>
        <v>0</v>
      </c>
    </row>
    <row r="7715" spans="1:4">
      <c r="A7715">
        <f>PaginasPrincipales!$B7716</f>
        <v>0</v>
      </c>
      <c r="B7715">
        <f>PaginasPrincipales!$A7715</f>
        <v>0</v>
      </c>
      <c r="C7715">
        <f>PaginasPrincipales!$C7716</f>
        <v>0</v>
      </c>
      <c r="D7715">
        <f>PaginasPrincipales!$D7716</f>
        <v>0</v>
      </c>
    </row>
    <row r="7716" spans="1:4">
      <c r="A7716">
        <f>PaginasPrincipales!$B7717</f>
        <v>0</v>
      </c>
      <c r="B7716">
        <f>PaginasPrincipales!$A7716</f>
        <v>0</v>
      </c>
      <c r="C7716">
        <f>PaginasPrincipales!$C7717</f>
        <v>0</v>
      </c>
      <c r="D7716">
        <f>PaginasPrincipales!$D7717</f>
        <v>0</v>
      </c>
    </row>
    <row r="7717" spans="1:4">
      <c r="A7717">
        <f>PaginasPrincipales!$B7718</f>
        <v>0</v>
      </c>
      <c r="B7717">
        <f>PaginasPrincipales!$A7717</f>
        <v>0</v>
      </c>
      <c r="C7717">
        <f>PaginasPrincipales!$C7718</f>
        <v>0</v>
      </c>
      <c r="D7717">
        <f>PaginasPrincipales!$D7718</f>
        <v>0</v>
      </c>
    </row>
    <row r="7718" spans="1:4">
      <c r="A7718">
        <f>PaginasPrincipales!$B7719</f>
        <v>0</v>
      </c>
      <c r="B7718">
        <f>PaginasPrincipales!$A7718</f>
        <v>0</v>
      </c>
      <c r="C7718">
        <f>PaginasPrincipales!$C7719</f>
        <v>0</v>
      </c>
      <c r="D7718">
        <f>PaginasPrincipales!$D7719</f>
        <v>0</v>
      </c>
    </row>
    <row r="7719" spans="1:4">
      <c r="A7719">
        <f>PaginasPrincipales!$B7720</f>
        <v>0</v>
      </c>
      <c r="B7719">
        <f>PaginasPrincipales!$A7719</f>
        <v>0</v>
      </c>
      <c r="C7719">
        <f>PaginasPrincipales!$C7720</f>
        <v>0</v>
      </c>
      <c r="D7719">
        <f>PaginasPrincipales!$D7720</f>
        <v>0</v>
      </c>
    </row>
    <row r="7720" spans="1:4">
      <c r="A7720">
        <f>PaginasPrincipales!$B7721</f>
        <v>0</v>
      </c>
      <c r="B7720">
        <f>PaginasPrincipales!$A7720</f>
        <v>0</v>
      </c>
      <c r="C7720">
        <f>PaginasPrincipales!$C7721</f>
        <v>0</v>
      </c>
      <c r="D7720">
        <f>PaginasPrincipales!$D7721</f>
        <v>0</v>
      </c>
    </row>
    <row r="7721" spans="1:4">
      <c r="A7721">
        <f>PaginasPrincipales!$B7722</f>
        <v>0</v>
      </c>
      <c r="B7721">
        <f>PaginasPrincipales!$A7721</f>
        <v>0</v>
      </c>
      <c r="C7721">
        <f>PaginasPrincipales!$C7722</f>
        <v>0</v>
      </c>
      <c r="D7721">
        <f>PaginasPrincipales!$D7722</f>
        <v>0</v>
      </c>
    </row>
    <row r="7722" spans="1:4">
      <c r="A7722">
        <f>PaginasPrincipales!$B7723</f>
        <v>0</v>
      </c>
      <c r="B7722">
        <f>PaginasPrincipales!$A7722</f>
        <v>0</v>
      </c>
      <c r="C7722">
        <f>PaginasPrincipales!$C7723</f>
        <v>0</v>
      </c>
      <c r="D7722">
        <f>PaginasPrincipales!$D7723</f>
        <v>0</v>
      </c>
    </row>
    <row r="7723" spans="1:4">
      <c r="A7723">
        <f>PaginasPrincipales!$B7724</f>
        <v>0</v>
      </c>
      <c r="B7723">
        <f>PaginasPrincipales!$A7723</f>
        <v>0</v>
      </c>
      <c r="C7723">
        <f>PaginasPrincipales!$C7724</f>
        <v>0</v>
      </c>
      <c r="D7723">
        <f>PaginasPrincipales!$D7724</f>
        <v>0</v>
      </c>
    </row>
    <row r="7724" spans="1:4">
      <c r="A7724">
        <f>PaginasPrincipales!$B7725</f>
        <v>0</v>
      </c>
      <c r="B7724">
        <f>PaginasPrincipales!$A7724</f>
        <v>0</v>
      </c>
      <c r="C7724">
        <f>PaginasPrincipales!$C7725</f>
        <v>0</v>
      </c>
      <c r="D7724">
        <f>PaginasPrincipales!$D7725</f>
        <v>0</v>
      </c>
    </row>
    <row r="7725" spans="1:4">
      <c r="A7725">
        <f>PaginasPrincipales!$B7726</f>
        <v>0</v>
      </c>
      <c r="B7725">
        <f>PaginasPrincipales!$A7725</f>
        <v>0</v>
      </c>
      <c r="C7725">
        <f>PaginasPrincipales!$C7726</f>
        <v>0</v>
      </c>
      <c r="D7725">
        <f>PaginasPrincipales!$D7726</f>
        <v>0</v>
      </c>
    </row>
    <row r="7726" spans="1:4">
      <c r="A7726">
        <f>PaginasPrincipales!$B7727</f>
        <v>0</v>
      </c>
      <c r="B7726">
        <f>PaginasPrincipales!$A7726</f>
        <v>0</v>
      </c>
      <c r="C7726">
        <f>PaginasPrincipales!$C7727</f>
        <v>0</v>
      </c>
      <c r="D7726">
        <f>PaginasPrincipales!$D7727</f>
        <v>0</v>
      </c>
    </row>
    <row r="7727" spans="1:4">
      <c r="A7727">
        <f>PaginasPrincipales!$B7728</f>
        <v>0</v>
      </c>
      <c r="B7727">
        <f>PaginasPrincipales!$A7727</f>
        <v>0</v>
      </c>
      <c r="C7727">
        <f>PaginasPrincipales!$C7728</f>
        <v>0</v>
      </c>
      <c r="D7727">
        <f>PaginasPrincipales!$D7728</f>
        <v>0</v>
      </c>
    </row>
    <row r="7728" spans="1:4">
      <c r="A7728">
        <f>PaginasPrincipales!$B7729</f>
        <v>0</v>
      </c>
      <c r="B7728">
        <f>PaginasPrincipales!$A7728</f>
        <v>0</v>
      </c>
      <c r="C7728">
        <f>PaginasPrincipales!$C7729</f>
        <v>0</v>
      </c>
      <c r="D7728">
        <f>PaginasPrincipales!$D7729</f>
        <v>0</v>
      </c>
    </row>
    <row r="7729" spans="1:4">
      <c r="A7729">
        <f>PaginasPrincipales!$B7730</f>
        <v>0</v>
      </c>
      <c r="B7729">
        <f>PaginasPrincipales!$A7729</f>
        <v>0</v>
      </c>
      <c r="C7729">
        <f>PaginasPrincipales!$C7730</f>
        <v>0</v>
      </c>
      <c r="D7729">
        <f>PaginasPrincipales!$D7730</f>
        <v>0</v>
      </c>
    </row>
    <row r="7730" spans="1:4">
      <c r="A7730">
        <f>PaginasPrincipales!$B7731</f>
        <v>0</v>
      </c>
      <c r="B7730">
        <f>PaginasPrincipales!$A7730</f>
        <v>0</v>
      </c>
      <c r="C7730">
        <f>PaginasPrincipales!$C7731</f>
        <v>0</v>
      </c>
      <c r="D7730">
        <f>PaginasPrincipales!$D7731</f>
        <v>0</v>
      </c>
    </row>
    <row r="7731" spans="1:4">
      <c r="A7731">
        <f>PaginasPrincipales!$B7732</f>
        <v>0</v>
      </c>
      <c r="B7731">
        <f>PaginasPrincipales!$A7731</f>
        <v>0</v>
      </c>
      <c r="C7731">
        <f>PaginasPrincipales!$C7732</f>
        <v>0</v>
      </c>
      <c r="D7731">
        <f>PaginasPrincipales!$D7732</f>
        <v>0</v>
      </c>
    </row>
    <row r="7732" spans="1:4">
      <c r="A7732">
        <f>PaginasPrincipales!$B7733</f>
        <v>0</v>
      </c>
      <c r="B7732">
        <f>PaginasPrincipales!$A7732</f>
        <v>0</v>
      </c>
      <c r="C7732">
        <f>PaginasPrincipales!$C7733</f>
        <v>0</v>
      </c>
      <c r="D7732">
        <f>PaginasPrincipales!$D7733</f>
        <v>0</v>
      </c>
    </row>
    <row r="7733" spans="1:4">
      <c r="A7733">
        <f>PaginasPrincipales!$B7734</f>
        <v>0</v>
      </c>
      <c r="B7733">
        <f>PaginasPrincipales!$A7733</f>
        <v>0</v>
      </c>
      <c r="C7733">
        <f>PaginasPrincipales!$C7734</f>
        <v>0</v>
      </c>
      <c r="D7733">
        <f>PaginasPrincipales!$D7734</f>
        <v>0</v>
      </c>
    </row>
    <row r="7734" spans="1:4">
      <c r="A7734">
        <f>PaginasPrincipales!$B7735</f>
        <v>0</v>
      </c>
      <c r="B7734">
        <f>PaginasPrincipales!$A7734</f>
        <v>0</v>
      </c>
      <c r="C7734">
        <f>PaginasPrincipales!$C7735</f>
        <v>0</v>
      </c>
      <c r="D7734">
        <f>PaginasPrincipales!$D7735</f>
        <v>0</v>
      </c>
    </row>
    <row r="7735" spans="1:4">
      <c r="A7735">
        <f>PaginasPrincipales!$B7736</f>
        <v>0</v>
      </c>
      <c r="B7735">
        <f>PaginasPrincipales!$A7735</f>
        <v>0</v>
      </c>
      <c r="C7735">
        <f>PaginasPrincipales!$C7736</f>
        <v>0</v>
      </c>
      <c r="D7735">
        <f>PaginasPrincipales!$D7736</f>
        <v>0</v>
      </c>
    </row>
    <row r="7736" spans="1:4">
      <c r="A7736">
        <f>PaginasPrincipales!$B7737</f>
        <v>0</v>
      </c>
      <c r="B7736">
        <f>PaginasPrincipales!$A7736</f>
        <v>0</v>
      </c>
      <c r="C7736">
        <f>PaginasPrincipales!$C7737</f>
        <v>0</v>
      </c>
      <c r="D7736">
        <f>PaginasPrincipales!$D7737</f>
        <v>0</v>
      </c>
    </row>
    <row r="7737" spans="1:4">
      <c r="A7737">
        <f>PaginasPrincipales!$B7738</f>
        <v>0</v>
      </c>
      <c r="B7737">
        <f>PaginasPrincipales!$A7737</f>
        <v>0</v>
      </c>
      <c r="C7737">
        <f>PaginasPrincipales!$C7738</f>
        <v>0</v>
      </c>
      <c r="D7737">
        <f>PaginasPrincipales!$D7738</f>
        <v>0</v>
      </c>
    </row>
    <row r="7738" spans="1:4">
      <c r="A7738">
        <f>PaginasPrincipales!$B7739</f>
        <v>0</v>
      </c>
      <c r="B7738">
        <f>PaginasPrincipales!$A7738</f>
        <v>0</v>
      </c>
      <c r="C7738">
        <f>PaginasPrincipales!$C7739</f>
        <v>0</v>
      </c>
      <c r="D7738">
        <f>PaginasPrincipales!$D7739</f>
        <v>0</v>
      </c>
    </row>
    <row r="7739" spans="1:4">
      <c r="A7739">
        <f>PaginasPrincipales!$B7740</f>
        <v>0</v>
      </c>
      <c r="B7739">
        <f>PaginasPrincipales!$A7739</f>
        <v>0</v>
      </c>
      <c r="C7739">
        <f>PaginasPrincipales!$C7740</f>
        <v>0</v>
      </c>
      <c r="D7739">
        <f>PaginasPrincipales!$D7740</f>
        <v>0</v>
      </c>
    </row>
    <row r="7740" spans="1:4">
      <c r="A7740">
        <f>PaginasPrincipales!$B7741</f>
        <v>0</v>
      </c>
      <c r="B7740">
        <f>PaginasPrincipales!$A7740</f>
        <v>0</v>
      </c>
      <c r="C7740">
        <f>PaginasPrincipales!$C7741</f>
        <v>0</v>
      </c>
      <c r="D7740">
        <f>PaginasPrincipales!$D7741</f>
        <v>0</v>
      </c>
    </row>
    <row r="7741" spans="1:4">
      <c r="A7741">
        <f>PaginasPrincipales!$B7742</f>
        <v>0</v>
      </c>
      <c r="B7741">
        <f>PaginasPrincipales!$A7741</f>
        <v>0</v>
      </c>
      <c r="C7741">
        <f>PaginasPrincipales!$C7742</f>
        <v>0</v>
      </c>
      <c r="D7741">
        <f>PaginasPrincipales!$D7742</f>
        <v>0</v>
      </c>
    </row>
    <row r="7742" spans="1:4">
      <c r="A7742">
        <f>PaginasPrincipales!$B7743</f>
        <v>0</v>
      </c>
      <c r="B7742">
        <f>PaginasPrincipales!$A7742</f>
        <v>0</v>
      </c>
      <c r="C7742">
        <f>PaginasPrincipales!$C7743</f>
        <v>0</v>
      </c>
      <c r="D7742">
        <f>PaginasPrincipales!$D7743</f>
        <v>0</v>
      </c>
    </row>
    <row r="7743" spans="1:4">
      <c r="A7743">
        <f>PaginasPrincipales!$B7744</f>
        <v>0</v>
      </c>
      <c r="B7743">
        <f>PaginasPrincipales!$A7743</f>
        <v>0</v>
      </c>
      <c r="C7743">
        <f>PaginasPrincipales!$C7744</f>
        <v>0</v>
      </c>
      <c r="D7743">
        <f>PaginasPrincipales!$D7744</f>
        <v>0</v>
      </c>
    </row>
    <row r="7744" spans="1:4">
      <c r="A7744">
        <f>PaginasPrincipales!$B7745</f>
        <v>0</v>
      </c>
      <c r="B7744">
        <f>PaginasPrincipales!$A7744</f>
        <v>0</v>
      </c>
      <c r="C7744">
        <f>PaginasPrincipales!$C7745</f>
        <v>0</v>
      </c>
      <c r="D7744">
        <f>PaginasPrincipales!$D7745</f>
        <v>0</v>
      </c>
    </row>
    <row r="7745" spans="1:4">
      <c r="A7745">
        <f>PaginasPrincipales!$B7746</f>
        <v>0</v>
      </c>
      <c r="B7745">
        <f>PaginasPrincipales!$A7745</f>
        <v>0</v>
      </c>
      <c r="C7745">
        <f>PaginasPrincipales!$C7746</f>
        <v>0</v>
      </c>
      <c r="D7745">
        <f>PaginasPrincipales!$D7746</f>
        <v>0</v>
      </c>
    </row>
    <row r="7746" spans="1:4">
      <c r="A7746">
        <f>PaginasPrincipales!$B7747</f>
        <v>0</v>
      </c>
      <c r="B7746">
        <f>PaginasPrincipales!$A7746</f>
        <v>0</v>
      </c>
      <c r="C7746">
        <f>PaginasPrincipales!$C7747</f>
        <v>0</v>
      </c>
      <c r="D7746">
        <f>PaginasPrincipales!$D7747</f>
        <v>0</v>
      </c>
    </row>
    <row r="7747" spans="1:4">
      <c r="A7747">
        <f>PaginasPrincipales!$B7748</f>
        <v>0</v>
      </c>
      <c r="B7747">
        <f>PaginasPrincipales!$A7747</f>
        <v>0</v>
      </c>
      <c r="C7747">
        <f>PaginasPrincipales!$C7748</f>
        <v>0</v>
      </c>
      <c r="D7747">
        <f>PaginasPrincipales!$D7748</f>
        <v>0</v>
      </c>
    </row>
    <row r="7748" spans="1:4">
      <c r="A7748">
        <f>PaginasPrincipales!$B7749</f>
        <v>0</v>
      </c>
      <c r="B7748">
        <f>PaginasPrincipales!$A7748</f>
        <v>0</v>
      </c>
      <c r="C7748">
        <f>PaginasPrincipales!$C7749</f>
        <v>0</v>
      </c>
      <c r="D7748">
        <f>PaginasPrincipales!$D7749</f>
        <v>0</v>
      </c>
    </row>
    <row r="7749" spans="1:4">
      <c r="A7749">
        <f>PaginasPrincipales!$B7750</f>
        <v>0</v>
      </c>
      <c r="B7749">
        <f>PaginasPrincipales!$A7749</f>
        <v>0</v>
      </c>
      <c r="C7749">
        <f>PaginasPrincipales!$C7750</f>
        <v>0</v>
      </c>
      <c r="D7749">
        <f>PaginasPrincipales!$D7750</f>
        <v>0</v>
      </c>
    </row>
    <row r="7750" spans="1:4">
      <c r="A7750">
        <f>PaginasPrincipales!$B7751</f>
        <v>0</v>
      </c>
      <c r="B7750">
        <f>PaginasPrincipales!$A7750</f>
        <v>0</v>
      </c>
      <c r="C7750">
        <f>PaginasPrincipales!$C7751</f>
        <v>0</v>
      </c>
      <c r="D7750">
        <f>PaginasPrincipales!$D7751</f>
        <v>0</v>
      </c>
    </row>
    <row r="7751" spans="1:4">
      <c r="A7751">
        <f>PaginasPrincipales!$B7752</f>
        <v>0</v>
      </c>
      <c r="B7751">
        <f>PaginasPrincipales!$A7751</f>
        <v>0</v>
      </c>
      <c r="C7751">
        <f>PaginasPrincipales!$C7752</f>
        <v>0</v>
      </c>
      <c r="D7751">
        <f>PaginasPrincipales!$D7752</f>
        <v>0</v>
      </c>
    </row>
    <row r="7752" spans="1:4">
      <c r="A7752">
        <f>PaginasPrincipales!$B7753</f>
        <v>0</v>
      </c>
      <c r="B7752">
        <f>PaginasPrincipales!$A7752</f>
        <v>0</v>
      </c>
      <c r="C7752">
        <f>PaginasPrincipales!$C7753</f>
        <v>0</v>
      </c>
      <c r="D7752">
        <f>PaginasPrincipales!$D7753</f>
        <v>0</v>
      </c>
    </row>
    <row r="7753" spans="1:4">
      <c r="A7753">
        <f>PaginasPrincipales!$B7754</f>
        <v>0</v>
      </c>
      <c r="B7753">
        <f>PaginasPrincipales!$A7753</f>
        <v>0</v>
      </c>
      <c r="C7753">
        <f>PaginasPrincipales!$C7754</f>
        <v>0</v>
      </c>
      <c r="D7753">
        <f>PaginasPrincipales!$D7754</f>
        <v>0</v>
      </c>
    </row>
    <row r="7754" spans="1:4">
      <c r="A7754">
        <f>PaginasPrincipales!$B7755</f>
        <v>0</v>
      </c>
      <c r="B7754">
        <f>PaginasPrincipales!$A7754</f>
        <v>0</v>
      </c>
      <c r="C7754">
        <f>PaginasPrincipales!$C7755</f>
        <v>0</v>
      </c>
      <c r="D7754">
        <f>PaginasPrincipales!$D7755</f>
        <v>0</v>
      </c>
    </row>
    <row r="7755" spans="1:4">
      <c r="A7755">
        <f>PaginasPrincipales!$B7756</f>
        <v>0</v>
      </c>
      <c r="B7755">
        <f>PaginasPrincipales!$A7755</f>
        <v>0</v>
      </c>
      <c r="C7755">
        <f>PaginasPrincipales!$C7756</f>
        <v>0</v>
      </c>
      <c r="D7755">
        <f>PaginasPrincipales!$D7756</f>
        <v>0</v>
      </c>
    </row>
    <row r="7756" spans="1:4">
      <c r="A7756">
        <f>PaginasPrincipales!$B7757</f>
        <v>0</v>
      </c>
      <c r="B7756">
        <f>PaginasPrincipales!$A7756</f>
        <v>0</v>
      </c>
      <c r="C7756">
        <f>PaginasPrincipales!$C7757</f>
        <v>0</v>
      </c>
      <c r="D7756">
        <f>PaginasPrincipales!$D7757</f>
        <v>0</v>
      </c>
    </row>
    <row r="7757" spans="1:4">
      <c r="A7757">
        <f>PaginasPrincipales!$B7758</f>
        <v>0</v>
      </c>
      <c r="B7757">
        <f>PaginasPrincipales!$A7757</f>
        <v>0</v>
      </c>
      <c r="C7757">
        <f>PaginasPrincipales!$C7758</f>
        <v>0</v>
      </c>
      <c r="D7757">
        <f>PaginasPrincipales!$D7758</f>
        <v>0</v>
      </c>
    </row>
    <row r="7758" spans="1:4">
      <c r="A7758">
        <f>PaginasPrincipales!$B7759</f>
        <v>0</v>
      </c>
      <c r="B7758">
        <f>PaginasPrincipales!$A7758</f>
        <v>0</v>
      </c>
      <c r="C7758">
        <f>PaginasPrincipales!$C7759</f>
        <v>0</v>
      </c>
      <c r="D7758">
        <f>PaginasPrincipales!$D7759</f>
        <v>0</v>
      </c>
    </row>
    <row r="7759" spans="1:4">
      <c r="A7759">
        <f>PaginasPrincipales!$B7760</f>
        <v>0</v>
      </c>
      <c r="B7759">
        <f>PaginasPrincipales!$A7759</f>
        <v>0</v>
      </c>
      <c r="C7759">
        <f>PaginasPrincipales!$C7760</f>
        <v>0</v>
      </c>
      <c r="D7759">
        <f>PaginasPrincipales!$D7760</f>
        <v>0</v>
      </c>
    </row>
    <row r="7760" spans="1:4">
      <c r="A7760">
        <f>PaginasPrincipales!$B7761</f>
        <v>0</v>
      </c>
      <c r="B7760">
        <f>PaginasPrincipales!$A7760</f>
        <v>0</v>
      </c>
      <c r="C7760">
        <f>PaginasPrincipales!$C7761</f>
        <v>0</v>
      </c>
      <c r="D7760">
        <f>PaginasPrincipales!$D7761</f>
        <v>0</v>
      </c>
    </row>
    <row r="7761" spans="1:4">
      <c r="A7761">
        <f>PaginasPrincipales!$B7762</f>
        <v>0</v>
      </c>
      <c r="B7761">
        <f>PaginasPrincipales!$A7761</f>
        <v>0</v>
      </c>
      <c r="C7761">
        <f>PaginasPrincipales!$C7762</f>
        <v>0</v>
      </c>
      <c r="D7761">
        <f>PaginasPrincipales!$D7762</f>
        <v>0</v>
      </c>
    </row>
    <row r="7762" spans="1:4">
      <c r="A7762">
        <f>PaginasPrincipales!$B7763</f>
        <v>0</v>
      </c>
      <c r="B7762">
        <f>PaginasPrincipales!$A7762</f>
        <v>0</v>
      </c>
      <c r="C7762">
        <f>PaginasPrincipales!$C7763</f>
        <v>0</v>
      </c>
      <c r="D7762">
        <f>PaginasPrincipales!$D7763</f>
        <v>0</v>
      </c>
    </row>
    <row r="7763" spans="1:4">
      <c r="A7763">
        <f>PaginasPrincipales!$B7764</f>
        <v>0</v>
      </c>
      <c r="B7763">
        <f>PaginasPrincipales!$A7763</f>
        <v>0</v>
      </c>
      <c r="C7763">
        <f>PaginasPrincipales!$C7764</f>
        <v>0</v>
      </c>
      <c r="D7763">
        <f>PaginasPrincipales!$D7764</f>
        <v>0</v>
      </c>
    </row>
    <row r="7764" spans="1:4">
      <c r="A7764">
        <f>PaginasPrincipales!$B7765</f>
        <v>0</v>
      </c>
      <c r="B7764">
        <f>PaginasPrincipales!$A7764</f>
        <v>0</v>
      </c>
      <c r="C7764">
        <f>PaginasPrincipales!$C7765</f>
        <v>0</v>
      </c>
      <c r="D7764">
        <f>PaginasPrincipales!$D7765</f>
        <v>0</v>
      </c>
    </row>
    <row r="7765" spans="1:4">
      <c r="A7765">
        <f>PaginasPrincipales!$B7766</f>
        <v>0</v>
      </c>
      <c r="B7765">
        <f>PaginasPrincipales!$A7765</f>
        <v>0</v>
      </c>
      <c r="C7765">
        <f>PaginasPrincipales!$C7766</f>
        <v>0</v>
      </c>
      <c r="D7765">
        <f>PaginasPrincipales!$D7766</f>
        <v>0</v>
      </c>
    </row>
    <row r="7766" spans="1:4">
      <c r="A7766">
        <f>PaginasPrincipales!$B7767</f>
        <v>0</v>
      </c>
      <c r="B7766">
        <f>PaginasPrincipales!$A7766</f>
        <v>0</v>
      </c>
      <c r="C7766">
        <f>PaginasPrincipales!$C7767</f>
        <v>0</v>
      </c>
      <c r="D7766">
        <f>PaginasPrincipales!$D7767</f>
        <v>0</v>
      </c>
    </row>
    <row r="7767" spans="1:4">
      <c r="A7767">
        <f>PaginasPrincipales!$B7768</f>
        <v>0</v>
      </c>
      <c r="B7767">
        <f>PaginasPrincipales!$A7767</f>
        <v>0</v>
      </c>
      <c r="C7767">
        <f>PaginasPrincipales!$C7768</f>
        <v>0</v>
      </c>
      <c r="D7767">
        <f>PaginasPrincipales!$D7768</f>
        <v>0</v>
      </c>
    </row>
    <row r="7768" spans="1:4">
      <c r="A7768">
        <f>PaginasPrincipales!$B7769</f>
        <v>0</v>
      </c>
      <c r="B7768">
        <f>PaginasPrincipales!$A7768</f>
        <v>0</v>
      </c>
      <c r="C7768">
        <f>PaginasPrincipales!$C7769</f>
        <v>0</v>
      </c>
      <c r="D7768">
        <f>PaginasPrincipales!$D7769</f>
        <v>0</v>
      </c>
    </row>
    <row r="7769" spans="1:4">
      <c r="A7769">
        <f>PaginasPrincipales!$B7770</f>
        <v>0</v>
      </c>
      <c r="B7769">
        <f>PaginasPrincipales!$A7769</f>
        <v>0</v>
      </c>
      <c r="C7769">
        <f>PaginasPrincipales!$C7770</f>
        <v>0</v>
      </c>
      <c r="D7769">
        <f>PaginasPrincipales!$D7770</f>
        <v>0</v>
      </c>
    </row>
    <row r="7770" spans="1:4">
      <c r="A7770">
        <f>PaginasPrincipales!$B7771</f>
        <v>0</v>
      </c>
      <c r="B7770">
        <f>PaginasPrincipales!$A7770</f>
        <v>0</v>
      </c>
      <c r="C7770">
        <f>PaginasPrincipales!$C7771</f>
        <v>0</v>
      </c>
      <c r="D7770">
        <f>PaginasPrincipales!$D7771</f>
        <v>0</v>
      </c>
    </row>
    <row r="7771" spans="1:4">
      <c r="A7771">
        <f>PaginasPrincipales!$B7772</f>
        <v>0</v>
      </c>
      <c r="B7771">
        <f>PaginasPrincipales!$A7771</f>
        <v>0</v>
      </c>
      <c r="C7771">
        <f>PaginasPrincipales!$C7772</f>
        <v>0</v>
      </c>
      <c r="D7771">
        <f>PaginasPrincipales!$D7772</f>
        <v>0</v>
      </c>
    </row>
    <row r="7772" spans="1:4">
      <c r="A7772">
        <f>PaginasPrincipales!$B7773</f>
        <v>0</v>
      </c>
      <c r="B7772">
        <f>PaginasPrincipales!$A7772</f>
        <v>0</v>
      </c>
      <c r="C7772">
        <f>PaginasPrincipales!$C7773</f>
        <v>0</v>
      </c>
      <c r="D7772">
        <f>PaginasPrincipales!$D7773</f>
        <v>0</v>
      </c>
    </row>
    <row r="7773" spans="1:4">
      <c r="A7773">
        <f>PaginasPrincipales!$B7774</f>
        <v>0</v>
      </c>
      <c r="B7773">
        <f>PaginasPrincipales!$A7773</f>
        <v>0</v>
      </c>
      <c r="C7773">
        <f>PaginasPrincipales!$C7774</f>
        <v>0</v>
      </c>
      <c r="D7773">
        <f>PaginasPrincipales!$D7774</f>
        <v>0</v>
      </c>
    </row>
    <row r="7774" spans="1:4">
      <c r="A7774">
        <f>PaginasPrincipales!$B7775</f>
        <v>0</v>
      </c>
      <c r="B7774">
        <f>PaginasPrincipales!$A7774</f>
        <v>0</v>
      </c>
      <c r="C7774">
        <f>PaginasPrincipales!$C7775</f>
        <v>0</v>
      </c>
      <c r="D7774">
        <f>PaginasPrincipales!$D7775</f>
        <v>0</v>
      </c>
    </row>
    <row r="7775" spans="1:4">
      <c r="A7775">
        <f>PaginasPrincipales!$B7776</f>
        <v>0</v>
      </c>
      <c r="B7775">
        <f>PaginasPrincipales!$A7775</f>
        <v>0</v>
      </c>
      <c r="C7775">
        <f>PaginasPrincipales!$C7776</f>
        <v>0</v>
      </c>
      <c r="D7775">
        <f>PaginasPrincipales!$D7776</f>
        <v>0</v>
      </c>
    </row>
    <row r="7776" spans="1:4">
      <c r="A7776">
        <f>PaginasPrincipales!$B7777</f>
        <v>0</v>
      </c>
      <c r="B7776">
        <f>PaginasPrincipales!$A7776</f>
        <v>0</v>
      </c>
      <c r="C7776">
        <f>PaginasPrincipales!$C7777</f>
        <v>0</v>
      </c>
      <c r="D7776">
        <f>PaginasPrincipales!$D7777</f>
        <v>0</v>
      </c>
    </row>
    <row r="7777" spans="1:4">
      <c r="A7777">
        <f>PaginasPrincipales!$B7778</f>
        <v>0</v>
      </c>
      <c r="B7777">
        <f>PaginasPrincipales!$A7777</f>
        <v>0</v>
      </c>
      <c r="C7777">
        <f>PaginasPrincipales!$C7778</f>
        <v>0</v>
      </c>
      <c r="D7777">
        <f>PaginasPrincipales!$D7778</f>
        <v>0</v>
      </c>
    </row>
    <row r="7778" spans="1:4">
      <c r="A7778">
        <f>PaginasPrincipales!$B7779</f>
        <v>0</v>
      </c>
      <c r="B7778">
        <f>PaginasPrincipales!$A7778</f>
        <v>0</v>
      </c>
      <c r="C7778">
        <f>PaginasPrincipales!$C7779</f>
        <v>0</v>
      </c>
      <c r="D7778">
        <f>PaginasPrincipales!$D7779</f>
        <v>0</v>
      </c>
    </row>
    <row r="7779" spans="1:4">
      <c r="A7779">
        <f>PaginasPrincipales!$B7780</f>
        <v>0</v>
      </c>
      <c r="B7779">
        <f>PaginasPrincipales!$A7779</f>
        <v>0</v>
      </c>
      <c r="C7779">
        <f>PaginasPrincipales!$C7780</f>
        <v>0</v>
      </c>
      <c r="D7779">
        <f>PaginasPrincipales!$D7780</f>
        <v>0</v>
      </c>
    </row>
    <row r="7780" spans="1:4">
      <c r="A7780">
        <f>PaginasPrincipales!$B7781</f>
        <v>0</v>
      </c>
      <c r="B7780">
        <f>PaginasPrincipales!$A7780</f>
        <v>0</v>
      </c>
      <c r="C7780">
        <f>PaginasPrincipales!$C7781</f>
        <v>0</v>
      </c>
      <c r="D7780">
        <f>PaginasPrincipales!$D7781</f>
        <v>0</v>
      </c>
    </row>
    <row r="7781" spans="1:4">
      <c r="A7781">
        <f>PaginasPrincipales!$B7782</f>
        <v>0</v>
      </c>
      <c r="B7781">
        <f>PaginasPrincipales!$A7781</f>
        <v>0</v>
      </c>
      <c r="C7781">
        <f>PaginasPrincipales!$C7782</f>
        <v>0</v>
      </c>
      <c r="D7781">
        <f>PaginasPrincipales!$D7782</f>
        <v>0</v>
      </c>
    </row>
    <row r="7782" spans="1:4">
      <c r="A7782">
        <f>PaginasPrincipales!$B7783</f>
        <v>0</v>
      </c>
      <c r="B7782">
        <f>PaginasPrincipales!$A7782</f>
        <v>0</v>
      </c>
      <c r="C7782">
        <f>PaginasPrincipales!$C7783</f>
        <v>0</v>
      </c>
      <c r="D7782">
        <f>PaginasPrincipales!$D7783</f>
        <v>0</v>
      </c>
    </row>
    <row r="7783" spans="1:4">
      <c r="A7783">
        <f>PaginasPrincipales!$B7784</f>
        <v>0</v>
      </c>
      <c r="B7783">
        <f>PaginasPrincipales!$A7783</f>
        <v>0</v>
      </c>
      <c r="C7783">
        <f>PaginasPrincipales!$C7784</f>
        <v>0</v>
      </c>
      <c r="D7783">
        <f>PaginasPrincipales!$D7784</f>
        <v>0</v>
      </c>
    </row>
    <row r="7784" spans="1:4">
      <c r="A7784">
        <f>PaginasPrincipales!$B7785</f>
        <v>0</v>
      </c>
      <c r="B7784">
        <f>PaginasPrincipales!$A7784</f>
        <v>0</v>
      </c>
      <c r="C7784">
        <f>PaginasPrincipales!$C7785</f>
        <v>0</v>
      </c>
      <c r="D7784">
        <f>PaginasPrincipales!$D7785</f>
        <v>0</v>
      </c>
    </row>
    <row r="7785" spans="1:4">
      <c r="A7785">
        <f>PaginasPrincipales!$B7786</f>
        <v>0</v>
      </c>
      <c r="B7785">
        <f>PaginasPrincipales!$A7785</f>
        <v>0</v>
      </c>
      <c r="C7785">
        <f>PaginasPrincipales!$C7786</f>
        <v>0</v>
      </c>
      <c r="D7785">
        <f>PaginasPrincipales!$D7786</f>
        <v>0</v>
      </c>
    </row>
    <row r="7786" spans="1:4">
      <c r="A7786">
        <f>PaginasPrincipales!$B7787</f>
        <v>0</v>
      </c>
      <c r="B7786">
        <f>PaginasPrincipales!$A7786</f>
        <v>0</v>
      </c>
      <c r="C7786">
        <f>PaginasPrincipales!$C7787</f>
        <v>0</v>
      </c>
      <c r="D7786">
        <f>PaginasPrincipales!$D7787</f>
        <v>0</v>
      </c>
    </row>
    <row r="7787" spans="1:4">
      <c r="A7787">
        <f>PaginasPrincipales!$B7788</f>
        <v>0</v>
      </c>
      <c r="B7787">
        <f>PaginasPrincipales!$A7787</f>
        <v>0</v>
      </c>
      <c r="C7787">
        <f>PaginasPrincipales!$C7788</f>
        <v>0</v>
      </c>
      <c r="D7787">
        <f>PaginasPrincipales!$D7788</f>
        <v>0</v>
      </c>
    </row>
    <row r="7788" spans="1:4">
      <c r="A7788">
        <f>PaginasPrincipales!$B7789</f>
        <v>0</v>
      </c>
      <c r="B7788">
        <f>PaginasPrincipales!$A7788</f>
        <v>0</v>
      </c>
      <c r="C7788">
        <f>PaginasPrincipales!$C7789</f>
        <v>0</v>
      </c>
      <c r="D7788">
        <f>PaginasPrincipales!$D7789</f>
        <v>0</v>
      </c>
    </row>
    <row r="7789" spans="1:4">
      <c r="A7789">
        <f>PaginasPrincipales!$B7790</f>
        <v>0</v>
      </c>
      <c r="B7789">
        <f>PaginasPrincipales!$A7789</f>
        <v>0</v>
      </c>
      <c r="C7789">
        <f>PaginasPrincipales!$C7790</f>
        <v>0</v>
      </c>
      <c r="D7789">
        <f>PaginasPrincipales!$D7790</f>
        <v>0</v>
      </c>
    </row>
    <row r="7790" spans="1:4">
      <c r="A7790">
        <f>PaginasPrincipales!$B7791</f>
        <v>0</v>
      </c>
      <c r="B7790">
        <f>PaginasPrincipales!$A7790</f>
        <v>0</v>
      </c>
      <c r="C7790">
        <f>PaginasPrincipales!$C7791</f>
        <v>0</v>
      </c>
      <c r="D7790">
        <f>PaginasPrincipales!$D7791</f>
        <v>0</v>
      </c>
    </row>
    <row r="7791" spans="1:4">
      <c r="A7791">
        <f>PaginasPrincipales!$B7792</f>
        <v>0</v>
      </c>
      <c r="B7791">
        <f>PaginasPrincipales!$A7791</f>
        <v>0</v>
      </c>
      <c r="C7791">
        <f>PaginasPrincipales!$C7792</f>
        <v>0</v>
      </c>
      <c r="D7791">
        <f>PaginasPrincipales!$D7792</f>
        <v>0</v>
      </c>
    </row>
    <row r="7792" spans="1:4">
      <c r="A7792">
        <f>PaginasPrincipales!$B7793</f>
        <v>0</v>
      </c>
      <c r="B7792">
        <f>PaginasPrincipales!$A7792</f>
        <v>0</v>
      </c>
      <c r="C7792">
        <f>PaginasPrincipales!$C7793</f>
        <v>0</v>
      </c>
      <c r="D7792">
        <f>PaginasPrincipales!$D7793</f>
        <v>0</v>
      </c>
    </row>
    <row r="7793" spans="1:4">
      <c r="A7793">
        <f>PaginasPrincipales!$B7794</f>
        <v>0</v>
      </c>
      <c r="B7793">
        <f>PaginasPrincipales!$A7793</f>
        <v>0</v>
      </c>
      <c r="C7793">
        <f>PaginasPrincipales!$C7794</f>
        <v>0</v>
      </c>
      <c r="D7793">
        <f>PaginasPrincipales!$D7794</f>
        <v>0</v>
      </c>
    </row>
    <row r="7794" spans="1:4">
      <c r="A7794">
        <f>PaginasPrincipales!$B7795</f>
        <v>0</v>
      </c>
      <c r="B7794">
        <f>PaginasPrincipales!$A7794</f>
        <v>0</v>
      </c>
      <c r="C7794">
        <f>PaginasPrincipales!$C7795</f>
        <v>0</v>
      </c>
      <c r="D7794">
        <f>PaginasPrincipales!$D7795</f>
        <v>0</v>
      </c>
    </row>
    <row r="7795" spans="1:4">
      <c r="A7795">
        <f>PaginasPrincipales!$B7796</f>
        <v>0</v>
      </c>
      <c r="B7795">
        <f>PaginasPrincipales!$A7795</f>
        <v>0</v>
      </c>
      <c r="C7795">
        <f>PaginasPrincipales!$C7796</f>
        <v>0</v>
      </c>
      <c r="D7795">
        <f>PaginasPrincipales!$D7796</f>
        <v>0</v>
      </c>
    </row>
    <row r="7796" spans="1:4">
      <c r="A7796">
        <f>PaginasPrincipales!$B7797</f>
        <v>0</v>
      </c>
      <c r="B7796">
        <f>PaginasPrincipales!$A7796</f>
        <v>0</v>
      </c>
      <c r="C7796">
        <f>PaginasPrincipales!$C7797</f>
        <v>0</v>
      </c>
      <c r="D7796">
        <f>PaginasPrincipales!$D7797</f>
        <v>0</v>
      </c>
    </row>
    <row r="7797" spans="1:4">
      <c r="A7797">
        <f>PaginasPrincipales!$B7798</f>
        <v>0</v>
      </c>
      <c r="B7797">
        <f>PaginasPrincipales!$A7797</f>
        <v>0</v>
      </c>
      <c r="C7797">
        <f>PaginasPrincipales!$C7798</f>
        <v>0</v>
      </c>
      <c r="D7797">
        <f>PaginasPrincipales!$D7798</f>
        <v>0</v>
      </c>
    </row>
    <row r="7798" spans="1:4">
      <c r="A7798">
        <f>PaginasPrincipales!$B7799</f>
        <v>0</v>
      </c>
      <c r="B7798">
        <f>PaginasPrincipales!$A7798</f>
        <v>0</v>
      </c>
      <c r="C7798">
        <f>PaginasPrincipales!$C7799</f>
        <v>0</v>
      </c>
      <c r="D7798">
        <f>PaginasPrincipales!$D7799</f>
        <v>0</v>
      </c>
    </row>
    <row r="7799" spans="1:4">
      <c r="A7799">
        <f>PaginasPrincipales!$B7800</f>
        <v>0</v>
      </c>
      <c r="B7799">
        <f>PaginasPrincipales!$A7799</f>
        <v>0</v>
      </c>
      <c r="C7799">
        <f>PaginasPrincipales!$C7800</f>
        <v>0</v>
      </c>
      <c r="D7799">
        <f>PaginasPrincipales!$D7800</f>
        <v>0</v>
      </c>
    </row>
    <row r="7800" spans="1:4">
      <c r="A7800">
        <f>PaginasPrincipales!$B7801</f>
        <v>0</v>
      </c>
      <c r="B7800">
        <f>PaginasPrincipales!$A7800</f>
        <v>0</v>
      </c>
      <c r="C7800">
        <f>PaginasPrincipales!$C7801</f>
        <v>0</v>
      </c>
      <c r="D7800">
        <f>PaginasPrincipales!$D7801</f>
        <v>0</v>
      </c>
    </row>
    <row r="7801" spans="1:4">
      <c r="A7801">
        <f>PaginasPrincipales!$B7802</f>
        <v>0</v>
      </c>
      <c r="B7801">
        <f>PaginasPrincipales!$A7801</f>
        <v>0</v>
      </c>
      <c r="C7801">
        <f>PaginasPrincipales!$C7802</f>
        <v>0</v>
      </c>
      <c r="D7801">
        <f>PaginasPrincipales!$D7802</f>
        <v>0</v>
      </c>
    </row>
    <row r="7802" spans="1:4">
      <c r="A7802">
        <f>PaginasPrincipales!$B7803</f>
        <v>0</v>
      </c>
      <c r="B7802">
        <f>PaginasPrincipales!$A7802</f>
        <v>0</v>
      </c>
      <c r="C7802">
        <f>PaginasPrincipales!$C7803</f>
        <v>0</v>
      </c>
      <c r="D7802">
        <f>PaginasPrincipales!$D7803</f>
        <v>0</v>
      </c>
    </row>
    <row r="7803" spans="1:4">
      <c r="A7803">
        <f>PaginasPrincipales!$B7804</f>
        <v>0</v>
      </c>
      <c r="B7803">
        <f>PaginasPrincipales!$A7803</f>
        <v>0</v>
      </c>
      <c r="C7803">
        <f>PaginasPrincipales!$C7804</f>
        <v>0</v>
      </c>
      <c r="D7803">
        <f>PaginasPrincipales!$D7804</f>
        <v>0</v>
      </c>
    </row>
    <row r="7804" spans="1:4">
      <c r="A7804">
        <f>PaginasPrincipales!$B7805</f>
        <v>0</v>
      </c>
      <c r="B7804">
        <f>PaginasPrincipales!$A7804</f>
        <v>0</v>
      </c>
      <c r="C7804">
        <f>PaginasPrincipales!$C7805</f>
        <v>0</v>
      </c>
      <c r="D7804">
        <f>PaginasPrincipales!$D7805</f>
        <v>0</v>
      </c>
    </row>
    <row r="7805" spans="1:4">
      <c r="A7805">
        <f>PaginasPrincipales!$B7806</f>
        <v>0</v>
      </c>
      <c r="B7805">
        <f>PaginasPrincipales!$A7805</f>
        <v>0</v>
      </c>
      <c r="C7805">
        <f>PaginasPrincipales!$C7806</f>
        <v>0</v>
      </c>
      <c r="D7805">
        <f>PaginasPrincipales!$D7806</f>
        <v>0</v>
      </c>
    </row>
    <row r="7806" spans="1:4">
      <c r="A7806">
        <f>PaginasPrincipales!$B7807</f>
        <v>0</v>
      </c>
      <c r="B7806">
        <f>PaginasPrincipales!$A7806</f>
        <v>0</v>
      </c>
      <c r="C7806">
        <f>PaginasPrincipales!$C7807</f>
        <v>0</v>
      </c>
      <c r="D7806">
        <f>PaginasPrincipales!$D7807</f>
        <v>0</v>
      </c>
    </row>
    <row r="7807" spans="1:4">
      <c r="A7807">
        <f>PaginasPrincipales!$B7808</f>
        <v>0</v>
      </c>
      <c r="B7807">
        <f>PaginasPrincipales!$A7807</f>
        <v>0</v>
      </c>
      <c r="C7807">
        <f>PaginasPrincipales!$C7808</f>
        <v>0</v>
      </c>
      <c r="D7807">
        <f>PaginasPrincipales!$D7808</f>
        <v>0</v>
      </c>
    </row>
    <row r="7808" spans="1:4">
      <c r="A7808">
        <f>PaginasPrincipales!$B7809</f>
        <v>0</v>
      </c>
      <c r="B7808">
        <f>PaginasPrincipales!$A7808</f>
        <v>0</v>
      </c>
      <c r="C7808">
        <f>PaginasPrincipales!$C7809</f>
        <v>0</v>
      </c>
      <c r="D7808">
        <f>PaginasPrincipales!$D7809</f>
        <v>0</v>
      </c>
    </row>
    <row r="7809" spans="1:4">
      <c r="A7809">
        <f>PaginasPrincipales!$B7810</f>
        <v>0</v>
      </c>
      <c r="B7809">
        <f>PaginasPrincipales!$A7809</f>
        <v>0</v>
      </c>
      <c r="C7809">
        <f>PaginasPrincipales!$C7810</f>
        <v>0</v>
      </c>
      <c r="D7809">
        <f>PaginasPrincipales!$D7810</f>
        <v>0</v>
      </c>
    </row>
    <row r="7810" spans="1:4">
      <c r="A7810">
        <f>PaginasPrincipales!$B7811</f>
        <v>0</v>
      </c>
      <c r="B7810">
        <f>PaginasPrincipales!$A7810</f>
        <v>0</v>
      </c>
      <c r="C7810">
        <f>PaginasPrincipales!$C7811</f>
        <v>0</v>
      </c>
      <c r="D7810">
        <f>PaginasPrincipales!$D7811</f>
        <v>0</v>
      </c>
    </row>
    <row r="7811" spans="1:4">
      <c r="A7811">
        <f>PaginasPrincipales!$B7812</f>
        <v>0</v>
      </c>
      <c r="B7811">
        <f>PaginasPrincipales!$A7811</f>
        <v>0</v>
      </c>
      <c r="C7811">
        <f>PaginasPrincipales!$C7812</f>
        <v>0</v>
      </c>
      <c r="D7811">
        <f>PaginasPrincipales!$D7812</f>
        <v>0</v>
      </c>
    </row>
    <row r="7812" spans="1:4">
      <c r="A7812">
        <f>PaginasPrincipales!$B7813</f>
        <v>0</v>
      </c>
      <c r="B7812">
        <f>PaginasPrincipales!$A7812</f>
        <v>0</v>
      </c>
      <c r="C7812">
        <f>PaginasPrincipales!$C7813</f>
        <v>0</v>
      </c>
      <c r="D7812">
        <f>PaginasPrincipales!$D7813</f>
        <v>0</v>
      </c>
    </row>
    <row r="7813" spans="1:4">
      <c r="A7813">
        <f>PaginasPrincipales!$B7814</f>
        <v>0</v>
      </c>
      <c r="B7813">
        <f>PaginasPrincipales!$A7813</f>
        <v>0</v>
      </c>
      <c r="C7813">
        <f>PaginasPrincipales!$C7814</f>
        <v>0</v>
      </c>
      <c r="D7813">
        <f>PaginasPrincipales!$D7814</f>
        <v>0</v>
      </c>
    </row>
    <row r="7814" spans="1:4">
      <c r="A7814">
        <f>PaginasPrincipales!$B7815</f>
        <v>0</v>
      </c>
      <c r="B7814">
        <f>PaginasPrincipales!$A7814</f>
        <v>0</v>
      </c>
      <c r="C7814">
        <f>PaginasPrincipales!$C7815</f>
        <v>0</v>
      </c>
      <c r="D7814">
        <f>PaginasPrincipales!$D7815</f>
        <v>0</v>
      </c>
    </row>
    <row r="7815" spans="1:4">
      <c r="A7815">
        <f>PaginasPrincipales!$B7816</f>
        <v>0</v>
      </c>
      <c r="B7815">
        <f>PaginasPrincipales!$A7815</f>
        <v>0</v>
      </c>
      <c r="C7815">
        <f>PaginasPrincipales!$C7816</f>
        <v>0</v>
      </c>
      <c r="D7815">
        <f>PaginasPrincipales!$D7816</f>
        <v>0</v>
      </c>
    </row>
    <row r="7816" spans="1:4">
      <c r="A7816">
        <f>PaginasPrincipales!$B7817</f>
        <v>0</v>
      </c>
      <c r="B7816">
        <f>PaginasPrincipales!$A7816</f>
        <v>0</v>
      </c>
      <c r="C7816">
        <f>PaginasPrincipales!$C7817</f>
        <v>0</v>
      </c>
      <c r="D7816">
        <f>PaginasPrincipales!$D7817</f>
        <v>0</v>
      </c>
    </row>
    <row r="7817" spans="1:4">
      <c r="A7817">
        <f>PaginasPrincipales!$B7818</f>
        <v>0</v>
      </c>
      <c r="B7817">
        <f>PaginasPrincipales!$A7817</f>
        <v>0</v>
      </c>
      <c r="C7817">
        <f>PaginasPrincipales!$C7818</f>
        <v>0</v>
      </c>
      <c r="D7817">
        <f>PaginasPrincipales!$D7818</f>
        <v>0</v>
      </c>
    </row>
    <row r="7818" spans="1:4">
      <c r="A7818">
        <f>PaginasPrincipales!$B7819</f>
        <v>0</v>
      </c>
      <c r="B7818">
        <f>PaginasPrincipales!$A7818</f>
        <v>0</v>
      </c>
      <c r="C7818">
        <f>PaginasPrincipales!$C7819</f>
        <v>0</v>
      </c>
      <c r="D7818">
        <f>PaginasPrincipales!$D7819</f>
        <v>0</v>
      </c>
    </row>
    <row r="7819" spans="1:4">
      <c r="A7819">
        <f>PaginasPrincipales!$B7820</f>
        <v>0</v>
      </c>
      <c r="B7819">
        <f>PaginasPrincipales!$A7819</f>
        <v>0</v>
      </c>
      <c r="C7819">
        <f>PaginasPrincipales!$C7820</f>
        <v>0</v>
      </c>
      <c r="D7819">
        <f>PaginasPrincipales!$D7820</f>
        <v>0</v>
      </c>
    </row>
    <row r="7820" spans="1:4">
      <c r="A7820">
        <f>PaginasPrincipales!$B7821</f>
        <v>0</v>
      </c>
      <c r="B7820">
        <f>PaginasPrincipales!$A7820</f>
        <v>0</v>
      </c>
      <c r="C7820">
        <f>PaginasPrincipales!$C7821</f>
        <v>0</v>
      </c>
      <c r="D7820">
        <f>PaginasPrincipales!$D7821</f>
        <v>0</v>
      </c>
    </row>
    <row r="7821" spans="1:4">
      <c r="A7821">
        <f>PaginasPrincipales!$B7822</f>
        <v>0</v>
      </c>
      <c r="B7821">
        <f>PaginasPrincipales!$A7821</f>
        <v>0</v>
      </c>
      <c r="C7821">
        <f>PaginasPrincipales!$C7822</f>
        <v>0</v>
      </c>
      <c r="D7821">
        <f>PaginasPrincipales!$D7822</f>
        <v>0</v>
      </c>
    </row>
    <row r="7822" spans="1:4">
      <c r="A7822">
        <f>PaginasPrincipales!$B7823</f>
        <v>0</v>
      </c>
      <c r="B7822">
        <f>PaginasPrincipales!$A7822</f>
        <v>0</v>
      </c>
      <c r="C7822">
        <f>PaginasPrincipales!$C7823</f>
        <v>0</v>
      </c>
      <c r="D7822">
        <f>PaginasPrincipales!$D7823</f>
        <v>0</v>
      </c>
    </row>
    <row r="7823" spans="1:4">
      <c r="A7823">
        <f>PaginasPrincipales!$B7824</f>
        <v>0</v>
      </c>
      <c r="B7823">
        <f>PaginasPrincipales!$A7823</f>
        <v>0</v>
      </c>
      <c r="C7823">
        <f>PaginasPrincipales!$C7824</f>
        <v>0</v>
      </c>
      <c r="D7823">
        <f>PaginasPrincipales!$D7824</f>
        <v>0</v>
      </c>
    </row>
    <row r="7824" spans="1:4">
      <c r="A7824">
        <f>PaginasPrincipales!$B7825</f>
        <v>0</v>
      </c>
      <c r="B7824">
        <f>PaginasPrincipales!$A7824</f>
        <v>0</v>
      </c>
      <c r="C7824">
        <f>PaginasPrincipales!$C7825</f>
        <v>0</v>
      </c>
      <c r="D7824">
        <f>PaginasPrincipales!$D7825</f>
        <v>0</v>
      </c>
    </row>
    <row r="7825" spans="1:4">
      <c r="A7825">
        <f>PaginasPrincipales!$B7826</f>
        <v>0</v>
      </c>
      <c r="B7825">
        <f>PaginasPrincipales!$A7825</f>
        <v>0</v>
      </c>
      <c r="C7825">
        <f>PaginasPrincipales!$C7826</f>
        <v>0</v>
      </c>
      <c r="D7825">
        <f>PaginasPrincipales!$D7826</f>
        <v>0</v>
      </c>
    </row>
    <row r="7826" spans="1:4">
      <c r="A7826">
        <f>PaginasPrincipales!$B7827</f>
        <v>0</v>
      </c>
      <c r="B7826">
        <f>PaginasPrincipales!$A7826</f>
        <v>0</v>
      </c>
      <c r="C7826">
        <f>PaginasPrincipales!$C7827</f>
        <v>0</v>
      </c>
      <c r="D7826">
        <f>PaginasPrincipales!$D7827</f>
        <v>0</v>
      </c>
    </row>
    <row r="7827" spans="1:4">
      <c r="A7827">
        <f>PaginasPrincipales!$B7828</f>
        <v>0</v>
      </c>
      <c r="B7827">
        <f>PaginasPrincipales!$A7827</f>
        <v>0</v>
      </c>
      <c r="C7827">
        <f>PaginasPrincipales!$C7828</f>
        <v>0</v>
      </c>
      <c r="D7827">
        <f>PaginasPrincipales!$D7828</f>
        <v>0</v>
      </c>
    </row>
    <row r="7828" spans="1:4">
      <c r="A7828">
        <f>PaginasPrincipales!$B7829</f>
        <v>0</v>
      </c>
      <c r="B7828">
        <f>PaginasPrincipales!$A7828</f>
        <v>0</v>
      </c>
      <c r="C7828">
        <f>PaginasPrincipales!$C7829</f>
        <v>0</v>
      </c>
      <c r="D7828">
        <f>PaginasPrincipales!$D7829</f>
        <v>0</v>
      </c>
    </row>
    <row r="7829" spans="1:4">
      <c r="A7829">
        <f>PaginasPrincipales!$B7830</f>
        <v>0</v>
      </c>
      <c r="B7829">
        <f>PaginasPrincipales!$A7829</f>
        <v>0</v>
      </c>
      <c r="C7829">
        <f>PaginasPrincipales!$C7830</f>
        <v>0</v>
      </c>
      <c r="D7829">
        <f>PaginasPrincipales!$D7830</f>
        <v>0</v>
      </c>
    </row>
    <row r="7830" spans="1:4">
      <c r="A7830">
        <f>PaginasPrincipales!$B7831</f>
        <v>0</v>
      </c>
      <c r="B7830">
        <f>PaginasPrincipales!$A7830</f>
        <v>0</v>
      </c>
      <c r="C7830">
        <f>PaginasPrincipales!$C7831</f>
        <v>0</v>
      </c>
      <c r="D7830">
        <f>PaginasPrincipales!$D7831</f>
        <v>0</v>
      </c>
    </row>
    <row r="7831" spans="1:4">
      <c r="A7831">
        <f>PaginasPrincipales!$B7832</f>
        <v>0</v>
      </c>
      <c r="B7831">
        <f>PaginasPrincipales!$A7831</f>
        <v>0</v>
      </c>
      <c r="C7831">
        <f>PaginasPrincipales!$C7832</f>
        <v>0</v>
      </c>
      <c r="D7831">
        <f>PaginasPrincipales!$D7832</f>
        <v>0</v>
      </c>
    </row>
    <row r="7832" spans="1:4">
      <c r="A7832">
        <f>PaginasPrincipales!$B7833</f>
        <v>0</v>
      </c>
      <c r="B7832">
        <f>PaginasPrincipales!$A7832</f>
        <v>0</v>
      </c>
      <c r="C7832">
        <f>PaginasPrincipales!$C7833</f>
        <v>0</v>
      </c>
      <c r="D7832">
        <f>PaginasPrincipales!$D7833</f>
        <v>0</v>
      </c>
    </row>
    <row r="7833" spans="1:4">
      <c r="A7833">
        <f>PaginasPrincipales!$B7834</f>
        <v>0</v>
      </c>
      <c r="B7833">
        <f>PaginasPrincipales!$A7833</f>
        <v>0</v>
      </c>
      <c r="C7833">
        <f>PaginasPrincipales!$C7834</f>
        <v>0</v>
      </c>
      <c r="D7833">
        <f>PaginasPrincipales!$D7834</f>
        <v>0</v>
      </c>
    </row>
    <row r="7834" spans="1:4">
      <c r="A7834">
        <f>PaginasPrincipales!$B7835</f>
        <v>0</v>
      </c>
      <c r="B7834">
        <f>PaginasPrincipales!$A7834</f>
        <v>0</v>
      </c>
      <c r="C7834">
        <f>PaginasPrincipales!$C7835</f>
        <v>0</v>
      </c>
      <c r="D7834">
        <f>PaginasPrincipales!$D7835</f>
        <v>0</v>
      </c>
    </row>
    <row r="7835" spans="1:4">
      <c r="A7835">
        <f>PaginasPrincipales!$B7836</f>
        <v>0</v>
      </c>
      <c r="B7835">
        <f>PaginasPrincipales!$A7835</f>
        <v>0</v>
      </c>
      <c r="C7835">
        <f>PaginasPrincipales!$C7836</f>
        <v>0</v>
      </c>
      <c r="D7835">
        <f>PaginasPrincipales!$D7836</f>
        <v>0</v>
      </c>
    </row>
    <row r="7836" spans="1:4">
      <c r="A7836">
        <f>PaginasPrincipales!$B7837</f>
        <v>0</v>
      </c>
      <c r="B7836">
        <f>PaginasPrincipales!$A7836</f>
        <v>0</v>
      </c>
      <c r="C7836">
        <f>PaginasPrincipales!$C7837</f>
        <v>0</v>
      </c>
      <c r="D7836">
        <f>PaginasPrincipales!$D7837</f>
        <v>0</v>
      </c>
    </row>
    <row r="7837" spans="1:4">
      <c r="A7837">
        <f>PaginasPrincipales!$B7838</f>
        <v>0</v>
      </c>
      <c r="B7837">
        <f>PaginasPrincipales!$A7837</f>
        <v>0</v>
      </c>
      <c r="C7837">
        <f>PaginasPrincipales!$C7838</f>
        <v>0</v>
      </c>
      <c r="D7837">
        <f>PaginasPrincipales!$D7838</f>
        <v>0</v>
      </c>
    </row>
    <row r="7838" spans="1:4">
      <c r="A7838">
        <f>PaginasPrincipales!$B7839</f>
        <v>0</v>
      </c>
      <c r="B7838">
        <f>PaginasPrincipales!$A7838</f>
        <v>0</v>
      </c>
      <c r="C7838">
        <f>PaginasPrincipales!$C7839</f>
        <v>0</v>
      </c>
      <c r="D7838">
        <f>PaginasPrincipales!$D7839</f>
        <v>0</v>
      </c>
    </row>
    <row r="7839" spans="1:4">
      <c r="A7839">
        <f>PaginasPrincipales!$B7840</f>
        <v>0</v>
      </c>
      <c r="B7839">
        <f>PaginasPrincipales!$A7839</f>
        <v>0</v>
      </c>
      <c r="C7839">
        <f>PaginasPrincipales!$C7840</f>
        <v>0</v>
      </c>
      <c r="D7839">
        <f>PaginasPrincipales!$D7840</f>
        <v>0</v>
      </c>
    </row>
    <row r="7840" spans="1:4">
      <c r="A7840">
        <f>PaginasPrincipales!$B7841</f>
        <v>0</v>
      </c>
      <c r="B7840">
        <f>PaginasPrincipales!$A7840</f>
        <v>0</v>
      </c>
      <c r="C7840">
        <f>PaginasPrincipales!$C7841</f>
        <v>0</v>
      </c>
      <c r="D7840">
        <f>PaginasPrincipales!$D7841</f>
        <v>0</v>
      </c>
    </row>
    <row r="7841" spans="1:4">
      <c r="A7841">
        <f>PaginasPrincipales!$B7842</f>
        <v>0</v>
      </c>
      <c r="B7841">
        <f>PaginasPrincipales!$A7841</f>
        <v>0</v>
      </c>
      <c r="C7841">
        <f>PaginasPrincipales!$C7842</f>
        <v>0</v>
      </c>
      <c r="D7841">
        <f>PaginasPrincipales!$D7842</f>
        <v>0</v>
      </c>
    </row>
    <row r="7842" spans="1:4">
      <c r="A7842">
        <f>PaginasPrincipales!$B7843</f>
        <v>0</v>
      </c>
      <c r="B7842">
        <f>PaginasPrincipales!$A7842</f>
        <v>0</v>
      </c>
      <c r="C7842">
        <f>PaginasPrincipales!$C7843</f>
        <v>0</v>
      </c>
      <c r="D7842">
        <f>PaginasPrincipales!$D7843</f>
        <v>0</v>
      </c>
    </row>
    <row r="7843" spans="1:4">
      <c r="A7843">
        <f>PaginasPrincipales!$B7844</f>
        <v>0</v>
      </c>
      <c r="B7843">
        <f>PaginasPrincipales!$A7843</f>
        <v>0</v>
      </c>
      <c r="C7843">
        <f>PaginasPrincipales!$C7844</f>
        <v>0</v>
      </c>
      <c r="D7843">
        <f>PaginasPrincipales!$D7844</f>
        <v>0</v>
      </c>
    </row>
    <row r="7844" spans="1:4">
      <c r="A7844">
        <f>PaginasPrincipales!$B7845</f>
        <v>0</v>
      </c>
      <c r="B7844">
        <f>PaginasPrincipales!$A7844</f>
        <v>0</v>
      </c>
      <c r="C7844">
        <f>PaginasPrincipales!$C7845</f>
        <v>0</v>
      </c>
      <c r="D7844">
        <f>PaginasPrincipales!$D7845</f>
        <v>0</v>
      </c>
    </row>
    <row r="7845" spans="1:4">
      <c r="A7845">
        <f>PaginasPrincipales!$B7846</f>
        <v>0</v>
      </c>
      <c r="B7845">
        <f>PaginasPrincipales!$A7845</f>
        <v>0</v>
      </c>
      <c r="C7845">
        <f>PaginasPrincipales!$C7846</f>
        <v>0</v>
      </c>
      <c r="D7845">
        <f>PaginasPrincipales!$D7846</f>
        <v>0</v>
      </c>
    </row>
    <row r="7846" spans="1:4">
      <c r="A7846">
        <f>PaginasPrincipales!$B7847</f>
        <v>0</v>
      </c>
      <c r="B7846">
        <f>PaginasPrincipales!$A7846</f>
        <v>0</v>
      </c>
      <c r="C7846">
        <f>PaginasPrincipales!$C7847</f>
        <v>0</v>
      </c>
      <c r="D7846">
        <f>PaginasPrincipales!$D7847</f>
        <v>0</v>
      </c>
    </row>
    <row r="7847" spans="1:4">
      <c r="A7847">
        <f>PaginasPrincipales!$B7848</f>
        <v>0</v>
      </c>
      <c r="B7847">
        <f>PaginasPrincipales!$A7847</f>
        <v>0</v>
      </c>
      <c r="C7847">
        <f>PaginasPrincipales!$C7848</f>
        <v>0</v>
      </c>
      <c r="D7847">
        <f>PaginasPrincipales!$D7848</f>
        <v>0</v>
      </c>
    </row>
    <row r="7848" spans="1:4">
      <c r="A7848">
        <f>PaginasPrincipales!$B7849</f>
        <v>0</v>
      </c>
      <c r="B7848">
        <f>PaginasPrincipales!$A7848</f>
        <v>0</v>
      </c>
      <c r="C7848">
        <f>PaginasPrincipales!$C7849</f>
        <v>0</v>
      </c>
      <c r="D7848">
        <f>PaginasPrincipales!$D7849</f>
        <v>0</v>
      </c>
    </row>
    <row r="7849" spans="1:4">
      <c r="A7849">
        <f>PaginasPrincipales!$B7850</f>
        <v>0</v>
      </c>
      <c r="B7849">
        <f>PaginasPrincipales!$A7849</f>
        <v>0</v>
      </c>
      <c r="C7849">
        <f>PaginasPrincipales!$C7850</f>
        <v>0</v>
      </c>
      <c r="D7849">
        <f>PaginasPrincipales!$D7850</f>
        <v>0</v>
      </c>
    </row>
    <row r="7850" spans="1:4">
      <c r="A7850">
        <f>PaginasPrincipales!$B7851</f>
        <v>0</v>
      </c>
      <c r="B7850">
        <f>PaginasPrincipales!$A7850</f>
        <v>0</v>
      </c>
      <c r="C7850">
        <f>PaginasPrincipales!$C7851</f>
        <v>0</v>
      </c>
      <c r="D7850">
        <f>PaginasPrincipales!$D7851</f>
        <v>0</v>
      </c>
    </row>
    <row r="7851" spans="1:4">
      <c r="A7851">
        <f>PaginasPrincipales!$B7852</f>
        <v>0</v>
      </c>
      <c r="B7851">
        <f>PaginasPrincipales!$A7851</f>
        <v>0</v>
      </c>
      <c r="C7851">
        <f>PaginasPrincipales!$C7852</f>
        <v>0</v>
      </c>
      <c r="D7851">
        <f>PaginasPrincipales!$D7852</f>
        <v>0</v>
      </c>
    </row>
    <row r="7852" spans="1:4">
      <c r="A7852">
        <f>PaginasPrincipales!$B7853</f>
        <v>0</v>
      </c>
      <c r="B7852">
        <f>PaginasPrincipales!$A7852</f>
        <v>0</v>
      </c>
      <c r="C7852">
        <f>PaginasPrincipales!$C7853</f>
        <v>0</v>
      </c>
      <c r="D7852">
        <f>PaginasPrincipales!$D7853</f>
        <v>0</v>
      </c>
    </row>
    <row r="7853" spans="1:4">
      <c r="A7853">
        <f>PaginasPrincipales!$B7854</f>
        <v>0</v>
      </c>
      <c r="B7853">
        <f>PaginasPrincipales!$A7853</f>
        <v>0</v>
      </c>
      <c r="C7853">
        <f>PaginasPrincipales!$C7854</f>
        <v>0</v>
      </c>
      <c r="D7853">
        <f>PaginasPrincipales!$D7854</f>
        <v>0</v>
      </c>
    </row>
    <row r="7854" spans="1:4">
      <c r="A7854">
        <f>PaginasPrincipales!$B7855</f>
        <v>0</v>
      </c>
      <c r="B7854">
        <f>PaginasPrincipales!$A7854</f>
        <v>0</v>
      </c>
      <c r="C7854">
        <f>PaginasPrincipales!$C7855</f>
        <v>0</v>
      </c>
      <c r="D7854">
        <f>PaginasPrincipales!$D7855</f>
        <v>0</v>
      </c>
    </row>
    <row r="7855" spans="1:4">
      <c r="A7855">
        <f>PaginasPrincipales!$B7856</f>
        <v>0</v>
      </c>
      <c r="B7855">
        <f>PaginasPrincipales!$A7855</f>
        <v>0</v>
      </c>
      <c r="C7855">
        <f>PaginasPrincipales!$C7856</f>
        <v>0</v>
      </c>
      <c r="D7855">
        <f>PaginasPrincipales!$D7856</f>
        <v>0</v>
      </c>
    </row>
    <row r="7856" spans="1:4">
      <c r="A7856">
        <f>PaginasPrincipales!$B7857</f>
        <v>0</v>
      </c>
      <c r="B7856">
        <f>PaginasPrincipales!$A7856</f>
        <v>0</v>
      </c>
      <c r="C7856">
        <f>PaginasPrincipales!$C7857</f>
        <v>0</v>
      </c>
      <c r="D7856">
        <f>PaginasPrincipales!$D7857</f>
        <v>0</v>
      </c>
    </row>
    <row r="7857" spans="1:4">
      <c r="A7857">
        <f>PaginasPrincipales!$B7858</f>
        <v>0</v>
      </c>
      <c r="B7857">
        <f>PaginasPrincipales!$A7857</f>
        <v>0</v>
      </c>
      <c r="C7857">
        <f>PaginasPrincipales!$C7858</f>
        <v>0</v>
      </c>
      <c r="D7857">
        <f>PaginasPrincipales!$D7858</f>
        <v>0</v>
      </c>
    </row>
    <row r="7858" spans="1:4">
      <c r="A7858">
        <f>PaginasPrincipales!$B7859</f>
        <v>0</v>
      </c>
      <c r="B7858">
        <f>PaginasPrincipales!$A7858</f>
        <v>0</v>
      </c>
      <c r="C7858">
        <f>PaginasPrincipales!$C7859</f>
        <v>0</v>
      </c>
      <c r="D7858">
        <f>PaginasPrincipales!$D7859</f>
        <v>0</v>
      </c>
    </row>
    <row r="7859" spans="1:4">
      <c r="A7859">
        <f>PaginasPrincipales!$B7860</f>
        <v>0</v>
      </c>
      <c r="B7859">
        <f>PaginasPrincipales!$A7859</f>
        <v>0</v>
      </c>
      <c r="C7859">
        <f>PaginasPrincipales!$C7860</f>
        <v>0</v>
      </c>
      <c r="D7859">
        <f>PaginasPrincipales!$D7860</f>
        <v>0</v>
      </c>
    </row>
    <row r="7860" spans="1:4">
      <c r="A7860">
        <f>PaginasPrincipales!$B7861</f>
        <v>0</v>
      </c>
      <c r="B7860">
        <f>PaginasPrincipales!$A7860</f>
        <v>0</v>
      </c>
      <c r="C7860">
        <f>PaginasPrincipales!$C7861</f>
        <v>0</v>
      </c>
      <c r="D7860">
        <f>PaginasPrincipales!$D7861</f>
        <v>0</v>
      </c>
    </row>
    <row r="7861" spans="1:4">
      <c r="A7861">
        <f>PaginasPrincipales!$B7862</f>
        <v>0</v>
      </c>
      <c r="B7861">
        <f>PaginasPrincipales!$A7861</f>
        <v>0</v>
      </c>
      <c r="C7861">
        <f>PaginasPrincipales!$C7862</f>
        <v>0</v>
      </c>
      <c r="D7861">
        <f>PaginasPrincipales!$D7862</f>
        <v>0</v>
      </c>
    </row>
    <row r="7862" spans="1:4">
      <c r="A7862">
        <f>PaginasPrincipales!$B7863</f>
        <v>0</v>
      </c>
      <c r="B7862">
        <f>PaginasPrincipales!$A7862</f>
        <v>0</v>
      </c>
      <c r="C7862">
        <f>PaginasPrincipales!$C7863</f>
        <v>0</v>
      </c>
      <c r="D7862">
        <f>PaginasPrincipales!$D7863</f>
        <v>0</v>
      </c>
    </row>
    <row r="7863" spans="1:4">
      <c r="A7863">
        <f>PaginasPrincipales!$B7864</f>
        <v>0</v>
      </c>
      <c r="B7863">
        <f>PaginasPrincipales!$A7863</f>
        <v>0</v>
      </c>
      <c r="C7863">
        <f>PaginasPrincipales!$C7864</f>
        <v>0</v>
      </c>
      <c r="D7863">
        <f>PaginasPrincipales!$D7864</f>
        <v>0</v>
      </c>
    </row>
    <row r="7864" spans="1:4">
      <c r="A7864">
        <f>PaginasPrincipales!$B7865</f>
        <v>0</v>
      </c>
      <c r="B7864">
        <f>PaginasPrincipales!$A7864</f>
        <v>0</v>
      </c>
      <c r="C7864">
        <f>PaginasPrincipales!$C7865</f>
        <v>0</v>
      </c>
      <c r="D7864">
        <f>PaginasPrincipales!$D7865</f>
        <v>0</v>
      </c>
    </row>
    <row r="7865" spans="1:4">
      <c r="A7865">
        <f>PaginasPrincipales!$B7866</f>
        <v>0</v>
      </c>
      <c r="B7865">
        <f>PaginasPrincipales!$A7865</f>
        <v>0</v>
      </c>
      <c r="C7865">
        <f>PaginasPrincipales!$C7866</f>
        <v>0</v>
      </c>
      <c r="D7865">
        <f>PaginasPrincipales!$D7866</f>
        <v>0</v>
      </c>
    </row>
    <row r="7866" spans="1:4">
      <c r="A7866">
        <f>PaginasPrincipales!$B7867</f>
        <v>0</v>
      </c>
      <c r="B7866">
        <f>PaginasPrincipales!$A7866</f>
        <v>0</v>
      </c>
      <c r="C7866">
        <f>PaginasPrincipales!$C7867</f>
        <v>0</v>
      </c>
      <c r="D7866">
        <f>PaginasPrincipales!$D7867</f>
        <v>0</v>
      </c>
    </row>
    <row r="7867" spans="1:4">
      <c r="A7867">
        <f>PaginasPrincipales!$B7868</f>
        <v>0</v>
      </c>
      <c r="B7867">
        <f>PaginasPrincipales!$A7867</f>
        <v>0</v>
      </c>
      <c r="C7867">
        <f>PaginasPrincipales!$C7868</f>
        <v>0</v>
      </c>
      <c r="D7867">
        <f>PaginasPrincipales!$D7868</f>
        <v>0</v>
      </c>
    </row>
    <row r="7868" spans="1:4">
      <c r="A7868">
        <f>PaginasPrincipales!$B7869</f>
        <v>0</v>
      </c>
      <c r="B7868">
        <f>PaginasPrincipales!$A7868</f>
        <v>0</v>
      </c>
      <c r="C7868">
        <f>PaginasPrincipales!$C7869</f>
        <v>0</v>
      </c>
      <c r="D7868">
        <f>PaginasPrincipales!$D7869</f>
        <v>0</v>
      </c>
    </row>
    <row r="7869" spans="1:4">
      <c r="A7869">
        <f>PaginasPrincipales!$B7870</f>
        <v>0</v>
      </c>
      <c r="B7869">
        <f>PaginasPrincipales!$A7869</f>
        <v>0</v>
      </c>
      <c r="C7869">
        <f>PaginasPrincipales!$C7870</f>
        <v>0</v>
      </c>
      <c r="D7869">
        <f>PaginasPrincipales!$D7870</f>
        <v>0</v>
      </c>
    </row>
    <row r="7870" spans="1:4">
      <c r="A7870">
        <f>PaginasPrincipales!$B7871</f>
        <v>0</v>
      </c>
      <c r="B7870">
        <f>PaginasPrincipales!$A7870</f>
        <v>0</v>
      </c>
      <c r="C7870">
        <f>PaginasPrincipales!$C7871</f>
        <v>0</v>
      </c>
      <c r="D7870">
        <f>PaginasPrincipales!$D7871</f>
        <v>0</v>
      </c>
    </row>
    <row r="7871" spans="1:4">
      <c r="A7871">
        <f>PaginasPrincipales!$B7872</f>
        <v>0</v>
      </c>
      <c r="B7871">
        <f>PaginasPrincipales!$A7871</f>
        <v>0</v>
      </c>
      <c r="C7871">
        <f>PaginasPrincipales!$C7872</f>
        <v>0</v>
      </c>
      <c r="D7871">
        <f>PaginasPrincipales!$D7872</f>
        <v>0</v>
      </c>
    </row>
    <row r="7872" spans="1:4">
      <c r="A7872">
        <f>PaginasPrincipales!$B7873</f>
        <v>0</v>
      </c>
      <c r="B7872">
        <f>PaginasPrincipales!$A7872</f>
        <v>0</v>
      </c>
      <c r="C7872">
        <f>PaginasPrincipales!$C7873</f>
        <v>0</v>
      </c>
      <c r="D7872">
        <f>PaginasPrincipales!$D7873</f>
        <v>0</v>
      </c>
    </row>
    <row r="7873" spans="1:4">
      <c r="A7873">
        <f>PaginasPrincipales!$B7874</f>
        <v>0</v>
      </c>
      <c r="B7873">
        <f>PaginasPrincipales!$A7873</f>
        <v>0</v>
      </c>
      <c r="C7873">
        <f>PaginasPrincipales!$C7874</f>
        <v>0</v>
      </c>
      <c r="D7873">
        <f>PaginasPrincipales!$D7874</f>
        <v>0</v>
      </c>
    </row>
    <row r="7874" spans="1:4">
      <c r="A7874">
        <f>PaginasPrincipales!$B7875</f>
        <v>0</v>
      </c>
      <c r="B7874">
        <f>PaginasPrincipales!$A7874</f>
        <v>0</v>
      </c>
      <c r="C7874">
        <f>PaginasPrincipales!$C7875</f>
        <v>0</v>
      </c>
      <c r="D7874">
        <f>PaginasPrincipales!$D7875</f>
        <v>0</v>
      </c>
    </row>
    <row r="7875" spans="1:4">
      <c r="A7875">
        <f>PaginasPrincipales!$B7876</f>
        <v>0</v>
      </c>
      <c r="B7875">
        <f>PaginasPrincipales!$A7875</f>
        <v>0</v>
      </c>
      <c r="C7875">
        <f>PaginasPrincipales!$C7876</f>
        <v>0</v>
      </c>
      <c r="D7875">
        <f>PaginasPrincipales!$D7876</f>
        <v>0</v>
      </c>
    </row>
    <row r="7876" spans="1:4">
      <c r="A7876">
        <f>PaginasPrincipales!$B7877</f>
        <v>0</v>
      </c>
      <c r="B7876">
        <f>PaginasPrincipales!$A7876</f>
        <v>0</v>
      </c>
      <c r="C7876">
        <f>PaginasPrincipales!$C7877</f>
        <v>0</v>
      </c>
      <c r="D7876">
        <f>PaginasPrincipales!$D7877</f>
        <v>0</v>
      </c>
    </row>
    <row r="7877" spans="1:4">
      <c r="A7877">
        <f>PaginasPrincipales!$B7878</f>
        <v>0</v>
      </c>
      <c r="B7877">
        <f>PaginasPrincipales!$A7877</f>
        <v>0</v>
      </c>
      <c r="C7877">
        <f>PaginasPrincipales!$C7878</f>
        <v>0</v>
      </c>
      <c r="D7877">
        <f>PaginasPrincipales!$D7878</f>
        <v>0</v>
      </c>
    </row>
    <row r="7878" spans="1:4">
      <c r="A7878">
        <f>PaginasPrincipales!$B7879</f>
        <v>0</v>
      </c>
      <c r="B7878">
        <f>PaginasPrincipales!$A7878</f>
        <v>0</v>
      </c>
      <c r="C7878">
        <f>PaginasPrincipales!$C7879</f>
        <v>0</v>
      </c>
      <c r="D7878">
        <f>PaginasPrincipales!$D7879</f>
        <v>0</v>
      </c>
    </row>
    <row r="7879" spans="1:4">
      <c r="A7879">
        <f>PaginasPrincipales!$B7880</f>
        <v>0</v>
      </c>
      <c r="B7879">
        <f>PaginasPrincipales!$A7879</f>
        <v>0</v>
      </c>
      <c r="C7879">
        <f>PaginasPrincipales!$C7880</f>
        <v>0</v>
      </c>
      <c r="D7879">
        <f>PaginasPrincipales!$D7880</f>
        <v>0</v>
      </c>
    </row>
    <row r="7880" spans="1:4">
      <c r="A7880">
        <f>PaginasPrincipales!$B7881</f>
        <v>0</v>
      </c>
      <c r="B7880">
        <f>PaginasPrincipales!$A7880</f>
        <v>0</v>
      </c>
      <c r="C7880">
        <f>PaginasPrincipales!$C7881</f>
        <v>0</v>
      </c>
      <c r="D7880">
        <f>PaginasPrincipales!$D7881</f>
        <v>0</v>
      </c>
    </row>
    <row r="7881" spans="1:4">
      <c r="A7881">
        <f>PaginasPrincipales!$B7882</f>
        <v>0</v>
      </c>
      <c r="B7881">
        <f>PaginasPrincipales!$A7881</f>
        <v>0</v>
      </c>
      <c r="C7881">
        <f>PaginasPrincipales!$C7882</f>
        <v>0</v>
      </c>
      <c r="D7881">
        <f>PaginasPrincipales!$D7882</f>
        <v>0</v>
      </c>
    </row>
    <row r="7882" spans="1:4">
      <c r="A7882">
        <f>PaginasPrincipales!$B7883</f>
        <v>0</v>
      </c>
      <c r="B7882">
        <f>PaginasPrincipales!$A7882</f>
        <v>0</v>
      </c>
      <c r="C7882">
        <f>PaginasPrincipales!$C7883</f>
        <v>0</v>
      </c>
      <c r="D7882">
        <f>PaginasPrincipales!$D7883</f>
        <v>0</v>
      </c>
    </row>
    <row r="7883" spans="1:4">
      <c r="A7883">
        <f>PaginasPrincipales!$B7884</f>
        <v>0</v>
      </c>
      <c r="B7883">
        <f>PaginasPrincipales!$A7883</f>
        <v>0</v>
      </c>
      <c r="C7883">
        <f>PaginasPrincipales!$C7884</f>
        <v>0</v>
      </c>
      <c r="D7883">
        <f>PaginasPrincipales!$D7884</f>
        <v>0</v>
      </c>
    </row>
    <row r="7884" spans="1:4">
      <c r="A7884">
        <f>PaginasPrincipales!$B7885</f>
        <v>0</v>
      </c>
      <c r="B7884">
        <f>PaginasPrincipales!$A7884</f>
        <v>0</v>
      </c>
      <c r="C7884">
        <f>PaginasPrincipales!$C7885</f>
        <v>0</v>
      </c>
      <c r="D7884">
        <f>PaginasPrincipales!$D7885</f>
        <v>0</v>
      </c>
    </row>
    <row r="7885" spans="1:4">
      <c r="A7885">
        <f>PaginasPrincipales!$B7886</f>
        <v>0</v>
      </c>
      <c r="B7885">
        <f>PaginasPrincipales!$A7885</f>
        <v>0</v>
      </c>
      <c r="C7885">
        <f>PaginasPrincipales!$C7886</f>
        <v>0</v>
      </c>
      <c r="D7885">
        <f>PaginasPrincipales!$D7886</f>
        <v>0</v>
      </c>
    </row>
    <row r="7886" spans="1:4">
      <c r="A7886">
        <f>PaginasPrincipales!$B7887</f>
        <v>0</v>
      </c>
      <c r="B7886">
        <f>PaginasPrincipales!$A7886</f>
        <v>0</v>
      </c>
      <c r="C7886">
        <f>PaginasPrincipales!$C7887</f>
        <v>0</v>
      </c>
      <c r="D7886">
        <f>PaginasPrincipales!$D7887</f>
        <v>0</v>
      </c>
    </row>
    <row r="7887" spans="1:4">
      <c r="A7887">
        <f>PaginasPrincipales!$B7888</f>
        <v>0</v>
      </c>
      <c r="B7887">
        <f>PaginasPrincipales!$A7887</f>
        <v>0</v>
      </c>
      <c r="C7887">
        <f>PaginasPrincipales!$C7888</f>
        <v>0</v>
      </c>
      <c r="D7887">
        <f>PaginasPrincipales!$D7888</f>
        <v>0</v>
      </c>
    </row>
    <row r="7888" spans="1:4">
      <c r="A7888">
        <f>PaginasPrincipales!$B7889</f>
        <v>0</v>
      </c>
      <c r="B7888">
        <f>PaginasPrincipales!$A7888</f>
        <v>0</v>
      </c>
      <c r="C7888">
        <f>PaginasPrincipales!$C7889</f>
        <v>0</v>
      </c>
      <c r="D7888">
        <f>PaginasPrincipales!$D7889</f>
        <v>0</v>
      </c>
    </row>
    <row r="7889" spans="1:4">
      <c r="A7889">
        <f>PaginasPrincipales!$B7890</f>
        <v>0</v>
      </c>
      <c r="B7889">
        <f>PaginasPrincipales!$A7889</f>
        <v>0</v>
      </c>
      <c r="C7889">
        <f>PaginasPrincipales!$C7890</f>
        <v>0</v>
      </c>
      <c r="D7889">
        <f>PaginasPrincipales!$D7890</f>
        <v>0</v>
      </c>
    </row>
    <row r="7890" spans="1:4">
      <c r="A7890">
        <f>PaginasPrincipales!$B7891</f>
        <v>0</v>
      </c>
      <c r="B7890">
        <f>PaginasPrincipales!$A7890</f>
        <v>0</v>
      </c>
      <c r="C7890">
        <f>PaginasPrincipales!$C7891</f>
        <v>0</v>
      </c>
      <c r="D7890">
        <f>PaginasPrincipales!$D7891</f>
        <v>0</v>
      </c>
    </row>
    <row r="7891" spans="1:4">
      <c r="A7891">
        <f>PaginasPrincipales!$B7892</f>
        <v>0</v>
      </c>
      <c r="B7891">
        <f>PaginasPrincipales!$A7891</f>
        <v>0</v>
      </c>
      <c r="C7891">
        <f>PaginasPrincipales!$C7892</f>
        <v>0</v>
      </c>
      <c r="D7891">
        <f>PaginasPrincipales!$D7892</f>
        <v>0</v>
      </c>
    </row>
    <row r="7892" spans="1:4">
      <c r="A7892">
        <f>PaginasPrincipales!$B7893</f>
        <v>0</v>
      </c>
      <c r="B7892">
        <f>PaginasPrincipales!$A7892</f>
        <v>0</v>
      </c>
      <c r="C7892">
        <f>PaginasPrincipales!$C7893</f>
        <v>0</v>
      </c>
      <c r="D7892">
        <f>PaginasPrincipales!$D7893</f>
        <v>0</v>
      </c>
    </row>
    <row r="7893" spans="1:4">
      <c r="A7893">
        <f>PaginasPrincipales!$B7894</f>
        <v>0</v>
      </c>
      <c r="B7893">
        <f>PaginasPrincipales!$A7893</f>
        <v>0</v>
      </c>
      <c r="C7893">
        <f>PaginasPrincipales!$C7894</f>
        <v>0</v>
      </c>
      <c r="D7893">
        <f>PaginasPrincipales!$D7894</f>
        <v>0</v>
      </c>
    </row>
    <row r="7894" spans="1:4">
      <c r="A7894">
        <f>PaginasPrincipales!$B7895</f>
        <v>0</v>
      </c>
      <c r="B7894">
        <f>PaginasPrincipales!$A7894</f>
        <v>0</v>
      </c>
      <c r="C7894">
        <f>PaginasPrincipales!$C7895</f>
        <v>0</v>
      </c>
      <c r="D7894">
        <f>PaginasPrincipales!$D7895</f>
        <v>0</v>
      </c>
    </row>
    <row r="7895" spans="1:4">
      <c r="A7895">
        <f>PaginasPrincipales!$B7896</f>
        <v>0</v>
      </c>
      <c r="B7895">
        <f>PaginasPrincipales!$A7895</f>
        <v>0</v>
      </c>
      <c r="C7895">
        <f>PaginasPrincipales!$C7896</f>
        <v>0</v>
      </c>
      <c r="D7895">
        <f>PaginasPrincipales!$D7896</f>
        <v>0</v>
      </c>
    </row>
    <row r="7896" spans="1:4">
      <c r="A7896">
        <f>PaginasPrincipales!$B7897</f>
        <v>0</v>
      </c>
      <c r="B7896">
        <f>PaginasPrincipales!$A7896</f>
        <v>0</v>
      </c>
      <c r="C7896">
        <f>PaginasPrincipales!$C7897</f>
        <v>0</v>
      </c>
      <c r="D7896">
        <f>PaginasPrincipales!$D7897</f>
        <v>0</v>
      </c>
    </row>
    <row r="7897" spans="1:4">
      <c r="A7897">
        <f>PaginasPrincipales!$B7898</f>
        <v>0</v>
      </c>
      <c r="B7897">
        <f>PaginasPrincipales!$A7897</f>
        <v>0</v>
      </c>
      <c r="C7897">
        <f>PaginasPrincipales!$C7898</f>
        <v>0</v>
      </c>
      <c r="D7897">
        <f>PaginasPrincipales!$D7898</f>
        <v>0</v>
      </c>
    </row>
    <row r="7898" spans="1:4">
      <c r="A7898">
        <f>PaginasPrincipales!$B7899</f>
        <v>0</v>
      </c>
      <c r="B7898">
        <f>PaginasPrincipales!$A7898</f>
        <v>0</v>
      </c>
      <c r="C7898">
        <f>PaginasPrincipales!$C7899</f>
        <v>0</v>
      </c>
      <c r="D7898">
        <f>PaginasPrincipales!$D7899</f>
        <v>0</v>
      </c>
    </row>
    <row r="7899" spans="1:4">
      <c r="A7899">
        <f>PaginasPrincipales!$B7900</f>
        <v>0</v>
      </c>
      <c r="B7899">
        <f>PaginasPrincipales!$A7899</f>
        <v>0</v>
      </c>
      <c r="C7899">
        <f>PaginasPrincipales!$C7900</f>
        <v>0</v>
      </c>
      <c r="D7899">
        <f>PaginasPrincipales!$D7900</f>
        <v>0</v>
      </c>
    </row>
    <row r="7900" spans="1:4">
      <c r="A7900">
        <f>PaginasPrincipales!$B7901</f>
        <v>0</v>
      </c>
      <c r="B7900">
        <f>PaginasPrincipales!$A7900</f>
        <v>0</v>
      </c>
      <c r="C7900">
        <f>PaginasPrincipales!$C7901</f>
        <v>0</v>
      </c>
      <c r="D7900">
        <f>PaginasPrincipales!$D7901</f>
        <v>0</v>
      </c>
    </row>
    <row r="7901" spans="1:4">
      <c r="A7901">
        <f>PaginasPrincipales!$B7902</f>
        <v>0</v>
      </c>
      <c r="B7901">
        <f>PaginasPrincipales!$A7901</f>
        <v>0</v>
      </c>
      <c r="C7901">
        <f>PaginasPrincipales!$C7902</f>
        <v>0</v>
      </c>
      <c r="D7901">
        <f>PaginasPrincipales!$D7902</f>
        <v>0</v>
      </c>
    </row>
    <row r="7902" spans="1:4">
      <c r="A7902">
        <f>PaginasPrincipales!$B7903</f>
        <v>0</v>
      </c>
      <c r="B7902">
        <f>PaginasPrincipales!$A7902</f>
        <v>0</v>
      </c>
      <c r="C7902">
        <f>PaginasPrincipales!$C7903</f>
        <v>0</v>
      </c>
      <c r="D7902">
        <f>PaginasPrincipales!$D7903</f>
        <v>0</v>
      </c>
    </row>
    <row r="7903" spans="1:4">
      <c r="A7903">
        <f>PaginasPrincipales!$B7904</f>
        <v>0</v>
      </c>
      <c r="B7903">
        <f>PaginasPrincipales!$A7903</f>
        <v>0</v>
      </c>
      <c r="C7903">
        <f>PaginasPrincipales!$C7904</f>
        <v>0</v>
      </c>
      <c r="D7903">
        <f>PaginasPrincipales!$D7904</f>
        <v>0</v>
      </c>
    </row>
    <row r="7904" spans="1:4">
      <c r="A7904">
        <f>PaginasPrincipales!$B7905</f>
        <v>0</v>
      </c>
      <c r="B7904">
        <f>PaginasPrincipales!$A7904</f>
        <v>0</v>
      </c>
      <c r="C7904">
        <f>PaginasPrincipales!$C7905</f>
        <v>0</v>
      </c>
      <c r="D7904">
        <f>PaginasPrincipales!$D7905</f>
        <v>0</v>
      </c>
    </row>
    <row r="7905" spans="1:4">
      <c r="A7905">
        <f>PaginasPrincipales!$B7906</f>
        <v>0</v>
      </c>
      <c r="B7905">
        <f>PaginasPrincipales!$A7905</f>
        <v>0</v>
      </c>
      <c r="C7905">
        <f>PaginasPrincipales!$C7906</f>
        <v>0</v>
      </c>
      <c r="D7905">
        <f>PaginasPrincipales!$D7906</f>
        <v>0</v>
      </c>
    </row>
    <row r="7906" spans="1:4">
      <c r="A7906">
        <f>PaginasPrincipales!$B7907</f>
        <v>0</v>
      </c>
      <c r="B7906">
        <f>PaginasPrincipales!$A7906</f>
        <v>0</v>
      </c>
      <c r="C7906">
        <f>PaginasPrincipales!$C7907</f>
        <v>0</v>
      </c>
      <c r="D7906">
        <f>PaginasPrincipales!$D7907</f>
        <v>0</v>
      </c>
    </row>
    <row r="7907" spans="1:4">
      <c r="A7907">
        <f>PaginasPrincipales!$B7908</f>
        <v>0</v>
      </c>
      <c r="B7907">
        <f>PaginasPrincipales!$A7907</f>
        <v>0</v>
      </c>
      <c r="C7907">
        <f>PaginasPrincipales!$C7908</f>
        <v>0</v>
      </c>
      <c r="D7907">
        <f>PaginasPrincipales!$D7908</f>
        <v>0</v>
      </c>
    </row>
    <row r="7908" spans="1:4">
      <c r="A7908">
        <f>PaginasPrincipales!$B7909</f>
        <v>0</v>
      </c>
      <c r="B7908">
        <f>PaginasPrincipales!$A7908</f>
        <v>0</v>
      </c>
      <c r="C7908">
        <f>PaginasPrincipales!$C7909</f>
        <v>0</v>
      </c>
      <c r="D7908">
        <f>PaginasPrincipales!$D7909</f>
        <v>0</v>
      </c>
    </row>
    <row r="7909" spans="1:4">
      <c r="A7909">
        <f>PaginasPrincipales!$B7910</f>
        <v>0</v>
      </c>
      <c r="B7909">
        <f>PaginasPrincipales!$A7909</f>
        <v>0</v>
      </c>
      <c r="C7909">
        <f>PaginasPrincipales!$C7910</f>
        <v>0</v>
      </c>
      <c r="D7909">
        <f>PaginasPrincipales!$D7910</f>
        <v>0</v>
      </c>
    </row>
    <row r="7910" spans="1:4">
      <c r="A7910">
        <f>PaginasPrincipales!$B7911</f>
        <v>0</v>
      </c>
      <c r="B7910">
        <f>PaginasPrincipales!$A7910</f>
        <v>0</v>
      </c>
      <c r="C7910">
        <f>PaginasPrincipales!$C7911</f>
        <v>0</v>
      </c>
      <c r="D7910">
        <f>PaginasPrincipales!$D7911</f>
        <v>0</v>
      </c>
    </row>
    <row r="7911" spans="1:4">
      <c r="A7911">
        <f>PaginasPrincipales!$B7912</f>
        <v>0</v>
      </c>
      <c r="B7911">
        <f>PaginasPrincipales!$A7911</f>
        <v>0</v>
      </c>
      <c r="C7911">
        <f>PaginasPrincipales!$C7912</f>
        <v>0</v>
      </c>
      <c r="D7911">
        <f>PaginasPrincipales!$D7912</f>
        <v>0</v>
      </c>
    </row>
    <row r="7912" spans="1:4">
      <c r="A7912">
        <f>PaginasPrincipales!$B7913</f>
        <v>0</v>
      </c>
      <c r="B7912">
        <f>PaginasPrincipales!$A7912</f>
        <v>0</v>
      </c>
      <c r="C7912">
        <f>PaginasPrincipales!$C7913</f>
        <v>0</v>
      </c>
      <c r="D7912">
        <f>PaginasPrincipales!$D7913</f>
        <v>0</v>
      </c>
    </row>
    <row r="7913" spans="1:4">
      <c r="A7913">
        <f>PaginasPrincipales!$B7914</f>
        <v>0</v>
      </c>
      <c r="B7913">
        <f>PaginasPrincipales!$A7913</f>
        <v>0</v>
      </c>
      <c r="C7913">
        <f>PaginasPrincipales!$C7914</f>
        <v>0</v>
      </c>
      <c r="D7913">
        <f>PaginasPrincipales!$D7914</f>
        <v>0</v>
      </c>
    </row>
    <row r="7914" spans="1:4">
      <c r="A7914">
        <f>PaginasPrincipales!$B7915</f>
        <v>0</v>
      </c>
      <c r="B7914">
        <f>PaginasPrincipales!$A7914</f>
        <v>0</v>
      </c>
      <c r="C7914">
        <f>PaginasPrincipales!$C7915</f>
        <v>0</v>
      </c>
      <c r="D7914">
        <f>PaginasPrincipales!$D7915</f>
        <v>0</v>
      </c>
    </row>
    <row r="7915" spans="1:4">
      <c r="A7915">
        <f>PaginasPrincipales!$B7916</f>
        <v>0</v>
      </c>
      <c r="B7915">
        <f>PaginasPrincipales!$A7915</f>
        <v>0</v>
      </c>
      <c r="C7915">
        <f>PaginasPrincipales!$C7916</f>
        <v>0</v>
      </c>
      <c r="D7915">
        <f>PaginasPrincipales!$D7916</f>
        <v>0</v>
      </c>
    </row>
    <row r="7916" spans="1:4">
      <c r="A7916">
        <f>PaginasPrincipales!$B7917</f>
        <v>0</v>
      </c>
      <c r="B7916">
        <f>PaginasPrincipales!$A7916</f>
        <v>0</v>
      </c>
      <c r="C7916">
        <f>PaginasPrincipales!$C7917</f>
        <v>0</v>
      </c>
      <c r="D7916">
        <f>PaginasPrincipales!$D7917</f>
        <v>0</v>
      </c>
    </row>
    <row r="7917" spans="1:4">
      <c r="A7917">
        <f>PaginasPrincipales!$B7918</f>
        <v>0</v>
      </c>
      <c r="B7917">
        <f>PaginasPrincipales!$A7917</f>
        <v>0</v>
      </c>
      <c r="C7917">
        <f>PaginasPrincipales!$C7918</f>
        <v>0</v>
      </c>
      <c r="D7917">
        <f>PaginasPrincipales!$D7918</f>
        <v>0</v>
      </c>
    </row>
    <row r="7918" spans="1:4">
      <c r="A7918">
        <f>PaginasPrincipales!$B7919</f>
        <v>0</v>
      </c>
      <c r="B7918">
        <f>PaginasPrincipales!$A7918</f>
        <v>0</v>
      </c>
      <c r="C7918">
        <f>PaginasPrincipales!$C7919</f>
        <v>0</v>
      </c>
      <c r="D7918">
        <f>PaginasPrincipales!$D7919</f>
        <v>0</v>
      </c>
    </row>
    <row r="7919" spans="1:4">
      <c r="A7919">
        <f>PaginasPrincipales!$B7920</f>
        <v>0</v>
      </c>
      <c r="B7919">
        <f>PaginasPrincipales!$A7919</f>
        <v>0</v>
      </c>
      <c r="C7919">
        <f>PaginasPrincipales!$C7920</f>
        <v>0</v>
      </c>
      <c r="D7919">
        <f>PaginasPrincipales!$D7920</f>
        <v>0</v>
      </c>
    </row>
    <row r="7920" spans="1:4">
      <c r="A7920">
        <f>PaginasPrincipales!$B7921</f>
        <v>0</v>
      </c>
      <c r="B7920">
        <f>PaginasPrincipales!$A7920</f>
        <v>0</v>
      </c>
      <c r="C7920">
        <f>PaginasPrincipales!$C7921</f>
        <v>0</v>
      </c>
      <c r="D7920">
        <f>PaginasPrincipales!$D7921</f>
        <v>0</v>
      </c>
    </row>
    <row r="7921" spans="1:4">
      <c r="A7921">
        <f>PaginasPrincipales!$B7922</f>
        <v>0</v>
      </c>
      <c r="B7921">
        <f>PaginasPrincipales!$A7921</f>
        <v>0</v>
      </c>
      <c r="C7921">
        <f>PaginasPrincipales!$C7922</f>
        <v>0</v>
      </c>
      <c r="D7921">
        <f>PaginasPrincipales!$D7922</f>
        <v>0</v>
      </c>
    </row>
    <row r="7922" spans="1:4">
      <c r="A7922">
        <f>PaginasPrincipales!$B7923</f>
        <v>0</v>
      </c>
      <c r="B7922">
        <f>PaginasPrincipales!$A7922</f>
        <v>0</v>
      </c>
      <c r="C7922">
        <f>PaginasPrincipales!$C7923</f>
        <v>0</v>
      </c>
      <c r="D7922">
        <f>PaginasPrincipales!$D7923</f>
        <v>0</v>
      </c>
    </row>
    <row r="7923" spans="1:4">
      <c r="A7923">
        <f>PaginasPrincipales!$B7924</f>
        <v>0</v>
      </c>
      <c r="B7923">
        <f>PaginasPrincipales!$A7923</f>
        <v>0</v>
      </c>
      <c r="C7923">
        <f>PaginasPrincipales!$C7924</f>
        <v>0</v>
      </c>
      <c r="D7923">
        <f>PaginasPrincipales!$D7924</f>
        <v>0</v>
      </c>
    </row>
    <row r="7924" spans="1:4">
      <c r="A7924">
        <f>PaginasPrincipales!$B7925</f>
        <v>0</v>
      </c>
      <c r="B7924">
        <f>PaginasPrincipales!$A7924</f>
        <v>0</v>
      </c>
      <c r="C7924">
        <f>PaginasPrincipales!$C7925</f>
        <v>0</v>
      </c>
      <c r="D7924">
        <f>PaginasPrincipales!$D7925</f>
        <v>0</v>
      </c>
    </row>
    <row r="7925" spans="1:4">
      <c r="A7925">
        <f>PaginasPrincipales!$B7926</f>
        <v>0</v>
      </c>
      <c r="B7925">
        <f>PaginasPrincipales!$A7925</f>
        <v>0</v>
      </c>
      <c r="C7925">
        <f>PaginasPrincipales!$C7926</f>
        <v>0</v>
      </c>
      <c r="D7925">
        <f>PaginasPrincipales!$D7926</f>
        <v>0</v>
      </c>
    </row>
    <row r="7926" spans="1:4">
      <c r="A7926">
        <f>PaginasPrincipales!$B7927</f>
        <v>0</v>
      </c>
      <c r="B7926">
        <f>PaginasPrincipales!$A7926</f>
        <v>0</v>
      </c>
      <c r="C7926">
        <f>PaginasPrincipales!$C7927</f>
        <v>0</v>
      </c>
      <c r="D7926">
        <f>PaginasPrincipales!$D7927</f>
        <v>0</v>
      </c>
    </row>
    <row r="7927" spans="1:4">
      <c r="A7927">
        <f>PaginasPrincipales!$B7928</f>
        <v>0</v>
      </c>
      <c r="B7927">
        <f>PaginasPrincipales!$A7927</f>
        <v>0</v>
      </c>
      <c r="C7927">
        <f>PaginasPrincipales!$C7928</f>
        <v>0</v>
      </c>
      <c r="D7927">
        <f>PaginasPrincipales!$D7928</f>
        <v>0</v>
      </c>
    </row>
    <row r="7928" spans="1:4">
      <c r="A7928">
        <f>PaginasPrincipales!$B7929</f>
        <v>0</v>
      </c>
      <c r="B7928">
        <f>PaginasPrincipales!$A7928</f>
        <v>0</v>
      </c>
      <c r="C7928">
        <f>PaginasPrincipales!$C7929</f>
        <v>0</v>
      </c>
      <c r="D7928">
        <f>PaginasPrincipales!$D7929</f>
        <v>0</v>
      </c>
    </row>
    <row r="7929" spans="1:4">
      <c r="A7929">
        <f>PaginasPrincipales!$B7930</f>
        <v>0</v>
      </c>
      <c r="B7929">
        <f>PaginasPrincipales!$A7929</f>
        <v>0</v>
      </c>
      <c r="C7929">
        <f>PaginasPrincipales!$C7930</f>
        <v>0</v>
      </c>
      <c r="D7929">
        <f>PaginasPrincipales!$D7930</f>
        <v>0</v>
      </c>
    </row>
    <row r="7930" spans="1:4">
      <c r="A7930">
        <f>PaginasPrincipales!$B7931</f>
        <v>0</v>
      </c>
      <c r="B7930">
        <f>PaginasPrincipales!$A7930</f>
        <v>0</v>
      </c>
      <c r="C7930">
        <f>PaginasPrincipales!$C7931</f>
        <v>0</v>
      </c>
      <c r="D7930">
        <f>PaginasPrincipales!$D7931</f>
        <v>0</v>
      </c>
    </row>
    <row r="7931" spans="1:4">
      <c r="A7931">
        <f>PaginasPrincipales!$B7932</f>
        <v>0</v>
      </c>
      <c r="B7931">
        <f>PaginasPrincipales!$A7931</f>
        <v>0</v>
      </c>
      <c r="C7931">
        <f>PaginasPrincipales!$C7932</f>
        <v>0</v>
      </c>
      <c r="D7931">
        <f>PaginasPrincipales!$D7932</f>
        <v>0</v>
      </c>
    </row>
    <row r="7932" spans="1:4">
      <c r="A7932">
        <f>PaginasPrincipales!$B7933</f>
        <v>0</v>
      </c>
      <c r="B7932">
        <f>PaginasPrincipales!$A7932</f>
        <v>0</v>
      </c>
      <c r="C7932">
        <f>PaginasPrincipales!$C7933</f>
        <v>0</v>
      </c>
      <c r="D7932">
        <f>PaginasPrincipales!$D7933</f>
        <v>0</v>
      </c>
    </row>
    <row r="7933" spans="1:4">
      <c r="A7933">
        <f>PaginasPrincipales!$B7934</f>
        <v>0</v>
      </c>
      <c r="B7933">
        <f>PaginasPrincipales!$A7933</f>
        <v>0</v>
      </c>
      <c r="C7933">
        <f>PaginasPrincipales!$C7934</f>
        <v>0</v>
      </c>
      <c r="D7933">
        <f>PaginasPrincipales!$D7934</f>
        <v>0</v>
      </c>
    </row>
    <row r="7934" spans="1:4">
      <c r="A7934">
        <f>PaginasPrincipales!$B7935</f>
        <v>0</v>
      </c>
      <c r="B7934">
        <f>PaginasPrincipales!$A7934</f>
        <v>0</v>
      </c>
      <c r="C7934">
        <f>PaginasPrincipales!$C7935</f>
        <v>0</v>
      </c>
      <c r="D7934">
        <f>PaginasPrincipales!$D7935</f>
        <v>0</v>
      </c>
    </row>
    <row r="7935" spans="1:4">
      <c r="A7935">
        <f>PaginasPrincipales!$B7936</f>
        <v>0</v>
      </c>
      <c r="B7935">
        <f>PaginasPrincipales!$A7935</f>
        <v>0</v>
      </c>
      <c r="C7935">
        <f>PaginasPrincipales!$C7936</f>
        <v>0</v>
      </c>
      <c r="D7935">
        <f>PaginasPrincipales!$D7936</f>
        <v>0</v>
      </c>
    </row>
    <row r="7936" spans="1:4">
      <c r="A7936">
        <f>PaginasPrincipales!$B7937</f>
        <v>0</v>
      </c>
      <c r="B7936">
        <f>PaginasPrincipales!$A7936</f>
        <v>0</v>
      </c>
      <c r="C7936">
        <f>PaginasPrincipales!$C7937</f>
        <v>0</v>
      </c>
      <c r="D7936">
        <f>PaginasPrincipales!$D7937</f>
        <v>0</v>
      </c>
    </row>
    <row r="7937" spans="1:4">
      <c r="A7937">
        <f>PaginasPrincipales!$B7938</f>
        <v>0</v>
      </c>
      <c r="B7937">
        <f>PaginasPrincipales!$A7937</f>
        <v>0</v>
      </c>
      <c r="C7937">
        <f>PaginasPrincipales!$C7938</f>
        <v>0</v>
      </c>
      <c r="D7937">
        <f>PaginasPrincipales!$D7938</f>
        <v>0</v>
      </c>
    </row>
    <row r="7938" spans="1:4">
      <c r="A7938">
        <f>PaginasPrincipales!$B7939</f>
        <v>0</v>
      </c>
      <c r="B7938">
        <f>PaginasPrincipales!$A7938</f>
        <v>0</v>
      </c>
      <c r="C7938">
        <f>PaginasPrincipales!$C7939</f>
        <v>0</v>
      </c>
      <c r="D7938">
        <f>PaginasPrincipales!$D7939</f>
        <v>0</v>
      </c>
    </row>
    <row r="7939" spans="1:4">
      <c r="A7939">
        <f>PaginasPrincipales!$B7940</f>
        <v>0</v>
      </c>
      <c r="B7939">
        <f>PaginasPrincipales!$A7939</f>
        <v>0</v>
      </c>
      <c r="C7939">
        <f>PaginasPrincipales!$C7940</f>
        <v>0</v>
      </c>
      <c r="D7939">
        <f>PaginasPrincipales!$D7940</f>
        <v>0</v>
      </c>
    </row>
    <row r="7940" spans="1:4">
      <c r="A7940">
        <f>PaginasPrincipales!$B7941</f>
        <v>0</v>
      </c>
      <c r="B7940">
        <f>PaginasPrincipales!$A7940</f>
        <v>0</v>
      </c>
      <c r="C7940">
        <f>PaginasPrincipales!$C7941</f>
        <v>0</v>
      </c>
      <c r="D7940">
        <f>PaginasPrincipales!$D7941</f>
        <v>0</v>
      </c>
    </row>
    <row r="7941" spans="1:4">
      <c r="A7941">
        <f>PaginasPrincipales!$B7942</f>
        <v>0</v>
      </c>
      <c r="B7941">
        <f>PaginasPrincipales!$A7941</f>
        <v>0</v>
      </c>
      <c r="C7941">
        <f>PaginasPrincipales!$C7942</f>
        <v>0</v>
      </c>
      <c r="D7941">
        <f>PaginasPrincipales!$D7942</f>
        <v>0</v>
      </c>
    </row>
    <row r="7942" spans="1:4">
      <c r="A7942">
        <f>PaginasPrincipales!$B7943</f>
        <v>0</v>
      </c>
      <c r="B7942">
        <f>PaginasPrincipales!$A7942</f>
        <v>0</v>
      </c>
      <c r="C7942">
        <f>PaginasPrincipales!$C7943</f>
        <v>0</v>
      </c>
      <c r="D7942">
        <f>PaginasPrincipales!$D7943</f>
        <v>0</v>
      </c>
    </row>
    <row r="7943" spans="1:4">
      <c r="A7943">
        <f>PaginasPrincipales!$B7944</f>
        <v>0</v>
      </c>
      <c r="B7943">
        <f>PaginasPrincipales!$A7943</f>
        <v>0</v>
      </c>
      <c r="C7943">
        <f>PaginasPrincipales!$C7944</f>
        <v>0</v>
      </c>
      <c r="D7943">
        <f>PaginasPrincipales!$D7944</f>
        <v>0</v>
      </c>
    </row>
    <row r="7944" spans="1:4">
      <c r="A7944">
        <f>PaginasPrincipales!$B7945</f>
        <v>0</v>
      </c>
      <c r="B7944">
        <f>PaginasPrincipales!$A7944</f>
        <v>0</v>
      </c>
      <c r="C7944">
        <f>PaginasPrincipales!$C7945</f>
        <v>0</v>
      </c>
      <c r="D7944">
        <f>PaginasPrincipales!$D7945</f>
        <v>0</v>
      </c>
    </row>
    <row r="7945" spans="1:4">
      <c r="A7945">
        <f>PaginasPrincipales!$B7946</f>
        <v>0</v>
      </c>
      <c r="B7945">
        <f>PaginasPrincipales!$A7945</f>
        <v>0</v>
      </c>
      <c r="C7945">
        <f>PaginasPrincipales!$C7946</f>
        <v>0</v>
      </c>
      <c r="D7945">
        <f>PaginasPrincipales!$D7946</f>
        <v>0</v>
      </c>
    </row>
    <row r="7946" spans="1:4">
      <c r="A7946">
        <f>PaginasPrincipales!$B7947</f>
        <v>0</v>
      </c>
      <c r="B7946">
        <f>PaginasPrincipales!$A7946</f>
        <v>0</v>
      </c>
      <c r="C7946">
        <f>PaginasPrincipales!$C7947</f>
        <v>0</v>
      </c>
      <c r="D7946">
        <f>PaginasPrincipales!$D7947</f>
        <v>0</v>
      </c>
    </row>
    <row r="7947" spans="1:4">
      <c r="A7947">
        <f>PaginasPrincipales!$B7948</f>
        <v>0</v>
      </c>
      <c r="B7947">
        <f>PaginasPrincipales!$A7947</f>
        <v>0</v>
      </c>
      <c r="C7947">
        <f>PaginasPrincipales!$C7948</f>
        <v>0</v>
      </c>
      <c r="D7947">
        <f>PaginasPrincipales!$D7948</f>
        <v>0</v>
      </c>
    </row>
    <row r="7948" spans="1:4">
      <c r="A7948">
        <f>PaginasPrincipales!$B7949</f>
        <v>0</v>
      </c>
      <c r="B7948">
        <f>PaginasPrincipales!$A7948</f>
        <v>0</v>
      </c>
      <c r="C7948">
        <f>PaginasPrincipales!$C7949</f>
        <v>0</v>
      </c>
      <c r="D7948">
        <f>PaginasPrincipales!$D7949</f>
        <v>0</v>
      </c>
    </row>
    <row r="7949" spans="1:4">
      <c r="A7949">
        <f>PaginasPrincipales!$B7950</f>
        <v>0</v>
      </c>
      <c r="B7949">
        <f>PaginasPrincipales!$A7949</f>
        <v>0</v>
      </c>
      <c r="C7949">
        <f>PaginasPrincipales!$C7950</f>
        <v>0</v>
      </c>
      <c r="D7949">
        <f>PaginasPrincipales!$D7950</f>
        <v>0</v>
      </c>
    </row>
    <row r="7950" spans="1:4">
      <c r="A7950">
        <f>PaginasPrincipales!$B7951</f>
        <v>0</v>
      </c>
      <c r="B7950">
        <f>PaginasPrincipales!$A7950</f>
        <v>0</v>
      </c>
      <c r="C7950">
        <f>PaginasPrincipales!$C7951</f>
        <v>0</v>
      </c>
      <c r="D7950">
        <f>PaginasPrincipales!$D7951</f>
        <v>0</v>
      </c>
    </row>
    <row r="7951" spans="1:4">
      <c r="A7951">
        <f>PaginasPrincipales!$B7952</f>
        <v>0</v>
      </c>
      <c r="B7951">
        <f>PaginasPrincipales!$A7951</f>
        <v>0</v>
      </c>
      <c r="C7951">
        <f>PaginasPrincipales!$C7952</f>
        <v>0</v>
      </c>
      <c r="D7951">
        <f>PaginasPrincipales!$D7952</f>
        <v>0</v>
      </c>
    </row>
    <row r="7952" spans="1:4">
      <c r="A7952">
        <f>PaginasPrincipales!$B7953</f>
        <v>0</v>
      </c>
      <c r="B7952">
        <f>PaginasPrincipales!$A7952</f>
        <v>0</v>
      </c>
      <c r="C7952">
        <f>PaginasPrincipales!$C7953</f>
        <v>0</v>
      </c>
      <c r="D7952">
        <f>PaginasPrincipales!$D7953</f>
        <v>0</v>
      </c>
    </row>
    <row r="7953" spans="1:4">
      <c r="A7953">
        <f>PaginasPrincipales!$B7954</f>
        <v>0</v>
      </c>
      <c r="B7953">
        <f>PaginasPrincipales!$A7953</f>
        <v>0</v>
      </c>
      <c r="C7953">
        <f>PaginasPrincipales!$C7954</f>
        <v>0</v>
      </c>
      <c r="D7953">
        <f>PaginasPrincipales!$D7954</f>
        <v>0</v>
      </c>
    </row>
    <row r="7954" spans="1:4">
      <c r="A7954">
        <f>PaginasPrincipales!$B7955</f>
        <v>0</v>
      </c>
      <c r="B7954">
        <f>PaginasPrincipales!$A7954</f>
        <v>0</v>
      </c>
      <c r="C7954">
        <f>PaginasPrincipales!$C7955</f>
        <v>0</v>
      </c>
      <c r="D7954">
        <f>PaginasPrincipales!$D7955</f>
        <v>0</v>
      </c>
    </row>
    <row r="7955" spans="1:4">
      <c r="A7955">
        <f>PaginasPrincipales!$B7956</f>
        <v>0</v>
      </c>
      <c r="B7955">
        <f>PaginasPrincipales!$A7955</f>
        <v>0</v>
      </c>
      <c r="C7955">
        <f>PaginasPrincipales!$C7956</f>
        <v>0</v>
      </c>
      <c r="D7955">
        <f>PaginasPrincipales!$D7956</f>
        <v>0</v>
      </c>
    </row>
    <row r="7956" spans="1:4">
      <c r="A7956">
        <f>PaginasPrincipales!$B7957</f>
        <v>0</v>
      </c>
      <c r="B7956">
        <f>PaginasPrincipales!$A7956</f>
        <v>0</v>
      </c>
      <c r="C7956">
        <f>PaginasPrincipales!$C7957</f>
        <v>0</v>
      </c>
      <c r="D7956">
        <f>PaginasPrincipales!$D7957</f>
        <v>0</v>
      </c>
    </row>
    <row r="7957" spans="1:4">
      <c r="A7957">
        <f>PaginasPrincipales!$B7958</f>
        <v>0</v>
      </c>
      <c r="B7957">
        <f>PaginasPrincipales!$A7957</f>
        <v>0</v>
      </c>
      <c r="C7957">
        <f>PaginasPrincipales!$C7958</f>
        <v>0</v>
      </c>
      <c r="D7957">
        <f>PaginasPrincipales!$D7958</f>
        <v>0</v>
      </c>
    </row>
    <row r="7958" spans="1:4">
      <c r="A7958">
        <f>PaginasPrincipales!$B7959</f>
        <v>0</v>
      </c>
      <c r="B7958">
        <f>PaginasPrincipales!$A7958</f>
        <v>0</v>
      </c>
      <c r="C7958">
        <f>PaginasPrincipales!$C7959</f>
        <v>0</v>
      </c>
      <c r="D7958">
        <f>PaginasPrincipales!$D7959</f>
        <v>0</v>
      </c>
    </row>
    <row r="7959" spans="1:4">
      <c r="A7959">
        <f>PaginasPrincipales!$B7960</f>
        <v>0</v>
      </c>
      <c r="B7959">
        <f>PaginasPrincipales!$A7959</f>
        <v>0</v>
      </c>
      <c r="C7959">
        <f>PaginasPrincipales!$C7960</f>
        <v>0</v>
      </c>
      <c r="D7959">
        <f>PaginasPrincipales!$D7960</f>
        <v>0</v>
      </c>
    </row>
    <row r="7960" spans="1:4">
      <c r="A7960">
        <f>PaginasPrincipales!$B7961</f>
        <v>0</v>
      </c>
      <c r="B7960">
        <f>PaginasPrincipales!$A7960</f>
        <v>0</v>
      </c>
      <c r="C7960">
        <f>PaginasPrincipales!$C7961</f>
        <v>0</v>
      </c>
      <c r="D7960">
        <f>PaginasPrincipales!$D7961</f>
        <v>0</v>
      </c>
    </row>
    <row r="7961" spans="1:4">
      <c r="A7961">
        <f>PaginasPrincipales!$B7962</f>
        <v>0</v>
      </c>
      <c r="B7961">
        <f>PaginasPrincipales!$A7961</f>
        <v>0</v>
      </c>
      <c r="C7961">
        <f>PaginasPrincipales!$C7962</f>
        <v>0</v>
      </c>
      <c r="D7961">
        <f>PaginasPrincipales!$D7962</f>
        <v>0</v>
      </c>
    </row>
    <row r="7962" spans="1:4">
      <c r="A7962">
        <f>PaginasPrincipales!$B7963</f>
        <v>0</v>
      </c>
      <c r="B7962">
        <f>PaginasPrincipales!$A7962</f>
        <v>0</v>
      </c>
      <c r="C7962">
        <f>PaginasPrincipales!$C7963</f>
        <v>0</v>
      </c>
      <c r="D7962">
        <f>PaginasPrincipales!$D7963</f>
        <v>0</v>
      </c>
    </row>
    <row r="7963" spans="1:4">
      <c r="A7963">
        <f>PaginasPrincipales!$B7964</f>
        <v>0</v>
      </c>
      <c r="B7963">
        <f>PaginasPrincipales!$A7963</f>
        <v>0</v>
      </c>
      <c r="C7963">
        <f>PaginasPrincipales!$C7964</f>
        <v>0</v>
      </c>
      <c r="D7963">
        <f>PaginasPrincipales!$D7964</f>
        <v>0</v>
      </c>
    </row>
    <row r="7964" spans="1:4">
      <c r="A7964">
        <f>PaginasPrincipales!$B7965</f>
        <v>0</v>
      </c>
      <c r="B7964">
        <f>PaginasPrincipales!$A7964</f>
        <v>0</v>
      </c>
      <c r="C7964">
        <f>PaginasPrincipales!$C7965</f>
        <v>0</v>
      </c>
      <c r="D7964">
        <f>PaginasPrincipales!$D7965</f>
        <v>0</v>
      </c>
    </row>
    <row r="7965" spans="1:4">
      <c r="A7965">
        <f>PaginasPrincipales!$B7966</f>
        <v>0</v>
      </c>
      <c r="B7965">
        <f>PaginasPrincipales!$A7965</f>
        <v>0</v>
      </c>
      <c r="C7965">
        <f>PaginasPrincipales!$C7966</f>
        <v>0</v>
      </c>
      <c r="D7965">
        <f>PaginasPrincipales!$D7966</f>
        <v>0</v>
      </c>
    </row>
    <row r="7966" spans="1:4">
      <c r="A7966">
        <f>PaginasPrincipales!$B7967</f>
        <v>0</v>
      </c>
      <c r="B7966">
        <f>PaginasPrincipales!$A7966</f>
        <v>0</v>
      </c>
      <c r="C7966">
        <f>PaginasPrincipales!$C7967</f>
        <v>0</v>
      </c>
      <c r="D7966">
        <f>PaginasPrincipales!$D7967</f>
        <v>0</v>
      </c>
    </row>
    <row r="7967" spans="1:4">
      <c r="A7967">
        <f>PaginasPrincipales!$B7968</f>
        <v>0</v>
      </c>
      <c r="B7967">
        <f>PaginasPrincipales!$A7967</f>
        <v>0</v>
      </c>
      <c r="C7967">
        <f>PaginasPrincipales!$C7968</f>
        <v>0</v>
      </c>
      <c r="D7967">
        <f>PaginasPrincipales!$D7968</f>
        <v>0</v>
      </c>
    </row>
    <row r="7968" spans="1:4">
      <c r="A7968">
        <f>PaginasPrincipales!$B7969</f>
        <v>0</v>
      </c>
      <c r="B7968">
        <f>PaginasPrincipales!$A7968</f>
        <v>0</v>
      </c>
      <c r="C7968">
        <f>PaginasPrincipales!$C7969</f>
        <v>0</v>
      </c>
      <c r="D7968">
        <f>PaginasPrincipales!$D7969</f>
        <v>0</v>
      </c>
    </row>
    <row r="7969" spans="1:4">
      <c r="A7969">
        <f>PaginasPrincipales!$B7970</f>
        <v>0</v>
      </c>
      <c r="B7969">
        <f>PaginasPrincipales!$A7969</f>
        <v>0</v>
      </c>
      <c r="C7969">
        <f>PaginasPrincipales!$C7970</f>
        <v>0</v>
      </c>
      <c r="D7969">
        <f>PaginasPrincipales!$D7970</f>
        <v>0</v>
      </c>
    </row>
    <row r="7970" spans="1:4">
      <c r="A7970">
        <f>PaginasPrincipales!$B7971</f>
        <v>0</v>
      </c>
      <c r="B7970">
        <f>PaginasPrincipales!$A7970</f>
        <v>0</v>
      </c>
      <c r="C7970">
        <f>PaginasPrincipales!$C7971</f>
        <v>0</v>
      </c>
      <c r="D7970">
        <f>PaginasPrincipales!$D7971</f>
        <v>0</v>
      </c>
    </row>
    <row r="7971" spans="1:4">
      <c r="A7971">
        <f>PaginasPrincipales!$B7972</f>
        <v>0</v>
      </c>
      <c r="B7971">
        <f>PaginasPrincipales!$A7971</f>
        <v>0</v>
      </c>
      <c r="C7971">
        <f>PaginasPrincipales!$C7972</f>
        <v>0</v>
      </c>
      <c r="D7971">
        <f>PaginasPrincipales!$D7972</f>
        <v>0</v>
      </c>
    </row>
    <row r="7972" spans="1:4">
      <c r="A7972">
        <f>PaginasPrincipales!$B7973</f>
        <v>0</v>
      </c>
      <c r="B7972">
        <f>PaginasPrincipales!$A7972</f>
        <v>0</v>
      </c>
      <c r="C7972">
        <f>PaginasPrincipales!$C7973</f>
        <v>0</v>
      </c>
      <c r="D7972">
        <f>PaginasPrincipales!$D7973</f>
        <v>0</v>
      </c>
    </row>
    <row r="7973" spans="1:4">
      <c r="A7973">
        <f>PaginasPrincipales!$B7974</f>
        <v>0</v>
      </c>
      <c r="B7973">
        <f>PaginasPrincipales!$A7973</f>
        <v>0</v>
      </c>
      <c r="C7973">
        <f>PaginasPrincipales!$C7974</f>
        <v>0</v>
      </c>
      <c r="D7973">
        <f>PaginasPrincipales!$D7974</f>
        <v>0</v>
      </c>
    </row>
    <row r="7974" spans="1:4">
      <c r="A7974">
        <f>PaginasPrincipales!$B7975</f>
        <v>0</v>
      </c>
      <c r="B7974">
        <f>PaginasPrincipales!$A7974</f>
        <v>0</v>
      </c>
      <c r="C7974">
        <f>PaginasPrincipales!$C7975</f>
        <v>0</v>
      </c>
      <c r="D7974">
        <f>PaginasPrincipales!$D7975</f>
        <v>0</v>
      </c>
    </row>
    <row r="7975" spans="1:4">
      <c r="A7975">
        <f>PaginasPrincipales!$B7976</f>
        <v>0</v>
      </c>
      <c r="B7975">
        <f>PaginasPrincipales!$A7975</f>
        <v>0</v>
      </c>
      <c r="C7975">
        <f>PaginasPrincipales!$C7976</f>
        <v>0</v>
      </c>
      <c r="D7975">
        <f>PaginasPrincipales!$D7976</f>
        <v>0</v>
      </c>
    </row>
    <row r="7976" spans="1:4">
      <c r="A7976">
        <f>PaginasPrincipales!$B7977</f>
        <v>0</v>
      </c>
      <c r="B7976">
        <f>PaginasPrincipales!$A7976</f>
        <v>0</v>
      </c>
      <c r="C7976">
        <f>PaginasPrincipales!$C7977</f>
        <v>0</v>
      </c>
      <c r="D7976">
        <f>PaginasPrincipales!$D7977</f>
        <v>0</v>
      </c>
    </row>
    <row r="7977" spans="1:4">
      <c r="A7977">
        <f>PaginasPrincipales!$B7978</f>
        <v>0</v>
      </c>
      <c r="B7977">
        <f>PaginasPrincipales!$A7977</f>
        <v>0</v>
      </c>
      <c r="C7977">
        <f>PaginasPrincipales!$C7978</f>
        <v>0</v>
      </c>
      <c r="D7977">
        <f>PaginasPrincipales!$D7978</f>
        <v>0</v>
      </c>
    </row>
    <row r="7978" spans="1:4">
      <c r="A7978">
        <f>PaginasPrincipales!$B7979</f>
        <v>0</v>
      </c>
      <c r="B7978">
        <f>PaginasPrincipales!$A7978</f>
        <v>0</v>
      </c>
      <c r="C7978">
        <f>PaginasPrincipales!$C7979</f>
        <v>0</v>
      </c>
      <c r="D7978">
        <f>PaginasPrincipales!$D7979</f>
        <v>0</v>
      </c>
    </row>
    <row r="7979" spans="1:4">
      <c r="A7979">
        <f>PaginasPrincipales!$B7980</f>
        <v>0</v>
      </c>
      <c r="B7979">
        <f>PaginasPrincipales!$A7979</f>
        <v>0</v>
      </c>
      <c r="C7979">
        <f>PaginasPrincipales!$C7980</f>
        <v>0</v>
      </c>
      <c r="D7979">
        <f>PaginasPrincipales!$D7980</f>
        <v>0</v>
      </c>
    </row>
    <row r="7980" spans="1:4">
      <c r="A7980">
        <f>PaginasPrincipales!$B7981</f>
        <v>0</v>
      </c>
      <c r="B7980">
        <f>PaginasPrincipales!$A7980</f>
        <v>0</v>
      </c>
      <c r="C7980">
        <f>PaginasPrincipales!$C7981</f>
        <v>0</v>
      </c>
      <c r="D7980">
        <f>PaginasPrincipales!$D7981</f>
        <v>0</v>
      </c>
    </row>
    <row r="7981" spans="1:4">
      <c r="A7981">
        <f>PaginasPrincipales!$B7982</f>
        <v>0</v>
      </c>
      <c r="B7981">
        <f>PaginasPrincipales!$A7981</f>
        <v>0</v>
      </c>
      <c r="C7981">
        <f>PaginasPrincipales!$C7982</f>
        <v>0</v>
      </c>
      <c r="D7981">
        <f>PaginasPrincipales!$D7982</f>
        <v>0</v>
      </c>
    </row>
    <row r="7982" spans="1:4">
      <c r="A7982">
        <f>PaginasPrincipales!$B7983</f>
        <v>0</v>
      </c>
      <c r="B7982">
        <f>PaginasPrincipales!$A7982</f>
        <v>0</v>
      </c>
      <c r="C7982">
        <f>PaginasPrincipales!$C7983</f>
        <v>0</v>
      </c>
      <c r="D7982">
        <f>PaginasPrincipales!$D7983</f>
        <v>0</v>
      </c>
    </row>
    <row r="7983" spans="1:4">
      <c r="A7983">
        <f>PaginasPrincipales!$B7984</f>
        <v>0</v>
      </c>
      <c r="B7983">
        <f>PaginasPrincipales!$A7983</f>
        <v>0</v>
      </c>
      <c r="C7983">
        <f>PaginasPrincipales!$C7984</f>
        <v>0</v>
      </c>
      <c r="D7983">
        <f>PaginasPrincipales!$D7984</f>
        <v>0</v>
      </c>
    </row>
    <row r="7984" spans="1:4">
      <c r="A7984">
        <f>PaginasPrincipales!$B7985</f>
        <v>0</v>
      </c>
      <c r="B7984">
        <f>PaginasPrincipales!$A7984</f>
        <v>0</v>
      </c>
      <c r="C7984">
        <f>PaginasPrincipales!$C7985</f>
        <v>0</v>
      </c>
      <c r="D7984">
        <f>PaginasPrincipales!$D7985</f>
        <v>0</v>
      </c>
    </row>
    <row r="7985" spans="1:4">
      <c r="A7985">
        <f>PaginasPrincipales!$B7986</f>
        <v>0</v>
      </c>
      <c r="B7985">
        <f>PaginasPrincipales!$A7985</f>
        <v>0</v>
      </c>
      <c r="C7985">
        <f>PaginasPrincipales!$C7986</f>
        <v>0</v>
      </c>
      <c r="D7985">
        <f>PaginasPrincipales!$D7986</f>
        <v>0</v>
      </c>
    </row>
    <row r="7986" spans="1:4">
      <c r="A7986">
        <f>PaginasPrincipales!$B7987</f>
        <v>0</v>
      </c>
      <c r="B7986">
        <f>PaginasPrincipales!$A7986</f>
        <v>0</v>
      </c>
      <c r="C7986">
        <f>PaginasPrincipales!$C7987</f>
        <v>0</v>
      </c>
      <c r="D7986">
        <f>PaginasPrincipales!$D7987</f>
        <v>0</v>
      </c>
    </row>
    <row r="7987" spans="1:4">
      <c r="A7987">
        <f>PaginasPrincipales!$B7988</f>
        <v>0</v>
      </c>
      <c r="B7987">
        <f>PaginasPrincipales!$A7987</f>
        <v>0</v>
      </c>
      <c r="C7987">
        <f>PaginasPrincipales!$C7988</f>
        <v>0</v>
      </c>
      <c r="D7987">
        <f>PaginasPrincipales!$D7988</f>
        <v>0</v>
      </c>
    </row>
    <row r="7988" spans="1:4">
      <c r="A7988">
        <f>PaginasPrincipales!$B7989</f>
        <v>0</v>
      </c>
      <c r="B7988">
        <f>PaginasPrincipales!$A7988</f>
        <v>0</v>
      </c>
      <c r="C7988">
        <f>PaginasPrincipales!$C7989</f>
        <v>0</v>
      </c>
      <c r="D7988">
        <f>PaginasPrincipales!$D7989</f>
        <v>0</v>
      </c>
    </row>
    <row r="7989" spans="1:4">
      <c r="A7989">
        <f>PaginasPrincipales!$B7990</f>
        <v>0</v>
      </c>
      <c r="B7989">
        <f>PaginasPrincipales!$A7989</f>
        <v>0</v>
      </c>
      <c r="C7989">
        <f>PaginasPrincipales!$C7990</f>
        <v>0</v>
      </c>
      <c r="D7989">
        <f>PaginasPrincipales!$D7990</f>
        <v>0</v>
      </c>
    </row>
    <row r="7990" spans="1:4">
      <c r="A7990">
        <f>PaginasPrincipales!$B7991</f>
        <v>0</v>
      </c>
      <c r="B7990">
        <f>PaginasPrincipales!$A7990</f>
        <v>0</v>
      </c>
      <c r="C7990">
        <f>PaginasPrincipales!$C7991</f>
        <v>0</v>
      </c>
      <c r="D7990">
        <f>PaginasPrincipales!$D7991</f>
        <v>0</v>
      </c>
    </row>
    <row r="7991" spans="1:4">
      <c r="A7991">
        <f>PaginasPrincipales!$B7992</f>
        <v>0</v>
      </c>
      <c r="B7991">
        <f>PaginasPrincipales!$A7991</f>
        <v>0</v>
      </c>
      <c r="C7991">
        <f>PaginasPrincipales!$C7992</f>
        <v>0</v>
      </c>
      <c r="D7991">
        <f>PaginasPrincipales!$D7992</f>
        <v>0</v>
      </c>
    </row>
    <row r="7992" spans="1:4">
      <c r="A7992">
        <f>PaginasPrincipales!$B7993</f>
        <v>0</v>
      </c>
      <c r="B7992">
        <f>PaginasPrincipales!$A7992</f>
        <v>0</v>
      </c>
      <c r="C7992">
        <f>PaginasPrincipales!$C7993</f>
        <v>0</v>
      </c>
      <c r="D7992">
        <f>PaginasPrincipales!$D7993</f>
        <v>0</v>
      </c>
    </row>
    <row r="7993" spans="1:4">
      <c r="A7993">
        <f>PaginasPrincipales!$B7994</f>
        <v>0</v>
      </c>
      <c r="B7993">
        <f>PaginasPrincipales!$A7993</f>
        <v>0</v>
      </c>
      <c r="C7993">
        <f>PaginasPrincipales!$C7994</f>
        <v>0</v>
      </c>
      <c r="D7993">
        <f>PaginasPrincipales!$D7994</f>
        <v>0</v>
      </c>
    </row>
    <row r="7994" spans="1:4">
      <c r="A7994">
        <f>PaginasPrincipales!$B7995</f>
        <v>0</v>
      </c>
      <c r="B7994">
        <f>PaginasPrincipales!$A7994</f>
        <v>0</v>
      </c>
      <c r="C7994">
        <f>PaginasPrincipales!$C7995</f>
        <v>0</v>
      </c>
      <c r="D7994">
        <f>PaginasPrincipales!$D7995</f>
        <v>0</v>
      </c>
    </row>
    <row r="7995" spans="1:4">
      <c r="A7995">
        <f>PaginasPrincipales!$B7996</f>
        <v>0</v>
      </c>
      <c r="B7995">
        <f>PaginasPrincipales!$A7995</f>
        <v>0</v>
      </c>
      <c r="C7995">
        <f>PaginasPrincipales!$C7996</f>
        <v>0</v>
      </c>
      <c r="D7995">
        <f>PaginasPrincipales!$D7996</f>
        <v>0</v>
      </c>
    </row>
    <row r="7996" spans="1:4">
      <c r="A7996">
        <f>PaginasPrincipales!$B7997</f>
        <v>0</v>
      </c>
      <c r="B7996">
        <f>PaginasPrincipales!$A7996</f>
        <v>0</v>
      </c>
      <c r="C7996">
        <f>PaginasPrincipales!$C7997</f>
        <v>0</v>
      </c>
      <c r="D7996">
        <f>PaginasPrincipales!$D7997</f>
        <v>0</v>
      </c>
    </row>
    <row r="7997" spans="1:4">
      <c r="A7997">
        <f>PaginasPrincipales!$B7998</f>
        <v>0</v>
      </c>
      <c r="B7997">
        <f>PaginasPrincipales!$A7997</f>
        <v>0</v>
      </c>
      <c r="C7997">
        <f>PaginasPrincipales!$C7998</f>
        <v>0</v>
      </c>
      <c r="D7997">
        <f>PaginasPrincipales!$D7998</f>
        <v>0</v>
      </c>
    </row>
    <row r="7998" spans="1:4">
      <c r="A7998">
        <f>PaginasPrincipales!$B7999</f>
        <v>0</v>
      </c>
      <c r="B7998">
        <f>PaginasPrincipales!$A7998</f>
        <v>0</v>
      </c>
      <c r="C7998">
        <f>PaginasPrincipales!$C7999</f>
        <v>0</v>
      </c>
      <c r="D7998">
        <f>PaginasPrincipales!$D7999</f>
        <v>0</v>
      </c>
    </row>
    <row r="7999" spans="1:4">
      <c r="A7999">
        <f>PaginasPrincipales!$B8000</f>
        <v>0</v>
      </c>
      <c r="B7999">
        <f>PaginasPrincipales!$A7999</f>
        <v>0</v>
      </c>
      <c r="C7999">
        <f>PaginasPrincipales!$C8000</f>
        <v>0</v>
      </c>
      <c r="D7999">
        <f>PaginasPrincipales!$D8000</f>
        <v>0</v>
      </c>
    </row>
    <row r="8000" spans="1:4">
      <c r="A8000">
        <f>PaginasPrincipales!$B8001</f>
        <v>0</v>
      </c>
      <c r="B8000">
        <f>PaginasPrincipales!$A8000</f>
        <v>0</v>
      </c>
      <c r="C8000">
        <f>PaginasPrincipales!$C8001</f>
        <v>0</v>
      </c>
      <c r="D8000">
        <f>PaginasPrincipales!$D8001</f>
        <v>0</v>
      </c>
    </row>
    <row r="8001" spans="1:4">
      <c r="A8001">
        <f>PaginasPrincipales!$B8002</f>
        <v>0</v>
      </c>
      <c r="B8001">
        <f>PaginasPrincipales!$A8001</f>
        <v>0</v>
      </c>
      <c r="C8001">
        <f>PaginasPrincipales!$C8002</f>
        <v>0</v>
      </c>
      <c r="D8001">
        <f>PaginasPrincipales!$D8002</f>
        <v>0</v>
      </c>
    </row>
    <row r="8002" spans="1:4">
      <c r="A8002">
        <f>PaginasPrincipales!$B8003</f>
        <v>0</v>
      </c>
      <c r="B8002">
        <f>PaginasPrincipales!$A8002</f>
        <v>0</v>
      </c>
      <c r="C8002">
        <f>PaginasPrincipales!$C8003</f>
        <v>0</v>
      </c>
      <c r="D8002">
        <f>PaginasPrincipales!$D8003</f>
        <v>0</v>
      </c>
    </row>
    <row r="8003" spans="1:4">
      <c r="A8003">
        <f>PaginasPrincipales!$B8004</f>
        <v>0</v>
      </c>
      <c r="B8003">
        <f>PaginasPrincipales!$A8003</f>
        <v>0</v>
      </c>
      <c r="C8003">
        <f>PaginasPrincipales!$C8004</f>
        <v>0</v>
      </c>
      <c r="D8003">
        <f>PaginasPrincipales!$D8004</f>
        <v>0</v>
      </c>
    </row>
    <row r="8004" spans="1:4">
      <c r="A8004">
        <f>PaginasPrincipales!$B8005</f>
        <v>0</v>
      </c>
      <c r="B8004">
        <f>PaginasPrincipales!$A8004</f>
        <v>0</v>
      </c>
      <c r="C8004">
        <f>PaginasPrincipales!$C8005</f>
        <v>0</v>
      </c>
      <c r="D8004">
        <f>PaginasPrincipales!$D8005</f>
        <v>0</v>
      </c>
    </row>
    <row r="8005" spans="1:4">
      <c r="A8005">
        <f>PaginasPrincipales!$B8006</f>
        <v>0</v>
      </c>
      <c r="B8005">
        <f>PaginasPrincipales!$A8005</f>
        <v>0</v>
      </c>
      <c r="C8005">
        <f>PaginasPrincipales!$C8006</f>
        <v>0</v>
      </c>
      <c r="D8005">
        <f>PaginasPrincipales!$D8006</f>
        <v>0</v>
      </c>
    </row>
    <row r="8006" spans="1:4">
      <c r="A8006">
        <f>PaginasPrincipales!$B8007</f>
        <v>0</v>
      </c>
      <c r="B8006">
        <f>PaginasPrincipales!$A8006</f>
        <v>0</v>
      </c>
      <c r="C8006">
        <f>PaginasPrincipales!$C8007</f>
        <v>0</v>
      </c>
      <c r="D8006">
        <f>PaginasPrincipales!$D8007</f>
        <v>0</v>
      </c>
    </row>
    <row r="8007" spans="1:4">
      <c r="A8007">
        <f>PaginasPrincipales!$B8008</f>
        <v>0</v>
      </c>
      <c r="B8007">
        <f>PaginasPrincipales!$A8007</f>
        <v>0</v>
      </c>
      <c r="C8007">
        <f>PaginasPrincipales!$C8008</f>
        <v>0</v>
      </c>
      <c r="D8007">
        <f>PaginasPrincipales!$D8008</f>
        <v>0</v>
      </c>
    </row>
    <row r="8008" spans="1:4">
      <c r="A8008">
        <f>PaginasPrincipales!$B8009</f>
        <v>0</v>
      </c>
      <c r="B8008">
        <f>PaginasPrincipales!$A8008</f>
        <v>0</v>
      </c>
      <c r="C8008">
        <f>PaginasPrincipales!$C8009</f>
        <v>0</v>
      </c>
      <c r="D8008">
        <f>PaginasPrincipales!$D8009</f>
        <v>0</v>
      </c>
    </row>
    <row r="8009" spans="1:4">
      <c r="A8009">
        <f>PaginasPrincipales!$B8010</f>
        <v>0</v>
      </c>
      <c r="B8009">
        <f>PaginasPrincipales!$A8009</f>
        <v>0</v>
      </c>
      <c r="C8009">
        <f>PaginasPrincipales!$C8010</f>
        <v>0</v>
      </c>
      <c r="D8009">
        <f>PaginasPrincipales!$D8010</f>
        <v>0</v>
      </c>
    </row>
    <row r="8010" spans="1:4">
      <c r="A8010">
        <f>PaginasPrincipales!$B8011</f>
        <v>0</v>
      </c>
      <c r="B8010">
        <f>PaginasPrincipales!$A8010</f>
        <v>0</v>
      </c>
      <c r="C8010">
        <f>PaginasPrincipales!$C8011</f>
        <v>0</v>
      </c>
      <c r="D8010">
        <f>PaginasPrincipales!$D8011</f>
        <v>0</v>
      </c>
    </row>
    <row r="8011" spans="1:4">
      <c r="A8011">
        <f>PaginasPrincipales!$B8012</f>
        <v>0</v>
      </c>
      <c r="B8011">
        <f>PaginasPrincipales!$A8011</f>
        <v>0</v>
      </c>
      <c r="C8011">
        <f>PaginasPrincipales!$C8012</f>
        <v>0</v>
      </c>
      <c r="D8011">
        <f>PaginasPrincipales!$D8012</f>
        <v>0</v>
      </c>
    </row>
    <row r="8012" spans="1:4">
      <c r="A8012">
        <f>PaginasPrincipales!$B8013</f>
        <v>0</v>
      </c>
      <c r="B8012">
        <f>PaginasPrincipales!$A8012</f>
        <v>0</v>
      </c>
      <c r="C8012">
        <f>PaginasPrincipales!$C8013</f>
        <v>0</v>
      </c>
      <c r="D8012">
        <f>PaginasPrincipales!$D8013</f>
        <v>0</v>
      </c>
    </row>
    <row r="8013" spans="1:4">
      <c r="A8013">
        <f>PaginasPrincipales!$B8014</f>
        <v>0</v>
      </c>
      <c r="B8013">
        <f>PaginasPrincipales!$A8013</f>
        <v>0</v>
      </c>
      <c r="C8013">
        <f>PaginasPrincipales!$C8014</f>
        <v>0</v>
      </c>
      <c r="D8013">
        <f>PaginasPrincipales!$D8014</f>
        <v>0</v>
      </c>
    </row>
    <row r="8014" spans="1:4">
      <c r="A8014">
        <f>PaginasPrincipales!$B8015</f>
        <v>0</v>
      </c>
      <c r="B8014">
        <f>PaginasPrincipales!$A8014</f>
        <v>0</v>
      </c>
      <c r="C8014">
        <f>PaginasPrincipales!$C8015</f>
        <v>0</v>
      </c>
      <c r="D8014">
        <f>PaginasPrincipales!$D8015</f>
        <v>0</v>
      </c>
    </row>
    <row r="8015" spans="1:4">
      <c r="A8015">
        <f>PaginasPrincipales!$B8016</f>
        <v>0</v>
      </c>
      <c r="B8015">
        <f>PaginasPrincipales!$A8015</f>
        <v>0</v>
      </c>
      <c r="C8015">
        <f>PaginasPrincipales!$C8016</f>
        <v>0</v>
      </c>
      <c r="D8015">
        <f>PaginasPrincipales!$D8016</f>
        <v>0</v>
      </c>
    </row>
    <row r="8016" spans="1:4">
      <c r="A8016">
        <f>PaginasPrincipales!$B8017</f>
        <v>0</v>
      </c>
      <c r="B8016">
        <f>PaginasPrincipales!$A8016</f>
        <v>0</v>
      </c>
      <c r="C8016">
        <f>PaginasPrincipales!$C8017</f>
        <v>0</v>
      </c>
      <c r="D8016">
        <f>PaginasPrincipales!$D8017</f>
        <v>0</v>
      </c>
    </row>
    <row r="8017" spans="1:4">
      <c r="A8017">
        <f>PaginasPrincipales!$B8018</f>
        <v>0</v>
      </c>
      <c r="B8017">
        <f>PaginasPrincipales!$A8017</f>
        <v>0</v>
      </c>
      <c r="C8017">
        <f>PaginasPrincipales!$C8018</f>
        <v>0</v>
      </c>
      <c r="D8017">
        <f>PaginasPrincipales!$D8018</f>
        <v>0</v>
      </c>
    </row>
    <row r="8018" spans="1:4">
      <c r="A8018">
        <f>PaginasPrincipales!$B8019</f>
        <v>0</v>
      </c>
      <c r="B8018">
        <f>PaginasPrincipales!$A8018</f>
        <v>0</v>
      </c>
      <c r="C8018">
        <f>PaginasPrincipales!$C8019</f>
        <v>0</v>
      </c>
      <c r="D8018">
        <f>PaginasPrincipales!$D8019</f>
        <v>0</v>
      </c>
    </row>
    <row r="8019" spans="1:4">
      <c r="A8019">
        <f>PaginasPrincipales!$B8020</f>
        <v>0</v>
      </c>
      <c r="B8019">
        <f>PaginasPrincipales!$A8019</f>
        <v>0</v>
      </c>
      <c r="C8019">
        <f>PaginasPrincipales!$C8020</f>
        <v>0</v>
      </c>
      <c r="D8019">
        <f>PaginasPrincipales!$D8020</f>
        <v>0</v>
      </c>
    </row>
    <row r="8020" spans="1:4">
      <c r="A8020">
        <f>PaginasPrincipales!$B8021</f>
        <v>0</v>
      </c>
      <c r="B8020">
        <f>PaginasPrincipales!$A8020</f>
        <v>0</v>
      </c>
      <c r="C8020">
        <f>PaginasPrincipales!$C8021</f>
        <v>0</v>
      </c>
      <c r="D8020">
        <f>PaginasPrincipales!$D8021</f>
        <v>0</v>
      </c>
    </row>
    <row r="8021" spans="1:4">
      <c r="A8021">
        <f>PaginasPrincipales!$B8022</f>
        <v>0</v>
      </c>
      <c r="B8021">
        <f>PaginasPrincipales!$A8021</f>
        <v>0</v>
      </c>
      <c r="C8021">
        <f>PaginasPrincipales!$C8022</f>
        <v>0</v>
      </c>
      <c r="D8021">
        <f>PaginasPrincipales!$D8022</f>
        <v>0</v>
      </c>
    </row>
    <row r="8022" spans="1:4">
      <c r="A8022">
        <f>PaginasPrincipales!$B8023</f>
        <v>0</v>
      </c>
      <c r="B8022">
        <f>PaginasPrincipales!$A8022</f>
        <v>0</v>
      </c>
      <c r="C8022">
        <f>PaginasPrincipales!$C8023</f>
        <v>0</v>
      </c>
      <c r="D8022">
        <f>PaginasPrincipales!$D8023</f>
        <v>0</v>
      </c>
    </row>
    <row r="8023" spans="1:4">
      <c r="A8023">
        <f>PaginasPrincipales!$B8024</f>
        <v>0</v>
      </c>
      <c r="B8023">
        <f>PaginasPrincipales!$A8023</f>
        <v>0</v>
      </c>
      <c r="C8023">
        <f>PaginasPrincipales!$C8024</f>
        <v>0</v>
      </c>
      <c r="D8023">
        <f>PaginasPrincipales!$D8024</f>
        <v>0</v>
      </c>
    </row>
    <row r="8024" spans="1:4">
      <c r="A8024">
        <f>PaginasPrincipales!$B8025</f>
        <v>0</v>
      </c>
      <c r="B8024">
        <f>PaginasPrincipales!$A8024</f>
        <v>0</v>
      </c>
      <c r="C8024">
        <f>PaginasPrincipales!$C8025</f>
        <v>0</v>
      </c>
      <c r="D8024">
        <f>PaginasPrincipales!$D8025</f>
        <v>0</v>
      </c>
    </row>
    <row r="8025" spans="1:4">
      <c r="A8025">
        <f>PaginasPrincipales!$B8026</f>
        <v>0</v>
      </c>
      <c r="B8025">
        <f>PaginasPrincipales!$A8025</f>
        <v>0</v>
      </c>
      <c r="C8025">
        <f>PaginasPrincipales!$C8026</f>
        <v>0</v>
      </c>
      <c r="D8025">
        <f>PaginasPrincipales!$D8026</f>
        <v>0</v>
      </c>
    </row>
    <row r="8026" spans="1:4">
      <c r="A8026">
        <f>PaginasPrincipales!$B8027</f>
        <v>0</v>
      </c>
      <c r="B8026">
        <f>PaginasPrincipales!$A8026</f>
        <v>0</v>
      </c>
      <c r="C8026">
        <f>PaginasPrincipales!$C8027</f>
        <v>0</v>
      </c>
      <c r="D8026">
        <f>PaginasPrincipales!$D8027</f>
        <v>0</v>
      </c>
    </row>
    <row r="8027" spans="1:4">
      <c r="A8027">
        <f>PaginasPrincipales!$B8028</f>
        <v>0</v>
      </c>
      <c r="B8027">
        <f>PaginasPrincipales!$A8027</f>
        <v>0</v>
      </c>
      <c r="C8027">
        <f>PaginasPrincipales!$C8028</f>
        <v>0</v>
      </c>
      <c r="D8027">
        <f>PaginasPrincipales!$D8028</f>
        <v>0</v>
      </c>
    </row>
    <row r="8028" spans="1:4">
      <c r="A8028">
        <f>PaginasPrincipales!$B8029</f>
        <v>0</v>
      </c>
      <c r="B8028">
        <f>PaginasPrincipales!$A8028</f>
        <v>0</v>
      </c>
      <c r="C8028">
        <f>PaginasPrincipales!$C8029</f>
        <v>0</v>
      </c>
      <c r="D8028">
        <f>PaginasPrincipales!$D8029</f>
        <v>0</v>
      </c>
    </row>
    <row r="8029" spans="1:4">
      <c r="A8029">
        <f>PaginasPrincipales!$B8030</f>
        <v>0</v>
      </c>
      <c r="B8029">
        <f>PaginasPrincipales!$A8029</f>
        <v>0</v>
      </c>
      <c r="C8029">
        <f>PaginasPrincipales!$C8030</f>
        <v>0</v>
      </c>
      <c r="D8029">
        <f>PaginasPrincipales!$D8030</f>
        <v>0</v>
      </c>
    </row>
    <row r="8030" spans="1:4">
      <c r="A8030">
        <f>PaginasPrincipales!$B8031</f>
        <v>0</v>
      </c>
      <c r="B8030">
        <f>PaginasPrincipales!$A8030</f>
        <v>0</v>
      </c>
      <c r="C8030">
        <f>PaginasPrincipales!$C8031</f>
        <v>0</v>
      </c>
      <c r="D8030">
        <f>PaginasPrincipales!$D8031</f>
        <v>0</v>
      </c>
    </row>
    <row r="8031" spans="1:4">
      <c r="A8031">
        <f>PaginasPrincipales!$B8032</f>
        <v>0</v>
      </c>
      <c r="B8031">
        <f>PaginasPrincipales!$A8031</f>
        <v>0</v>
      </c>
      <c r="C8031">
        <f>PaginasPrincipales!$C8032</f>
        <v>0</v>
      </c>
      <c r="D8031">
        <f>PaginasPrincipales!$D8032</f>
        <v>0</v>
      </c>
    </row>
    <row r="8032" spans="1:4">
      <c r="A8032">
        <f>PaginasPrincipales!$B8033</f>
        <v>0</v>
      </c>
      <c r="B8032">
        <f>PaginasPrincipales!$A8032</f>
        <v>0</v>
      </c>
      <c r="C8032">
        <f>PaginasPrincipales!$C8033</f>
        <v>0</v>
      </c>
      <c r="D8032">
        <f>PaginasPrincipales!$D8033</f>
        <v>0</v>
      </c>
    </row>
    <row r="8033" spans="1:4">
      <c r="A8033">
        <f>PaginasPrincipales!$B8034</f>
        <v>0</v>
      </c>
      <c r="B8033">
        <f>PaginasPrincipales!$A8033</f>
        <v>0</v>
      </c>
      <c r="C8033">
        <f>PaginasPrincipales!$C8034</f>
        <v>0</v>
      </c>
      <c r="D8033">
        <f>PaginasPrincipales!$D8034</f>
        <v>0</v>
      </c>
    </row>
    <row r="8034" spans="1:4">
      <c r="A8034">
        <f>PaginasPrincipales!$B8035</f>
        <v>0</v>
      </c>
      <c r="B8034">
        <f>PaginasPrincipales!$A8034</f>
        <v>0</v>
      </c>
      <c r="C8034">
        <f>PaginasPrincipales!$C8035</f>
        <v>0</v>
      </c>
      <c r="D8034">
        <f>PaginasPrincipales!$D8035</f>
        <v>0</v>
      </c>
    </row>
    <row r="8035" spans="1:4">
      <c r="A8035">
        <f>PaginasPrincipales!$B8036</f>
        <v>0</v>
      </c>
      <c r="B8035">
        <f>PaginasPrincipales!$A8035</f>
        <v>0</v>
      </c>
      <c r="C8035">
        <f>PaginasPrincipales!$C8036</f>
        <v>0</v>
      </c>
      <c r="D8035">
        <f>PaginasPrincipales!$D8036</f>
        <v>0</v>
      </c>
    </row>
    <row r="8036" spans="1:4">
      <c r="A8036">
        <f>PaginasPrincipales!$B8037</f>
        <v>0</v>
      </c>
      <c r="B8036">
        <f>PaginasPrincipales!$A8036</f>
        <v>0</v>
      </c>
      <c r="C8036">
        <f>PaginasPrincipales!$C8037</f>
        <v>0</v>
      </c>
      <c r="D8036">
        <f>PaginasPrincipales!$D8037</f>
        <v>0</v>
      </c>
    </row>
    <row r="8037" spans="1:4">
      <c r="A8037">
        <f>PaginasPrincipales!$B8038</f>
        <v>0</v>
      </c>
      <c r="B8037">
        <f>PaginasPrincipales!$A8037</f>
        <v>0</v>
      </c>
      <c r="C8037">
        <f>PaginasPrincipales!$C8038</f>
        <v>0</v>
      </c>
      <c r="D8037">
        <f>PaginasPrincipales!$D8038</f>
        <v>0</v>
      </c>
    </row>
    <row r="8038" spans="1:4">
      <c r="A8038">
        <f>PaginasPrincipales!$B8039</f>
        <v>0</v>
      </c>
      <c r="B8038">
        <f>PaginasPrincipales!$A8038</f>
        <v>0</v>
      </c>
      <c r="C8038">
        <f>PaginasPrincipales!$C8039</f>
        <v>0</v>
      </c>
      <c r="D8038">
        <f>PaginasPrincipales!$D8039</f>
        <v>0</v>
      </c>
    </row>
    <row r="8039" spans="1:4">
      <c r="A8039">
        <f>PaginasPrincipales!$B8040</f>
        <v>0</v>
      </c>
      <c r="B8039">
        <f>PaginasPrincipales!$A8039</f>
        <v>0</v>
      </c>
      <c r="C8039">
        <f>PaginasPrincipales!$C8040</f>
        <v>0</v>
      </c>
      <c r="D8039">
        <f>PaginasPrincipales!$D8040</f>
        <v>0</v>
      </c>
    </row>
    <row r="8040" spans="1:4">
      <c r="A8040">
        <f>PaginasPrincipales!$B8041</f>
        <v>0</v>
      </c>
      <c r="B8040">
        <f>PaginasPrincipales!$A8040</f>
        <v>0</v>
      </c>
      <c r="C8040">
        <f>PaginasPrincipales!$C8041</f>
        <v>0</v>
      </c>
      <c r="D8040">
        <f>PaginasPrincipales!$D8041</f>
        <v>0</v>
      </c>
    </row>
    <row r="8041" spans="1:4">
      <c r="A8041">
        <f>PaginasPrincipales!$B8042</f>
        <v>0</v>
      </c>
      <c r="B8041">
        <f>PaginasPrincipales!$A8041</f>
        <v>0</v>
      </c>
      <c r="C8041">
        <f>PaginasPrincipales!$C8042</f>
        <v>0</v>
      </c>
      <c r="D8041">
        <f>PaginasPrincipales!$D8042</f>
        <v>0</v>
      </c>
    </row>
    <row r="8042" spans="1:4">
      <c r="A8042">
        <f>PaginasPrincipales!$B8043</f>
        <v>0</v>
      </c>
      <c r="B8042">
        <f>PaginasPrincipales!$A8042</f>
        <v>0</v>
      </c>
      <c r="C8042">
        <f>PaginasPrincipales!$C8043</f>
        <v>0</v>
      </c>
      <c r="D8042">
        <f>PaginasPrincipales!$D8043</f>
        <v>0</v>
      </c>
    </row>
    <row r="8043" spans="1:4">
      <c r="A8043">
        <f>PaginasPrincipales!$B8044</f>
        <v>0</v>
      </c>
      <c r="B8043">
        <f>PaginasPrincipales!$A8043</f>
        <v>0</v>
      </c>
      <c r="C8043">
        <f>PaginasPrincipales!$C8044</f>
        <v>0</v>
      </c>
      <c r="D8043">
        <f>PaginasPrincipales!$D8044</f>
        <v>0</v>
      </c>
    </row>
    <row r="8044" spans="1:4">
      <c r="A8044">
        <f>PaginasPrincipales!$B8045</f>
        <v>0</v>
      </c>
      <c r="B8044">
        <f>PaginasPrincipales!$A8044</f>
        <v>0</v>
      </c>
      <c r="C8044">
        <f>PaginasPrincipales!$C8045</f>
        <v>0</v>
      </c>
      <c r="D8044">
        <f>PaginasPrincipales!$D8045</f>
        <v>0</v>
      </c>
    </row>
    <row r="8045" spans="1:4">
      <c r="A8045">
        <f>PaginasPrincipales!$B8046</f>
        <v>0</v>
      </c>
      <c r="B8045">
        <f>PaginasPrincipales!$A8045</f>
        <v>0</v>
      </c>
      <c r="C8045">
        <f>PaginasPrincipales!$C8046</f>
        <v>0</v>
      </c>
      <c r="D8045">
        <f>PaginasPrincipales!$D8046</f>
        <v>0</v>
      </c>
    </row>
    <row r="8046" spans="1:4">
      <c r="A8046">
        <f>PaginasPrincipales!$B8047</f>
        <v>0</v>
      </c>
      <c r="B8046">
        <f>PaginasPrincipales!$A8046</f>
        <v>0</v>
      </c>
      <c r="C8046">
        <f>PaginasPrincipales!$C8047</f>
        <v>0</v>
      </c>
      <c r="D8046">
        <f>PaginasPrincipales!$D8047</f>
        <v>0</v>
      </c>
    </row>
    <row r="8047" spans="1:4">
      <c r="A8047">
        <f>PaginasPrincipales!$B8048</f>
        <v>0</v>
      </c>
      <c r="B8047">
        <f>PaginasPrincipales!$A8047</f>
        <v>0</v>
      </c>
      <c r="C8047">
        <f>PaginasPrincipales!$C8048</f>
        <v>0</v>
      </c>
      <c r="D8047">
        <f>PaginasPrincipales!$D8048</f>
        <v>0</v>
      </c>
    </row>
    <row r="8048" spans="1:4">
      <c r="A8048">
        <f>PaginasPrincipales!$B8049</f>
        <v>0</v>
      </c>
      <c r="B8048">
        <f>PaginasPrincipales!$A8048</f>
        <v>0</v>
      </c>
      <c r="C8048">
        <f>PaginasPrincipales!$C8049</f>
        <v>0</v>
      </c>
      <c r="D8048">
        <f>PaginasPrincipales!$D8049</f>
        <v>0</v>
      </c>
    </row>
    <row r="8049" spans="1:4">
      <c r="A8049">
        <f>PaginasPrincipales!$B8050</f>
        <v>0</v>
      </c>
      <c r="B8049">
        <f>PaginasPrincipales!$A8049</f>
        <v>0</v>
      </c>
      <c r="C8049">
        <f>PaginasPrincipales!$C8050</f>
        <v>0</v>
      </c>
      <c r="D8049">
        <f>PaginasPrincipales!$D8050</f>
        <v>0</v>
      </c>
    </row>
    <row r="8050" spans="1:4">
      <c r="A8050">
        <f>PaginasPrincipales!$B8051</f>
        <v>0</v>
      </c>
      <c r="B8050">
        <f>PaginasPrincipales!$A8050</f>
        <v>0</v>
      </c>
      <c r="C8050">
        <f>PaginasPrincipales!$C8051</f>
        <v>0</v>
      </c>
      <c r="D8050">
        <f>PaginasPrincipales!$D8051</f>
        <v>0</v>
      </c>
    </row>
    <row r="8051" spans="1:4">
      <c r="A8051">
        <f>PaginasPrincipales!$B8052</f>
        <v>0</v>
      </c>
      <c r="B8051">
        <f>PaginasPrincipales!$A8051</f>
        <v>0</v>
      </c>
      <c r="C8051">
        <f>PaginasPrincipales!$C8052</f>
        <v>0</v>
      </c>
      <c r="D8051">
        <f>PaginasPrincipales!$D8052</f>
        <v>0</v>
      </c>
    </row>
    <row r="8052" spans="1:4">
      <c r="A8052">
        <f>PaginasPrincipales!$B8053</f>
        <v>0</v>
      </c>
      <c r="B8052">
        <f>PaginasPrincipales!$A8052</f>
        <v>0</v>
      </c>
      <c r="C8052">
        <f>PaginasPrincipales!$C8053</f>
        <v>0</v>
      </c>
      <c r="D8052">
        <f>PaginasPrincipales!$D8053</f>
        <v>0</v>
      </c>
    </row>
    <row r="8053" spans="1:4">
      <c r="A8053">
        <f>PaginasPrincipales!$B8054</f>
        <v>0</v>
      </c>
      <c r="B8053">
        <f>PaginasPrincipales!$A8053</f>
        <v>0</v>
      </c>
      <c r="C8053">
        <f>PaginasPrincipales!$C8054</f>
        <v>0</v>
      </c>
      <c r="D8053">
        <f>PaginasPrincipales!$D8054</f>
        <v>0</v>
      </c>
    </row>
    <row r="8054" spans="1:4">
      <c r="A8054">
        <f>PaginasPrincipales!$B8055</f>
        <v>0</v>
      </c>
      <c r="B8054">
        <f>PaginasPrincipales!$A8054</f>
        <v>0</v>
      </c>
      <c r="C8054">
        <f>PaginasPrincipales!$C8055</f>
        <v>0</v>
      </c>
      <c r="D8054">
        <f>PaginasPrincipales!$D8055</f>
        <v>0</v>
      </c>
    </row>
    <row r="8055" spans="1:4">
      <c r="A8055">
        <f>PaginasPrincipales!$B8056</f>
        <v>0</v>
      </c>
      <c r="B8055">
        <f>PaginasPrincipales!$A8055</f>
        <v>0</v>
      </c>
      <c r="C8055">
        <f>PaginasPrincipales!$C8056</f>
        <v>0</v>
      </c>
      <c r="D8055">
        <f>PaginasPrincipales!$D8056</f>
        <v>0</v>
      </c>
    </row>
    <row r="8056" spans="1:4">
      <c r="A8056">
        <f>PaginasPrincipales!$B8057</f>
        <v>0</v>
      </c>
      <c r="B8056">
        <f>PaginasPrincipales!$A8056</f>
        <v>0</v>
      </c>
      <c r="C8056">
        <f>PaginasPrincipales!$C8057</f>
        <v>0</v>
      </c>
      <c r="D8056">
        <f>PaginasPrincipales!$D8057</f>
        <v>0</v>
      </c>
    </row>
    <row r="8057" spans="1:4">
      <c r="A8057">
        <f>PaginasPrincipales!$B8058</f>
        <v>0</v>
      </c>
      <c r="B8057">
        <f>PaginasPrincipales!$A8057</f>
        <v>0</v>
      </c>
      <c r="C8057">
        <f>PaginasPrincipales!$C8058</f>
        <v>0</v>
      </c>
      <c r="D8057">
        <f>PaginasPrincipales!$D8058</f>
        <v>0</v>
      </c>
    </row>
    <row r="8058" spans="1:4">
      <c r="A8058">
        <f>PaginasPrincipales!$B8059</f>
        <v>0</v>
      </c>
      <c r="B8058">
        <f>PaginasPrincipales!$A8058</f>
        <v>0</v>
      </c>
      <c r="C8058">
        <f>PaginasPrincipales!$C8059</f>
        <v>0</v>
      </c>
      <c r="D8058">
        <f>PaginasPrincipales!$D8059</f>
        <v>0</v>
      </c>
    </row>
    <row r="8059" spans="1:4">
      <c r="A8059">
        <f>PaginasPrincipales!$B8060</f>
        <v>0</v>
      </c>
      <c r="B8059">
        <f>PaginasPrincipales!$A8059</f>
        <v>0</v>
      </c>
      <c r="C8059">
        <f>PaginasPrincipales!$C8060</f>
        <v>0</v>
      </c>
      <c r="D8059">
        <f>PaginasPrincipales!$D8060</f>
        <v>0</v>
      </c>
    </row>
    <row r="8060" spans="1:4">
      <c r="A8060">
        <f>PaginasPrincipales!$B8061</f>
        <v>0</v>
      </c>
      <c r="B8060">
        <f>PaginasPrincipales!$A8060</f>
        <v>0</v>
      </c>
      <c r="C8060">
        <f>PaginasPrincipales!$C8061</f>
        <v>0</v>
      </c>
      <c r="D8060">
        <f>PaginasPrincipales!$D8061</f>
        <v>0</v>
      </c>
    </row>
    <row r="8061" spans="1:4">
      <c r="A8061">
        <f>PaginasPrincipales!$B8062</f>
        <v>0</v>
      </c>
      <c r="B8061">
        <f>PaginasPrincipales!$A8061</f>
        <v>0</v>
      </c>
      <c r="C8061">
        <f>PaginasPrincipales!$C8062</f>
        <v>0</v>
      </c>
      <c r="D8061">
        <f>PaginasPrincipales!$D8062</f>
        <v>0</v>
      </c>
    </row>
    <row r="8062" spans="1:4">
      <c r="A8062">
        <f>PaginasPrincipales!$B8063</f>
        <v>0</v>
      </c>
      <c r="B8062">
        <f>PaginasPrincipales!$A8062</f>
        <v>0</v>
      </c>
      <c r="C8062">
        <f>PaginasPrincipales!$C8063</f>
        <v>0</v>
      </c>
      <c r="D8062">
        <f>PaginasPrincipales!$D8063</f>
        <v>0</v>
      </c>
    </row>
    <row r="8063" spans="1:4">
      <c r="A8063">
        <f>PaginasPrincipales!$B8064</f>
        <v>0</v>
      </c>
      <c r="B8063">
        <f>PaginasPrincipales!$A8063</f>
        <v>0</v>
      </c>
      <c r="C8063">
        <f>PaginasPrincipales!$C8064</f>
        <v>0</v>
      </c>
      <c r="D8063">
        <f>PaginasPrincipales!$D8064</f>
        <v>0</v>
      </c>
    </row>
    <row r="8064" spans="1:4">
      <c r="A8064">
        <f>PaginasPrincipales!$B8065</f>
        <v>0</v>
      </c>
      <c r="B8064">
        <f>PaginasPrincipales!$A8064</f>
        <v>0</v>
      </c>
      <c r="C8064">
        <f>PaginasPrincipales!$C8065</f>
        <v>0</v>
      </c>
      <c r="D8064">
        <f>PaginasPrincipales!$D8065</f>
        <v>0</v>
      </c>
    </row>
    <row r="8065" spans="1:4">
      <c r="A8065">
        <f>PaginasPrincipales!$B8066</f>
        <v>0</v>
      </c>
      <c r="B8065">
        <f>PaginasPrincipales!$A8065</f>
        <v>0</v>
      </c>
      <c r="C8065">
        <f>PaginasPrincipales!$C8066</f>
        <v>0</v>
      </c>
      <c r="D8065">
        <f>PaginasPrincipales!$D8066</f>
        <v>0</v>
      </c>
    </row>
    <row r="8066" spans="1:4">
      <c r="A8066">
        <f>PaginasPrincipales!$B8067</f>
        <v>0</v>
      </c>
      <c r="B8066">
        <f>PaginasPrincipales!$A8066</f>
        <v>0</v>
      </c>
      <c r="C8066">
        <f>PaginasPrincipales!$C8067</f>
        <v>0</v>
      </c>
      <c r="D8066">
        <f>PaginasPrincipales!$D8067</f>
        <v>0</v>
      </c>
    </row>
    <row r="8067" spans="1:4">
      <c r="A8067">
        <f>PaginasPrincipales!$B8068</f>
        <v>0</v>
      </c>
      <c r="B8067">
        <f>PaginasPrincipales!$A8067</f>
        <v>0</v>
      </c>
      <c r="C8067">
        <f>PaginasPrincipales!$C8068</f>
        <v>0</v>
      </c>
      <c r="D8067">
        <f>PaginasPrincipales!$D8068</f>
        <v>0</v>
      </c>
    </row>
    <row r="8068" spans="1:4">
      <c r="A8068">
        <f>PaginasPrincipales!$B8069</f>
        <v>0</v>
      </c>
      <c r="B8068">
        <f>PaginasPrincipales!$A8068</f>
        <v>0</v>
      </c>
      <c r="C8068">
        <f>PaginasPrincipales!$C8069</f>
        <v>0</v>
      </c>
      <c r="D8068">
        <f>PaginasPrincipales!$D8069</f>
        <v>0</v>
      </c>
    </row>
    <row r="8069" spans="1:4">
      <c r="A8069">
        <f>PaginasPrincipales!$B8070</f>
        <v>0</v>
      </c>
      <c r="B8069">
        <f>PaginasPrincipales!$A8069</f>
        <v>0</v>
      </c>
      <c r="C8069">
        <f>PaginasPrincipales!$C8070</f>
        <v>0</v>
      </c>
      <c r="D8069">
        <f>PaginasPrincipales!$D8070</f>
        <v>0</v>
      </c>
    </row>
    <row r="8070" spans="1:4">
      <c r="A8070">
        <f>PaginasPrincipales!$B8071</f>
        <v>0</v>
      </c>
      <c r="B8070">
        <f>PaginasPrincipales!$A8070</f>
        <v>0</v>
      </c>
      <c r="C8070">
        <f>PaginasPrincipales!$C8071</f>
        <v>0</v>
      </c>
      <c r="D8070">
        <f>PaginasPrincipales!$D8071</f>
        <v>0</v>
      </c>
    </row>
    <row r="8071" spans="1:4">
      <c r="A8071">
        <f>PaginasPrincipales!$B8072</f>
        <v>0</v>
      </c>
      <c r="B8071">
        <f>PaginasPrincipales!$A8071</f>
        <v>0</v>
      </c>
      <c r="C8071">
        <f>PaginasPrincipales!$C8072</f>
        <v>0</v>
      </c>
      <c r="D8071">
        <f>PaginasPrincipales!$D8072</f>
        <v>0</v>
      </c>
    </row>
    <row r="8072" spans="1:4">
      <c r="A8072">
        <f>PaginasPrincipales!$B8073</f>
        <v>0</v>
      </c>
      <c r="B8072">
        <f>PaginasPrincipales!$A8072</f>
        <v>0</v>
      </c>
      <c r="C8072">
        <f>PaginasPrincipales!$C8073</f>
        <v>0</v>
      </c>
      <c r="D8072">
        <f>PaginasPrincipales!$D8073</f>
        <v>0</v>
      </c>
    </row>
    <row r="8073" spans="1:4">
      <c r="A8073">
        <f>PaginasPrincipales!$B8074</f>
        <v>0</v>
      </c>
      <c r="B8073">
        <f>PaginasPrincipales!$A8073</f>
        <v>0</v>
      </c>
      <c r="C8073">
        <f>PaginasPrincipales!$C8074</f>
        <v>0</v>
      </c>
      <c r="D8073">
        <f>PaginasPrincipales!$D8074</f>
        <v>0</v>
      </c>
    </row>
    <row r="8074" spans="1:4">
      <c r="A8074">
        <f>PaginasPrincipales!$B8075</f>
        <v>0</v>
      </c>
      <c r="B8074">
        <f>PaginasPrincipales!$A8074</f>
        <v>0</v>
      </c>
      <c r="C8074">
        <f>PaginasPrincipales!$C8075</f>
        <v>0</v>
      </c>
      <c r="D8074">
        <f>PaginasPrincipales!$D8075</f>
        <v>0</v>
      </c>
    </row>
    <row r="8075" spans="1:4">
      <c r="A8075">
        <f>PaginasPrincipales!$B8076</f>
        <v>0</v>
      </c>
      <c r="B8075">
        <f>PaginasPrincipales!$A8075</f>
        <v>0</v>
      </c>
      <c r="C8075">
        <f>PaginasPrincipales!$C8076</f>
        <v>0</v>
      </c>
      <c r="D8075">
        <f>PaginasPrincipales!$D8076</f>
        <v>0</v>
      </c>
    </row>
    <row r="8076" spans="1:4">
      <c r="A8076">
        <f>PaginasPrincipales!$B8077</f>
        <v>0</v>
      </c>
      <c r="B8076">
        <f>PaginasPrincipales!$A8076</f>
        <v>0</v>
      </c>
      <c r="C8076">
        <f>PaginasPrincipales!$C8077</f>
        <v>0</v>
      </c>
      <c r="D8076">
        <f>PaginasPrincipales!$D8077</f>
        <v>0</v>
      </c>
    </row>
    <row r="8077" spans="1:4">
      <c r="A8077">
        <f>PaginasPrincipales!$B8078</f>
        <v>0</v>
      </c>
      <c r="B8077">
        <f>PaginasPrincipales!$A8077</f>
        <v>0</v>
      </c>
      <c r="C8077">
        <f>PaginasPrincipales!$C8078</f>
        <v>0</v>
      </c>
      <c r="D8077">
        <f>PaginasPrincipales!$D8078</f>
        <v>0</v>
      </c>
    </row>
    <row r="8078" spans="1:4">
      <c r="A8078">
        <f>PaginasPrincipales!$B8079</f>
        <v>0</v>
      </c>
      <c r="B8078">
        <f>PaginasPrincipales!$A8078</f>
        <v>0</v>
      </c>
      <c r="C8078">
        <f>PaginasPrincipales!$C8079</f>
        <v>0</v>
      </c>
      <c r="D8078">
        <f>PaginasPrincipales!$D8079</f>
        <v>0</v>
      </c>
    </row>
    <row r="8079" spans="1:4">
      <c r="A8079">
        <f>PaginasPrincipales!$B8080</f>
        <v>0</v>
      </c>
      <c r="B8079">
        <f>PaginasPrincipales!$A8079</f>
        <v>0</v>
      </c>
      <c r="C8079">
        <f>PaginasPrincipales!$C8080</f>
        <v>0</v>
      </c>
      <c r="D8079">
        <f>PaginasPrincipales!$D8080</f>
        <v>0</v>
      </c>
    </row>
    <row r="8080" spans="1:4">
      <c r="A8080">
        <f>PaginasPrincipales!$B8081</f>
        <v>0</v>
      </c>
      <c r="B8080">
        <f>PaginasPrincipales!$A8080</f>
        <v>0</v>
      </c>
      <c r="C8080">
        <f>PaginasPrincipales!$C8081</f>
        <v>0</v>
      </c>
      <c r="D8080">
        <f>PaginasPrincipales!$D8081</f>
        <v>0</v>
      </c>
    </row>
    <row r="8081" spans="1:4">
      <c r="A8081">
        <f>PaginasPrincipales!$B8082</f>
        <v>0</v>
      </c>
      <c r="B8081">
        <f>PaginasPrincipales!$A8081</f>
        <v>0</v>
      </c>
      <c r="C8081">
        <f>PaginasPrincipales!$C8082</f>
        <v>0</v>
      </c>
      <c r="D8081">
        <f>PaginasPrincipales!$D8082</f>
        <v>0</v>
      </c>
    </row>
    <row r="8082" spans="1:4">
      <c r="A8082">
        <f>PaginasPrincipales!$B8083</f>
        <v>0</v>
      </c>
      <c r="B8082">
        <f>PaginasPrincipales!$A8082</f>
        <v>0</v>
      </c>
      <c r="C8082">
        <f>PaginasPrincipales!$C8083</f>
        <v>0</v>
      </c>
      <c r="D8082">
        <f>PaginasPrincipales!$D8083</f>
        <v>0</v>
      </c>
    </row>
    <row r="8083" spans="1:4">
      <c r="A8083">
        <f>PaginasPrincipales!$B8084</f>
        <v>0</v>
      </c>
      <c r="B8083">
        <f>PaginasPrincipales!$A8083</f>
        <v>0</v>
      </c>
      <c r="C8083">
        <f>PaginasPrincipales!$C8084</f>
        <v>0</v>
      </c>
      <c r="D8083">
        <f>PaginasPrincipales!$D8084</f>
        <v>0</v>
      </c>
    </row>
    <row r="8084" spans="1:4">
      <c r="A8084">
        <f>PaginasPrincipales!$B8085</f>
        <v>0</v>
      </c>
      <c r="B8084">
        <f>PaginasPrincipales!$A8084</f>
        <v>0</v>
      </c>
      <c r="C8084">
        <f>PaginasPrincipales!$C8085</f>
        <v>0</v>
      </c>
      <c r="D8084">
        <f>PaginasPrincipales!$D8085</f>
        <v>0</v>
      </c>
    </row>
    <row r="8085" spans="1:4">
      <c r="A8085">
        <f>PaginasPrincipales!$B8086</f>
        <v>0</v>
      </c>
      <c r="B8085">
        <f>PaginasPrincipales!$A8085</f>
        <v>0</v>
      </c>
      <c r="C8085">
        <f>PaginasPrincipales!$C8086</f>
        <v>0</v>
      </c>
      <c r="D8085">
        <f>PaginasPrincipales!$D8086</f>
        <v>0</v>
      </c>
    </row>
    <row r="8086" spans="1:4">
      <c r="A8086">
        <f>PaginasPrincipales!$B8087</f>
        <v>0</v>
      </c>
      <c r="B8086">
        <f>PaginasPrincipales!$A8086</f>
        <v>0</v>
      </c>
      <c r="C8086">
        <f>PaginasPrincipales!$C8087</f>
        <v>0</v>
      </c>
      <c r="D8086">
        <f>PaginasPrincipales!$D8087</f>
        <v>0</v>
      </c>
    </row>
    <row r="8087" spans="1:4">
      <c r="A8087">
        <f>PaginasPrincipales!$B8088</f>
        <v>0</v>
      </c>
      <c r="B8087">
        <f>PaginasPrincipales!$A8087</f>
        <v>0</v>
      </c>
      <c r="C8087">
        <f>PaginasPrincipales!$C8088</f>
        <v>0</v>
      </c>
      <c r="D8087">
        <f>PaginasPrincipales!$D8088</f>
        <v>0</v>
      </c>
    </row>
    <row r="8088" spans="1:4">
      <c r="A8088">
        <f>PaginasPrincipales!$B8089</f>
        <v>0</v>
      </c>
      <c r="B8088">
        <f>PaginasPrincipales!$A8088</f>
        <v>0</v>
      </c>
      <c r="C8088">
        <f>PaginasPrincipales!$C8089</f>
        <v>0</v>
      </c>
      <c r="D8088">
        <f>PaginasPrincipales!$D8089</f>
        <v>0</v>
      </c>
    </row>
    <row r="8089" spans="1:4">
      <c r="A8089">
        <f>PaginasPrincipales!$B8090</f>
        <v>0</v>
      </c>
      <c r="B8089">
        <f>PaginasPrincipales!$A8089</f>
        <v>0</v>
      </c>
      <c r="C8089">
        <f>PaginasPrincipales!$C8090</f>
        <v>0</v>
      </c>
      <c r="D8089">
        <f>PaginasPrincipales!$D8090</f>
        <v>0</v>
      </c>
    </row>
    <row r="8090" spans="1:4">
      <c r="A8090">
        <f>PaginasPrincipales!$B8091</f>
        <v>0</v>
      </c>
      <c r="B8090">
        <f>PaginasPrincipales!$A8090</f>
        <v>0</v>
      </c>
      <c r="C8090">
        <f>PaginasPrincipales!$C8091</f>
        <v>0</v>
      </c>
      <c r="D8090">
        <f>PaginasPrincipales!$D8091</f>
        <v>0</v>
      </c>
    </row>
    <row r="8091" spans="1:4">
      <c r="A8091">
        <f>PaginasPrincipales!$B8092</f>
        <v>0</v>
      </c>
      <c r="B8091">
        <f>PaginasPrincipales!$A8091</f>
        <v>0</v>
      </c>
      <c r="C8091">
        <f>PaginasPrincipales!$C8092</f>
        <v>0</v>
      </c>
      <c r="D8091">
        <f>PaginasPrincipales!$D8092</f>
        <v>0</v>
      </c>
    </row>
    <row r="8092" spans="1:4">
      <c r="A8092">
        <f>PaginasPrincipales!$B8093</f>
        <v>0</v>
      </c>
      <c r="B8092">
        <f>PaginasPrincipales!$A8092</f>
        <v>0</v>
      </c>
      <c r="C8092">
        <f>PaginasPrincipales!$C8093</f>
        <v>0</v>
      </c>
      <c r="D8092">
        <f>PaginasPrincipales!$D8093</f>
        <v>0</v>
      </c>
    </row>
    <row r="8093" spans="1:4">
      <c r="A8093">
        <f>PaginasPrincipales!$B8094</f>
        <v>0</v>
      </c>
      <c r="B8093">
        <f>PaginasPrincipales!$A8093</f>
        <v>0</v>
      </c>
      <c r="C8093">
        <f>PaginasPrincipales!$C8094</f>
        <v>0</v>
      </c>
      <c r="D8093">
        <f>PaginasPrincipales!$D8094</f>
        <v>0</v>
      </c>
    </row>
    <row r="8094" spans="1:4">
      <c r="A8094">
        <f>PaginasPrincipales!$B8095</f>
        <v>0</v>
      </c>
      <c r="B8094">
        <f>PaginasPrincipales!$A8094</f>
        <v>0</v>
      </c>
      <c r="C8094">
        <f>PaginasPrincipales!$C8095</f>
        <v>0</v>
      </c>
      <c r="D8094">
        <f>PaginasPrincipales!$D8095</f>
        <v>0</v>
      </c>
    </row>
    <row r="8095" spans="1:4">
      <c r="A8095">
        <f>PaginasPrincipales!$B8096</f>
        <v>0</v>
      </c>
      <c r="B8095">
        <f>PaginasPrincipales!$A8095</f>
        <v>0</v>
      </c>
      <c r="C8095">
        <f>PaginasPrincipales!$C8096</f>
        <v>0</v>
      </c>
      <c r="D8095">
        <f>PaginasPrincipales!$D8096</f>
        <v>0</v>
      </c>
    </row>
    <row r="8096" spans="1:4">
      <c r="A8096">
        <f>PaginasPrincipales!$B8097</f>
        <v>0</v>
      </c>
      <c r="B8096">
        <f>PaginasPrincipales!$A8096</f>
        <v>0</v>
      </c>
      <c r="C8096">
        <f>PaginasPrincipales!$C8097</f>
        <v>0</v>
      </c>
      <c r="D8096">
        <f>PaginasPrincipales!$D8097</f>
        <v>0</v>
      </c>
    </row>
    <row r="8097" spans="1:4">
      <c r="A8097">
        <f>PaginasPrincipales!$B8098</f>
        <v>0</v>
      </c>
      <c r="B8097">
        <f>PaginasPrincipales!$A8097</f>
        <v>0</v>
      </c>
      <c r="C8097">
        <f>PaginasPrincipales!$C8098</f>
        <v>0</v>
      </c>
      <c r="D8097">
        <f>PaginasPrincipales!$D8098</f>
        <v>0</v>
      </c>
    </row>
    <row r="8098" spans="1:4">
      <c r="A8098">
        <f>PaginasPrincipales!$B8099</f>
        <v>0</v>
      </c>
      <c r="B8098">
        <f>PaginasPrincipales!$A8098</f>
        <v>0</v>
      </c>
      <c r="C8098">
        <f>PaginasPrincipales!$C8099</f>
        <v>0</v>
      </c>
      <c r="D8098">
        <f>PaginasPrincipales!$D8099</f>
        <v>0</v>
      </c>
    </row>
    <row r="8099" spans="1:4">
      <c r="A8099">
        <f>PaginasPrincipales!$B8100</f>
        <v>0</v>
      </c>
      <c r="B8099">
        <f>PaginasPrincipales!$A8099</f>
        <v>0</v>
      </c>
      <c r="C8099">
        <f>PaginasPrincipales!$C8100</f>
        <v>0</v>
      </c>
      <c r="D8099">
        <f>PaginasPrincipales!$D8100</f>
        <v>0</v>
      </c>
    </row>
    <row r="8100" spans="1:4">
      <c r="A8100">
        <f>PaginasPrincipales!$B8101</f>
        <v>0</v>
      </c>
      <c r="B8100">
        <f>PaginasPrincipales!$A8100</f>
        <v>0</v>
      </c>
      <c r="C8100">
        <f>PaginasPrincipales!$C8101</f>
        <v>0</v>
      </c>
      <c r="D8100">
        <f>PaginasPrincipales!$D8101</f>
        <v>0</v>
      </c>
    </row>
    <row r="8101" spans="1:4">
      <c r="A8101">
        <f>PaginasPrincipales!$B8102</f>
        <v>0</v>
      </c>
      <c r="B8101">
        <f>PaginasPrincipales!$A8101</f>
        <v>0</v>
      </c>
      <c r="C8101">
        <f>PaginasPrincipales!$C8102</f>
        <v>0</v>
      </c>
      <c r="D8101">
        <f>PaginasPrincipales!$D8102</f>
        <v>0</v>
      </c>
    </row>
    <row r="8102" spans="1:4">
      <c r="A8102">
        <f>PaginasPrincipales!$B8103</f>
        <v>0</v>
      </c>
      <c r="B8102">
        <f>PaginasPrincipales!$A8102</f>
        <v>0</v>
      </c>
      <c r="C8102">
        <f>PaginasPrincipales!$C8103</f>
        <v>0</v>
      </c>
      <c r="D8102">
        <f>PaginasPrincipales!$D8103</f>
        <v>0</v>
      </c>
    </row>
    <row r="8103" spans="1:4">
      <c r="A8103">
        <f>PaginasPrincipales!$B8104</f>
        <v>0</v>
      </c>
      <c r="B8103">
        <f>PaginasPrincipales!$A8103</f>
        <v>0</v>
      </c>
      <c r="C8103">
        <f>PaginasPrincipales!$C8104</f>
        <v>0</v>
      </c>
      <c r="D8103">
        <f>PaginasPrincipales!$D8104</f>
        <v>0</v>
      </c>
    </row>
    <row r="8104" spans="1:4">
      <c r="A8104">
        <f>PaginasPrincipales!$B8105</f>
        <v>0</v>
      </c>
      <c r="B8104">
        <f>PaginasPrincipales!$A8104</f>
        <v>0</v>
      </c>
      <c r="C8104">
        <f>PaginasPrincipales!$C8105</f>
        <v>0</v>
      </c>
      <c r="D8104">
        <f>PaginasPrincipales!$D8105</f>
        <v>0</v>
      </c>
    </row>
    <row r="8105" spans="1:4">
      <c r="A8105">
        <f>PaginasPrincipales!$B8106</f>
        <v>0</v>
      </c>
      <c r="B8105">
        <f>PaginasPrincipales!$A8105</f>
        <v>0</v>
      </c>
      <c r="C8105">
        <f>PaginasPrincipales!$C8106</f>
        <v>0</v>
      </c>
      <c r="D8105">
        <f>PaginasPrincipales!$D8106</f>
        <v>0</v>
      </c>
    </row>
    <row r="8106" spans="1:4">
      <c r="A8106">
        <f>PaginasPrincipales!$B8107</f>
        <v>0</v>
      </c>
      <c r="B8106">
        <f>PaginasPrincipales!$A8106</f>
        <v>0</v>
      </c>
      <c r="C8106">
        <f>PaginasPrincipales!$C8107</f>
        <v>0</v>
      </c>
      <c r="D8106">
        <f>PaginasPrincipales!$D8107</f>
        <v>0</v>
      </c>
    </row>
    <row r="8107" spans="1:4">
      <c r="A8107">
        <f>PaginasPrincipales!$B8108</f>
        <v>0</v>
      </c>
      <c r="B8107">
        <f>PaginasPrincipales!$A8107</f>
        <v>0</v>
      </c>
      <c r="C8107">
        <f>PaginasPrincipales!$C8108</f>
        <v>0</v>
      </c>
      <c r="D8107">
        <f>PaginasPrincipales!$D8108</f>
        <v>0</v>
      </c>
    </row>
    <row r="8108" spans="1:4">
      <c r="A8108">
        <f>PaginasPrincipales!$B8109</f>
        <v>0</v>
      </c>
      <c r="B8108">
        <f>PaginasPrincipales!$A8108</f>
        <v>0</v>
      </c>
      <c r="C8108">
        <f>PaginasPrincipales!$C8109</f>
        <v>0</v>
      </c>
      <c r="D8108">
        <f>PaginasPrincipales!$D8109</f>
        <v>0</v>
      </c>
    </row>
    <row r="8109" spans="1:4">
      <c r="A8109">
        <f>PaginasPrincipales!$B8110</f>
        <v>0</v>
      </c>
      <c r="B8109">
        <f>PaginasPrincipales!$A8109</f>
        <v>0</v>
      </c>
      <c r="C8109">
        <f>PaginasPrincipales!$C8110</f>
        <v>0</v>
      </c>
      <c r="D8109">
        <f>PaginasPrincipales!$D8110</f>
        <v>0</v>
      </c>
    </row>
    <row r="8110" spans="1:4">
      <c r="A8110">
        <f>PaginasPrincipales!$B8111</f>
        <v>0</v>
      </c>
      <c r="B8110">
        <f>PaginasPrincipales!$A8110</f>
        <v>0</v>
      </c>
      <c r="C8110">
        <f>PaginasPrincipales!$C8111</f>
        <v>0</v>
      </c>
      <c r="D8110">
        <f>PaginasPrincipales!$D8111</f>
        <v>0</v>
      </c>
    </row>
    <row r="8111" spans="1:4">
      <c r="A8111">
        <f>PaginasPrincipales!$B8112</f>
        <v>0</v>
      </c>
      <c r="B8111">
        <f>PaginasPrincipales!$A8111</f>
        <v>0</v>
      </c>
      <c r="C8111">
        <f>PaginasPrincipales!$C8112</f>
        <v>0</v>
      </c>
      <c r="D8111">
        <f>PaginasPrincipales!$D8112</f>
        <v>0</v>
      </c>
    </row>
    <row r="8112" spans="1:4">
      <c r="A8112">
        <f>PaginasPrincipales!$B8113</f>
        <v>0</v>
      </c>
      <c r="B8112">
        <f>PaginasPrincipales!$A8112</f>
        <v>0</v>
      </c>
      <c r="C8112">
        <f>PaginasPrincipales!$C8113</f>
        <v>0</v>
      </c>
      <c r="D8112">
        <f>PaginasPrincipales!$D8113</f>
        <v>0</v>
      </c>
    </row>
    <row r="8113" spans="1:4">
      <c r="A8113">
        <f>PaginasPrincipales!$B8114</f>
        <v>0</v>
      </c>
      <c r="B8113">
        <f>PaginasPrincipales!$A8113</f>
        <v>0</v>
      </c>
      <c r="C8113">
        <f>PaginasPrincipales!$C8114</f>
        <v>0</v>
      </c>
      <c r="D8113">
        <f>PaginasPrincipales!$D8114</f>
        <v>0</v>
      </c>
    </row>
    <row r="8114" spans="1:4">
      <c r="A8114">
        <f>PaginasPrincipales!$B8115</f>
        <v>0</v>
      </c>
      <c r="B8114">
        <f>PaginasPrincipales!$A8114</f>
        <v>0</v>
      </c>
      <c r="C8114">
        <f>PaginasPrincipales!$C8115</f>
        <v>0</v>
      </c>
      <c r="D8114">
        <f>PaginasPrincipales!$D8115</f>
        <v>0</v>
      </c>
    </row>
    <row r="8115" spans="1:4">
      <c r="A8115">
        <f>PaginasPrincipales!$B8116</f>
        <v>0</v>
      </c>
      <c r="B8115">
        <f>PaginasPrincipales!$A8115</f>
        <v>0</v>
      </c>
      <c r="C8115">
        <f>PaginasPrincipales!$C8116</f>
        <v>0</v>
      </c>
      <c r="D8115">
        <f>PaginasPrincipales!$D8116</f>
        <v>0</v>
      </c>
    </row>
    <row r="8116" spans="1:4">
      <c r="A8116">
        <f>PaginasPrincipales!$B8117</f>
        <v>0</v>
      </c>
      <c r="B8116">
        <f>PaginasPrincipales!$A8116</f>
        <v>0</v>
      </c>
      <c r="C8116">
        <f>PaginasPrincipales!$C8117</f>
        <v>0</v>
      </c>
      <c r="D8116">
        <f>PaginasPrincipales!$D8117</f>
        <v>0</v>
      </c>
    </row>
    <row r="8117" spans="1:4">
      <c r="A8117">
        <f>PaginasPrincipales!$B8118</f>
        <v>0</v>
      </c>
      <c r="B8117">
        <f>PaginasPrincipales!$A8117</f>
        <v>0</v>
      </c>
      <c r="C8117">
        <f>PaginasPrincipales!$C8118</f>
        <v>0</v>
      </c>
      <c r="D8117">
        <f>PaginasPrincipales!$D8118</f>
        <v>0</v>
      </c>
    </row>
    <row r="8118" spans="1:4">
      <c r="A8118">
        <f>PaginasPrincipales!$B8119</f>
        <v>0</v>
      </c>
      <c r="B8118">
        <f>PaginasPrincipales!$A8118</f>
        <v>0</v>
      </c>
      <c r="C8118">
        <f>PaginasPrincipales!$C8119</f>
        <v>0</v>
      </c>
      <c r="D8118">
        <f>PaginasPrincipales!$D8119</f>
        <v>0</v>
      </c>
    </row>
    <row r="8119" spans="1:4">
      <c r="A8119">
        <f>PaginasPrincipales!$B8120</f>
        <v>0</v>
      </c>
      <c r="B8119">
        <f>PaginasPrincipales!$A8119</f>
        <v>0</v>
      </c>
      <c r="C8119">
        <f>PaginasPrincipales!$C8120</f>
        <v>0</v>
      </c>
      <c r="D8119">
        <f>PaginasPrincipales!$D8120</f>
        <v>0</v>
      </c>
    </row>
    <row r="8120" spans="1:4">
      <c r="A8120">
        <f>PaginasPrincipales!$B8121</f>
        <v>0</v>
      </c>
      <c r="B8120">
        <f>PaginasPrincipales!$A8120</f>
        <v>0</v>
      </c>
      <c r="C8120">
        <f>PaginasPrincipales!$C8121</f>
        <v>0</v>
      </c>
      <c r="D8120">
        <f>PaginasPrincipales!$D8121</f>
        <v>0</v>
      </c>
    </row>
    <row r="8121" spans="1:4">
      <c r="A8121">
        <f>PaginasPrincipales!$B8122</f>
        <v>0</v>
      </c>
      <c r="B8121">
        <f>PaginasPrincipales!$A8121</f>
        <v>0</v>
      </c>
      <c r="C8121">
        <f>PaginasPrincipales!$C8122</f>
        <v>0</v>
      </c>
      <c r="D8121">
        <f>PaginasPrincipales!$D8122</f>
        <v>0</v>
      </c>
    </row>
    <row r="8122" spans="1:4">
      <c r="A8122">
        <f>PaginasPrincipales!$B8123</f>
        <v>0</v>
      </c>
      <c r="B8122">
        <f>PaginasPrincipales!$A8122</f>
        <v>0</v>
      </c>
      <c r="C8122">
        <f>PaginasPrincipales!$C8123</f>
        <v>0</v>
      </c>
      <c r="D8122">
        <f>PaginasPrincipales!$D8123</f>
        <v>0</v>
      </c>
    </row>
    <row r="8123" spans="1:4">
      <c r="A8123">
        <f>PaginasPrincipales!$B8124</f>
        <v>0</v>
      </c>
      <c r="B8123">
        <f>PaginasPrincipales!$A8123</f>
        <v>0</v>
      </c>
      <c r="C8123">
        <f>PaginasPrincipales!$C8124</f>
        <v>0</v>
      </c>
      <c r="D8123">
        <f>PaginasPrincipales!$D8124</f>
        <v>0</v>
      </c>
    </row>
    <row r="8124" spans="1:4">
      <c r="A8124">
        <f>PaginasPrincipales!$B8125</f>
        <v>0</v>
      </c>
      <c r="B8124">
        <f>PaginasPrincipales!$A8124</f>
        <v>0</v>
      </c>
      <c r="C8124">
        <f>PaginasPrincipales!$C8125</f>
        <v>0</v>
      </c>
      <c r="D8124">
        <f>PaginasPrincipales!$D8125</f>
        <v>0</v>
      </c>
    </row>
    <row r="8125" spans="1:4">
      <c r="A8125">
        <f>PaginasPrincipales!$B8126</f>
        <v>0</v>
      </c>
      <c r="B8125">
        <f>PaginasPrincipales!$A8125</f>
        <v>0</v>
      </c>
      <c r="C8125">
        <f>PaginasPrincipales!$C8126</f>
        <v>0</v>
      </c>
      <c r="D8125">
        <f>PaginasPrincipales!$D8126</f>
        <v>0</v>
      </c>
    </row>
    <row r="8126" spans="1:4">
      <c r="A8126">
        <f>PaginasPrincipales!$B8127</f>
        <v>0</v>
      </c>
      <c r="B8126">
        <f>PaginasPrincipales!$A8126</f>
        <v>0</v>
      </c>
      <c r="C8126">
        <f>PaginasPrincipales!$C8127</f>
        <v>0</v>
      </c>
      <c r="D8126">
        <f>PaginasPrincipales!$D8127</f>
        <v>0</v>
      </c>
    </row>
    <row r="8127" spans="1:4">
      <c r="A8127">
        <f>PaginasPrincipales!$B8128</f>
        <v>0</v>
      </c>
      <c r="B8127">
        <f>PaginasPrincipales!$A8127</f>
        <v>0</v>
      </c>
      <c r="C8127">
        <f>PaginasPrincipales!$C8128</f>
        <v>0</v>
      </c>
      <c r="D8127">
        <f>PaginasPrincipales!$D8128</f>
        <v>0</v>
      </c>
    </row>
    <row r="8128" spans="1:4">
      <c r="A8128">
        <f>PaginasPrincipales!$B8129</f>
        <v>0</v>
      </c>
      <c r="B8128">
        <f>PaginasPrincipales!$A8128</f>
        <v>0</v>
      </c>
      <c r="C8128">
        <f>PaginasPrincipales!$C8129</f>
        <v>0</v>
      </c>
      <c r="D8128">
        <f>PaginasPrincipales!$D8129</f>
        <v>0</v>
      </c>
    </row>
    <row r="8129" spans="1:4">
      <c r="A8129">
        <f>PaginasPrincipales!$B8130</f>
        <v>0</v>
      </c>
      <c r="B8129">
        <f>PaginasPrincipales!$A8129</f>
        <v>0</v>
      </c>
      <c r="C8129">
        <f>PaginasPrincipales!$C8130</f>
        <v>0</v>
      </c>
      <c r="D8129">
        <f>PaginasPrincipales!$D8130</f>
        <v>0</v>
      </c>
    </row>
    <row r="8130" spans="1:4">
      <c r="A8130">
        <f>PaginasPrincipales!$B8131</f>
        <v>0</v>
      </c>
      <c r="B8130">
        <f>PaginasPrincipales!$A8130</f>
        <v>0</v>
      </c>
      <c r="C8130">
        <f>PaginasPrincipales!$C8131</f>
        <v>0</v>
      </c>
      <c r="D8130">
        <f>PaginasPrincipales!$D8131</f>
        <v>0</v>
      </c>
    </row>
    <row r="8131" spans="1:4">
      <c r="A8131">
        <f>PaginasPrincipales!$B8132</f>
        <v>0</v>
      </c>
      <c r="B8131">
        <f>PaginasPrincipales!$A8131</f>
        <v>0</v>
      </c>
      <c r="C8131">
        <f>PaginasPrincipales!$C8132</f>
        <v>0</v>
      </c>
      <c r="D8131">
        <f>PaginasPrincipales!$D8132</f>
        <v>0</v>
      </c>
    </row>
    <row r="8132" spans="1:4">
      <c r="A8132">
        <f>PaginasPrincipales!$B8133</f>
        <v>0</v>
      </c>
      <c r="B8132">
        <f>PaginasPrincipales!$A8132</f>
        <v>0</v>
      </c>
      <c r="C8132">
        <f>PaginasPrincipales!$C8133</f>
        <v>0</v>
      </c>
      <c r="D8132">
        <f>PaginasPrincipales!$D8133</f>
        <v>0</v>
      </c>
    </row>
    <row r="8133" spans="1:4">
      <c r="A8133">
        <f>PaginasPrincipales!$B8134</f>
        <v>0</v>
      </c>
      <c r="B8133">
        <f>PaginasPrincipales!$A8133</f>
        <v>0</v>
      </c>
      <c r="C8133">
        <f>PaginasPrincipales!$C8134</f>
        <v>0</v>
      </c>
      <c r="D8133">
        <f>PaginasPrincipales!$D8134</f>
        <v>0</v>
      </c>
    </row>
    <row r="8134" spans="1:4">
      <c r="A8134">
        <f>PaginasPrincipales!$B8135</f>
        <v>0</v>
      </c>
      <c r="B8134">
        <f>PaginasPrincipales!$A8134</f>
        <v>0</v>
      </c>
      <c r="C8134">
        <f>PaginasPrincipales!$C8135</f>
        <v>0</v>
      </c>
      <c r="D8134">
        <f>PaginasPrincipales!$D8135</f>
        <v>0</v>
      </c>
    </row>
    <row r="8135" spans="1:4">
      <c r="A8135">
        <f>PaginasPrincipales!$B8136</f>
        <v>0</v>
      </c>
      <c r="B8135">
        <f>PaginasPrincipales!$A8135</f>
        <v>0</v>
      </c>
      <c r="C8135">
        <f>PaginasPrincipales!$C8136</f>
        <v>0</v>
      </c>
      <c r="D8135">
        <f>PaginasPrincipales!$D8136</f>
        <v>0</v>
      </c>
    </row>
    <row r="8136" spans="1:4">
      <c r="A8136">
        <f>PaginasPrincipales!$B8137</f>
        <v>0</v>
      </c>
      <c r="B8136">
        <f>PaginasPrincipales!$A8136</f>
        <v>0</v>
      </c>
      <c r="C8136">
        <f>PaginasPrincipales!$C8137</f>
        <v>0</v>
      </c>
      <c r="D8136">
        <f>PaginasPrincipales!$D8137</f>
        <v>0</v>
      </c>
    </row>
    <row r="8137" spans="1:4">
      <c r="A8137">
        <f>PaginasPrincipales!$B8138</f>
        <v>0</v>
      </c>
      <c r="B8137">
        <f>PaginasPrincipales!$A8137</f>
        <v>0</v>
      </c>
      <c r="C8137">
        <f>PaginasPrincipales!$C8138</f>
        <v>0</v>
      </c>
      <c r="D8137">
        <f>PaginasPrincipales!$D8138</f>
        <v>0</v>
      </c>
    </row>
    <row r="8138" spans="1:4">
      <c r="A8138">
        <f>PaginasPrincipales!$B8139</f>
        <v>0</v>
      </c>
      <c r="B8138">
        <f>PaginasPrincipales!$A8138</f>
        <v>0</v>
      </c>
      <c r="C8138">
        <f>PaginasPrincipales!$C8139</f>
        <v>0</v>
      </c>
      <c r="D8138">
        <f>PaginasPrincipales!$D8139</f>
        <v>0</v>
      </c>
    </row>
    <row r="8139" spans="1:4">
      <c r="A8139">
        <f>PaginasPrincipales!$B8140</f>
        <v>0</v>
      </c>
      <c r="B8139">
        <f>PaginasPrincipales!$A8139</f>
        <v>0</v>
      </c>
      <c r="C8139">
        <f>PaginasPrincipales!$C8140</f>
        <v>0</v>
      </c>
      <c r="D8139">
        <f>PaginasPrincipales!$D8140</f>
        <v>0</v>
      </c>
    </row>
    <row r="8140" spans="1:4">
      <c r="A8140">
        <f>PaginasPrincipales!$B8141</f>
        <v>0</v>
      </c>
      <c r="B8140">
        <f>PaginasPrincipales!$A8140</f>
        <v>0</v>
      </c>
      <c r="C8140">
        <f>PaginasPrincipales!$C8141</f>
        <v>0</v>
      </c>
      <c r="D8140">
        <f>PaginasPrincipales!$D8141</f>
        <v>0</v>
      </c>
    </row>
    <row r="8141" spans="1:4">
      <c r="A8141">
        <f>PaginasPrincipales!$B8142</f>
        <v>0</v>
      </c>
      <c r="B8141">
        <f>PaginasPrincipales!$A8141</f>
        <v>0</v>
      </c>
      <c r="C8141">
        <f>PaginasPrincipales!$C8142</f>
        <v>0</v>
      </c>
      <c r="D8141">
        <f>PaginasPrincipales!$D8142</f>
        <v>0</v>
      </c>
    </row>
    <row r="8142" spans="1:4">
      <c r="A8142">
        <f>PaginasPrincipales!$B8143</f>
        <v>0</v>
      </c>
      <c r="B8142">
        <f>PaginasPrincipales!$A8142</f>
        <v>0</v>
      </c>
      <c r="C8142">
        <f>PaginasPrincipales!$C8143</f>
        <v>0</v>
      </c>
      <c r="D8142">
        <f>PaginasPrincipales!$D8143</f>
        <v>0</v>
      </c>
    </row>
    <row r="8143" spans="1:4">
      <c r="A8143">
        <f>PaginasPrincipales!$B8144</f>
        <v>0</v>
      </c>
      <c r="B8143">
        <f>PaginasPrincipales!$A8143</f>
        <v>0</v>
      </c>
      <c r="C8143">
        <f>PaginasPrincipales!$C8144</f>
        <v>0</v>
      </c>
      <c r="D8143">
        <f>PaginasPrincipales!$D8144</f>
        <v>0</v>
      </c>
    </row>
    <row r="8144" spans="1:4">
      <c r="A8144">
        <f>PaginasPrincipales!$B8145</f>
        <v>0</v>
      </c>
      <c r="B8144">
        <f>PaginasPrincipales!$A8144</f>
        <v>0</v>
      </c>
      <c r="C8144">
        <f>PaginasPrincipales!$C8145</f>
        <v>0</v>
      </c>
      <c r="D8144">
        <f>PaginasPrincipales!$D8145</f>
        <v>0</v>
      </c>
    </row>
    <row r="8145" spans="1:4">
      <c r="A8145">
        <f>PaginasPrincipales!$B8146</f>
        <v>0</v>
      </c>
      <c r="B8145">
        <f>PaginasPrincipales!$A8145</f>
        <v>0</v>
      </c>
      <c r="C8145">
        <f>PaginasPrincipales!$C8146</f>
        <v>0</v>
      </c>
      <c r="D8145">
        <f>PaginasPrincipales!$D8146</f>
        <v>0</v>
      </c>
    </row>
    <row r="8146" spans="1:4">
      <c r="A8146">
        <f>PaginasPrincipales!$B8147</f>
        <v>0</v>
      </c>
      <c r="B8146">
        <f>PaginasPrincipales!$A8146</f>
        <v>0</v>
      </c>
      <c r="C8146">
        <f>PaginasPrincipales!$C8147</f>
        <v>0</v>
      </c>
      <c r="D8146">
        <f>PaginasPrincipales!$D8147</f>
        <v>0</v>
      </c>
    </row>
    <row r="8147" spans="1:4">
      <c r="A8147">
        <f>PaginasPrincipales!$B8148</f>
        <v>0</v>
      </c>
      <c r="B8147">
        <f>PaginasPrincipales!$A8147</f>
        <v>0</v>
      </c>
      <c r="C8147">
        <f>PaginasPrincipales!$C8148</f>
        <v>0</v>
      </c>
      <c r="D8147">
        <f>PaginasPrincipales!$D8148</f>
        <v>0</v>
      </c>
    </row>
    <row r="8148" spans="1:4">
      <c r="A8148">
        <f>PaginasPrincipales!$B8149</f>
        <v>0</v>
      </c>
      <c r="B8148">
        <f>PaginasPrincipales!$A8148</f>
        <v>0</v>
      </c>
      <c r="C8148">
        <f>PaginasPrincipales!$C8149</f>
        <v>0</v>
      </c>
      <c r="D8148">
        <f>PaginasPrincipales!$D8149</f>
        <v>0</v>
      </c>
    </row>
    <row r="8149" spans="1:4">
      <c r="A8149">
        <f>PaginasPrincipales!$B8150</f>
        <v>0</v>
      </c>
      <c r="B8149">
        <f>PaginasPrincipales!$A8149</f>
        <v>0</v>
      </c>
      <c r="C8149">
        <f>PaginasPrincipales!$C8150</f>
        <v>0</v>
      </c>
      <c r="D8149">
        <f>PaginasPrincipales!$D8150</f>
        <v>0</v>
      </c>
    </row>
    <row r="8150" spans="1:4">
      <c r="A8150">
        <f>PaginasPrincipales!$B8151</f>
        <v>0</v>
      </c>
      <c r="B8150">
        <f>PaginasPrincipales!$A8150</f>
        <v>0</v>
      </c>
      <c r="C8150">
        <f>PaginasPrincipales!$C8151</f>
        <v>0</v>
      </c>
      <c r="D8150">
        <f>PaginasPrincipales!$D8151</f>
        <v>0</v>
      </c>
    </row>
    <row r="8151" spans="1:4">
      <c r="A8151">
        <f>PaginasPrincipales!$B8152</f>
        <v>0</v>
      </c>
      <c r="B8151">
        <f>PaginasPrincipales!$A8151</f>
        <v>0</v>
      </c>
      <c r="C8151">
        <f>PaginasPrincipales!$C8152</f>
        <v>0</v>
      </c>
      <c r="D8151">
        <f>PaginasPrincipales!$D8152</f>
        <v>0</v>
      </c>
    </row>
    <row r="8152" spans="1:4">
      <c r="A8152">
        <f>PaginasPrincipales!$B8153</f>
        <v>0</v>
      </c>
      <c r="B8152">
        <f>PaginasPrincipales!$A8152</f>
        <v>0</v>
      </c>
      <c r="C8152">
        <f>PaginasPrincipales!$C8153</f>
        <v>0</v>
      </c>
      <c r="D8152">
        <f>PaginasPrincipales!$D8153</f>
        <v>0</v>
      </c>
    </row>
    <row r="8153" spans="1:4">
      <c r="A8153">
        <f>PaginasPrincipales!$B8154</f>
        <v>0</v>
      </c>
      <c r="B8153">
        <f>PaginasPrincipales!$A8153</f>
        <v>0</v>
      </c>
      <c r="C8153">
        <f>PaginasPrincipales!$C8154</f>
        <v>0</v>
      </c>
      <c r="D8153">
        <f>PaginasPrincipales!$D8154</f>
        <v>0</v>
      </c>
    </row>
    <row r="8154" spans="1:4">
      <c r="A8154">
        <f>PaginasPrincipales!$B8155</f>
        <v>0</v>
      </c>
      <c r="B8154">
        <f>PaginasPrincipales!$A8154</f>
        <v>0</v>
      </c>
      <c r="C8154">
        <f>PaginasPrincipales!$C8155</f>
        <v>0</v>
      </c>
      <c r="D8154">
        <f>PaginasPrincipales!$D8155</f>
        <v>0</v>
      </c>
    </row>
    <row r="8155" spans="1:4">
      <c r="A8155">
        <f>PaginasPrincipales!$B8156</f>
        <v>0</v>
      </c>
      <c r="B8155">
        <f>PaginasPrincipales!$A8155</f>
        <v>0</v>
      </c>
      <c r="C8155">
        <f>PaginasPrincipales!$C8156</f>
        <v>0</v>
      </c>
      <c r="D8155">
        <f>PaginasPrincipales!$D8156</f>
        <v>0</v>
      </c>
    </row>
    <row r="8156" spans="1:4">
      <c r="A8156">
        <f>PaginasPrincipales!$B8157</f>
        <v>0</v>
      </c>
      <c r="B8156">
        <f>PaginasPrincipales!$A8156</f>
        <v>0</v>
      </c>
      <c r="C8156">
        <f>PaginasPrincipales!$C8157</f>
        <v>0</v>
      </c>
      <c r="D8156">
        <f>PaginasPrincipales!$D8157</f>
        <v>0</v>
      </c>
    </row>
    <row r="8157" spans="1:4">
      <c r="A8157">
        <f>PaginasPrincipales!$B8158</f>
        <v>0</v>
      </c>
      <c r="B8157">
        <f>PaginasPrincipales!$A8157</f>
        <v>0</v>
      </c>
      <c r="C8157">
        <f>PaginasPrincipales!$C8158</f>
        <v>0</v>
      </c>
      <c r="D8157">
        <f>PaginasPrincipales!$D8158</f>
        <v>0</v>
      </c>
    </row>
    <row r="8158" spans="1:4">
      <c r="A8158">
        <f>PaginasPrincipales!$B8159</f>
        <v>0</v>
      </c>
      <c r="B8158">
        <f>PaginasPrincipales!$A8158</f>
        <v>0</v>
      </c>
      <c r="C8158">
        <f>PaginasPrincipales!$C8159</f>
        <v>0</v>
      </c>
      <c r="D8158">
        <f>PaginasPrincipales!$D8159</f>
        <v>0</v>
      </c>
    </row>
    <row r="8159" spans="1:4">
      <c r="A8159">
        <f>PaginasPrincipales!$B8160</f>
        <v>0</v>
      </c>
      <c r="B8159">
        <f>PaginasPrincipales!$A8159</f>
        <v>0</v>
      </c>
      <c r="C8159">
        <f>PaginasPrincipales!$C8160</f>
        <v>0</v>
      </c>
      <c r="D8159">
        <f>PaginasPrincipales!$D8160</f>
        <v>0</v>
      </c>
    </row>
    <row r="8160" spans="1:4">
      <c r="A8160">
        <f>PaginasPrincipales!$B8161</f>
        <v>0</v>
      </c>
      <c r="B8160">
        <f>PaginasPrincipales!$A8160</f>
        <v>0</v>
      </c>
      <c r="C8160">
        <f>PaginasPrincipales!$C8161</f>
        <v>0</v>
      </c>
      <c r="D8160">
        <f>PaginasPrincipales!$D8161</f>
        <v>0</v>
      </c>
    </row>
    <row r="8161" spans="1:4">
      <c r="A8161">
        <f>PaginasPrincipales!$B8162</f>
        <v>0</v>
      </c>
      <c r="B8161">
        <f>PaginasPrincipales!$A8161</f>
        <v>0</v>
      </c>
      <c r="C8161">
        <f>PaginasPrincipales!$C8162</f>
        <v>0</v>
      </c>
      <c r="D8161">
        <f>PaginasPrincipales!$D8162</f>
        <v>0</v>
      </c>
    </row>
    <row r="8162" spans="1:4">
      <c r="A8162">
        <f>PaginasPrincipales!$B8163</f>
        <v>0</v>
      </c>
      <c r="B8162">
        <f>PaginasPrincipales!$A8162</f>
        <v>0</v>
      </c>
      <c r="C8162">
        <f>PaginasPrincipales!$C8163</f>
        <v>0</v>
      </c>
      <c r="D8162">
        <f>PaginasPrincipales!$D8163</f>
        <v>0</v>
      </c>
    </row>
    <row r="8163" spans="1:4">
      <c r="A8163">
        <f>PaginasPrincipales!$B8164</f>
        <v>0</v>
      </c>
      <c r="B8163">
        <f>PaginasPrincipales!$A8163</f>
        <v>0</v>
      </c>
      <c r="C8163">
        <f>PaginasPrincipales!$C8164</f>
        <v>0</v>
      </c>
      <c r="D8163">
        <f>PaginasPrincipales!$D8164</f>
        <v>0</v>
      </c>
    </row>
    <row r="8164" spans="1:4">
      <c r="A8164">
        <f>PaginasPrincipales!$B8165</f>
        <v>0</v>
      </c>
      <c r="B8164">
        <f>PaginasPrincipales!$A8164</f>
        <v>0</v>
      </c>
      <c r="C8164">
        <f>PaginasPrincipales!$C8165</f>
        <v>0</v>
      </c>
      <c r="D8164">
        <f>PaginasPrincipales!$D8165</f>
        <v>0</v>
      </c>
    </row>
    <row r="8165" spans="1:4">
      <c r="A8165">
        <f>PaginasPrincipales!$B8166</f>
        <v>0</v>
      </c>
      <c r="B8165">
        <f>PaginasPrincipales!$A8165</f>
        <v>0</v>
      </c>
      <c r="C8165">
        <f>PaginasPrincipales!$C8166</f>
        <v>0</v>
      </c>
      <c r="D8165">
        <f>PaginasPrincipales!$D8166</f>
        <v>0</v>
      </c>
    </row>
    <row r="8166" spans="1:4">
      <c r="A8166">
        <f>PaginasPrincipales!$B8167</f>
        <v>0</v>
      </c>
      <c r="B8166">
        <f>PaginasPrincipales!$A8166</f>
        <v>0</v>
      </c>
      <c r="C8166">
        <f>PaginasPrincipales!$C8167</f>
        <v>0</v>
      </c>
      <c r="D8166">
        <f>PaginasPrincipales!$D8167</f>
        <v>0</v>
      </c>
    </row>
    <row r="8167" spans="1:4">
      <c r="A8167">
        <f>PaginasPrincipales!$B8168</f>
        <v>0</v>
      </c>
      <c r="B8167">
        <f>PaginasPrincipales!$A8167</f>
        <v>0</v>
      </c>
      <c r="C8167">
        <f>PaginasPrincipales!$C8168</f>
        <v>0</v>
      </c>
      <c r="D8167">
        <f>PaginasPrincipales!$D8168</f>
        <v>0</v>
      </c>
    </row>
    <row r="8168" spans="1:4">
      <c r="A8168">
        <f>PaginasPrincipales!$B8169</f>
        <v>0</v>
      </c>
      <c r="B8168">
        <f>PaginasPrincipales!$A8168</f>
        <v>0</v>
      </c>
      <c r="C8168">
        <f>PaginasPrincipales!$C8169</f>
        <v>0</v>
      </c>
      <c r="D8168">
        <f>PaginasPrincipales!$D8169</f>
        <v>0</v>
      </c>
    </row>
    <row r="8169" spans="1:4">
      <c r="A8169">
        <f>PaginasPrincipales!$B8170</f>
        <v>0</v>
      </c>
      <c r="B8169">
        <f>PaginasPrincipales!$A8169</f>
        <v>0</v>
      </c>
      <c r="C8169">
        <f>PaginasPrincipales!$C8170</f>
        <v>0</v>
      </c>
      <c r="D8169">
        <f>PaginasPrincipales!$D8170</f>
        <v>0</v>
      </c>
    </row>
    <row r="8170" spans="1:4">
      <c r="A8170">
        <f>PaginasPrincipales!$B8171</f>
        <v>0</v>
      </c>
      <c r="B8170">
        <f>PaginasPrincipales!$A8170</f>
        <v>0</v>
      </c>
      <c r="C8170">
        <f>PaginasPrincipales!$C8171</f>
        <v>0</v>
      </c>
      <c r="D8170">
        <f>PaginasPrincipales!$D8171</f>
        <v>0</v>
      </c>
    </row>
    <row r="8171" spans="1:4">
      <c r="A8171">
        <f>PaginasPrincipales!$B8172</f>
        <v>0</v>
      </c>
      <c r="B8171">
        <f>PaginasPrincipales!$A8171</f>
        <v>0</v>
      </c>
      <c r="C8171">
        <f>PaginasPrincipales!$C8172</f>
        <v>0</v>
      </c>
      <c r="D8171">
        <f>PaginasPrincipales!$D8172</f>
        <v>0</v>
      </c>
    </row>
    <row r="8172" spans="1:4">
      <c r="A8172">
        <f>PaginasPrincipales!$B8173</f>
        <v>0</v>
      </c>
      <c r="B8172">
        <f>PaginasPrincipales!$A8172</f>
        <v>0</v>
      </c>
      <c r="C8172">
        <f>PaginasPrincipales!$C8173</f>
        <v>0</v>
      </c>
      <c r="D8172">
        <f>PaginasPrincipales!$D8173</f>
        <v>0</v>
      </c>
    </row>
    <row r="8173" spans="1:4">
      <c r="A8173">
        <f>PaginasPrincipales!$B8174</f>
        <v>0</v>
      </c>
      <c r="B8173">
        <f>PaginasPrincipales!$A8173</f>
        <v>0</v>
      </c>
      <c r="C8173">
        <f>PaginasPrincipales!$C8174</f>
        <v>0</v>
      </c>
      <c r="D8173">
        <f>PaginasPrincipales!$D8174</f>
        <v>0</v>
      </c>
    </row>
    <row r="8174" spans="1:4">
      <c r="A8174">
        <f>PaginasPrincipales!$B8175</f>
        <v>0</v>
      </c>
      <c r="B8174">
        <f>PaginasPrincipales!$A8174</f>
        <v>0</v>
      </c>
      <c r="C8174">
        <f>PaginasPrincipales!$C8175</f>
        <v>0</v>
      </c>
      <c r="D8174">
        <f>PaginasPrincipales!$D8175</f>
        <v>0</v>
      </c>
    </row>
    <row r="8175" spans="1:4">
      <c r="A8175">
        <f>PaginasPrincipales!$B8176</f>
        <v>0</v>
      </c>
      <c r="B8175">
        <f>PaginasPrincipales!$A8175</f>
        <v>0</v>
      </c>
      <c r="C8175">
        <f>PaginasPrincipales!$C8176</f>
        <v>0</v>
      </c>
      <c r="D8175">
        <f>PaginasPrincipales!$D8176</f>
        <v>0</v>
      </c>
    </row>
    <row r="8176" spans="1:4">
      <c r="A8176">
        <f>PaginasPrincipales!$B8177</f>
        <v>0</v>
      </c>
      <c r="B8176">
        <f>PaginasPrincipales!$A8176</f>
        <v>0</v>
      </c>
      <c r="C8176">
        <f>PaginasPrincipales!$C8177</f>
        <v>0</v>
      </c>
      <c r="D8176">
        <f>PaginasPrincipales!$D8177</f>
        <v>0</v>
      </c>
    </row>
    <row r="8177" spans="1:4">
      <c r="A8177">
        <f>PaginasPrincipales!$B8178</f>
        <v>0</v>
      </c>
      <c r="B8177">
        <f>PaginasPrincipales!$A8177</f>
        <v>0</v>
      </c>
      <c r="C8177">
        <f>PaginasPrincipales!$C8178</f>
        <v>0</v>
      </c>
      <c r="D8177">
        <f>PaginasPrincipales!$D8178</f>
        <v>0</v>
      </c>
    </row>
    <row r="8178" spans="1:4">
      <c r="A8178">
        <f>PaginasPrincipales!$B8179</f>
        <v>0</v>
      </c>
      <c r="B8178">
        <f>PaginasPrincipales!$A8178</f>
        <v>0</v>
      </c>
      <c r="C8178">
        <f>PaginasPrincipales!$C8179</f>
        <v>0</v>
      </c>
      <c r="D8178">
        <f>PaginasPrincipales!$D8179</f>
        <v>0</v>
      </c>
    </row>
    <row r="8179" spans="1:4">
      <c r="A8179">
        <f>PaginasPrincipales!$B8180</f>
        <v>0</v>
      </c>
      <c r="B8179">
        <f>PaginasPrincipales!$A8179</f>
        <v>0</v>
      </c>
      <c r="C8179">
        <f>PaginasPrincipales!$C8180</f>
        <v>0</v>
      </c>
      <c r="D8179">
        <f>PaginasPrincipales!$D8180</f>
        <v>0</v>
      </c>
    </row>
    <row r="8180" spans="1:4">
      <c r="A8180">
        <f>PaginasPrincipales!$B8181</f>
        <v>0</v>
      </c>
      <c r="B8180">
        <f>PaginasPrincipales!$A8180</f>
        <v>0</v>
      </c>
      <c r="C8180">
        <f>PaginasPrincipales!$C8181</f>
        <v>0</v>
      </c>
      <c r="D8180">
        <f>PaginasPrincipales!$D8181</f>
        <v>0</v>
      </c>
    </row>
    <row r="8181" spans="1:4">
      <c r="A8181">
        <f>PaginasPrincipales!$B8182</f>
        <v>0</v>
      </c>
      <c r="B8181">
        <f>PaginasPrincipales!$A8181</f>
        <v>0</v>
      </c>
      <c r="C8181">
        <f>PaginasPrincipales!$C8182</f>
        <v>0</v>
      </c>
      <c r="D8181">
        <f>PaginasPrincipales!$D8182</f>
        <v>0</v>
      </c>
    </row>
    <row r="8182" spans="1:4">
      <c r="A8182">
        <f>PaginasPrincipales!$B8183</f>
        <v>0</v>
      </c>
      <c r="B8182">
        <f>PaginasPrincipales!$A8182</f>
        <v>0</v>
      </c>
      <c r="C8182">
        <f>PaginasPrincipales!$C8183</f>
        <v>0</v>
      </c>
      <c r="D8182">
        <f>PaginasPrincipales!$D8183</f>
        <v>0</v>
      </c>
    </row>
    <row r="8183" spans="1:4">
      <c r="A8183">
        <f>PaginasPrincipales!$B8184</f>
        <v>0</v>
      </c>
      <c r="B8183">
        <f>PaginasPrincipales!$A8183</f>
        <v>0</v>
      </c>
      <c r="C8183">
        <f>PaginasPrincipales!$C8184</f>
        <v>0</v>
      </c>
      <c r="D8183">
        <f>PaginasPrincipales!$D8184</f>
        <v>0</v>
      </c>
    </row>
    <row r="8184" spans="1:4">
      <c r="A8184">
        <f>PaginasPrincipales!$B8185</f>
        <v>0</v>
      </c>
      <c r="B8184">
        <f>PaginasPrincipales!$A8184</f>
        <v>0</v>
      </c>
      <c r="C8184">
        <f>PaginasPrincipales!$C8185</f>
        <v>0</v>
      </c>
      <c r="D8184">
        <f>PaginasPrincipales!$D8185</f>
        <v>0</v>
      </c>
    </row>
    <row r="8185" spans="1:4">
      <c r="A8185">
        <f>PaginasPrincipales!$B8186</f>
        <v>0</v>
      </c>
      <c r="B8185">
        <f>PaginasPrincipales!$A8185</f>
        <v>0</v>
      </c>
      <c r="C8185">
        <f>PaginasPrincipales!$C8186</f>
        <v>0</v>
      </c>
      <c r="D8185">
        <f>PaginasPrincipales!$D8186</f>
        <v>0</v>
      </c>
    </row>
    <row r="8186" spans="1:4">
      <c r="A8186">
        <f>PaginasPrincipales!$B8187</f>
        <v>0</v>
      </c>
      <c r="B8186">
        <f>PaginasPrincipales!$A8186</f>
        <v>0</v>
      </c>
      <c r="C8186">
        <f>PaginasPrincipales!$C8187</f>
        <v>0</v>
      </c>
      <c r="D8186">
        <f>PaginasPrincipales!$D8187</f>
        <v>0</v>
      </c>
    </row>
    <row r="8187" spans="1:4">
      <c r="A8187">
        <f>PaginasPrincipales!$B8188</f>
        <v>0</v>
      </c>
      <c r="B8187">
        <f>PaginasPrincipales!$A8187</f>
        <v>0</v>
      </c>
      <c r="C8187">
        <f>PaginasPrincipales!$C8188</f>
        <v>0</v>
      </c>
      <c r="D8187">
        <f>PaginasPrincipales!$D8188</f>
        <v>0</v>
      </c>
    </row>
    <row r="8188" spans="1:4">
      <c r="A8188">
        <f>PaginasPrincipales!$B8189</f>
        <v>0</v>
      </c>
      <c r="B8188">
        <f>PaginasPrincipales!$A8188</f>
        <v>0</v>
      </c>
      <c r="C8188">
        <f>PaginasPrincipales!$C8189</f>
        <v>0</v>
      </c>
      <c r="D8188">
        <f>PaginasPrincipales!$D8189</f>
        <v>0</v>
      </c>
    </row>
    <row r="8189" spans="1:4">
      <c r="A8189">
        <f>PaginasPrincipales!$B8190</f>
        <v>0</v>
      </c>
      <c r="B8189">
        <f>PaginasPrincipales!$A8189</f>
        <v>0</v>
      </c>
      <c r="C8189">
        <f>PaginasPrincipales!$C8190</f>
        <v>0</v>
      </c>
      <c r="D8189">
        <f>PaginasPrincipales!$D8190</f>
        <v>0</v>
      </c>
    </row>
    <row r="8190" spans="1:4">
      <c r="A8190">
        <f>PaginasPrincipales!$B8191</f>
        <v>0</v>
      </c>
      <c r="B8190">
        <f>PaginasPrincipales!$A8190</f>
        <v>0</v>
      </c>
      <c r="C8190">
        <f>PaginasPrincipales!$C8191</f>
        <v>0</v>
      </c>
      <c r="D8190">
        <f>PaginasPrincipales!$D8191</f>
        <v>0</v>
      </c>
    </row>
    <row r="8191" spans="1:4">
      <c r="A8191">
        <f>PaginasPrincipales!$B8192</f>
        <v>0</v>
      </c>
      <c r="B8191">
        <f>PaginasPrincipales!$A8191</f>
        <v>0</v>
      </c>
      <c r="C8191">
        <f>PaginasPrincipales!$C8192</f>
        <v>0</v>
      </c>
      <c r="D8191">
        <f>PaginasPrincipales!$D8192</f>
        <v>0</v>
      </c>
    </row>
    <row r="8192" spans="1:4">
      <c r="A8192">
        <f>PaginasPrincipales!$B8193</f>
        <v>0</v>
      </c>
      <c r="B8192">
        <f>PaginasPrincipales!$A8192</f>
        <v>0</v>
      </c>
      <c r="C8192">
        <f>PaginasPrincipales!$C8193</f>
        <v>0</v>
      </c>
      <c r="D8192">
        <f>PaginasPrincipales!$D8193</f>
        <v>0</v>
      </c>
    </row>
    <row r="8193" spans="1:4">
      <c r="A8193">
        <f>PaginasPrincipales!$B8194</f>
        <v>0</v>
      </c>
      <c r="B8193">
        <f>PaginasPrincipales!$A8193</f>
        <v>0</v>
      </c>
      <c r="C8193">
        <f>PaginasPrincipales!$C8194</f>
        <v>0</v>
      </c>
      <c r="D8193">
        <f>PaginasPrincipales!$D8194</f>
        <v>0</v>
      </c>
    </row>
    <row r="8194" spans="1:4">
      <c r="A8194">
        <f>PaginasPrincipales!$B8195</f>
        <v>0</v>
      </c>
      <c r="B8194">
        <f>PaginasPrincipales!$A8194</f>
        <v>0</v>
      </c>
      <c r="C8194">
        <f>PaginasPrincipales!$C8195</f>
        <v>0</v>
      </c>
      <c r="D8194">
        <f>PaginasPrincipales!$D8195</f>
        <v>0</v>
      </c>
    </row>
    <row r="8195" spans="1:4">
      <c r="A8195">
        <f>PaginasPrincipales!$B8196</f>
        <v>0</v>
      </c>
      <c r="B8195">
        <f>PaginasPrincipales!$A8195</f>
        <v>0</v>
      </c>
      <c r="C8195">
        <f>PaginasPrincipales!$C8196</f>
        <v>0</v>
      </c>
      <c r="D8195">
        <f>PaginasPrincipales!$D8196</f>
        <v>0</v>
      </c>
    </row>
    <row r="8196" spans="1:4">
      <c r="A8196">
        <f>PaginasPrincipales!$B8197</f>
        <v>0</v>
      </c>
      <c r="B8196">
        <f>PaginasPrincipales!$A8196</f>
        <v>0</v>
      </c>
      <c r="C8196">
        <f>PaginasPrincipales!$C8197</f>
        <v>0</v>
      </c>
      <c r="D8196">
        <f>PaginasPrincipales!$D8197</f>
        <v>0</v>
      </c>
    </row>
    <row r="8197" spans="1:4">
      <c r="A8197">
        <f>PaginasPrincipales!$B8198</f>
        <v>0</v>
      </c>
      <c r="B8197">
        <f>PaginasPrincipales!$A8197</f>
        <v>0</v>
      </c>
      <c r="C8197">
        <f>PaginasPrincipales!$C8198</f>
        <v>0</v>
      </c>
      <c r="D8197">
        <f>PaginasPrincipales!$D8198</f>
        <v>0</v>
      </c>
    </row>
    <row r="8198" spans="1:4">
      <c r="A8198">
        <f>PaginasPrincipales!$B8199</f>
        <v>0</v>
      </c>
      <c r="B8198">
        <f>PaginasPrincipales!$A8198</f>
        <v>0</v>
      </c>
      <c r="C8198">
        <f>PaginasPrincipales!$C8199</f>
        <v>0</v>
      </c>
      <c r="D8198">
        <f>PaginasPrincipales!$D8199</f>
        <v>0</v>
      </c>
    </row>
    <row r="8199" spans="1:4">
      <c r="A8199">
        <f>PaginasPrincipales!$B8200</f>
        <v>0</v>
      </c>
      <c r="B8199">
        <f>PaginasPrincipales!$A8199</f>
        <v>0</v>
      </c>
      <c r="C8199">
        <f>PaginasPrincipales!$C8200</f>
        <v>0</v>
      </c>
      <c r="D8199">
        <f>PaginasPrincipales!$D8200</f>
        <v>0</v>
      </c>
    </row>
    <row r="8200" spans="1:4">
      <c r="A8200">
        <f>PaginasPrincipales!$B8201</f>
        <v>0</v>
      </c>
      <c r="B8200">
        <f>PaginasPrincipales!$A8200</f>
        <v>0</v>
      </c>
      <c r="C8200">
        <f>PaginasPrincipales!$C8201</f>
        <v>0</v>
      </c>
      <c r="D8200">
        <f>PaginasPrincipales!$D8201</f>
        <v>0</v>
      </c>
    </row>
    <row r="8201" spans="1:4">
      <c r="A8201">
        <f>PaginasPrincipales!$B8202</f>
        <v>0</v>
      </c>
      <c r="B8201">
        <f>PaginasPrincipales!$A8201</f>
        <v>0</v>
      </c>
      <c r="C8201">
        <f>PaginasPrincipales!$C8202</f>
        <v>0</v>
      </c>
      <c r="D8201">
        <f>PaginasPrincipales!$D8202</f>
        <v>0</v>
      </c>
    </row>
    <row r="8202" spans="1:4">
      <c r="A8202">
        <f>PaginasPrincipales!$B8203</f>
        <v>0</v>
      </c>
      <c r="B8202">
        <f>PaginasPrincipales!$A8202</f>
        <v>0</v>
      </c>
      <c r="C8202">
        <f>PaginasPrincipales!$C8203</f>
        <v>0</v>
      </c>
      <c r="D8202">
        <f>PaginasPrincipales!$D8203</f>
        <v>0</v>
      </c>
    </row>
    <row r="8203" spans="1:4">
      <c r="A8203">
        <f>PaginasPrincipales!$B8204</f>
        <v>0</v>
      </c>
      <c r="B8203">
        <f>PaginasPrincipales!$A8203</f>
        <v>0</v>
      </c>
      <c r="C8203">
        <f>PaginasPrincipales!$C8204</f>
        <v>0</v>
      </c>
      <c r="D8203">
        <f>PaginasPrincipales!$D8204</f>
        <v>0</v>
      </c>
    </row>
    <row r="8204" spans="1:4">
      <c r="A8204">
        <f>PaginasPrincipales!$B8205</f>
        <v>0</v>
      </c>
      <c r="B8204">
        <f>PaginasPrincipales!$A8204</f>
        <v>0</v>
      </c>
      <c r="C8204">
        <f>PaginasPrincipales!$C8205</f>
        <v>0</v>
      </c>
      <c r="D8204">
        <f>PaginasPrincipales!$D8205</f>
        <v>0</v>
      </c>
    </row>
    <row r="8205" spans="1:4">
      <c r="A8205">
        <f>PaginasPrincipales!$B8206</f>
        <v>0</v>
      </c>
      <c r="B8205">
        <f>PaginasPrincipales!$A8205</f>
        <v>0</v>
      </c>
      <c r="C8205">
        <f>PaginasPrincipales!$C8206</f>
        <v>0</v>
      </c>
      <c r="D8205">
        <f>PaginasPrincipales!$D8206</f>
        <v>0</v>
      </c>
    </row>
    <row r="8206" spans="1:4">
      <c r="A8206">
        <f>PaginasPrincipales!$B8207</f>
        <v>0</v>
      </c>
      <c r="B8206">
        <f>PaginasPrincipales!$A8206</f>
        <v>0</v>
      </c>
      <c r="C8206">
        <f>PaginasPrincipales!$C8207</f>
        <v>0</v>
      </c>
      <c r="D8206">
        <f>PaginasPrincipales!$D8207</f>
        <v>0</v>
      </c>
    </row>
    <row r="8207" spans="1:4">
      <c r="A8207">
        <f>PaginasPrincipales!$B8208</f>
        <v>0</v>
      </c>
      <c r="B8207">
        <f>PaginasPrincipales!$A8207</f>
        <v>0</v>
      </c>
      <c r="C8207">
        <f>PaginasPrincipales!$C8208</f>
        <v>0</v>
      </c>
      <c r="D8207">
        <f>PaginasPrincipales!$D8208</f>
        <v>0</v>
      </c>
    </row>
    <row r="8208" spans="1:4">
      <c r="A8208">
        <f>PaginasPrincipales!$B8209</f>
        <v>0</v>
      </c>
      <c r="B8208">
        <f>PaginasPrincipales!$A8208</f>
        <v>0</v>
      </c>
      <c r="C8208">
        <f>PaginasPrincipales!$C8209</f>
        <v>0</v>
      </c>
      <c r="D8208">
        <f>PaginasPrincipales!$D8209</f>
        <v>0</v>
      </c>
    </row>
    <row r="8209" spans="1:4">
      <c r="A8209">
        <f>PaginasPrincipales!$B8210</f>
        <v>0</v>
      </c>
      <c r="B8209">
        <f>PaginasPrincipales!$A8209</f>
        <v>0</v>
      </c>
      <c r="C8209">
        <f>PaginasPrincipales!$C8210</f>
        <v>0</v>
      </c>
      <c r="D8209">
        <f>PaginasPrincipales!$D8210</f>
        <v>0</v>
      </c>
    </row>
    <row r="8210" spans="1:4">
      <c r="A8210">
        <f>PaginasPrincipales!$B8211</f>
        <v>0</v>
      </c>
      <c r="B8210">
        <f>PaginasPrincipales!$A8210</f>
        <v>0</v>
      </c>
      <c r="C8210">
        <f>PaginasPrincipales!$C8211</f>
        <v>0</v>
      </c>
      <c r="D8210">
        <f>PaginasPrincipales!$D8211</f>
        <v>0</v>
      </c>
    </row>
    <row r="8211" spans="1:4">
      <c r="A8211">
        <f>PaginasPrincipales!$B8212</f>
        <v>0</v>
      </c>
      <c r="B8211">
        <f>PaginasPrincipales!$A8211</f>
        <v>0</v>
      </c>
      <c r="C8211">
        <f>PaginasPrincipales!$C8212</f>
        <v>0</v>
      </c>
      <c r="D8211">
        <f>PaginasPrincipales!$D8212</f>
        <v>0</v>
      </c>
    </row>
    <row r="8212" spans="1:4">
      <c r="A8212">
        <f>PaginasPrincipales!$B8213</f>
        <v>0</v>
      </c>
      <c r="B8212">
        <f>PaginasPrincipales!$A8212</f>
        <v>0</v>
      </c>
      <c r="C8212">
        <f>PaginasPrincipales!$C8213</f>
        <v>0</v>
      </c>
      <c r="D8212">
        <f>PaginasPrincipales!$D8213</f>
        <v>0</v>
      </c>
    </row>
    <row r="8213" spans="1:4">
      <c r="A8213">
        <f>PaginasPrincipales!$B8214</f>
        <v>0</v>
      </c>
      <c r="B8213">
        <f>PaginasPrincipales!$A8213</f>
        <v>0</v>
      </c>
      <c r="C8213">
        <f>PaginasPrincipales!$C8214</f>
        <v>0</v>
      </c>
      <c r="D8213">
        <f>PaginasPrincipales!$D8214</f>
        <v>0</v>
      </c>
    </row>
    <row r="8214" spans="1:4">
      <c r="A8214">
        <f>PaginasPrincipales!$B8215</f>
        <v>0</v>
      </c>
      <c r="B8214">
        <f>PaginasPrincipales!$A8214</f>
        <v>0</v>
      </c>
      <c r="C8214">
        <f>PaginasPrincipales!$C8215</f>
        <v>0</v>
      </c>
      <c r="D8214">
        <f>PaginasPrincipales!$D8215</f>
        <v>0</v>
      </c>
    </row>
    <row r="8215" spans="1:4">
      <c r="A8215">
        <f>PaginasPrincipales!$B8216</f>
        <v>0</v>
      </c>
      <c r="B8215">
        <f>PaginasPrincipales!$A8215</f>
        <v>0</v>
      </c>
      <c r="C8215">
        <f>PaginasPrincipales!$C8216</f>
        <v>0</v>
      </c>
      <c r="D8215">
        <f>PaginasPrincipales!$D8216</f>
        <v>0</v>
      </c>
    </row>
    <row r="8216" spans="1:4">
      <c r="A8216">
        <f>PaginasPrincipales!$B8217</f>
        <v>0</v>
      </c>
      <c r="B8216">
        <f>PaginasPrincipales!$A8216</f>
        <v>0</v>
      </c>
      <c r="C8216">
        <f>PaginasPrincipales!$C8217</f>
        <v>0</v>
      </c>
      <c r="D8216">
        <f>PaginasPrincipales!$D8217</f>
        <v>0</v>
      </c>
    </row>
    <row r="8217" spans="1:4">
      <c r="A8217">
        <f>PaginasPrincipales!$B8218</f>
        <v>0</v>
      </c>
      <c r="B8217">
        <f>PaginasPrincipales!$A8217</f>
        <v>0</v>
      </c>
      <c r="C8217">
        <f>PaginasPrincipales!$C8218</f>
        <v>0</v>
      </c>
      <c r="D8217">
        <f>PaginasPrincipales!$D8218</f>
        <v>0</v>
      </c>
    </row>
    <row r="8218" spans="1:4">
      <c r="A8218">
        <f>PaginasPrincipales!$B8219</f>
        <v>0</v>
      </c>
      <c r="B8218">
        <f>PaginasPrincipales!$A8218</f>
        <v>0</v>
      </c>
      <c r="C8218">
        <f>PaginasPrincipales!$C8219</f>
        <v>0</v>
      </c>
      <c r="D8218">
        <f>PaginasPrincipales!$D8219</f>
        <v>0</v>
      </c>
    </row>
    <row r="8219" spans="1:4">
      <c r="A8219">
        <f>PaginasPrincipales!$B8220</f>
        <v>0</v>
      </c>
      <c r="B8219">
        <f>PaginasPrincipales!$A8219</f>
        <v>0</v>
      </c>
      <c r="C8219">
        <f>PaginasPrincipales!$C8220</f>
        <v>0</v>
      </c>
      <c r="D8219">
        <f>PaginasPrincipales!$D8220</f>
        <v>0</v>
      </c>
    </row>
    <row r="8220" spans="1:4">
      <c r="A8220">
        <f>PaginasPrincipales!$B8221</f>
        <v>0</v>
      </c>
      <c r="B8220">
        <f>PaginasPrincipales!$A8220</f>
        <v>0</v>
      </c>
      <c r="C8220">
        <f>PaginasPrincipales!$C8221</f>
        <v>0</v>
      </c>
      <c r="D8220">
        <f>PaginasPrincipales!$D8221</f>
        <v>0</v>
      </c>
    </row>
    <row r="8221" spans="1:4">
      <c r="A8221">
        <f>PaginasPrincipales!$B8222</f>
        <v>0</v>
      </c>
      <c r="B8221">
        <f>PaginasPrincipales!$A8221</f>
        <v>0</v>
      </c>
      <c r="C8221">
        <f>PaginasPrincipales!$C8222</f>
        <v>0</v>
      </c>
      <c r="D8221">
        <f>PaginasPrincipales!$D8222</f>
        <v>0</v>
      </c>
    </row>
    <row r="8222" spans="1:4">
      <c r="A8222">
        <f>PaginasPrincipales!$B8223</f>
        <v>0</v>
      </c>
      <c r="B8222">
        <f>PaginasPrincipales!$A8222</f>
        <v>0</v>
      </c>
      <c r="C8222">
        <f>PaginasPrincipales!$C8223</f>
        <v>0</v>
      </c>
      <c r="D8222">
        <f>PaginasPrincipales!$D8223</f>
        <v>0</v>
      </c>
    </row>
    <row r="8223" spans="1:4">
      <c r="A8223">
        <f>PaginasPrincipales!$B8224</f>
        <v>0</v>
      </c>
      <c r="B8223">
        <f>PaginasPrincipales!$A8223</f>
        <v>0</v>
      </c>
      <c r="C8223">
        <f>PaginasPrincipales!$C8224</f>
        <v>0</v>
      </c>
      <c r="D8223">
        <f>PaginasPrincipales!$D8224</f>
        <v>0</v>
      </c>
    </row>
    <row r="8224" spans="1:4">
      <c r="A8224">
        <f>PaginasPrincipales!$B8225</f>
        <v>0</v>
      </c>
      <c r="B8224">
        <f>PaginasPrincipales!$A8224</f>
        <v>0</v>
      </c>
      <c r="C8224">
        <f>PaginasPrincipales!$C8225</f>
        <v>0</v>
      </c>
      <c r="D8224">
        <f>PaginasPrincipales!$D8225</f>
        <v>0</v>
      </c>
    </row>
    <row r="8225" spans="1:4">
      <c r="A8225">
        <f>PaginasPrincipales!$B8226</f>
        <v>0</v>
      </c>
      <c r="B8225">
        <f>PaginasPrincipales!$A8225</f>
        <v>0</v>
      </c>
      <c r="C8225">
        <f>PaginasPrincipales!$C8226</f>
        <v>0</v>
      </c>
      <c r="D8225">
        <f>PaginasPrincipales!$D8226</f>
        <v>0</v>
      </c>
    </row>
    <row r="8226" spans="1:4">
      <c r="A8226">
        <f>PaginasPrincipales!$B8227</f>
        <v>0</v>
      </c>
      <c r="B8226">
        <f>PaginasPrincipales!$A8226</f>
        <v>0</v>
      </c>
      <c r="C8226">
        <f>PaginasPrincipales!$C8227</f>
        <v>0</v>
      </c>
      <c r="D8226">
        <f>PaginasPrincipales!$D8227</f>
        <v>0</v>
      </c>
    </row>
    <row r="8227" spans="1:4">
      <c r="A8227">
        <f>PaginasPrincipales!$B8228</f>
        <v>0</v>
      </c>
      <c r="B8227">
        <f>PaginasPrincipales!$A8227</f>
        <v>0</v>
      </c>
      <c r="C8227">
        <f>PaginasPrincipales!$C8228</f>
        <v>0</v>
      </c>
      <c r="D8227">
        <f>PaginasPrincipales!$D8228</f>
        <v>0</v>
      </c>
    </row>
    <row r="8228" spans="1:4">
      <c r="A8228">
        <f>PaginasPrincipales!$B8229</f>
        <v>0</v>
      </c>
      <c r="B8228">
        <f>PaginasPrincipales!$A8228</f>
        <v>0</v>
      </c>
      <c r="C8228">
        <f>PaginasPrincipales!$C8229</f>
        <v>0</v>
      </c>
      <c r="D8228">
        <f>PaginasPrincipales!$D8229</f>
        <v>0</v>
      </c>
    </row>
    <row r="8229" spans="1:4">
      <c r="A8229">
        <f>PaginasPrincipales!$B8230</f>
        <v>0</v>
      </c>
      <c r="B8229">
        <f>PaginasPrincipales!$A8229</f>
        <v>0</v>
      </c>
      <c r="C8229">
        <f>PaginasPrincipales!$C8230</f>
        <v>0</v>
      </c>
      <c r="D8229">
        <f>PaginasPrincipales!$D8230</f>
        <v>0</v>
      </c>
    </row>
    <row r="8230" spans="1:4">
      <c r="A8230">
        <f>PaginasPrincipales!$B8231</f>
        <v>0</v>
      </c>
      <c r="B8230">
        <f>PaginasPrincipales!$A8230</f>
        <v>0</v>
      </c>
      <c r="C8230">
        <f>PaginasPrincipales!$C8231</f>
        <v>0</v>
      </c>
      <c r="D8230">
        <f>PaginasPrincipales!$D8231</f>
        <v>0</v>
      </c>
    </row>
    <row r="8231" spans="1:4">
      <c r="A8231">
        <f>PaginasPrincipales!$B8232</f>
        <v>0</v>
      </c>
      <c r="B8231">
        <f>PaginasPrincipales!$A8231</f>
        <v>0</v>
      </c>
      <c r="C8231">
        <f>PaginasPrincipales!$C8232</f>
        <v>0</v>
      </c>
      <c r="D8231">
        <f>PaginasPrincipales!$D8232</f>
        <v>0</v>
      </c>
    </row>
    <row r="8232" spans="1:4">
      <c r="A8232">
        <f>PaginasPrincipales!$B8233</f>
        <v>0</v>
      </c>
      <c r="B8232">
        <f>PaginasPrincipales!$A8232</f>
        <v>0</v>
      </c>
      <c r="C8232">
        <f>PaginasPrincipales!$C8233</f>
        <v>0</v>
      </c>
      <c r="D8232">
        <f>PaginasPrincipales!$D8233</f>
        <v>0</v>
      </c>
    </row>
    <row r="8233" spans="1:4">
      <c r="A8233">
        <f>PaginasPrincipales!$B8234</f>
        <v>0</v>
      </c>
      <c r="B8233">
        <f>PaginasPrincipales!$A8233</f>
        <v>0</v>
      </c>
      <c r="C8233">
        <f>PaginasPrincipales!$C8234</f>
        <v>0</v>
      </c>
      <c r="D8233">
        <f>PaginasPrincipales!$D8234</f>
        <v>0</v>
      </c>
    </row>
    <row r="8234" spans="1:4">
      <c r="A8234">
        <f>PaginasPrincipales!$B8235</f>
        <v>0</v>
      </c>
      <c r="B8234">
        <f>PaginasPrincipales!$A8234</f>
        <v>0</v>
      </c>
      <c r="C8234">
        <f>PaginasPrincipales!$C8235</f>
        <v>0</v>
      </c>
      <c r="D8234">
        <f>PaginasPrincipales!$D8235</f>
        <v>0</v>
      </c>
    </row>
    <row r="8235" spans="1:4">
      <c r="A8235">
        <f>PaginasPrincipales!$B8236</f>
        <v>0</v>
      </c>
      <c r="B8235">
        <f>PaginasPrincipales!$A8235</f>
        <v>0</v>
      </c>
      <c r="C8235">
        <f>PaginasPrincipales!$C8236</f>
        <v>0</v>
      </c>
      <c r="D8235">
        <f>PaginasPrincipales!$D8236</f>
        <v>0</v>
      </c>
    </row>
    <row r="8236" spans="1:4">
      <c r="A8236">
        <f>PaginasPrincipales!$B8237</f>
        <v>0</v>
      </c>
      <c r="B8236">
        <f>PaginasPrincipales!$A8236</f>
        <v>0</v>
      </c>
      <c r="C8236">
        <f>PaginasPrincipales!$C8237</f>
        <v>0</v>
      </c>
      <c r="D8236">
        <f>PaginasPrincipales!$D8237</f>
        <v>0</v>
      </c>
    </row>
    <row r="8237" spans="1:4">
      <c r="A8237">
        <f>PaginasPrincipales!$B8238</f>
        <v>0</v>
      </c>
      <c r="B8237">
        <f>PaginasPrincipales!$A8237</f>
        <v>0</v>
      </c>
      <c r="C8237">
        <f>PaginasPrincipales!$C8238</f>
        <v>0</v>
      </c>
      <c r="D8237">
        <f>PaginasPrincipales!$D8238</f>
        <v>0</v>
      </c>
    </row>
    <row r="8238" spans="1:4">
      <c r="A8238">
        <f>PaginasPrincipales!$B8239</f>
        <v>0</v>
      </c>
      <c r="B8238">
        <f>PaginasPrincipales!$A8238</f>
        <v>0</v>
      </c>
      <c r="C8238">
        <f>PaginasPrincipales!$C8239</f>
        <v>0</v>
      </c>
      <c r="D8238">
        <f>PaginasPrincipales!$D8239</f>
        <v>0</v>
      </c>
    </row>
    <row r="8239" spans="1:4">
      <c r="A8239">
        <f>PaginasPrincipales!$B8240</f>
        <v>0</v>
      </c>
      <c r="B8239">
        <f>PaginasPrincipales!$A8239</f>
        <v>0</v>
      </c>
      <c r="C8239">
        <f>PaginasPrincipales!$C8240</f>
        <v>0</v>
      </c>
      <c r="D8239">
        <f>PaginasPrincipales!$D8240</f>
        <v>0</v>
      </c>
    </row>
    <row r="8240" spans="1:4">
      <c r="A8240">
        <f>PaginasPrincipales!$B8241</f>
        <v>0</v>
      </c>
      <c r="B8240">
        <f>PaginasPrincipales!$A8240</f>
        <v>0</v>
      </c>
      <c r="C8240">
        <f>PaginasPrincipales!$C8241</f>
        <v>0</v>
      </c>
      <c r="D8240">
        <f>PaginasPrincipales!$D8241</f>
        <v>0</v>
      </c>
    </row>
    <row r="8241" spans="1:4">
      <c r="A8241">
        <f>PaginasPrincipales!$B8242</f>
        <v>0</v>
      </c>
      <c r="B8241">
        <f>PaginasPrincipales!$A8241</f>
        <v>0</v>
      </c>
      <c r="C8241">
        <f>PaginasPrincipales!$C8242</f>
        <v>0</v>
      </c>
      <c r="D8241">
        <f>PaginasPrincipales!$D8242</f>
        <v>0</v>
      </c>
    </row>
    <row r="8242" spans="1:4">
      <c r="A8242">
        <f>PaginasPrincipales!$B8243</f>
        <v>0</v>
      </c>
      <c r="B8242">
        <f>PaginasPrincipales!$A8242</f>
        <v>0</v>
      </c>
      <c r="C8242">
        <f>PaginasPrincipales!$C8243</f>
        <v>0</v>
      </c>
      <c r="D8242">
        <f>PaginasPrincipales!$D8243</f>
        <v>0</v>
      </c>
    </row>
    <row r="8243" spans="1:4">
      <c r="A8243">
        <f>PaginasPrincipales!$B8244</f>
        <v>0</v>
      </c>
      <c r="B8243">
        <f>PaginasPrincipales!$A8243</f>
        <v>0</v>
      </c>
      <c r="C8243">
        <f>PaginasPrincipales!$C8244</f>
        <v>0</v>
      </c>
      <c r="D8243">
        <f>PaginasPrincipales!$D8244</f>
        <v>0</v>
      </c>
    </row>
    <row r="8244" spans="1:4">
      <c r="A8244">
        <f>PaginasPrincipales!$B8245</f>
        <v>0</v>
      </c>
      <c r="B8244">
        <f>PaginasPrincipales!$A8244</f>
        <v>0</v>
      </c>
      <c r="C8244">
        <f>PaginasPrincipales!$C8245</f>
        <v>0</v>
      </c>
      <c r="D8244">
        <f>PaginasPrincipales!$D8245</f>
        <v>0</v>
      </c>
    </row>
    <row r="8245" spans="1:4">
      <c r="A8245">
        <f>PaginasPrincipales!$B8246</f>
        <v>0</v>
      </c>
      <c r="B8245">
        <f>PaginasPrincipales!$A8245</f>
        <v>0</v>
      </c>
      <c r="C8245">
        <f>PaginasPrincipales!$C8246</f>
        <v>0</v>
      </c>
      <c r="D8245">
        <f>PaginasPrincipales!$D8246</f>
        <v>0</v>
      </c>
    </row>
    <row r="8246" spans="1:4">
      <c r="A8246">
        <f>PaginasPrincipales!$B8247</f>
        <v>0</v>
      </c>
      <c r="B8246">
        <f>PaginasPrincipales!$A8246</f>
        <v>0</v>
      </c>
      <c r="C8246">
        <f>PaginasPrincipales!$C8247</f>
        <v>0</v>
      </c>
      <c r="D8246">
        <f>PaginasPrincipales!$D8247</f>
        <v>0</v>
      </c>
    </row>
    <row r="8247" spans="1:4">
      <c r="A8247">
        <f>PaginasPrincipales!$B8248</f>
        <v>0</v>
      </c>
      <c r="B8247">
        <f>PaginasPrincipales!$A8247</f>
        <v>0</v>
      </c>
      <c r="C8247">
        <f>PaginasPrincipales!$C8248</f>
        <v>0</v>
      </c>
      <c r="D8247">
        <f>PaginasPrincipales!$D8248</f>
        <v>0</v>
      </c>
    </row>
    <row r="8248" spans="1:4">
      <c r="A8248">
        <f>PaginasPrincipales!$B8249</f>
        <v>0</v>
      </c>
      <c r="B8248">
        <f>PaginasPrincipales!$A8248</f>
        <v>0</v>
      </c>
      <c r="C8248">
        <f>PaginasPrincipales!$C8249</f>
        <v>0</v>
      </c>
      <c r="D8248">
        <f>PaginasPrincipales!$D8249</f>
        <v>0</v>
      </c>
    </row>
    <row r="8249" spans="1:4">
      <c r="A8249">
        <f>PaginasPrincipales!$B8250</f>
        <v>0</v>
      </c>
      <c r="B8249">
        <f>PaginasPrincipales!$A8249</f>
        <v>0</v>
      </c>
      <c r="C8249">
        <f>PaginasPrincipales!$C8250</f>
        <v>0</v>
      </c>
      <c r="D8249">
        <f>PaginasPrincipales!$D8250</f>
        <v>0</v>
      </c>
    </row>
    <row r="8250" spans="1:4">
      <c r="A8250">
        <f>PaginasPrincipales!$B8251</f>
        <v>0</v>
      </c>
      <c r="B8250">
        <f>PaginasPrincipales!$A8250</f>
        <v>0</v>
      </c>
      <c r="C8250">
        <f>PaginasPrincipales!$C8251</f>
        <v>0</v>
      </c>
      <c r="D8250">
        <f>PaginasPrincipales!$D8251</f>
        <v>0</v>
      </c>
    </row>
    <row r="8251" spans="1:4">
      <c r="A8251">
        <f>PaginasPrincipales!$B8252</f>
        <v>0</v>
      </c>
      <c r="B8251">
        <f>PaginasPrincipales!$A8251</f>
        <v>0</v>
      </c>
      <c r="C8251">
        <f>PaginasPrincipales!$C8252</f>
        <v>0</v>
      </c>
      <c r="D8251">
        <f>PaginasPrincipales!$D8252</f>
        <v>0</v>
      </c>
    </row>
    <row r="8252" spans="1:4">
      <c r="A8252">
        <f>PaginasPrincipales!$B8253</f>
        <v>0</v>
      </c>
      <c r="B8252">
        <f>PaginasPrincipales!$A8252</f>
        <v>0</v>
      </c>
      <c r="C8252">
        <f>PaginasPrincipales!$C8253</f>
        <v>0</v>
      </c>
      <c r="D8252">
        <f>PaginasPrincipales!$D8253</f>
        <v>0</v>
      </c>
    </row>
    <row r="8253" spans="1:4">
      <c r="A8253">
        <f>PaginasPrincipales!$B8254</f>
        <v>0</v>
      </c>
      <c r="B8253">
        <f>PaginasPrincipales!$A8253</f>
        <v>0</v>
      </c>
      <c r="C8253">
        <f>PaginasPrincipales!$C8254</f>
        <v>0</v>
      </c>
      <c r="D8253">
        <f>PaginasPrincipales!$D8254</f>
        <v>0</v>
      </c>
    </row>
    <row r="8254" spans="1:4">
      <c r="A8254">
        <f>PaginasPrincipales!$B8255</f>
        <v>0</v>
      </c>
      <c r="B8254">
        <f>PaginasPrincipales!$A8254</f>
        <v>0</v>
      </c>
      <c r="C8254">
        <f>PaginasPrincipales!$C8255</f>
        <v>0</v>
      </c>
      <c r="D8254">
        <f>PaginasPrincipales!$D8255</f>
        <v>0</v>
      </c>
    </row>
    <row r="8255" spans="1:4">
      <c r="A8255">
        <f>PaginasPrincipales!$B8256</f>
        <v>0</v>
      </c>
      <c r="B8255">
        <f>PaginasPrincipales!$A8255</f>
        <v>0</v>
      </c>
      <c r="C8255">
        <f>PaginasPrincipales!$C8256</f>
        <v>0</v>
      </c>
      <c r="D8255">
        <f>PaginasPrincipales!$D8256</f>
        <v>0</v>
      </c>
    </row>
    <row r="8256" spans="1:4">
      <c r="A8256">
        <f>PaginasPrincipales!$B8257</f>
        <v>0</v>
      </c>
      <c r="B8256">
        <f>PaginasPrincipales!$A8256</f>
        <v>0</v>
      </c>
      <c r="C8256">
        <f>PaginasPrincipales!$C8257</f>
        <v>0</v>
      </c>
      <c r="D8256">
        <f>PaginasPrincipales!$D8257</f>
        <v>0</v>
      </c>
    </row>
    <row r="8257" spans="1:4">
      <c r="A8257">
        <f>PaginasPrincipales!$B8258</f>
        <v>0</v>
      </c>
      <c r="B8257">
        <f>PaginasPrincipales!$A8257</f>
        <v>0</v>
      </c>
      <c r="C8257">
        <f>PaginasPrincipales!$C8258</f>
        <v>0</v>
      </c>
      <c r="D8257">
        <f>PaginasPrincipales!$D8258</f>
        <v>0</v>
      </c>
    </row>
    <row r="8258" spans="1:4">
      <c r="A8258">
        <f>PaginasPrincipales!$B8259</f>
        <v>0</v>
      </c>
      <c r="B8258">
        <f>PaginasPrincipales!$A8258</f>
        <v>0</v>
      </c>
      <c r="C8258">
        <f>PaginasPrincipales!$C8259</f>
        <v>0</v>
      </c>
      <c r="D8258">
        <f>PaginasPrincipales!$D8259</f>
        <v>0</v>
      </c>
    </row>
    <row r="8259" spans="1:4">
      <c r="A8259">
        <f>PaginasPrincipales!$B8260</f>
        <v>0</v>
      </c>
      <c r="B8259">
        <f>PaginasPrincipales!$A8259</f>
        <v>0</v>
      </c>
      <c r="C8259">
        <f>PaginasPrincipales!$C8260</f>
        <v>0</v>
      </c>
      <c r="D8259">
        <f>PaginasPrincipales!$D8260</f>
        <v>0</v>
      </c>
    </row>
    <row r="8260" spans="1:4">
      <c r="A8260">
        <f>PaginasPrincipales!$B8261</f>
        <v>0</v>
      </c>
      <c r="B8260">
        <f>PaginasPrincipales!$A8260</f>
        <v>0</v>
      </c>
      <c r="C8260">
        <f>PaginasPrincipales!$C8261</f>
        <v>0</v>
      </c>
      <c r="D8260">
        <f>PaginasPrincipales!$D8261</f>
        <v>0</v>
      </c>
    </row>
    <row r="8261" spans="1:4">
      <c r="A8261">
        <f>PaginasPrincipales!$B8262</f>
        <v>0</v>
      </c>
      <c r="B8261">
        <f>PaginasPrincipales!$A8261</f>
        <v>0</v>
      </c>
      <c r="C8261">
        <f>PaginasPrincipales!$C8262</f>
        <v>0</v>
      </c>
      <c r="D8261">
        <f>PaginasPrincipales!$D8262</f>
        <v>0</v>
      </c>
    </row>
    <row r="8262" spans="1:4">
      <c r="A8262">
        <f>PaginasPrincipales!$B8263</f>
        <v>0</v>
      </c>
      <c r="B8262">
        <f>PaginasPrincipales!$A8262</f>
        <v>0</v>
      </c>
      <c r="C8262">
        <f>PaginasPrincipales!$C8263</f>
        <v>0</v>
      </c>
      <c r="D8262">
        <f>PaginasPrincipales!$D8263</f>
        <v>0</v>
      </c>
    </row>
    <row r="8263" spans="1:4">
      <c r="A8263">
        <f>PaginasPrincipales!$B8264</f>
        <v>0</v>
      </c>
      <c r="B8263">
        <f>PaginasPrincipales!$A8263</f>
        <v>0</v>
      </c>
      <c r="C8263">
        <f>PaginasPrincipales!$C8264</f>
        <v>0</v>
      </c>
      <c r="D8263">
        <f>PaginasPrincipales!$D8264</f>
        <v>0</v>
      </c>
    </row>
    <row r="8264" spans="1:4">
      <c r="A8264">
        <f>PaginasPrincipales!$B8265</f>
        <v>0</v>
      </c>
      <c r="B8264">
        <f>PaginasPrincipales!$A8264</f>
        <v>0</v>
      </c>
      <c r="C8264">
        <f>PaginasPrincipales!$C8265</f>
        <v>0</v>
      </c>
      <c r="D8264">
        <f>PaginasPrincipales!$D8265</f>
        <v>0</v>
      </c>
    </row>
    <row r="8265" spans="1:4">
      <c r="A8265">
        <f>PaginasPrincipales!$B8266</f>
        <v>0</v>
      </c>
      <c r="B8265">
        <f>PaginasPrincipales!$A8265</f>
        <v>0</v>
      </c>
      <c r="C8265">
        <f>PaginasPrincipales!$C8266</f>
        <v>0</v>
      </c>
      <c r="D8265">
        <f>PaginasPrincipales!$D8266</f>
        <v>0</v>
      </c>
    </row>
    <row r="8266" spans="1:4">
      <c r="A8266">
        <f>PaginasPrincipales!$B8267</f>
        <v>0</v>
      </c>
      <c r="B8266">
        <f>PaginasPrincipales!$A8266</f>
        <v>0</v>
      </c>
      <c r="C8266">
        <f>PaginasPrincipales!$C8267</f>
        <v>0</v>
      </c>
      <c r="D8266">
        <f>PaginasPrincipales!$D8267</f>
        <v>0</v>
      </c>
    </row>
    <row r="8267" spans="1:4">
      <c r="A8267">
        <f>PaginasPrincipales!$B8268</f>
        <v>0</v>
      </c>
      <c r="B8267">
        <f>PaginasPrincipales!$A8267</f>
        <v>0</v>
      </c>
      <c r="C8267">
        <f>PaginasPrincipales!$C8268</f>
        <v>0</v>
      </c>
      <c r="D8267">
        <f>PaginasPrincipales!$D8268</f>
        <v>0</v>
      </c>
    </row>
    <row r="8268" spans="1:4">
      <c r="A8268">
        <f>PaginasPrincipales!$B8269</f>
        <v>0</v>
      </c>
      <c r="B8268">
        <f>PaginasPrincipales!$A8268</f>
        <v>0</v>
      </c>
      <c r="C8268">
        <f>PaginasPrincipales!$C8269</f>
        <v>0</v>
      </c>
      <c r="D8268">
        <f>PaginasPrincipales!$D8269</f>
        <v>0</v>
      </c>
    </row>
    <row r="8269" spans="1:4">
      <c r="A8269">
        <f>PaginasPrincipales!$B8270</f>
        <v>0</v>
      </c>
      <c r="B8269">
        <f>PaginasPrincipales!$A8269</f>
        <v>0</v>
      </c>
      <c r="C8269">
        <f>PaginasPrincipales!$C8270</f>
        <v>0</v>
      </c>
      <c r="D8269">
        <f>PaginasPrincipales!$D8270</f>
        <v>0</v>
      </c>
    </row>
    <row r="8270" spans="1:4">
      <c r="A8270">
        <f>PaginasPrincipales!$B8271</f>
        <v>0</v>
      </c>
      <c r="B8270">
        <f>PaginasPrincipales!$A8270</f>
        <v>0</v>
      </c>
      <c r="C8270">
        <f>PaginasPrincipales!$C8271</f>
        <v>0</v>
      </c>
      <c r="D8270">
        <f>PaginasPrincipales!$D8271</f>
        <v>0</v>
      </c>
    </row>
    <row r="8271" spans="1:4">
      <c r="A8271">
        <f>PaginasPrincipales!$B8272</f>
        <v>0</v>
      </c>
      <c r="B8271">
        <f>PaginasPrincipales!$A8271</f>
        <v>0</v>
      </c>
      <c r="C8271">
        <f>PaginasPrincipales!$C8272</f>
        <v>0</v>
      </c>
      <c r="D8271">
        <f>PaginasPrincipales!$D8272</f>
        <v>0</v>
      </c>
    </row>
    <row r="8272" spans="1:4">
      <c r="A8272">
        <f>PaginasPrincipales!$B8273</f>
        <v>0</v>
      </c>
      <c r="B8272">
        <f>PaginasPrincipales!$A8272</f>
        <v>0</v>
      </c>
      <c r="C8272">
        <f>PaginasPrincipales!$C8273</f>
        <v>0</v>
      </c>
      <c r="D8272">
        <f>PaginasPrincipales!$D8273</f>
        <v>0</v>
      </c>
    </row>
    <row r="8273" spans="1:4">
      <c r="A8273">
        <f>PaginasPrincipales!$B8274</f>
        <v>0</v>
      </c>
      <c r="B8273">
        <f>PaginasPrincipales!$A8273</f>
        <v>0</v>
      </c>
      <c r="C8273">
        <f>PaginasPrincipales!$C8274</f>
        <v>0</v>
      </c>
      <c r="D8273">
        <f>PaginasPrincipales!$D8274</f>
        <v>0</v>
      </c>
    </row>
    <row r="8274" spans="1:4">
      <c r="A8274">
        <f>PaginasPrincipales!$B8275</f>
        <v>0</v>
      </c>
      <c r="B8274">
        <f>PaginasPrincipales!$A8274</f>
        <v>0</v>
      </c>
      <c r="C8274">
        <f>PaginasPrincipales!$C8275</f>
        <v>0</v>
      </c>
      <c r="D8274">
        <f>PaginasPrincipales!$D8275</f>
        <v>0</v>
      </c>
    </row>
    <row r="8275" spans="1:4">
      <c r="A8275">
        <f>PaginasPrincipales!$B8276</f>
        <v>0</v>
      </c>
      <c r="B8275">
        <f>PaginasPrincipales!$A8275</f>
        <v>0</v>
      </c>
      <c r="C8275">
        <f>PaginasPrincipales!$C8276</f>
        <v>0</v>
      </c>
      <c r="D8275">
        <f>PaginasPrincipales!$D8276</f>
        <v>0</v>
      </c>
    </row>
    <row r="8276" spans="1:4">
      <c r="A8276">
        <f>PaginasPrincipales!$B8277</f>
        <v>0</v>
      </c>
      <c r="B8276">
        <f>PaginasPrincipales!$A8276</f>
        <v>0</v>
      </c>
      <c r="C8276">
        <f>PaginasPrincipales!$C8277</f>
        <v>0</v>
      </c>
      <c r="D8276">
        <f>PaginasPrincipales!$D8277</f>
        <v>0</v>
      </c>
    </row>
    <row r="8277" spans="1:4">
      <c r="A8277">
        <f>PaginasPrincipales!$B8278</f>
        <v>0</v>
      </c>
      <c r="B8277">
        <f>PaginasPrincipales!$A8277</f>
        <v>0</v>
      </c>
      <c r="C8277">
        <f>PaginasPrincipales!$C8278</f>
        <v>0</v>
      </c>
      <c r="D8277">
        <f>PaginasPrincipales!$D8278</f>
        <v>0</v>
      </c>
    </row>
    <row r="8278" spans="1:4">
      <c r="A8278">
        <f>PaginasPrincipales!$B8279</f>
        <v>0</v>
      </c>
      <c r="B8278">
        <f>PaginasPrincipales!$A8278</f>
        <v>0</v>
      </c>
      <c r="C8278">
        <f>PaginasPrincipales!$C8279</f>
        <v>0</v>
      </c>
      <c r="D8278">
        <f>PaginasPrincipales!$D8279</f>
        <v>0</v>
      </c>
    </row>
    <row r="8279" spans="1:4">
      <c r="A8279">
        <f>PaginasPrincipales!$B8280</f>
        <v>0</v>
      </c>
      <c r="B8279">
        <f>PaginasPrincipales!$A8279</f>
        <v>0</v>
      </c>
      <c r="C8279">
        <f>PaginasPrincipales!$C8280</f>
        <v>0</v>
      </c>
      <c r="D8279">
        <f>PaginasPrincipales!$D8280</f>
        <v>0</v>
      </c>
    </row>
    <row r="8280" spans="1:4">
      <c r="A8280">
        <f>PaginasPrincipales!$B8281</f>
        <v>0</v>
      </c>
      <c r="B8280">
        <f>PaginasPrincipales!$A8280</f>
        <v>0</v>
      </c>
      <c r="C8280">
        <f>PaginasPrincipales!$C8281</f>
        <v>0</v>
      </c>
      <c r="D8280">
        <f>PaginasPrincipales!$D8281</f>
        <v>0</v>
      </c>
    </row>
    <row r="8281" spans="1:4">
      <c r="A8281">
        <f>PaginasPrincipales!$B8282</f>
        <v>0</v>
      </c>
      <c r="B8281">
        <f>PaginasPrincipales!$A8281</f>
        <v>0</v>
      </c>
      <c r="C8281">
        <f>PaginasPrincipales!$C8282</f>
        <v>0</v>
      </c>
      <c r="D8281">
        <f>PaginasPrincipales!$D8282</f>
        <v>0</v>
      </c>
    </row>
    <row r="8282" spans="1:4">
      <c r="A8282">
        <f>PaginasPrincipales!$B8283</f>
        <v>0</v>
      </c>
      <c r="B8282">
        <f>PaginasPrincipales!$A8282</f>
        <v>0</v>
      </c>
      <c r="C8282">
        <f>PaginasPrincipales!$C8283</f>
        <v>0</v>
      </c>
      <c r="D8282">
        <f>PaginasPrincipales!$D8283</f>
        <v>0</v>
      </c>
    </row>
    <row r="8283" spans="1:4">
      <c r="A8283">
        <f>PaginasPrincipales!$B8284</f>
        <v>0</v>
      </c>
      <c r="B8283">
        <f>PaginasPrincipales!$A8283</f>
        <v>0</v>
      </c>
      <c r="C8283">
        <f>PaginasPrincipales!$C8284</f>
        <v>0</v>
      </c>
      <c r="D8283">
        <f>PaginasPrincipales!$D8284</f>
        <v>0</v>
      </c>
    </row>
    <row r="8284" spans="1:4">
      <c r="A8284">
        <f>PaginasPrincipales!$B8285</f>
        <v>0</v>
      </c>
      <c r="B8284">
        <f>PaginasPrincipales!$A8284</f>
        <v>0</v>
      </c>
      <c r="C8284">
        <f>PaginasPrincipales!$C8285</f>
        <v>0</v>
      </c>
      <c r="D8284">
        <f>PaginasPrincipales!$D8285</f>
        <v>0</v>
      </c>
    </row>
    <row r="8285" spans="1:4">
      <c r="A8285">
        <f>PaginasPrincipales!$B8286</f>
        <v>0</v>
      </c>
      <c r="B8285">
        <f>PaginasPrincipales!$A8285</f>
        <v>0</v>
      </c>
      <c r="C8285">
        <f>PaginasPrincipales!$C8286</f>
        <v>0</v>
      </c>
      <c r="D8285">
        <f>PaginasPrincipales!$D8286</f>
        <v>0</v>
      </c>
    </row>
    <row r="8286" spans="1:4">
      <c r="A8286">
        <f>PaginasPrincipales!$B8287</f>
        <v>0</v>
      </c>
      <c r="B8286">
        <f>PaginasPrincipales!$A8286</f>
        <v>0</v>
      </c>
      <c r="C8286">
        <f>PaginasPrincipales!$C8287</f>
        <v>0</v>
      </c>
      <c r="D8286">
        <f>PaginasPrincipales!$D8287</f>
        <v>0</v>
      </c>
    </row>
    <row r="8287" spans="1:4">
      <c r="A8287">
        <f>PaginasPrincipales!$B8288</f>
        <v>0</v>
      </c>
      <c r="B8287">
        <f>PaginasPrincipales!$A8287</f>
        <v>0</v>
      </c>
      <c r="C8287">
        <f>PaginasPrincipales!$C8288</f>
        <v>0</v>
      </c>
      <c r="D8287">
        <f>PaginasPrincipales!$D8288</f>
        <v>0</v>
      </c>
    </row>
    <row r="8288" spans="1:4">
      <c r="A8288">
        <f>PaginasPrincipales!$B8289</f>
        <v>0</v>
      </c>
      <c r="B8288">
        <f>PaginasPrincipales!$A8288</f>
        <v>0</v>
      </c>
      <c r="C8288">
        <f>PaginasPrincipales!$C8289</f>
        <v>0</v>
      </c>
      <c r="D8288">
        <f>PaginasPrincipales!$D8289</f>
        <v>0</v>
      </c>
    </row>
    <row r="8289" spans="1:4">
      <c r="A8289">
        <f>PaginasPrincipales!$B8290</f>
        <v>0</v>
      </c>
      <c r="B8289">
        <f>PaginasPrincipales!$A8289</f>
        <v>0</v>
      </c>
      <c r="C8289">
        <f>PaginasPrincipales!$C8290</f>
        <v>0</v>
      </c>
      <c r="D8289">
        <f>PaginasPrincipales!$D8290</f>
        <v>0</v>
      </c>
    </row>
    <row r="8290" spans="1:4">
      <c r="A8290">
        <f>PaginasPrincipales!$B8291</f>
        <v>0</v>
      </c>
      <c r="B8290">
        <f>PaginasPrincipales!$A8290</f>
        <v>0</v>
      </c>
      <c r="C8290">
        <f>PaginasPrincipales!$C8291</f>
        <v>0</v>
      </c>
      <c r="D8290">
        <f>PaginasPrincipales!$D8291</f>
        <v>0</v>
      </c>
    </row>
    <row r="8291" spans="1:4">
      <c r="A8291">
        <f>PaginasPrincipales!$B8292</f>
        <v>0</v>
      </c>
      <c r="B8291">
        <f>PaginasPrincipales!$A8291</f>
        <v>0</v>
      </c>
      <c r="C8291">
        <f>PaginasPrincipales!$C8292</f>
        <v>0</v>
      </c>
      <c r="D8291">
        <f>PaginasPrincipales!$D8292</f>
        <v>0</v>
      </c>
    </row>
    <row r="8292" spans="1:4">
      <c r="A8292">
        <f>PaginasPrincipales!$B8293</f>
        <v>0</v>
      </c>
      <c r="B8292">
        <f>PaginasPrincipales!$A8292</f>
        <v>0</v>
      </c>
      <c r="C8292">
        <f>PaginasPrincipales!$C8293</f>
        <v>0</v>
      </c>
      <c r="D8292">
        <f>PaginasPrincipales!$D8293</f>
        <v>0</v>
      </c>
    </row>
    <row r="8293" spans="1:4">
      <c r="A8293">
        <f>PaginasPrincipales!$B8294</f>
        <v>0</v>
      </c>
      <c r="B8293">
        <f>PaginasPrincipales!$A8293</f>
        <v>0</v>
      </c>
      <c r="C8293">
        <f>PaginasPrincipales!$C8294</f>
        <v>0</v>
      </c>
      <c r="D8293">
        <f>PaginasPrincipales!$D8294</f>
        <v>0</v>
      </c>
    </row>
    <row r="8294" spans="1:4">
      <c r="A8294">
        <f>PaginasPrincipales!$B8295</f>
        <v>0</v>
      </c>
      <c r="B8294">
        <f>PaginasPrincipales!$A8294</f>
        <v>0</v>
      </c>
      <c r="C8294">
        <f>PaginasPrincipales!$C8295</f>
        <v>0</v>
      </c>
      <c r="D8294">
        <f>PaginasPrincipales!$D8295</f>
        <v>0</v>
      </c>
    </row>
    <row r="8295" spans="1:4">
      <c r="A8295">
        <f>PaginasPrincipales!$B8296</f>
        <v>0</v>
      </c>
      <c r="B8295">
        <f>PaginasPrincipales!$A8295</f>
        <v>0</v>
      </c>
      <c r="C8295">
        <f>PaginasPrincipales!$C8296</f>
        <v>0</v>
      </c>
      <c r="D8295">
        <f>PaginasPrincipales!$D8296</f>
        <v>0</v>
      </c>
    </row>
    <row r="8296" spans="1:4">
      <c r="A8296">
        <f>PaginasPrincipales!$B8297</f>
        <v>0</v>
      </c>
      <c r="B8296">
        <f>PaginasPrincipales!$A8296</f>
        <v>0</v>
      </c>
      <c r="C8296">
        <f>PaginasPrincipales!$C8297</f>
        <v>0</v>
      </c>
      <c r="D8296">
        <f>PaginasPrincipales!$D8297</f>
        <v>0</v>
      </c>
    </row>
    <row r="8297" spans="1:4">
      <c r="A8297">
        <f>PaginasPrincipales!$B8298</f>
        <v>0</v>
      </c>
      <c r="B8297">
        <f>PaginasPrincipales!$A8297</f>
        <v>0</v>
      </c>
      <c r="C8297">
        <f>PaginasPrincipales!$C8298</f>
        <v>0</v>
      </c>
      <c r="D8297">
        <f>PaginasPrincipales!$D8298</f>
        <v>0</v>
      </c>
    </row>
    <row r="8298" spans="1:4">
      <c r="A8298">
        <f>PaginasPrincipales!$B8299</f>
        <v>0</v>
      </c>
      <c r="B8298">
        <f>PaginasPrincipales!$A8298</f>
        <v>0</v>
      </c>
      <c r="C8298">
        <f>PaginasPrincipales!$C8299</f>
        <v>0</v>
      </c>
      <c r="D8298">
        <f>PaginasPrincipales!$D8299</f>
        <v>0</v>
      </c>
    </row>
    <row r="8299" spans="1:4">
      <c r="A8299">
        <f>PaginasPrincipales!$B8300</f>
        <v>0</v>
      </c>
      <c r="B8299">
        <f>PaginasPrincipales!$A8299</f>
        <v>0</v>
      </c>
      <c r="C8299">
        <f>PaginasPrincipales!$C8300</f>
        <v>0</v>
      </c>
      <c r="D8299">
        <f>PaginasPrincipales!$D8300</f>
        <v>0</v>
      </c>
    </row>
    <row r="8300" spans="1:4">
      <c r="A8300">
        <f>PaginasPrincipales!$B8301</f>
        <v>0</v>
      </c>
      <c r="B8300">
        <f>PaginasPrincipales!$A8300</f>
        <v>0</v>
      </c>
      <c r="C8300">
        <f>PaginasPrincipales!$C8301</f>
        <v>0</v>
      </c>
      <c r="D8300">
        <f>PaginasPrincipales!$D8301</f>
        <v>0</v>
      </c>
    </row>
    <row r="8301" spans="1:4">
      <c r="A8301">
        <f>PaginasPrincipales!$B8302</f>
        <v>0</v>
      </c>
      <c r="B8301">
        <f>PaginasPrincipales!$A8301</f>
        <v>0</v>
      </c>
      <c r="C8301">
        <f>PaginasPrincipales!$C8302</f>
        <v>0</v>
      </c>
      <c r="D8301">
        <f>PaginasPrincipales!$D8302</f>
        <v>0</v>
      </c>
    </row>
    <row r="8302" spans="1:4">
      <c r="A8302">
        <f>PaginasPrincipales!$B8303</f>
        <v>0</v>
      </c>
      <c r="B8302">
        <f>PaginasPrincipales!$A8302</f>
        <v>0</v>
      </c>
      <c r="C8302">
        <f>PaginasPrincipales!$C8303</f>
        <v>0</v>
      </c>
      <c r="D8302">
        <f>PaginasPrincipales!$D8303</f>
        <v>0</v>
      </c>
    </row>
    <row r="8303" spans="1:4">
      <c r="A8303">
        <f>PaginasPrincipales!$B8304</f>
        <v>0</v>
      </c>
      <c r="B8303">
        <f>PaginasPrincipales!$A8303</f>
        <v>0</v>
      </c>
      <c r="C8303">
        <f>PaginasPrincipales!$C8304</f>
        <v>0</v>
      </c>
      <c r="D8303">
        <f>PaginasPrincipales!$D8304</f>
        <v>0</v>
      </c>
    </row>
    <row r="8304" spans="1:4">
      <c r="A8304">
        <f>PaginasPrincipales!$B8305</f>
        <v>0</v>
      </c>
      <c r="B8304">
        <f>PaginasPrincipales!$A8304</f>
        <v>0</v>
      </c>
      <c r="C8304">
        <f>PaginasPrincipales!$C8305</f>
        <v>0</v>
      </c>
      <c r="D8304">
        <f>PaginasPrincipales!$D8305</f>
        <v>0</v>
      </c>
    </row>
    <row r="8305" spans="1:4">
      <c r="A8305">
        <f>PaginasPrincipales!$B8306</f>
        <v>0</v>
      </c>
      <c r="B8305">
        <f>PaginasPrincipales!$A8305</f>
        <v>0</v>
      </c>
      <c r="C8305">
        <f>PaginasPrincipales!$C8306</f>
        <v>0</v>
      </c>
      <c r="D8305">
        <f>PaginasPrincipales!$D8306</f>
        <v>0</v>
      </c>
    </row>
    <row r="8306" spans="1:4">
      <c r="A8306">
        <f>PaginasPrincipales!$B8307</f>
        <v>0</v>
      </c>
      <c r="B8306">
        <f>PaginasPrincipales!$A8306</f>
        <v>0</v>
      </c>
      <c r="C8306">
        <f>PaginasPrincipales!$C8307</f>
        <v>0</v>
      </c>
      <c r="D8306">
        <f>PaginasPrincipales!$D8307</f>
        <v>0</v>
      </c>
    </row>
    <row r="8307" spans="1:4">
      <c r="A8307">
        <f>PaginasPrincipales!$B8308</f>
        <v>0</v>
      </c>
      <c r="B8307">
        <f>PaginasPrincipales!$A8307</f>
        <v>0</v>
      </c>
      <c r="C8307">
        <f>PaginasPrincipales!$C8308</f>
        <v>0</v>
      </c>
      <c r="D8307">
        <f>PaginasPrincipales!$D8308</f>
        <v>0</v>
      </c>
    </row>
    <row r="8308" spans="1:4">
      <c r="A8308">
        <f>PaginasPrincipales!$B8309</f>
        <v>0</v>
      </c>
      <c r="B8308">
        <f>PaginasPrincipales!$A8308</f>
        <v>0</v>
      </c>
      <c r="C8308">
        <f>PaginasPrincipales!$C8309</f>
        <v>0</v>
      </c>
      <c r="D8308">
        <f>PaginasPrincipales!$D8309</f>
        <v>0</v>
      </c>
    </row>
    <row r="8309" spans="1:4">
      <c r="A8309">
        <f>PaginasPrincipales!$B8310</f>
        <v>0</v>
      </c>
      <c r="B8309">
        <f>PaginasPrincipales!$A8309</f>
        <v>0</v>
      </c>
      <c r="C8309">
        <f>PaginasPrincipales!$C8310</f>
        <v>0</v>
      </c>
      <c r="D8309">
        <f>PaginasPrincipales!$D8310</f>
        <v>0</v>
      </c>
    </row>
    <row r="8310" spans="1:4">
      <c r="A8310">
        <f>PaginasPrincipales!$B8311</f>
        <v>0</v>
      </c>
      <c r="B8310">
        <f>PaginasPrincipales!$A8310</f>
        <v>0</v>
      </c>
      <c r="C8310">
        <f>PaginasPrincipales!$C8311</f>
        <v>0</v>
      </c>
      <c r="D8310">
        <f>PaginasPrincipales!$D8311</f>
        <v>0</v>
      </c>
    </row>
    <row r="8311" spans="1:4">
      <c r="A8311">
        <f>PaginasPrincipales!$B8312</f>
        <v>0</v>
      </c>
      <c r="B8311">
        <f>PaginasPrincipales!$A8311</f>
        <v>0</v>
      </c>
      <c r="C8311">
        <f>PaginasPrincipales!$C8312</f>
        <v>0</v>
      </c>
      <c r="D8311">
        <f>PaginasPrincipales!$D8312</f>
        <v>0</v>
      </c>
    </row>
    <row r="8312" spans="1:4">
      <c r="A8312">
        <f>PaginasPrincipales!$B8313</f>
        <v>0</v>
      </c>
      <c r="B8312">
        <f>PaginasPrincipales!$A8312</f>
        <v>0</v>
      </c>
      <c r="C8312">
        <f>PaginasPrincipales!$C8313</f>
        <v>0</v>
      </c>
      <c r="D8312">
        <f>PaginasPrincipales!$D8313</f>
        <v>0</v>
      </c>
    </row>
    <row r="8313" spans="1:4">
      <c r="A8313">
        <f>PaginasPrincipales!$B8314</f>
        <v>0</v>
      </c>
      <c r="B8313">
        <f>PaginasPrincipales!$A8313</f>
        <v>0</v>
      </c>
      <c r="C8313">
        <f>PaginasPrincipales!$C8314</f>
        <v>0</v>
      </c>
      <c r="D8313">
        <f>PaginasPrincipales!$D8314</f>
        <v>0</v>
      </c>
    </row>
    <row r="8314" spans="1:4">
      <c r="A8314">
        <f>PaginasPrincipales!$B8315</f>
        <v>0</v>
      </c>
      <c r="B8314">
        <f>PaginasPrincipales!$A8314</f>
        <v>0</v>
      </c>
      <c r="C8314">
        <f>PaginasPrincipales!$C8315</f>
        <v>0</v>
      </c>
      <c r="D8314">
        <f>PaginasPrincipales!$D8315</f>
        <v>0</v>
      </c>
    </row>
    <row r="8315" spans="1:4">
      <c r="A8315">
        <f>PaginasPrincipales!$B8316</f>
        <v>0</v>
      </c>
      <c r="B8315">
        <f>PaginasPrincipales!$A8315</f>
        <v>0</v>
      </c>
      <c r="C8315">
        <f>PaginasPrincipales!$C8316</f>
        <v>0</v>
      </c>
      <c r="D8315">
        <f>PaginasPrincipales!$D8316</f>
        <v>0</v>
      </c>
    </row>
    <row r="8316" spans="1:4">
      <c r="A8316">
        <f>PaginasPrincipales!$B8317</f>
        <v>0</v>
      </c>
      <c r="B8316">
        <f>PaginasPrincipales!$A8316</f>
        <v>0</v>
      </c>
      <c r="C8316">
        <f>PaginasPrincipales!$C8317</f>
        <v>0</v>
      </c>
      <c r="D8316">
        <f>PaginasPrincipales!$D8317</f>
        <v>0</v>
      </c>
    </row>
    <row r="8317" spans="1:4">
      <c r="A8317">
        <f>PaginasPrincipales!$B8318</f>
        <v>0</v>
      </c>
      <c r="B8317">
        <f>PaginasPrincipales!$A8317</f>
        <v>0</v>
      </c>
      <c r="C8317">
        <f>PaginasPrincipales!$C8318</f>
        <v>0</v>
      </c>
      <c r="D8317">
        <f>PaginasPrincipales!$D8318</f>
        <v>0</v>
      </c>
    </row>
    <row r="8318" spans="1:4">
      <c r="A8318">
        <f>PaginasPrincipales!$B8319</f>
        <v>0</v>
      </c>
      <c r="B8318">
        <f>PaginasPrincipales!$A8318</f>
        <v>0</v>
      </c>
      <c r="C8318">
        <f>PaginasPrincipales!$C8319</f>
        <v>0</v>
      </c>
      <c r="D8318">
        <f>PaginasPrincipales!$D8319</f>
        <v>0</v>
      </c>
    </row>
    <row r="8319" spans="1:4">
      <c r="A8319">
        <f>PaginasPrincipales!$B8320</f>
        <v>0</v>
      </c>
      <c r="B8319">
        <f>PaginasPrincipales!$A8319</f>
        <v>0</v>
      </c>
      <c r="C8319">
        <f>PaginasPrincipales!$C8320</f>
        <v>0</v>
      </c>
      <c r="D8319">
        <f>PaginasPrincipales!$D8320</f>
        <v>0</v>
      </c>
    </row>
    <row r="8320" spans="1:4">
      <c r="A8320">
        <f>PaginasPrincipales!$B8321</f>
        <v>0</v>
      </c>
      <c r="B8320">
        <f>PaginasPrincipales!$A8320</f>
        <v>0</v>
      </c>
      <c r="C8320">
        <f>PaginasPrincipales!$C8321</f>
        <v>0</v>
      </c>
      <c r="D8320">
        <f>PaginasPrincipales!$D8321</f>
        <v>0</v>
      </c>
    </row>
    <row r="8321" spans="1:4">
      <c r="A8321">
        <f>PaginasPrincipales!$B8322</f>
        <v>0</v>
      </c>
      <c r="B8321">
        <f>PaginasPrincipales!$A8321</f>
        <v>0</v>
      </c>
      <c r="C8321">
        <f>PaginasPrincipales!$C8322</f>
        <v>0</v>
      </c>
      <c r="D8321">
        <f>PaginasPrincipales!$D8322</f>
        <v>0</v>
      </c>
    </row>
    <row r="8322" spans="1:4">
      <c r="A8322">
        <f>PaginasPrincipales!$B8323</f>
        <v>0</v>
      </c>
      <c r="B8322">
        <f>PaginasPrincipales!$A8322</f>
        <v>0</v>
      </c>
      <c r="C8322">
        <f>PaginasPrincipales!$C8323</f>
        <v>0</v>
      </c>
      <c r="D8322">
        <f>PaginasPrincipales!$D8323</f>
        <v>0</v>
      </c>
    </row>
    <row r="8323" spans="1:4">
      <c r="A8323">
        <f>PaginasPrincipales!$B8324</f>
        <v>0</v>
      </c>
      <c r="B8323">
        <f>PaginasPrincipales!$A8323</f>
        <v>0</v>
      </c>
      <c r="C8323">
        <f>PaginasPrincipales!$C8324</f>
        <v>0</v>
      </c>
      <c r="D8323">
        <f>PaginasPrincipales!$D8324</f>
        <v>0</v>
      </c>
    </row>
    <row r="8324" spans="1:4">
      <c r="A8324">
        <f>PaginasPrincipales!$B8325</f>
        <v>0</v>
      </c>
      <c r="B8324">
        <f>PaginasPrincipales!$A8324</f>
        <v>0</v>
      </c>
      <c r="C8324">
        <f>PaginasPrincipales!$C8325</f>
        <v>0</v>
      </c>
      <c r="D8324">
        <f>PaginasPrincipales!$D8325</f>
        <v>0</v>
      </c>
    </row>
    <row r="8325" spans="1:4">
      <c r="A8325">
        <f>PaginasPrincipales!$B8326</f>
        <v>0</v>
      </c>
      <c r="B8325">
        <f>PaginasPrincipales!$A8325</f>
        <v>0</v>
      </c>
      <c r="C8325">
        <f>PaginasPrincipales!$C8326</f>
        <v>0</v>
      </c>
      <c r="D8325">
        <f>PaginasPrincipales!$D8326</f>
        <v>0</v>
      </c>
    </row>
    <row r="8326" spans="1:4">
      <c r="A8326">
        <f>PaginasPrincipales!$B8327</f>
        <v>0</v>
      </c>
      <c r="B8326">
        <f>PaginasPrincipales!$A8326</f>
        <v>0</v>
      </c>
      <c r="C8326">
        <f>PaginasPrincipales!$C8327</f>
        <v>0</v>
      </c>
      <c r="D8326">
        <f>PaginasPrincipales!$D8327</f>
        <v>0</v>
      </c>
    </row>
    <row r="8327" spans="1:4">
      <c r="A8327">
        <f>PaginasPrincipales!$B8328</f>
        <v>0</v>
      </c>
      <c r="B8327">
        <f>PaginasPrincipales!$A8327</f>
        <v>0</v>
      </c>
      <c r="C8327">
        <f>PaginasPrincipales!$C8328</f>
        <v>0</v>
      </c>
      <c r="D8327">
        <f>PaginasPrincipales!$D8328</f>
        <v>0</v>
      </c>
    </row>
    <row r="8328" spans="1:4">
      <c r="A8328">
        <f>PaginasPrincipales!$B8329</f>
        <v>0</v>
      </c>
      <c r="B8328">
        <f>PaginasPrincipales!$A8328</f>
        <v>0</v>
      </c>
      <c r="C8328">
        <f>PaginasPrincipales!$C8329</f>
        <v>0</v>
      </c>
      <c r="D8328">
        <f>PaginasPrincipales!$D8329</f>
        <v>0</v>
      </c>
    </row>
    <row r="8329" spans="1:4">
      <c r="A8329">
        <f>PaginasPrincipales!$B8330</f>
        <v>0</v>
      </c>
      <c r="B8329">
        <f>PaginasPrincipales!$A8329</f>
        <v>0</v>
      </c>
      <c r="C8329">
        <f>PaginasPrincipales!$C8330</f>
        <v>0</v>
      </c>
      <c r="D8329">
        <f>PaginasPrincipales!$D8330</f>
        <v>0</v>
      </c>
    </row>
    <row r="8330" spans="1:4">
      <c r="A8330">
        <f>PaginasPrincipales!$B8331</f>
        <v>0</v>
      </c>
      <c r="B8330">
        <f>PaginasPrincipales!$A8330</f>
        <v>0</v>
      </c>
      <c r="C8330">
        <f>PaginasPrincipales!$C8331</f>
        <v>0</v>
      </c>
      <c r="D8330">
        <f>PaginasPrincipales!$D8331</f>
        <v>0</v>
      </c>
    </row>
    <row r="8331" spans="1:4">
      <c r="A8331">
        <f>PaginasPrincipales!$B8332</f>
        <v>0</v>
      </c>
      <c r="B8331">
        <f>PaginasPrincipales!$A8331</f>
        <v>0</v>
      </c>
      <c r="C8331">
        <f>PaginasPrincipales!$C8332</f>
        <v>0</v>
      </c>
      <c r="D8331">
        <f>PaginasPrincipales!$D8332</f>
        <v>0</v>
      </c>
    </row>
    <row r="8332" spans="1:4">
      <c r="A8332">
        <f>PaginasPrincipales!$B8333</f>
        <v>0</v>
      </c>
      <c r="B8332">
        <f>PaginasPrincipales!$A8332</f>
        <v>0</v>
      </c>
      <c r="C8332">
        <f>PaginasPrincipales!$C8333</f>
        <v>0</v>
      </c>
      <c r="D8332">
        <f>PaginasPrincipales!$D8333</f>
        <v>0</v>
      </c>
    </row>
    <row r="8333" spans="1:4">
      <c r="A8333">
        <f>PaginasPrincipales!$B8334</f>
        <v>0</v>
      </c>
      <c r="B8333">
        <f>PaginasPrincipales!$A8333</f>
        <v>0</v>
      </c>
      <c r="C8333">
        <f>PaginasPrincipales!$C8334</f>
        <v>0</v>
      </c>
      <c r="D8333">
        <f>PaginasPrincipales!$D8334</f>
        <v>0</v>
      </c>
    </row>
    <row r="8334" spans="1:4">
      <c r="A8334">
        <f>PaginasPrincipales!$B8335</f>
        <v>0</v>
      </c>
      <c r="B8334">
        <f>PaginasPrincipales!$A8334</f>
        <v>0</v>
      </c>
      <c r="C8334">
        <f>PaginasPrincipales!$C8335</f>
        <v>0</v>
      </c>
      <c r="D8334">
        <f>PaginasPrincipales!$D8335</f>
        <v>0</v>
      </c>
    </row>
    <row r="8335" spans="1:4">
      <c r="A8335">
        <f>PaginasPrincipales!$B8336</f>
        <v>0</v>
      </c>
      <c r="B8335">
        <f>PaginasPrincipales!$A8335</f>
        <v>0</v>
      </c>
      <c r="C8335">
        <f>PaginasPrincipales!$C8336</f>
        <v>0</v>
      </c>
      <c r="D8335">
        <f>PaginasPrincipales!$D8336</f>
        <v>0</v>
      </c>
    </row>
    <row r="8336" spans="1:4">
      <c r="A8336">
        <f>PaginasPrincipales!$B8337</f>
        <v>0</v>
      </c>
      <c r="B8336">
        <f>PaginasPrincipales!$A8336</f>
        <v>0</v>
      </c>
      <c r="C8336">
        <f>PaginasPrincipales!$C8337</f>
        <v>0</v>
      </c>
      <c r="D8336">
        <f>PaginasPrincipales!$D8337</f>
        <v>0</v>
      </c>
    </row>
    <row r="8337" spans="1:4">
      <c r="A8337">
        <f>PaginasPrincipales!$B8338</f>
        <v>0</v>
      </c>
      <c r="B8337">
        <f>PaginasPrincipales!$A8337</f>
        <v>0</v>
      </c>
      <c r="C8337">
        <f>PaginasPrincipales!$C8338</f>
        <v>0</v>
      </c>
      <c r="D8337">
        <f>PaginasPrincipales!$D8338</f>
        <v>0</v>
      </c>
    </row>
    <row r="8338" spans="1:4">
      <c r="A8338">
        <f>PaginasPrincipales!$B8339</f>
        <v>0</v>
      </c>
      <c r="B8338">
        <f>PaginasPrincipales!$A8338</f>
        <v>0</v>
      </c>
      <c r="C8338">
        <f>PaginasPrincipales!$C8339</f>
        <v>0</v>
      </c>
      <c r="D8338">
        <f>PaginasPrincipales!$D8339</f>
        <v>0</v>
      </c>
    </row>
    <row r="8339" spans="1:4">
      <c r="A8339">
        <f>PaginasPrincipales!$B8340</f>
        <v>0</v>
      </c>
      <c r="B8339">
        <f>PaginasPrincipales!$A8339</f>
        <v>0</v>
      </c>
      <c r="C8339">
        <f>PaginasPrincipales!$C8340</f>
        <v>0</v>
      </c>
      <c r="D8339">
        <f>PaginasPrincipales!$D8340</f>
        <v>0</v>
      </c>
    </row>
    <row r="8340" spans="1:4">
      <c r="A8340">
        <f>PaginasPrincipales!$B8341</f>
        <v>0</v>
      </c>
      <c r="B8340">
        <f>PaginasPrincipales!$A8340</f>
        <v>0</v>
      </c>
      <c r="C8340">
        <f>PaginasPrincipales!$C8341</f>
        <v>0</v>
      </c>
      <c r="D8340">
        <f>PaginasPrincipales!$D8341</f>
        <v>0</v>
      </c>
    </row>
    <row r="8341" spans="1:4">
      <c r="A8341">
        <f>PaginasPrincipales!$B8342</f>
        <v>0</v>
      </c>
      <c r="B8341">
        <f>PaginasPrincipales!$A8341</f>
        <v>0</v>
      </c>
      <c r="C8341">
        <f>PaginasPrincipales!$C8342</f>
        <v>0</v>
      </c>
      <c r="D8341">
        <f>PaginasPrincipales!$D8342</f>
        <v>0</v>
      </c>
    </row>
    <row r="8342" spans="1:4">
      <c r="A8342">
        <f>PaginasPrincipales!$B8343</f>
        <v>0</v>
      </c>
      <c r="B8342">
        <f>PaginasPrincipales!$A8342</f>
        <v>0</v>
      </c>
      <c r="C8342">
        <f>PaginasPrincipales!$C8343</f>
        <v>0</v>
      </c>
      <c r="D8342">
        <f>PaginasPrincipales!$D8343</f>
        <v>0</v>
      </c>
    </row>
    <row r="8343" spans="1:4">
      <c r="A8343">
        <f>PaginasPrincipales!$B8344</f>
        <v>0</v>
      </c>
      <c r="B8343">
        <f>PaginasPrincipales!$A8343</f>
        <v>0</v>
      </c>
      <c r="C8343">
        <f>PaginasPrincipales!$C8344</f>
        <v>0</v>
      </c>
      <c r="D8343">
        <f>PaginasPrincipales!$D8344</f>
        <v>0</v>
      </c>
    </row>
    <row r="8344" spans="1:4">
      <c r="A8344">
        <f>PaginasPrincipales!$B8345</f>
        <v>0</v>
      </c>
      <c r="B8344">
        <f>PaginasPrincipales!$A8344</f>
        <v>0</v>
      </c>
      <c r="C8344">
        <f>PaginasPrincipales!$C8345</f>
        <v>0</v>
      </c>
      <c r="D8344">
        <f>PaginasPrincipales!$D8345</f>
        <v>0</v>
      </c>
    </row>
    <row r="8345" spans="1:4">
      <c r="A8345">
        <f>PaginasPrincipales!$B8346</f>
        <v>0</v>
      </c>
      <c r="B8345">
        <f>PaginasPrincipales!$A8345</f>
        <v>0</v>
      </c>
      <c r="C8345">
        <f>PaginasPrincipales!$C8346</f>
        <v>0</v>
      </c>
      <c r="D8345">
        <f>PaginasPrincipales!$D8346</f>
        <v>0</v>
      </c>
    </row>
    <row r="8346" spans="1:4">
      <c r="A8346">
        <f>PaginasPrincipales!$B8347</f>
        <v>0</v>
      </c>
      <c r="B8346">
        <f>PaginasPrincipales!$A8346</f>
        <v>0</v>
      </c>
      <c r="C8346">
        <f>PaginasPrincipales!$C8347</f>
        <v>0</v>
      </c>
      <c r="D8346">
        <f>PaginasPrincipales!$D8347</f>
        <v>0</v>
      </c>
    </row>
    <row r="8347" spans="1:4">
      <c r="A8347">
        <f>PaginasPrincipales!$B8348</f>
        <v>0</v>
      </c>
      <c r="B8347">
        <f>PaginasPrincipales!$A8347</f>
        <v>0</v>
      </c>
      <c r="C8347">
        <f>PaginasPrincipales!$C8348</f>
        <v>0</v>
      </c>
      <c r="D8347">
        <f>PaginasPrincipales!$D8348</f>
        <v>0</v>
      </c>
    </row>
    <row r="8348" spans="1:4">
      <c r="A8348">
        <f>PaginasPrincipales!$B8349</f>
        <v>0</v>
      </c>
      <c r="B8348">
        <f>PaginasPrincipales!$A8348</f>
        <v>0</v>
      </c>
      <c r="C8348">
        <f>PaginasPrincipales!$C8349</f>
        <v>0</v>
      </c>
      <c r="D8348">
        <f>PaginasPrincipales!$D8349</f>
        <v>0</v>
      </c>
    </row>
    <row r="8349" spans="1:4">
      <c r="A8349">
        <f>PaginasPrincipales!$B8350</f>
        <v>0</v>
      </c>
      <c r="B8349">
        <f>PaginasPrincipales!$A8349</f>
        <v>0</v>
      </c>
      <c r="C8349">
        <f>PaginasPrincipales!$C8350</f>
        <v>0</v>
      </c>
      <c r="D8349">
        <f>PaginasPrincipales!$D8350</f>
        <v>0</v>
      </c>
    </row>
    <row r="8350" spans="1:4">
      <c r="A8350">
        <f>PaginasPrincipales!$B8351</f>
        <v>0</v>
      </c>
      <c r="B8350">
        <f>PaginasPrincipales!$A8350</f>
        <v>0</v>
      </c>
      <c r="C8350">
        <f>PaginasPrincipales!$C8351</f>
        <v>0</v>
      </c>
      <c r="D8350">
        <f>PaginasPrincipales!$D8351</f>
        <v>0</v>
      </c>
    </row>
    <row r="8351" spans="1:4">
      <c r="A8351">
        <f>PaginasPrincipales!$B8352</f>
        <v>0</v>
      </c>
      <c r="B8351">
        <f>PaginasPrincipales!$A8351</f>
        <v>0</v>
      </c>
      <c r="C8351">
        <f>PaginasPrincipales!$C8352</f>
        <v>0</v>
      </c>
      <c r="D8351">
        <f>PaginasPrincipales!$D8352</f>
        <v>0</v>
      </c>
    </row>
    <row r="8352" spans="1:4">
      <c r="A8352">
        <f>PaginasPrincipales!$B8353</f>
        <v>0</v>
      </c>
      <c r="B8352">
        <f>PaginasPrincipales!$A8352</f>
        <v>0</v>
      </c>
      <c r="C8352">
        <f>PaginasPrincipales!$C8353</f>
        <v>0</v>
      </c>
      <c r="D8352">
        <f>PaginasPrincipales!$D8353</f>
        <v>0</v>
      </c>
    </row>
    <row r="8353" spans="1:4">
      <c r="A8353">
        <f>PaginasPrincipales!$B8354</f>
        <v>0</v>
      </c>
      <c r="B8353">
        <f>PaginasPrincipales!$A8353</f>
        <v>0</v>
      </c>
      <c r="C8353">
        <f>PaginasPrincipales!$C8354</f>
        <v>0</v>
      </c>
      <c r="D8353">
        <f>PaginasPrincipales!$D8354</f>
        <v>0</v>
      </c>
    </row>
    <row r="8354" spans="1:4">
      <c r="A8354">
        <f>PaginasPrincipales!$B8355</f>
        <v>0</v>
      </c>
      <c r="B8354">
        <f>PaginasPrincipales!$A8354</f>
        <v>0</v>
      </c>
      <c r="C8354">
        <f>PaginasPrincipales!$C8355</f>
        <v>0</v>
      </c>
      <c r="D8354">
        <f>PaginasPrincipales!$D8355</f>
        <v>0</v>
      </c>
    </row>
    <row r="8355" spans="1:4">
      <c r="A8355">
        <f>PaginasPrincipales!$B8356</f>
        <v>0</v>
      </c>
      <c r="B8355">
        <f>PaginasPrincipales!$A8355</f>
        <v>0</v>
      </c>
      <c r="C8355">
        <f>PaginasPrincipales!$C8356</f>
        <v>0</v>
      </c>
      <c r="D8355">
        <f>PaginasPrincipales!$D8356</f>
        <v>0</v>
      </c>
    </row>
    <row r="8356" spans="1:4">
      <c r="A8356">
        <f>PaginasPrincipales!$B8357</f>
        <v>0</v>
      </c>
      <c r="B8356">
        <f>PaginasPrincipales!$A8356</f>
        <v>0</v>
      </c>
      <c r="C8356">
        <f>PaginasPrincipales!$C8357</f>
        <v>0</v>
      </c>
      <c r="D8356">
        <f>PaginasPrincipales!$D8357</f>
        <v>0</v>
      </c>
    </row>
    <row r="8357" spans="1:4">
      <c r="A8357">
        <f>PaginasPrincipales!$B8358</f>
        <v>0</v>
      </c>
      <c r="B8357">
        <f>PaginasPrincipales!$A8357</f>
        <v>0</v>
      </c>
      <c r="C8357">
        <f>PaginasPrincipales!$C8358</f>
        <v>0</v>
      </c>
      <c r="D8357">
        <f>PaginasPrincipales!$D8358</f>
        <v>0</v>
      </c>
    </row>
    <row r="8358" spans="1:4">
      <c r="A8358">
        <f>PaginasPrincipales!$B8359</f>
        <v>0</v>
      </c>
      <c r="B8358">
        <f>PaginasPrincipales!$A8358</f>
        <v>0</v>
      </c>
      <c r="C8358">
        <f>PaginasPrincipales!$C8359</f>
        <v>0</v>
      </c>
      <c r="D8358">
        <f>PaginasPrincipales!$D8359</f>
        <v>0</v>
      </c>
    </row>
    <row r="8359" spans="1:4">
      <c r="A8359">
        <f>PaginasPrincipales!$B8360</f>
        <v>0</v>
      </c>
      <c r="B8359">
        <f>PaginasPrincipales!$A8359</f>
        <v>0</v>
      </c>
      <c r="C8359">
        <f>PaginasPrincipales!$C8360</f>
        <v>0</v>
      </c>
      <c r="D8359">
        <f>PaginasPrincipales!$D8360</f>
        <v>0</v>
      </c>
    </row>
    <row r="8360" spans="1:4">
      <c r="A8360">
        <f>PaginasPrincipales!$B8361</f>
        <v>0</v>
      </c>
      <c r="B8360">
        <f>PaginasPrincipales!$A8360</f>
        <v>0</v>
      </c>
      <c r="C8360">
        <f>PaginasPrincipales!$C8361</f>
        <v>0</v>
      </c>
      <c r="D8360">
        <f>PaginasPrincipales!$D8361</f>
        <v>0</v>
      </c>
    </row>
    <row r="8361" spans="1:4">
      <c r="A8361">
        <f>PaginasPrincipales!$B8362</f>
        <v>0</v>
      </c>
      <c r="B8361">
        <f>PaginasPrincipales!$A8361</f>
        <v>0</v>
      </c>
      <c r="C8361">
        <f>PaginasPrincipales!$C8362</f>
        <v>0</v>
      </c>
      <c r="D8361">
        <f>PaginasPrincipales!$D8362</f>
        <v>0</v>
      </c>
    </row>
    <row r="8362" spans="1:4">
      <c r="A8362">
        <f>PaginasPrincipales!$B8363</f>
        <v>0</v>
      </c>
      <c r="B8362">
        <f>PaginasPrincipales!$A8362</f>
        <v>0</v>
      </c>
      <c r="C8362">
        <f>PaginasPrincipales!$C8363</f>
        <v>0</v>
      </c>
      <c r="D8362">
        <f>PaginasPrincipales!$D8363</f>
        <v>0</v>
      </c>
    </row>
    <row r="8363" spans="1:4">
      <c r="A8363">
        <f>PaginasPrincipales!$B8364</f>
        <v>0</v>
      </c>
      <c r="B8363">
        <f>PaginasPrincipales!$A8363</f>
        <v>0</v>
      </c>
      <c r="C8363">
        <f>PaginasPrincipales!$C8364</f>
        <v>0</v>
      </c>
      <c r="D8363">
        <f>PaginasPrincipales!$D8364</f>
        <v>0</v>
      </c>
    </row>
    <row r="8364" spans="1:4">
      <c r="A8364">
        <f>PaginasPrincipales!$B8365</f>
        <v>0</v>
      </c>
      <c r="B8364">
        <f>PaginasPrincipales!$A8364</f>
        <v>0</v>
      </c>
      <c r="C8364">
        <f>PaginasPrincipales!$C8365</f>
        <v>0</v>
      </c>
      <c r="D8364">
        <f>PaginasPrincipales!$D8365</f>
        <v>0</v>
      </c>
    </row>
    <row r="8365" spans="1:4">
      <c r="A8365">
        <f>PaginasPrincipales!$B8366</f>
        <v>0</v>
      </c>
      <c r="B8365">
        <f>PaginasPrincipales!$A8365</f>
        <v>0</v>
      </c>
      <c r="C8365">
        <f>PaginasPrincipales!$C8366</f>
        <v>0</v>
      </c>
      <c r="D8365">
        <f>PaginasPrincipales!$D8366</f>
        <v>0</v>
      </c>
    </row>
    <row r="8366" spans="1:4">
      <c r="A8366">
        <f>PaginasPrincipales!$B8367</f>
        <v>0</v>
      </c>
      <c r="B8366">
        <f>PaginasPrincipales!$A8366</f>
        <v>0</v>
      </c>
      <c r="C8366">
        <f>PaginasPrincipales!$C8367</f>
        <v>0</v>
      </c>
      <c r="D8366">
        <f>PaginasPrincipales!$D8367</f>
        <v>0</v>
      </c>
    </row>
    <row r="8367" spans="1:4">
      <c r="A8367">
        <f>PaginasPrincipales!$B8368</f>
        <v>0</v>
      </c>
      <c r="B8367">
        <f>PaginasPrincipales!$A8367</f>
        <v>0</v>
      </c>
      <c r="C8367">
        <f>PaginasPrincipales!$C8368</f>
        <v>0</v>
      </c>
      <c r="D8367">
        <f>PaginasPrincipales!$D8368</f>
        <v>0</v>
      </c>
    </row>
    <row r="8368" spans="1:4">
      <c r="A8368">
        <f>PaginasPrincipales!$B8369</f>
        <v>0</v>
      </c>
      <c r="B8368">
        <f>PaginasPrincipales!$A8368</f>
        <v>0</v>
      </c>
      <c r="C8368">
        <f>PaginasPrincipales!$C8369</f>
        <v>0</v>
      </c>
      <c r="D8368">
        <f>PaginasPrincipales!$D8369</f>
        <v>0</v>
      </c>
    </row>
    <row r="8369" spans="1:4">
      <c r="A8369">
        <f>PaginasPrincipales!$B8370</f>
        <v>0</v>
      </c>
      <c r="B8369">
        <f>PaginasPrincipales!$A8369</f>
        <v>0</v>
      </c>
      <c r="C8369">
        <f>PaginasPrincipales!$C8370</f>
        <v>0</v>
      </c>
      <c r="D8369">
        <f>PaginasPrincipales!$D8370</f>
        <v>0</v>
      </c>
    </row>
    <row r="8370" spans="1:4">
      <c r="A8370">
        <f>PaginasPrincipales!$B8371</f>
        <v>0</v>
      </c>
      <c r="B8370">
        <f>PaginasPrincipales!$A8370</f>
        <v>0</v>
      </c>
      <c r="C8370">
        <f>PaginasPrincipales!$C8371</f>
        <v>0</v>
      </c>
      <c r="D8370">
        <f>PaginasPrincipales!$D8371</f>
        <v>0</v>
      </c>
    </row>
    <row r="8371" spans="1:4">
      <c r="A8371">
        <f>PaginasPrincipales!$B8372</f>
        <v>0</v>
      </c>
      <c r="B8371">
        <f>PaginasPrincipales!$A8371</f>
        <v>0</v>
      </c>
      <c r="C8371">
        <f>PaginasPrincipales!$C8372</f>
        <v>0</v>
      </c>
      <c r="D8371">
        <f>PaginasPrincipales!$D8372</f>
        <v>0</v>
      </c>
    </row>
    <row r="8372" spans="1:4">
      <c r="A8372">
        <f>PaginasPrincipales!$B8373</f>
        <v>0</v>
      </c>
      <c r="B8372">
        <f>PaginasPrincipales!$A8372</f>
        <v>0</v>
      </c>
      <c r="C8372">
        <f>PaginasPrincipales!$C8373</f>
        <v>0</v>
      </c>
      <c r="D8372">
        <f>PaginasPrincipales!$D8373</f>
        <v>0</v>
      </c>
    </row>
    <row r="8373" spans="1:4">
      <c r="A8373">
        <f>PaginasPrincipales!$B8374</f>
        <v>0</v>
      </c>
      <c r="B8373">
        <f>PaginasPrincipales!$A8373</f>
        <v>0</v>
      </c>
      <c r="C8373">
        <f>PaginasPrincipales!$C8374</f>
        <v>0</v>
      </c>
      <c r="D8373">
        <f>PaginasPrincipales!$D8374</f>
        <v>0</v>
      </c>
    </row>
    <row r="8374" spans="1:4">
      <c r="A8374">
        <f>PaginasPrincipales!$B8375</f>
        <v>0</v>
      </c>
      <c r="B8374">
        <f>PaginasPrincipales!$A8374</f>
        <v>0</v>
      </c>
      <c r="C8374">
        <f>PaginasPrincipales!$C8375</f>
        <v>0</v>
      </c>
      <c r="D8374">
        <f>PaginasPrincipales!$D8375</f>
        <v>0</v>
      </c>
    </row>
    <row r="8375" spans="1:4">
      <c r="A8375">
        <f>PaginasPrincipales!$B8376</f>
        <v>0</v>
      </c>
      <c r="B8375">
        <f>PaginasPrincipales!$A8375</f>
        <v>0</v>
      </c>
      <c r="C8375">
        <f>PaginasPrincipales!$C8376</f>
        <v>0</v>
      </c>
      <c r="D8375">
        <f>PaginasPrincipales!$D8376</f>
        <v>0</v>
      </c>
    </row>
    <row r="8376" spans="1:4">
      <c r="A8376">
        <f>PaginasPrincipales!$B8377</f>
        <v>0</v>
      </c>
      <c r="B8376">
        <f>PaginasPrincipales!$A8376</f>
        <v>0</v>
      </c>
      <c r="C8376">
        <f>PaginasPrincipales!$C8377</f>
        <v>0</v>
      </c>
      <c r="D8376">
        <f>PaginasPrincipales!$D8377</f>
        <v>0</v>
      </c>
    </row>
    <row r="8377" spans="1:4">
      <c r="A8377">
        <f>PaginasPrincipales!$B8378</f>
        <v>0</v>
      </c>
      <c r="B8377">
        <f>PaginasPrincipales!$A8377</f>
        <v>0</v>
      </c>
      <c r="C8377">
        <f>PaginasPrincipales!$C8378</f>
        <v>0</v>
      </c>
      <c r="D8377">
        <f>PaginasPrincipales!$D8378</f>
        <v>0</v>
      </c>
    </row>
    <row r="8378" spans="1:4">
      <c r="A8378">
        <f>PaginasPrincipales!$B8379</f>
        <v>0</v>
      </c>
      <c r="B8378">
        <f>PaginasPrincipales!$A8378</f>
        <v>0</v>
      </c>
      <c r="C8378">
        <f>PaginasPrincipales!$C8379</f>
        <v>0</v>
      </c>
      <c r="D8378">
        <f>PaginasPrincipales!$D8379</f>
        <v>0</v>
      </c>
    </row>
    <row r="8379" spans="1:4">
      <c r="A8379">
        <f>PaginasPrincipales!$B8380</f>
        <v>0</v>
      </c>
      <c r="B8379">
        <f>PaginasPrincipales!$A8379</f>
        <v>0</v>
      </c>
      <c r="C8379">
        <f>PaginasPrincipales!$C8380</f>
        <v>0</v>
      </c>
      <c r="D8379">
        <f>PaginasPrincipales!$D8380</f>
        <v>0</v>
      </c>
    </row>
    <row r="8380" spans="1:4">
      <c r="A8380">
        <f>PaginasPrincipales!$B8381</f>
        <v>0</v>
      </c>
      <c r="B8380">
        <f>PaginasPrincipales!$A8380</f>
        <v>0</v>
      </c>
      <c r="C8380">
        <f>PaginasPrincipales!$C8381</f>
        <v>0</v>
      </c>
      <c r="D8380">
        <f>PaginasPrincipales!$D8381</f>
        <v>0</v>
      </c>
    </row>
    <row r="8381" spans="1:4">
      <c r="A8381">
        <f>PaginasPrincipales!$B8382</f>
        <v>0</v>
      </c>
      <c r="B8381">
        <f>PaginasPrincipales!$A8381</f>
        <v>0</v>
      </c>
      <c r="C8381">
        <f>PaginasPrincipales!$C8382</f>
        <v>0</v>
      </c>
      <c r="D8381">
        <f>PaginasPrincipales!$D8382</f>
        <v>0</v>
      </c>
    </row>
    <row r="8382" spans="1:4">
      <c r="A8382">
        <f>PaginasPrincipales!$B8383</f>
        <v>0</v>
      </c>
      <c r="B8382">
        <f>PaginasPrincipales!$A8382</f>
        <v>0</v>
      </c>
      <c r="C8382">
        <f>PaginasPrincipales!$C8383</f>
        <v>0</v>
      </c>
      <c r="D8382">
        <f>PaginasPrincipales!$D8383</f>
        <v>0</v>
      </c>
    </row>
    <row r="8383" spans="1:4">
      <c r="A8383">
        <f>PaginasPrincipales!$B8384</f>
        <v>0</v>
      </c>
      <c r="B8383">
        <f>PaginasPrincipales!$A8383</f>
        <v>0</v>
      </c>
      <c r="C8383">
        <f>PaginasPrincipales!$C8384</f>
        <v>0</v>
      </c>
      <c r="D8383">
        <f>PaginasPrincipales!$D8384</f>
        <v>0</v>
      </c>
    </row>
    <row r="8384" spans="1:4">
      <c r="A8384">
        <f>PaginasPrincipales!$B8385</f>
        <v>0</v>
      </c>
      <c r="B8384">
        <f>PaginasPrincipales!$A8384</f>
        <v>0</v>
      </c>
      <c r="C8384">
        <f>PaginasPrincipales!$C8385</f>
        <v>0</v>
      </c>
      <c r="D8384">
        <f>PaginasPrincipales!$D8385</f>
        <v>0</v>
      </c>
    </row>
    <row r="8385" spans="1:4">
      <c r="A8385">
        <f>PaginasPrincipales!$B8386</f>
        <v>0</v>
      </c>
      <c r="B8385">
        <f>PaginasPrincipales!$A8385</f>
        <v>0</v>
      </c>
      <c r="C8385">
        <f>PaginasPrincipales!$C8386</f>
        <v>0</v>
      </c>
      <c r="D8385">
        <f>PaginasPrincipales!$D8386</f>
        <v>0</v>
      </c>
    </row>
    <row r="8386" spans="1:4">
      <c r="A8386">
        <f>PaginasPrincipales!$B8387</f>
        <v>0</v>
      </c>
      <c r="B8386">
        <f>PaginasPrincipales!$A8386</f>
        <v>0</v>
      </c>
      <c r="C8386">
        <f>PaginasPrincipales!$C8387</f>
        <v>0</v>
      </c>
      <c r="D8386">
        <f>PaginasPrincipales!$D8387</f>
        <v>0</v>
      </c>
    </row>
    <row r="8387" spans="1:4">
      <c r="A8387">
        <f>PaginasPrincipales!$B8388</f>
        <v>0</v>
      </c>
      <c r="B8387">
        <f>PaginasPrincipales!$A8387</f>
        <v>0</v>
      </c>
      <c r="C8387">
        <f>PaginasPrincipales!$C8388</f>
        <v>0</v>
      </c>
      <c r="D8387">
        <f>PaginasPrincipales!$D8388</f>
        <v>0</v>
      </c>
    </row>
    <row r="8388" spans="1:4">
      <c r="A8388">
        <f>PaginasPrincipales!$B8389</f>
        <v>0</v>
      </c>
      <c r="B8388">
        <f>PaginasPrincipales!$A8388</f>
        <v>0</v>
      </c>
      <c r="C8388">
        <f>PaginasPrincipales!$C8389</f>
        <v>0</v>
      </c>
      <c r="D8388">
        <f>PaginasPrincipales!$D8389</f>
        <v>0</v>
      </c>
    </row>
    <row r="8389" spans="1:4">
      <c r="A8389">
        <f>PaginasPrincipales!$B8390</f>
        <v>0</v>
      </c>
      <c r="B8389">
        <f>PaginasPrincipales!$A8389</f>
        <v>0</v>
      </c>
      <c r="C8389">
        <f>PaginasPrincipales!$C8390</f>
        <v>0</v>
      </c>
      <c r="D8389">
        <f>PaginasPrincipales!$D8390</f>
        <v>0</v>
      </c>
    </row>
    <row r="8390" spans="1:4">
      <c r="A8390">
        <f>PaginasPrincipales!$B8391</f>
        <v>0</v>
      </c>
      <c r="B8390">
        <f>PaginasPrincipales!$A8390</f>
        <v>0</v>
      </c>
      <c r="C8390">
        <f>PaginasPrincipales!$C8391</f>
        <v>0</v>
      </c>
      <c r="D8390">
        <f>PaginasPrincipales!$D8391</f>
        <v>0</v>
      </c>
    </row>
    <row r="8391" spans="1:4">
      <c r="A8391">
        <f>PaginasPrincipales!$B8392</f>
        <v>0</v>
      </c>
      <c r="B8391">
        <f>PaginasPrincipales!$A8391</f>
        <v>0</v>
      </c>
      <c r="C8391">
        <f>PaginasPrincipales!$C8392</f>
        <v>0</v>
      </c>
      <c r="D8391">
        <f>PaginasPrincipales!$D8392</f>
        <v>0</v>
      </c>
    </row>
    <row r="8392" spans="1:4">
      <c r="A8392">
        <f>PaginasPrincipales!$B8393</f>
        <v>0</v>
      </c>
      <c r="B8392">
        <f>PaginasPrincipales!$A8392</f>
        <v>0</v>
      </c>
      <c r="C8392">
        <f>PaginasPrincipales!$C8393</f>
        <v>0</v>
      </c>
      <c r="D8392">
        <f>PaginasPrincipales!$D8393</f>
        <v>0</v>
      </c>
    </row>
    <row r="8393" spans="1:4">
      <c r="A8393">
        <f>PaginasPrincipales!$B8394</f>
        <v>0</v>
      </c>
      <c r="B8393">
        <f>PaginasPrincipales!$A8393</f>
        <v>0</v>
      </c>
      <c r="C8393">
        <f>PaginasPrincipales!$C8394</f>
        <v>0</v>
      </c>
      <c r="D8393">
        <f>PaginasPrincipales!$D8394</f>
        <v>0</v>
      </c>
    </row>
    <row r="8394" spans="1:4">
      <c r="A8394">
        <f>PaginasPrincipales!$B8395</f>
        <v>0</v>
      </c>
      <c r="B8394">
        <f>PaginasPrincipales!$A8394</f>
        <v>0</v>
      </c>
      <c r="C8394">
        <f>PaginasPrincipales!$C8395</f>
        <v>0</v>
      </c>
      <c r="D8394">
        <f>PaginasPrincipales!$D8395</f>
        <v>0</v>
      </c>
    </row>
    <row r="8395" spans="1:4">
      <c r="A8395">
        <f>PaginasPrincipales!$B8396</f>
        <v>0</v>
      </c>
      <c r="B8395">
        <f>PaginasPrincipales!$A8395</f>
        <v>0</v>
      </c>
      <c r="C8395">
        <f>PaginasPrincipales!$C8396</f>
        <v>0</v>
      </c>
      <c r="D8395">
        <f>PaginasPrincipales!$D8396</f>
        <v>0</v>
      </c>
    </row>
    <row r="8396" spans="1:4">
      <c r="A8396">
        <f>PaginasPrincipales!$B8397</f>
        <v>0</v>
      </c>
      <c r="B8396">
        <f>PaginasPrincipales!$A8396</f>
        <v>0</v>
      </c>
      <c r="C8396">
        <f>PaginasPrincipales!$C8397</f>
        <v>0</v>
      </c>
      <c r="D8396">
        <f>PaginasPrincipales!$D8397</f>
        <v>0</v>
      </c>
    </row>
    <row r="8397" spans="1:4">
      <c r="A8397">
        <f>PaginasPrincipales!$B8398</f>
        <v>0</v>
      </c>
      <c r="B8397">
        <f>PaginasPrincipales!$A8397</f>
        <v>0</v>
      </c>
      <c r="C8397">
        <f>PaginasPrincipales!$C8398</f>
        <v>0</v>
      </c>
      <c r="D8397">
        <f>PaginasPrincipales!$D8398</f>
        <v>0</v>
      </c>
    </row>
    <row r="8398" spans="1:4">
      <c r="A8398">
        <f>PaginasPrincipales!$B8399</f>
        <v>0</v>
      </c>
      <c r="B8398">
        <f>PaginasPrincipales!$A8398</f>
        <v>0</v>
      </c>
      <c r="C8398">
        <f>PaginasPrincipales!$C8399</f>
        <v>0</v>
      </c>
      <c r="D8398">
        <f>PaginasPrincipales!$D8399</f>
        <v>0</v>
      </c>
    </row>
    <row r="8399" spans="1:4">
      <c r="A8399">
        <f>PaginasPrincipales!$B8400</f>
        <v>0</v>
      </c>
      <c r="B8399">
        <f>PaginasPrincipales!$A8399</f>
        <v>0</v>
      </c>
      <c r="C8399">
        <f>PaginasPrincipales!$C8400</f>
        <v>0</v>
      </c>
      <c r="D8399">
        <f>PaginasPrincipales!$D8400</f>
        <v>0</v>
      </c>
    </row>
    <row r="8400" spans="1:4">
      <c r="A8400">
        <f>PaginasPrincipales!$B8401</f>
        <v>0</v>
      </c>
      <c r="B8400">
        <f>PaginasPrincipales!$A8400</f>
        <v>0</v>
      </c>
      <c r="C8400">
        <f>PaginasPrincipales!$C8401</f>
        <v>0</v>
      </c>
      <c r="D8400">
        <f>PaginasPrincipales!$D8401</f>
        <v>0</v>
      </c>
    </row>
    <row r="8401" spans="1:4">
      <c r="A8401">
        <f>PaginasPrincipales!$B8402</f>
        <v>0</v>
      </c>
      <c r="B8401">
        <f>PaginasPrincipales!$A8401</f>
        <v>0</v>
      </c>
      <c r="C8401">
        <f>PaginasPrincipales!$C8402</f>
        <v>0</v>
      </c>
      <c r="D8401">
        <f>PaginasPrincipales!$D8402</f>
        <v>0</v>
      </c>
    </row>
    <row r="8402" spans="1:4">
      <c r="A8402">
        <f>PaginasPrincipales!$B8403</f>
        <v>0</v>
      </c>
      <c r="B8402">
        <f>PaginasPrincipales!$A8402</f>
        <v>0</v>
      </c>
      <c r="C8402">
        <f>PaginasPrincipales!$C8403</f>
        <v>0</v>
      </c>
      <c r="D8402">
        <f>PaginasPrincipales!$D8403</f>
        <v>0</v>
      </c>
    </row>
    <row r="8403" spans="1:4">
      <c r="A8403">
        <f>PaginasPrincipales!$B8404</f>
        <v>0</v>
      </c>
      <c r="B8403">
        <f>PaginasPrincipales!$A8403</f>
        <v>0</v>
      </c>
      <c r="C8403">
        <f>PaginasPrincipales!$C8404</f>
        <v>0</v>
      </c>
      <c r="D8403">
        <f>PaginasPrincipales!$D8404</f>
        <v>0</v>
      </c>
    </row>
    <row r="8404" spans="1:4">
      <c r="A8404">
        <f>PaginasPrincipales!$B8405</f>
        <v>0</v>
      </c>
      <c r="B8404">
        <f>PaginasPrincipales!$A8404</f>
        <v>0</v>
      </c>
      <c r="C8404">
        <f>PaginasPrincipales!$C8405</f>
        <v>0</v>
      </c>
      <c r="D8404">
        <f>PaginasPrincipales!$D8405</f>
        <v>0</v>
      </c>
    </row>
    <row r="8405" spans="1:4">
      <c r="A8405">
        <f>PaginasPrincipales!$B8406</f>
        <v>0</v>
      </c>
      <c r="B8405">
        <f>PaginasPrincipales!$A8405</f>
        <v>0</v>
      </c>
      <c r="C8405">
        <f>PaginasPrincipales!$C8406</f>
        <v>0</v>
      </c>
      <c r="D8405">
        <f>PaginasPrincipales!$D8406</f>
        <v>0</v>
      </c>
    </row>
    <row r="8406" spans="1:4">
      <c r="A8406">
        <f>PaginasPrincipales!$B8407</f>
        <v>0</v>
      </c>
      <c r="B8406">
        <f>PaginasPrincipales!$A8406</f>
        <v>0</v>
      </c>
      <c r="C8406">
        <f>PaginasPrincipales!$C8407</f>
        <v>0</v>
      </c>
      <c r="D8406">
        <f>PaginasPrincipales!$D8407</f>
        <v>0</v>
      </c>
    </row>
    <row r="8407" spans="1:4">
      <c r="A8407">
        <f>PaginasPrincipales!$B8408</f>
        <v>0</v>
      </c>
      <c r="B8407">
        <f>PaginasPrincipales!$A8407</f>
        <v>0</v>
      </c>
      <c r="C8407">
        <f>PaginasPrincipales!$C8408</f>
        <v>0</v>
      </c>
      <c r="D8407">
        <f>PaginasPrincipales!$D8408</f>
        <v>0</v>
      </c>
    </row>
    <row r="8408" spans="1:4">
      <c r="A8408">
        <f>PaginasPrincipales!$B8409</f>
        <v>0</v>
      </c>
      <c r="B8408">
        <f>PaginasPrincipales!$A8408</f>
        <v>0</v>
      </c>
      <c r="C8408">
        <f>PaginasPrincipales!$C8409</f>
        <v>0</v>
      </c>
      <c r="D8408">
        <f>PaginasPrincipales!$D8409</f>
        <v>0</v>
      </c>
    </row>
    <row r="8409" spans="1:4">
      <c r="A8409">
        <f>PaginasPrincipales!$B8410</f>
        <v>0</v>
      </c>
      <c r="B8409">
        <f>PaginasPrincipales!$A8409</f>
        <v>0</v>
      </c>
      <c r="C8409">
        <f>PaginasPrincipales!$C8410</f>
        <v>0</v>
      </c>
      <c r="D8409">
        <f>PaginasPrincipales!$D8410</f>
        <v>0</v>
      </c>
    </row>
    <row r="8410" spans="1:4">
      <c r="A8410">
        <f>PaginasPrincipales!$B8411</f>
        <v>0</v>
      </c>
      <c r="B8410">
        <f>PaginasPrincipales!$A8410</f>
        <v>0</v>
      </c>
      <c r="C8410">
        <f>PaginasPrincipales!$C8411</f>
        <v>0</v>
      </c>
      <c r="D8410">
        <f>PaginasPrincipales!$D8411</f>
        <v>0</v>
      </c>
    </row>
    <row r="8411" spans="1:4">
      <c r="A8411">
        <f>PaginasPrincipales!$B8412</f>
        <v>0</v>
      </c>
      <c r="B8411">
        <f>PaginasPrincipales!$A8411</f>
        <v>0</v>
      </c>
      <c r="C8411">
        <f>PaginasPrincipales!$C8412</f>
        <v>0</v>
      </c>
      <c r="D8411">
        <f>PaginasPrincipales!$D8412</f>
        <v>0</v>
      </c>
    </row>
    <row r="8412" spans="1:4">
      <c r="A8412">
        <f>PaginasPrincipales!$B8413</f>
        <v>0</v>
      </c>
      <c r="B8412">
        <f>PaginasPrincipales!$A8412</f>
        <v>0</v>
      </c>
      <c r="C8412">
        <f>PaginasPrincipales!$C8413</f>
        <v>0</v>
      </c>
      <c r="D8412">
        <f>PaginasPrincipales!$D8413</f>
        <v>0</v>
      </c>
    </row>
    <row r="8413" spans="1:4">
      <c r="A8413">
        <f>PaginasPrincipales!$B8414</f>
        <v>0</v>
      </c>
      <c r="B8413">
        <f>PaginasPrincipales!$A8413</f>
        <v>0</v>
      </c>
      <c r="C8413">
        <f>PaginasPrincipales!$C8414</f>
        <v>0</v>
      </c>
      <c r="D8413">
        <f>PaginasPrincipales!$D8414</f>
        <v>0</v>
      </c>
    </row>
    <row r="8414" spans="1:4">
      <c r="A8414">
        <f>PaginasPrincipales!$B8415</f>
        <v>0</v>
      </c>
      <c r="B8414">
        <f>PaginasPrincipales!$A8414</f>
        <v>0</v>
      </c>
      <c r="C8414">
        <f>PaginasPrincipales!$C8415</f>
        <v>0</v>
      </c>
      <c r="D8414">
        <f>PaginasPrincipales!$D8415</f>
        <v>0</v>
      </c>
    </row>
    <row r="8415" spans="1:4">
      <c r="A8415">
        <f>PaginasPrincipales!$B8416</f>
        <v>0</v>
      </c>
      <c r="B8415">
        <f>PaginasPrincipales!$A8415</f>
        <v>0</v>
      </c>
      <c r="C8415">
        <f>PaginasPrincipales!$C8416</f>
        <v>0</v>
      </c>
      <c r="D8415">
        <f>PaginasPrincipales!$D8416</f>
        <v>0</v>
      </c>
    </row>
    <row r="8416" spans="1:4">
      <c r="A8416">
        <f>PaginasPrincipales!$B8417</f>
        <v>0</v>
      </c>
      <c r="B8416">
        <f>PaginasPrincipales!$A8416</f>
        <v>0</v>
      </c>
      <c r="C8416">
        <f>PaginasPrincipales!$C8417</f>
        <v>0</v>
      </c>
      <c r="D8416">
        <f>PaginasPrincipales!$D8417</f>
        <v>0</v>
      </c>
    </row>
    <row r="8417" spans="1:4">
      <c r="A8417">
        <f>PaginasPrincipales!$B8418</f>
        <v>0</v>
      </c>
      <c r="B8417">
        <f>PaginasPrincipales!$A8417</f>
        <v>0</v>
      </c>
      <c r="C8417">
        <f>PaginasPrincipales!$C8418</f>
        <v>0</v>
      </c>
      <c r="D8417">
        <f>PaginasPrincipales!$D8418</f>
        <v>0</v>
      </c>
    </row>
    <row r="8418" spans="1:4">
      <c r="A8418">
        <f>PaginasPrincipales!$B8419</f>
        <v>0</v>
      </c>
      <c r="B8418">
        <f>PaginasPrincipales!$A8418</f>
        <v>0</v>
      </c>
      <c r="C8418">
        <f>PaginasPrincipales!$C8419</f>
        <v>0</v>
      </c>
      <c r="D8418">
        <f>PaginasPrincipales!$D8419</f>
        <v>0</v>
      </c>
    </row>
    <row r="8419" spans="1:4">
      <c r="A8419">
        <f>PaginasPrincipales!$B8420</f>
        <v>0</v>
      </c>
      <c r="B8419">
        <f>PaginasPrincipales!$A8419</f>
        <v>0</v>
      </c>
      <c r="C8419">
        <f>PaginasPrincipales!$C8420</f>
        <v>0</v>
      </c>
      <c r="D8419">
        <f>PaginasPrincipales!$D8420</f>
        <v>0</v>
      </c>
    </row>
    <row r="8420" spans="1:4">
      <c r="A8420">
        <f>PaginasPrincipales!$B8421</f>
        <v>0</v>
      </c>
      <c r="B8420">
        <f>PaginasPrincipales!$A8420</f>
        <v>0</v>
      </c>
      <c r="C8420">
        <f>PaginasPrincipales!$C8421</f>
        <v>0</v>
      </c>
      <c r="D8420">
        <f>PaginasPrincipales!$D8421</f>
        <v>0</v>
      </c>
    </row>
    <row r="8421" spans="1:4">
      <c r="A8421">
        <f>PaginasPrincipales!$B8422</f>
        <v>0</v>
      </c>
      <c r="B8421">
        <f>PaginasPrincipales!$A8421</f>
        <v>0</v>
      </c>
      <c r="C8421">
        <f>PaginasPrincipales!$C8422</f>
        <v>0</v>
      </c>
      <c r="D8421">
        <f>PaginasPrincipales!$D8422</f>
        <v>0</v>
      </c>
    </row>
    <row r="8422" spans="1:4">
      <c r="A8422">
        <f>PaginasPrincipales!$B8423</f>
        <v>0</v>
      </c>
      <c r="B8422">
        <f>PaginasPrincipales!$A8422</f>
        <v>0</v>
      </c>
      <c r="C8422">
        <f>PaginasPrincipales!$C8423</f>
        <v>0</v>
      </c>
      <c r="D8422">
        <f>PaginasPrincipales!$D8423</f>
        <v>0</v>
      </c>
    </row>
    <row r="8423" spans="1:4">
      <c r="A8423">
        <f>PaginasPrincipales!$B8424</f>
        <v>0</v>
      </c>
      <c r="B8423">
        <f>PaginasPrincipales!$A8423</f>
        <v>0</v>
      </c>
      <c r="C8423">
        <f>PaginasPrincipales!$C8424</f>
        <v>0</v>
      </c>
      <c r="D8423">
        <f>PaginasPrincipales!$D8424</f>
        <v>0</v>
      </c>
    </row>
    <row r="8424" spans="1:4">
      <c r="A8424">
        <f>PaginasPrincipales!$B8425</f>
        <v>0</v>
      </c>
      <c r="B8424">
        <f>PaginasPrincipales!$A8424</f>
        <v>0</v>
      </c>
      <c r="C8424">
        <f>PaginasPrincipales!$C8425</f>
        <v>0</v>
      </c>
      <c r="D8424">
        <f>PaginasPrincipales!$D8425</f>
        <v>0</v>
      </c>
    </row>
    <row r="8425" spans="1:4">
      <c r="A8425">
        <f>PaginasPrincipales!$B8426</f>
        <v>0</v>
      </c>
      <c r="B8425">
        <f>PaginasPrincipales!$A8425</f>
        <v>0</v>
      </c>
      <c r="C8425">
        <f>PaginasPrincipales!$C8426</f>
        <v>0</v>
      </c>
      <c r="D8425">
        <f>PaginasPrincipales!$D8426</f>
        <v>0</v>
      </c>
    </row>
    <row r="8426" spans="1:4">
      <c r="A8426">
        <f>PaginasPrincipales!$B8427</f>
        <v>0</v>
      </c>
      <c r="B8426">
        <f>PaginasPrincipales!$A8426</f>
        <v>0</v>
      </c>
      <c r="C8426">
        <f>PaginasPrincipales!$C8427</f>
        <v>0</v>
      </c>
      <c r="D8426">
        <f>PaginasPrincipales!$D8427</f>
        <v>0</v>
      </c>
    </row>
    <row r="8427" spans="1:4">
      <c r="A8427">
        <f>PaginasPrincipales!$B8428</f>
        <v>0</v>
      </c>
      <c r="B8427">
        <f>PaginasPrincipales!$A8427</f>
        <v>0</v>
      </c>
      <c r="C8427">
        <f>PaginasPrincipales!$C8428</f>
        <v>0</v>
      </c>
      <c r="D8427">
        <f>PaginasPrincipales!$D8428</f>
        <v>0</v>
      </c>
    </row>
    <row r="8428" spans="1:4">
      <c r="A8428">
        <f>PaginasPrincipales!$B8429</f>
        <v>0</v>
      </c>
      <c r="B8428">
        <f>PaginasPrincipales!$A8428</f>
        <v>0</v>
      </c>
      <c r="C8428">
        <f>PaginasPrincipales!$C8429</f>
        <v>0</v>
      </c>
      <c r="D8428">
        <f>PaginasPrincipales!$D8429</f>
        <v>0</v>
      </c>
    </row>
    <row r="8429" spans="1:4">
      <c r="A8429">
        <f>PaginasPrincipales!$B8430</f>
        <v>0</v>
      </c>
      <c r="B8429">
        <f>PaginasPrincipales!$A8429</f>
        <v>0</v>
      </c>
      <c r="C8429">
        <f>PaginasPrincipales!$C8430</f>
        <v>0</v>
      </c>
      <c r="D8429">
        <f>PaginasPrincipales!$D8430</f>
        <v>0</v>
      </c>
    </row>
    <row r="8430" spans="1:4">
      <c r="A8430">
        <f>PaginasPrincipales!$B8431</f>
        <v>0</v>
      </c>
      <c r="B8430">
        <f>PaginasPrincipales!$A8430</f>
        <v>0</v>
      </c>
      <c r="C8430">
        <f>PaginasPrincipales!$C8431</f>
        <v>0</v>
      </c>
      <c r="D8430">
        <f>PaginasPrincipales!$D8431</f>
        <v>0</v>
      </c>
    </row>
    <row r="8431" spans="1:4">
      <c r="A8431">
        <f>PaginasPrincipales!$B8432</f>
        <v>0</v>
      </c>
      <c r="B8431">
        <f>PaginasPrincipales!$A8431</f>
        <v>0</v>
      </c>
      <c r="C8431">
        <f>PaginasPrincipales!$C8432</f>
        <v>0</v>
      </c>
      <c r="D8431">
        <f>PaginasPrincipales!$D8432</f>
        <v>0</v>
      </c>
    </row>
    <row r="8432" spans="1:4">
      <c r="A8432">
        <f>PaginasPrincipales!$B8433</f>
        <v>0</v>
      </c>
      <c r="B8432">
        <f>PaginasPrincipales!$A8432</f>
        <v>0</v>
      </c>
      <c r="C8432">
        <f>PaginasPrincipales!$C8433</f>
        <v>0</v>
      </c>
      <c r="D8432">
        <f>PaginasPrincipales!$D8433</f>
        <v>0</v>
      </c>
    </row>
    <row r="8433" spans="1:4">
      <c r="A8433">
        <f>PaginasPrincipales!$B8434</f>
        <v>0</v>
      </c>
      <c r="B8433">
        <f>PaginasPrincipales!$A8433</f>
        <v>0</v>
      </c>
      <c r="C8433">
        <f>PaginasPrincipales!$C8434</f>
        <v>0</v>
      </c>
      <c r="D8433">
        <f>PaginasPrincipales!$D8434</f>
        <v>0</v>
      </c>
    </row>
    <row r="8434" spans="1:4">
      <c r="A8434">
        <f>PaginasPrincipales!$B8435</f>
        <v>0</v>
      </c>
      <c r="B8434">
        <f>PaginasPrincipales!$A8434</f>
        <v>0</v>
      </c>
      <c r="C8434">
        <f>PaginasPrincipales!$C8435</f>
        <v>0</v>
      </c>
      <c r="D8434">
        <f>PaginasPrincipales!$D8435</f>
        <v>0</v>
      </c>
    </row>
    <row r="8435" spans="1:4">
      <c r="A8435">
        <f>PaginasPrincipales!$B8436</f>
        <v>0</v>
      </c>
      <c r="B8435">
        <f>PaginasPrincipales!$A8435</f>
        <v>0</v>
      </c>
      <c r="C8435">
        <f>PaginasPrincipales!$C8436</f>
        <v>0</v>
      </c>
      <c r="D8435">
        <f>PaginasPrincipales!$D8436</f>
        <v>0</v>
      </c>
    </row>
    <row r="8436" spans="1:4">
      <c r="A8436">
        <f>PaginasPrincipales!$B8437</f>
        <v>0</v>
      </c>
      <c r="B8436">
        <f>PaginasPrincipales!$A8436</f>
        <v>0</v>
      </c>
      <c r="C8436">
        <f>PaginasPrincipales!$C8437</f>
        <v>0</v>
      </c>
      <c r="D8436">
        <f>PaginasPrincipales!$D8437</f>
        <v>0</v>
      </c>
    </row>
    <row r="8437" spans="1:4">
      <c r="A8437">
        <f>PaginasPrincipales!$B8438</f>
        <v>0</v>
      </c>
      <c r="B8437">
        <f>PaginasPrincipales!$A8437</f>
        <v>0</v>
      </c>
      <c r="C8437">
        <f>PaginasPrincipales!$C8438</f>
        <v>0</v>
      </c>
      <c r="D8437">
        <f>PaginasPrincipales!$D8438</f>
        <v>0</v>
      </c>
    </row>
    <row r="8438" spans="1:4">
      <c r="A8438">
        <f>PaginasPrincipales!$B8439</f>
        <v>0</v>
      </c>
      <c r="B8438">
        <f>PaginasPrincipales!$A8438</f>
        <v>0</v>
      </c>
      <c r="C8438">
        <f>PaginasPrincipales!$C8439</f>
        <v>0</v>
      </c>
      <c r="D8438">
        <f>PaginasPrincipales!$D8439</f>
        <v>0</v>
      </c>
    </row>
    <row r="8439" spans="1:4">
      <c r="A8439">
        <f>PaginasPrincipales!$B8440</f>
        <v>0</v>
      </c>
      <c r="B8439">
        <f>PaginasPrincipales!$A8439</f>
        <v>0</v>
      </c>
      <c r="C8439">
        <f>PaginasPrincipales!$C8440</f>
        <v>0</v>
      </c>
      <c r="D8439">
        <f>PaginasPrincipales!$D8440</f>
        <v>0</v>
      </c>
    </row>
    <row r="8440" spans="1:4">
      <c r="A8440">
        <f>PaginasPrincipales!$B8441</f>
        <v>0</v>
      </c>
      <c r="B8440">
        <f>PaginasPrincipales!$A8440</f>
        <v>0</v>
      </c>
      <c r="C8440">
        <f>PaginasPrincipales!$C8441</f>
        <v>0</v>
      </c>
      <c r="D8440">
        <f>PaginasPrincipales!$D8441</f>
        <v>0</v>
      </c>
    </row>
    <row r="8441" spans="1:4">
      <c r="A8441">
        <f>PaginasPrincipales!$B8442</f>
        <v>0</v>
      </c>
      <c r="B8441">
        <f>PaginasPrincipales!$A8441</f>
        <v>0</v>
      </c>
      <c r="C8441">
        <f>PaginasPrincipales!$C8442</f>
        <v>0</v>
      </c>
      <c r="D8441">
        <f>PaginasPrincipales!$D8442</f>
        <v>0</v>
      </c>
    </row>
    <row r="8442" spans="1:4">
      <c r="A8442">
        <f>PaginasPrincipales!$B8443</f>
        <v>0</v>
      </c>
      <c r="B8442">
        <f>PaginasPrincipales!$A8442</f>
        <v>0</v>
      </c>
      <c r="C8442">
        <f>PaginasPrincipales!$C8443</f>
        <v>0</v>
      </c>
      <c r="D8442">
        <f>PaginasPrincipales!$D8443</f>
        <v>0</v>
      </c>
    </row>
    <row r="8443" spans="1:4">
      <c r="A8443">
        <f>PaginasPrincipales!$B8444</f>
        <v>0</v>
      </c>
      <c r="B8443">
        <f>PaginasPrincipales!$A8443</f>
        <v>0</v>
      </c>
      <c r="C8443">
        <f>PaginasPrincipales!$C8444</f>
        <v>0</v>
      </c>
      <c r="D8443">
        <f>PaginasPrincipales!$D8444</f>
        <v>0</v>
      </c>
    </row>
    <row r="8444" spans="1:4">
      <c r="A8444">
        <f>PaginasPrincipales!$B8445</f>
        <v>0</v>
      </c>
      <c r="B8444">
        <f>PaginasPrincipales!$A8444</f>
        <v>0</v>
      </c>
      <c r="C8444">
        <f>PaginasPrincipales!$C8445</f>
        <v>0</v>
      </c>
      <c r="D8444">
        <f>PaginasPrincipales!$D8445</f>
        <v>0</v>
      </c>
    </row>
    <row r="8445" spans="1:4">
      <c r="A8445">
        <f>PaginasPrincipales!$B8446</f>
        <v>0</v>
      </c>
      <c r="B8445">
        <f>PaginasPrincipales!$A8445</f>
        <v>0</v>
      </c>
      <c r="C8445">
        <f>PaginasPrincipales!$C8446</f>
        <v>0</v>
      </c>
      <c r="D8445">
        <f>PaginasPrincipales!$D8446</f>
        <v>0</v>
      </c>
    </row>
    <row r="8446" spans="1:4">
      <c r="A8446">
        <f>PaginasPrincipales!$B8447</f>
        <v>0</v>
      </c>
      <c r="B8446">
        <f>PaginasPrincipales!$A8446</f>
        <v>0</v>
      </c>
      <c r="C8446">
        <f>PaginasPrincipales!$C8447</f>
        <v>0</v>
      </c>
      <c r="D8446">
        <f>PaginasPrincipales!$D8447</f>
        <v>0</v>
      </c>
    </row>
    <row r="8447" spans="1:4">
      <c r="A8447">
        <f>PaginasPrincipales!$B8448</f>
        <v>0</v>
      </c>
      <c r="B8447">
        <f>PaginasPrincipales!$A8447</f>
        <v>0</v>
      </c>
      <c r="C8447">
        <f>PaginasPrincipales!$C8448</f>
        <v>0</v>
      </c>
      <c r="D8447">
        <f>PaginasPrincipales!$D8448</f>
        <v>0</v>
      </c>
    </row>
    <row r="8448" spans="1:4">
      <c r="A8448">
        <f>PaginasPrincipales!$B8449</f>
        <v>0</v>
      </c>
      <c r="B8448">
        <f>PaginasPrincipales!$A8448</f>
        <v>0</v>
      </c>
      <c r="C8448">
        <f>PaginasPrincipales!$C8449</f>
        <v>0</v>
      </c>
      <c r="D8448">
        <f>PaginasPrincipales!$D8449</f>
        <v>0</v>
      </c>
    </row>
    <row r="8449" spans="1:4">
      <c r="A8449">
        <f>PaginasPrincipales!$B8450</f>
        <v>0</v>
      </c>
      <c r="B8449">
        <f>PaginasPrincipales!$A8449</f>
        <v>0</v>
      </c>
      <c r="C8449">
        <f>PaginasPrincipales!$C8450</f>
        <v>0</v>
      </c>
      <c r="D8449">
        <f>PaginasPrincipales!$D8450</f>
        <v>0</v>
      </c>
    </row>
    <row r="8450" spans="1:4">
      <c r="A8450">
        <f>PaginasPrincipales!$B8451</f>
        <v>0</v>
      </c>
      <c r="B8450">
        <f>PaginasPrincipales!$A8450</f>
        <v>0</v>
      </c>
      <c r="C8450">
        <f>PaginasPrincipales!$C8451</f>
        <v>0</v>
      </c>
      <c r="D8450">
        <f>PaginasPrincipales!$D8451</f>
        <v>0</v>
      </c>
    </row>
    <row r="8451" spans="1:4">
      <c r="A8451">
        <f>PaginasPrincipales!$B8452</f>
        <v>0</v>
      </c>
      <c r="B8451">
        <f>PaginasPrincipales!$A8451</f>
        <v>0</v>
      </c>
      <c r="C8451">
        <f>PaginasPrincipales!$C8452</f>
        <v>0</v>
      </c>
      <c r="D8451">
        <f>PaginasPrincipales!$D8452</f>
        <v>0</v>
      </c>
    </row>
    <row r="8452" spans="1:4">
      <c r="A8452">
        <f>PaginasPrincipales!$B8453</f>
        <v>0</v>
      </c>
      <c r="B8452">
        <f>PaginasPrincipales!$A8452</f>
        <v>0</v>
      </c>
      <c r="C8452">
        <f>PaginasPrincipales!$C8453</f>
        <v>0</v>
      </c>
      <c r="D8452">
        <f>PaginasPrincipales!$D8453</f>
        <v>0</v>
      </c>
    </row>
    <row r="8453" spans="1:4">
      <c r="A8453">
        <f>PaginasPrincipales!$B8454</f>
        <v>0</v>
      </c>
      <c r="B8453">
        <f>PaginasPrincipales!$A8453</f>
        <v>0</v>
      </c>
      <c r="C8453">
        <f>PaginasPrincipales!$C8454</f>
        <v>0</v>
      </c>
      <c r="D8453">
        <f>PaginasPrincipales!$D8454</f>
        <v>0</v>
      </c>
    </row>
    <row r="8454" spans="1:4">
      <c r="A8454">
        <f>PaginasPrincipales!$B8455</f>
        <v>0</v>
      </c>
      <c r="B8454">
        <f>PaginasPrincipales!$A8454</f>
        <v>0</v>
      </c>
      <c r="C8454">
        <f>PaginasPrincipales!$C8455</f>
        <v>0</v>
      </c>
      <c r="D8454">
        <f>PaginasPrincipales!$D8455</f>
        <v>0</v>
      </c>
    </row>
    <row r="8455" spans="1:4">
      <c r="A8455">
        <f>PaginasPrincipales!$B8456</f>
        <v>0</v>
      </c>
      <c r="B8455">
        <f>PaginasPrincipales!$A8455</f>
        <v>0</v>
      </c>
      <c r="C8455">
        <f>PaginasPrincipales!$C8456</f>
        <v>0</v>
      </c>
      <c r="D8455">
        <f>PaginasPrincipales!$D8456</f>
        <v>0</v>
      </c>
    </row>
    <row r="8456" spans="1:4">
      <c r="A8456">
        <f>PaginasPrincipales!$B8457</f>
        <v>0</v>
      </c>
      <c r="B8456">
        <f>PaginasPrincipales!$A8456</f>
        <v>0</v>
      </c>
      <c r="C8456">
        <f>PaginasPrincipales!$C8457</f>
        <v>0</v>
      </c>
      <c r="D8456">
        <f>PaginasPrincipales!$D8457</f>
        <v>0</v>
      </c>
    </row>
    <row r="8457" spans="1:4">
      <c r="A8457">
        <f>PaginasPrincipales!$B8458</f>
        <v>0</v>
      </c>
      <c r="B8457">
        <f>PaginasPrincipales!$A8457</f>
        <v>0</v>
      </c>
      <c r="C8457">
        <f>PaginasPrincipales!$C8458</f>
        <v>0</v>
      </c>
      <c r="D8457">
        <f>PaginasPrincipales!$D8458</f>
        <v>0</v>
      </c>
    </row>
    <row r="8458" spans="1:4">
      <c r="A8458">
        <f>PaginasPrincipales!$B8459</f>
        <v>0</v>
      </c>
      <c r="B8458">
        <f>PaginasPrincipales!$A8458</f>
        <v>0</v>
      </c>
      <c r="C8458">
        <f>PaginasPrincipales!$C8459</f>
        <v>0</v>
      </c>
      <c r="D8458">
        <f>PaginasPrincipales!$D8459</f>
        <v>0</v>
      </c>
    </row>
    <row r="8459" spans="1:4">
      <c r="A8459">
        <f>PaginasPrincipales!$B8460</f>
        <v>0</v>
      </c>
      <c r="B8459">
        <f>PaginasPrincipales!$A8459</f>
        <v>0</v>
      </c>
      <c r="C8459">
        <f>PaginasPrincipales!$C8460</f>
        <v>0</v>
      </c>
      <c r="D8459">
        <f>PaginasPrincipales!$D8460</f>
        <v>0</v>
      </c>
    </row>
    <row r="8460" spans="1:4">
      <c r="A8460">
        <f>PaginasPrincipales!$B8461</f>
        <v>0</v>
      </c>
      <c r="B8460">
        <f>PaginasPrincipales!$A8460</f>
        <v>0</v>
      </c>
      <c r="C8460">
        <f>PaginasPrincipales!$C8461</f>
        <v>0</v>
      </c>
      <c r="D8460">
        <f>PaginasPrincipales!$D8461</f>
        <v>0</v>
      </c>
    </row>
    <row r="8461" spans="1:4">
      <c r="A8461">
        <f>PaginasPrincipales!$B8462</f>
        <v>0</v>
      </c>
      <c r="B8461">
        <f>PaginasPrincipales!$A8461</f>
        <v>0</v>
      </c>
      <c r="C8461">
        <f>PaginasPrincipales!$C8462</f>
        <v>0</v>
      </c>
      <c r="D8461">
        <f>PaginasPrincipales!$D8462</f>
        <v>0</v>
      </c>
    </row>
    <row r="8462" spans="1:4">
      <c r="A8462">
        <f>PaginasPrincipales!$B8463</f>
        <v>0</v>
      </c>
      <c r="B8462">
        <f>PaginasPrincipales!$A8462</f>
        <v>0</v>
      </c>
      <c r="C8462">
        <f>PaginasPrincipales!$C8463</f>
        <v>0</v>
      </c>
      <c r="D8462">
        <f>PaginasPrincipales!$D8463</f>
        <v>0</v>
      </c>
    </row>
    <row r="8463" spans="1:4">
      <c r="A8463">
        <f>PaginasPrincipales!$B8464</f>
        <v>0</v>
      </c>
      <c r="B8463">
        <f>PaginasPrincipales!$A8463</f>
        <v>0</v>
      </c>
      <c r="C8463">
        <f>PaginasPrincipales!$C8464</f>
        <v>0</v>
      </c>
      <c r="D8463">
        <f>PaginasPrincipales!$D8464</f>
        <v>0</v>
      </c>
    </row>
    <row r="8464" spans="1:4">
      <c r="A8464">
        <f>PaginasPrincipales!$B8465</f>
        <v>0</v>
      </c>
      <c r="B8464">
        <f>PaginasPrincipales!$A8464</f>
        <v>0</v>
      </c>
      <c r="C8464">
        <f>PaginasPrincipales!$C8465</f>
        <v>0</v>
      </c>
      <c r="D8464">
        <f>PaginasPrincipales!$D8465</f>
        <v>0</v>
      </c>
    </row>
    <row r="8465" spans="1:4">
      <c r="A8465">
        <f>PaginasPrincipales!$B8466</f>
        <v>0</v>
      </c>
      <c r="B8465">
        <f>PaginasPrincipales!$A8465</f>
        <v>0</v>
      </c>
      <c r="C8465">
        <f>PaginasPrincipales!$C8466</f>
        <v>0</v>
      </c>
      <c r="D8465">
        <f>PaginasPrincipales!$D8466</f>
        <v>0</v>
      </c>
    </row>
    <row r="8466" spans="1:4">
      <c r="A8466">
        <f>PaginasPrincipales!$B8467</f>
        <v>0</v>
      </c>
      <c r="B8466">
        <f>PaginasPrincipales!$A8466</f>
        <v>0</v>
      </c>
      <c r="C8466">
        <f>PaginasPrincipales!$C8467</f>
        <v>0</v>
      </c>
      <c r="D8466">
        <f>PaginasPrincipales!$D8467</f>
        <v>0</v>
      </c>
    </row>
    <row r="8467" spans="1:4">
      <c r="A8467">
        <f>PaginasPrincipales!$B8468</f>
        <v>0</v>
      </c>
      <c r="B8467">
        <f>PaginasPrincipales!$A8467</f>
        <v>0</v>
      </c>
      <c r="C8467">
        <f>PaginasPrincipales!$C8468</f>
        <v>0</v>
      </c>
      <c r="D8467">
        <f>PaginasPrincipales!$D8468</f>
        <v>0</v>
      </c>
    </row>
    <row r="8468" spans="1:4">
      <c r="A8468">
        <f>PaginasPrincipales!$B8469</f>
        <v>0</v>
      </c>
      <c r="B8468">
        <f>PaginasPrincipales!$A8468</f>
        <v>0</v>
      </c>
      <c r="C8468">
        <f>PaginasPrincipales!$C8469</f>
        <v>0</v>
      </c>
      <c r="D8468">
        <f>PaginasPrincipales!$D8469</f>
        <v>0</v>
      </c>
    </row>
    <row r="8469" spans="1:4">
      <c r="A8469">
        <f>PaginasPrincipales!$B8470</f>
        <v>0</v>
      </c>
      <c r="B8469">
        <f>PaginasPrincipales!$A8469</f>
        <v>0</v>
      </c>
      <c r="C8469">
        <f>PaginasPrincipales!$C8470</f>
        <v>0</v>
      </c>
      <c r="D8469">
        <f>PaginasPrincipales!$D8470</f>
        <v>0</v>
      </c>
    </row>
    <row r="8470" spans="1:4">
      <c r="A8470">
        <f>PaginasPrincipales!$B8471</f>
        <v>0</v>
      </c>
      <c r="B8470">
        <f>PaginasPrincipales!$A8470</f>
        <v>0</v>
      </c>
      <c r="C8470">
        <f>PaginasPrincipales!$C8471</f>
        <v>0</v>
      </c>
      <c r="D8470">
        <f>PaginasPrincipales!$D8471</f>
        <v>0</v>
      </c>
    </row>
    <row r="8471" spans="1:4">
      <c r="A8471">
        <f>PaginasPrincipales!$B8472</f>
        <v>0</v>
      </c>
      <c r="B8471">
        <f>PaginasPrincipales!$A8471</f>
        <v>0</v>
      </c>
      <c r="C8471">
        <f>PaginasPrincipales!$C8472</f>
        <v>0</v>
      </c>
      <c r="D8471">
        <f>PaginasPrincipales!$D8472</f>
        <v>0</v>
      </c>
    </row>
    <row r="8472" spans="1:4">
      <c r="A8472">
        <f>PaginasPrincipales!$B8473</f>
        <v>0</v>
      </c>
      <c r="B8472">
        <f>PaginasPrincipales!$A8472</f>
        <v>0</v>
      </c>
      <c r="C8472">
        <f>PaginasPrincipales!$C8473</f>
        <v>0</v>
      </c>
      <c r="D8472">
        <f>PaginasPrincipales!$D8473</f>
        <v>0</v>
      </c>
    </row>
    <row r="8473" spans="1:4">
      <c r="A8473">
        <f>PaginasPrincipales!$B8474</f>
        <v>0</v>
      </c>
      <c r="B8473">
        <f>PaginasPrincipales!$A8473</f>
        <v>0</v>
      </c>
      <c r="C8473">
        <f>PaginasPrincipales!$C8474</f>
        <v>0</v>
      </c>
      <c r="D8473">
        <f>PaginasPrincipales!$D8474</f>
        <v>0</v>
      </c>
    </row>
    <row r="8474" spans="1:4">
      <c r="A8474">
        <f>PaginasPrincipales!$B8475</f>
        <v>0</v>
      </c>
      <c r="B8474">
        <f>PaginasPrincipales!$A8474</f>
        <v>0</v>
      </c>
      <c r="C8474">
        <f>PaginasPrincipales!$C8475</f>
        <v>0</v>
      </c>
      <c r="D8474">
        <f>PaginasPrincipales!$D8475</f>
        <v>0</v>
      </c>
    </row>
    <row r="8475" spans="1:4">
      <c r="A8475">
        <f>PaginasPrincipales!$B8476</f>
        <v>0</v>
      </c>
      <c r="B8475">
        <f>PaginasPrincipales!$A8475</f>
        <v>0</v>
      </c>
      <c r="C8475">
        <f>PaginasPrincipales!$C8476</f>
        <v>0</v>
      </c>
      <c r="D8475">
        <f>PaginasPrincipales!$D8476</f>
        <v>0</v>
      </c>
    </row>
    <row r="8476" spans="1:4">
      <c r="A8476">
        <f>PaginasPrincipales!$B8477</f>
        <v>0</v>
      </c>
      <c r="B8476">
        <f>PaginasPrincipales!$A8476</f>
        <v>0</v>
      </c>
      <c r="C8476">
        <f>PaginasPrincipales!$C8477</f>
        <v>0</v>
      </c>
      <c r="D8476">
        <f>PaginasPrincipales!$D8477</f>
        <v>0</v>
      </c>
    </row>
    <row r="8477" spans="1:4">
      <c r="A8477">
        <f>PaginasPrincipales!$B8478</f>
        <v>0</v>
      </c>
      <c r="B8477">
        <f>PaginasPrincipales!$A8477</f>
        <v>0</v>
      </c>
      <c r="C8477">
        <f>PaginasPrincipales!$C8478</f>
        <v>0</v>
      </c>
      <c r="D8477">
        <f>PaginasPrincipales!$D8478</f>
        <v>0</v>
      </c>
    </row>
    <row r="8478" spans="1:4">
      <c r="A8478">
        <f>PaginasPrincipales!$B8479</f>
        <v>0</v>
      </c>
      <c r="B8478">
        <f>PaginasPrincipales!$A8478</f>
        <v>0</v>
      </c>
      <c r="C8478">
        <f>PaginasPrincipales!$C8479</f>
        <v>0</v>
      </c>
      <c r="D8478">
        <f>PaginasPrincipales!$D8479</f>
        <v>0</v>
      </c>
    </row>
    <row r="8479" spans="1:4">
      <c r="A8479">
        <f>PaginasPrincipales!$B8480</f>
        <v>0</v>
      </c>
      <c r="B8479">
        <f>PaginasPrincipales!$A8479</f>
        <v>0</v>
      </c>
      <c r="C8479">
        <f>PaginasPrincipales!$C8480</f>
        <v>0</v>
      </c>
      <c r="D8479">
        <f>PaginasPrincipales!$D8480</f>
        <v>0</v>
      </c>
    </row>
    <row r="8480" spans="1:4">
      <c r="A8480">
        <f>PaginasPrincipales!$B8481</f>
        <v>0</v>
      </c>
      <c r="B8480">
        <f>PaginasPrincipales!$A8480</f>
        <v>0</v>
      </c>
      <c r="C8480">
        <f>PaginasPrincipales!$C8481</f>
        <v>0</v>
      </c>
      <c r="D8480">
        <f>PaginasPrincipales!$D8481</f>
        <v>0</v>
      </c>
    </row>
    <row r="8481" spans="1:4">
      <c r="A8481">
        <f>PaginasPrincipales!$B8482</f>
        <v>0</v>
      </c>
      <c r="B8481">
        <f>PaginasPrincipales!$A8481</f>
        <v>0</v>
      </c>
      <c r="C8481">
        <f>PaginasPrincipales!$C8482</f>
        <v>0</v>
      </c>
      <c r="D8481">
        <f>PaginasPrincipales!$D8482</f>
        <v>0</v>
      </c>
    </row>
    <row r="8482" spans="1:4">
      <c r="A8482">
        <f>PaginasPrincipales!$B8483</f>
        <v>0</v>
      </c>
      <c r="B8482">
        <f>PaginasPrincipales!$A8482</f>
        <v>0</v>
      </c>
      <c r="C8482">
        <f>PaginasPrincipales!$C8483</f>
        <v>0</v>
      </c>
      <c r="D8482">
        <f>PaginasPrincipales!$D8483</f>
        <v>0</v>
      </c>
    </row>
    <row r="8483" spans="1:4">
      <c r="A8483">
        <f>PaginasPrincipales!$B8484</f>
        <v>0</v>
      </c>
      <c r="B8483">
        <f>PaginasPrincipales!$A8483</f>
        <v>0</v>
      </c>
      <c r="C8483">
        <f>PaginasPrincipales!$C8484</f>
        <v>0</v>
      </c>
      <c r="D8483">
        <f>PaginasPrincipales!$D8484</f>
        <v>0</v>
      </c>
    </row>
    <row r="8484" spans="1:4">
      <c r="A8484">
        <f>PaginasPrincipales!$B8485</f>
        <v>0</v>
      </c>
      <c r="B8484">
        <f>PaginasPrincipales!$A8484</f>
        <v>0</v>
      </c>
      <c r="C8484">
        <f>PaginasPrincipales!$C8485</f>
        <v>0</v>
      </c>
      <c r="D8484">
        <f>PaginasPrincipales!$D8485</f>
        <v>0</v>
      </c>
    </row>
    <row r="8485" spans="1:4">
      <c r="A8485">
        <f>PaginasPrincipales!$B8486</f>
        <v>0</v>
      </c>
      <c r="B8485">
        <f>PaginasPrincipales!$A8485</f>
        <v>0</v>
      </c>
      <c r="C8485">
        <f>PaginasPrincipales!$C8486</f>
        <v>0</v>
      </c>
      <c r="D8485">
        <f>PaginasPrincipales!$D8486</f>
        <v>0</v>
      </c>
    </row>
    <row r="8486" spans="1:4">
      <c r="A8486">
        <f>PaginasPrincipales!$B8487</f>
        <v>0</v>
      </c>
      <c r="B8486">
        <f>PaginasPrincipales!$A8486</f>
        <v>0</v>
      </c>
      <c r="C8486">
        <f>PaginasPrincipales!$C8487</f>
        <v>0</v>
      </c>
      <c r="D8486">
        <f>PaginasPrincipales!$D8487</f>
        <v>0</v>
      </c>
    </row>
    <row r="8487" spans="1:4">
      <c r="A8487">
        <f>PaginasPrincipales!$B8488</f>
        <v>0</v>
      </c>
      <c r="B8487">
        <f>PaginasPrincipales!$A8487</f>
        <v>0</v>
      </c>
      <c r="C8487">
        <f>PaginasPrincipales!$C8488</f>
        <v>0</v>
      </c>
      <c r="D8487">
        <f>PaginasPrincipales!$D8488</f>
        <v>0</v>
      </c>
    </row>
    <row r="8488" spans="1:4">
      <c r="A8488">
        <f>PaginasPrincipales!$B8489</f>
        <v>0</v>
      </c>
      <c r="B8488">
        <f>PaginasPrincipales!$A8488</f>
        <v>0</v>
      </c>
      <c r="C8488">
        <f>PaginasPrincipales!$C8489</f>
        <v>0</v>
      </c>
      <c r="D8488">
        <f>PaginasPrincipales!$D8489</f>
        <v>0</v>
      </c>
    </row>
    <row r="8489" spans="1:4">
      <c r="A8489">
        <f>PaginasPrincipales!$B8490</f>
        <v>0</v>
      </c>
      <c r="B8489">
        <f>PaginasPrincipales!$A8489</f>
        <v>0</v>
      </c>
      <c r="C8489">
        <f>PaginasPrincipales!$C8490</f>
        <v>0</v>
      </c>
      <c r="D8489">
        <f>PaginasPrincipales!$D8490</f>
        <v>0</v>
      </c>
    </row>
    <row r="8490" spans="1:4">
      <c r="A8490">
        <f>PaginasPrincipales!$B8491</f>
        <v>0</v>
      </c>
      <c r="B8490">
        <f>PaginasPrincipales!$A8490</f>
        <v>0</v>
      </c>
      <c r="C8490">
        <f>PaginasPrincipales!$C8491</f>
        <v>0</v>
      </c>
      <c r="D8490">
        <f>PaginasPrincipales!$D8491</f>
        <v>0</v>
      </c>
    </row>
    <row r="8491" spans="1:4">
      <c r="A8491">
        <f>PaginasPrincipales!$B8492</f>
        <v>0</v>
      </c>
      <c r="B8491">
        <f>PaginasPrincipales!$A8491</f>
        <v>0</v>
      </c>
      <c r="C8491">
        <f>PaginasPrincipales!$C8492</f>
        <v>0</v>
      </c>
      <c r="D8491">
        <f>PaginasPrincipales!$D8492</f>
        <v>0</v>
      </c>
    </row>
    <row r="8492" spans="1:4">
      <c r="A8492">
        <f>PaginasPrincipales!$B8493</f>
        <v>0</v>
      </c>
      <c r="B8492">
        <f>PaginasPrincipales!$A8492</f>
        <v>0</v>
      </c>
      <c r="C8492">
        <f>PaginasPrincipales!$C8493</f>
        <v>0</v>
      </c>
      <c r="D8492">
        <f>PaginasPrincipales!$D8493</f>
        <v>0</v>
      </c>
    </row>
    <row r="8493" spans="1:4">
      <c r="A8493">
        <f>PaginasPrincipales!$B8494</f>
        <v>0</v>
      </c>
      <c r="B8493">
        <f>PaginasPrincipales!$A8493</f>
        <v>0</v>
      </c>
      <c r="C8493">
        <f>PaginasPrincipales!$C8494</f>
        <v>0</v>
      </c>
      <c r="D8493">
        <f>PaginasPrincipales!$D8494</f>
        <v>0</v>
      </c>
    </row>
    <row r="8494" spans="1:4">
      <c r="A8494">
        <f>PaginasPrincipales!$B8495</f>
        <v>0</v>
      </c>
      <c r="B8494">
        <f>PaginasPrincipales!$A8494</f>
        <v>0</v>
      </c>
      <c r="C8494">
        <f>PaginasPrincipales!$C8495</f>
        <v>0</v>
      </c>
      <c r="D8494">
        <f>PaginasPrincipales!$D8495</f>
        <v>0</v>
      </c>
    </row>
    <row r="8495" spans="1:4">
      <c r="A8495">
        <f>PaginasPrincipales!$B8496</f>
        <v>0</v>
      </c>
      <c r="B8495">
        <f>PaginasPrincipales!$A8495</f>
        <v>0</v>
      </c>
      <c r="C8495">
        <f>PaginasPrincipales!$C8496</f>
        <v>0</v>
      </c>
      <c r="D8495">
        <f>PaginasPrincipales!$D8496</f>
        <v>0</v>
      </c>
    </row>
    <row r="8496" spans="1:4">
      <c r="A8496">
        <f>PaginasPrincipales!$B8497</f>
        <v>0</v>
      </c>
      <c r="B8496">
        <f>PaginasPrincipales!$A8496</f>
        <v>0</v>
      </c>
      <c r="C8496">
        <f>PaginasPrincipales!$C8497</f>
        <v>0</v>
      </c>
      <c r="D8496">
        <f>PaginasPrincipales!$D8497</f>
        <v>0</v>
      </c>
    </row>
    <row r="8497" spans="1:4">
      <c r="A8497">
        <f>PaginasPrincipales!$B8498</f>
        <v>0</v>
      </c>
      <c r="B8497">
        <f>PaginasPrincipales!$A8497</f>
        <v>0</v>
      </c>
      <c r="C8497">
        <f>PaginasPrincipales!$C8498</f>
        <v>0</v>
      </c>
      <c r="D8497">
        <f>PaginasPrincipales!$D8498</f>
        <v>0</v>
      </c>
    </row>
    <row r="8498" spans="1:4">
      <c r="A8498">
        <f>PaginasPrincipales!$B8499</f>
        <v>0</v>
      </c>
      <c r="B8498">
        <f>PaginasPrincipales!$A8498</f>
        <v>0</v>
      </c>
      <c r="C8498">
        <f>PaginasPrincipales!$C8499</f>
        <v>0</v>
      </c>
      <c r="D8498">
        <f>PaginasPrincipales!$D8499</f>
        <v>0</v>
      </c>
    </row>
    <row r="8499" spans="1:4">
      <c r="A8499">
        <f>PaginasPrincipales!$B8500</f>
        <v>0</v>
      </c>
      <c r="B8499">
        <f>PaginasPrincipales!$A8499</f>
        <v>0</v>
      </c>
      <c r="C8499">
        <f>PaginasPrincipales!$C8500</f>
        <v>0</v>
      </c>
      <c r="D8499">
        <f>PaginasPrincipales!$D8500</f>
        <v>0</v>
      </c>
    </row>
    <row r="8500" spans="1:4">
      <c r="A8500">
        <f>PaginasPrincipales!$B8501</f>
        <v>0</v>
      </c>
      <c r="B8500">
        <f>PaginasPrincipales!$A8500</f>
        <v>0</v>
      </c>
      <c r="C8500">
        <f>PaginasPrincipales!$C8501</f>
        <v>0</v>
      </c>
      <c r="D8500">
        <f>PaginasPrincipales!$D8501</f>
        <v>0</v>
      </c>
    </row>
    <row r="8501" spans="1:4">
      <c r="A8501">
        <f>PaginasPrincipales!$B8502</f>
        <v>0</v>
      </c>
      <c r="B8501">
        <f>PaginasPrincipales!$A8501</f>
        <v>0</v>
      </c>
      <c r="C8501">
        <f>PaginasPrincipales!$C8502</f>
        <v>0</v>
      </c>
      <c r="D8501">
        <f>PaginasPrincipales!$D8502</f>
        <v>0</v>
      </c>
    </row>
    <row r="8502" spans="1:4">
      <c r="A8502">
        <f>PaginasPrincipales!$B8503</f>
        <v>0</v>
      </c>
      <c r="B8502">
        <f>PaginasPrincipales!$A8502</f>
        <v>0</v>
      </c>
      <c r="C8502">
        <f>PaginasPrincipales!$C8503</f>
        <v>0</v>
      </c>
      <c r="D8502">
        <f>PaginasPrincipales!$D8503</f>
        <v>0</v>
      </c>
    </row>
    <row r="8503" spans="1:4">
      <c r="A8503">
        <f>PaginasPrincipales!$B8504</f>
        <v>0</v>
      </c>
      <c r="B8503">
        <f>PaginasPrincipales!$A8503</f>
        <v>0</v>
      </c>
      <c r="C8503">
        <f>PaginasPrincipales!$C8504</f>
        <v>0</v>
      </c>
      <c r="D8503">
        <f>PaginasPrincipales!$D8504</f>
        <v>0</v>
      </c>
    </row>
    <row r="8504" spans="1:4">
      <c r="A8504">
        <f>PaginasPrincipales!$B8505</f>
        <v>0</v>
      </c>
      <c r="B8504">
        <f>PaginasPrincipales!$A8504</f>
        <v>0</v>
      </c>
      <c r="C8504">
        <f>PaginasPrincipales!$C8505</f>
        <v>0</v>
      </c>
      <c r="D8504">
        <f>PaginasPrincipales!$D8505</f>
        <v>0</v>
      </c>
    </row>
    <row r="8505" spans="1:4">
      <c r="A8505">
        <f>PaginasPrincipales!$B8506</f>
        <v>0</v>
      </c>
      <c r="B8505">
        <f>PaginasPrincipales!$A8505</f>
        <v>0</v>
      </c>
      <c r="C8505">
        <f>PaginasPrincipales!$C8506</f>
        <v>0</v>
      </c>
      <c r="D8505">
        <f>PaginasPrincipales!$D8506</f>
        <v>0</v>
      </c>
    </row>
    <row r="8506" spans="1:4">
      <c r="A8506">
        <f>PaginasPrincipales!$B8507</f>
        <v>0</v>
      </c>
      <c r="B8506">
        <f>PaginasPrincipales!$A8506</f>
        <v>0</v>
      </c>
      <c r="C8506">
        <f>PaginasPrincipales!$C8507</f>
        <v>0</v>
      </c>
      <c r="D8506">
        <f>PaginasPrincipales!$D8507</f>
        <v>0</v>
      </c>
    </row>
    <row r="8507" spans="1:4">
      <c r="A8507">
        <f>PaginasPrincipales!$B8508</f>
        <v>0</v>
      </c>
      <c r="B8507">
        <f>PaginasPrincipales!$A8507</f>
        <v>0</v>
      </c>
      <c r="C8507">
        <f>PaginasPrincipales!$C8508</f>
        <v>0</v>
      </c>
      <c r="D8507">
        <f>PaginasPrincipales!$D8508</f>
        <v>0</v>
      </c>
    </row>
    <row r="8508" spans="1:4">
      <c r="A8508">
        <f>PaginasPrincipales!$B8509</f>
        <v>0</v>
      </c>
      <c r="B8508">
        <f>PaginasPrincipales!$A8508</f>
        <v>0</v>
      </c>
      <c r="C8508">
        <f>PaginasPrincipales!$C8509</f>
        <v>0</v>
      </c>
      <c r="D8508">
        <f>PaginasPrincipales!$D8509</f>
        <v>0</v>
      </c>
    </row>
    <row r="8509" spans="1:4">
      <c r="A8509">
        <f>PaginasPrincipales!$B8510</f>
        <v>0</v>
      </c>
      <c r="B8509">
        <f>PaginasPrincipales!$A8509</f>
        <v>0</v>
      </c>
      <c r="C8509">
        <f>PaginasPrincipales!$C8510</f>
        <v>0</v>
      </c>
      <c r="D8509">
        <f>PaginasPrincipales!$D8510</f>
        <v>0</v>
      </c>
    </row>
    <row r="8510" spans="1:4">
      <c r="A8510">
        <f>PaginasPrincipales!$B8511</f>
        <v>0</v>
      </c>
      <c r="B8510">
        <f>PaginasPrincipales!$A8510</f>
        <v>0</v>
      </c>
      <c r="C8510">
        <f>PaginasPrincipales!$C8511</f>
        <v>0</v>
      </c>
      <c r="D8510">
        <f>PaginasPrincipales!$D8511</f>
        <v>0</v>
      </c>
    </row>
    <row r="8511" spans="1:4">
      <c r="A8511">
        <f>PaginasPrincipales!$B8512</f>
        <v>0</v>
      </c>
      <c r="B8511">
        <f>PaginasPrincipales!$A8511</f>
        <v>0</v>
      </c>
      <c r="C8511">
        <f>PaginasPrincipales!$C8512</f>
        <v>0</v>
      </c>
      <c r="D8511">
        <f>PaginasPrincipales!$D8512</f>
        <v>0</v>
      </c>
    </row>
    <row r="8512" spans="1:4">
      <c r="A8512">
        <f>PaginasPrincipales!$B8513</f>
        <v>0</v>
      </c>
      <c r="B8512">
        <f>PaginasPrincipales!$A8512</f>
        <v>0</v>
      </c>
      <c r="C8512">
        <f>PaginasPrincipales!$C8513</f>
        <v>0</v>
      </c>
      <c r="D8512">
        <f>PaginasPrincipales!$D8513</f>
        <v>0</v>
      </c>
    </row>
    <row r="8513" spans="1:4">
      <c r="A8513">
        <f>PaginasPrincipales!$B8514</f>
        <v>0</v>
      </c>
      <c r="B8513">
        <f>PaginasPrincipales!$A8513</f>
        <v>0</v>
      </c>
      <c r="C8513">
        <f>PaginasPrincipales!$C8514</f>
        <v>0</v>
      </c>
      <c r="D8513">
        <f>PaginasPrincipales!$D8514</f>
        <v>0</v>
      </c>
    </row>
    <row r="8514" spans="1:4">
      <c r="A8514">
        <f>PaginasPrincipales!$B8515</f>
        <v>0</v>
      </c>
      <c r="B8514">
        <f>PaginasPrincipales!$A8514</f>
        <v>0</v>
      </c>
      <c r="C8514">
        <f>PaginasPrincipales!$C8515</f>
        <v>0</v>
      </c>
      <c r="D8514">
        <f>PaginasPrincipales!$D8515</f>
        <v>0</v>
      </c>
    </row>
    <row r="8515" spans="1:4">
      <c r="A8515">
        <f>PaginasPrincipales!$B8516</f>
        <v>0</v>
      </c>
      <c r="B8515">
        <f>PaginasPrincipales!$A8515</f>
        <v>0</v>
      </c>
      <c r="C8515">
        <f>PaginasPrincipales!$C8516</f>
        <v>0</v>
      </c>
      <c r="D8515">
        <f>PaginasPrincipales!$D8516</f>
        <v>0</v>
      </c>
    </row>
    <row r="8516" spans="1:4">
      <c r="A8516">
        <f>PaginasPrincipales!$B8517</f>
        <v>0</v>
      </c>
      <c r="B8516">
        <f>PaginasPrincipales!$A8516</f>
        <v>0</v>
      </c>
      <c r="C8516">
        <f>PaginasPrincipales!$C8517</f>
        <v>0</v>
      </c>
      <c r="D8516">
        <f>PaginasPrincipales!$D8517</f>
        <v>0</v>
      </c>
    </row>
    <row r="8517" spans="1:4">
      <c r="A8517">
        <f>PaginasPrincipales!$B8518</f>
        <v>0</v>
      </c>
      <c r="B8517">
        <f>PaginasPrincipales!$A8517</f>
        <v>0</v>
      </c>
      <c r="C8517">
        <f>PaginasPrincipales!$C8518</f>
        <v>0</v>
      </c>
      <c r="D8517">
        <f>PaginasPrincipales!$D8518</f>
        <v>0</v>
      </c>
    </row>
    <row r="8518" spans="1:4">
      <c r="A8518">
        <f>PaginasPrincipales!$B8519</f>
        <v>0</v>
      </c>
      <c r="B8518">
        <f>PaginasPrincipales!$A8518</f>
        <v>0</v>
      </c>
      <c r="C8518">
        <f>PaginasPrincipales!$C8519</f>
        <v>0</v>
      </c>
      <c r="D8518">
        <f>PaginasPrincipales!$D8519</f>
        <v>0</v>
      </c>
    </row>
    <row r="8519" spans="1:4">
      <c r="A8519">
        <f>PaginasPrincipales!$B8520</f>
        <v>0</v>
      </c>
      <c r="B8519">
        <f>PaginasPrincipales!$A8519</f>
        <v>0</v>
      </c>
      <c r="C8519">
        <f>PaginasPrincipales!$C8520</f>
        <v>0</v>
      </c>
      <c r="D8519">
        <f>PaginasPrincipales!$D8520</f>
        <v>0</v>
      </c>
    </row>
    <row r="8520" spans="1:4">
      <c r="A8520">
        <f>PaginasPrincipales!$B8521</f>
        <v>0</v>
      </c>
      <c r="B8520">
        <f>PaginasPrincipales!$A8520</f>
        <v>0</v>
      </c>
      <c r="C8520">
        <f>PaginasPrincipales!$C8521</f>
        <v>0</v>
      </c>
      <c r="D8520">
        <f>PaginasPrincipales!$D8521</f>
        <v>0</v>
      </c>
    </row>
    <row r="8521" spans="1:4">
      <c r="A8521">
        <f>PaginasPrincipales!$B8522</f>
        <v>0</v>
      </c>
      <c r="B8521">
        <f>PaginasPrincipales!$A8521</f>
        <v>0</v>
      </c>
      <c r="C8521">
        <f>PaginasPrincipales!$C8522</f>
        <v>0</v>
      </c>
      <c r="D8521">
        <f>PaginasPrincipales!$D8522</f>
        <v>0</v>
      </c>
    </row>
    <row r="8522" spans="1:4">
      <c r="A8522">
        <f>PaginasPrincipales!$B8523</f>
        <v>0</v>
      </c>
      <c r="B8522">
        <f>PaginasPrincipales!$A8522</f>
        <v>0</v>
      </c>
      <c r="C8522">
        <f>PaginasPrincipales!$C8523</f>
        <v>0</v>
      </c>
      <c r="D8522">
        <f>PaginasPrincipales!$D8523</f>
        <v>0</v>
      </c>
    </row>
    <row r="8523" spans="1:4">
      <c r="A8523">
        <f>PaginasPrincipales!$B8524</f>
        <v>0</v>
      </c>
      <c r="B8523">
        <f>PaginasPrincipales!$A8523</f>
        <v>0</v>
      </c>
      <c r="C8523">
        <f>PaginasPrincipales!$C8524</f>
        <v>0</v>
      </c>
      <c r="D8523">
        <f>PaginasPrincipales!$D8524</f>
        <v>0</v>
      </c>
    </row>
    <row r="8524" spans="1:4">
      <c r="A8524">
        <f>PaginasPrincipales!$B8525</f>
        <v>0</v>
      </c>
      <c r="B8524">
        <f>PaginasPrincipales!$A8524</f>
        <v>0</v>
      </c>
      <c r="C8524">
        <f>PaginasPrincipales!$C8525</f>
        <v>0</v>
      </c>
      <c r="D8524">
        <f>PaginasPrincipales!$D8525</f>
        <v>0</v>
      </c>
    </row>
    <row r="8525" spans="1:4">
      <c r="A8525">
        <f>PaginasPrincipales!$B8526</f>
        <v>0</v>
      </c>
      <c r="B8525">
        <f>PaginasPrincipales!$A8525</f>
        <v>0</v>
      </c>
      <c r="C8525">
        <f>PaginasPrincipales!$C8526</f>
        <v>0</v>
      </c>
      <c r="D8525">
        <f>PaginasPrincipales!$D8526</f>
        <v>0</v>
      </c>
    </row>
    <row r="8526" spans="1:4">
      <c r="A8526">
        <f>PaginasPrincipales!$B8527</f>
        <v>0</v>
      </c>
      <c r="B8526">
        <f>PaginasPrincipales!$A8526</f>
        <v>0</v>
      </c>
      <c r="C8526">
        <f>PaginasPrincipales!$C8527</f>
        <v>0</v>
      </c>
      <c r="D8526">
        <f>PaginasPrincipales!$D8527</f>
        <v>0</v>
      </c>
    </row>
    <row r="8527" spans="1:4">
      <c r="A8527">
        <f>PaginasPrincipales!$B8528</f>
        <v>0</v>
      </c>
      <c r="B8527">
        <f>PaginasPrincipales!$A8527</f>
        <v>0</v>
      </c>
      <c r="C8527">
        <f>PaginasPrincipales!$C8528</f>
        <v>0</v>
      </c>
      <c r="D8527">
        <f>PaginasPrincipales!$D8528</f>
        <v>0</v>
      </c>
    </row>
    <row r="8528" spans="1:4">
      <c r="A8528">
        <f>PaginasPrincipales!$B8529</f>
        <v>0</v>
      </c>
      <c r="B8528">
        <f>PaginasPrincipales!$A8528</f>
        <v>0</v>
      </c>
      <c r="C8528">
        <f>PaginasPrincipales!$C8529</f>
        <v>0</v>
      </c>
      <c r="D8528">
        <f>PaginasPrincipales!$D8529</f>
        <v>0</v>
      </c>
    </row>
    <row r="8529" spans="1:4">
      <c r="A8529">
        <f>PaginasPrincipales!$B8530</f>
        <v>0</v>
      </c>
      <c r="B8529">
        <f>PaginasPrincipales!$A8529</f>
        <v>0</v>
      </c>
      <c r="C8529">
        <f>PaginasPrincipales!$C8530</f>
        <v>0</v>
      </c>
      <c r="D8529">
        <f>PaginasPrincipales!$D8530</f>
        <v>0</v>
      </c>
    </row>
    <row r="8530" spans="1:4">
      <c r="A8530">
        <f>PaginasPrincipales!$B8531</f>
        <v>0</v>
      </c>
      <c r="B8530">
        <f>PaginasPrincipales!$A8530</f>
        <v>0</v>
      </c>
      <c r="C8530">
        <f>PaginasPrincipales!$C8531</f>
        <v>0</v>
      </c>
      <c r="D8530">
        <f>PaginasPrincipales!$D8531</f>
        <v>0</v>
      </c>
    </row>
    <row r="8531" spans="1:4">
      <c r="A8531">
        <f>PaginasPrincipales!$B8532</f>
        <v>0</v>
      </c>
      <c r="B8531">
        <f>PaginasPrincipales!$A8531</f>
        <v>0</v>
      </c>
      <c r="C8531">
        <f>PaginasPrincipales!$C8532</f>
        <v>0</v>
      </c>
      <c r="D8531">
        <f>PaginasPrincipales!$D8532</f>
        <v>0</v>
      </c>
    </row>
    <row r="8532" spans="1:4">
      <c r="A8532">
        <f>PaginasPrincipales!$B8533</f>
        <v>0</v>
      </c>
      <c r="B8532">
        <f>PaginasPrincipales!$A8532</f>
        <v>0</v>
      </c>
      <c r="C8532">
        <f>PaginasPrincipales!$C8533</f>
        <v>0</v>
      </c>
      <c r="D8532">
        <f>PaginasPrincipales!$D8533</f>
        <v>0</v>
      </c>
    </row>
    <row r="8533" spans="1:4">
      <c r="A8533">
        <f>PaginasPrincipales!$B8534</f>
        <v>0</v>
      </c>
      <c r="B8533">
        <f>PaginasPrincipales!$A8533</f>
        <v>0</v>
      </c>
      <c r="C8533">
        <f>PaginasPrincipales!$C8534</f>
        <v>0</v>
      </c>
      <c r="D8533">
        <f>PaginasPrincipales!$D8534</f>
        <v>0</v>
      </c>
    </row>
    <row r="8534" spans="1:4">
      <c r="A8534">
        <f>PaginasPrincipales!$B8535</f>
        <v>0</v>
      </c>
      <c r="B8534">
        <f>PaginasPrincipales!$A8534</f>
        <v>0</v>
      </c>
      <c r="C8534">
        <f>PaginasPrincipales!$C8535</f>
        <v>0</v>
      </c>
      <c r="D8534">
        <f>PaginasPrincipales!$D8535</f>
        <v>0</v>
      </c>
    </row>
    <row r="8535" spans="1:4">
      <c r="A8535">
        <f>PaginasPrincipales!$B8536</f>
        <v>0</v>
      </c>
      <c r="B8535">
        <f>PaginasPrincipales!$A8535</f>
        <v>0</v>
      </c>
      <c r="C8535">
        <f>PaginasPrincipales!$C8536</f>
        <v>0</v>
      </c>
      <c r="D8535">
        <f>PaginasPrincipales!$D8536</f>
        <v>0</v>
      </c>
    </row>
    <row r="8536" spans="1:4">
      <c r="A8536">
        <f>PaginasPrincipales!$B8537</f>
        <v>0</v>
      </c>
      <c r="B8536">
        <f>PaginasPrincipales!$A8536</f>
        <v>0</v>
      </c>
      <c r="C8536">
        <f>PaginasPrincipales!$C8537</f>
        <v>0</v>
      </c>
      <c r="D8536">
        <f>PaginasPrincipales!$D8537</f>
        <v>0</v>
      </c>
    </row>
    <row r="8537" spans="1:4">
      <c r="A8537">
        <f>PaginasPrincipales!$B8538</f>
        <v>0</v>
      </c>
      <c r="B8537">
        <f>PaginasPrincipales!$A8537</f>
        <v>0</v>
      </c>
      <c r="C8537">
        <f>PaginasPrincipales!$C8538</f>
        <v>0</v>
      </c>
      <c r="D8537">
        <f>PaginasPrincipales!$D8538</f>
        <v>0</v>
      </c>
    </row>
    <row r="8538" spans="1:4">
      <c r="A8538">
        <f>PaginasPrincipales!$B8539</f>
        <v>0</v>
      </c>
      <c r="B8538">
        <f>PaginasPrincipales!$A8538</f>
        <v>0</v>
      </c>
      <c r="C8538">
        <f>PaginasPrincipales!$C8539</f>
        <v>0</v>
      </c>
      <c r="D8538">
        <f>PaginasPrincipales!$D8539</f>
        <v>0</v>
      </c>
    </row>
    <row r="8539" spans="1:4">
      <c r="A8539">
        <f>PaginasPrincipales!$B8540</f>
        <v>0</v>
      </c>
      <c r="B8539">
        <f>PaginasPrincipales!$A8539</f>
        <v>0</v>
      </c>
      <c r="C8539">
        <f>PaginasPrincipales!$C8540</f>
        <v>0</v>
      </c>
      <c r="D8539">
        <f>PaginasPrincipales!$D8540</f>
        <v>0</v>
      </c>
    </row>
    <row r="8540" spans="1:4">
      <c r="A8540">
        <f>PaginasPrincipales!$B8541</f>
        <v>0</v>
      </c>
      <c r="B8540">
        <f>PaginasPrincipales!$A8540</f>
        <v>0</v>
      </c>
      <c r="C8540">
        <f>PaginasPrincipales!$C8541</f>
        <v>0</v>
      </c>
      <c r="D8540">
        <f>PaginasPrincipales!$D8541</f>
        <v>0</v>
      </c>
    </row>
    <row r="8541" spans="1:4">
      <c r="A8541">
        <f>PaginasPrincipales!$B8542</f>
        <v>0</v>
      </c>
      <c r="B8541">
        <f>PaginasPrincipales!$A8541</f>
        <v>0</v>
      </c>
      <c r="C8541">
        <f>PaginasPrincipales!$C8542</f>
        <v>0</v>
      </c>
      <c r="D8541">
        <f>PaginasPrincipales!$D8542</f>
        <v>0</v>
      </c>
    </row>
    <row r="8542" spans="1:4">
      <c r="A8542">
        <f>PaginasPrincipales!$B8543</f>
        <v>0</v>
      </c>
      <c r="B8542">
        <f>PaginasPrincipales!$A8542</f>
        <v>0</v>
      </c>
      <c r="C8542">
        <f>PaginasPrincipales!$C8543</f>
        <v>0</v>
      </c>
      <c r="D8542">
        <f>PaginasPrincipales!$D8543</f>
        <v>0</v>
      </c>
    </row>
    <row r="8543" spans="1:4">
      <c r="A8543">
        <f>PaginasPrincipales!$B8544</f>
        <v>0</v>
      </c>
      <c r="B8543">
        <f>PaginasPrincipales!$A8543</f>
        <v>0</v>
      </c>
      <c r="C8543">
        <f>PaginasPrincipales!$C8544</f>
        <v>0</v>
      </c>
      <c r="D8543">
        <f>PaginasPrincipales!$D8544</f>
        <v>0</v>
      </c>
    </row>
    <row r="8544" spans="1:4">
      <c r="A8544">
        <f>PaginasPrincipales!$B8545</f>
        <v>0</v>
      </c>
      <c r="B8544">
        <f>PaginasPrincipales!$A8544</f>
        <v>0</v>
      </c>
      <c r="C8544">
        <f>PaginasPrincipales!$C8545</f>
        <v>0</v>
      </c>
      <c r="D8544">
        <f>PaginasPrincipales!$D8545</f>
        <v>0</v>
      </c>
    </row>
    <row r="8545" spans="1:4">
      <c r="A8545">
        <f>PaginasPrincipales!$B8546</f>
        <v>0</v>
      </c>
      <c r="B8545">
        <f>PaginasPrincipales!$A8545</f>
        <v>0</v>
      </c>
      <c r="C8545">
        <f>PaginasPrincipales!$C8546</f>
        <v>0</v>
      </c>
      <c r="D8545">
        <f>PaginasPrincipales!$D8546</f>
        <v>0</v>
      </c>
    </row>
    <row r="8546" spans="1:4">
      <c r="A8546">
        <f>PaginasPrincipales!$B8547</f>
        <v>0</v>
      </c>
      <c r="B8546">
        <f>PaginasPrincipales!$A8546</f>
        <v>0</v>
      </c>
      <c r="C8546">
        <f>PaginasPrincipales!$C8547</f>
        <v>0</v>
      </c>
      <c r="D8546">
        <f>PaginasPrincipales!$D8547</f>
        <v>0</v>
      </c>
    </row>
    <row r="8547" spans="1:4">
      <c r="A8547">
        <f>PaginasPrincipales!$B8548</f>
        <v>0</v>
      </c>
      <c r="B8547">
        <f>PaginasPrincipales!$A8547</f>
        <v>0</v>
      </c>
      <c r="C8547">
        <f>PaginasPrincipales!$C8548</f>
        <v>0</v>
      </c>
      <c r="D8547">
        <f>PaginasPrincipales!$D8548</f>
        <v>0</v>
      </c>
    </row>
    <row r="8548" spans="1:4">
      <c r="A8548">
        <f>PaginasPrincipales!$B8549</f>
        <v>0</v>
      </c>
      <c r="B8548">
        <f>PaginasPrincipales!$A8548</f>
        <v>0</v>
      </c>
      <c r="C8548">
        <f>PaginasPrincipales!$C8549</f>
        <v>0</v>
      </c>
      <c r="D8548">
        <f>PaginasPrincipales!$D8549</f>
        <v>0</v>
      </c>
    </row>
    <row r="8549" spans="1:4">
      <c r="A8549">
        <f>PaginasPrincipales!$B8550</f>
        <v>0</v>
      </c>
      <c r="B8549">
        <f>PaginasPrincipales!$A8549</f>
        <v>0</v>
      </c>
      <c r="C8549">
        <f>PaginasPrincipales!$C8550</f>
        <v>0</v>
      </c>
      <c r="D8549">
        <f>PaginasPrincipales!$D8550</f>
        <v>0</v>
      </c>
    </row>
    <row r="8550" spans="1:4">
      <c r="A8550">
        <f>PaginasPrincipales!$B8551</f>
        <v>0</v>
      </c>
      <c r="B8550">
        <f>PaginasPrincipales!$A8550</f>
        <v>0</v>
      </c>
      <c r="C8550">
        <f>PaginasPrincipales!$C8551</f>
        <v>0</v>
      </c>
      <c r="D8550">
        <f>PaginasPrincipales!$D8551</f>
        <v>0</v>
      </c>
    </row>
    <row r="8551" spans="1:4">
      <c r="A8551">
        <f>PaginasPrincipales!$B8552</f>
        <v>0</v>
      </c>
      <c r="B8551">
        <f>PaginasPrincipales!$A8551</f>
        <v>0</v>
      </c>
      <c r="C8551">
        <f>PaginasPrincipales!$C8552</f>
        <v>0</v>
      </c>
      <c r="D8551">
        <f>PaginasPrincipales!$D8552</f>
        <v>0</v>
      </c>
    </row>
    <row r="8552" spans="1:4">
      <c r="A8552">
        <f>PaginasPrincipales!$B8553</f>
        <v>0</v>
      </c>
      <c r="B8552">
        <f>PaginasPrincipales!$A8552</f>
        <v>0</v>
      </c>
      <c r="C8552">
        <f>PaginasPrincipales!$C8553</f>
        <v>0</v>
      </c>
      <c r="D8552">
        <f>PaginasPrincipales!$D8553</f>
        <v>0</v>
      </c>
    </row>
    <row r="8553" spans="1:4">
      <c r="A8553">
        <f>PaginasPrincipales!$B8554</f>
        <v>0</v>
      </c>
      <c r="B8553">
        <f>PaginasPrincipales!$A8553</f>
        <v>0</v>
      </c>
      <c r="C8553">
        <f>PaginasPrincipales!$C8554</f>
        <v>0</v>
      </c>
      <c r="D8553">
        <f>PaginasPrincipales!$D8554</f>
        <v>0</v>
      </c>
    </row>
    <row r="8554" spans="1:4">
      <c r="A8554">
        <f>PaginasPrincipales!$B8555</f>
        <v>0</v>
      </c>
      <c r="B8554">
        <f>PaginasPrincipales!$A8554</f>
        <v>0</v>
      </c>
      <c r="C8554">
        <f>PaginasPrincipales!$C8555</f>
        <v>0</v>
      </c>
      <c r="D8554">
        <f>PaginasPrincipales!$D8555</f>
        <v>0</v>
      </c>
    </row>
    <row r="8555" spans="1:4">
      <c r="A8555">
        <f>PaginasPrincipales!$B8556</f>
        <v>0</v>
      </c>
      <c r="B8555">
        <f>PaginasPrincipales!$A8555</f>
        <v>0</v>
      </c>
      <c r="C8555">
        <f>PaginasPrincipales!$C8556</f>
        <v>0</v>
      </c>
      <c r="D8555">
        <f>PaginasPrincipales!$D8556</f>
        <v>0</v>
      </c>
    </row>
    <row r="8556" spans="1:4">
      <c r="A8556">
        <f>PaginasPrincipales!$B8557</f>
        <v>0</v>
      </c>
      <c r="B8556">
        <f>PaginasPrincipales!$A8556</f>
        <v>0</v>
      </c>
      <c r="C8556">
        <f>PaginasPrincipales!$C8557</f>
        <v>0</v>
      </c>
      <c r="D8556">
        <f>PaginasPrincipales!$D8557</f>
        <v>0</v>
      </c>
    </row>
    <row r="8557" spans="1:4">
      <c r="A8557">
        <f>PaginasPrincipales!$B8558</f>
        <v>0</v>
      </c>
      <c r="B8557">
        <f>PaginasPrincipales!$A8557</f>
        <v>0</v>
      </c>
      <c r="C8557">
        <f>PaginasPrincipales!$C8558</f>
        <v>0</v>
      </c>
      <c r="D8557">
        <f>PaginasPrincipales!$D8558</f>
        <v>0</v>
      </c>
    </row>
    <row r="8558" spans="1:4">
      <c r="A8558">
        <f>PaginasPrincipales!$B8559</f>
        <v>0</v>
      </c>
      <c r="B8558">
        <f>PaginasPrincipales!$A8558</f>
        <v>0</v>
      </c>
      <c r="C8558">
        <f>PaginasPrincipales!$C8559</f>
        <v>0</v>
      </c>
      <c r="D8558">
        <f>PaginasPrincipales!$D8559</f>
        <v>0</v>
      </c>
    </row>
    <row r="8559" spans="1:4">
      <c r="A8559">
        <f>PaginasPrincipales!$B8560</f>
        <v>0</v>
      </c>
      <c r="B8559">
        <f>PaginasPrincipales!$A8559</f>
        <v>0</v>
      </c>
      <c r="C8559">
        <f>PaginasPrincipales!$C8560</f>
        <v>0</v>
      </c>
      <c r="D8559">
        <f>PaginasPrincipales!$D8560</f>
        <v>0</v>
      </c>
    </row>
    <row r="8560" spans="1:4">
      <c r="A8560">
        <f>PaginasPrincipales!$B8561</f>
        <v>0</v>
      </c>
      <c r="B8560">
        <f>PaginasPrincipales!$A8560</f>
        <v>0</v>
      </c>
      <c r="C8560">
        <f>PaginasPrincipales!$C8561</f>
        <v>0</v>
      </c>
      <c r="D8560">
        <f>PaginasPrincipales!$D8561</f>
        <v>0</v>
      </c>
    </row>
    <row r="8561" spans="1:4">
      <c r="A8561">
        <f>PaginasPrincipales!$B8562</f>
        <v>0</v>
      </c>
      <c r="B8561">
        <f>PaginasPrincipales!$A8561</f>
        <v>0</v>
      </c>
      <c r="C8561">
        <f>PaginasPrincipales!$C8562</f>
        <v>0</v>
      </c>
      <c r="D8561">
        <f>PaginasPrincipales!$D8562</f>
        <v>0</v>
      </c>
    </row>
    <row r="8562" spans="1:4">
      <c r="A8562">
        <f>PaginasPrincipales!$B8563</f>
        <v>0</v>
      </c>
      <c r="B8562">
        <f>PaginasPrincipales!$A8562</f>
        <v>0</v>
      </c>
      <c r="C8562">
        <f>PaginasPrincipales!$C8563</f>
        <v>0</v>
      </c>
      <c r="D8562">
        <f>PaginasPrincipales!$D8563</f>
        <v>0</v>
      </c>
    </row>
    <row r="8563" spans="1:4">
      <c r="A8563">
        <f>PaginasPrincipales!$B8564</f>
        <v>0</v>
      </c>
      <c r="B8563">
        <f>PaginasPrincipales!$A8563</f>
        <v>0</v>
      </c>
      <c r="C8563">
        <f>PaginasPrincipales!$C8564</f>
        <v>0</v>
      </c>
      <c r="D8563">
        <f>PaginasPrincipales!$D8564</f>
        <v>0</v>
      </c>
    </row>
    <row r="8564" spans="1:4">
      <c r="A8564">
        <f>PaginasPrincipales!$B8565</f>
        <v>0</v>
      </c>
      <c r="B8564">
        <f>PaginasPrincipales!$A8564</f>
        <v>0</v>
      </c>
      <c r="C8564">
        <f>PaginasPrincipales!$C8565</f>
        <v>0</v>
      </c>
      <c r="D8564">
        <f>PaginasPrincipales!$D8565</f>
        <v>0</v>
      </c>
    </row>
    <row r="8565" spans="1:4">
      <c r="A8565">
        <f>PaginasPrincipales!$B8566</f>
        <v>0</v>
      </c>
      <c r="B8565">
        <f>PaginasPrincipales!$A8565</f>
        <v>0</v>
      </c>
      <c r="C8565">
        <f>PaginasPrincipales!$C8566</f>
        <v>0</v>
      </c>
      <c r="D8565">
        <f>PaginasPrincipales!$D8566</f>
        <v>0</v>
      </c>
    </row>
    <row r="8566" spans="1:4">
      <c r="A8566">
        <f>PaginasPrincipales!$B8567</f>
        <v>0</v>
      </c>
      <c r="B8566">
        <f>PaginasPrincipales!$A8566</f>
        <v>0</v>
      </c>
      <c r="C8566">
        <f>PaginasPrincipales!$C8567</f>
        <v>0</v>
      </c>
      <c r="D8566">
        <f>PaginasPrincipales!$D8567</f>
        <v>0</v>
      </c>
    </row>
    <row r="8567" spans="1:4">
      <c r="A8567">
        <f>PaginasPrincipales!$B8568</f>
        <v>0</v>
      </c>
      <c r="B8567">
        <f>PaginasPrincipales!$A8567</f>
        <v>0</v>
      </c>
      <c r="C8567">
        <f>PaginasPrincipales!$C8568</f>
        <v>0</v>
      </c>
      <c r="D8567">
        <f>PaginasPrincipales!$D8568</f>
        <v>0</v>
      </c>
    </row>
    <row r="8568" spans="1:4">
      <c r="A8568">
        <f>PaginasPrincipales!$B8569</f>
        <v>0</v>
      </c>
      <c r="B8568">
        <f>PaginasPrincipales!$A8568</f>
        <v>0</v>
      </c>
      <c r="C8568">
        <f>PaginasPrincipales!$C8569</f>
        <v>0</v>
      </c>
      <c r="D8568">
        <f>PaginasPrincipales!$D8569</f>
        <v>0</v>
      </c>
    </row>
    <row r="8569" spans="1:4">
      <c r="A8569">
        <f>PaginasPrincipales!$B8570</f>
        <v>0</v>
      </c>
      <c r="B8569">
        <f>PaginasPrincipales!$A8569</f>
        <v>0</v>
      </c>
      <c r="C8569">
        <f>PaginasPrincipales!$C8570</f>
        <v>0</v>
      </c>
      <c r="D8569">
        <f>PaginasPrincipales!$D8570</f>
        <v>0</v>
      </c>
    </row>
    <row r="8570" spans="1:4">
      <c r="A8570">
        <f>PaginasPrincipales!$B8571</f>
        <v>0</v>
      </c>
      <c r="B8570">
        <f>PaginasPrincipales!$A8570</f>
        <v>0</v>
      </c>
      <c r="C8570">
        <f>PaginasPrincipales!$C8571</f>
        <v>0</v>
      </c>
      <c r="D8570">
        <f>PaginasPrincipales!$D8571</f>
        <v>0</v>
      </c>
    </row>
    <row r="8571" spans="1:4">
      <c r="A8571">
        <f>PaginasPrincipales!$B8572</f>
        <v>0</v>
      </c>
      <c r="B8571">
        <f>PaginasPrincipales!$A8571</f>
        <v>0</v>
      </c>
      <c r="C8571">
        <f>PaginasPrincipales!$C8572</f>
        <v>0</v>
      </c>
      <c r="D8571">
        <f>PaginasPrincipales!$D8572</f>
        <v>0</v>
      </c>
    </row>
    <row r="8572" spans="1:4">
      <c r="A8572">
        <f>PaginasPrincipales!$B8573</f>
        <v>0</v>
      </c>
      <c r="B8572">
        <f>PaginasPrincipales!$A8572</f>
        <v>0</v>
      </c>
      <c r="C8572">
        <f>PaginasPrincipales!$C8573</f>
        <v>0</v>
      </c>
      <c r="D8572">
        <f>PaginasPrincipales!$D8573</f>
        <v>0</v>
      </c>
    </row>
    <row r="8573" spans="1:4">
      <c r="A8573">
        <f>PaginasPrincipales!$B8574</f>
        <v>0</v>
      </c>
      <c r="B8573">
        <f>PaginasPrincipales!$A8573</f>
        <v>0</v>
      </c>
      <c r="C8573">
        <f>PaginasPrincipales!$C8574</f>
        <v>0</v>
      </c>
      <c r="D8573">
        <f>PaginasPrincipales!$D8574</f>
        <v>0</v>
      </c>
    </row>
    <row r="8574" spans="1:4">
      <c r="A8574">
        <f>PaginasPrincipales!$B8575</f>
        <v>0</v>
      </c>
      <c r="B8574">
        <f>PaginasPrincipales!$A8574</f>
        <v>0</v>
      </c>
      <c r="C8574">
        <f>PaginasPrincipales!$C8575</f>
        <v>0</v>
      </c>
      <c r="D8574">
        <f>PaginasPrincipales!$D8575</f>
        <v>0</v>
      </c>
    </row>
    <row r="8575" spans="1:4">
      <c r="A8575">
        <f>PaginasPrincipales!$B8576</f>
        <v>0</v>
      </c>
      <c r="B8575">
        <f>PaginasPrincipales!$A8575</f>
        <v>0</v>
      </c>
      <c r="C8575">
        <f>PaginasPrincipales!$C8576</f>
        <v>0</v>
      </c>
      <c r="D8575">
        <f>PaginasPrincipales!$D8576</f>
        <v>0</v>
      </c>
    </row>
    <row r="8576" spans="1:4">
      <c r="A8576">
        <f>PaginasPrincipales!$B8577</f>
        <v>0</v>
      </c>
      <c r="B8576">
        <f>PaginasPrincipales!$A8576</f>
        <v>0</v>
      </c>
      <c r="C8576">
        <f>PaginasPrincipales!$C8577</f>
        <v>0</v>
      </c>
      <c r="D8576">
        <f>PaginasPrincipales!$D8577</f>
        <v>0</v>
      </c>
    </row>
    <row r="8577" spans="1:4">
      <c r="A8577">
        <f>PaginasPrincipales!$B8578</f>
        <v>0</v>
      </c>
      <c r="B8577">
        <f>PaginasPrincipales!$A8577</f>
        <v>0</v>
      </c>
      <c r="C8577">
        <f>PaginasPrincipales!$C8578</f>
        <v>0</v>
      </c>
      <c r="D8577">
        <f>PaginasPrincipales!$D8578</f>
        <v>0</v>
      </c>
    </row>
    <row r="8578" spans="1:4">
      <c r="A8578">
        <f>PaginasPrincipales!$B8579</f>
        <v>0</v>
      </c>
      <c r="B8578">
        <f>PaginasPrincipales!$A8578</f>
        <v>0</v>
      </c>
      <c r="C8578">
        <f>PaginasPrincipales!$C8579</f>
        <v>0</v>
      </c>
      <c r="D8578">
        <f>PaginasPrincipales!$D8579</f>
        <v>0</v>
      </c>
    </row>
    <row r="8579" spans="1:4">
      <c r="A8579">
        <f>PaginasPrincipales!$B8580</f>
        <v>0</v>
      </c>
      <c r="B8579">
        <f>PaginasPrincipales!$A8579</f>
        <v>0</v>
      </c>
      <c r="C8579">
        <f>PaginasPrincipales!$C8580</f>
        <v>0</v>
      </c>
      <c r="D8579">
        <f>PaginasPrincipales!$D8580</f>
        <v>0</v>
      </c>
    </row>
    <row r="8580" spans="1:4">
      <c r="A8580">
        <f>PaginasPrincipales!$B8581</f>
        <v>0</v>
      </c>
      <c r="B8580">
        <f>PaginasPrincipales!$A8580</f>
        <v>0</v>
      </c>
      <c r="C8580">
        <f>PaginasPrincipales!$C8581</f>
        <v>0</v>
      </c>
      <c r="D8580">
        <f>PaginasPrincipales!$D8581</f>
        <v>0</v>
      </c>
    </row>
    <row r="8581" spans="1:4">
      <c r="A8581">
        <f>PaginasPrincipales!$B8582</f>
        <v>0</v>
      </c>
      <c r="B8581">
        <f>PaginasPrincipales!$A8581</f>
        <v>0</v>
      </c>
      <c r="C8581">
        <f>PaginasPrincipales!$C8582</f>
        <v>0</v>
      </c>
      <c r="D8581">
        <f>PaginasPrincipales!$D8582</f>
        <v>0</v>
      </c>
    </row>
    <row r="8582" spans="1:4">
      <c r="A8582">
        <f>PaginasPrincipales!$B8583</f>
        <v>0</v>
      </c>
      <c r="B8582">
        <f>PaginasPrincipales!$A8582</f>
        <v>0</v>
      </c>
      <c r="C8582">
        <f>PaginasPrincipales!$C8583</f>
        <v>0</v>
      </c>
      <c r="D8582">
        <f>PaginasPrincipales!$D8583</f>
        <v>0</v>
      </c>
    </row>
    <row r="8583" spans="1:4">
      <c r="A8583">
        <f>PaginasPrincipales!$B8584</f>
        <v>0</v>
      </c>
      <c r="B8583">
        <f>PaginasPrincipales!$A8583</f>
        <v>0</v>
      </c>
      <c r="C8583">
        <f>PaginasPrincipales!$C8584</f>
        <v>0</v>
      </c>
      <c r="D8583">
        <f>PaginasPrincipales!$D8584</f>
        <v>0</v>
      </c>
    </row>
    <row r="8584" spans="1:4">
      <c r="A8584">
        <f>PaginasPrincipales!$B8585</f>
        <v>0</v>
      </c>
      <c r="B8584">
        <f>PaginasPrincipales!$A8584</f>
        <v>0</v>
      </c>
      <c r="C8584">
        <f>PaginasPrincipales!$C8585</f>
        <v>0</v>
      </c>
      <c r="D8584">
        <f>PaginasPrincipales!$D8585</f>
        <v>0</v>
      </c>
    </row>
    <row r="8585" spans="1:4">
      <c r="A8585">
        <f>PaginasPrincipales!$B8586</f>
        <v>0</v>
      </c>
      <c r="B8585">
        <f>PaginasPrincipales!$A8585</f>
        <v>0</v>
      </c>
      <c r="C8585">
        <f>PaginasPrincipales!$C8586</f>
        <v>0</v>
      </c>
      <c r="D8585">
        <f>PaginasPrincipales!$D8586</f>
        <v>0</v>
      </c>
    </row>
    <row r="8586" spans="1:4">
      <c r="A8586">
        <f>PaginasPrincipales!$B8587</f>
        <v>0</v>
      </c>
      <c r="B8586">
        <f>PaginasPrincipales!$A8586</f>
        <v>0</v>
      </c>
      <c r="C8586">
        <f>PaginasPrincipales!$C8587</f>
        <v>0</v>
      </c>
      <c r="D8586">
        <f>PaginasPrincipales!$D8587</f>
        <v>0</v>
      </c>
    </row>
    <row r="8587" spans="1:4">
      <c r="A8587">
        <f>PaginasPrincipales!$B8588</f>
        <v>0</v>
      </c>
      <c r="B8587">
        <f>PaginasPrincipales!$A8587</f>
        <v>0</v>
      </c>
      <c r="C8587">
        <f>PaginasPrincipales!$C8588</f>
        <v>0</v>
      </c>
      <c r="D8587">
        <f>PaginasPrincipales!$D8588</f>
        <v>0</v>
      </c>
    </row>
    <row r="8588" spans="1:4">
      <c r="A8588">
        <f>PaginasPrincipales!$B8589</f>
        <v>0</v>
      </c>
      <c r="B8588">
        <f>PaginasPrincipales!$A8588</f>
        <v>0</v>
      </c>
      <c r="C8588">
        <f>PaginasPrincipales!$C8589</f>
        <v>0</v>
      </c>
      <c r="D8588">
        <f>PaginasPrincipales!$D8589</f>
        <v>0</v>
      </c>
    </row>
    <row r="8589" spans="1:4">
      <c r="A8589">
        <f>PaginasPrincipales!$B8590</f>
        <v>0</v>
      </c>
      <c r="B8589">
        <f>PaginasPrincipales!$A8589</f>
        <v>0</v>
      </c>
      <c r="C8589">
        <f>PaginasPrincipales!$C8590</f>
        <v>0</v>
      </c>
      <c r="D8589">
        <f>PaginasPrincipales!$D8590</f>
        <v>0</v>
      </c>
    </row>
    <row r="8590" spans="1:4">
      <c r="A8590">
        <f>PaginasPrincipales!$B8591</f>
        <v>0</v>
      </c>
      <c r="B8590">
        <f>PaginasPrincipales!$A8590</f>
        <v>0</v>
      </c>
      <c r="C8590">
        <f>PaginasPrincipales!$C8591</f>
        <v>0</v>
      </c>
      <c r="D8590">
        <f>PaginasPrincipales!$D8591</f>
        <v>0</v>
      </c>
    </row>
    <row r="8591" spans="1:4">
      <c r="A8591">
        <f>PaginasPrincipales!$B8592</f>
        <v>0</v>
      </c>
      <c r="B8591">
        <f>PaginasPrincipales!$A8591</f>
        <v>0</v>
      </c>
      <c r="C8591">
        <f>PaginasPrincipales!$C8592</f>
        <v>0</v>
      </c>
      <c r="D8591">
        <f>PaginasPrincipales!$D8592</f>
        <v>0</v>
      </c>
    </row>
    <row r="8592" spans="1:4">
      <c r="A8592">
        <f>PaginasPrincipales!$B8593</f>
        <v>0</v>
      </c>
      <c r="B8592">
        <f>PaginasPrincipales!$A8592</f>
        <v>0</v>
      </c>
      <c r="C8592">
        <f>PaginasPrincipales!$C8593</f>
        <v>0</v>
      </c>
      <c r="D8592">
        <f>PaginasPrincipales!$D8593</f>
        <v>0</v>
      </c>
    </row>
    <row r="8593" spans="1:4">
      <c r="A8593">
        <f>PaginasPrincipales!$B8594</f>
        <v>0</v>
      </c>
      <c r="B8593">
        <f>PaginasPrincipales!$A8593</f>
        <v>0</v>
      </c>
      <c r="C8593">
        <f>PaginasPrincipales!$C8594</f>
        <v>0</v>
      </c>
      <c r="D8593">
        <f>PaginasPrincipales!$D8594</f>
        <v>0</v>
      </c>
    </row>
    <row r="8594" spans="1:4">
      <c r="A8594">
        <f>PaginasPrincipales!$B8595</f>
        <v>0</v>
      </c>
      <c r="B8594">
        <f>PaginasPrincipales!$A8594</f>
        <v>0</v>
      </c>
      <c r="C8594">
        <f>PaginasPrincipales!$C8595</f>
        <v>0</v>
      </c>
      <c r="D8594">
        <f>PaginasPrincipales!$D8595</f>
        <v>0</v>
      </c>
    </row>
    <row r="8595" spans="1:4">
      <c r="A8595">
        <f>PaginasPrincipales!$B8596</f>
        <v>0</v>
      </c>
      <c r="B8595">
        <f>PaginasPrincipales!$A8595</f>
        <v>0</v>
      </c>
      <c r="C8595">
        <f>PaginasPrincipales!$C8596</f>
        <v>0</v>
      </c>
      <c r="D8595">
        <f>PaginasPrincipales!$D8596</f>
        <v>0</v>
      </c>
    </row>
    <row r="8596" spans="1:4">
      <c r="A8596">
        <f>PaginasPrincipales!$B8597</f>
        <v>0</v>
      </c>
      <c r="B8596">
        <f>PaginasPrincipales!$A8596</f>
        <v>0</v>
      </c>
      <c r="C8596">
        <f>PaginasPrincipales!$C8597</f>
        <v>0</v>
      </c>
      <c r="D8596">
        <f>PaginasPrincipales!$D8597</f>
        <v>0</v>
      </c>
    </row>
    <row r="8597" spans="1:4">
      <c r="A8597">
        <f>PaginasPrincipales!$B8598</f>
        <v>0</v>
      </c>
      <c r="B8597">
        <f>PaginasPrincipales!$A8597</f>
        <v>0</v>
      </c>
      <c r="C8597">
        <f>PaginasPrincipales!$C8598</f>
        <v>0</v>
      </c>
      <c r="D8597">
        <f>PaginasPrincipales!$D8598</f>
        <v>0</v>
      </c>
    </row>
    <row r="8598" spans="1:4">
      <c r="A8598">
        <f>PaginasPrincipales!$B8599</f>
        <v>0</v>
      </c>
      <c r="B8598">
        <f>PaginasPrincipales!$A8598</f>
        <v>0</v>
      </c>
      <c r="C8598">
        <f>PaginasPrincipales!$C8599</f>
        <v>0</v>
      </c>
      <c r="D8598">
        <f>PaginasPrincipales!$D8599</f>
        <v>0</v>
      </c>
    </row>
    <row r="8599" spans="1:4">
      <c r="A8599">
        <f>PaginasPrincipales!$B8600</f>
        <v>0</v>
      </c>
      <c r="B8599">
        <f>PaginasPrincipales!$A8599</f>
        <v>0</v>
      </c>
      <c r="C8599">
        <f>PaginasPrincipales!$C8600</f>
        <v>0</v>
      </c>
      <c r="D8599">
        <f>PaginasPrincipales!$D8600</f>
        <v>0</v>
      </c>
    </row>
    <row r="8600" spans="1:4">
      <c r="A8600">
        <f>PaginasPrincipales!$B8601</f>
        <v>0</v>
      </c>
      <c r="B8600">
        <f>PaginasPrincipales!$A8600</f>
        <v>0</v>
      </c>
      <c r="C8600">
        <f>PaginasPrincipales!$C8601</f>
        <v>0</v>
      </c>
      <c r="D8600">
        <f>PaginasPrincipales!$D8601</f>
        <v>0</v>
      </c>
    </row>
    <row r="8601" spans="1:4">
      <c r="A8601">
        <f>PaginasPrincipales!$B8602</f>
        <v>0</v>
      </c>
      <c r="B8601">
        <f>PaginasPrincipales!$A8601</f>
        <v>0</v>
      </c>
      <c r="C8601">
        <f>PaginasPrincipales!$C8602</f>
        <v>0</v>
      </c>
      <c r="D8601">
        <f>PaginasPrincipales!$D8602</f>
        <v>0</v>
      </c>
    </row>
    <row r="8602" spans="1:4">
      <c r="A8602">
        <f>PaginasPrincipales!$B8603</f>
        <v>0</v>
      </c>
      <c r="B8602">
        <f>PaginasPrincipales!$A8602</f>
        <v>0</v>
      </c>
      <c r="C8602">
        <f>PaginasPrincipales!$C8603</f>
        <v>0</v>
      </c>
      <c r="D8602">
        <f>PaginasPrincipales!$D8603</f>
        <v>0</v>
      </c>
    </row>
    <row r="8603" spans="1:4">
      <c r="A8603">
        <f>PaginasPrincipales!$B8604</f>
        <v>0</v>
      </c>
      <c r="B8603">
        <f>PaginasPrincipales!$A8603</f>
        <v>0</v>
      </c>
      <c r="C8603">
        <f>PaginasPrincipales!$C8604</f>
        <v>0</v>
      </c>
      <c r="D8603">
        <f>PaginasPrincipales!$D8604</f>
        <v>0</v>
      </c>
    </row>
    <row r="8604" spans="1:4">
      <c r="A8604">
        <f>PaginasPrincipales!$B8605</f>
        <v>0</v>
      </c>
      <c r="B8604">
        <f>PaginasPrincipales!$A8604</f>
        <v>0</v>
      </c>
      <c r="C8604">
        <f>PaginasPrincipales!$C8605</f>
        <v>0</v>
      </c>
      <c r="D8604">
        <f>PaginasPrincipales!$D8605</f>
        <v>0</v>
      </c>
    </row>
    <row r="8605" spans="1:4">
      <c r="A8605">
        <f>PaginasPrincipales!$B8606</f>
        <v>0</v>
      </c>
      <c r="B8605">
        <f>PaginasPrincipales!$A8605</f>
        <v>0</v>
      </c>
      <c r="C8605">
        <f>PaginasPrincipales!$C8606</f>
        <v>0</v>
      </c>
      <c r="D8605">
        <f>PaginasPrincipales!$D8606</f>
        <v>0</v>
      </c>
    </row>
    <row r="8606" spans="1:4">
      <c r="A8606">
        <f>PaginasPrincipales!$B8607</f>
        <v>0</v>
      </c>
      <c r="B8606">
        <f>PaginasPrincipales!$A8606</f>
        <v>0</v>
      </c>
      <c r="C8606">
        <f>PaginasPrincipales!$C8607</f>
        <v>0</v>
      </c>
      <c r="D8606">
        <f>PaginasPrincipales!$D8607</f>
        <v>0</v>
      </c>
    </row>
    <row r="8607" spans="1:4">
      <c r="A8607">
        <f>PaginasPrincipales!$B8608</f>
        <v>0</v>
      </c>
      <c r="B8607">
        <f>PaginasPrincipales!$A8607</f>
        <v>0</v>
      </c>
      <c r="C8607">
        <f>PaginasPrincipales!$C8608</f>
        <v>0</v>
      </c>
      <c r="D8607">
        <f>PaginasPrincipales!$D8608</f>
        <v>0</v>
      </c>
    </row>
    <row r="8608" spans="1:4">
      <c r="A8608">
        <f>PaginasPrincipales!$B8609</f>
        <v>0</v>
      </c>
      <c r="B8608">
        <f>PaginasPrincipales!$A8608</f>
        <v>0</v>
      </c>
      <c r="C8608">
        <f>PaginasPrincipales!$C8609</f>
        <v>0</v>
      </c>
      <c r="D8608">
        <f>PaginasPrincipales!$D8609</f>
        <v>0</v>
      </c>
    </row>
    <row r="8609" spans="1:4">
      <c r="A8609">
        <f>PaginasPrincipales!$B8610</f>
        <v>0</v>
      </c>
      <c r="B8609">
        <f>PaginasPrincipales!$A8609</f>
        <v>0</v>
      </c>
      <c r="C8609">
        <f>PaginasPrincipales!$C8610</f>
        <v>0</v>
      </c>
      <c r="D8609">
        <f>PaginasPrincipales!$D8610</f>
        <v>0</v>
      </c>
    </row>
    <row r="8610" spans="1:4">
      <c r="A8610">
        <f>PaginasPrincipales!$B8611</f>
        <v>0</v>
      </c>
      <c r="B8610">
        <f>PaginasPrincipales!$A8610</f>
        <v>0</v>
      </c>
      <c r="C8610">
        <f>PaginasPrincipales!$C8611</f>
        <v>0</v>
      </c>
      <c r="D8610">
        <f>PaginasPrincipales!$D8611</f>
        <v>0</v>
      </c>
    </row>
    <row r="8611" spans="1:4">
      <c r="A8611">
        <f>PaginasPrincipales!$B8612</f>
        <v>0</v>
      </c>
      <c r="B8611">
        <f>PaginasPrincipales!$A8611</f>
        <v>0</v>
      </c>
      <c r="C8611">
        <f>PaginasPrincipales!$C8612</f>
        <v>0</v>
      </c>
      <c r="D8611">
        <f>PaginasPrincipales!$D8612</f>
        <v>0</v>
      </c>
    </row>
    <row r="8612" spans="1:4">
      <c r="A8612">
        <f>PaginasPrincipales!$B8613</f>
        <v>0</v>
      </c>
      <c r="B8612">
        <f>PaginasPrincipales!$A8612</f>
        <v>0</v>
      </c>
      <c r="C8612">
        <f>PaginasPrincipales!$C8613</f>
        <v>0</v>
      </c>
      <c r="D8612">
        <f>PaginasPrincipales!$D8613</f>
        <v>0</v>
      </c>
    </row>
    <row r="8613" spans="1:4">
      <c r="A8613">
        <f>PaginasPrincipales!$B8614</f>
        <v>0</v>
      </c>
      <c r="B8613">
        <f>PaginasPrincipales!$A8613</f>
        <v>0</v>
      </c>
      <c r="C8613">
        <f>PaginasPrincipales!$C8614</f>
        <v>0</v>
      </c>
      <c r="D8613">
        <f>PaginasPrincipales!$D8614</f>
        <v>0</v>
      </c>
    </row>
    <row r="8614" spans="1:4">
      <c r="A8614">
        <f>PaginasPrincipales!$B8615</f>
        <v>0</v>
      </c>
      <c r="B8614">
        <f>PaginasPrincipales!$A8614</f>
        <v>0</v>
      </c>
      <c r="C8614">
        <f>PaginasPrincipales!$C8615</f>
        <v>0</v>
      </c>
      <c r="D8614">
        <f>PaginasPrincipales!$D8615</f>
        <v>0</v>
      </c>
    </row>
    <row r="8615" spans="1:4">
      <c r="A8615">
        <f>PaginasPrincipales!$B8616</f>
        <v>0</v>
      </c>
      <c r="B8615">
        <f>PaginasPrincipales!$A8615</f>
        <v>0</v>
      </c>
      <c r="C8615">
        <f>PaginasPrincipales!$C8616</f>
        <v>0</v>
      </c>
      <c r="D8615">
        <f>PaginasPrincipales!$D8616</f>
        <v>0</v>
      </c>
    </row>
    <row r="8616" spans="1:4">
      <c r="A8616">
        <f>PaginasPrincipales!$B8617</f>
        <v>0</v>
      </c>
      <c r="B8616">
        <f>PaginasPrincipales!$A8616</f>
        <v>0</v>
      </c>
      <c r="C8616">
        <f>PaginasPrincipales!$C8617</f>
        <v>0</v>
      </c>
      <c r="D8616">
        <f>PaginasPrincipales!$D8617</f>
        <v>0</v>
      </c>
    </row>
    <row r="8617" spans="1:4">
      <c r="A8617">
        <f>PaginasPrincipales!$B8618</f>
        <v>0</v>
      </c>
      <c r="B8617">
        <f>PaginasPrincipales!$A8617</f>
        <v>0</v>
      </c>
      <c r="C8617">
        <f>PaginasPrincipales!$C8618</f>
        <v>0</v>
      </c>
      <c r="D8617">
        <f>PaginasPrincipales!$D8618</f>
        <v>0</v>
      </c>
    </row>
    <row r="8618" spans="1:4">
      <c r="A8618">
        <f>PaginasPrincipales!$B8619</f>
        <v>0</v>
      </c>
      <c r="B8618">
        <f>PaginasPrincipales!$A8618</f>
        <v>0</v>
      </c>
      <c r="C8618">
        <f>PaginasPrincipales!$C8619</f>
        <v>0</v>
      </c>
      <c r="D8618">
        <f>PaginasPrincipales!$D8619</f>
        <v>0</v>
      </c>
    </row>
    <row r="8619" spans="1:4">
      <c r="A8619">
        <f>PaginasPrincipales!$B8620</f>
        <v>0</v>
      </c>
      <c r="B8619">
        <f>PaginasPrincipales!$A8619</f>
        <v>0</v>
      </c>
      <c r="C8619">
        <f>PaginasPrincipales!$C8620</f>
        <v>0</v>
      </c>
      <c r="D8619">
        <f>PaginasPrincipales!$D8620</f>
        <v>0</v>
      </c>
    </row>
    <row r="8620" spans="1:4">
      <c r="A8620">
        <f>PaginasPrincipales!$B8621</f>
        <v>0</v>
      </c>
      <c r="B8620">
        <f>PaginasPrincipales!$A8620</f>
        <v>0</v>
      </c>
      <c r="C8620">
        <f>PaginasPrincipales!$C8621</f>
        <v>0</v>
      </c>
      <c r="D8620">
        <f>PaginasPrincipales!$D8621</f>
        <v>0</v>
      </c>
    </row>
    <row r="8621" spans="1:4">
      <c r="A8621">
        <f>PaginasPrincipales!$B8622</f>
        <v>0</v>
      </c>
      <c r="B8621">
        <f>PaginasPrincipales!$A8621</f>
        <v>0</v>
      </c>
      <c r="C8621">
        <f>PaginasPrincipales!$C8622</f>
        <v>0</v>
      </c>
      <c r="D8621">
        <f>PaginasPrincipales!$D8622</f>
        <v>0</v>
      </c>
    </row>
    <row r="8622" spans="1:4">
      <c r="A8622">
        <f>PaginasPrincipales!$B8623</f>
        <v>0</v>
      </c>
      <c r="B8622">
        <f>PaginasPrincipales!$A8622</f>
        <v>0</v>
      </c>
      <c r="C8622">
        <f>PaginasPrincipales!$C8623</f>
        <v>0</v>
      </c>
      <c r="D8622">
        <f>PaginasPrincipales!$D8623</f>
        <v>0</v>
      </c>
    </row>
    <row r="8623" spans="1:4">
      <c r="A8623">
        <f>PaginasPrincipales!$B8624</f>
        <v>0</v>
      </c>
      <c r="B8623">
        <f>PaginasPrincipales!$A8623</f>
        <v>0</v>
      </c>
      <c r="C8623">
        <f>PaginasPrincipales!$C8624</f>
        <v>0</v>
      </c>
      <c r="D8623">
        <f>PaginasPrincipales!$D8624</f>
        <v>0</v>
      </c>
    </row>
    <row r="8624" spans="1:4">
      <c r="A8624">
        <f>PaginasPrincipales!$B8625</f>
        <v>0</v>
      </c>
      <c r="B8624">
        <f>PaginasPrincipales!$A8624</f>
        <v>0</v>
      </c>
      <c r="C8624">
        <f>PaginasPrincipales!$C8625</f>
        <v>0</v>
      </c>
      <c r="D8624">
        <f>PaginasPrincipales!$D8625</f>
        <v>0</v>
      </c>
    </row>
    <row r="8625" spans="1:4">
      <c r="A8625">
        <f>PaginasPrincipales!$B8626</f>
        <v>0</v>
      </c>
      <c r="B8625">
        <f>PaginasPrincipales!$A8625</f>
        <v>0</v>
      </c>
      <c r="C8625">
        <f>PaginasPrincipales!$C8626</f>
        <v>0</v>
      </c>
      <c r="D8625">
        <f>PaginasPrincipales!$D8626</f>
        <v>0</v>
      </c>
    </row>
    <row r="8626" spans="1:4">
      <c r="A8626">
        <f>PaginasPrincipales!$B8627</f>
        <v>0</v>
      </c>
      <c r="B8626">
        <f>PaginasPrincipales!$A8626</f>
        <v>0</v>
      </c>
      <c r="C8626">
        <f>PaginasPrincipales!$C8627</f>
        <v>0</v>
      </c>
      <c r="D8626">
        <f>PaginasPrincipales!$D8627</f>
        <v>0</v>
      </c>
    </row>
    <row r="8627" spans="1:4">
      <c r="A8627">
        <f>PaginasPrincipales!$B8628</f>
        <v>0</v>
      </c>
      <c r="B8627">
        <f>PaginasPrincipales!$A8627</f>
        <v>0</v>
      </c>
      <c r="C8627">
        <f>PaginasPrincipales!$C8628</f>
        <v>0</v>
      </c>
      <c r="D8627">
        <f>PaginasPrincipales!$D8628</f>
        <v>0</v>
      </c>
    </row>
    <row r="8628" spans="1:4">
      <c r="A8628">
        <f>PaginasPrincipales!$B8629</f>
        <v>0</v>
      </c>
      <c r="B8628">
        <f>PaginasPrincipales!$A8628</f>
        <v>0</v>
      </c>
      <c r="C8628">
        <f>PaginasPrincipales!$C8629</f>
        <v>0</v>
      </c>
      <c r="D8628">
        <f>PaginasPrincipales!$D8629</f>
        <v>0</v>
      </c>
    </row>
    <row r="8629" spans="1:4">
      <c r="A8629">
        <f>PaginasPrincipales!$B8630</f>
        <v>0</v>
      </c>
      <c r="B8629">
        <f>PaginasPrincipales!$A8629</f>
        <v>0</v>
      </c>
      <c r="C8629">
        <f>PaginasPrincipales!$C8630</f>
        <v>0</v>
      </c>
      <c r="D8629">
        <f>PaginasPrincipales!$D8630</f>
        <v>0</v>
      </c>
    </row>
    <row r="8630" spans="1:4">
      <c r="A8630">
        <f>PaginasPrincipales!$B8631</f>
        <v>0</v>
      </c>
      <c r="B8630">
        <f>PaginasPrincipales!$A8630</f>
        <v>0</v>
      </c>
      <c r="C8630">
        <f>PaginasPrincipales!$C8631</f>
        <v>0</v>
      </c>
      <c r="D8630">
        <f>PaginasPrincipales!$D8631</f>
        <v>0</v>
      </c>
    </row>
    <row r="8631" spans="1:4">
      <c r="A8631">
        <f>PaginasPrincipales!$B8632</f>
        <v>0</v>
      </c>
      <c r="B8631">
        <f>PaginasPrincipales!$A8631</f>
        <v>0</v>
      </c>
      <c r="C8631">
        <f>PaginasPrincipales!$C8632</f>
        <v>0</v>
      </c>
      <c r="D8631">
        <f>PaginasPrincipales!$D8632</f>
        <v>0</v>
      </c>
    </row>
    <row r="8632" spans="1:4">
      <c r="A8632">
        <f>PaginasPrincipales!$B8633</f>
        <v>0</v>
      </c>
      <c r="B8632">
        <f>PaginasPrincipales!$A8632</f>
        <v>0</v>
      </c>
      <c r="C8632">
        <f>PaginasPrincipales!$C8633</f>
        <v>0</v>
      </c>
      <c r="D8632">
        <f>PaginasPrincipales!$D8633</f>
        <v>0</v>
      </c>
    </row>
    <row r="8633" spans="1:4">
      <c r="A8633">
        <f>PaginasPrincipales!$B8634</f>
        <v>0</v>
      </c>
      <c r="B8633">
        <f>PaginasPrincipales!$A8633</f>
        <v>0</v>
      </c>
      <c r="C8633">
        <f>PaginasPrincipales!$C8634</f>
        <v>0</v>
      </c>
      <c r="D8633">
        <f>PaginasPrincipales!$D8634</f>
        <v>0</v>
      </c>
    </row>
    <row r="8634" spans="1:4">
      <c r="A8634">
        <f>PaginasPrincipales!$B8635</f>
        <v>0</v>
      </c>
      <c r="B8634">
        <f>PaginasPrincipales!$A8634</f>
        <v>0</v>
      </c>
      <c r="C8634">
        <f>PaginasPrincipales!$C8635</f>
        <v>0</v>
      </c>
      <c r="D8634">
        <f>PaginasPrincipales!$D8635</f>
        <v>0</v>
      </c>
    </row>
    <row r="8635" spans="1:4">
      <c r="A8635">
        <f>PaginasPrincipales!$B8636</f>
        <v>0</v>
      </c>
      <c r="B8635">
        <f>PaginasPrincipales!$A8635</f>
        <v>0</v>
      </c>
      <c r="C8635">
        <f>PaginasPrincipales!$C8636</f>
        <v>0</v>
      </c>
      <c r="D8635">
        <f>PaginasPrincipales!$D8636</f>
        <v>0</v>
      </c>
    </row>
    <row r="8636" spans="1:4">
      <c r="A8636">
        <f>PaginasPrincipales!$B8637</f>
        <v>0</v>
      </c>
      <c r="B8636">
        <f>PaginasPrincipales!$A8636</f>
        <v>0</v>
      </c>
      <c r="C8636">
        <f>PaginasPrincipales!$C8637</f>
        <v>0</v>
      </c>
      <c r="D8636">
        <f>PaginasPrincipales!$D8637</f>
        <v>0</v>
      </c>
    </row>
    <row r="8637" spans="1:4">
      <c r="A8637">
        <f>PaginasPrincipales!$B8638</f>
        <v>0</v>
      </c>
      <c r="B8637">
        <f>PaginasPrincipales!$A8637</f>
        <v>0</v>
      </c>
      <c r="C8637">
        <f>PaginasPrincipales!$C8638</f>
        <v>0</v>
      </c>
      <c r="D8637">
        <f>PaginasPrincipales!$D8638</f>
        <v>0</v>
      </c>
    </row>
    <row r="8638" spans="1:4">
      <c r="A8638">
        <f>PaginasPrincipales!$B8639</f>
        <v>0</v>
      </c>
      <c r="B8638">
        <f>PaginasPrincipales!$A8638</f>
        <v>0</v>
      </c>
      <c r="C8638">
        <f>PaginasPrincipales!$C8639</f>
        <v>0</v>
      </c>
      <c r="D8638">
        <f>PaginasPrincipales!$D8639</f>
        <v>0</v>
      </c>
    </row>
    <row r="8639" spans="1:4">
      <c r="A8639">
        <f>PaginasPrincipales!$B8640</f>
        <v>0</v>
      </c>
      <c r="B8639">
        <f>PaginasPrincipales!$A8639</f>
        <v>0</v>
      </c>
      <c r="C8639">
        <f>PaginasPrincipales!$C8640</f>
        <v>0</v>
      </c>
      <c r="D8639">
        <f>PaginasPrincipales!$D8640</f>
        <v>0</v>
      </c>
    </row>
    <row r="8640" spans="1:4">
      <c r="A8640">
        <f>PaginasPrincipales!$B8641</f>
        <v>0</v>
      </c>
      <c r="B8640">
        <f>PaginasPrincipales!$A8640</f>
        <v>0</v>
      </c>
      <c r="C8640">
        <f>PaginasPrincipales!$C8641</f>
        <v>0</v>
      </c>
      <c r="D8640">
        <f>PaginasPrincipales!$D8641</f>
        <v>0</v>
      </c>
    </row>
    <row r="8641" spans="1:4">
      <c r="A8641">
        <f>PaginasPrincipales!$B8642</f>
        <v>0</v>
      </c>
      <c r="B8641">
        <f>PaginasPrincipales!$A8641</f>
        <v>0</v>
      </c>
      <c r="C8641">
        <f>PaginasPrincipales!$C8642</f>
        <v>0</v>
      </c>
      <c r="D8641">
        <f>PaginasPrincipales!$D8642</f>
        <v>0</v>
      </c>
    </row>
    <row r="8642" spans="1:4">
      <c r="A8642">
        <f>PaginasPrincipales!$B8643</f>
        <v>0</v>
      </c>
      <c r="B8642">
        <f>PaginasPrincipales!$A8642</f>
        <v>0</v>
      </c>
      <c r="C8642">
        <f>PaginasPrincipales!$C8643</f>
        <v>0</v>
      </c>
      <c r="D8642">
        <f>PaginasPrincipales!$D8643</f>
        <v>0</v>
      </c>
    </row>
    <row r="8643" spans="1:4">
      <c r="A8643">
        <f>PaginasPrincipales!$B8644</f>
        <v>0</v>
      </c>
      <c r="B8643">
        <f>PaginasPrincipales!$A8643</f>
        <v>0</v>
      </c>
      <c r="C8643">
        <f>PaginasPrincipales!$C8644</f>
        <v>0</v>
      </c>
      <c r="D8643">
        <f>PaginasPrincipales!$D8644</f>
        <v>0</v>
      </c>
    </row>
    <row r="8644" spans="1:4">
      <c r="A8644">
        <f>PaginasPrincipales!$B8645</f>
        <v>0</v>
      </c>
      <c r="B8644">
        <f>PaginasPrincipales!$A8644</f>
        <v>0</v>
      </c>
      <c r="C8644">
        <f>PaginasPrincipales!$C8645</f>
        <v>0</v>
      </c>
      <c r="D8644">
        <f>PaginasPrincipales!$D8645</f>
        <v>0</v>
      </c>
    </row>
    <row r="8645" spans="1:4">
      <c r="A8645">
        <f>PaginasPrincipales!$B8646</f>
        <v>0</v>
      </c>
      <c r="B8645">
        <f>PaginasPrincipales!$A8645</f>
        <v>0</v>
      </c>
      <c r="C8645">
        <f>PaginasPrincipales!$C8646</f>
        <v>0</v>
      </c>
      <c r="D8645">
        <f>PaginasPrincipales!$D8646</f>
        <v>0</v>
      </c>
    </row>
    <row r="8646" spans="1:4">
      <c r="A8646">
        <f>PaginasPrincipales!$B8647</f>
        <v>0</v>
      </c>
      <c r="B8646">
        <f>PaginasPrincipales!$A8646</f>
        <v>0</v>
      </c>
      <c r="C8646">
        <f>PaginasPrincipales!$C8647</f>
        <v>0</v>
      </c>
      <c r="D8646">
        <f>PaginasPrincipales!$D8647</f>
        <v>0</v>
      </c>
    </row>
    <row r="8647" spans="1:4">
      <c r="A8647">
        <f>PaginasPrincipales!$B8648</f>
        <v>0</v>
      </c>
      <c r="B8647">
        <f>PaginasPrincipales!$A8647</f>
        <v>0</v>
      </c>
      <c r="C8647">
        <f>PaginasPrincipales!$C8648</f>
        <v>0</v>
      </c>
      <c r="D8647">
        <f>PaginasPrincipales!$D8648</f>
        <v>0</v>
      </c>
    </row>
    <row r="8648" spans="1:4">
      <c r="A8648">
        <f>PaginasPrincipales!$B8649</f>
        <v>0</v>
      </c>
      <c r="B8648">
        <f>PaginasPrincipales!$A8648</f>
        <v>0</v>
      </c>
      <c r="C8648">
        <f>PaginasPrincipales!$C8649</f>
        <v>0</v>
      </c>
      <c r="D8648">
        <f>PaginasPrincipales!$D8649</f>
        <v>0</v>
      </c>
    </row>
    <row r="8649" spans="1:4">
      <c r="A8649">
        <f>PaginasPrincipales!$B8650</f>
        <v>0</v>
      </c>
      <c r="B8649">
        <f>PaginasPrincipales!$A8649</f>
        <v>0</v>
      </c>
      <c r="C8649">
        <f>PaginasPrincipales!$C8650</f>
        <v>0</v>
      </c>
      <c r="D8649">
        <f>PaginasPrincipales!$D8650</f>
        <v>0</v>
      </c>
    </row>
    <row r="8650" spans="1:4">
      <c r="A8650">
        <f>PaginasPrincipales!$B8651</f>
        <v>0</v>
      </c>
      <c r="B8650">
        <f>PaginasPrincipales!$A8650</f>
        <v>0</v>
      </c>
      <c r="C8650">
        <f>PaginasPrincipales!$C8651</f>
        <v>0</v>
      </c>
      <c r="D8650">
        <f>PaginasPrincipales!$D8651</f>
        <v>0</v>
      </c>
    </row>
    <row r="8651" spans="1:4">
      <c r="A8651">
        <f>PaginasPrincipales!$B8652</f>
        <v>0</v>
      </c>
      <c r="B8651">
        <f>PaginasPrincipales!$A8651</f>
        <v>0</v>
      </c>
      <c r="C8651">
        <f>PaginasPrincipales!$C8652</f>
        <v>0</v>
      </c>
      <c r="D8651">
        <f>PaginasPrincipales!$D8652</f>
        <v>0</v>
      </c>
    </row>
    <row r="8652" spans="1:4">
      <c r="A8652">
        <f>PaginasPrincipales!$B8653</f>
        <v>0</v>
      </c>
      <c r="B8652">
        <f>PaginasPrincipales!$A8652</f>
        <v>0</v>
      </c>
      <c r="C8652">
        <f>PaginasPrincipales!$C8653</f>
        <v>0</v>
      </c>
      <c r="D8652">
        <f>PaginasPrincipales!$D8653</f>
        <v>0</v>
      </c>
    </row>
    <row r="8653" spans="1:4">
      <c r="A8653">
        <f>PaginasPrincipales!$B8654</f>
        <v>0</v>
      </c>
      <c r="B8653">
        <f>PaginasPrincipales!$A8653</f>
        <v>0</v>
      </c>
      <c r="C8653">
        <f>PaginasPrincipales!$C8654</f>
        <v>0</v>
      </c>
      <c r="D8653">
        <f>PaginasPrincipales!$D8654</f>
        <v>0</v>
      </c>
    </row>
    <row r="8654" spans="1:4">
      <c r="A8654">
        <f>PaginasPrincipales!$B8655</f>
        <v>0</v>
      </c>
      <c r="B8654">
        <f>PaginasPrincipales!$A8654</f>
        <v>0</v>
      </c>
      <c r="C8654">
        <f>PaginasPrincipales!$C8655</f>
        <v>0</v>
      </c>
      <c r="D8654">
        <f>PaginasPrincipales!$D8655</f>
        <v>0</v>
      </c>
    </row>
    <row r="8655" spans="1:4">
      <c r="A8655">
        <f>PaginasPrincipales!$B8656</f>
        <v>0</v>
      </c>
      <c r="B8655">
        <f>PaginasPrincipales!$A8655</f>
        <v>0</v>
      </c>
      <c r="C8655">
        <f>PaginasPrincipales!$C8656</f>
        <v>0</v>
      </c>
      <c r="D8655">
        <f>PaginasPrincipales!$D8656</f>
        <v>0</v>
      </c>
    </row>
    <row r="8656" spans="1:4">
      <c r="A8656">
        <f>PaginasPrincipales!$B8657</f>
        <v>0</v>
      </c>
      <c r="B8656">
        <f>PaginasPrincipales!$A8656</f>
        <v>0</v>
      </c>
      <c r="C8656">
        <f>PaginasPrincipales!$C8657</f>
        <v>0</v>
      </c>
      <c r="D8656">
        <f>PaginasPrincipales!$D8657</f>
        <v>0</v>
      </c>
    </row>
    <row r="8657" spans="1:4">
      <c r="A8657">
        <f>PaginasPrincipales!$B8658</f>
        <v>0</v>
      </c>
      <c r="B8657">
        <f>PaginasPrincipales!$A8657</f>
        <v>0</v>
      </c>
      <c r="C8657">
        <f>PaginasPrincipales!$C8658</f>
        <v>0</v>
      </c>
      <c r="D8657">
        <f>PaginasPrincipales!$D8658</f>
        <v>0</v>
      </c>
    </row>
    <row r="8658" spans="1:4">
      <c r="A8658">
        <f>PaginasPrincipales!$B8659</f>
        <v>0</v>
      </c>
      <c r="B8658">
        <f>PaginasPrincipales!$A8658</f>
        <v>0</v>
      </c>
      <c r="C8658">
        <f>PaginasPrincipales!$C8659</f>
        <v>0</v>
      </c>
      <c r="D8658">
        <f>PaginasPrincipales!$D8659</f>
        <v>0</v>
      </c>
    </row>
    <row r="8659" spans="1:4">
      <c r="A8659">
        <f>PaginasPrincipales!$B8660</f>
        <v>0</v>
      </c>
      <c r="B8659">
        <f>PaginasPrincipales!$A8659</f>
        <v>0</v>
      </c>
      <c r="C8659">
        <f>PaginasPrincipales!$C8660</f>
        <v>0</v>
      </c>
      <c r="D8659">
        <f>PaginasPrincipales!$D8660</f>
        <v>0</v>
      </c>
    </row>
    <row r="8660" spans="1:4">
      <c r="A8660">
        <f>PaginasPrincipales!$B8661</f>
        <v>0</v>
      </c>
      <c r="B8660">
        <f>PaginasPrincipales!$A8660</f>
        <v>0</v>
      </c>
      <c r="C8660">
        <f>PaginasPrincipales!$C8661</f>
        <v>0</v>
      </c>
      <c r="D8660">
        <f>PaginasPrincipales!$D8661</f>
        <v>0</v>
      </c>
    </row>
    <row r="8661" spans="1:4">
      <c r="A8661">
        <f>PaginasPrincipales!$B8662</f>
        <v>0</v>
      </c>
      <c r="B8661">
        <f>PaginasPrincipales!$A8661</f>
        <v>0</v>
      </c>
      <c r="C8661">
        <f>PaginasPrincipales!$C8662</f>
        <v>0</v>
      </c>
      <c r="D8661">
        <f>PaginasPrincipales!$D8662</f>
        <v>0</v>
      </c>
    </row>
    <row r="8662" spans="1:4">
      <c r="A8662">
        <f>PaginasPrincipales!$B8663</f>
        <v>0</v>
      </c>
      <c r="B8662">
        <f>PaginasPrincipales!$A8662</f>
        <v>0</v>
      </c>
      <c r="C8662">
        <f>PaginasPrincipales!$C8663</f>
        <v>0</v>
      </c>
      <c r="D8662">
        <f>PaginasPrincipales!$D8663</f>
        <v>0</v>
      </c>
    </row>
    <row r="8663" spans="1:4">
      <c r="A8663">
        <f>PaginasPrincipales!$B8664</f>
        <v>0</v>
      </c>
      <c r="B8663">
        <f>PaginasPrincipales!$A8663</f>
        <v>0</v>
      </c>
      <c r="C8663">
        <f>PaginasPrincipales!$C8664</f>
        <v>0</v>
      </c>
      <c r="D8663">
        <f>PaginasPrincipales!$D8664</f>
        <v>0</v>
      </c>
    </row>
    <row r="8664" spans="1:4">
      <c r="A8664">
        <f>PaginasPrincipales!$B8665</f>
        <v>0</v>
      </c>
      <c r="B8664">
        <f>PaginasPrincipales!$A8664</f>
        <v>0</v>
      </c>
      <c r="C8664">
        <f>PaginasPrincipales!$C8665</f>
        <v>0</v>
      </c>
      <c r="D8664">
        <f>PaginasPrincipales!$D8665</f>
        <v>0</v>
      </c>
    </row>
    <row r="8665" spans="1:4">
      <c r="A8665">
        <f>PaginasPrincipales!$B8666</f>
        <v>0</v>
      </c>
      <c r="B8665">
        <f>PaginasPrincipales!$A8665</f>
        <v>0</v>
      </c>
      <c r="C8665">
        <f>PaginasPrincipales!$C8666</f>
        <v>0</v>
      </c>
      <c r="D8665">
        <f>PaginasPrincipales!$D8666</f>
        <v>0</v>
      </c>
    </row>
    <row r="8666" spans="1:4">
      <c r="A8666">
        <f>PaginasPrincipales!$B8667</f>
        <v>0</v>
      </c>
      <c r="B8666">
        <f>PaginasPrincipales!$A8666</f>
        <v>0</v>
      </c>
      <c r="C8666">
        <f>PaginasPrincipales!$C8667</f>
        <v>0</v>
      </c>
      <c r="D8666">
        <f>PaginasPrincipales!$D8667</f>
        <v>0</v>
      </c>
    </row>
    <row r="8667" spans="1:4">
      <c r="A8667">
        <f>PaginasPrincipales!$B8668</f>
        <v>0</v>
      </c>
      <c r="B8667">
        <f>PaginasPrincipales!$A8667</f>
        <v>0</v>
      </c>
      <c r="C8667">
        <f>PaginasPrincipales!$C8668</f>
        <v>0</v>
      </c>
      <c r="D8667">
        <f>PaginasPrincipales!$D8668</f>
        <v>0</v>
      </c>
    </row>
    <row r="8668" spans="1:4">
      <c r="A8668">
        <f>PaginasPrincipales!$B8669</f>
        <v>0</v>
      </c>
      <c r="B8668">
        <f>PaginasPrincipales!$A8668</f>
        <v>0</v>
      </c>
      <c r="C8668">
        <f>PaginasPrincipales!$C8669</f>
        <v>0</v>
      </c>
      <c r="D8668">
        <f>PaginasPrincipales!$D8669</f>
        <v>0</v>
      </c>
    </row>
    <row r="8669" spans="1:4">
      <c r="A8669">
        <f>PaginasPrincipales!$B8670</f>
        <v>0</v>
      </c>
      <c r="B8669">
        <f>PaginasPrincipales!$A8669</f>
        <v>0</v>
      </c>
      <c r="C8669">
        <f>PaginasPrincipales!$C8670</f>
        <v>0</v>
      </c>
      <c r="D8669">
        <f>PaginasPrincipales!$D8670</f>
        <v>0</v>
      </c>
    </row>
    <row r="8670" spans="1:4">
      <c r="A8670">
        <f>PaginasPrincipales!$B8671</f>
        <v>0</v>
      </c>
      <c r="B8670">
        <f>PaginasPrincipales!$A8670</f>
        <v>0</v>
      </c>
      <c r="C8670">
        <f>PaginasPrincipales!$C8671</f>
        <v>0</v>
      </c>
      <c r="D8670">
        <f>PaginasPrincipales!$D8671</f>
        <v>0</v>
      </c>
    </row>
    <row r="8671" spans="1:4">
      <c r="A8671">
        <f>PaginasPrincipales!$B8672</f>
        <v>0</v>
      </c>
      <c r="B8671">
        <f>PaginasPrincipales!$A8671</f>
        <v>0</v>
      </c>
      <c r="C8671">
        <f>PaginasPrincipales!$C8672</f>
        <v>0</v>
      </c>
      <c r="D8671">
        <f>PaginasPrincipales!$D8672</f>
        <v>0</v>
      </c>
    </row>
    <row r="8672" spans="1:4">
      <c r="A8672">
        <f>PaginasPrincipales!$B8673</f>
        <v>0</v>
      </c>
      <c r="B8672">
        <f>PaginasPrincipales!$A8672</f>
        <v>0</v>
      </c>
      <c r="C8672">
        <f>PaginasPrincipales!$C8673</f>
        <v>0</v>
      </c>
      <c r="D8672">
        <f>PaginasPrincipales!$D8673</f>
        <v>0</v>
      </c>
    </row>
    <row r="8673" spans="1:4">
      <c r="A8673">
        <f>PaginasPrincipales!$B8674</f>
        <v>0</v>
      </c>
      <c r="B8673">
        <f>PaginasPrincipales!$A8673</f>
        <v>0</v>
      </c>
      <c r="C8673">
        <f>PaginasPrincipales!$C8674</f>
        <v>0</v>
      </c>
      <c r="D8673">
        <f>PaginasPrincipales!$D8674</f>
        <v>0</v>
      </c>
    </row>
    <row r="8674" spans="1:4">
      <c r="A8674">
        <f>PaginasPrincipales!$B8675</f>
        <v>0</v>
      </c>
      <c r="B8674">
        <f>PaginasPrincipales!$A8674</f>
        <v>0</v>
      </c>
      <c r="C8674">
        <f>PaginasPrincipales!$C8675</f>
        <v>0</v>
      </c>
      <c r="D8674">
        <f>PaginasPrincipales!$D8675</f>
        <v>0</v>
      </c>
    </row>
    <row r="8675" spans="1:4">
      <c r="A8675">
        <f>PaginasPrincipales!$B8676</f>
        <v>0</v>
      </c>
      <c r="B8675">
        <f>PaginasPrincipales!$A8675</f>
        <v>0</v>
      </c>
      <c r="C8675">
        <f>PaginasPrincipales!$C8676</f>
        <v>0</v>
      </c>
      <c r="D8675">
        <f>PaginasPrincipales!$D8676</f>
        <v>0</v>
      </c>
    </row>
    <row r="8676" spans="1:4">
      <c r="A8676">
        <f>PaginasPrincipales!$B8677</f>
        <v>0</v>
      </c>
      <c r="B8676">
        <f>PaginasPrincipales!$A8676</f>
        <v>0</v>
      </c>
      <c r="C8676">
        <f>PaginasPrincipales!$C8677</f>
        <v>0</v>
      </c>
      <c r="D8676">
        <f>PaginasPrincipales!$D8677</f>
        <v>0</v>
      </c>
    </row>
    <row r="8677" spans="1:4">
      <c r="A8677">
        <f>PaginasPrincipales!$B8678</f>
        <v>0</v>
      </c>
      <c r="B8677">
        <f>PaginasPrincipales!$A8677</f>
        <v>0</v>
      </c>
      <c r="C8677">
        <f>PaginasPrincipales!$C8678</f>
        <v>0</v>
      </c>
      <c r="D8677">
        <f>PaginasPrincipales!$D8678</f>
        <v>0</v>
      </c>
    </row>
    <row r="8678" spans="1:4">
      <c r="A8678">
        <f>PaginasPrincipales!$B8679</f>
        <v>0</v>
      </c>
      <c r="B8678">
        <f>PaginasPrincipales!$A8678</f>
        <v>0</v>
      </c>
      <c r="C8678">
        <f>PaginasPrincipales!$C8679</f>
        <v>0</v>
      </c>
      <c r="D8678">
        <f>PaginasPrincipales!$D8679</f>
        <v>0</v>
      </c>
    </row>
    <row r="8679" spans="1:4">
      <c r="A8679">
        <f>PaginasPrincipales!$B8680</f>
        <v>0</v>
      </c>
      <c r="B8679">
        <f>PaginasPrincipales!$A8679</f>
        <v>0</v>
      </c>
      <c r="C8679">
        <f>PaginasPrincipales!$C8680</f>
        <v>0</v>
      </c>
      <c r="D8679">
        <f>PaginasPrincipales!$D8680</f>
        <v>0</v>
      </c>
    </row>
    <row r="8680" spans="1:4">
      <c r="A8680">
        <f>PaginasPrincipales!$B8681</f>
        <v>0</v>
      </c>
      <c r="B8680">
        <f>PaginasPrincipales!$A8680</f>
        <v>0</v>
      </c>
      <c r="C8680">
        <f>PaginasPrincipales!$C8681</f>
        <v>0</v>
      </c>
      <c r="D8680">
        <f>PaginasPrincipales!$D8681</f>
        <v>0</v>
      </c>
    </row>
    <row r="8681" spans="1:4">
      <c r="A8681">
        <f>PaginasPrincipales!$B8682</f>
        <v>0</v>
      </c>
      <c r="B8681">
        <f>PaginasPrincipales!$A8681</f>
        <v>0</v>
      </c>
      <c r="C8681">
        <f>PaginasPrincipales!$C8682</f>
        <v>0</v>
      </c>
      <c r="D8681">
        <f>PaginasPrincipales!$D8682</f>
        <v>0</v>
      </c>
    </row>
    <row r="8682" spans="1:4">
      <c r="A8682">
        <f>PaginasPrincipales!$B8683</f>
        <v>0</v>
      </c>
      <c r="B8682">
        <f>PaginasPrincipales!$A8682</f>
        <v>0</v>
      </c>
      <c r="C8682">
        <f>PaginasPrincipales!$C8683</f>
        <v>0</v>
      </c>
      <c r="D8682">
        <f>PaginasPrincipales!$D8683</f>
        <v>0</v>
      </c>
    </row>
    <row r="8683" spans="1:4">
      <c r="A8683">
        <f>PaginasPrincipales!$B8684</f>
        <v>0</v>
      </c>
      <c r="B8683">
        <f>PaginasPrincipales!$A8683</f>
        <v>0</v>
      </c>
      <c r="C8683">
        <f>PaginasPrincipales!$C8684</f>
        <v>0</v>
      </c>
      <c r="D8683">
        <f>PaginasPrincipales!$D8684</f>
        <v>0</v>
      </c>
    </row>
    <row r="8684" spans="1:4">
      <c r="A8684">
        <f>PaginasPrincipales!$B8685</f>
        <v>0</v>
      </c>
      <c r="B8684">
        <f>PaginasPrincipales!$A8684</f>
        <v>0</v>
      </c>
      <c r="C8684">
        <f>PaginasPrincipales!$C8685</f>
        <v>0</v>
      </c>
      <c r="D8684">
        <f>PaginasPrincipales!$D8685</f>
        <v>0</v>
      </c>
    </row>
    <row r="8685" spans="1:4">
      <c r="A8685">
        <f>PaginasPrincipales!$B8686</f>
        <v>0</v>
      </c>
      <c r="B8685">
        <f>PaginasPrincipales!$A8685</f>
        <v>0</v>
      </c>
      <c r="C8685">
        <f>PaginasPrincipales!$C8686</f>
        <v>0</v>
      </c>
      <c r="D8685">
        <f>PaginasPrincipales!$D8686</f>
        <v>0</v>
      </c>
    </row>
    <row r="8686" spans="1:4">
      <c r="A8686">
        <f>PaginasPrincipales!$B8687</f>
        <v>0</v>
      </c>
      <c r="B8686">
        <f>PaginasPrincipales!$A8686</f>
        <v>0</v>
      </c>
      <c r="C8686">
        <f>PaginasPrincipales!$C8687</f>
        <v>0</v>
      </c>
      <c r="D8686">
        <f>PaginasPrincipales!$D8687</f>
        <v>0</v>
      </c>
    </row>
    <row r="8687" spans="1:4">
      <c r="A8687">
        <f>PaginasPrincipales!$B8688</f>
        <v>0</v>
      </c>
      <c r="B8687">
        <f>PaginasPrincipales!$A8687</f>
        <v>0</v>
      </c>
      <c r="C8687">
        <f>PaginasPrincipales!$C8688</f>
        <v>0</v>
      </c>
      <c r="D8687">
        <f>PaginasPrincipales!$D8688</f>
        <v>0</v>
      </c>
    </row>
    <row r="8688" spans="1:4">
      <c r="A8688">
        <f>PaginasPrincipales!$B8689</f>
        <v>0</v>
      </c>
      <c r="B8688">
        <f>PaginasPrincipales!$A8688</f>
        <v>0</v>
      </c>
      <c r="C8688">
        <f>PaginasPrincipales!$C8689</f>
        <v>0</v>
      </c>
      <c r="D8688">
        <f>PaginasPrincipales!$D8689</f>
        <v>0</v>
      </c>
    </row>
    <row r="8689" spans="1:4">
      <c r="A8689">
        <f>PaginasPrincipales!$B8690</f>
        <v>0</v>
      </c>
      <c r="B8689">
        <f>PaginasPrincipales!$A8689</f>
        <v>0</v>
      </c>
      <c r="C8689">
        <f>PaginasPrincipales!$C8690</f>
        <v>0</v>
      </c>
      <c r="D8689">
        <f>PaginasPrincipales!$D8690</f>
        <v>0</v>
      </c>
    </row>
    <row r="8690" spans="1:4">
      <c r="A8690">
        <f>PaginasPrincipales!$B8691</f>
        <v>0</v>
      </c>
      <c r="B8690">
        <f>PaginasPrincipales!$A8690</f>
        <v>0</v>
      </c>
      <c r="C8690">
        <f>PaginasPrincipales!$C8691</f>
        <v>0</v>
      </c>
      <c r="D8690">
        <f>PaginasPrincipales!$D8691</f>
        <v>0</v>
      </c>
    </row>
    <row r="8691" spans="1:4">
      <c r="A8691">
        <f>PaginasPrincipales!$B8692</f>
        <v>0</v>
      </c>
      <c r="B8691">
        <f>PaginasPrincipales!$A8691</f>
        <v>0</v>
      </c>
      <c r="C8691">
        <f>PaginasPrincipales!$C8692</f>
        <v>0</v>
      </c>
      <c r="D8691">
        <f>PaginasPrincipales!$D8692</f>
        <v>0</v>
      </c>
    </row>
    <row r="8692" spans="1:4">
      <c r="A8692">
        <f>PaginasPrincipales!$B8693</f>
        <v>0</v>
      </c>
      <c r="B8692">
        <f>PaginasPrincipales!$A8692</f>
        <v>0</v>
      </c>
      <c r="C8692">
        <f>PaginasPrincipales!$C8693</f>
        <v>0</v>
      </c>
      <c r="D8692">
        <f>PaginasPrincipales!$D8693</f>
        <v>0</v>
      </c>
    </row>
    <row r="8693" spans="1:4">
      <c r="A8693">
        <f>PaginasPrincipales!$B8694</f>
        <v>0</v>
      </c>
      <c r="B8693">
        <f>PaginasPrincipales!$A8693</f>
        <v>0</v>
      </c>
      <c r="C8693">
        <f>PaginasPrincipales!$C8694</f>
        <v>0</v>
      </c>
      <c r="D8693">
        <f>PaginasPrincipales!$D8694</f>
        <v>0</v>
      </c>
    </row>
    <row r="8694" spans="1:4">
      <c r="A8694">
        <f>PaginasPrincipales!$B8695</f>
        <v>0</v>
      </c>
      <c r="B8694">
        <f>PaginasPrincipales!$A8694</f>
        <v>0</v>
      </c>
      <c r="C8694">
        <f>PaginasPrincipales!$C8695</f>
        <v>0</v>
      </c>
      <c r="D8694">
        <f>PaginasPrincipales!$D8695</f>
        <v>0</v>
      </c>
    </row>
    <row r="8695" spans="1:4">
      <c r="A8695">
        <f>PaginasPrincipales!$B8696</f>
        <v>0</v>
      </c>
      <c r="B8695">
        <f>PaginasPrincipales!$A8695</f>
        <v>0</v>
      </c>
      <c r="C8695">
        <f>PaginasPrincipales!$C8696</f>
        <v>0</v>
      </c>
      <c r="D8695">
        <f>PaginasPrincipales!$D8696</f>
        <v>0</v>
      </c>
    </row>
    <row r="8696" spans="1:4">
      <c r="A8696">
        <f>PaginasPrincipales!$B8697</f>
        <v>0</v>
      </c>
      <c r="B8696">
        <f>PaginasPrincipales!$A8696</f>
        <v>0</v>
      </c>
      <c r="C8696">
        <f>PaginasPrincipales!$C8697</f>
        <v>0</v>
      </c>
      <c r="D8696">
        <f>PaginasPrincipales!$D8697</f>
        <v>0</v>
      </c>
    </row>
    <row r="8697" spans="1:4">
      <c r="A8697">
        <f>PaginasPrincipales!$B8698</f>
        <v>0</v>
      </c>
      <c r="B8697">
        <f>PaginasPrincipales!$A8697</f>
        <v>0</v>
      </c>
      <c r="C8697">
        <f>PaginasPrincipales!$C8698</f>
        <v>0</v>
      </c>
      <c r="D8697">
        <f>PaginasPrincipales!$D8698</f>
        <v>0</v>
      </c>
    </row>
    <row r="8698" spans="1:4">
      <c r="A8698">
        <f>PaginasPrincipales!$B8699</f>
        <v>0</v>
      </c>
      <c r="B8698">
        <f>PaginasPrincipales!$A8698</f>
        <v>0</v>
      </c>
      <c r="C8698">
        <f>PaginasPrincipales!$C8699</f>
        <v>0</v>
      </c>
      <c r="D8698">
        <f>PaginasPrincipales!$D8699</f>
        <v>0</v>
      </c>
    </row>
    <row r="8699" spans="1:4">
      <c r="A8699">
        <f>PaginasPrincipales!$B8700</f>
        <v>0</v>
      </c>
      <c r="B8699">
        <f>PaginasPrincipales!$A8699</f>
        <v>0</v>
      </c>
      <c r="C8699">
        <f>PaginasPrincipales!$C8700</f>
        <v>0</v>
      </c>
      <c r="D8699">
        <f>PaginasPrincipales!$D8700</f>
        <v>0</v>
      </c>
    </row>
    <row r="8700" spans="1:4">
      <c r="A8700">
        <f>PaginasPrincipales!$B8701</f>
        <v>0</v>
      </c>
      <c r="B8700">
        <f>PaginasPrincipales!$A8700</f>
        <v>0</v>
      </c>
      <c r="C8700">
        <f>PaginasPrincipales!$C8701</f>
        <v>0</v>
      </c>
      <c r="D8700">
        <f>PaginasPrincipales!$D8701</f>
        <v>0</v>
      </c>
    </row>
    <row r="8701" spans="1:4">
      <c r="A8701">
        <f>PaginasPrincipales!$B8702</f>
        <v>0</v>
      </c>
      <c r="B8701">
        <f>PaginasPrincipales!$A8701</f>
        <v>0</v>
      </c>
      <c r="C8701">
        <f>PaginasPrincipales!$C8702</f>
        <v>0</v>
      </c>
      <c r="D8701">
        <f>PaginasPrincipales!$D8702</f>
        <v>0</v>
      </c>
    </row>
    <row r="8702" spans="1:4">
      <c r="A8702">
        <f>PaginasPrincipales!$B8703</f>
        <v>0</v>
      </c>
      <c r="B8702">
        <f>PaginasPrincipales!$A8702</f>
        <v>0</v>
      </c>
      <c r="C8702">
        <f>PaginasPrincipales!$C8703</f>
        <v>0</v>
      </c>
      <c r="D8702">
        <f>PaginasPrincipales!$D8703</f>
        <v>0</v>
      </c>
    </row>
    <row r="8703" spans="1:4">
      <c r="A8703">
        <f>PaginasPrincipales!$B8704</f>
        <v>0</v>
      </c>
      <c r="B8703">
        <f>PaginasPrincipales!$A8703</f>
        <v>0</v>
      </c>
      <c r="C8703">
        <f>PaginasPrincipales!$C8704</f>
        <v>0</v>
      </c>
      <c r="D8703">
        <f>PaginasPrincipales!$D8704</f>
        <v>0</v>
      </c>
    </row>
    <row r="8704" spans="1:4">
      <c r="A8704">
        <f>PaginasPrincipales!$B8705</f>
        <v>0</v>
      </c>
      <c r="B8704">
        <f>PaginasPrincipales!$A8704</f>
        <v>0</v>
      </c>
      <c r="C8704">
        <f>PaginasPrincipales!$C8705</f>
        <v>0</v>
      </c>
      <c r="D8704">
        <f>PaginasPrincipales!$D8705</f>
        <v>0</v>
      </c>
    </row>
    <row r="8705" spans="1:4">
      <c r="A8705">
        <f>PaginasPrincipales!$B8706</f>
        <v>0</v>
      </c>
      <c r="B8705">
        <f>PaginasPrincipales!$A8705</f>
        <v>0</v>
      </c>
      <c r="C8705">
        <f>PaginasPrincipales!$C8706</f>
        <v>0</v>
      </c>
      <c r="D8705">
        <f>PaginasPrincipales!$D8706</f>
        <v>0</v>
      </c>
    </row>
    <row r="8706" spans="1:4">
      <c r="A8706">
        <f>PaginasPrincipales!$B8707</f>
        <v>0</v>
      </c>
      <c r="B8706">
        <f>PaginasPrincipales!$A8706</f>
        <v>0</v>
      </c>
      <c r="C8706">
        <f>PaginasPrincipales!$C8707</f>
        <v>0</v>
      </c>
      <c r="D8706">
        <f>PaginasPrincipales!$D8707</f>
        <v>0</v>
      </c>
    </row>
    <row r="8707" spans="1:4">
      <c r="A8707">
        <f>PaginasPrincipales!$B8708</f>
        <v>0</v>
      </c>
      <c r="B8707">
        <f>PaginasPrincipales!$A8707</f>
        <v>0</v>
      </c>
      <c r="C8707">
        <f>PaginasPrincipales!$C8708</f>
        <v>0</v>
      </c>
      <c r="D8707">
        <f>PaginasPrincipales!$D8708</f>
        <v>0</v>
      </c>
    </row>
    <row r="8708" spans="1:4">
      <c r="A8708">
        <f>PaginasPrincipales!$B8709</f>
        <v>0</v>
      </c>
      <c r="B8708">
        <f>PaginasPrincipales!$A8708</f>
        <v>0</v>
      </c>
      <c r="C8708">
        <f>PaginasPrincipales!$C8709</f>
        <v>0</v>
      </c>
      <c r="D8708">
        <f>PaginasPrincipales!$D8709</f>
        <v>0</v>
      </c>
    </row>
    <row r="8709" spans="1:4">
      <c r="A8709">
        <f>PaginasPrincipales!$B8710</f>
        <v>0</v>
      </c>
      <c r="B8709">
        <f>PaginasPrincipales!$A8709</f>
        <v>0</v>
      </c>
      <c r="C8709">
        <f>PaginasPrincipales!$C8710</f>
        <v>0</v>
      </c>
      <c r="D8709">
        <f>PaginasPrincipales!$D8710</f>
        <v>0</v>
      </c>
    </row>
    <row r="8710" spans="1:4">
      <c r="A8710">
        <f>PaginasPrincipales!$B8711</f>
        <v>0</v>
      </c>
      <c r="B8710">
        <f>PaginasPrincipales!$A8710</f>
        <v>0</v>
      </c>
      <c r="C8710">
        <f>PaginasPrincipales!$C8711</f>
        <v>0</v>
      </c>
      <c r="D8710">
        <f>PaginasPrincipales!$D8711</f>
        <v>0</v>
      </c>
    </row>
    <row r="8711" spans="1:4">
      <c r="A8711">
        <f>PaginasPrincipales!$B8712</f>
        <v>0</v>
      </c>
      <c r="B8711">
        <f>PaginasPrincipales!$A8711</f>
        <v>0</v>
      </c>
      <c r="C8711">
        <f>PaginasPrincipales!$C8712</f>
        <v>0</v>
      </c>
      <c r="D8711">
        <f>PaginasPrincipales!$D8712</f>
        <v>0</v>
      </c>
    </row>
    <row r="8712" spans="1:4">
      <c r="A8712">
        <f>PaginasPrincipales!$B8713</f>
        <v>0</v>
      </c>
      <c r="B8712">
        <f>PaginasPrincipales!$A8712</f>
        <v>0</v>
      </c>
      <c r="C8712">
        <f>PaginasPrincipales!$C8713</f>
        <v>0</v>
      </c>
      <c r="D8712">
        <f>PaginasPrincipales!$D8713</f>
        <v>0</v>
      </c>
    </row>
    <row r="8713" spans="1:4">
      <c r="A8713">
        <f>PaginasPrincipales!$B8714</f>
        <v>0</v>
      </c>
      <c r="B8713">
        <f>PaginasPrincipales!$A8713</f>
        <v>0</v>
      </c>
      <c r="C8713">
        <f>PaginasPrincipales!$C8714</f>
        <v>0</v>
      </c>
      <c r="D8713">
        <f>PaginasPrincipales!$D8714</f>
        <v>0</v>
      </c>
    </row>
    <row r="8714" spans="1:4">
      <c r="A8714">
        <f>PaginasPrincipales!$B8715</f>
        <v>0</v>
      </c>
      <c r="B8714">
        <f>PaginasPrincipales!$A8714</f>
        <v>0</v>
      </c>
      <c r="C8714">
        <f>PaginasPrincipales!$C8715</f>
        <v>0</v>
      </c>
      <c r="D8714">
        <f>PaginasPrincipales!$D8715</f>
        <v>0</v>
      </c>
    </row>
    <row r="8715" spans="1:4">
      <c r="A8715">
        <f>PaginasPrincipales!$B8716</f>
        <v>0</v>
      </c>
      <c r="B8715">
        <f>PaginasPrincipales!$A8715</f>
        <v>0</v>
      </c>
      <c r="C8715">
        <f>PaginasPrincipales!$C8716</f>
        <v>0</v>
      </c>
      <c r="D8715">
        <f>PaginasPrincipales!$D8716</f>
        <v>0</v>
      </c>
    </row>
    <row r="8716" spans="1:4">
      <c r="A8716">
        <f>PaginasPrincipales!$B8717</f>
        <v>0</v>
      </c>
      <c r="B8716">
        <f>PaginasPrincipales!$A8716</f>
        <v>0</v>
      </c>
      <c r="C8716">
        <f>PaginasPrincipales!$C8717</f>
        <v>0</v>
      </c>
      <c r="D8716">
        <f>PaginasPrincipales!$D8717</f>
        <v>0</v>
      </c>
    </row>
    <row r="8717" spans="1:4">
      <c r="A8717">
        <f>PaginasPrincipales!$B8718</f>
        <v>0</v>
      </c>
      <c r="B8717">
        <f>PaginasPrincipales!$A8717</f>
        <v>0</v>
      </c>
      <c r="C8717">
        <f>PaginasPrincipales!$C8718</f>
        <v>0</v>
      </c>
      <c r="D8717">
        <f>PaginasPrincipales!$D8718</f>
        <v>0</v>
      </c>
    </row>
    <row r="8718" spans="1:4">
      <c r="A8718">
        <f>PaginasPrincipales!$B8719</f>
        <v>0</v>
      </c>
      <c r="B8718">
        <f>PaginasPrincipales!$A8718</f>
        <v>0</v>
      </c>
      <c r="C8718">
        <f>PaginasPrincipales!$C8719</f>
        <v>0</v>
      </c>
      <c r="D8718">
        <f>PaginasPrincipales!$D8719</f>
        <v>0</v>
      </c>
    </row>
    <row r="8719" spans="1:4">
      <c r="A8719">
        <f>PaginasPrincipales!$B8720</f>
        <v>0</v>
      </c>
      <c r="B8719">
        <f>PaginasPrincipales!$A8719</f>
        <v>0</v>
      </c>
      <c r="C8719">
        <f>PaginasPrincipales!$C8720</f>
        <v>0</v>
      </c>
      <c r="D8719">
        <f>PaginasPrincipales!$D8720</f>
        <v>0</v>
      </c>
    </row>
    <row r="8720" spans="1:4">
      <c r="A8720">
        <f>PaginasPrincipales!$B8721</f>
        <v>0</v>
      </c>
      <c r="B8720">
        <f>PaginasPrincipales!$A8720</f>
        <v>0</v>
      </c>
      <c r="C8720">
        <f>PaginasPrincipales!$C8721</f>
        <v>0</v>
      </c>
      <c r="D8720">
        <f>PaginasPrincipales!$D8721</f>
        <v>0</v>
      </c>
    </row>
    <row r="8721" spans="1:4">
      <c r="A8721">
        <f>PaginasPrincipales!$B8722</f>
        <v>0</v>
      </c>
      <c r="B8721">
        <f>PaginasPrincipales!$A8721</f>
        <v>0</v>
      </c>
      <c r="C8721">
        <f>PaginasPrincipales!$C8722</f>
        <v>0</v>
      </c>
      <c r="D8721">
        <f>PaginasPrincipales!$D8722</f>
        <v>0</v>
      </c>
    </row>
    <row r="8722" spans="1:4">
      <c r="A8722">
        <f>PaginasPrincipales!$B8723</f>
        <v>0</v>
      </c>
      <c r="B8722">
        <f>PaginasPrincipales!$A8722</f>
        <v>0</v>
      </c>
      <c r="C8722">
        <f>PaginasPrincipales!$C8723</f>
        <v>0</v>
      </c>
      <c r="D8722">
        <f>PaginasPrincipales!$D8723</f>
        <v>0</v>
      </c>
    </row>
    <row r="8723" spans="1:4">
      <c r="A8723">
        <f>PaginasPrincipales!$B8724</f>
        <v>0</v>
      </c>
      <c r="B8723">
        <f>PaginasPrincipales!$A8723</f>
        <v>0</v>
      </c>
      <c r="C8723">
        <f>PaginasPrincipales!$C8724</f>
        <v>0</v>
      </c>
      <c r="D8723">
        <f>PaginasPrincipales!$D8724</f>
        <v>0</v>
      </c>
    </row>
    <row r="8724" spans="1:4">
      <c r="A8724">
        <f>PaginasPrincipales!$B8725</f>
        <v>0</v>
      </c>
      <c r="B8724">
        <f>PaginasPrincipales!$A8724</f>
        <v>0</v>
      </c>
      <c r="C8724">
        <f>PaginasPrincipales!$C8725</f>
        <v>0</v>
      </c>
      <c r="D8724">
        <f>PaginasPrincipales!$D8725</f>
        <v>0</v>
      </c>
    </row>
    <row r="8725" spans="1:4">
      <c r="A8725">
        <f>PaginasPrincipales!$B8726</f>
        <v>0</v>
      </c>
      <c r="B8725">
        <f>PaginasPrincipales!$A8725</f>
        <v>0</v>
      </c>
      <c r="C8725">
        <f>PaginasPrincipales!$C8726</f>
        <v>0</v>
      </c>
      <c r="D8725">
        <f>PaginasPrincipales!$D8726</f>
        <v>0</v>
      </c>
    </row>
    <row r="8726" spans="1:4">
      <c r="A8726">
        <f>PaginasPrincipales!$B8727</f>
        <v>0</v>
      </c>
      <c r="B8726">
        <f>PaginasPrincipales!$A8726</f>
        <v>0</v>
      </c>
      <c r="C8726">
        <f>PaginasPrincipales!$C8727</f>
        <v>0</v>
      </c>
      <c r="D8726">
        <f>PaginasPrincipales!$D8727</f>
        <v>0</v>
      </c>
    </row>
    <row r="8727" spans="1:4">
      <c r="A8727">
        <f>PaginasPrincipales!$B8728</f>
        <v>0</v>
      </c>
      <c r="B8727">
        <f>PaginasPrincipales!$A8727</f>
        <v>0</v>
      </c>
      <c r="C8727">
        <f>PaginasPrincipales!$C8728</f>
        <v>0</v>
      </c>
      <c r="D8727">
        <f>PaginasPrincipales!$D8728</f>
        <v>0</v>
      </c>
    </row>
    <row r="8728" spans="1:4">
      <c r="A8728">
        <f>PaginasPrincipales!$B8729</f>
        <v>0</v>
      </c>
      <c r="B8728">
        <f>PaginasPrincipales!$A8728</f>
        <v>0</v>
      </c>
      <c r="C8728">
        <f>PaginasPrincipales!$C8729</f>
        <v>0</v>
      </c>
      <c r="D8728">
        <f>PaginasPrincipales!$D8729</f>
        <v>0</v>
      </c>
    </row>
    <row r="8729" spans="1:4">
      <c r="A8729">
        <f>PaginasPrincipales!$B8730</f>
        <v>0</v>
      </c>
      <c r="B8729">
        <f>PaginasPrincipales!$A8729</f>
        <v>0</v>
      </c>
      <c r="C8729">
        <f>PaginasPrincipales!$C8730</f>
        <v>0</v>
      </c>
      <c r="D8729">
        <f>PaginasPrincipales!$D8730</f>
        <v>0</v>
      </c>
    </row>
    <row r="8730" spans="1:4">
      <c r="A8730">
        <f>PaginasPrincipales!$B8731</f>
        <v>0</v>
      </c>
      <c r="B8730">
        <f>PaginasPrincipales!$A8730</f>
        <v>0</v>
      </c>
      <c r="C8730">
        <f>PaginasPrincipales!$C8731</f>
        <v>0</v>
      </c>
      <c r="D8730">
        <f>PaginasPrincipales!$D8731</f>
        <v>0</v>
      </c>
    </row>
    <row r="8731" spans="1:4">
      <c r="A8731">
        <f>PaginasPrincipales!$B8732</f>
        <v>0</v>
      </c>
      <c r="B8731">
        <f>PaginasPrincipales!$A8731</f>
        <v>0</v>
      </c>
      <c r="C8731">
        <f>PaginasPrincipales!$C8732</f>
        <v>0</v>
      </c>
      <c r="D8731">
        <f>PaginasPrincipales!$D8732</f>
        <v>0</v>
      </c>
    </row>
    <row r="8732" spans="1:4">
      <c r="A8732">
        <f>PaginasPrincipales!$B8733</f>
        <v>0</v>
      </c>
      <c r="B8732">
        <f>PaginasPrincipales!$A8732</f>
        <v>0</v>
      </c>
      <c r="C8732">
        <f>PaginasPrincipales!$C8733</f>
        <v>0</v>
      </c>
      <c r="D8732">
        <f>PaginasPrincipales!$D8733</f>
        <v>0</v>
      </c>
    </row>
    <row r="8733" spans="1:4">
      <c r="A8733">
        <f>PaginasPrincipales!$B8734</f>
        <v>0</v>
      </c>
      <c r="B8733">
        <f>PaginasPrincipales!$A8733</f>
        <v>0</v>
      </c>
      <c r="C8733">
        <f>PaginasPrincipales!$C8734</f>
        <v>0</v>
      </c>
      <c r="D8733">
        <f>PaginasPrincipales!$D8734</f>
        <v>0</v>
      </c>
    </row>
    <row r="8734" spans="1:4">
      <c r="A8734">
        <f>PaginasPrincipales!$B8735</f>
        <v>0</v>
      </c>
      <c r="B8734">
        <f>PaginasPrincipales!$A8734</f>
        <v>0</v>
      </c>
      <c r="C8734">
        <f>PaginasPrincipales!$C8735</f>
        <v>0</v>
      </c>
      <c r="D8734">
        <f>PaginasPrincipales!$D8735</f>
        <v>0</v>
      </c>
    </row>
    <row r="8735" spans="1:4">
      <c r="A8735">
        <f>PaginasPrincipales!$B8736</f>
        <v>0</v>
      </c>
      <c r="B8735">
        <f>PaginasPrincipales!$A8735</f>
        <v>0</v>
      </c>
      <c r="C8735">
        <f>PaginasPrincipales!$C8736</f>
        <v>0</v>
      </c>
      <c r="D8735">
        <f>PaginasPrincipales!$D8736</f>
        <v>0</v>
      </c>
    </row>
    <row r="8736" spans="1:4">
      <c r="A8736">
        <f>PaginasPrincipales!$B8737</f>
        <v>0</v>
      </c>
      <c r="B8736">
        <f>PaginasPrincipales!$A8736</f>
        <v>0</v>
      </c>
      <c r="C8736">
        <f>PaginasPrincipales!$C8737</f>
        <v>0</v>
      </c>
      <c r="D8736">
        <f>PaginasPrincipales!$D8737</f>
        <v>0</v>
      </c>
    </row>
    <row r="8737" spans="1:4">
      <c r="A8737">
        <f>PaginasPrincipales!$B8738</f>
        <v>0</v>
      </c>
      <c r="B8737">
        <f>PaginasPrincipales!$A8737</f>
        <v>0</v>
      </c>
      <c r="C8737">
        <f>PaginasPrincipales!$C8738</f>
        <v>0</v>
      </c>
      <c r="D8737">
        <f>PaginasPrincipales!$D8738</f>
        <v>0</v>
      </c>
    </row>
    <row r="8738" spans="1:4">
      <c r="A8738">
        <f>PaginasPrincipales!$B8739</f>
        <v>0</v>
      </c>
      <c r="B8738">
        <f>PaginasPrincipales!$A8738</f>
        <v>0</v>
      </c>
      <c r="C8738">
        <f>PaginasPrincipales!$C8739</f>
        <v>0</v>
      </c>
      <c r="D8738">
        <f>PaginasPrincipales!$D8739</f>
        <v>0</v>
      </c>
    </row>
    <row r="8739" spans="1:4">
      <c r="A8739">
        <f>PaginasPrincipales!$B8740</f>
        <v>0</v>
      </c>
      <c r="B8739">
        <f>PaginasPrincipales!$A8739</f>
        <v>0</v>
      </c>
      <c r="C8739">
        <f>PaginasPrincipales!$C8740</f>
        <v>0</v>
      </c>
      <c r="D8739">
        <f>PaginasPrincipales!$D8740</f>
        <v>0</v>
      </c>
    </row>
    <row r="8740" spans="1:4">
      <c r="A8740">
        <f>PaginasPrincipales!$B8741</f>
        <v>0</v>
      </c>
      <c r="B8740">
        <f>PaginasPrincipales!$A8740</f>
        <v>0</v>
      </c>
      <c r="C8740">
        <f>PaginasPrincipales!$C8741</f>
        <v>0</v>
      </c>
      <c r="D8740">
        <f>PaginasPrincipales!$D8741</f>
        <v>0</v>
      </c>
    </row>
    <row r="8741" spans="1:4">
      <c r="A8741">
        <f>PaginasPrincipales!$B8742</f>
        <v>0</v>
      </c>
      <c r="B8741">
        <f>PaginasPrincipales!$A8741</f>
        <v>0</v>
      </c>
      <c r="C8741">
        <f>PaginasPrincipales!$C8742</f>
        <v>0</v>
      </c>
      <c r="D8741">
        <f>PaginasPrincipales!$D8742</f>
        <v>0</v>
      </c>
    </row>
    <row r="8742" spans="1:4">
      <c r="A8742">
        <f>PaginasPrincipales!$B8743</f>
        <v>0</v>
      </c>
      <c r="B8742">
        <f>PaginasPrincipales!$A8742</f>
        <v>0</v>
      </c>
      <c r="C8742">
        <f>PaginasPrincipales!$C8743</f>
        <v>0</v>
      </c>
      <c r="D8742">
        <f>PaginasPrincipales!$D8743</f>
        <v>0</v>
      </c>
    </row>
    <row r="8743" spans="1:4">
      <c r="A8743">
        <f>PaginasPrincipales!$B8744</f>
        <v>0</v>
      </c>
      <c r="B8743">
        <f>PaginasPrincipales!$A8743</f>
        <v>0</v>
      </c>
      <c r="C8743">
        <f>PaginasPrincipales!$C8744</f>
        <v>0</v>
      </c>
      <c r="D8743">
        <f>PaginasPrincipales!$D8744</f>
        <v>0</v>
      </c>
    </row>
    <row r="8744" spans="1:4">
      <c r="A8744">
        <f>PaginasPrincipales!$B8745</f>
        <v>0</v>
      </c>
      <c r="B8744">
        <f>PaginasPrincipales!$A8744</f>
        <v>0</v>
      </c>
      <c r="C8744">
        <f>PaginasPrincipales!$C8745</f>
        <v>0</v>
      </c>
      <c r="D8744">
        <f>PaginasPrincipales!$D8745</f>
        <v>0</v>
      </c>
    </row>
    <row r="8745" spans="1:4">
      <c r="A8745">
        <f>PaginasPrincipales!$B8746</f>
        <v>0</v>
      </c>
      <c r="B8745">
        <f>PaginasPrincipales!$A8745</f>
        <v>0</v>
      </c>
      <c r="C8745">
        <f>PaginasPrincipales!$C8746</f>
        <v>0</v>
      </c>
      <c r="D8745">
        <f>PaginasPrincipales!$D8746</f>
        <v>0</v>
      </c>
    </row>
    <row r="8746" spans="1:4">
      <c r="A8746">
        <f>PaginasPrincipales!$B8747</f>
        <v>0</v>
      </c>
      <c r="B8746">
        <f>PaginasPrincipales!$A8746</f>
        <v>0</v>
      </c>
      <c r="C8746">
        <f>PaginasPrincipales!$C8747</f>
        <v>0</v>
      </c>
      <c r="D8746">
        <f>PaginasPrincipales!$D8747</f>
        <v>0</v>
      </c>
    </row>
    <row r="8747" spans="1:4">
      <c r="A8747">
        <f>PaginasPrincipales!$B8748</f>
        <v>0</v>
      </c>
      <c r="B8747">
        <f>PaginasPrincipales!$A8747</f>
        <v>0</v>
      </c>
      <c r="C8747">
        <f>PaginasPrincipales!$C8748</f>
        <v>0</v>
      </c>
      <c r="D8747">
        <f>PaginasPrincipales!$D8748</f>
        <v>0</v>
      </c>
    </row>
    <row r="8748" spans="1:4">
      <c r="A8748">
        <f>PaginasPrincipales!$B8749</f>
        <v>0</v>
      </c>
      <c r="B8748">
        <f>PaginasPrincipales!$A8748</f>
        <v>0</v>
      </c>
      <c r="C8748">
        <f>PaginasPrincipales!$C8749</f>
        <v>0</v>
      </c>
      <c r="D8748">
        <f>PaginasPrincipales!$D8749</f>
        <v>0</v>
      </c>
    </row>
    <row r="8749" spans="1:4">
      <c r="A8749">
        <f>PaginasPrincipales!$B8750</f>
        <v>0</v>
      </c>
      <c r="B8749">
        <f>PaginasPrincipales!$A8749</f>
        <v>0</v>
      </c>
      <c r="C8749">
        <f>PaginasPrincipales!$C8750</f>
        <v>0</v>
      </c>
      <c r="D8749">
        <f>PaginasPrincipales!$D8750</f>
        <v>0</v>
      </c>
    </row>
    <row r="8750" spans="1:4">
      <c r="A8750">
        <f>PaginasPrincipales!$B8751</f>
        <v>0</v>
      </c>
      <c r="B8750">
        <f>PaginasPrincipales!$A8750</f>
        <v>0</v>
      </c>
      <c r="C8750">
        <f>PaginasPrincipales!$C8751</f>
        <v>0</v>
      </c>
      <c r="D8750">
        <f>PaginasPrincipales!$D8751</f>
        <v>0</v>
      </c>
    </row>
    <row r="8751" spans="1:4">
      <c r="A8751">
        <f>PaginasPrincipales!$B8752</f>
        <v>0</v>
      </c>
      <c r="B8751">
        <f>PaginasPrincipales!$A8751</f>
        <v>0</v>
      </c>
      <c r="C8751">
        <f>PaginasPrincipales!$C8752</f>
        <v>0</v>
      </c>
      <c r="D8751">
        <f>PaginasPrincipales!$D8752</f>
        <v>0</v>
      </c>
    </row>
    <row r="8752" spans="1:4">
      <c r="A8752">
        <f>PaginasPrincipales!$B8753</f>
        <v>0</v>
      </c>
      <c r="B8752">
        <f>PaginasPrincipales!$A8752</f>
        <v>0</v>
      </c>
      <c r="C8752">
        <f>PaginasPrincipales!$C8753</f>
        <v>0</v>
      </c>
      <c r="D8752">
        <f>PaginasPrincipales!$D8753</f>
        <v>0</v>
      </c>
    </row>
    <row r="8753" spans="1:4">
      <c r="A8753">
        <f>PaginasPrincipales!$B8754</f>
        <v>0</v>
      </c>
      <c r="B8753">
        <f>PaginasPrincipales!$A8753</f>
        <v>0</v>
      </c>
      <c r="C8753">
        <f>PaginasPrincipales!$C8754</f>
        <v>0</v>
      </c>
      <c r="D8753">
        <f>PaginasPrincipales!$D8754</f>
        <v>0</v>
      </c>
    </row>
    <row r="8754" spans="1:4">
      <c r="A8754">
        <f>PaginasPrincipales!$B8755</f>
        <v>0</v>
      </c>
      <c r="B8754">
        <f>PaginasPrincipales!$A8754</f>
        <v>0</v>
      </c>
      <c r="C8754">
        <f>PaginasPrincipales!$C8755</f>
        <v>0</v>
      </c>
      <c r="D8754">
        <f>PaginasPrincipales!$D8755</f>
        <v>0</v>
      </c>
    </row>
    <row r="8755" spans="1:4">
      <c r="A8755">
        <f>PaginasPrincipales!$B8756</f>
        <v>0</v>
      </c>
      <c r="B8755">
        <f>PaginasPrincipales!$A8755</f>
        <v>0</v>
      </c>
      <c r="C8755">
        <f>PaginasPrincipales!$C8756</f>
        <v>0</v>
      </c>
      <c r="D8755">
        <f>PaginasPrincipales!$D8756</f>
        <v>0</v>
      </c>
    </row>
    <row r="8756" spans="1:4">
      <c r="A8756">
        <f>PaginasPrincipales!$B8757</f>
        <v>0</v>
      </c>
      <c r="B8756">
        <f>PaginasPrincipales!$A8756</f>
        <v>0</v>
      </c>
      <c r="C8756">
        <f>PaginasPrincipales!$C8757</f>
        <v>0</v>
      </c>
      <c r="D8756">
        <f>PaginasPrincipales!$D8757</f>
        <v>0</v>
      </c>
    </row>
    <row r="8757" spans="1:4">
      <c r="A8757">
        <f>PaginasPrincipales!$B8758</f>
        <v>0</v>
      </c>
      <c r="B8757">
        <f>PaginasPrincipales!$A8757</f>
        <v>0</v>
      </c>
      <c r="C8757">
        <f>PaginasPrincipales!$C8758</f>
        <v>0</v>
      </c>
      <c r="D8757">
        <f>PaginasPrincipales!$D8758</f>
        <v>0</v>
      </c>
    </row>
    <row r="8758" spans="1:4">
      <c r="A8758">
        <f>PaginasPrincipales!$B8759</f>
        <v>0</v>
      </c>
      <c r="B8758">
        <f>PaginasPrincipales!$A8758</f>
        <v>0</v>
      </c>
      <c r="C8758">
        <f>PaginasPrincipales!$C8759</f>
        <v>0</v>
      </c>
      <c r="D8758">
        <f>PaginasPrincipales!$D8759</f>
        <v>0</v>
      </c>
    </row>
    <row r="8759" spans="1:4">
      <c r="A8759">
        <f>PaginasPrincipales!$B8760</f>
        <v>0</v>
      </c>
      <c r="B8759">
        <f>PaginasPrincipales!$A8759</f>
        <v>0</v>
      </c>
      <c r="C8759">
        <f>PaginasPrincipales!$C8760</f>
        <v>0</v>
      </c>
      <c r="D8759">
        <f>PaginasPrincipales!$D8760</f>
        <v>0</v>
      </c>
    </row>
    <row r="8760" spans="1:4">
      <c r="A8760">
        <f>PaginasPrincipales!$B8761</f>
        <v>0</v>
      </c>
      <c r="B8760">
        <f>PaginasPrincipales!$A8760</f>
        <v>0</v>
      </c>
      <c r="C8760">
        <f>PaginasPrincipales!$C8761</f>
        <v>0</v>
      </c>
      <c r="D8760">
        <f>PaginasPrincipales!$D8761</f>
        <v>0</v>
      </c>
    </row>
    <row r="8761" spans="1:4">
      <c r="A8761">
        <f>PaginasPrincipales!$B8762</f>
        <v>0</v>
      </c>
      <c r="B8761">
        <f>PaginasPrincipales!$A8761</f>
        <v>0</v>
      </c>
      <c r="C8761">
        <f>PaginasPrincipales!$C8762</f>
        <v>0</v>
      </c>
      <c r="D8761">
        <f>PaginasPrincipales!$D8762</f>
        <v>0</v>
      </c>
    </row>
    <row r="8762" spans="1:4">
      <c r="A8762">
        <f>PaginasPrincipales!$B8763</f>
        <v>0</v>
      </c>
      <c r="B8762">
        <f>PaginasPrincipales!$A8762</f>
        <v>0</v>
      </c>
      <c r="C8762">
        <f>PaginasPrincipales!$C8763</f>
        <v>0</v>
      </c>
      <c r="D8762">
        <f>PaginasPrincipales!$D8763</f>
        <v>0</v>
      </c>
    </row>
    <row r="8763" spans="1:4">
      <c r="A8763">
        <f>PaginasPrincipales!$B8764</f>
        <v>0</v>
      </c>
      <c r="B8763">
        <f>PaginasPrincipales!$A8763</f>
        <v>0</v>
      </c>
      <c r="C8763">
        <f>PaginasPrincipales!$C8764</f>
        <v>0</v>
      </c>
      <c r="D8763">
        <f>PaginasPrincipales!$D8764</f>
        <v>0</v>
      </c>
    </row>
    <row r="8764" spans="1:4">
      <c r="A8764">
        <f>PaginasPrincipales!$B8765</f>
        <v>0</v>
      </c>
      <c r="B8764">
        <f>PaginasPrincipales!$A8764</f>
        <v>0</v>
      </c>
      <c r="C8764">
        <f>PaginasPrincipales!$C8765</f>
        <v>0</v>
      </c>
      <c r="D8764">
        <f>PaginasPrincipales!$D8765</f>
        <v>0</v>
      </c>
    </row>
    <row r="8765" spans="1:4">
      <c r="A8765">
        <f>PaginasPrincipales!$B8766</f>
        <v>0</v>
      </c>
      <c r="B8765">
        <f>PaginasPrincipales!$A8765</f>
        <v>0</v>
      </c>
      <c r="C8765">
        <f>PaginasPrincipales!$C8766</f>
        <v>0</v>
      </c>
      <c r="D8765">
        <f>PaginasPrincipales!$D8766</f>
        <v>0</v>
      </c>
    </row>
    <row r="8766" spans="1:4">
      <c r="A8766">
        <f>PaginasPrincipales!$B8767</f>
        <v>0</v>
      </c>
      <c r="B8766">
        <f>PaginasPrincipales!$A8766</f>
        <v>0</v>
      </c>
      <c r="C8766">
        <f>PaginasPrincipales!$C8767</f>
        <v>0</v>
      </c>
      <c r="D8766">
        <f>PaginasPrincipales!$D8767</f>
        <v>0</v>
      </c>
    </row>
    <row r="8767" spans="1:4">
      <c r="A8767">
        <f>PaginasPrincipales!$B8768</f>
        <v>0</v>
      </c>
      <c r="B8767">
        <f>PaginasPrincipales!$A8767</f>
        <v>0</v>
      </c>
      <c r="C8767">
        <f>PaginasPrincipales!$C8768</f>
        <v>0</v>
      </c>
      <c r="D8767">
        <f>PaginasPrincipales!$D8768</f>
        <v>0</v>
      </c>
    </row>
    <row r="8768" spans="1:4">
      <c r="A8768">
        <f>PaginasPrincipales!$B8769</f>
        <v>0</v>
      </c>
      <c r="B8768">
        <f>PaginasPrincipales!$A8768</f>
        <v>0</v>
      </c>
      <c r="C8768">
        <f>PaginasPrincipales!$C8769</f>
        <v>0</v>
      </c>
      <c r="D8768">
        <f>PaginasPrincipales!$D8769</f>
        <v>0</v>
      </c>
    </row>
    <row r="8769" spans="1:4">
      <c r="A8769">
        <f>PaginasPrincipales!$B8770</f>
        <v>0</v>
      </c>
      <c r="B8769">
        <f>PaginasPrincipales!$A8769</f>
        <v>0</v>
      </c>
      <c r="C8769">
        <f>PaginasPrincipales!$C8770</f>
        <v>0</v>
      </c>
      <c r="D8769">
        <f>PaginasPrincipales!$D8770</f>
        <v>0</v>
      </c>
    </row>
    <row r="8770" spans="1:4">
      <c r="A8770">
        <f>PaginasPrincipales!$B8771</f>
        <v>0</v>
      </c>
      <c r="B8770">
        <f>PaginasPrincipales!$A8770</f>
        <v>0</v>
      </c>
      <c r="C8770">
        <f>PaginasPrincipales!$C8771</f>
        <v>0</v>
      </c>
      <c r="D8770">
        <f>PaginasPrincipales!$D8771</f>
        <v>0</v>
      </c>
    </row>
    <row r="8771" spans="1:4">
      <c r="A8771">
        <f>PaginasPrincipales!$B8772</f>
        <v>0</v>
      </c>
      <c r="B8771">
        <f>PaginasPrincipales!$A8771</f>
        <v>0</v>
      </c>
      <c r="C8771">
        <f>PaginasPrincipales!$C8772</f>
        <v>0</v>
      </c>
      <c r="D8771">
        <f>PaginasPrincipales!$D8772</f>
        <v>0</v>
      </c>
    </row>
    <row r="8772" spans="1:4">
      <c r="A8772">
        <f>PaginasPrincipales!$B8773</f>
        <v>0</v>
      </c>
      <c r="B8772">
        <f>PaginasPrincipales!$A8772</f>
        <v>0</v>
      </c>
      <c r="C8772">
        <f>PaginasPrincipales!$C8773</f>
        <v>0</v>
      </c>
      <c r="D8772">
        <f>PaginasPrincipales!$D8773</f>
        <v>0</v>
      </c>
    </row>
    <row r="8773" spans="1:4">
      <c r="A8773">
        <f>PaginasPrincipales!$B8774</f>
        <v>0</v>
      </c>
      <c r="B8773">
        <f>PaginasPrincipales!$A8773</f>
        <v>0</v>
      </c>
      <c r="C8773">
        <f>PaginasPrincipales!$C8774</f>
        <v>0</v>
      </c>
      <c r="D8773">
        <f>PaginasPrincipales!$D8774</f>
        <v>0</v>
      </c>
    </row>
    <row r="8774" spans="1:4">
      <c r="A8774">
        <f>PaginasPrincipales!$B8775</f>
        <v>0</v>
      </c>
      <c r="B8774">
        <f>PaginasPrincipales!$A8774</f>
        <v>0</v>
      </c>
      <c r="C8774">
        <f>PaginasPrincipales!$C8775</f>
        <v>0</v>
      </c>
      <c r="D8774">
        <f>PaginasPrincipales!$D8775</f>
        <v>0</v>
      </c>
    </row>
    <row r="8775" spans="1:4">
      <c r="A8775">
        <f>PaginasPrincipales!$B8776</f>
        <v>0</v>
      </c>
      <c r="B8775">
        <f>PaginasPrincipales!$A8775</f>
        <v>0</v>
      </c>
      <c r="C8775">
        <f>PaginasPrincipales!$C8776</f>
        <v>0</v>
      </c>
      <c r="D8775">
        <f>PaginasPrincipales!$D8776</f>
        <v>0</v>
      </c>
    </row>
    <row r="8776" spans="1:4">
      <c r="A8776">
        <f>PaginasPrincipales!$B8777</f>
        <v>0</v>
      </c>
      <c r="B8776">
        <f>PaginasPrincipales!$A8776</f>
        <v>0</v>
      </c>
      <c r="C8776">
        <f>PaginasPrincipales!$C8777</f>
        <v>0</v>
      </c>
      <c r="D8776">
        <f>PaginasPrincipales!$D8777</f>
        <v>0</v>
      </c>
    </row>
    <row r="8777" spans="1:4">
      <c r="A8777">
        <f>PaginasPrincipales!$B8778</f>
        <v>0</v>
      </c>
      <c r="B8777">
        <f>PaginasPrincipales!$A8777</f>
        <v>0</v>
      </c>
      <c r="C8777">
        <f>PaginasPrincipales!$C8778</f>
        <v>0</v>
      </c>
      <c r="D8777">
        <f>PaginasPrincipales!$D8778</f>
        <v>0</v>
      </c>
    </row>
    <row r="8778" spans="1:4">
      <c r="A8778">
        <f>PaginasPrincipales!$B8779</f>
        <v>0</v>
      </c>
      <c r="B8778">
        <f>PaginasPrincipales!$A8778</f>
        <v>0</v>
      </c>
      <c r="C8778">
        <f>PaginasPrincipales!$C8779</f>
        <v>0</v>
      </c>
      <c r="D8778">
        <f>PaginasPrincipales!$D8779</f>
        <v>0</v>
      </c>
    </row>
    <row r="8779" spans="1:4">
      <c r="A8779">
        <f>PaginasPrincipales!$B8780</f>
        <v>0</v>
      </c>
      <c r="B8779">
        <f>PaginasPrincipales!$A8779</f>
        <v>0</v>
      </c>
      <c r="C8779">
        <f>PaginasPrincipales!$C8780</f>
        <v>0</v>
      </c>
      <c r="D8779">
        <f>PaginasPrincipales!$D8780</f>
        <v>0</v>
      </c>
    </row>
    <row r="8780" spans="1:4">
      <c r="A8780">
        <f>PaginasPrincipales!$B8781</f>
        <v>0</v>
      </c>
      <c r="B8780">
        <f>PaginasPrincipales!$A8780</f>
        <v>0</v>
      </c>
      <c r="C8780">
        <f>PaginasPrincipales!$C8781</f>
        <v>0</v>
      </c>
      <c r="D8780">
        <f>PaginasPrincipales!$D8781</f>
        <v>0</v>
      </c>
    </row>
    <row r="8781" spans="1:4">
      <c r="A8781">
        <f>PaginasPrincipales!$B8782</f>
        <v>0</v>
      </c>
      <c r="B8781">
        <f>PaginasPrincipales!$A8781</f>
        <v>0</v>
      </c>
      <c r="C8781">
        <f>PaginasPrincipales!$C8782</f>
        <v>0</v>
      </c>
      <c r="D8781">
        <f>PaginasPrincipales!$D8782</f>
        <v>0</v>
      </c>
    </row>
    <row r="8782" spans="1:4">
      <c r="A8782">
        <f>PaginasPrincipales!$B8783</f>
        <v>0</v>
      </c>
      <c r="B8782">
        <f>PaginasPrincipales!$A8782</f>
        <v>0</v>
      </c>
      <c r="C8782">
        <f>PaginasPrincipales!$C8783</f>
        <v>0</v>
      </c>
      <c r="D8782">
        <f>PaginasPrincipales!$D8783</f>
        <v>0</v>
      </c>
    </row>
    <row r="8783" spans="1:4">
      <c r="A8783">
        <f>PaginasPrincipales!$B8784</f>
        <v>0</v>
      </c>
      <c r="B8783">
        <f>PaginasPrincipales!$A8783</f>
        <v>0</v>
      </c>
      <c r="C8783">
        <f>PaginasPrincipales!$C8784</f>
        <v>0</v>
      </c>
      <c r="D8783">
        <f>PaginasPrincipales!$D8784</f>
        <v>0</v>
      </c>
    </row>
    <row r="8784" spans="1:4">
      <c r="A8784">
        <f>PaginasPrincipales!$B8785</f>
        <v>0</v>
      </c>
      <c r="B8784">
        <f>PaginasPrincipales!$A8784</f>
        <v>0</v>
      </c>
      <c r="C8784">
        <f>PaginasPrincipales!$C8785</f>
        <v>0</v>
      </c>
      <c r="D8784">
        <f>PaginasPrincipales!$D8785</f>
        <v>0</v>
      </c>
    </row>
    <row r="8785" spans="1:4">
      <c r="A8785">
        <f>PaginasPrincipales!$B8786</f>
        <v>0</v>
      </c>
      <c r="B8785">
        <f>PaginasPrincipales!$A8785</f>
        <v>0</v>
      </c>
      <c r="C8785">
        <f>PaginasPrincipales!$C8786</f>
        <v>0</v>
      </c>
      <c r="D8785">
        <f>PaginasPrincipales!$D8786</f>
        <v>0</v>
      </c>
    </row>
    <row r="8786" spans="1:4">
      <c r="A8786">
        <f>PaginasPrincipales!$B8787</f>
        <v>0</v>
      </c>
      <c r="B8786">
        <f>PaginasPrincipales!$A8786</f>
        <v>0</v>
      </c>
      <c r="C8786">
        <f>PaginasPrincipales!$C8787</f>
        <v>0</v>
      </c>
      <c r="D8786">
        <f>PaginasPrincipales!$D8787</f>
        <v>0</v>
      </c>
    </row>
    <row r="8787" spans="1:4">
      <c r="A8787">
        <f>PaginasPrincipales!$B8788</f>
        <v>0</v>
      </c>
      <c r="B8787">
        <f>PaginasPrincipales!$A8787</f>
        <v>0</v>
      </c>
      <c r="C8787">
        <f>PaginasPrincipales!$C8788</f>
        <v>0</v>
      </c>
      <c r="D8787">
        <f>PaginasPrincipales!$D8788</f>
        <v>0</v>
      </c>
    </row>
    <row r="8788" spans="1:4">
      <c r="A8788">
        <f>PaginasPrincipales!$B8789</f>
        <v>0</v>
      </c>
      <c r="B8788">
        <f>PaginasPrincipales!$A8788</f>
        <v>0</v>
      </c>
      <c r="C8788">
        <f>PaginasPrincipales!$C8789</f>
        <v>0</v>
      </c>
      <c r="D8788">
        <f>PaginasPrincipales!$D8789</f>
        <v>0</v>
      </c>
    </row>
    <row r="8789" spans="1:4">
      <c r="A8789">
        <f>PaginasPrincipales!$B8790</f>
        <v>0</v>
      </c>
      <c r="B8789">
        <f>PaginasPrincipales!$A8789</f>
        <v>0</v>
      </c>
      <c r="C8789">
        <f>PaginasPrincipales!$C8790</f>
        <v>0</v>
      </c>
      <c r="D8789">
        <f>PaginasPrincipales!$D8790</f>
        <v>0</v>
      </c>
    </row>
    <row r="8790" spans="1:4">
      <c r="A8790">
        <f>PaginasPrincipales!$B8791</f>
        <v>0</v>
      </c>
      <c r="B8790">
        <f>PaginasPrincipales!$A8790</f>
        <v>0</v>
      </c>
      <c r="C8790">
        <f>PaginasPrincipales!$C8791</f>
        <v>0</v>
      </c>
      <c r="D8790">
        <f>PaginasPrincipales!$D8791</f>
        <v>0</v>
      </c>
    </row>
    <row r="8791" spans="1:4">
      <c r="A8791">
        <f>PaginasPrincipales!$B8792</f>
        <v>0</v>
      </c>
      <c r="B8791">
        <f>PaginasPrincipales!$A8791</f>
        <v>0</v>
      </c>
      <c r="C8791">
        <f>PaginasPrincipales!$C8792</f>
        <v>0</v>
      </c>
      <c r="D8791">
        <f>PaginasPrincipales!$D8792</f>
        <v>0</v>
      </c>
    </row>
    <row r="8792" spans="1:4">
      <c r="A8792">
        <f>PaginasPrincipales!$B8793</f>
        <v>0</v>
      </c>
      <c r="B8792">
        <f>PaginasPrincipales!$A8792</f>
        <v>0</v>
      </c>
      <c r="C8792">
        <f>PaginasPrincipales!$C8793</f>
        <v>0</v>
      </c>
      <c r="D8792">
        <f>PaginasPrincipales!$D8793</f>
        <v>0</v>
      </c>
    </row>
    <row r="8793" spans="1:4">
      <c r="A8793">
        <f>PaginasPrincipales!$B8794</f>
        <v>0</v>
      </c>
      <c r="B8793">
        <f>PaginasPrincipales!$A8793</f>
        <v>0</v>
      </c>
      <c r="C8793">
        <f>PaginasPrincipales!$C8794</f>
        <v>0</v>
      </c>
      <c r="D8793">
        <f>PaginasPrincipales!$D8794</f>
        <v>0</v>
      </c>
    </row>
    <row r="8794" spans="1:4">
      <c r="A8794">
        <f>PaginasPrincipales!$B8795</f>
        <v>0</v>
      </c>
      <c r="B8794">
        <f>PaginasPrincipales!$A8794</f>
        <v>0</v>
      </c>
      <c r="C8794">
        <f>PaginasPrincipales!$C8795</f>
        <v>0</v>
      </c>
      <c r="D8794">
        <f>PaginasPrincipales!$D8795</f>
        <v>0</v>
      </c>
    </row>
    <row r="8795" spans="1:4">
      <c r="A8795">
        <f>PaginasPrincipales!$B8796</f>
        <v>0</v>
      </c>
      <c r="B8795">
        <f>PaginasPrincipales!$A8795</f>
        <v>0</v>
      </c>
      <c r="C8795">
        <f>PaginasPrincipales!$C8796</f>
        <v>0</v>
      </c>
      <c r="D8795">
        <f>PaginasPrincipales!$D8796</f>
        <v>0</v>
      </c>
    </row>
    <row r="8796" spans="1:4">
      <c r="A8796">
        <f>PaginasPrincipales!$B8797</f>
        <v>0</v>
      </c>
      <c r="B8796">
        <f>PaginasPrincipales!$A8796</f>
        <v>0</v>
      </c>
      <c r="C8796">
        <f>PaginasPrincipales!$C8797</f>
        <v>0</v>
      </c>
      <c r="D8796">
        <f>PaginasPrincipales!$D8797</f>
        <v>0</v>
      </c>
    </row>
    <row r="8797" spans="1:4">
      <c r="A8797">
        <f>PaginasPrincipales!$B8798</f>
        <v>0</v>
      </c>
      <c r="B8797">
        <f>PaginasPrincipales!$A8797</f>
        <v>0</v>
      </c>
      <c r="C8797">
        <f>PaginasPrincipales!$C8798</f>
        <v>0</v>
      </c>
      <c r="D8797">
        <f>PaginasPrincipales!$D8798</f>
        <v>0</v>
      </c>
    </row>
    <row r="8798" spans="1:4">
      <c r="A8798">
        <f>PaginasPrincipales!$B8799</f>
        <v>0</v>
      </c>
      <c r="B8798">
        <f>PaginasPrincipales!$A8798</f>
        <v>0</v>
      </c>
      <c r="C8798">
        <f>PaginasPrincipales!$C8799</f>
        <v>0</v>
      </c>
      <c r="D8798">
        <f>PaginasPrincipales!$D8799</f>
        <v>0</v>
      </c>
    </row>
    <row r="8799" spans="1:4">
      <c r="A8799">
        <f>PaginasPrincipales!$B8800</f>
        <v>0</v>
      </c>
      <c r="B8799">
        <f>PaginasPrincipales!$A8799</f>
        <v>0</v>
      </c>
      <c r="C8799">
        <f>PaginasPrincipales!$C8800</f>
        <v>0</v>
      </c>
      <c r="D8799">
        <f>PaginasPrincipales!$D8800</f>
        <v>0</v>
      </c>
    </row>
    <row r="8800" spans="1:4">
      <c r="A8800">
        <f>PaginasPrincipales!$B8801</f>
        <v>0</v>
      </c>
      <c r="B8800">
        <f>PaginasPrincipales!$A8800</f>
        <v>0</v>
      </c>
      <c r="C8800">
        <f>PaginasPrincipales!$C8801</f>
        <v>0</v>
      </c>
      <c r="D8800">
        <f>PaginasPrincipales!$D8801</f>
        <v>0</v>
      </c>
    </row>
    <row r="8801" spans="1:4">
      <c r="A8801">
        <f>PaginasPrincipales!$B8802</f>
        <v>0</v>
      </c>
      <c r="B8801">
        <f>PaginasPrincipales!$A8801</f>
        <v>0</v>
      </c>
      <c r="C8801">
        <f>PaginasPrincipales!$C8802</f>
        <v>0</v>
      </c>
      <c r="D8801">
        <f>PaginasPrincipales!$D8802</f>
        <v>0</v>
      </c>
    </row>
    <row r="8802" spans="1:4">
      <c r="A8802">
        <f>PaginasPrincipales!$B8803</f>
        <v>0</v>
      </c>
      <c r="B8802">
        <f>PaginasPrincipales!$A8802</f>
        <v>0</v>
      </c>
      <c r="C8802">
        <f>PaginasPrincipales!$C8803</f>
        <v>0</v>
      </c>
      <c r="D8802">
        <f>PaginasPrincipales!$D8803</f>
        <v>0</v>
      </c>
    </row>
    <row r="8803" spans="1:4">
      <c r="A8803">
        <f>PaginasPrincipales!$B8804</f>
        <v>0</v>
      </c>
      <c r="B8803">
        <f>PaginasPrincipales!$A8803</f>
        <v>0</v>
      </c>
      <c r="C8803">
        <f>PaginasPrincipales!$C8804</f>
        <v>0</v>
      </c>
      <c r="D8803">
        <f>PaginasPrincipales!$D8804</f>
        <v>0</v>
      </c>
    </row>
    <row r="8804" spans="1:4">
      <c r="A8804">
        <f>PaginasPrincipales!$B8805</f>
        <v>0</v>
      </c>
      <c r="B8804">
        <f>PaginasPrincipales!$A8804</f>
        <v>0</v>
      </c>
      <c r="C8804">
        <f>PaginasPrincipales!$C8805</f>
        <v>0</v>
      </c>
      <c r="D8804">
        <f>PaginasPrincipales!$D8805</f>
        <v>0</v>
      </c>
    </row>
    <row r="8805" spans="1:4">
      <c r="A8805">
        <f>PaginasPrincipales!$B8806</f>
        <v>0</v>
      </c>
      <c r="B8805">
        <f>PaginasPrincipales!$A8805</f>
        <v>0</v>
      </c>
      <c r="C8805">
        <f>PaginasPrincipales!$C8806</f>
        <v>0</v>
      </c>
      <c r="D8805">
        <f>PaginasPrincipales!$D8806</f>
        <v>0</v>
      </c>
    </row>
    <row r="8806" spans="1:4">
      <c r="A8806">
        <f>PaginasPrincipales!$B8807</f>
        <v>0</v>
      </c>
      <c r="B8806">
        <f>PaginasPrincipales!$A8806</f>
        <v>0</v>
      </c>
      <c r="C8806">
        <f>PaginasPrincipales!$C8807</f>
        <v>0</v>
      </c>
      <c r="D8806">
        <f>PaginasPrincipales!$D8807</f>
        <v>0</v>
      </c>
    </row>
    <row r="8807" spans="1:4">
      <c r="A8807">
        <f>PaginasPrincipales!$B8808</f>
        <v>0</v>
      </c>
      <c r="B8807">
        <f>PaginasPrincipales!$A8807</f>
        <v>0</v>
      </c>
      <c r="C8807">
        <f>PaginasPrincipales!$C8808</f>
        <v>0</v>
      </c>
      <c r="D8807">
        <f>PaginasPrincipales!$D8808</f>
        <v>0</v>
      </c>
    </row>
    <row r="8808" spans="1:4">
      <c r="A8808">
        <f>PaginasPrincipales!$B8809</f>
        <v>0</v>
      </c>
      <c r="B8808">
        <f>PaginasPrincipales!$A8808</f>
        <v>0</v>
      </c>
      <c r="C8808">
        <f>PaginasPrincipales!$C8809</f>
        <v>0</v>
      </c>
      <c r="D8808">
        <f>PaginasPrincipales!$D8809</f>
        <v>0</v>
      </c>
    </row>
    <row r="8809" spans="1:4">
      <c r="A8809">
        <f>PaginasPrincipales!$B8810</f>
        <v>0</v>
      </c>
      <c r="B8809">
        <f>PaginasPrincipales!$A8809</f>
        <v>0</v>
      </c>
      <c r="C8809">
        <f>PaginasPrincipales!$C8810</f>
        <v>0</v>
      </c>
      <c r="D8809">
        <f>PaginasPrincipales!$D8810</f>
        <v>0</v>
      </c>
    </row>
    <row r="8810" spans="1:4">
      <c r="A8810">
        <f>PaginasPrincipales!$B8811</f>
        <v>0</v>
      </c>
      <c r="B8810">
        <f>PaginasPrincipales!$A8810</f>
        <v>0</v>
      </c>
      <c r="C8810">
        <f>PaginasPrincipales!$C8811</f>
        <v>0</v>
      </c>
      <c r="D8810">
        <f>PaginasPrincipales!$D8811</f>
        <v>0</v>
      </c>
    </row>
    <row r="8811" spans="1:4">
      <c r="A8811">
        <f>PaginasPrincipales!$B8812</f>
        <v>0</v>
      </c>
      <c r="B8811">
        <f>PaginasPrincipales!$A8811</f>
        <v>0</v>
      </c>
      <c r="C8811">
        <f>PaginasPrincipales!$C8812</f>
        <v>0</v>
      </c>
      <c r="D8811">
        <f>PaginasPrincipales!$D8812</f>
        <v>0</v>
      </c>
    </row>
    <row r="8812" spans="1:4">
      <c r="A8812">
        <f>PaginasPrincipales!$B8813</f>
        <v>0</v>
      </c>
      <c r="B8812">
        <f>PaginasPrincipales!$A8812</f>
        <v>0</v>
      </c>
      <c r="C8812">
        <f>PaginasPrincipales!$C8813</f>
        <v>0</v>
      </c>
      <c r="D8812">
        <f>PaginasPrincipales!$D8813</f>
        <v>0</v>
      </c>
    </row>
    <row r="8813" spans="1:4">
      <c r="A8813">
        <f>PaginasPrincipales!$B8814</f>
        <v>0</v>
      </c>
      <c r="B8813">
        <f>PaginasPrincipales!$A8813</f>
        <v>0</v>
      </c>
      <c r="C8813">
        <f>PaginasPrincipales!$C8814</f>
        <v>0</v>
      </c>
      <c r="D8813">
        <f>PaginasPrincipales!$D8814</f>
        <v>0</v>
      </c>
    </row>
    <row r="8814" spans="1:4">
      <c r="A8814">
        <f>PaginasPrincipales!$B8815</f>
        <v>0</v>
      </c>
      <c r="B8814">
        <f>PaginasPrincipales!$A8814</f>
        <v>0</v>
      </c>
      <c r="C8814">
        <f>PaginasPrincipales!$C8815</f>
        <v>0</v>
      </c>
      <c r="D8814">
        <f>PaginasPrincipales!$D8815</f>
        <v>0</v>
      </c>
    </row>
    <row r="8815" spans="1:4">
      <c r="A8815">
        <f>PaginasPrincipales!$B8816</f>
        <v>0</v>
      </c>
      <c r="B8815">
        <f>PaginasPrincipales!$A8815</f>
        <v>0</v>
      </c>
      <c r="C8815">
        <f>PaginasPrincipales!$C8816</f>
        <v>0</v>
      </c>
      <c r="D8815">
        <f>PaginasPrincipales!$D8816</f>
        <v>0</v>
      </c>
    </row>
    <row r="8816" spans="1:4">
      <c r="A8816">
        <f>PaginasPrincipales!$B8817</f>
        <v>0</v>
      </c>
      <c r="B8816">
        <f>PaginasPrincipales!$A8816</f>
        <v>0</v>
      </c>
      <c r="C8816">
        <f>PaginasPrincipales!$C8817</f>
        <v>0</v>
      </c>
      <c r="D8816">
        <f>PaginasPrincipales!$D8817</f>
        <v>0</v>
      </c>
    </row>
    <row r="8817" spans="1:4">
      <c r="A8817">
        <f>PaginasPrincipales!$B8818</f>
        <v>0</v>
      </c>
      <c r="B8817">
        <f>PaginasPrincipales!$A8817</f>
        <v>0</v>
      </c>
      <c r="C8817">
        <f>PaginasPrincipales!$C8818</f>
        <v>0</v>
      </c>
      <c r="D8817">
        <f>PaginasPrincipales!$D8818</f>
        <v>0</v>
      </c>
    </row>
    <row r="8818" spans="1:4">
      <c r="A8818">
        <f>PaginasPrincipales!$B8819</f>
        <v>0</v>
      </c>
      <c r="B8818">
        <f>PaginasPrincipales!$A8818</f>
        <v>0</v>
      </c>
      <c r="C8818">
        <f>PaginasPrincipales!$C8819</f>
        <v>0</v>
      </c>
      <c r="D8818">
        <f>PaginasPrincipales!$D8819</f>
        <v>0</v>
      </c>
    </row>
    <row r="8819" spans="1:4">
      <c r="A8819">
        <f>PaginasPrincipales!$B8820</f>
        <v>0</v>
      </c>
      <c r="B8819">
        <f>PaginasPrincipales!$A8819</f>
        <v>0</v>
      </c>
      <c r="C8819">
        <f>PaginasPrincipales!$C8820</f>
        <v>0</v>
      </c>
      <c r="D8819">
        <f>PaginasPrincipales!$D8820</f>
        <v>0</v>
      </c>
    </row>
    <row r="8820" spans="1:4">
      <c r="A8820">
        <f>PaginasPrincipales!$B8821</f>
        <v>0</v>
      </c>
      <c r="B8820">
        <f>PaginasPrincipales!$A8820</f>
        <v>0</v>
      </c>
      <c r="C8820">
        <f>PaginasPrincipales!$C8821</f>
        <v>0</v>
      </c>
      <c r="D8820">
        <f>PaginasPrincipales!$D8821</f>
        <v>0</v>
      </c>
    </row>
    <row r="8821" spans="1:4">
      <c r="A8821">
        <f>PaginasPrincipales!$B8822</f>
        <v>0</v>
      </c>
      <c r="B8821">
        <f>PaginasPrincipales!$A8821</f>
        <v>0</v>
      </c>
      <c r="C8821">
        <f>PaginasPrincipales!$C8822</f>
        <v>0</v>
      </c>
      <c r="D8821">
        <f>PaginasPrincipales!$D8822</f>
        <v>0</v>
      </c>
    </row>
    <row r="8822" spans="1:4">
      <c r="A8822">
        <f>PaginasPrincipales!$B8823</f>
        <v>0</v>
      </c>
      <c r="B8822">
        <f>PaginasPrincipales!$A8822</f>
        <v>0</v>
      </c>
      <c r="C8822">
        <f>PaginasPrincipales!$C8823</f>
        <v>0</v>
      </c>
      <c r="D8822">
        <f>PaginasPrincipales!$D8823</f>
        <v>0</v>
      </c>
    </row>
    <row r="8823" spans="1:4">
      <c r="A8823">
        <f>PaginasPrincipales!$B8824</f>
        <v>0</v>
      </c>
      <c r="B8823">
        <f>PaginasPrincipales!$A8823</f>
        <v>0</v>
      </c>
      <c r="C8823">
        <f>PaginasPrincipales!$C8824</f>
        <v>0</v>
      </c>
      <c r="D8823">
        <f>PaginasPrincipales!$D8824</f>
        <v>0</v>
      </c>
    </row>
    <row r="8824" spans="1:4">
      <c r="A8824">
        <f>PaginasPrincipales!$B8825</f>
        <v>0</v>
      </c>
      <c r="B8824">
        <f>PaginasPrincipales!$A8824</f>
        <v>0</v>
      </c>
      <c r="C8824">
        <f>PaginasPrincipales!$C8825</f>
        <v>0</v>
      </c>
      <c r="D8824">
        <f>PaginasPrincipales!$D8825</f>
        <v>0</v>
      </c>
    </row>
    <row r="8825" spans="1:4">
      <c r="A8825">
        <f>PaginasPrincipales!$B8826</f>
        <v>0</v>
      </c>
      <c r="B8825">
        <f>PaginasPrincipales!$A8825</f>
        <v>0</v>
      </c>
      <c r="C8825">
        <f>PaginasPrincipales!$C8826</f>
        <v>0</v>
      </c>
      <c r="D8825">
        <f>PaginasPrincipales!$D8826</f>
        <v>0</v>
      </c>
    </row>
    <row r="8826" spans="1:4">
      <c r="A8826">
        <f>PaginasPrincipales!$B8827</f>
        <v>0</v>
      </c>
      <c r="B8826">
        <f>PaginasPrincipales!$A8826</f>
        <v>0</v>
      </c>
      <c r="C8826">
        <f>PaginasPrincipales!$C8827</f>
        <v>0</v>
      </c>
      <c r="D8826">
        <f>PaginasPrincipales!$D8827</f>
        <v>0</v>
      </c>
    </row>
    <row r="8827" spans="1:4">
      <c r="A8827">
        <f>PaginasPrincipales!$B8828</f>
        <v>0</v>
      </c>
      <c r="B8827">
        <f>PaginasPrincipales!$A8827</f>
        <v>0</v>
      </c>
      <c r="C8827">
        <f>PaginasPrincipales!$C8828</f>
        <v>0</v>
      </c>
      <c r="D8827">
        <f>PaginasPrincipales!$D8828</f>
        <v>0</v>
      </c>
    </row>
    <row r="8828" spans="1:4">
      <c r="A8828">
        <f>PaginasPrincipales!$B8829</f>
        <v>0</v>
      </c>
      <c r="B8828">
        <f>PaginasPrincipales!$A8828</f>
        <v>0</v>
      </c>
      <c r="C8828">
        <f>PaginasPrincipales!$C8829</f>
        <v>0</v>
      </c>
      <c r="D8828">
        <f>PaginasPrincipales!$D8829</f>
        <v>0</v>
      </c>
    </row>
    <row r="8829" spans="1:4">
      <c r="A8829">
        <f>PaginasPrincipales!$B8830</f>
        <v>0</v>
      </c>
      <c r="B8829">
        <f>PaginasPrincipales!$A8829</f>
        <v>0</v>
      </c>
      <c r="C8829">
        <f>PaginasPrincipales!$C8830</f>
        <v>0</v>
      </c>
      <c r="D8829">
        <f>PaginasPrincipales!$D8830</f>
        <v>0</v>
      </c>
    </row>
    <row r="8830" spans="1:4">
      <c r="A8830">
        <f>PaginasPrincipales!$B8831</f>
        <v>0</v>
      </c>
      <c r="B8830">
        <f>PaginasPrincipales!$A8830</f>
        <v>0</v>
      </c>
      <c r="C8830">
        <f>PaginasPrincipales!$C8831</f>
        <v>0</v>
      </c>
      <c r="D8830">
        <f>PaginasPrincipales!$D8831</f>
        <v>0</v>
      </c>
    </row>
    <row r="8831" spans="1:4">
      <c r="A8831">
        <f>PaginasPrincipales!$B8832</f>
        <v>0</v>
      </c>
      <c r="B8831">
        <f>PaginasPrincipales!$A8831</f>
        <v>0</v>
      </c>
      <c r="C8831">
        <f>PaginasPrincipales!$C8832</f>
        <v>0</v>
      </c>
      <c r="D8831">
        <f>PaginasPrincipales!$D8832</f>
        <v>0</v>
      </c>
    </row>
    <row r="8832" spans="1:4">
      <c r="A8832">
        <f>PaginasPrincipales!$B8833</f>
        <v>0</v>
      </c>
      <c r="B8832">
        <f>PaginasPrincipales!$A8832</f>
        <v>0</v>
      </c>
      <c r="C8832">
        <f>PaginasPrincipales!$C8833</f>
        <v>0</v>
      </c>
      <c r="D8832">
        <f>PaginasPrincipales!$D8833</f>
        <v>0</v>
      </c>
    </row>
    <row r="8833" spans="1:4">
      <c r="A8833">
        <f>PaginasPrincipales!$B8834</f>
        <v>0</v>
      </c>
      <c r="B8833">
        <f>PaginasPrincipales!$A8833</f>
        <v>0</v>
      </c>
      <c r="C8833">
        <f>PaginasPrincipales!$C8834</f>
        <v>0</v>
      </c>
      <c r="D8833">
        <f>PaginasPrincipales!$D8834</f>
        <v>0</v>
      </c>
    </row>
    <row r="8834" spans="1:4">
      <c r="A8834">
        <f>PaginasPrincipales!$B8835</f>
        <v>0</v>
      </c>
      <c r="B8834">
        <f>PaginasPrincipales!$A8834</f>
        <v>0</v>
      </c>
      <c r="C8834">
        <f>PaginasPrincipales!$C8835</f>
        <v>0</v>
      </c>
      <c r="D8834">
        <f>PaginasPrincipales!$D8835</f>
        <v>0</v>
      </c>
    </row>
    <row r="8835" spans="1:4">
      <c r="A8835">
        <f>PaginasPrincipales!$B8836</f>
        <v>0</v>
      </c>
      <c r="B8835">
        <f>PaginasPrincipales!$A8835</f>
        <v>0</v>
      </c>
      <c r="C8835">
        <f>PaginasPrincipales!$C8836</f>
        <v>0</v>
      </c>
      <c r="D8835">
        <f>PaginasPrincipales!$D8836</f>
        <v>0</v>
      </c>
    </row>
    <row r="8836" spans="1:4">
      <c r="A8836">
        <f>PaginasPrincipales!$B8837</f>
        <v>0</v>
      </c>
      <c r="B8836">
        <f>PaginasPrincipales!$A8836</f>
        <v>0</v>
      </c>
      <c r="C8836">
        <f>PaginasPrincipales!$C8837</f>
        <v>0</v>
      </c>
      <c r="D8836">
        <f>PaginasPrincipales!$D8837</f>
        <v>0</v>
      </c>
    </row>
    <row r="8837" spans="1:4">
      <c r="A8837">
        <f>PaginasPrincipales!$B8838</f>
        <v>0</v>
      </c>
      <c r="B8837">
        <f>PaginasPrincipales!$A8837</f>
        <v>0</v>
      </c>
      <c r="C8837">
        <f>PaginasPrincipales!$C8838</f>
        <v>0</v>
      </c>
      <c r="D8837">
        <f>PaginasPrincipales!$D8838</f>
        <v>0</v>
      </c>
    </row>
    <row r="8838" spans="1:4">
      <c r="A8838">
        <f>PaginasPrincipales!$B8839</f>
        <v>0</v>
      </c>
      <c r="B8838">
        <f>PaginasPrincipales!$A8838</f>
        <v>0</v>
      </c>
      <c r="C8838">
        <f>PaginasPrincipales!$C8839</f>
        <v>0</v>
      </c>
      <c r="D8838">
        <f>PaginasPrincipales!$D8839</f>
        <v>0</v>
      </c>
    </row>
    <row r="8839" spans="1:4">
      <c r="A8839">
        <f>PaginasPrincipales!$B8840</f>
        <v>0</v>
      </c>
      <c r="B8839">
        <f>PaginasPrincipales!$A8839</f>
        <v>0</v>
      </c>
      <c r="C8839">
        <f>PaginasPrincipales!$C8840</f>
        <v>0</v>
      </c>
      <c r="D8839">
        <f>PaginasPrincipales!$D8840</f>
        <v>0</v>
      </c>
    </row>
    <row r="8840" spans="1:4">
      <c r="A8840">
        <f>PaginasPrincipales!$B8841</f>
        <v>0</v>
      </c>
      <c r="B8840">
        <f>PaginasPrincipales!$A8840</f>
        <v>0</v>
      </c>
      <c r="C8840">
        <f>PaginasPrincipales!$C8841</f>
        <v>0</v>
      </c>
      <c r="D8840">
        <f>PaginasPrincipales!$D8841</f>
        <v>0</v>
      </c>
    </row>
    <row r="8841" spans="1:4">
      <c r="A8841">
        <f>PaginasPrincipales!$B8842</f>
        <v>0</v>
      </c>
      <c r="B8841">
        <f>PaginasPrincipales!$A8841</f>
        <v>0</v>
      </c>
      <c r="C8841">
        <f>PaginasPrincipales!$C8842</f>
        <v>0</v>
      </c>
      <c r="D8841">
        <f>PaginasPrincipales!$D8842</f>
        <v>0</v>
      </c>
    </row>
    <row r="8842" spans="1:4">
      <c r="A8842">
        <f>PaginasPrincipales!$B8843</f>
        <v>0</v>
      </c>
      <c r="B8842">
        <f>PaginasPrincipales!$A8842</f>
        <v>0</v>
      </c>
      <c r="C8842">
        <f>PaginasPrincipales!$C8843</f>
        <v>0</v>
      </c>
      <c r="D8842">
        <f>PaginasPrincipales!$D8843</f>
        <v>0</v>
      </c>
    </row>
    <row r="8843" spans="1:4">
      <c r="A8843">
        <f>PaginasPrincipales!$B8844</f>
        <v>0</v>
      </c>
      <c r="B8843">
        <f>PaginasPrincipales!$A8843</f>
        <v>0</v>
      </c>
      <c r="C8843">
        <f>PaginasPrincipales!$C8844</f>
        <v>0</v>
      </c>
      <c r="D8843">
        <f>PaginasPrincipales!$D8844</f>
        <v>0</v>
      </c>
    </row>
    <row r="8844" spans="1:4">
      <c r="A8844">
        <f>PaginasPrincipales!$B8845</f>
        <v>0</v>
      </c>
      <c r="B8844">
        <f>PaginasPrincipales!$A8844</f>
        <v>0</v>
      </c>
      <c r="C8844">
        <f>PaginasPrincipales!$C8845</f>
        <v>0</v>
      </c>
      <c r="D8844">
        <f>PaginasPrincipales!$D8845</f>
        <v>0</v>
      </c>
    </row>
    <row r="8845" spans="1:4">
      <c r="A8845">
        <f>PaginasPrincipales!$B8846</f>
        <v>0</v>
      </c>
      <c r="B8845">
        <f>PaginasPrincipales!$A8845</f>
        <v>0</v>
      </c>
      <c r="C8845">
        <f>PaginasPrincipales!$C8846</f>
        <v>0</v>
      </c>
      <c r="D8845">
        <f>PaginasPrincipales!$D8846</f>
        <v>0</v>
      </c>
    </row>
    <row r="8846" spans="1:4">
      <c r="A8846">
        <f>PaginasPrincipales!$B8847</f>
        <v>0</v>
      </c>
      <c r="B8846">
        <f>PaginasPrincipales!$A8846</f>
        <v>0</v>
      </c>
      <c r="C8846">
        <f>PaginasPrincipales!$C8847</f>
        <v>0</v>
      </c>
      <c r="D8846">
        <f>PaginasPrincipales!$D8847</f>
        <v>0</v>
      </c>
    </row>
    <row r="8847" spans="1:4">
      <c r="A8847">
        <f>PaginasPrincipales!$B8848</f>
        <v>0</v>
      </c>
      <c r="B8847">
        <f>PaginasPrincipales!$A8847</f>
        <v>0</v>
      </c>
      <c r="C8847">
        <f>PaginasPrincipales!$C8848</f>
        <v>0</v>
      </c>
      <c r="D8847">
        <f>PaginasPrincipales!$D8848</f>
        <v>0</v>
      </c>
    </row>
    <row r="8848" spans="1:4">
      <c r="A8848">
        <f>PaginasPrincipales!$B8849</f>
        <v>0</v>
      </c>
      <c r="B8848">
        <f>PaginasPrincipales!$A8848</f>
        <v>0</v>
      </c>
      <c r="C8848">
        <f>PaginasPrincipales!$C8849</f>
        <v>0</v>
      </c>
      <c r="D8848">
        <f>PaginasPrincipales!$D8849</f>
        <v>0</v>
      </c>
    </row>
    <row r="8849" spans="1:4">
      <c r="A8849">
        <f>PaginasPrincipales!$B8850</f>
        <v>0</v>
      </c>
      <c r="B8849">
        <f>PaginasPrincipales!$A8849</f>
        <v>0</v>
      </c>
      <c r="C8849">
        <f>PaginasPrincipales!$C8850</f>
        <v>0</v>
      </c>
      <c r="D8849">
        <f>PaginasPrincipales!$D8850</f>
        <v>0</v>
      </c>
    </row>
    <row r="8850" spans="1:4">
      <c r="A8850">
        <f>PaginasPrincipales!$B8851</f>
        <v>0</v>
      </c>
      <c r="B8850">
        <f>PaginasPrincipales!$A8850</f>
        <v>0</v>
      </c>
      <c r="C8850">
        <f>PaginasPrincipales!$C8851</f>
        <v>0</v>
      </c>
      <c r="D8850">
        <f>PaginasPrincipales!$D8851</f>
        <v>0</v>
      </c>
    </row>
    <row r="8851" spans="1:4">
      <c r="A8851">
        <f>PaginasPrincipales!$B8852</f>
        <v>0</v>
      </c>
      <c r="B8851">
        <f>PaginasPrincipales!$A8851</f>
        <v>0</v>
      </c>
      <c r="C8851">
        <f>PaginasPrincipales!$C8852</f>
        <v>0</v>
      </c>
      <c r="D8851">
        <f>PaginasPrincipales!$D8852</f>
        <v>0</v>
      </c>
    </row>
    <row r="8852" spans="1:4">
      <c r="A8852">
        <f>PaginasPrincipales!$B8853</f>
        <v>0</v>
      </c>
      <c r="B8852">
        <f>PaginasPrincipales!$A8852</f>
        <v>0</v>
      </c>
      <c r="C8852">
        <f>PaginasPrincipales!$C8853</f>
        <v>0</v>
      </c>
      <c r="D8852">
        <f>PaginasPrincipales!$D8853</f>
        <v>0</v>
      </c>
    </row>
    <row r="8853" spans="1:4">
      <c r="A8853">
        <f>PaginasPrincipales!$B8854</f>
        <v>0</v>
      </c>
      <c r="B8853">
        <f>PaginasPrincipales!$A8853</f>
        <v>0</v>
      </c>
      <c r="C8853">
        <f>PaginasPrincipales!$C8854</f>
        <v>0</v>
      </c>
      <c r="D8853">
        <f>PaginasPrincipales!$D8854</f>
        <v>0</v>
      </c>
    </row>
    <row r="8854" spans="1:4">
      <c r="A8854">
        <f>PaginasPrincipales!$B8855</f>
        <v>0</v>
      </c>
      <c r="B8854">
        <f>PaginasPrincipales!$A8854</f>
        <v>0</v>
      </c>
      <c r="C8854">
        <f>PaginasPrincipales!$C8855</f>
        <v>0</v>
      </c>
      <c r="D8854">
        <f>PaginasPrincipales!$D8855</f>
        <v>0</v>
      </c>
    </row>
    <row r="8855" spans="1:4">
      <c r="A8855">
        <f>PaginasPrincipales!$B8856</f>
        <v>0</v>
      </c>
      <c r="B8855">
        <f>PaginasPrincipales!$A8855</f>
        <v>0</v>
      </c>
      <c r="C8855">
        <f>PaginasPrincipales!$C8856</f>
        <v>0</v>
      </c>
      <c r="D8855">
        <f>PaginasPrincipales!$D8856</f>
        <v>0</v>
      </c>
    </row>
    <row r="8856" spans="1:4">
      <c r="A8856">
        <f>PaginasPrincipales!$B8857</f>
        <v>0</v>
      </c>
      <c r="B8856">
        <f>PaginasPrincipales!$A8856</f>
        <v>0</v>
      </c>
      <c r="C8856">
        <f>PaginasPrincipales!$C8857</f>
        <v>0</v>
      </c>
      <c r="D8856">
        <f>PaginasPrincipales!$D8857</f>
        <v>0</v>
      </c>
    </row>
    <row r="8857" spans="1:4">
      <c r="A8857">
        <f>PaginasPrincipales!$B8858</f>
        <v>0</v>
      </c>
      <c r="B8857">
        <f>PaginasPrincipales!$A8857</f>
        <v>0</v>
      </c>
      <c r="C8857">
        <f>PaginasPrincipales!$C8858</f>
        <v>0</v>
      </c>
      <c r="D8857">
        <f>PaginasPrincipales!$D8858</f>
        <v>0</v>
      </c>
    </row>
    <row r="8858" spans="1:4">
      <c r="A8858">
        <f>PaginasPrincipales!$B8859</f>
        <v>0</v>
      </c>
      <c r="B8858">
        <f>PaginasPrincipales!$A8858</f>
        <v>0</v>
      </c>
      <c r="C8858">
        <f>PaginasPrincipales!$C8859</f>
        <v>0</v>
      </c>
      <c r="D8858">
        <f>PaginasPrincipales!$D8859</f>
        <v>0</v>
      </c>
    </row>
    <row r="8859" spans="1:4">
      <c r="A8859">
        <f>PaginasPrincipales!$B8860</f>
        <v>0</v>
      </c>
      <c r="B8859">
        <f>PaginasPrincipales!$A8859</f>
        <v>0</v>
      </c>
      <c r="C8859">
        <f>PaginasPrincipales!$C8860</f>
        <v>0</v>
      </c>
      <c r="D8859">
        <f>PaginasPrincipales!$D8860</f>
        <v>0</v>
      </c>
    </row>
    <row r="8860" spans="1:4">
      <c r="A8860">
        <f>PaginasPrincipales!$B8861</f>
        <v>0</v>
      </c>
      <c r="B8860">
        <f>PaginasPrincipales!$A8860</f>
        <v>0</v>
      </c>
      <c r="C8860">
        <f>PaginasPrincipales!$C8861</f>
        <v>0</v>
      </c>
      <c r="D8860">
        <f>PaginasPrincipales!$D8861</f>
        <v>0</v>
      </c>
    </row>
    <row r="8861" spans="1:4">
      <c r="A8861">
        <f>PaginasPrincipales!$B8862</f>
        <v>0</v>
      </c>
      <c r="B8861">
        <f>PaginasPrincipales!$A8861</f>
        <v>0</v>
      </c>
      <c r="C8861">
        <f>PaginasPrincipales!$C8862</f>
        <v>0</v>
      </c>
      <c r="D8861">
        <f>PaginasPrincipales!$D8862</f>
        <v>0</v>
      </c>
    </row>
    <row r="8862" spans="1:4">
      <c r="A8862">
        <f>PaginasPrincipales!$B8863</f>
        <v>0</v>
      </c>
      <c r="B8862">
        <f>PaginasPrincipales!$A8862</f>
        <v>0</v>
      </c>
      <c r="C8862">
        <f>PaginasPrincipales!$C8863</f>
        <v>0</v>
      </c>
      <c r="D8862">
        <f>PaginasPrincipales!$D8863</f>
        <v>0</v>
      </c>
    </row>
    <row r="8863" spans="1:4">
      <c r="A8863">
        <f>PaginasPrincipales!$B8864</f>
        <v>0</v>
      </c>
      <c r="B8863">
        <f>PaginasPrincipales!$A8863</f>
        <v>0</v>
      </c>
      <c r="C8863">
        <f>PaginasPrincipales!$C8864</f>
        <v>0</v>
      </c>
      <c r="D8863">
        <f>PaginasPrincipales!$D8864</f>
        <v>0</v>
      </c>
    </row>
    <row r="8864" spans="1:4">
      <c r="A8864">
        <f>PaginasPrincipales!$B8865</f>
        <v>0</v>
      </c>
      <c r="B8864">
        <f>PaginasPrincipales!$A8864</f>
        <v>0</v>
      </c>
      <c r="C8864">
        <f>PaginasPrincipales!$C8865</f>
        <v>0</v>
      </c>
      <c r="D8864">
        <f>PaginasPrincipales!$D8865</f>
        <v>0</v>
      </c>
    </row>
    <row r="8865" spans="1:4">
      <c r="A8865">
        <f>PaginasPrincipales!$B8866</f>
        <v>0</v>
      </c>
      <c r="B8865">
        <f>PaginasPrincipales!$A8865</f>
        <v>0</v>
      </c>
      <c r="C8865">
        <f>PaginasPrincipales!$C8866</f>
        <v>0</v>
      </c>
      <c r="D8865">
        <f>PaginasPrincipales!$D8866</f>
        <v>0</v>
      </c>
    </row>
    <row r="8866" spans="1:4">
      <c r="A8866">
        <f>PaginasPrincipales!$B8867</f>
        <v>0</v>
      </c>
      <c r="B8866">
        <f>PaginasPrincipales!$A8866</f>
        <v>0</v>
      </c>
      <c r="C8866">
        <f>PaginasPrincipales!$C8867</f>
        <v>0</v>
      </c>
      <c r="D8866">
        <f>PaginasPrincipales!$D8867</f>
        <v>0</v>
      </c>
    </row>
    <row r="8867" spans="1:4">
      <c r="A8867">
        <f>PaginasPrincipales!$B8868</f>
        <v>0</v>
      </c>
      <c r="B8867">
        <f>PaginasPrincipales!$A8867</f>
        <v>0</v>
      </c>
      <c r="C8867">
        <f>PaginasPrincipales!$C8868</f>
        <v>0</v>
      </c>
      <c r="D8867">
        <f>PaginasPrincipales!$D8868</f>
        <v>0</v>
      </c>
    </row>
    <row r="8868" spans="1:4">
      <c r="A8868">
        <f>PaginasPrincipales!$B8869</f>
        <v>0</v>
      </c>
      <c r="B8868">
        <f>PaginasPrincipales!$A8868</f>
        <v>0</v>
      </c>
      <c r="C8868">
        <f>PaginasPrincipales!$C8869</f>
        <v>0</v>
      </c>
      <c r="D8868">
        <f>PaginasPrincipales!$D8869</f>
        <v>0</v>
      </c>
    </row>
    <row r="8869" spans="1:4">
      <c r="A8869">
        <f>PaginasPrincipales!$B8870</f>
        <v>0</v>
      </c>
      <c r="B8869">
        <f>PaginasPrincipales!$A8869</f>
        <v>0</v>
      </c>
      <c r="C8869">
        <f>PaginasPrincipales!$C8870</f>
        <v>0</v>
      </c>
      <c r="D8869">
        <f>PaginasPrincipales!$D8870</f>
        <v>0</v>
      </c>
    </row>
    <row r="8870" spans="1:4">
      <c r="A8870">
        <f>PaginasPrincipales!$B8871</f>
        <v>0</v>
      </c>
      <c r="B8870">
        <f>PaginasPrincipales!$A8870</f>
        <v>0</v>
      </c>
      <c r="C8870">
        <f>PaginasPrincipales!$C8871</f>
        <v>0</v>
      </c>
      <c r="D8870">
        <f>PaginasPrincipales!$D8871</f>
        <v>0</v>
      </c>
    </row>
    <row r="8871" spans="1:4">
      <c r="A8871">
        <f>PaginasPrincipales!$B8872</f>
        <v>0</v>
      </c>
      <c r="B8871">
        <f>PaginasPrincipales!$A8871</f>
        <v>0</v>
      </c>
      <c r="C8871">
        <f>PaginasPrincipales!$C8872</f>
        <v>0</v>
      </c>
      <c r="D8871">
        <f>PaginasPrincipales!$D8872</f>
        <v>0</v>
      </c>
    </row>
    <row r="8872" spans="1:4">
      <c r="A8872">
        <f>PaginasPrincipales!$B8873</f>
        <v>0</v>
      </c>
      <c r="B8872">
        <f>PaginasPrincipales!$A8872</f>
        <v>0</v>
      </c>
      <c r="C8872">
        <f>PaginasPrincipales!$C8873</f>
        <v>0</v>
      </c>
      <c r="D8872">
        <f>PaginasPrincipales!$D8873</f>
        <v>0</v>
      </c>
    </row>
    <row r="8873" spans="1:4">
      <c r="A8873">
        <f>PaginasPrincipales!$B8874</f>
        <v>0</v>
      </c>
      <c r="B8873">
        <f>PaginasPrincipales!$A8873</f>
        <v>0</v>
      </c>
      <c r="C8873">
        <f>PaginasPrincipales!$C8874</f>
        <v>0</v>
      </c>
      <c r="D8873">
        <f>PaginasPrincipales!$D8874</f>
        <v>0</v>
      </c>
    </row>
    <row r="8874" spans="1:4">
      <c r="A8874">
        <f>PaginasPrincipales!$B8875</f>
        <v>0</v>
      </c>
      <c r="B8874">
        <f>PaginasPrincipales!$A8874</f>
        <v>0</v>
      </c>
      <c r="C8874">
        <f>PaginasPrincipales!$C8875</f>
        <v>0</v>
      </c>
      <c r="D8874">
        <f>PaginasPrincipales!$D8875</f>
        <v>0</v>
      </c>
    </row>
    <row r="8875" spans="1:4">
      <c r="A8875">
        <f>PaginasPrincipales!$B8876</f>
        <v>0</v>
      </c>
      <c r="B8875">
        <f>PaginasPrincipales!$A8875</f>
        <v>0</v>
      </c>
      <c r="C8875">
        <f>PaginasPrincipales!$C8876</f>
        <v>0</v>
      </c>
      <c r="D8875">
        <f>PaginasPrincipales!$D8876</f>
        <v>0</v>
      </c>
    </row>
    <row r="8876" spans="1:4">
      <c r="A8876">
        <f>PaginasPrincipales!$B8877</f>
        <v>0</v>
      </c>
      <c r="B8876">
        <f>PaginasPrincipales!$A8876</f>
        <v>0</v>
      </c>
      <c r="C8876">
        <f>PaginasPrincipales!$C8877</f>
        <v>0</v>
      </c>
      <c r="D8876">
        <f>PaginasPrincipales!$D8877</f>
        <v>0</v>
      </c>
    </row>
    <row r="8877" spans="1:4">
      <c r="A8877">
        <f>PaginasPrincipales!$B8878</f>
        <v>0</v>
      </c>
      <c r="B8877">
        <f>PaginasPrincipales!$A8877</f>
        <v>0</v>
      </c>
      <c r="C8877">
        <f>PaginasPrincipales!$C8878</f>
        <v>0</v>
      </c>
      <c r="D8877">
        <f>PaginasPrincipales!$D8878</f>
        <v>0</v>
      </c>
    </row>
    <row r="8878" spans="1:4">
      <c r="A8878">
        <f>PaginasPrincipales!$B8879</f>
        <v>0</v>
      </c>
      <c r="B8878">
        <f>PaginasPrincipales!$A8878</f>
        <v>0</v>
      </c>
      <c r="C8878">
        <f>PaginasPrincipales!$C8879</f>
        <v>0</v>
      </c>
      <c r="D8878">
        <f>PaginasPrincipales!$D8879</f>
        <v>0</v>
      </c>
    </row>
    <row r="8879" spans="1:4">
      <c r="A8879">
        <f>PaginasPrincipales!$B8880</f>
        <v>0</v>
      </c>
      <c r="B8879">
        <f>PaginasPrincipales!$A8879</f>
        <v>0</v>
      </c>
      <c r="C8879">
        <f>PaginasPrincipales!$C8880</f>
        <v>0</v>
      </c>
      <c r="D8879">
        <f>PaginasPrincipales!$D8880</f>
        <v>0</v>
      </c>
    </row>
    <row r="8880" spans="1:4">
      <c r="A8880">
        <f>PaginasPrincipales!$B8881</f>
        <v>0</v>
      </c>
      <c r="B8880">
        <f>PaginasPrincipales!$A8880</f>
        <v>0</v>
      </c>
      <c r="C8880">
        <f>PaginasPrincipales!$C8881</f>
        <v>0</v>
      </c>
      <c r="D8880">
        <f>PaginasPrincipales!$D8881</f>
        <v>0</v>
      </c>
    </row>
    <row r="8881" spans="1:4">
      <c r="A8881">
        <f>PaginasPrincipales!$B8882</f>
        <v>0</v>
      </c>
      <c r="B8881">
        <f>PaginasPrincipales!$A8881</f>
        <v>0</v>
      </c>
      <c r="C8881">
        <f>PaginasPrincipales!$C8882</f>
        <v>0</v>
      </c>
      <c r="D8881">
        <f>PaginasPrincipales!$D8882</f>
        <v>0</v>
      </c>
    </row>
    <row r="8882" spans="1:4">
      <c r="A8882">
        <f>PaginasPrincipales!$B8883</f>
        <v>0</v>
      </c>
      <c r="B8882">
        <f>PaginasPrincipales!$A8882</f>
        <v>0</v>
      </c>
      <c r="C8882">
        <f>PaginasPrincipales!$C8883</f>
        <v>0</v>
      </c>
      <c r="D8882">
        <f>PaginasPrincipales!$D8883</f>
        <v>0</v>
      </c>
    </row>
    <row r="8883" spans="1:4">
      <c r="A8883">
        <f>PaginasPrincipales!$B8884</f>
        <v>0</v>
      </c>
      <c r="B8883">
        <f>PaginasPrincipales!$A8883</f>
        <v>0</v>
      </c>
      <c r="C8883">
        <f>PaginasPrincipales!$C8884</f>
        <v>0</v>
      </c>
      <c r="D8883">
        <f>PaginasPrincipales!$D8884</f>
        <v>0</v>
      </c>
    </row>
    <row r="8884" spans="1:4">
      <c r="A8884">
        <f>PaginasPrincipales!$B8885</f>
        <v>0</v>
      </c>
      <c r="B8884">
        <f>PaginasPrincipales!$A8884</f>
        <v>0</v>
      </c>
      <c r="C8884">
        <f>PaginasPrincipales!$C8885</f>
        <v>0</v>
      </c>
      <c r="D8884">
        <f>PaginasPrincipales!$D8885</f>
        <v>0</v>
      </c>
    </row>
    <row r="8885" spans="1:4">
      <c r="A8885">
        <f>PaginasPrincipales!$B8886</f>
        <v>0</v>
      </c>
      <c r="B8885">
        <f>PaginasPrincipales!$A8885</f>
        <v>0</v>
      </c>
      <c r="C8885">
        <f>PaginasPrincipales!$C8886</f>
        <v>0</v>
      </c>
      <c r="D8885">
        <f>PaginasPrincipales!$D8886</f>
        <v>0</v>
      </c>
    </row>
    <row r="8886" spans="1:4">
      <c r="A8886">
        <f>PaginasPrincipales!$B8887</f>
        <v>0</v>
      </c>
      <c r="B8886">
        <f>PaginasPrincipales!$A8886</f>
        <v>0</v>
      </c>
      <c r="C8886">
        <f>PaginasPrincipales!$C8887</f>
        <v>0</v>
      </c>
      <c r="D8886">
        <f>PaginasPrincipales!$D8887</f>
        <v>0</v>
      </c>
    </row>
    <row r="8887" spans="1:4">
      <c r="A8887">
        <f>PaginasPrincipales!$B8888</f>
        <v>0</v>
      </c>
      <c r="B8887">
        <f>PaginasPrincipales!$A8887</f>
        <v>0</v>
      </c>
      <c r="C8887">
        <f>PaginasPrincipales!$C8888</f>
        <v>0</v>
      </c>
      <c r="D8887">
        <f>PaginasPrincipales!$D8888</f>
        <v>0</v>
      </c>
    </row>
    <row r="8888" spans="1:4">
      <c r="A8888">
        <f>PaginasPrincipales!$B8889</f>
        <v>0</v>
      </c>
      <c r="B8888">
        <f>PaginasPrincipales!$A8888</f>
        <v>0</v>
      </c>
      <c r="C8888">
        <f>PaginasPrincipales!$C8889</f>
        <v>0</v>
      </c>
      <c r="D8888">
        <f>PaginasPrincipales!$D8889</f>
        <v>0</v>
      </c>
    </row>
    <row r="8889" spans="1:4">
      <c r="A8889">
        <f>PaginasPrincipales!$B8890</f>
        <v>0</v>
      </c>
      <c r="B8889">
        <f>PaginasPrincipales!$A8889</f>
        <v>0</v>
      </c>
      <c r="C8889">
        <f>PaginasPrincipales!$C8890</f>
        <v>0</v>
      </c>
      <c r="D8889">
        <f>PaginasPrincipales!$D8890</f>
        <v>0</v>
      </c>
    </row>
    <row r="8890" spans="1:4">
      <c r="A8890">
        <f>PaginasPrincipales!$B8891</f>
        <v>0</v>
      </c>
      <c r="B8890">
        <f>PaginasPrincipales!$A8890</f>
        <v>0</v>
      </c>
      <c r="C8890">
        <f>PaginasPrincipales!$C8891</f>
        <v>0</v>
      </c>
      <c r="D8890">
        <f>PaginasPrincipales!$D8891</f>
        <v>0</v>
      </c>
    </row>
    <row r="8891" spans="1:4">
      <c r="A8891">
        <f>PaginasPrincipales!$B8892</f>
        <v>0</v>
      </c>
      <c r="B8891">
        <f>PaginasPrincipales!$A8891</f>
        <v>0</v>
      </c>
      <c r="C8891">
        <f>PaginasPrincipales!$C8892</f>
        <v>0</v>
      </c>
      <c r="D8891">
        <f>PaginasPrincipales!$D8892</f>
        <v>0</v>
      </c>
    </row>
    <row r="8892" spans="1:4">
      <c r="A8892">
        <f>PaginasPrincipales!$B8893</f>
        <v>0</v>
      </c>
      <c r="B8892">
        <f>PaginasPrincipales!$A8892</f>
        <v>0</v>
      </c>
      <c r="C8892">
        <f>PaginasPrincipales!$C8893</f>
        <v>0</v>
      </c>
      <c r="D8892">
        <f>PaginasPrincipales!$D8893</f>
        <v>0</v>
      </c>
    </row>
    <row r="8893" spans="1:4">
      <c r="A8893">
        <f>PaginasPrincipales!$B8894</f>
        <v>0</v>
      </c>
      <c r="B8893">
        <f>PaginasPrincipales!$A8893</f>
        <v>0</v>
      </c>
      <c r="C8893">
        <f>PaginasPrincipales!$C8894</f>
        <v>0</v>
      </c>
      <c r="D8893">
        <f>PaginasPrincipales!$D8894</f>
        <v>0</v>
      </c>
    </row>
    <row r="8894" spans="1:4">
      <c r="A8894">
        <f>PaginasPrincipales!$B8895</f>
        <v>0</v>
      </c>
      <c r="B8894">
        <f>PaginasPrincipales!$A8894</f>
        <v>0</v>
      </c>
      <c r="C8894">
        <f>PaginasPrincipales!$C8895</f>
        <v>0</v>
      </c>
      <c r="D8894">
        <f>PaginasPrincipales!$D8895</f>
        <v>0</v>
      </c>
    </row>
    <row r="8895" spans="1:4">
      <c r="A8895">
        <f>PaginasPrincipales!$B8896</f>
        <v>0</v>
      </c>
      <c r="B8895">
        <f>PaginasPrincipales!$A8895</f>
        <v>0</v>
      </c>
      <c r="C8895">
        <f>PaginasPrincipales!$C8896</f>
        <v>0</v>
      </c>
      <c r="D8895">
        <f>PaginasPrincipales!$D8896</f>
        <v>0</v>
      </c>
    </row>
    <row r="8896" spans="1:4">
      <c r="A8896">
        <f>PaginasPrincipales!$B8897</f>
        <v>0</v>
      </c>
      <c r="B8896">
        <f>PaginasPrincipales!$A8896</f>
        <v>0</v>
      </c>
      <c r="C8896">
        <f>PaginasPrincipales!$C8897</f>
        <v>0</v>
      </c>
      <c r="D8896">
        <f>PaginasPrincipales!$D8897</f>
        <v>0</v>
      </c>
    </row>
    <row r="8897" spans="1:4">
      <c r="A8897">
        <f>PaginasPrincipales!$B8898</f>
        <v>0</v>
      </c>
      <c r="B8897">
        <f>PaginasPrincipales!$A8897</f>
        <v>0</v>
      </c>
      <c r="C8897">
        <f>PaginasPrincipales!$C8898</f>
        <v>0</v>
      </c>
      <c r="D8897">
        <f>PaginasPrincipales!$D8898</f>
        <v>0</v>
      </c>
    </row>
    <row r="8898" spans="1:4">
      <c r="A8898">
        <f>PaginasPrincipales!$B8899</f>
        <v>0</v>
      </c>
      <c r="B8898">
        <f>PaginasPrincipales!$A8898</f>
        <v>0</v>
      </c>
      <c r="C8898">
        <f>PaginasPrincipales!$C8899</f>
        <v>0</v>
      </c>
      <c r="D8898">
        <f>PaginasPrincipales!$D8899</f>
        <v>0</v>
      </c>
    </row>
    <row r="8899" spans="1:4">
      <c r="A8899">
        <f>PaginasPrincipales!$B8900</f>
        <v>0</v>
      </c>
      <c r="B8899">
        <f>PaginasPrincipales!$A8899</f>
        <v>0</v>
      </c>
      <c r="C8899">
        <f>PaginasPrincipales!$C8900</f>
        <v>0</v>
      </c>
      <c r="D8899">
        <f>PaginasPrincipales!$D8900</f>
        <v>0</v>
      </c>
    </row>
    <row r="8900" spans="1:4">
      <c r="A8900">
        <f>PaginasPrincipales!$B8901</f>
        <v>0</v>
      </c>
      <c r="B8900">
        <f>PaginasPrincipales!$A8900</f>
        <v>0</v>
      </c>
      <c r="C8900">
        <f>PaginasPrincipales!$C8901</f>
        <v>0</v>
      </c>
      <c r="D8900">
        <f>PaginasPrincipales!$D8901</f>
        <v>0</v>
      </c>
    </row>
    <row r="8901" spans="1:4">
      <c r="A8901">
        <f>PaginasPrincipales!$B8902</f>
        <v>0</v>
      </c>
      <c r="B8901">
        <f>PaginasPrincipales!$A8901</f>
        <v>0</v>
      </c>
      <c r="C8901">
        <f>PaginasPrincipales!$C8902</f>
        <v>0</v>
      </c>
      <c r="D8901">
        <f>PaginasPrincipales!$D8902</f>
        <v>0</v>
      </c>
    </row>
    <row r="8902" spans="1:4">
      <c r="A8902">
        <f>PaginasPrincipales!$B8903</f>
        <v>0</v>
      </c>
      <c r="B8902">
        <f>PaginasPrincipales!$A8902</f>
        <v>0</v>
      </c>
      <c r="C8902">
        <f>PaginasPrincipales!$C8903</f>
        <v>0</v>
      </c>
      <c r="D8902">
        <f>PaginasPrincipales!$D8903</f>
        <v>0</v>
      </c>
    </row>
    <row r="8903" spans="1:4">
      <c r="A8903">
        <f>PaginasPrincipales!$B8904</f>
        <v>0</v>
      </c>
      <c r="B8903">
        <f>PaginasPrincipales!$A8903</f>
        <v>0</v>
      </c>
      <c r="C8903">
        <f>PaginasPrincipales!$C8904</f>
        <v>0</v>
      </c>
      <c r="D8903">
        <f>PaginasPrincipales!$D8904</f>
        <v>0</v>
      </c>
    </row>
    <row r="8904" spans="1:4">
      <c r="A8904">
        <f>PaginasPrincipales!$B8905</f>
        <v>0</v>
      </c>
      <c r="B8904">
        <f>PaginasPrincipales!$A8904</f>
        <v>0</v>
      </c>
      <c r="C8904">
        <f>PaginasPrincipales!$C8905</f>
        <v>0</v>
      </c>
      <c r="D8904">
        <f>PaginasPrincipales!$D8905</f>
        <v>0</v>
      </c>
    </row>
    <row r="8905" spans="1:4">
      <c r="A8905">
        <f>PaginasPrincipales!$B8906</f>
        <v>0</v>
      </c>
      <c r="B8905">
        <f>PaginasPrincipales!$A8905</f>
        <v>0</v>
      </c>
      <c r="C8905">
        <f>PaginasPrincipales!$C8906</f>
        <v>0</v>
      </c>
      <c r="D8905">
        <f>PaginasPrincipales!$D8906</f>
        <v>0</v>
      </c>
    </row>
    <row r="8906" spans="1:4">
      <c r="A8906">
        <f>PaginasPrincipales!$B8907</f>
        <v>0</v>
      </c>
      <c r="B8906">
        <f>PaginasPrincipales!$A8906</f>
        <v>0</v>
      </c>
      <c r="C8906">
        <f>PaginasPrincipales!$C8907</f>
        <v>0</v>
      </c>
      <c r="D8906">
        <f>PaginasPrincipales!$D8907</f>
        <v>0</v>
      </c>
    </row>
    <row r="8907" spans="1:4">
      <c r="A8907">
        <f>PaginasPrincipales!$B8908</f>
        <v>0</v>
      </c>
      <c r="B8907">
        <f>PaginasPrincipales!$A8907</f>
        <v>0</v>
      </c>
      <c r="C8907">
        <f>PaginasPrincipales!$C8908</f>
        <v>0</v>
      </c>
      <c r="D8907">
        <f>PaginasPrincipales!$D8908</f>
        <v>0</v>
      </c>
    </row>
    <row r="8908" spans="1:4">
      <c r="A8908">
        <f>PaginasPrincipales!$B8909</f>
        <v>0</v>
      </c>
      <c r="B8908">
        <f>PaginasPrincipales!$A8908</f>
        <v>0</v>
      </c>
      <c r="C8908">
        <f>PaginasPrincipales!$C8909</f>
        <v>0</v>
      </c>
      <c r="D8908">
        <f>PaginasPrincipales!$D8909</f>
        <v>0</v>
      </c>
    </row>
    <row r="8909" spans="1:4">
      <c r="A8909">
        <f>PaginasPrincipales!$B8910</f>
        <v>0</v>
      </c>
      <c r="B8909">
        <f>PaginasPrincipales!$A8909</f>
        <v>0</v>
      </c>
      <c r="C8909">
        <f>PaginasPrincipales!$C8910</f>
        <v>0</v>
      </c>
      <c r="D8909">
        <f>PaginasPrincipales!$D8910</f>
        <v>0</v>
      </c>
    </row>
    <row r="8910" spans="1:4">
      <c r="A8910">
        <f>PaginasPrincipales!$B8911</f>
        <v>0</v>
      </c>
      <c r="B8910">
        <f>PaginasPrincipales!$A8910</f>
        <v>0</v>
      </c>
      <c r="C8910">
        <f>PaginasPrincipales!$C8911</f>
        <v>0</v>
      </c>
      <c r="D8910">
        <f>PaginasPrincipales!$D8911</f>
        <v>0</v>
      </c>
    </row>
    <row r="8911" spans="1:4">
      <c r="A8911">
        <f>PaginasPrincipales!$B8912</f>
        <v>0</v>
      </c>
      <c r="B8911">
        <f>PaginasPrincipales!$A8911</f>
        <v>0</v>
      </c>
      <c r="C8911">
        <f>PaginasPrincipales!$C8912</f>
        <v>0</v>
      </c>
      <c r="D8911">
        <f>PaginasPrincipales!$D8912</f>
        <v>0</v>
      </c>
    </row>
    <row r="8912" spans="1:4">
      <c r="A8912">
        <f>PaginasPrincipales!$B8913</f>
        <v>0</v>
      </c>
      <c r="B8912">
        <f>PaginasPrincipales!$A8912</f>
        <v>0</v>
      </c>
      <c r="C8912">
        <f>PaginasPrincipales!$C8913</f>
        <v>0</v>
      </c>
      <c r="D8912">
        <f>PaginasPrincipales!$D8913</f>
        <v>0</v>
      </c>
    </row>
    <row r="8913" spans="1:4">
      <c r="A8913">
        <f>PaginasPrincipales!$B8914</f>
        <v>0</v>
      </c>
      <c r="B8913">
        <f>PaginasPrincipales!$A8913</f>
        <v>0</v>
      </c>
      <c r="C8913">
        <f>PaginasPrincipales!$C8914</f>
        <v>0</v>
      </c>
      <c r="D8913">
        <f>PaginasPrincipales!$D8914</f>
        <v>0</v>
      </c>
    </row>
    <row r="8914" spans="1:4">
      <c r="A8914">
        <f>PaginasPrincipales!$B8915</f>
        <v>0</v>
      </c>
      <c r="B8914">
        <f>PaginasPrincipales!$A8914</f>
        <v>0</v>
      </c>
      <c r="C8914">
        <f>PaginasPrincipales!$C8915</f>
        <v>0</v>
      </c>
      <c r="D8914">
        <f>PaginasPrincipales!$D8915</f>
        <v>0</v>
      </c>
    </row>
    <row r="8915" spans="1:4">
      <c r="A8915">
        <f>PaginasPrincipales!$B8916</f>
        <v>0</v>
      </c>
      <c r="B8915">
        <f>PaginasPrincipales!$A8915</f>
        <v>0</v>
      </c>
      <c r="C8915">
        <f>PaginasPrincipales!$C8916</f>
        <v>0</v>
      </c>
      <c r="D8915">
        <f>PaginasPrincipales!$D8916</f>
        <v>0</v>
      </c>
    </row>
    <row r="8916" spans="1:4">
      <c r="A8916">
        <f>PaginasPrincipales!$B8917</f>
        <v>0</v>
      </c>
      <c r="B8916">
        <f>PaginasPrincipales!$A8916</f>
        <v>0</v>
      </c>
      <c r="C8916">
        <f>PaginasPrincipales!$C8917</f>
        <v>0</v>
      </c>
      <c r="D8916">
        <f>PaginasPrincipales!$D8917</f>
        <v>0</v>
      </c>
    </row>
    <row r="8917" spans="1:4">
      <c r="A8917">
        <f>PaginasPrincipales!$B8918</f>
        <v>0</v>
      </c>
      <c r="B8917">
        <f>PaginasPrincipales!$A8917</f>
        <v>0</v>
      </c>
      <c r="C8917">
        <f>PaginasPrincipales!$C8918</f>
        <v>0</v>
      </c>
      <c r="D8917">
        <f>PaginasPrincipales!$D8918</f>
        <v>0</v>
      </c>
    </row>
    <row r="8918" spans="1:4">
      <c r="A8918">
        <f>PaginasPrincipales!$B8919</f>
        <v>0</v>
      </c>
      <c r="B8918">
        <f>PaginasPrincipales!$A8918</f>
        <v>0</v>
      </c>
      <c r="C8918">
        <f>PaginasPrincipales!$C8919</f>
        <v>0</v>
      </c>
      <c r="D8918">
        <f>PaginasPrincipales!$D8919</f>
        <v>0</v>
      </c>
    </row>
    <row r="8919" spans="1:4">
      <c r="A8919">
        <f>PaginasPrincipales!$B8920</f>
        <v>0</v>
      </c>
      <c r="B8919">
        <f>PaginasPrincipales!$A8919</f>
        <v>0</v>
      </c>
      <c r="C8919">
        <f>PaginasPrincipales!$C8920</f>
        <v>0</v>
      </c>
      <c r="D8919">
        <f>PaginasPrincipales!$D8920</f>
        <v>0</v>
      </c>
    </row>
    <row r="8920" spans="1:4">
      <c r="A8920">
        <f>PaginasPrincipales!$B8921</f>
        <v>0</v>
      </c>
      <c r="B8920">
        <f>PaginasPrincipales!$A8920</f>
        <v>0</v>
      </c>
      <c r="C8920">
        <f>PaginasPrincipales!$C8921</f>
        <v>0</v>
      </c>
      <c r="D8920">
        <f>PaginasPrincipales!$D8921</f>
        <v>0</v>
      </c>
    </row>
    <row r="8921" spans="1:4">
      <c r="A8921">
        <f>PaginasPrincipales!$B8922</f>
        <v>0</v>
      </c>
      <c r="B8921">
        <f>PaginasPrincipales!$A8921</f>
        <v>0</v>
      </c>
      <c r="C8921">
        <f>PaginasPrincipales!$C8922</f>
        <v>0</v>
      </c>
      <c r="D8921">
        <f>PaginasPrincipales!$D8922</f>
        <v>0</v>
      </c>
    </row>
    <row r="8922" spans="1:4">
      <c r="A8922">
        <f>PaginasPrincipales!$B8923</f>
        <v>0</v>
      </c>
      <c r="B8922">
        <f>PaginasPrincipales!$A8922</f>
        <v>0</v>
      </c>
      <c r="C8922">
        <f>PaginasPrincipales!$C8923</f>
        <v>0</v>
      </c>
      <c r="D8922">
        <f>PaginasPrincipales!$D8923</f>
        <v>0</v>
      </c>
    </row>
    <row r="8923" spans="1:4">
      <c r="A8923">
        <f>PaginasPrincipales!$B8924</f>
        <v>0</v>
      </c>
      <c r="B8923">
        <f>PaginasPrincipales!$A8923</f>
        <v>0</v>
      </c>
      <c r="C8923">
        <f>PaginasPrincipales!$C8924</f>
        <v>0</v>
      </c>
      <c r="D8923">
        <f>PaginasPrincipales!$D8924</f>
        <v>0</v>
      </c>
    </row>
    <row r="8924" spans="1:4">
      <c r="A8924">
        <f>PaginasPrincipales!$B8925</f>
        <v>0</v>
      </c>
      <c r="B8924">
        <f>PaginasPrincipales!$A8924</f>
        <v>0</v>
      </c>
      <c r="C8924">
        <f>PaginasPrincipales!$C8925</f>
        <v>0</v>
      </c>
      <c r="D8924">
        <f>PaginasPrincipales!$D8925</f>
        <v>0</v>
      </c>
    </row>
    <row r="8925" spans="1:4">
      <c r="A8925">
        <f>PaginasPrincipales!$B8926</f>
        <v>0</v>
      </c>
      <c r="B8925">
        <f>PaginasPrincipales!$A8925</f>
        <v>0</v>
      </c>
      <c r="C8925">
        <f>PaginasPrincipales!$C8926</f>
        <v>0</v>
      </c>
      <c r="D8925">
        <f>PaginasPrincipales!$D8926</f>
        <v>0</v>
      </c>
    </row>
    <row r="8926" spans="1:4">
      <c r="A8926">
        <f>PaginasPrincipales!$B8927</f>
        <v>0</v>
      </c>
      <c r="B8926">
        <f>PaginasPrincipales!$A8926</f>
        <v>0</v>
      </c>
      <c r="C8926">
        <f>PaginasPrincipales!$C8927</f>
        <v>0</v>
      </c>
      <c r="D8926">
        <f>PaginasPrincipales!$D8927</f>
        <v>0</v>
      </c>
    </row>
    <row r="8927" spans="1:4">
      <c r="A8927">
        <f>PaginasPrincipales!$B8928</f>
        <v>0</v>
      </c>
      <c r="B8927">
        <f>PaginasPrincipales!$A8927</f>
        <v>0</v>
      </c>
      <c r="C8927">
        <f>PaginasPrincipales!$C8928</f>
        <v>0</v>
      </c>
      <c r="D8927">
        <f>PaginasPrincipales!$D8928</f>
        <v>0</v>
      </c>
    </row>
    <row r="8928" spans="1:4">
      <c r="A8928">
        <f>PaginasPrincipales!$B8929</f>
        <v>0</v>
      </c>
      <c r="B8928">
        <f>PaginasPrincipales!$A8928</f>
        <v>0</v>
      </c>
      <c r="C8928">
        <f>PaginasPrincipales!$C8929</f>
        <v>0</v>
      </c>
      <c r="D8928">
        <f>PaginasPrincipales!$D8929</f>
        <v>0</v>
      </c>
    </row>
    <row r="8929" spans="1:4">
      <c r="A8929">
        <f>PaginasPrincipales!$B8930</f>
        <v>0</v>
      </c>
      <c r="B8929">
        <f>PaginasPrincipales!$A8929</f>
        <v>0</v>
      </c>
      <c r="C8929">
        <f>PaginasPrincipales!$C8930</f>
        <v>0</v>
      </c>
      <c r="D8929">
        <f>PaginasPrincipales!$D8930</f>
        <v>0</v>
      </c>
    </row>
    <row r="8930" spans="1:4">
      <c r="A8930">
        <f>PaginasPrincipales!$B8931</f>
        <v>0</v>
      </c>
      <c r="B8930">
        <f>PaginasPrincipales!$A8930</f>
        <v>0</v>
      </c>
      <c r="C8930">
        <f>PaginasPrincipales!$C8931</f>
        <v>0</v>
      </c>
      <c r="D8930">
        <f>PaginasPrincipales!$D8931</f>
        <v>0</v>
      </c>
    </row>
    <row r="8931" spans="1:4">
      <c r="A8931">
        <f>PaginasPrincipales!$B8932</f>
        <v>0</v>
      </c>
      <c r="B8931">
        <f>PaginasPrincipales!$A8931</f>
        <v>0</v>
      </c>
      <c r="C8931">
        <f>PaginasPrincipales!$C8932</f>
        <v>0</v>
      </c>
      <c r="D8931">
        <f>PaginasPrincipales!$D8932</f>
        <v>0</v>
      </c>
    </row>
    <row r="8932" spans="1:4">
      <c r="A8932">
        <f>PaginasPrincipales!$B8933</f>
        <v>0</v>
      </c>
      <c r="B8932">
        <f>PaginasPrincipales!$A8932</f>
        <v>0</v>
      </c>
      <c r="C8932">
        <f>PaginasPrincipales!$C8933</f>
        <v>0</v>
      </c>
      <c r="D8932">
        <f>PaginasPrincipales!$D8933</f>
        <v>0</v>
      </c>
    </row>
    <row r="8933" spans="1:4">
      <c r="A8933">
        <f>PaginasPrincipales!$B8934</f>
        <v>0</v>
      </c>
      <c r="B8933">
        <f>PaginasPrincipales!$A8933</f>
        <v>0</v>
      </c>
      <c r="C8933">
        <f>PaginasPrincipales!$C8934</f>
        <v>0</v>
      </c>
      <c r="D8933">
        <f>PaginasPrincipales!$D8934</f>
        <v>0</v>
      </c>
    </row>
    <row r="8934" spans="1:4">
      <c r="A8934">
        <f>PaginasPrincipales!$B8935</f>
        <v>0</v>
      </c>
      <c r="B8934">
        <f>PaginasPrincipales!$A8934</f>
        <v>0</v>
      </c>
      <c r="C8934">
        <f>PaginasPrincipales!$C8935</f>
        <v>0</v>
      </c>
      <c r="D8934">
        <f>PaginasPrincipales!$D8935</f>
        <v>0</v>
      </c>
    </row>
    <row r="8935" spans="1:4">
      <c r="A8935">
        <f>PaginasPrincipales!$B8936</f>
        <v>0</v>
      </c>
      <c r="B8935">
        <f>PaginasPrincipales!$A8935</f>
        <v>0</v>
      </c>
      <c r="C8935">
        <f>PaginasPrincipales!$C8936</f>
        <v>0</v>
      </c>
      <c r="D8935">
        <f>PaginasPrincipales!$D8936</f>
        <v>0</v>
      </c>
    </row>
    <row r="8936" spans="1:4">
      <c r="A8936">
        <f>PaginasPrincipales!$B8937</f>
        <v>0</v>
      </c>
      <c r="B8936">
        <f>PaginasPrincipales!$A8936</f>
        <v>0</v>
      </c>
      <c r="C8936">
        <f>PaginasPrincipales!$C8937</f>
        <v>0</v>
      </c>
      <c r="D8936">
        <f>PaginasPrincipales!$D8937</f>
        <v>0</v>
      </c>
    </row>
    <row r="8937" spans="1:4">
      <c r="A8937">
        <f>PaginasPrincipales!$B8938</f>
        <v>0</v>
      </c>
      <c r="B8937">
        <f>PaginasPrincipales!$A8937</f>
        <v>0</v>
      </c>
      <c r="C8937">
        <f>PaginasPrincipales!$C8938</f>
        <v>0</v>
      </c>
      <c r="D8937">
        <f>PaginasPrincipales!$D8938</f>
        <v>0</v>
      </c>
    </row>
    <row r="8938" spans="1:4">
      <c r="A8938">
        <f>PaginasPrincipales!$B8939</f>
        <v>0</v>
      </c>
      <c r="B8938">
        <f>PaginasPrincipales!$A8938</f>
        <v>0</v>
      </c>
      <c r="C8938">
        <f>PaginasPrincipales!$C8939</f>
        <v>0</v>
      </c>
      <c r="D8938">
        <f>PaginasPrincipales!$D8939</f>
        <v>0</v>
      </c>
    </row>
    <row r="8939" spans="1:4">
      <c r="A8939">
        <f>PaginasPrincipales!$B8940</f>
        <v>0</v>
      </c>
      <c r="B8939">
        <f>PaginasPrincipales!$A8939</f>
        <v>0</v>
      </c>
      <c r="C8939">
        <f>PaginasPrincipales!$C8940</f>
        <v>0</v>
      </c>
      <c r="D8939">
        <f>PaginasPrincipales!$D8940</f>
        <v>0</v>
      </c>
    </row>
    <row r="8940" spans="1:4">
      <c r="A8940">
        <f>PaginasPrincipales!$B8941</f>
        <v>0</v>
      </c>
      <c r="B8940">
        <f>PaginasPrincipales!$A8940</f>
        <v>0</v>
      </c>
      <c r="C8940">
        <f>PaginasPrincipales!$C8941</f>
        <v>0</v>
      </c>
      <c r="D8940">
        <f>PaginasPrincipales!$D8941</f>
        <v>0</v>
      </c>
    </row>
    <row r="8941" spans="1:4">
      <c r="A8941">
        <f>PaginasPrincipales!$B8942</f>
        <v>0</v>
      </c>
      <c r="B8941">
        <f>PaginasPrincipales!$A8941</f>
        <v>0</v>
      </c>
      <c r="C8941">
        <f>PaginasPrincipales!$C8942</f>
        <v>0</v>
      </c>
      <c r="D8941">
        <f>PaginasPrincipales!$D8942</f>
        <v>0</v>
      </c>
    </row>
    <row r="8942" spans="1:4">
      <c r="A8942">
        <f>PaginasPrincipales!$B8943</f>
        <v>0</v>
      </c>
      <c r="B8942">
        <f>PaginasPrincipales!$A8942</f>
        <v>0</v>
      </c>
      <c r="C8942">
        <f>PaginasPrincipales!$C8943</f>
        <v>0</v>
      </c>
      <c r="D8942">
        <f>PaginasPrincipales!$D8943</f>
        <v>0</v>
      </c>
    </row>
    <row r="8943" spans="1:4">
      <c r="A8943">
        <f>PaginasPrincipales!$B8944</f>
        <v>0</v>
      </c>
      <c r="B8943">
        <f>PaginasPrincipales!$A8943</f>
        <v>0</v>
      </c>
      <c r="C8943">
        <f>PaginasPrincipales!$C8944</f>
        <v>0</v>
      </c>
      <c r="D8943">
        <f>PaginasPrincipales!$D8944</f>
        <v>0</v>
      </c>
    </row>
    <row r="8944" spans="1:4">
      <c r="A8944">
        <f>PaginasPrincipales!$B8945</f>
        <v>0</v>
      </c>
      <c r="B8944">
        <f>PaginasPrincipales!$A8944</f>
        <v>0</v>
      </c>
      <c r="C8944">
        <f>PaginasPrincipales!$C8945</f>
        <v>0</v>
      </c>
      <c r="D8944">
        <f>PaginasPrincipales!$D8945</f>
        <v>0</v>
      </c>
    </row>
    <row r="8945" spans="1:4">
      <c r="A8945">
        <f>PaginasPrincipales!$B8946</f>
        <v>0</v>
      </c>
      <c r="B8945">
        <f>PaginasPrincipales!$A8945</f>
        <v>0</v>
      </c>
      <c r="C8945">
        <f>PaginasPrincipales!$C8946</f>
        <v>0</v>
      </c>
      <c r="D8945">
        <f>PaginasPrincipales!$D8946</f>
        <v>0</v>
      </c>
    </row>
    <row r="8946" spans="1:4">
      <c r="A8946">
        <f>PaginasPrincipales!$B8947</f>
        <v>0</v>
      </c>
      <c r="B8946">
        <f>PaginasPrincipales!$A8946</f>
        <v>0</v>
      </c>
      <c r="C8946">
        <f>PaginasPrincipales!$C8947</f>
        <v>0</v>
      </c>
      <c r="D8946">
        <f>PaginasPrincipales!$D8947</f>
        <v>0</v>
      </c>
    </row>
    <row r="8947" spans="1:4">
      <c r="A8947">
        <f>PaginasPrincipales!$B8948</f>
        <v>0</v>
      </c>
      <c r="B8947">
        <f>PaginasPrincipales!$A8947</f>
        <v>0</v>
      </c>
      <c r="C8947">
        <f>PaginasPrincipales!$C8948</f>
        <v>0</v>
      </c>
      <c r="D8947">
        <f>PaginasPrincipales!$D8948</f>
        <v>0</v>
      </c>
    </row>
    <row r="8948" spans="1:4">
      <c r="A8948">
        <f>PaginasPrincipales!$B8949</f>
        <v>0</v>
      </c>
      <c r="B8948">
        <f>PaginasPrincipales!$A8948</f>
        <v>0</v>
      </c>
      <c r="C8948">
        <f>PaginasPrincipales!$C8949</f>
        <v>0</v>
      </c>
      <c r="D8948">
        <f>PaginasPrincipales!$D8949</f>
        <v>0</v>
      </c>
    </row>
    <row r="8949" spans="1:4">
      <c r="A8949">
        <f>PaginasPrincipales!$B8950</f>
        <v>0</v>
      </c>
      <c r="B8949">
        <f>PaginasPrincipales!$A8949</f>
        <v>0</v>
      </c>
      <c r="C8949">
        <f>PaginasPrincipales!$C8950</f>
        <v>0</v>
      </c>
      <c r="D8949">
        <f>PaginasPrincipales!$D8950</f>
        <v>0</v>
      </c>
    </row>
    <row r="8950" spans="1:4">
      <c r="A8950">
        <f>PaginasPrincipales!$B8951</f>
        <v>0</v>
      </c>
      <c r="B8950">
        <f>PaginasPrincipales!$A8950</f>
        <v>0</v>
      </c>
      <c r="C8950">
        <f>PaginasPrincipales!$C8951</f>
        <v>0</v>
      </c>
      <c r="D8950">
        <f>PaginasPrincipales!$D8951</f>
        <v>0</v>
      </c>
    </row>
    <row r="8951" spans="1:4">
      <c r="A8951">
        <f>PaginasPrincipales!$B8952</f>
        <v>0</v>
      </c>
      <c r="B8951">
        <f>PaginasPrincipales!$A8951</f>
        <v>0</v>
      </c>
      <c r="C8951">
        <f>PaginasPrincipales!$C8952</f>
        <v>0</v>
      </c>
      <c r="D8951">
        <f>PaginasPrincipales!$D8952</f>
        <v>0</v>
      </c>
    </row>
    <row r="8952" spans="1:4">
      <c r="A8952">
        <f>PaginasPrincipales!$B8953</f>
        <v>0</v>
      </c>
      <c r="B8952">
        <f>PaginasPrincipales!$A8952</f>
        <v>0</v>
      </c>
      <c r="C8952">
        <f>PaginasPrincipales!$C8953</f>
        <v>0</v>
      </c>
      <c r="D8952">
        <f>PaginasPrincipales!$D8953</f>
        <v>0</v>
      </c>
    </row>
    <row r="8953" spans="1:4">
      <c r="A8953">
        <f>PaginasPrincipales!$B8954</f>
        <v>0</v>
      </c>
      <c r="B8953">
        <f>PaginasPrincipales!$A8953</f>
        <v>0</v>
      </c>
      <c r="C8953">
        <f>PaginasPrincipales!$C8954</f>
        <v>0</v>
      </c>
      <c r="D8953">
        <f>PaginasPrincipales!$D8954</f>
        <v>0</v>
      </c>
    </row>
    <row r="8954" spans="1:4">
      <c r="A8954">
        <f>PaginasPrincipales!$B8955</f>
        <v>0</v>
      </c>
      <c r="B8954">
        <f>PaginasPrincipales!$A8954</f>
        <v>0</v>
      </c>
      <c r="C8954">
        <f>PaginasPrincipales!$C8955</f>
        <v>0</v>
      </c>
      <c r="D8954">
        <f>PaginasPrincipales!$D8955</f>
        <v>0</v>
      </c>
    </row>
    <row r="8955" spans="1:4">
      <c r="A8955">
        <f>PaginasPrincipales!$B8956</f>
        <v>0</v>
      </c>
      <c r="B8955">
        <f>PaginasPrincipales!$A8955</f>
        <v>0</v>
      </c>
      <c r="C8955">
        <f>PaginasPrincipales!$C8956</f>
        <v>0</v>
      </c>
      <c r="D8955">
        <f>PaginasPrincipales!$D8956</f>
        <v>0</v>
      </c>
    </row>
    <row r="8956" spans="1:4">
      <c r="A8956">
        <f>PaginasPrincipales!$B8957</f>
        <v>0</v>
      </c>
      <c r="B8956">
        <f>PaginasPrincipales!$A8956</f>
        <v>0</v>
      </c>
      <c r="C8956">
        <f>PaginasPrincipales!$C8957</f>
        <v>0</v>
      </c>
      <c r="D8956">
        <f>PaginasPrincipales!$D8957</f>
        <v>0</v>
      </c>
    </row>
    <row r="8957" spans="1:4">
      <c r="A8957">
        <f>PaginasPrincipales!$B8958</f>
        <v>0</v>
      </c>
      <c r="B8957">
        <f>PaginasPrincipales!$A8957</f>
        <v>0</v>
      </c>
      <c r="C8957">
        <f>PaginasPrincipales!$C8958</f>
        <v>0</v>
      </c>
      <c r="D8957">
        <f>PaginasPrincipales!$D8958</f>
        <v>0</v>
      </c>
    </row>
    <row r="8958" spans="1:4">
      <c r="A8958">
        <f>PaginasPrincipales!$B8959</f>
        <v>0</v>
      </c>
      <c r="B8958">
        <f>PaginasPrincipales!$A8958</f>
        <v>0</v>
      </c>
      <c r="C8958">
        <f>PaginasPrincipales!$C8959</f>
        <v>0</v>
      </c>
      <c r="D8958">
        <f>PaginasPrincipales!$D8959</f>
        <v>0</v>
      </c>
    </row>
    <row r="8959" spans="1:4">
      <c r="A8959">
        <f>PaginasPrincipales!$B8960</f>
        <v>0</v>
      </c>
      <c r="B8959">
        <f>PaginasPrincipales!$A8959</f>
        <v>0</v>
      </c>
      <c r="C8959">
        <f>PaginasPrincipales!$C8960</f>
        <v>0</v>
      </c>
      <c r="D8959">
        <f>PaginasPrincipales!$D8960</f>
        <v>0</v>
      </c>
    </row>
    <row r="8960" spans="1:4">
      <c r="A8960">
        <f>PaginasPrincipales!$B8961</f>
        <v>0</v>
      </c>
      <c r="B8960">
        <f>PaginasPrincipales!$A8960</f>
        <v>0</v>
      </c>
      <c r="C8960">
        <f>PaginasPrincipales!$C8961</f>
        <v>0</v>
      </c>
      <c r="D8960">
        <f>PaginasPrincipales!$D8961</f>
        <v>0</v>
      </c>
    </row>
    <row r="8961" spans="1:4">
      <c r="A8961">
        <f>PaginasPrincipales!$B8962</f>
        <v>0</v>
      </c>
      <c r="B8961">
        <f>PaginasPrincipales!$A8961</f>
        <v>0</v>
      </c>
      <c r="C8961">
        <f>PaginasPrincipales!$C8962</f>
        <v>0</v>
      </c>
      <c r="D8961">
        <f>PaginasPrincipales!$D8962</f>
        <v>0</v>
      </c>
    </row>
    <row r="8962" spans="1:4">
      <c r="A8962">
        <f>PaginasPrincipales!$B8963</f>
        <v>0</v>
      </c>
      <c r="B8962">
        <f>PaginasPrincipales!$A8962</f>
        <v>0</v>
      </c>
      <c r="C8962">
        <f>PaginasPrincipales!$C8963</f>
        <v>0</v>
      </c>
      <c r="D8962">
        <f>PaginasPrincipales!$D8963</f>
        <v>0</v>
      </c>
    </row>
    <row r="8963" spans="1:4">
      <c r="A8963">
        <f>PaginasPrincipales!$B8964</f>
        <v>0</v>
      </c>
      <c r="B8963">
        <f>PaginasPrincipales!$A8963</f>
        <v>0</v>
      </c>
      <c r="C8963">
        <f>PaginasPrincipales!$C8964</f>
        <v>0</v>
      </c>
      <c r="D8963">
        <f>PaginasPrincipales!$D8964</f>
        <v>0</v>
      </c>
    </row>
    <row r="8964" spans="1:4">
      <c r="A8964">
        <f>PaginasPrincipales!$B8965</f>
        <v>0</v>
      </c>
      <c r="B8964">
        <f>PaginasPrincipales!$A8964</f>
        <v>0</v>
      </c>
      <c r="C8964">
        <f>PaginasPrincipales!$C8965</f>
        <v>0</v>
      </c>
      <c r="D8964">
        <f>PaginasPrincipales!$D8965</f>
        <v>0</v>
      </c>
    </row>
    <row r="8965" spans="1:4">
      <c r="A8965">
        <f>PaginasPrincipales!$B8966</f>
        <v>0</v>
      </c>
      <c r="B8965">
        <f>PaginasPrincipales!$A8965</f>
        <v>0</v>
      </c>
      <c r="C8965">
        <f>PaginasPrincipales!$C8966</f>
        <v>0</v>
      </c>
      <c r="D8965">
        <f>PaginasPrincipales!$D8966</f>
        <v>0</v>
      </c>
    </row>
    <row r="8966" spans="1:4">
      <c r="A8966">
        <f>PaginasPrincipales!$B8967</f>
        <v>0</v>
      </c>
      <c r="B8966">
        <f>PaginasPrincipales!$A8966</f>
        <v>0</v>
      </c>
      <c r="C8966">
        <f>PaginasPrincipales!$C8967</f>
        <v>0</v>
      </c>
      <c r="D8966">
        <f>PaginasPrincipales!$D8967</f>
        <v>0</v>
      </c>
    </row>
    <row r="8967" spans="1:4">
      <c r="A8967">
        <f>PaginasPrincipales!$B8968</f>
        <v>0</v>
      </c>
      <c r="B8967">
        <f>PaginasPrincipales!$A8967</f>
        <v>0</v>
      </c>
      <c r="C8967">
        <f>PaginasPrincipales!$C8968</f>
        <v>0</v>
      </c>
      <c r="D8967">
        <f>PaginasPrincipales!$D8968</f>
        <v>0</v>
      </c>
    </row>
    <row r="8968" spans="1:4">
      <c r="A8968">
        <f>PaginasPrincipales!$B8969</f>
        <v>0</v>
      </c>
      <c r="B8968">
        <f>PaginasPrincipales!$A8968</f>
        <v>0</v>
      </c>
      <c r="C8968">
        <f>PaginasPrincipales!$C8969</f>
        <v>0</v>
      </c>
      <c r="D8968">
        <f>PaginasPrincipales!$D8969</f>
        <v>0</v>
      </c>
    </row>
    <row r="8969" spans="1:4">
      <c r="A8969">
        <f>PaginasPrincipales!$B8970</f>
        <v>0</v>
      </c>
      <c r="B8969">
        <f>PaginasPrincipales!$A8969</f>
        <v>0</v>
      </c>
      <c r="C8969">
        <f>PaginasPrincipales!$C8970</f>
        <v>0</v>
      </c>
      <c r="D8969">
        <f>PaginasPrincipales!$D8970</f>
        <v>0</v>
      </c>
    </row>
    <row r="8970" spans="1:4">
      <c r="A8970">
        <f>PaginasPrincipales!$B8971</f>
        <v>0</v>
      </c>
      <c r="B8970">
        <f>PaginasPrincipales!$A8970</f>
        <v>0</v>
      </c>
      <c r="C8970">
        <f>PaginasPrincipales!$C8971</f>
        <v>0</v>
      </c>
      <c r="D8970">
        <f>PaginasPrincipales!$D8971</f>
        <v>0</v>
      </c>
    </row>
    <row r="8971" spans="1:4">
      <c r="A8971">
        <f>PaginasPrincipales!$B8972</f>
        <v>0</v>
      </c>
      <c r="B8971">
        <f>PaginasPrincipales!$A8971</f>
        <v>0</v>
      </c>
      <c r="C8971">
        <f>PaginasPrincipales!$C8972</f>
        <v>0</v>
      </c>
      <c r="D8971">
        <f>PaginasPrincipales!$D8972</f>
        <v>0</v>
      </c>
    </row>
    <row r="8972" spans="1:4">
      <c r="A8972">
        <f>PaginasPrincipales!$B8973</f>
        <v>0</v>
      </c>
      <c r="B8972">
        <f>PaginasPrincipales!$A8972</f>
        <v>0</v>
      </c>
      <c r="C8972">
        <f>PaginasPrincipales!$C8973</f>
        <v>0</v>
      </c>
      <c r="D8972">
        <f>PaginasPrincipales!$D8973</f>
        <v>0</v>
      </c>
    </row>
    <row r="8973" spans="1:4">
      <c r="A8973">
        <f>PaginasPrincipales!$B8974</f>
        <v>0</v>
      </c>
      <c r="B8973">
        <f>PaginasPrincipales!$A8973</f>
        <v>0</v>
      </c>
      <c r="C8973">
        <f>PaginasPrincipales!$C8974</f>
        <v>0</v>
      </c>
      <c r="D8973">
        <f>PaginasPrincipales!$D8974</f>
        <v>0</v>
      </c>
    </row>
    <row r="8974" spans="1:4">
      <c r="A8974">
        <f>PaginasPrincipales!$B8975</f>
        <v>0</v>
      </c>
      <c r="B8974">
        <f>PaginasPrincipales!$A8974</f>
        <v>0</v>
      </c>
      <c r="C8974">
        <f>PaginasPrincipales!$C8975</f>
        <v>0</v>
      </c>
      <c r="D8974">
        <f>PaginasPrincipales!$D8975</f>
        <v>0</v>
      </c>
    </row>
    <row r="8975" spans="1:4">
      <c r="A8975">
        <f>PaginasPrincipales!$B8976</f>
        <v>0</v>
      </c>
      <c r="B8975">
        <f>PaginasPrincipales!$A8975</f>
        <v>0</v>
      </c>
      <c r="C8975">
        <f>PaginasPrincipales!$C8976</f>
        <v>0</v>
      </c>
      <c r="D8975">
        <f>PaginasPrincipales!$D8976</f>
        <v>0</v>
      </c>
    </row>
    <row r="8976" spans="1:4">
      <c r="A8976">
        <f>PaginasPrincipales!$B8977</f>
        <v>0</v>
      </c>
      <c r="B8976">
        <f>PaginasPrincipales!$A8976</f>
        <v>0</v>
      </c>
      <c r="C8976">
        <f>PaginasPrincipales!$C8977</f>
        <v>0</v>
      </c>
      <c r="D8976">
        <f>PaginasPrincipales!$D8977</f>
        <v>0</v>
      </c>
    </row>
    <row r="8977" spans="1:4">
      <c r="A8977">
        <f>PaginasPrincipales!$B8978</f>
        <v>0</v>
      </c>
      <c r="B8977">
        <f>PaginasPrincipales!$A8977</f>
        <v>0</v>
      </c>
      <c r="C8977">
        <f>PaginasPrincipales!$C8978</f>
        <v>0</v>
      </c>
      <c r="D8977">
        <f>PaginasPrincipales!$D8978</f>
        <v>0</v>
      </c>
    </row>
    <row r="8978" spans="1:4">
      <c r="A8978">
        <f>PaginasPrincipales!$B8979</f>
        <v>0</v>
      </c>
      <c r="B8978">
        <f>PaginasPrincipales!$A8978</f>
        <v>0</v>
      </c>
      <c r="C8978">
        <f>PaginasPrincipales!$C8979</f>
        <v>0</v>
      </c>
      <c r="D8978">
        <f>PaginasPrincipales!$D8979</f>
        <v>0</v>
      </c>
    </row>
    <row r="8979" spans="1:4">
      <c r="A8979">
        <f>PaginasPrincipales!$B8980</f>
        <v>0</v>
      </c>
      <c r="B8979">
        <f>PaginasPrincipales!$A8979</f>
        <v>0</v>
      </c>
      <c r="C8979">
        <f>PaginasPrincipales!$C8980</f>
        <v>0</v>
      </c>
      <c r="D8979">
        <f>PaginasPrincipales!$D8980</f>
        <v>0</v>
      </c>
    </row>
    <row r="8980" spans="1:4">
      <c r="A8980">
        <f>PaginasPrincipales!$B8981</f>
        <v>0</v>
      </c>
      <c r="B8980">
        <f>PaginasPrincipales!$A8980</f>
        <v>0</v>
      </c>
      <c r="C8980">
        <f>PaginasPrincipales!$C8981</f>
        <v>0</v>
      </c>
      <c r="D8980">
        <f>PaginasPrincipales!$D8981</f>
        <v>0</v>
      </c>
    </row>
    <row r="8981" spans="1:4">
      <c r="A8981">
        <f>PaginasPrincipales!$B8982</f>
        <v>0</v>
      </c>
      <c r="B8981">
        <f>PaginasPrincipales!$A8981</f>
        <v>0</v>
      </c>
      <c r="C8981">
        <f>PaginasPrincipales!$C8982</f>
        <v>0</v>
      </c>
      <c r="D8981">
        <f>PaginasPrincipales!$D8982</f>
        <v>0</v>
      </c>
    </row>
    <row r="8982" spans="1:4">
      <c r="A8982">
        <f>PaginasPrincipales!$B8983</f>
        <v>0</v>
      </c>
      <c r="B8982">
        <f>PaginasPrincipales!$A8982</f>
        <v>0</v>
      </c>
      <c r="C8982">
        <f>PaginasPrincipales!$C8983</f>
        <v>0</v>
      </c>
      <c r="D8982">
        <f>PaginasPrincipales!$D8983</f>
        <v>0</v>
      </c>
    </row>
    <row r="8983" spans="1:4">
      <c r="A8983">
        <f>PaginasPrincipales!$B8984</f>
        <v>0</v>
      </c>
      <c r="B8983">
        <f>PaginasPrincipales!$A8983</f>
        <v>0</v>
      </c>
      <c r="C8983">
        <f>PaginasPrincipales!$C8984</f>
        <v>0</v>
      </c>
      <c r="D8983">
        <f>PaginasPrincipales!$D8984</f>
        <v>0</v>
      </c>
    </row>
    <row r="8984" spans="1:4">
      <c r="A8984">
        <f>PaginasPrincipales!$B8985</f>
        <v>0</v>
      </c>
      <c r="B8984">
        <f>PaginasPrincipales!$A8984</f>
        <v>0</v>
      </c>
      <c r="C8984">
        <f>PaginasPrincipales!$C8985</f>
        <v>0</v>
      </c>
      <c r="D8984">
        <f>PaginasPrincipales!$D8985</f>
        <v>0</v>
      </c>
    </row>
    <row r="8985" spans="1:4">
      <c r="A8985">
        <f>PaginasPrincipales!$B8986</f>
        <v>0</v>
      </c>
      <c r="B8985">
        <f>PaginasPrincipales!$A8985</f>
        <v>0</v>
      </c>
      <c r="C8985">
        <f>PaginasPrincipales!$C8986</f>
        <v>0</v>
      </c>
      <c r="D8985">
        <f>PaginasPrincipales!$D8986</f>
        <v>0</v>
      </c>
    </row>
    <row r="8986" spans="1:4">
      <c r="A8986">
        <f>PaginasPrincipales!$B8987</f>
        <v>0</v>
      </c>
      <c r="B8986">
        <f>PaginasPrincipales!$A8986</f>
        <v>0</v>
      </c>
      <c r="C8986">
        <f>PaginasPrincipales!$C8987</f>
        <v>0</v>
      </c>
      <c r="D8986">
        <f>PaginasPrincipales!$D8987</f>
        <v>0</v>
      </c>
    </row>
    <row r="8987" spans="1:4">
      <c r="A8987">
        <f>PaginasPrincipales!$B8988</f>
        <v>0</v>
      </c>
      <c r="B8987">
        <f>PaginasPrincipales!$A8987</f>
        <v>0</v>
      </c>
      <c r="C8987">
        <f>PaginasPrincipales!$C8988</f>
        <v>0</v>
      </c>
      <c r="D8987">
        <f>PaginasPrincipales!$D8988</f>
        <v>0</v>
      </c>
    </row>
    <row r="8988" spans="1:4">
      <c r="A8988">
        <f>PaginasPrincipales!$B8989</f>
        <v>0</v>
      </c>
      <c r="B8988">
        <f>PaginasPrincipales!$A8988</f>
        <v>0</v>
      </c>
      <c r="C8988">
        <f>PaginasPrincipales!$C8989</f>
        <v>0</v>
      </c>
      <c r="D8988">
        <f>PaginasPrincipales!$D8989</f>
        <v>0</v>
      </c>
    </row>
    <row r="8989" spans="1:4">
      <c r="A8989">
        <f>PaginasPrincipales!$B8990</f>
        <v>0</v>
      </c>
      <c r="B8989">
        <f>PaginasPrincipales!$A8989</f>
        <v>0</v>
      </c>
      <c r="C8989">
        <f>PaginasPrincipales!$C8990</f>
        <v>0</v>
      </c>
      <c r="D8989">
        <f>PaginasPrincipales!$D8990</f>
        <v>0</v>
      </c>
    </row>
    <row r="8990" spans="1:4">
      <c r="A8990">
        <f>PaginasPrincipales!$B8991</f>
        <v>0</v>
      </c>
      <c r="B8990">
        <f>PaginasPrincipales!$A8990</f>
        <v>0</v>
      </c>
      <c r="C8990">
        <f>PaginasPrincipales!$C8991</f>
        <v>0</v>
      </c>
      <c r="D8990">
        <f>PaginasPrincipales!$D8991</f>
        <v>0</v>
      </c>
    </row>
    <row r="8991" spans="1:4">
      <c r="A8991">
        <f>PaginasPrincipales!$B8992</f>
        <v>0</v>
      </c>
      <c r="B8991">
        <f>PaginasPrincipales!$A8991</f>
        <v>0</v>
      </c>
      <c r="C8991">
        <f>PaginasPrincipales!$C8992</f>
        <v>0</v>
      </c>
      <c r="D8991">
        <f>PaginasPrincipales!$D8992</f>
        <v>0</v>
      </c>
    </row>
    <row r="8992" spans="1:4">
      <c r="A8992">
        <f>PaginasPrincipales!$B8993</f>
        <v>0</v>
      </c>
      <c r="B8992">
        <f>PaginasPrincipales!$A8992</f>
        <v>0</v>
      </c>
      <c r="C8992">
        <f>PaginasPrincipales!$C8993</f>
        <v>0</v>
      </c>
      <c r="D8992">
        <f>PaginasPrincipales!$D8993</f>
        <v>0</v>
      </c>
    </row>
    <row r="8993" spans="1:4">
      <c r="A8993">
        <f>PaginasPrincipales!$B8994</f>
        <v>0</v>
      </c>
      <c r="B8993">
        <f>PaginasPrincipales!$A8993</f>
        <v>0</v>
      </c>
      <c r="C8993">
        <f>PaginasPrincipales!$C8994</f>
        <v>0</v>
      </c>
      <c r="D8993">
        <f>PaginasPrincipales!$D8994</f>
        <v>0</v>
      </c>
    </row>
    <row r="8994" spans="1:4">
      <c r="A8994">
        <f>PaginasPrincipales!$B8995</f>
        <v>0</v>
      </c>
      <c r="B8994">
        <f>PaginasPrincipales!$A8994</f>
        <v>0</v>
      </c>
      <c r="C8994">
        <f>PaginasPrincipales!$C8995</f>
        <v>0</v>
      </c>
      <c r="D8994">
        <f>PaginasPrincipales!$D8995</f>
        <v>0</v>
      </c>
    </row>
    <row r="8995" spans="1:4">
      <c r="A8995">
        <f>PaginasPrincipales!$B8996</f>
        <v>0</v>
      </c>
      <c r="B8995">
        <f>PaginasPrincipales!$A8995</f>
        <v>0</v>
      </c>
      <c r="C8995">
        <f>PaginasPrincipales!$C8996</f>
        <v>0</v>
      </c>
      <c r="D8995">
        <f>PaginasPrincipales!$D8996</f>
        <v>0</v>
      </c>
    </row>
    <row r="8996" spans="1:4">
      <c r="A8996">
        <f>PaginasPrincipales!$B8997</f>
        <v>0</v>
      </c>
      <c r="B8996">
        <f>PaginasPrincipales!$A8996</f>
        <v>0</v>
      </c>
      <c r="C8996">
        <f>PaginasPrincipales!$C8997</f>
        <v>0</v>
      </c>
      <c r="D8996">
        <f>PaginasPrincipales!$D8997</f>
        <v>0</v>
      </c>
    </row>
    <row r="8997" spans="1:4">
      <c r="A8997">
        <f>PaginasPrincipales!$B8998</f>
        <v>0</v>
      </c>
      <c r="B8997">
        <f>PaginasPrincipales!$A8997</f>
        <v>0</v>
      </c>
      <c r="C8997">
        <f>PaginasPrincipales!$C8998</f>
        <v>0</v>
      </c>
      <c r="D8997">
        <f>PaginasPrincipales!$D8998</f>
        <v>0</v>
      </c>
    </row>
    <row r="8998" spans="1:4">
      <c r="A8998">
        <f>PaginasPrincipales!$B8999</f>
        <v>0</v>
      </c>
      <c r="B8998">
        <f>PaginasPrincipales!$A8998</f>
        <v>0</v>
      </c>
      <c r="C8998">
        <f>PaginasPrincipales!$C8999</f>
        <v>0</v>
      </c>
      <c r="D8998">
        <f>PaginasPrincipales!$D8999</f>
        <v>0</v>
      </c>
    </row>
    <row r="8999" spans="1:4">
      <c r="A8999">
        <f>PaginasPrincipales!$B9000</f>
        <v>0</v>
      </c>
      <c r="B8999">
        <f>PaginasPrincipales!$A8999</f>
        <v>0</v>
      </c>
      <c r="C8999">
        <f>PaginasPrincipales!$C9000</f>
        <v>0</v>
      </c>
      <c r="D8999">
        <f>PaginasPrincipales!$D9000</f>
        <v>0</v>
      </c>
    </row>
    <row r="9000" spans="1:4">
      <c r="A9000">
        <f>PaginasPrincipales!$B9001</f>
        <v>0</v>
      </c>
      <c r="B9000">
        <f>PaginasPrincipales!$A9000</f>
        <v>0</v>
      </c>
      <c r="C9000">
        <f>PaginasPrincipales!$C9001</f>
        <v>0</v>
      </c>
      <c r="D9000">
        <f>PaginasPrincipales!$D9001</f>
        <v>0</v>
      </c>
    </row>
    <row r="9001" spans="1:4">
      <c r="A9001">
        <f>PaginasPrincipales!$B9002</f>
        <v>0</v>
      </c>
      <c r="B9001">
        <f>PaginasPrincipales!$A9001</f>
        <v>0</v>
      </c>
      <c r="C9001">
        <f>PaginasPrincipales!$C9002</f>
        <v>0</v>
      </c>
      <c r="D9001">
        <f>PaginasPrincipales!$D9002</f>
        <v>0</v>
      </c>
    </row>
    <row r="9002" spans="1:4">
      <c r="A9002">
        <f>PaginasPrincipales!$B9003</f>
        <v>0</v>
      </c>
      <c r="B9002">
        <f>PaginasPrincipales!$A9002</f>
        <v>0</v>
      </c>
      <c r="C9002">
        <f>PaginasPrincipales!$C9003</f>
        <v>0</v>
      </c>
      <c r="D9002">
        <f>PaginasPrincipales!$D9003</f>
        <v>0</v>
      </c>
    </row>
    <row r="9003" spans="1:4">
      <c r="A9003">
        <f>PaginasPrincipales!$B9004</f>
        <v>0</v>
      </c>
      <c r="B9003">
        <f>PaginasPrincipales!$A9003</f>
        <v>0</v>
      </c>
      <c r="C9003">
        <f>PaginasPrincipales!$C9004</f>
        <v>0</v>
      </c>
      <c r="D9003">
        <f>PaginasPrincipales!$D9004</f>
        <v>0</v>
      </c>
    </row>
    <row r="9004" spans="1:4">
      <c r="A9004">
        <f>PaginasPrincipales!$B9005</f>
        <v>0</v>
      </c>
      <c r="B9004">
        <f>PaginasPrincipales!$A9004</f>
        <v>0</v>
      </c>
      <c r="C9004">
        <f>PaginasPrincipales!$C9005</f>
        <v>0</v>
      </c>
      <c r="D9004">
        <f>PaginasPrincipales!$D9005</f>
        <v>0</v>
      </c>
    </row>
    <row r="9005" spans="1:4">
      <c r="A9005">
        <f>PaginasPrincipales!$B9006</f>
        <v>0</v>
      </c>
      <c r="B9005">
        <f>PaginasPrincipales!$A9005</f>
        <v>0</v>
      </c>
      <c r="C9005">
        <f>PaginasPrincipales!$C9006</f>
        <v>0</v>
      </c>
      <c r="D9005">
        <f>PaginasPrincipales!$D9006</f>
        <v>0</v>
      </c>
    </row>
    <row r="9006" spans="1:4">
      <c r="A9006">
        <f>PaginasPrincipales!$B9007</f>
        <v>0</v>
      </c>
      <c r="B9006">
        <f>PaginasPrincipales!$A9006</f>
        <v>0</v>
      </c>
      <c r="C9006">
        <f>PaginasPrincipales!$C9007</f>
        <v>0</v>
      </c>
      <c r="D9006">
        <f>PaginasPrincipales!$D9007</f>
        <v>0</v>
      </c>
    </row>
    <row r="9007" spans="1:4">
      <c r="A9007">
        <f>PaginasPrincipales!$B9008</f>
        <v>0</v>
      </c>
      <c r="B9007">
        <f>PaginasPrincipales!$A9007</f>
        <v>0</v>
      </c>
      <c r="C9007">
        <f>PaginasPrincipales!$C9008</f>
        <v>0</v>
      </c>
      <c r="D9007">
        <f>PaginasPrincipales!$D9008</f>
        <v>0</v>
      </c>
    </row>
    <row r="9008" spans="1:4">
      <c r="A9008">
        <f>PaginasPrincipales!$B9009</f>
        <v>0</v>
      </c>
      <c r="B9008">
        <f>PaginasPrincipales!$A9008</f>
        <v>0</v>
      </c>
      <c r="C9008">
        <f>PaginasPrincipales!$C9009</f>
        <v>0</v>
      </c>
      <c r="D9008">
        <f>PaginasPrincipales!$D9009</f>
        <v>0</v>
      </c>
    </row>
    <row r="9009" spans="1:4">
      <c r="A9009">
        <f>PaginasPrincipales!$B9010</f>
        <v>0</v>
      </c>
      <c r="B9009">
        <f>PaginasPrincipales!$A9009</f>
        <v>0</v>
      </c>
      <c r="C9009">
        <f>PaginasPrincipales!$C9010</f>
        <v>0</v>
      </c>
      <c r="D9009">
        <f>PaginasPrincipales!$D9010</f>
        <v>0</v>
      </c>
    </row>
    <row r="9010" spans="1:4">
      <c r="A9010">
        <f>PaginasPrincipales!$B9011</f>
        <v>0</v>
      </c>
      <c r="B9010">
        <f>PaginasPrincipales!$A9010</f>
        <v>0</v>
      </c>
      <c r="C9010">
        <f>PaginasPrincipales!$C9011</f>
        <v>0</v>
      </c>
      <c r="D9010">
        <f>PaginasPrincipales!$D9011</f>
        <v>0</v>
      </c>
    </row>
    <row r="9011" spans="1:4">
      <c r="A9011">
        <f>PaginasPrincipales!$B9012</f>
        <v>0</v>
      </c>
      <c r="B9011">
        <f>PaginasPrincipales!$A9011</f>
        <v>0</v>
      </c>
      <c r="C9011">
        <f>PaginasPrincipales!$C9012</f>
        <v>0</v>
      </c>
      <c r="D9011">
        <f>PaginasPrincipales!$D9012</f>
        <v>0</v>
      </c>
    </row>
    <row r="9012" spans="1:4">
      <c r="A9012">
        <f>PaginasPrincipales!$B9013</f>
        <v>0</v>
      </c>
      <c r="B9012">
        <f>PaginasPrincipales!$A9012</f>
        <v>0</v>
      </c>
      <c r="C9012">
        <f>PaginasPrincipales!$C9013</f>
        <v>0</v>
      </c>
      <c r="D9012">
        <f>PaginasPrincipales!$D9013</f>
        <v>0</v>
      </c>
    </row>
    <row r="9013" spans="1:4">
      <c r="A9013">
        <f>PaginasPrincipales!$B9014</f>
        <v>0</v>
      </c>
      <c r="B9013">
        <f>PaginasPrincipales!$A9013</f>
        <v>0</v>
      </c>
      <c r="C9013">
        <f>PaginasPrincipales!$C9014</f>
        <v>0</v>
      </c>
      <c r="D9013">
        <f>PaginasPrincipales!$D9014</f>
        <v>0</v>
      </c>
    </row>
    <row r="9014" spans="1:4">
      <c r="A9014">
        <f>PaginasPrincipales!$B9015</f>
        <v>0</v>
      </c>
      <c r="B9014">
        <f>PaginasPrincipales!$A9014</f>
        <v>0</v>
      </c>
      <c r="C9014">
        <f>PaginasPrincipales!$C9015</f>
        <v>0</v>
      </c>
      <c r="D9014">
        <f>PaginasPrincipales!$D9015</f>
        <v>0</v>
      </c>
    </row>
    <row r="9015" spans="1:4">
      <c r="A9015">
        <f>PaginasPrincipales!$B9016</f>
        <v>0</v>
      </c>
      <c r="B9015">
        <f>PaginasPrincipales!$A9015</f>
        <v>0</v>
      </c>
      <c r="C9015">
        <f>PaginasPrincipales!$C9016</f>
        <v>0</v>
      </c>
      <c r="D9015">
        <f>PaginasPrincipales!$D9016</f>
        <v>0</v>
      </c>
    </row>
    <row r="9016" spans="1:4">
      <c r="A9016">
        <f>PaginasPrincipales!$B9017</f>
        <v>0</v>
      </c>
      <c r="B9016">
        <f>PaginasPrincipales!$A9016</f>
        <v>0</v>
      </c>
      <c r="C9016">
        <f>PaginasPrincipales!$C9017</f>
        <v>0</v>
      </c>
      <c r="D9016">
        <f>PaginasPrincipales!$D9017</f>
        <v>0</v>
      </c>
    </row>
    <row r="9017" spans="1:4">
      <c r="A9017">
        <f>PaginasPrincipales!$B9018</f>
        <v>0</v>
      </c>
      <c r="B9017">
        <f>PaginasPrincipales!$A9017</f>
        <v>0</v>
      </c>
      <c r="C9017">
        <f>PaginasPrincipales!$C9018</f>
        <v>0</v>
      </c>
      <c r="D9017">
        <f>PaginasPrincipales!$D9018</f>
        <v>0</v>
      </c>
    </row>
    <row r="9018" spans="1:4">
      <c r="A9018">
        <f>PaginasPrincipales!$B9019</f>
        <v>0</v>
      </c>
      <c r="B9018">
        <f>PaginasPrincipales!$A9018</f>
        <v>0</v>
      </c>
      <c r="C9018">
        <f>PaginasPrincipales!$C9019</f>
        <v>0</v>
      </c>
      <c r="D9018">
        <f>PaginasPrincipales!$D9019</f>
        <v>0</v>
      </c>
    </row>
    <row r="9019" spans="1:4">
      <c r="A9019">
        <f>PaginasPrincipales!$B9020</f>
        <v>0</v>
      </c>
      <c r="B9019">
        <f>PaginasPrincipales!$A9019</f>
        <v>0</v>
      </c>
      <c r="C9019">
        <f>PaginasPrincipales!$C9020</f>
        <v>0</v>
      </c>
      <c r="D9019">
        <f>PaginasPrincipales!$D9020</f>
        <v>0</v>
      </c>
    </row>
    <row r="9020" spans="1:4">
      <c r="A9020">
        <f>PaginasPrincipales!$B9021</f>
        <v>0</v>
      </c>
      <c r="B9020">
        <f>PaginasPrincipales!$A9020</f>
        <v>0</v>
      </c>
      <c r="C9020">
        <f>PaginasPrincipales!$C9021</f>
        <v>0</v>
      </c>
      <c r="D9020">
        <f>PaginasPrincipales!$D9021</f>
        <v>0</v>
      </c>
    </row>
    <row r="9021" spans="1:4">
      <c r="A9021">
        <f>PaginasPrincipales!$B9022</f>
        <v>0</v>
      </c>
      <c r="B9021">
        <f>PaginasPrincipales!$A9021</f>
        <v>0</v>
      </c>
      <c r="C9021">
        <f>PaginasPrincipales!$C9022</f>
        <v>0</v>
      </c>
      <c r="D9021">
        <f>PaginasPrincipales!$D9022</f>
        <v>0</v>
      </c>
    </row>
    <row r="9022" spans="1:4">
      <c r="A9022">
        <f>PaginasPrincipales!$B9023</f>
        <v>0</v>
      </c>
      <c r="B9022">
        <f>PaginasPrincipales!$A9022</f>
        <v>0</v>
      </c>
      <c r="C9022">
        <f>PaginasPrincipales!$C9023</f>
        <v>0</v>
      </c>
      <c r="D9022">
        <f>PaginasPrincipales!$D9023</f>
        <v>0</v>
      </c>
    </row>
    <row r="9023" spans="1:4">
      <c r="A9023">
        <f>PaginasPrincipales!$B9024</f>
        <v>0</v>
      </c>
      <c r="B9023">
        <f>PaginasPrincipales!$A9023</f>
        <v>0</v>
      </c>
      <c r="C9023">
        <f>PaginasPrincipales!$C9024</f>
        <v>0</v>
      </c>
      <c r="D9023">
        <f>PaginasPrincipales!$D9024</f>
        <v>0</v>
      </c>
    </row>
    <row r="9024" spans="1:4">
      <c r="A9024">
        <f>PaginasPrincipales!$B9025</f>
        <v>0</v>
      </c>
      <c r="B9024">
        <f>PaginasPrincipales!$A9024</f>
        <v>0</v>
      </c>
      <c r="C9024">
        <f>PaginasPrincipales!$C9025</f>
        <v>0</v>
      </c>
      <c r="D9024">
        <f>PaginasPrincipales!$D9025</f>
        <v>0</v>
      </c>
    </row>
    <row r="9025" spans="1:4">
      <c r="A9025">
        <f>PaginasPrincipales!$B9026</f>
        <v>0</v>
      </c>
      <c r="B9025">
        <f>PaginasPrincipales!$A9025</f>
        <v>0</v>
      </c>
      <c r="C9025">
        <f>PaginasPrincipales!$C9026</f>
        <v>0</v>
      </c>
      <c r="D9025">
        <f>PaginasPrincipales!$D9026</f>
        <v>0</v>
      </c>
    </row>
    <row r="9026" spans="1:4">
      <c r="A9026">
        <f>PaginasPrincipales!$B9027</f>
        <v>0</v>
      </c>
      <c r="B9026">
        <f>PaginasPrincipales!$A9026</f>
        <v>0</v>
      </c>
      <c r="C9026">
        <f>PaginasPrincipales!$C9027</f>
        <v>0</v>
      </c>
      <c r="D9026">
        <f>PaginasPrincipales!$D9027</f>
        <v>0</v>
      </c>
    </row>
    <row r="9027" spans="1:4">
      <c r="A9027">
        <f>PaginasPrincipales!$B9028</f>
        <v>0</v>
      </c>
      <c r="B9027">
        <f>PaginasPrincipales!$A9027</f>
        <v>0</v>
      </c>
      <c r="C9027">
        <f>PaginasPrincipales!$C9028</f>
        <v>0</v>
      </c>
      <c r="D9027">
        <f>PaginasPrincipales!$D9028</f>
        <v>0</v>
      </c>
    </row>
    <row r="9028" spans="1:4">
      <c r="A9028">
        <f>PaginasPrincipales!$B9029</f>
        <v>0</v>
      </c>
      <c r="B9028">
        <f>PaginasPrincipales!$A9028</f>
        <v>0</v>
      </c>
      <c r="C9028">
        <f>PaginasPrincipales!$C9029</f>
        <v>0</v>
      </c>
      <c r="D9028">
        <f>PaginasPrincipales!$D9029</f>
        <v>0</v>
      </c>
    </row>
    <row r="9029" spans="1:4">
      <c r="A9029">
        <f>PaginasPrincipales!$B9030</f>
        <v>0</v>
      </c>
      <c r="B9029">
        <f>PaginasPrincipales!$A9029</f>
        <v>0</v>
      </c>
      <c r="C9029">
        <f>PaginasPrincipales!$C9030</f>
        <v>0</v>
      </c>
      <c r="D9029">
        <f>PaginasPrincipales!$D9030</f>
        <v>0</v>
      </c>
    </row>
    <row r="9030" spans="1:4">
      <c r="A9030">
        <f>PaginasPrincipales!$B9031</f>
        <v>0</v>
      </c>
      <c r="B9030">
        <f>PaginasPrincipales!$A9030</f>
        <v>0</v>
      </c>
      <c r="C9030">
        <f>PaginasPrincipales!$C9031</f>
        <v>0</v>
      </c>
      <c r="D9030">
        <f>PaginasPrincipales!$D9031</f>
        <v>0</v>
      </c>
    </row>
    <row r="9031" spans="1:4">
      <c r="A9031">
        <f>PaginasPrincipales!$B9032</f>
        <v>0</v>
      </c>
      <c r="B9031">
        <f>PaginasPrincipales!$A9031</f>
        <v>0</v>
      </c>
      <c r="C9031">
        <f>PaginasPrincipales!$C9032</f>
        <v>0</v>
      </c>
      <c r="D9031">
        <f>PaginasPrincipales!$D9032</f>
        <v>0</v>
      </c>
    </row>
    <row r="9032" spans="1:4">
      <c r="A9032">
        <f>PaginasPrincipales!$B9033</f>
        <v>0</v>
      </c>
      <c r="B9032">
        <f>PaginasPrincipales!$A9032</f>
        <v>0</v>
      </c>
      <c r="C9032">
        <f>PaginasPrincipales!$C9033</f>
        <v>0</v>
      </c>
      <c r="D9032">
        <f>PaginasPrincipales!$D9033</f>
        <v>0</v>
      </c>
    </row>
    <row r="9033" spans="1:4">
      <c r="A9033">
        <f>PaginasPrincipales!$B9034</f>
        <v>0</v>
      </c>
      <c r="B9033">
        <f>PaginasPrincipales!$A9033</f>
        <v>0</v>
      </c>
      <c r="C9033">
        <f>PaginasPrincipales!$C9034</f>
        <v>0</v>
      </c>
      <c r="D9033">
        <f>PaginasPrincipales!$D9034</f>
        <v>0</v>
      </c>
    </row>
    <row r="9034" spans="1:4">
      <c r="A9034">
        <f>PaginasPrincipales!$B9035</f>
        <v>0</v>
      </c>
      <c r="B9034">
        <f>PaginasPrincipales!$A9034</f>
        <v>0</v>
      </c>
      <c r="C9034">
        <f>PaginasPrincipales!$C9035</f>
        <v>0</v>
      </c>
      <c r="D9034">
        <f>PaginasPrincipales!$D9035</f>
        <v>0</v>
      </c>
    </row>
    <row r="9035" spans="1:4">
      <c r="A9035">
        <f>PaginasPrincipales!$B9036</f>
        <v>0</v>
      </c>
      <c r="B9035">
        <f>PaginasPrincipales!$A9035</f>
        <v>0</v>
      </c>
      <c r="C9035">
        <f>PaginasPrincipales!$C9036</f>
        <v>0</v>
      </c>
      <c r="D9035">
        <f>PaginasPrincipales!$D9036</f>
        <v>0</v>
      </c>
    </row>
    <row r="9036" spans="1:4">
      <c r="A9036">
        <f>PaginasPrincipales!$B9037</f>
        <v>0</v>
      </c>
      <c r="B9036">
        <f>PaginasPrincipales!$A9036</f>
        <v>0</v>
      </c>
      <c r="C9036">
        <f>PaginasPrincipales!$C9037</f>
        <v>0</v>
      </c>
      <c r="D9036">
        <f>PaginasPrincipales!$D9037</f>
        <v>0</v>
      </c>
    </row>
    <row r="9037" spans="1:4">
      <c r="A9037">
        <f>PaginasPrincipales!$B9038</f>
        <v>0</v>
      </c>
      <c r="B9037">
        <f>PaginasPrincipales!$A9037</f>
        <v>0</v>
      </c>
      <c r="C9037">
        <f>PaginasPrincipales!$C9038</f>
        <v>0</v>
      </c>
      <c r="D9037">
        <f>PaginasPrincipales!$D9038</f>
        <v>0</v>
      </c>
    </row>
    <row r="9038" spans="1:4">
      <c r="A9038">
        <f>PaginasPrincipales!$B9039</f>
        <v>0</v>
      </c>
      <c r="B9038">
        <f>PaginasPrincipales!$A9038</f>
        <v>0</v>
      </c>
      <c r="C9038">
        <f>PaginasPrincipales!$C9039</f>
        <v>0</v>
      </c>
      <c r="D9038">
        <f>PaginasPrincipales!$D9039</f>
        <v>0</v>
      </c>
    </row>
    <row r="9039" spans="1:4">
      <c r="A9039">
        <f>PaginasPrincipales!$B9040</f>
        <v>0</v>
      </c>
      <c r="B9039">
        <f>PaginasPrincipales!$A9039</f>
        <v>0</v>
      </c>
      <c r="C9039">
        <f>PaginasPrincipales!$C9040</f>
        <v>0</v>
      </c>
      <c r="D9039">
        <f>PaginasPrincipales!$D9040</f>
        <v>0</v>
      </c>
    </row>
    <row r="9040" spans="1:4">
      <c r="A9040">
        <f>PaginasPrincipales!$B9041</f>
        <v>0</v>
      </c>
      <c r="B9040">
        <f>PaginasPrincipales!$A9040</f>
        <v>0</v>
      </c>
      <c r="C9040">
        <f>PaginasPrincipales!$C9041</f>
        <v>0</v>
      </c>
      <c r="D9040">
        <f>PaginasPrincipales!$D9041</f>
        <v>0</v>
      </c>
    </row>
    <row r="9041" spans="1:4">
      <c r="A9041">
        <f>PaginasPrincipales!$B9042</f>
        <v>0</v>
      </c>
      <c r="B9041">
        <f>PaginasPrincipales!$A9041</f>
        <v>0</v>
      </c>
      <c r="C9041">
        <f>PaginasPrincipales!$C9042</f>
        <v>0</v>
      </c>
      <c r="D9041">
        <f>PaginasPrincipales!$D9042</f>
        <v>0</v>
      </c>
    </row>
    <row r="9042" spans="1:4">
      <c r="A9042">
        <f>PaginasPrincipales!$B9043</f>
        <v>0</v>
      </c>
      <c r="B9042">
        <f>PaginasPrincipales!$A9042</f>
        <v>0</v>
      </c>
      <c r="C9042">
        <f>PaginasPrincipales!$C9043</f>
        <v>0</v>
      </c>
      <c r="D9042">
        <f>PaginasPrincipales!$D9043</f>
        <v>0</v>
      </c>
    </row>
    <row r="9043" spans="1:4">
      <c r="A9043">
        <f>PaginasPrincipales!$B9044</f>
        <v>0</v>
      </c>
      <c r="B9043">
        <f>PaginasPrincipales!$A9043</f>
        <v>0</v>
      </c>
      <c r="C9043">
        <f>PaginasPrincipales!$C9044</f>
        <v>0</v>
      </c>
      <c r="D9043">
        <f>PaginasPrincipales!$D9044</f>
        <v>0</v>
      </c>
    </row>
    <row r="9044" spans="1:4">
      <c r="A9044">
        <f>PaginasPrincipales!$B9045</f>
        <v>0</v>
      </c>
      <c r="B9044">
        <f>PaginasPrincipales!$A9044</f>
        <v>0</v>
      </c>
      <c r="C9044">
        <f>PaginasPrincipales!$C9045</f>
        <v>0</v>
      </c>
      <c r="D9044">
        <f>PaginasPrincipales!$D9045</f>
        <v>0</v>
      </c>
    </row>
    <row r="9045" spans="1:4">
      <c r="A9045">
        <f>PaginasPrincipales!$B9046</f>
        <v>0</v>
      </c>
      <c r="B9045">
        <f>PaginasPrincipales!$A9045</f>
        <v>0</v>
      </c>
      <c r="C9045">
        <f>PaginasPrincipales!$C9046</f>
        <v>0</v>
      </c>
      <c r="D9045">
        <f>PaginasPrincipales!$D9046</f>
        <v>0</v>
      </c>
    </row>
    <row r="9046" spans="1:4">
      <c r="A9046">
        <f>PaginasPrincipales!$B9047</f>
        <v>0</v>
      </c>
      <c r="B9046">
        <f>PaginasPrincipales!$A9046</f>
        <v>0</v>
      </c>
      <c r="C9046">
        <f>PaginasPrincipales!$C9047</f>
        <v>0</v>
      </c>
      <c r="D9046">
        <f>PaginasPrincipales!$D9047</f>
        <v>0</v>
      </c>
    </row>
    <row r="9047" spans="1:4">
      <c r="A9047">
        <f>PaginasPrincipales!$B9048</f>
        <v>0</v>
      </c>
      <c r="B9047">
        <f>PaginasPrincipales!$A9047</f>
        <v>0</v>
      </c>
      <c r="C9047">
        <f>PaginasPrincipales!$C9048</f>
        <v>0</v>
      </c>
      <c r="D9047">
        <f>PaginasPrincipales!$D9048</f>
        <v>0</v>
      </c>
    </row>
    <row r="9048" spans="1:4">
      <c r="A9048">
        <f>PaginasPrincipales!$B9049</f>
        <v>0</v>
      </c>
      <c r="B9048">
        <f>PaginasPrincipales!$A9048</f>
        <v>0</v>
      </c>
      <c r="C9048">
        <f>PaginasPrincipales!$C9049</f>
        <v>0</v>
      </c>
      <c r="D9048">
        <f>PaginasPrincipales!$D9049</f>
        <v>0</v>
      </c>
    </row>
    <row r="9049" spans="1:4">
      <c r="A9049">
        <f>PaginasPrincipales!$B9050</f>
        <v>0</v>
      </c>
      <c r="B9049">
        <f>PaginasPrincipales!$A9049</f>
        <v>0</v>
      </c>
      <c r="C9049">
        <f>PaginasPrincipales!$C9050</f>
        <v>0</v>
      </c>
      <c r="D9049">
        <f>PaginasPrincipales!$D9050</f>
        <v>0</v>
      </c>
    </row>
    <row r="9050" spans="1:4">
      <c r="A9050">
        <f>PaginasPrincipales!$B9051</f>
        <v>0</v>
      </c>
      <c r="B9050">
        <f>PaginasPrincipales!$A9050</f>
        <v>0</v>
      </c>
      <c r="C9050">
        <f>PaginasPrincipales!$C9051</f>
        <v>0</v>
      </c>
      <c r="D9050">
        <f>PaginasPrincipales!$D9051</f>
        <v>0</v>
      </c>
    </row>
    <row r="9051" spans="1:4">
      <c r="A9051">
        <f>PaginasPrincipales!$B9052</f>
        <v>0</v>
      </c>
      <c r="B9051">
        <f>PaginasPrincipales!$A9051</f>
        <v>0</v>
      </c>
      <c r="C9051">
        <f>PaginasPrincipales!$C9052</f>
        <v>0</v>
      </c>
      <c r="D9051">
        <f>PaginasPrincipales!$D9052</f>
        <v>0</v>
      </c>
    </row>
    <row r="9052" spans="1:4">
      <c r="A9052">
        <f>PaginasPrincipales!$B9053</f>
        <v>0</v>
      </c>
      <c r="B9052">
        <f>PaginasPrincipales!$A9052</f>
        <v>0</v>
      </c>
      <c r="C9052">
        <f>PaginasPrincipales!$C9053</f>
        <v>0</v>
      </c>
      <c r="D9052">
        <f>PaginasPrincipales!$D9053</f>
        <v>0</v>
      </c>
    </row>
    <row r="9053" spans="1:4">
      <c r="A9053">
        <f>PaginasPrincipales!$B9054</f>
        <v>0</v>
      </c>
      <c r="B9053">
        <f>PaginasPrincipales!$A9053</f>
        <v>0</v>
      </c>
      <c r="C9053">
        <f>PaginasPrincipales!$C9054</f>
        <v>0</v>
      </c>
      <c r="D9053">
        <f>PaginasPrincipales!$D9054</f>
        <v>0</v>
      </c>
    </row>
    <row r="9054" spans="1:4">
      <c r="A9054">
        <f>PaginasPrincipales!$B9055</f>
        <v>0</v>
      </c>
      <c r="B9054">
        <f>PaginasPrincipales!$A9054</f>
        <v>0</v>
      </c>
      <c r="C9054">
        <f>PaginasPrincipales!$C9055</f>
        <v>0</v>
      </c>
      <c r="D9054">
        <f>PaginasPrincipales!$D9055</f>
        <v>0</v>
      </c>
    </row>
    <row r="9055" spans="1:4">
      <c r="A9055">
        <f>PaginasPrincipales!$B9056</f>
        <v>0</v>
      </c>
      <c r="B9055">
        <f>PaginasPrincipales!$A9055</f>
        <v>0</v>
      </c>
      <c r="C9055">
        <f>PaginasPrincipales!$C9056</f>
        <v>0</v>
      </c>
      <c r="D9055">
        <f>PaginasPrincipales!$D9056</f>
        <v>0</v>
      </c>
    </row>
    <row r="9056" spans="1:4">
      <c r="A9056">
        <f>PaginasPrincipales!$B9057</f>
        <v>0</v>
      </c>
      <c r="B9056">
        <f>PaginasPrincipales!$A9056</f>
        <v>0</v>
      </c>
      <c r="C9056">
        <f>PaginasPrincipales!$C9057</f>
        <v>0</v>
      </c>
      <c r="D9056">
        <f>PaginasPrincipales!$D9057</f>
        <v>0</v>
      </c>
    </row>
    <row r="9057" spans="1:4">
      <c r="A9057">
        <f>PaginasPrincipales!$B9058</f>
        <v>0</v>
      </c>
      <c r="B9057">
        <f>PaginasPrincipales!$A9057</f>
        <v>0</v>
      </c>
      <c r="C9057">
        <f>PaginasPrincipales!$C9058</f>
        <v>0</v>
      </c>
      <c r="D9057">
        <f>PaginasPrincipales!$D9058</f>
        <v>0</v>
      </c>
    </row>
    <row r="9058" spans="1:4">
      <c r="A9058">
        <f>PaginasPrincipales!$B9059</f>
        <v>0</v>
      </c>
      <c r="B9058">
        <f>PaginasPrincipales!$A9058</f>
        <v>0</v>
      </c>
      <c r="C9058">
        <f>PaginasPrincipales!$C9059</f>
        <v>0</v>
      </c>
      <c r="D9058">
        <f>PaginasPrincipales!$D9059</f>
        <v>0</v>
      </c>
    </row>
    <row r="9059" spans="1:4">
      <c r="A9059">
        <f>PaginasPrincipales!$B9060</f>
        <v>0</v>
      </c>
      <c r="B9059">
        <f>PaginasPrincipales!$A9059</f>
        <v>0</v>
      </c>
      <c r="C9059">
        <f>PaginasPrincipales!$C9060</f>
        <v>0</v>
      </c>
      <c r="D9059">
        <f>PaginasPrincipales!$D9060</f>
        <v>0</v>
      </c>
    </row>
    <row r="9060" spans="1:4">
      <c r="A9060">
        <f>PaginasPrincipales!$B9061</f>
        <v>0</v>
      </c>
      <c r="B9060">
        <f>PaginasPrincipales!$A9060</f>
        <v>0</v>
      </c>
      <c r="C9060">
        <f>PaginasPrincipales!$C9061</f>
        <v>0</v>
      </c>
      <c r="D9060">
        <f>PaginasPrincipales!$D9061</f>
        <v>0</v>
      </c>
    </row>
    <row r="9061" spans="1:4">
      <c r="A9061">
        <f>PaginasPrincipales!$B9062</f>
        <v>0</v>
      </c>
      <c r="B9061">
        <f>PaginasPrincipales!$A9061</f>
        <v>0</v>
      </c>
      <c r="C9061">
        <f>PaginasPrincipales!$C9062</f>
        <v>0</v>
      </c>
      <c r="D9061">
        <f>PaginasPrincipales!$D9062</f>
        <v>0</v>
      </c>
    </row>
    <row r="9062" spans="1:4">
      <c r="A9062">
        <f>PaginasPrincipales!$B9063</f>
        <v>0</v>
      </c>
      <c r="B9062">
        <f>PaginasPrincipales!$A9062</f>
        <v>0</v>
      </c>
      <c r="C9062">
        <f>PaginasPrincipales!$C9063</f>
        <v>0</v>
      </c>
      <c r="D9062">
        <f>PaginasPrincipales!$D9063</f>
        <v>0</v>
      </c>
    </row>
    <row r="9063" spans="1:4">
      <c r="A9063">
        <f>PaginasPrincipales!$B9064</f>
        <v>0</v>
      </c>
      <c r="B9063">
        <f>PaginasPrincipales!$A9063</f>
        <v>0</v>
      </c>
      <c r="C9063">
        <f>PaginasPrincipales!$C9064</f>
        <v>0</v>
      </c>
      <c r="D9063">
        <f>PaginasPrincipales!$D9064</f>
        <v>0</v>
      </c>
    </row>
    <row r="9064" spans="1:4">
      <c r="A9064">
        <f>PaginasPrincipales!$B9065</f>
        <v>0</v>
      </c>
      <c r="B9064">
        <f>PaginasPrincipales!$A9064</f>
        <v>0</v>
      </c>
      <c r="C9064">
        <f>PaginasPrincipales!$C9065</f>
        <v>0</v>
      </c>
      <c r="D9064">
        <f>PaginasPrincipales!$D9065</f>
        <v>0</v>
      </c>
    </row>
    <row r="9065" spans="1:4">
      <c r="A9065">
        <f>PaginasPrincipales!$B9066</f>
        <v>0</v>
      </c>
      <c r="B9065">
        <f>PaginasPrincipales!$A9065</f>
        <v>0</v>
      </c>
      <c r="C9065">
        <f>PaginasPrincipales!$C9066</f>
        <v>0</v>
      </c>
      <c r="D9065">
        <f>PaginasPrincipales!$D9066</f>
        <v>0</v>
      </c>
    </row>
    <row r="9066" spans="1:4">
      <c r="A9066">
        <f>PaginasPrincipales!$B9067</f>
        <v>0</v>
      </c>
      <c r="B9066">
        <f>PaginasPrincipales!$A9066</f>
        <v>0</v>
      </c>
      <c r="C9066">
        <f>PaginasPrincipales!$C9067</f>
        <v>0</v>
      </c>
      <c r="D9066">
        <f>PaginasPrincipales!$D9067</f>
        <v>0</v>
      </c>
    </row>
    <row r="9067" spans="1:4">
      <c r="A9067">
        <f>PaginasPrincipales!$B9068</f>
        <v>0</v>
      </c>
      <c r="B9067">
        <f>PaginasPrincipales!$A9067</f>
        <v>0</v>
      </c>
      <c r="C9067">
        <f>PaginasPrincipales!$C9068</f>
        <v>0</v>
      </c>
      <c r="D9067">
        <f>PaginasPrincipales!$D9068</f>
        <v>0</v>
      </c>
    </row>
    <row r="9068" spans="1:4">
      <c r="A9068">
        <f>PaginasPrincipales!$B9069</f>
        <v>0</v>
      </c>
      <c r="B9068">
        <f>PaginasPrincipales!$A9068</f>
        <v>0</v>
      </c>
      <c r="C9068">
        <f>PaginasPrincipales!$C9069</f>
        <v>0</v>
      </c>
      <c r="D9068">
        <f>PaginasPrincipales!$D9069</f>
        <v>0</v>
      </c>
    </row>
    <row r="9069" spans="1:4">
      <c r="A9069">
        <f>PaginasPrincipales!$B9070</f>
        <v>0</v>
      </c>
      <c r="B9069">
        <f>PaginasPrincipales!$A9069</f>
        <v>0</v>
      </c>
      <c r="C9069">
        <f>PaginasPrincipales!$C9070</f>
        <v>0</v>
      </c>
      <c r="D9069">
        <f>PaginasPrincipales!$D9070</f>
        <v>0</v>
      </c>
    </row>
    <row r="9070" spans="1:4">
      <c r="A9070">
        <f>PaginasPrincipales!$B9071</f>
        <v>0</v>
      </c>
      <c r="B9070">
        <f>PaginasPrincipales!$A9070</f>
        <v>0</v>
      </c>
      <c r="C9070">
        <f>PaginasPrincipales!$C9071</f>
        <v>0</v>
      </c>
      <c r="D9070">
        <f>PaginasPrincipales!$D9071</f>
        <v>0</v>
      </c>
    </row>
    <row r="9071" spans="1:4">
      <c r="A9071">
        <f>PaginasPrincipales!$B9072</f>
        <v>0</v>
      </c>
      <c r="B9071">
        <f>PaginasPrincipales!$A9071</f>
        <v>0</v>
      </c>
      <c r="C9071">
        <f>PaginasPrincipales!$C9072</f>
        <v>0</v>
      </c>
      <c r="D9071">
        <f>PaginasPrincipales!$D9072</f>
        <v>0</v>
      </c>
    </row>
    <row r="9072" spans="1:4">
      <c r="A9072">
        <f>PaginasPrincipales!$B9073</f>
        <v>0</v>
      </c>
      <c r="B9072">
        <f>PaginasPrincipales!$A9072</f>
        <v>0</v>
      </c>
      <c r="C9072">
        <f>PaginasPrincipales!$C9073</f>
        <v>0</v>
      </c>
      <c r="D9072">
        <f>PaginasPrincipales!$D9073</f>
        <v>0</v>
      </c>
    </row>
    <row r="9073" spans="1:4">
      <c r="A9073">
        <f>PaginasPrincipales!$B9074</f>
        <v>0</v>
      </c>
      <c r="B9073">
        <f>PaginasPrincipales!$A9073</f>
        <v>0</v>
      </c>
      <c r="C9073">
        <f>PaginasPrincipales!$C9074</f>
        <v>0</v>
      </c>
      <c r="D9073">
        <f>PaginasPrincipales!$D9074</f>
        <v>0</v>
      </c>
    </row>
    <row r="9074" spans="1:4">
      <c r="A9074">
        <f>PaginasPrincipales!$B9075</f>
        <v>0</v>
      </c>
      <c r="B9074">
        <f>PaginasPrincipales!$A9074</f>
        <v>0</v>
      </c>
      <c r="C9074">
        <f>PaginasPrincipales!$C9075</f>
        <v>0</v>
      </c>
      <c r="D9074">
        <f>PaginasPrincipales!$D9075</f>
        <v>0</v>
      </c>
    </row>
    <row r="9075" spans="1:4">
      <c r="A9075">
        <f>PaginasPrincipales!$B9076</f>
        <v>0</v>
      </c>
      <c r="B9075">
        <f>PaginasPrincipales!$A9075</f>
        <v>0</v>
      </c>
      <c r="C9075">
        <f>PaginasPrincipales!$C9076</f>
        <v>0</v>
      </c>
      <c r="D9075">
        <f>PaginasPrincipales!$D9076</f>
        <v>0</v>
      </c>
    </row>
    <row r="9076" spans="1:4">
      <c r="A9076">
        <f>PaginasPrincipales!$B9077</f>
        <v>0</v>
      </c>
      <c r="B9076">
        <f>PaginasPrincipales!$A9076</f>
        <v>0</v>
      </c>
      <c r="C9076">
        <f>PaginasPrincipales!$C9077</f>
        <v>0</v>
      </c>
      <c r="D9076">
        <f>PaginasPrincipales!$D9077</f>
        <v>0</v>
      </c>
    </row>
    <row r="9077" spans="1:4">
      <c r="A9077">
        <f>PaginasPrincipales!$B9078</f>
        <v>0</v>
      </c>
      <c r="B9077">
        <f>PaginasPrincipales!$A9077</f>
        <v>0</v>
      </c>
      <c r="C9077">
        <f>PaginasPrincipales!$C9078</f>
        <v>0</v>
      </c>
      <c r="D9077">
        <f>PaginasPrincipales!$D9078</f>
        <v>0</v>
      </c>
    </row>
    <row r="9078" spans="1:4">
      <c r="A9078">
        <f>PaginasPrincipales!$B9079</f>
        <v>0</v>
      </c>
      <c r="B9078">
        <f>PaginasPrincipales!$A9078</f>
        <v>0</v>
      </c>
      <c r="C9078">
        <f>PaginasPrincipales!$C9079</f>
        <v>0</v>
      </c>
      <c r="D9078">
        <f>PaginasPrincipales!$D9079</f>
        <v>0</v>
      </c>
    </row>
    <row r="9079" spans="1:4">
      <c r="A9079">
        <f>PaginasPrincipales!$B9080</f>
        <v>0</v>
      </c>
      <c r="B9079">
        <f>PaginasPrincipales!$A9079</f>
        <v>0</v>
      </c>
      <c r="C9079">
        <f>PaginasPrincipales!$C9080</f>
        <v>0</v>
      </c>
      <c r="D9079">
        <f>PaginasPrincipales!$D9080</f>
        <v>0</v>
      </c>
    </row>
    <row r="9080" spans="1:4">
      <c r="A9080">
        <f>PaginasPrincipales!$B9081</f>
        <v>0</v>
      </c>
      <c r="B9080">
        <f>PaginasPrincipales!$A9080</f>
        <v>0</v>
      </c>
      <c r="C9080">
        <f>PaginasPrincipales!$C9081</f>
        <v>0</v>
      </c>
      <c r="D9080">
        <f>PaginasPrincipales!$D9081</f>
        <v>0</v>
      </c>
    </row>
    <row r="9081" spans="1:4">
      <c r="A9081">
        <f>PaginasPrincipales!$B9082</f>
        <v>0</v>
      </c>
      <c r="B9081">
        <f>PaginasPrincipales!$A9081</f>
        <v>0</v>
      </c>
      <c r="C9081">
        <f>PaginasPrincipales!$C9082</f>
        <v>0</v>
      </c>
      <c r="D9081">
        <f>PaginasPrincipales!$D9082</f>
        <v>0</v>
      </c>
    </row>
    <row r="9082" spans="1:4">
      <c r="A9082">
        <f>PaginasPrincipales!$B9083</f>
        <v>0</v>
      </c>
      <c r="B9082">
        <f>PaginasPrincipales!$A9082</f>
        <v>0</v>
      </c>
      <c r="C9082">
        <f>PaginasPrincipales!$C9083</f>
        <v>0</v>
      </c>
      <c r="D9082">
        <f>PaginasPrincipales!$D9083</f>
        <v>0</v>
      </c>
    </row>
    <row r="9083" spans="1:4">
      <c r="A9083">
        <f>PaginasPrincipales!$B9084</f>
        <v>0</v>
      </c>
      <c r="B9083">
        <f>PaginasPrincipales!$A9083</f>
        <v>0</v>
      </c>
      <c r="C9083">
        <f>PaginasPrincipales!$C9084</f>
        <v>0</v>
      </c>
      <c r="D9083">
        <f>PaginasPrincipales!$D9084</f>
        <v>0</v>
      </c>
    </row>
    <row r="9084" spans="1:4">
      <c r="A9084">
        <f>PaginasPrincipales!$B9085</f>
        <v>0</v>
      </c>
      <c r="B9084">
        <f>PaginasPrincipales!$A9084</f>
        <v>0</v>
      </c>
      <c r="C9084">
        <f>PaginasPrincipales!$C9085</f>
        <v>0</v>
      </c>
      <c r="D9084">
        <f>PaginasPrincipales!$D9085</f>
        <v>0</v>
      </c>
    </row>
    <row r="9085" spans="1:4">
      <c r="A9085">
        <f>PaginasPrincipales!$B9086</f>
        <v>0</v>
      </c>
      <c r="B9085">
        <f>PaginasPrincipales!$A9085</f>
        <v>0</v>
      </c>
      <c r="C9085">
        <f>PaginasPrincipales!$C9086</f>
        <v>0</v>
      </c>
      <c r="D9085">
        <f>PaginasPrincipales!$D9086</f>
        <v>0</v>
      </c>
    </row>
    <row r="9086" spans="1:4">
      <c r="A9086">
        <f>PaginasPrincipales!$B9087</f>
        <v>0</v>
      </c>
      <c r="B9086">
        <f>PaginasPrincipales!$A9086</f>
        <v>0</v>
      </c>
      <c r="C9086">
        <f>PaginasPrincipales!$C9087</f>
        <v>0</v>
      </c>
      <c r="D9086">
        <f>PaginasPrincipales!$D9087</f>
        <v>0</v>
      </c>
    </row>
    <row r="9087" spans="1:4">
      <c r="A9087">
        <f>PaginasPrincipales!$B9088</f>
        <v>0</v>
      </c>
      <c r="B9087">
        <f>PaginasPrincipales!$A9087</f>
        <v>0</v>
      </c>
      <c r="C9087">
        <f>PaginasPrincipales!$C9088</f>
        <v>0</v>
      </c>
      <c r="D9087">
        <f>PaginasPrincipales!$D9088</f>
        <v>0</v>
      </c>
    </row>
    <row r="9088" spans="1:4">
      <c r="A9088">
        <f>PaginasPrincipales!$B9089</f>
        <v>0</v>
      </c>
      <c r="B9088">
        <f>PaginasPrincipales!$A9088</f>
        <v>0</v>
      </c>
      <c r="C9088">
        <f>PaginasPrincipales!$C9089</f>
        <v>0</v>
      </c>
      <c r="D9088">
        <f>PaginasPrincipales!$D9089</f>
        <v>0</v>
      </c>
    </row>
    <row r="9089" spans="1:4">
      <c r="A9089">
        <f>PaginasPrincipales!$B9090</f>
        <v>0</v>
      </c>
      <c r="B9089">
        <f>PaginasPrincipales!$A9089</f>
        <v>0</v>
      </c>
      <c r="C9089">
        <f>PaginasPrincipales!$C9090</f>
        <v>0</v>
      </c>
      <c r="D9089">
        <f>PaginasPrincipales!$D9090</f>
        <v>0</v>
      </c>
    </row>
    <row r="9090" spans="1:4">
      <c r="A9090">
        <f>PaginasPrincipales!$B9091</f>
        <v>0</v>
      </c>
      <c r="B9090">
        <f>PaginasPrincipales!$A9090</f>
        <v>0</v>
      </c>
      <c r="C9090">
        <f>PaginasPrincipales!$C9091</f>
        <v>0</v>
      </c>
      <c r="D9090">
        <f>PaginasPrincipales!$D9091</f>
        <v>0</v>
      </c>
    </row>
    <row r="9091" spans="1:4">
      <c r="A9091">
        <f>PaginasPrincipales!$B9092</f>
        <v>0</v>
      </c>
      <c r="B9091">
        <f>PaginasPrincipales!$A9091</f>
        <v>0</v>
      </c>
      <c r="C9091">
        <f>PaginasPrincipales!$C9092</f>
        <v>0</v>
      </c>
      <c r="D9091">
        <f>PaginasPrincipales!$D9092</f>
        <v>0</v>
      </c>
    </row>
    <row r="9092" spans="1:4">
      <c r="A9092">
        <f>PaginasPrincipales!$B9093</f>
        <v>0</v>
      </c>
      <c r="B9092">
        <f>PaginasPrincipales!$A9092</f>
        <v>0</v>
      </c>
      <c r="C9092">
        <f>PaginasPrincipales!$C9093</f>
        <v>0</v>
      </c>
      <c r="D9092">
        <f>PaginasPrincipales!$D9093</f>
        <v>0</v>
      </c>
    </row>
    <row r="9093" spans="1:4">
      <c r="A9093">
        <f>PaginasPrincipales!$B9094</f>
        <v>0</v>
      </c>
      <c r="B9093">
        <f>PaginasPrincipales!$A9093</f>
        <v>0</v>
      </c>
      <c r="C9093">
        <f>PaginasPrincipales!$C9094</f>
        <v>0</v>
      </c>
      <c r="D9093">
        <f>PaginasPrincipales!$D9094</f>
        <v>0</v>
      </c>
    </row>
    <row r="9094" spans="1:4">
      <c r="A9094">
        <f>PaginasPrincipales!$B9095</f>
        <v>0</v>
      </c>
      <c r="B9094">
        <f>PaginasPrincipales!$A9094</f>
        <v>0</v>
      </c>
      <c r="C9094">
        <f>PaginasPrincipales!$C9095</f>
        <v>0</v>
      </c>
      <c r="D9094">
        <f>PaginasPrincipales!$D9095</f>
        <v>0</v>
      </c>
    </row>
    <row r="9095" spans="1:4">
      <c r="A9095">
        <f>PaginasPrincipales!$B9096</f>
        <v>0</v>
      </c>
      <c r="B9095">
        <f>PaginasPrincipales!$A9095</f>
        <v>0</v>
      </c>
      <c r="C9095">
        <f>PaginasPrincipales!$C9096</f>
        <v>0</v>
      </c>
      <c r="D9095">
        <f>PaginasPrincipales!$D9096</f>
        <v>0</v>
      </c>
    </row>
    <row r="9096" spans="1:4">
      <c r="A9096">
        <f>PaginasPrincipales!$B9097</f>
        <v>0</v>
      </c>
      <c r="B9096">
        <f>PaginasPrincipales!$A9096</f>
        <v>0</v>
      </c>
      <c r="C9096">
        <f>PaginasPrincipales!$C9097</f>
        <v>0</v>
      </c>
      <c r="D9096">
        <f>PaginasPrincipales!$D9097</f>
        <v>0</v>
      </c>
    </row>
    <row r="9097" spans="1:4">
      <c r="A9097">
        <f>PaginasPrincipales!$B9098</f>
        <v>0</v>
      </c>
      <c r="B9097">
        <f>PaginasPrincipales!$A9097</f>
        <v>0</v>
      </c>
      <c r="C9097">
        <f>PaginasPrincipales!$C9098</f>
        <v>0</v>
      </c>
      <c r="D9097">
        <f>PaginasPrincipales!$D9098</f>
        <v>0</v>
      </c>
    </row>
    <row r="9098" spans="1:4">
      <c r="A9098">
        <f>PaginasPrincipales!$B9099</f>
        <v>0</v>
      </c>
      <c r="B9098">
        <f>PaginasPrincipales!$A9098</f>
        <v>0</v>
      </c>
      <c r="C9098">
        <f>PaginasPrincipales!$C9099</f>
        <v>0</v>
      </c>
      <c r="D9098">
        <f>PaginasPrincipales!$D9099</f>
        <v>0</v>
      </c>
    </row>
    <row r="9099" spans="1:4">
      <c r="A9099">
        <f>PaginasPrincipales!$B9100</f>
        <v>0</v>
      </c>
      <c r="B9099">
        <f>PaginasPrincipales!$A9099</f>
        <v>0</v>
      </c>
      <c r="C9099">
        <f>PaginasPrincipales!$C9100</f>
        <v>0</v>
      </c>
      <c r="D9099">
        <f>PaginasPrincipales!$D9100</f>
        <v>0</v>
      </c>
    </row>
    <row r="9100" spans="1:4">
      <c r="A9100">
        <f>PaginasPrincipales!$B9101</f>
        <v>0</v>
      </c>
      <c r="B9100">
        <f>PaginasPrincipales!$A9100</f>
        <v>0</v>
      </c>
      <c r="C9100">
        <f>PaginasPrincipales!$C9101</f>
        <v>0</v>
      </c>
      <c r="D9100">
        <f>PaginasPrincipales!$D9101</f>
        <v>0</v>
      </c>
    </row>
    <row r="9101" spans="1:4">
      <c r="A9101">
        <f>PaginasPrincipales!$B9102</f>
        <v>0</v>
      </c>
      <c r="B9101">
        <f>PaginasPrincipales!$A9101</f>
        <v>0</v>
      </c>
      <c r="C9101">
        <f>PaginasPrincipales!$C9102</f>
        <v>0</v>
      </c>
      <c r="D9101">
        <f>PaginasPrincipales!$D9102</f>
        <v>0</v>
      </c>
    </row>
    <row r="9102" spans="1:4">
      <c r="A9102">
        <f>PaginasPrincipales!$B9103</f>
        <v>0</v>
      </c>
      <c r="B9102">
        <f>PaginasPrincipales!$A9102</f>
        <v>0</v>
      </c>
      <c r="C9102">
        <f>PaginasPrincipales!$C9103</f>
        <v>0</v>
      </c>
      <c r="D9102">
        <f>PaginasPrincipales!$D9103</f>
        <v>0</v>
      </c>
    </row>
    <row r="9103" spans="1:4">
      <c r="A9103">
        <f>PaginasPrincipales!$B9104</f>
        <v>0</v>
      </c>
      <c r="B9103">
        <f>PaginasPrincipales!$A9103</f>
        <v>0</v>
      </c>
      <c r="C9103">
        <f>PaginasPrincipales!$C9104</f>
        <v>0</v>
      </c>
      <c r="D9103">
        <f>PaginasPrincipales!$D9104</f>
        <v>0</v>
      </c>
    </row>
    <row r="9104" spans="1:4">
      <c r="A9104">
        <f>PaginasPrincipales!$B9105</f>
        <v>0</v>
      </c>
      <c r="B9104">
        <f>PaginasPrincipales!$A9104</f>
        <v>0</v>
      </c>
      <c r="C9104">
        <f>PaginasPrincipales!$C9105</f>
        <v>0</v>
      </c>
      <c r="D9104">
        <f>PaginasPrincipales!$D9105</f>
        <v>0</v>
      </c>
    </row>
    <row r="9105" spans="1:4">
      <c r="A9105">
        <f>PaginasPrincipales!$B9106</f>
        <v>0</v>
      </c>
      <c r="B9105">
        <f>PaginasPrincipales!$A9105</f>
        <v>0</v>
      </c>
      <c r="C9105">
        <f>PaginasPrincipales!$C9106</f>
        <v>0</v>
      </c>
      <c r="D9105">
        <f>PaginasPrincipales!$D9106</f>
        <v>0</v>
      </c>
    </row>
    <row r="9106" spans="1:4">
      <c r="A9106">
        <f>PaginasPrincipales!$B9107</f>
        <v>0</v>
      </c>
      <c r="B9106">
        <f>PaginasPrincipales!$A9106</f>
        <v>0</v>
      </c>
      <c r="C9106">
        <f>PaginasPrincipales!$C9107</f>
        <v>0</v>
      </c>
      <c r="D9106">
        <f>PaginasPrincipales!$D9107</f>
        <v>0</v>
      </c>
    </row>
    <row r="9107" spans="1:4">
      <c r="A9107">
        <f>PaginasPrincipales!$B9108</f>
        <v>0</v>
      </c>
      <c r="B9107">
        <f>PaginasPrincipales!$A9107</f>
        <v>0</v>
      </c>
      <c r="C9107">
        <f>PaginasPrincipales!$C9108</f>
        <v>0</v>
      </c>
      <c r="D9107">
        <f>PaginasPrincipales!$D9108</f>
        <v>0</v>
      </c>
    </row>
    <row r="9108" spans="1:4">
      <c r="A9108">
        <f>PaginasPrincipales!$B9109</f>
        <v>0</v>
      </c>
      <c r="B9108">
        <f>PaginasPrincipales!$A9108</f>
        <v>0</v>
      </c>
      <c r="C9108">
        <f>PaginasPrincipales!$C9109</f>
        <v>0</v>
      </c>
      <c r="D9108">
        <f>PaginasPrincipales!$D9109</f>
        <v>0</v>
      </c>
    </row>
    <row r="9109" spans="1:4">
      <c r="A9109">
        <f>PaginasPrincipales!$B9110</f>
        <v>0</v>
      </c>
      <c r="B9109">
        <f>PaginasPrincipales!$A9109</f>
        <v>0</v>
      </c>
      <c r="C9109">
        <f>PaginasPrincipales!$C9110</f>
        <v>0</v>
      </c>
      <c r="D9109">
        <f>PaginasPrincipales!$D9110</f>
        <v>0</v>
      </c>
    </row>
    <row r="9110" spans="1:4">
      <c r="A9110">
        <f>PaginasPrincipales!$B9111</f>
        <v>0</v>
      </c>
      <c r="B9110">
        <f>PaginasPrincipales!$A9110</f>
        <v>0</v>
      </c>
      <c r="C9110">
        <f>PaginasPrincipales!$C9111</f>
        <v>0</v>
      </c>
      <c r="D9110">
        <f>PaginasPrincipales!$D9111</f>
        <v>0</v>
      </c>
    </row>
    <row r="9111" spans="1:4">
      <c r="A9111">
        <f>PaginasPrincipales!$B9112</f>
        <v>0</v>
      </c>
      <c r="B9111">
        <f>PaginasPrincipales!$A9111</f>
        <v>0</v>
      </c>
      <c r="C9111">
        <f>PaginasPrincipales!$C9112</f>
        <v>0</v>
      </c>
      <c r="D9111">
        <f>PaginasPrincipales!$D9112</f>
        <v>0</v>
      </c>
    </row>
    <row r="9112" spans="1:4">
      <c r="A9112">
        <f>PaginasPrincipales!$B9113</f>
        <v>0</v>
      </c>
      <c r="B9112">
        <f>PaginasPrincipales!$A9112</f>
        <v>0</v>
      </c>
      <c r="C9112">
        <f>PaginasPrincipales!$C9113</f>
        <v>0</v>
      </c>
      <c r="D9112">
        <f>PaginasPrincipales!$D9113</f>
        <v>0</v>
      </c>
    </row>
    <row r="9113" spans="1:4">
      <c r="A9113">
        <f>PaginasPrincipales!$B9114</f>
        <v>0</v>
      </c>
      <c r="B9113">
        <f>PaginasPrincipales!$A9113</f>
        <v>0</v>
      </c>
      <c r="C9113">
        <f>PaginasPrincipales!$C9114</f>
        <v>0</v>
      </c>
      <c r="D9113">
        <f>PaginasPrincipales!$D9114</f>
        <v>0</v>
      </c>
    </row>
    <row r="9114" spans="1:4">
      <c r="A9114">
        <f>PaginasPrincipales!$B9115</f>
        <v>0</v>
      </c>
      <c r="B9114">
        <f>PaginasPrincipales!$A9114</f>
        <v>0</v>
      </c>
      <c r="C9114">
        <f>PaginasPrincipales!$C9115</f>
        <v>0</v>
      </c>
      <c r="D9114">
        <f>PaginasPrincipales!$D9115</f>
        <v>0</v>
      </c>
    </row>
    <row r="9115" spans="1:4">
      <c r="A9115">
        <f>PaginasPrincipales!$B9116</f>
        <v>0</v>
      </c>
      <c r="B9115">
        <f>PaginasPrincipales!$A9115</f>
        <v>0</v>
      </c>
      <c r="C9115">
        <f>PaginasPrincipales!$C9116</f>
        <v>0</v>
      </c>
      <c r="D9115">
        <f>PaginasPrincipales!$D9116</f>
        <v>0</v>
      </c>
    </row>
    <row r="9116" spans="1:4">
      <c r="A9116">
        <f>PaginasPrincipales!$B9117</f>
        <v>0</v>
      </c>
      <c r="B9116">
        <f>PaginasPrincipales!$A9116</f>
        <v>0</v>
      </c>
      <c r="C9116">
        <f>PaginasPrincipales!$C9117</f>
        <v>0</v>
      </c>
      <c r="D9116">
        <f>PaginasPrincipales!$D9117</f>
        <v>0</v>
      </c>
    </row>
    <row r="9117" spans="1:4">
      <c r="A9117">
        <f>PaginasPrincipales!$B9118</f>
        <v>0</v>
      </c>
      <c r="B9117">
        <f>PaginasPrincipales!$A9117</f>
        <v>0</v>
      </c>
      <c r="C9117">
        <f>PaginasPrincipales!$C9118</f>
        <v>0</v>
      </c>
      <c r="D9117">
        <f>PaginasPrincipales!$D9118</f>
        <v>0</v>
      </c>
    </row>
    <row r="9118" spans="1:4">
      <c r="A9118">
        <f>PaginasPrincipales!$B9119</f>
        <v>0</v>
      </c>
      <c r="B9118">
        <f>PaginasPrincipales!$A9118</f>
        <v>0</v>
      </c>
      <c r="C9118">
        <f>PaginasPrincipales!$C9119</f>
        <v>0</v>
      </c>
      <c r="D9118">
        <f>PaginasPrincipales!$D9119</f>
        <v>0</v>
      </c>
    </row>
    <row r="9119" spans="1:4">
      <c r="A9119">
        <f>PaginasPrincipales!$B9120</f>
        <v>0</v>
      </c>
      <c r="B9119">
        <f>PaginasPrincipales!$A9119</f>
        <v>0</v>
      </c>
      <c r="C9119">
        <f>PaginasPrincipales!$C9120</f>
        <v>0</v>
      </c>
      <c r="D9119">
        <f>PaginasPrincipales!$D9120</f>
        <v>0</v>
      </c>
    </row>
    <row r="9120" spans="1:4">
      <c r="A9120">
        <f>PaginasPrincipales!$B9121</f>
        <v>0</v>
      </c>
      <c r="B9120">
        <f>PaginasPrincipales!$A9120</f>
        <v>0</v>
      </c>
      <c r="C9120">
        <f>PaginasPrincipales!$C9121</f>
        <v>0</v>
      </c>
      <c r="D9120">
        <f>PaginasPrincipales!$D9121</f>
        <v>0</v>
      </c>
    </row>
    <row r="9121" spans="1:4">
      <c r="A9121">
        <f>PaginasPrincipales!$B9122</f>
        <v>0</v>
      </c>
      <c r="B9121">
        <f>PaginasPrincipales!$A9121</f>
        <v>0</v>
      </c>
      <c r="C9121">
        <f>PaginasPrincipales!$C9122</f>
        <v>0</v>
      </c>
      <c r="D9121">
        <f>PaginasPrincipales!$D9122</f>
        <v>0</v>
      </c>
    </row>
    <row r="9122" spans="1:4">
      <c r="A9122">
        <f>PaginasPrincipales!$B9123</f>
        <v>0</v>
      </c>
      <c r="B9122">
        <f>PaginasPrincipales!$A9122</f>
        <v>0</v>
      </c>
      <c r="C9122">
        <f>PaginasPrincipales!$C9123</f>
        <v>0</v>
      </c>
      <c r="D9122">
        <f>PaginasPrincipales!$D9123</f>
        <v>0</v>
      </c>
    </row>
    <row r="9123" spans="1:4">
      <c r="A9123">
        <f>PaginasPrincipales!$B9124</f>
        <v>0</v>
      </c>
      <c r="B9123">
        <f>PaginasPrincipales!$A9123</f>
        <v>0</v>
      </c>
      <c r="C9123">
        <f>PaginasPrincipales!$C9124</f>
        <v>0</v>
      </c>
      <c r="D9123">
        <f>PaginasPrincipales!$D9124</f>
        <v>0</v>
      </c>
    </row>
    <row r="9124" spans="1:4">
      <c r="A9124">
        <f>PaginasPrincipales!$B9125</f>
        <v>0</v>
      </c>
      <c r="B9124">
        <f>PaginasPrincipales!$A9124</f>
        <v>0</v>
      </c>
      <c r="C9124">
        <f>PaginasPrincipales!$C9125</f>
        <v>0</v>
      </c>
      <c r="D9124">
        <f>PaginasPrincipales!$D9125</f>
        <v>0</v>
      </c>
    </row>
    <row r="9125" spans="1:4">
      <c r="A9125">
        <f>PaginasPrincipales!$B9126</f>
        <v>0</v>
      </c>
      <c r="B9125">
        <f>PaginasPrincipales!$A9125</f>
        <v>0</v>
      </c>
      <c r="C9125">
        <f>PaginasPrincipales!$C9126</f>
        <v>0</v>
      </c>
      <c r="D9125">
        <f>PaginasPrincipales!$D9126</f>
        <v>0</v>
      </c>
    </row>
    <row r="9126" spans="1:4">
      <c r="A9126">
        <f>PaginasPrincipales!$B9127</f>
        <v>0</v>
      </c>
      <c r="B9126">
        <f>PaginasPrincipales!$A9126</f>
        <v>0</v>
      </c>
      <c r="C9126">
        <f>PaginasPrincipales!$C9127</f>
        <v>0</v>
      </c>
      <c r="D9126">
        <f>PaginasPrincipales!$D9127</f>
        <v>0</v>
      </c>
    </row>
    <row r="9127" spans="1:4">
      <c r="A9127">
        <f>PaginasPrincipales!$B9128</f>
        <v>0</v>
      </c>
      <c r="B9127">
        <f>PaginasPrincipales!$A9127</f>
        <v>0</v>
      </c>
      <c r="C9127">
        <f>PaginasPrincipales!$C9128</f>
        <v>0</v>
      </c>
      <c r="D9127">
        <f>PaginasPrincipales!$D9128</f>
        <v>0</v>
      </c>
    </row>
    <row r="9128" spans="1:4">
      <c r="A9128">
        <f>PaginasPrincipales!$B9129</f>
        <v>0</v>
      </c>
      <c r="B9128">
        <f>PaginasPrincipales!$A9128</f>
        <v>0</v>
      </c>
      <c r="C9128">
        <f>PaginasPrincipales!$C9129</f>
        <v>0</v>
      </c>
      <c r="D9128">
        <f>PaginasPrincipales!$D9129</f>
        <v>0</v>
      </c>
    </row>
    <row r="9129" spans="1:4">
      <c r="A9129">
        <f>PaginasPrincipales!$B9130</f>
        <v>0</v>
      </c>
      <c r="B9129">
        <f>PaginasPrincipales!$A9129</f>
        <v>0</v>
      </c>
      <c r="C9129">
        <f>PaginasPrincipales!$C9130</f>
        <v>0</v>
      </c>
      <c r="D9129">
        <f>PaginasPrincipales!$D9130</f>
        <v>0</v>
      </c>
    </row>
    <row r="9130" spans="1:4">
      <c r="A9130">
        <f>PaginasPrincipales!$B9131</f>
        <v>0</v>
      </c>
      <c r="B9130">
        <f>PaginasPrincipales!$A9130</f>
        <v>0</v>
      </c>
      <c r="C9130">
        <f>PaginasPrincipales!$C9131</f>
        <v>0</v>
      </c>
      <c r="D9130">
        <f>PaginasPrincipales!$D9131</f>
        <v>0</v>
      </c>
    </row>
    <row r="9131" spans="1:4">
      <c r="A9131">
        <f>PaginasPrincipales!$B9132</f>
        <v>0</v>
      </c>
      <c r="B9131">
        <f>PaginasPrincipales!$A9131</f>
        <v>0</v>
      </c>
      <c r="C9131">
        <f>PaginasPrincipales!$C9132</f>
        <v>0</v>
      </c>
      <c r="D9131">
        <f>PaginasPrincipales!$D9132</f>
        <v>0</v>
      </c>
    </row>
    <row r="9132" spans="1:4">
      <c r="A9132">
        <f>PaginasPrincipales!$B9133</f>
        <v>0</v>
      </c>
      <c r="B9132">
        <f>PaginasPrincipales!$A9132</f>
        <v>0</v>
      </c>
      <c r="C9132">
        <f>PaginasPrincipales!$C9133</f>
        <v>0</v>
      </c>
      <c r="D9132">
        <f>PaginasPrincipales!$D9133</f>
        <v>0</v>
      </c>
    </row>
    <row r="9133" spans="1:4">
      <c r="A9133">
        <f>PaginasPrincipales!$B9134</f>
        <v>0</v>
      </c>
      <c r="B9133">
        <f>PaginasPrincipales!$A9133</f>
        <v>0</v>
      </c>
      <c r="C9133">
        <f>PaginasPrincipales!$C9134</f>
        <v>0</v>
      </c>
      <c r="D9133">
        <f>PaginasPrincipales!$D9134</f>
        <v>0</v>
      </c>
    </row>
    <row r="9134" spans="1:4">
      <c r="A9134">
        <f>PaginasPrincipales!$B9135</f>
        <v>0</v>
      </c>
      <c r="B9134">
        <f>PaginasPrincipales!$A9134</f>
        <v>0</v>
      </c>
      <c r="C9134">
        <f>PaginasPrincipales!$C9135</f>
        <v>0</v>
      </c>
      <c r="D9134">
        <f>PaginasPrincipales!$D9135</f>
        <v>0</v>
      </c>
    </row>
    <row r="9135" spans="1:4">
      <c r="A9135">
        <f>PaginasPrincipales!$B9136</f>
        <v>0</v>
      </c>
      <c r="B9135">
        <f>PaginasPrincipales!$A9135</f>
        <v>0</v>
      </c>
      <c r="C9135">
        <f>PaginasPrincipales!$C9136</f>
        <v>0</v>
      </c>
      <c r="D9135">
        <f>PaginasPrincipales!$D9136</f>
        <v>0</v>
      </c>
    </row>
    <row r="9136" spans="1:4">
      <c r="A9136">
        <f>PaginasPrincipales!$B9137</f>
        <v>0</v>
      </c>
      <c r="B9136">
        <f>PaginasPrincipales!$A9136</f>
        <v>0</v>
      </c>
      <c r="C9136">
        <f>PaginasPrincipales!$C9137</f>
        <v>0</v>
      </c>
      <c r="D9136">
        <f>PaginasPrincipales!$D9137</f>
        <v>0</v>
      </c>
    </row>
    <row r="9137" spans="1:4">
      <c r="A9137">
        <f>PaginasPrincipales!$B9138</f>
        <v>0</v>
      </c>
      <c r="B9137">
        <f>PaginasPrincipales!$A9137</f>
        <v>0</v>
      </c>
      <c r="C9137">
        <f>PaginasPrincipales!$C9138</f>
        <v>0</v>
      </c>
      <c r="D9137">
        <f>PaginasPrincipales!$D9138</f>
        <v>0</v>
      </c>
    </row>
    <row r="9138" spans="1:4">
      <c r="A9138">
        <f>PaginasPrincipales!$B9139</f>
        <v>0</v>
      </c>
      <c r="B9138">
        <f>PaginasPrincipales!$A9138</f>
        <v>0</v>
      </c>
      <c r="C9138">
        <f>PaginasPrincipales!$C9139</f>
        <v>0</v>
      </c>
      <c r="D9138">
        <f>PaginasPrincipales!$D9139</f>
        <v>0</v>
      </c>
    </row>
    <row r="9139" spans="1:4">
      <c r="A9139">
        <f>PaginasPrincipales!$B9140</f>
        <v>0</v>
      </c>
      <c r="B9139">
        <f>PaginasPrincipales!$A9139</f>
        <v>0</v>
      </c>
      <c r="C9139">
        <f>PaginasPrincipales!$C9140</f>
        <v>0</v>
      </c>
      <c r="D9139">
        <f>PaginasPrincipales!$D9140</f>
        <v>0</v>
      </c>
    </row>
    <row r="9140" spans="1:4">
      <c r="A9140">
        <f>PaginasPrincipales!$B9141</f>
        <v>0</v>
      </c>
      <c r="B9140">
        <f>PaginasPrincipales!$A9140</f>
        <v>0</v>
      </c>
      <c r="C9140">
        <f>PaginasPrincipales!$C9141</f>
        <v>0</v>
      </c>
      <c r="D9140">
        <f>PaginasPrincipales!$D9141</f>
        <v>0</v>
      </c>
    </row>
    <row r="9141" spans="1:4">
      <c r="A9141">
        <f>PaginasPrincipales!$B9142</f>
        <v>0</v>
      </c>
      <c r="B9141">
        <f>PaginasPrincipales!$A9141</f>
        <v>0</v>
      </c>
      <c r="C9141">
        <f>PaginasPrincipales!$C9142</f>
        <v>0</v>
      </c>
      <c r="D9141">
        <f>PaginasPrincipales!$D9142</f>
        <v>0</v>
      </c>
    </row>
    <row r="9142" spans="1:4">
      <c r="A9142">
        <f>PaginasPrincipales!$B9143</f>
        <v>0</v>
      </c>
      <c r="B9142">
        <f>PaginasPrincipales!$A9142</f>
        <v>0</v>
      </c>
      <c r="C9142">
        <f>PaginasPrincipales!$C9143</f>
        <v>0</v>
      </c>
      <c r="D9142">
        <f>PaginasPrincipales!$D9143</f>
        <v>0</v>
      </c>
    </row>
    <row r="9143" spans="1:4">
      <c r="A9143">
        <f>PaginasPrincipales!$B9144</f>
        <v>0</v>
      </c>
      <c r="B9143">
        <f>PaginasPrincipales!$A9143</f>
        <v>0</v>
      </c>
      <c r="C9143">
        <f>PaginasPrincipales!$C9144</f>
        <v>0</v>
      </c>
      <c r="D9143">
        <f>PaginasPrincipales!$D9144</f>
        <v>0</v>
      </c>
    </row>
    <row r="9144" spans="1:4">
      <c r="A9144">
        <f>PaginasPrincipales!$B9145</f>
        <v>0</v>
      </c>
      <c r="B9144">
        <f>PaginasPrincipales!$A9144</f>
        <v>0</v>
      </c>
      <c r="C9144">
        <f>PaginasPrincipales!$C9145</f>
        <v>0</v>
      </c>
      <c r="D9144">
        <f>PaginasPrincipales!$D9145</f>
        <v>0</v>
      </c>
    </row>
    <row r="9145" spans="1:4">
      <c r="A9145">
        <f>PaginasPrincipales!$B9146</f>
        <v>0</v>
      </c>
      <c r="B9145">
        <f>PaginasPrincipales!$A9145</f>
        <v>0</v>
      </c>
      <c r="C9145">
        <f>PaginasPrincipales!$C9146</f>
        <v>0</v>
      </c>
      <c r="D9145">
        <f>PaginasPrincipales!$D9146</f>
        <v>0</v>
      </c>
    </row>
    <row r="9146" spans="1:4">
      <c r="A9146">
        <f>PaginasPrincipales!$B9147</f>
        <v>0</v>
      </c>
      <c r="B9146">
        <f>PaginasPrincipales!$A9146</f>
        <v>0</v>
      </c>
      <c r="C9146">
        <f>PaginasPrincipales!$C9147</f>
        <v>0</v>
      </c>
      <c r="D9146">
        <f>PaginasPrincipales!$D9147</f>
        <v>0</v>
      </c>
    </row>
    <row r="9147" spans="1:4">
      <c r="A9147">
        <f>PaginasPrincipales!$B9148</f>
        <v>0</v>
      </c>
      <c r="B9147">
        <f>PaginasPrincipales!$A9147</f>
        <v>0</v>
      </c>
      <c r="C9147">
        <f>PaginasPrincipales!$C9148</f>
        <v>0</v>
      </c>
      <c r="D9147">
        <f>PaginasPrincipales!$D9148</f>
        <v>0</v>
      </c>
    </row>
    <row r="9148" spans="1:4">
      <c r="A9148">
        <f>PaginasPrincipales!$B9149</f>
        <v>0</v>
      </c>
      <c r="B9148">
        <f>PaginasPrincipales!$A9148</f>
        <v>0</v>
      </c>
      <c r="C9148">
        <f>PaginasPrincipales!$C9149</f>
        <v>0</v>
      </c>
      <c r="D9148">
        <f>PaginasPrincipales!$D9149</f>
        <v>0</v>
      </c>
    </row>
    <row r="9149" spans="1:4">
      <c r="A9149">
        <f>PaginasPrincipales!$B9150</f>
        <v>0</v>
      </c>
      <c r="B9149">
        <f>PaginasPrincipales!$A9149</f>
        <v>0</v>
      </c>
      <c r="C9149">
        <f>PaginasPrincipales!$C9150</f>
        <v>0</v>
      </c>
      <c r="D9149">
        <f>PaginasPrincipales!$D9150</f>
        <v>0</v>
      </c>
    </row>
    <row r="9150" spans="1:4">
      <c r="A9150">
        <f>PaginasPrincipales!$B9151</f>
        <v>0</v>
      </c>
      <c r="B9150">
        <f>PaginasPrincipales!$A9150</f>
        <v>0</v>
      </c>
      <c r="C9150">
        <f>PaginasPrincipales!$C9151</f>
        <v>0</v>
      </c>
      <c r="D9150">
        <f>PaginasPrincipales!$D9151</f>
        <v>0</v>
      </c>
    </row>
    <row r="9151" spans="1:4">
      <c r="A9151">
        <f>PaginasPrincipales!$B9152</f>
        <v>0</v>
      </c>
      <c r="B9151">
        <f>PaginasPrincipales!$A9151</f>
        <v>0</v>
      </c>
      <c r="C9151">
        <f>PaginasPrincipales!$C9152</f>
        <v>0</v>
      </c>
      <c r="D9151">
        <f>PaginasPrincipales!$D9152</f>
        <v>0</v>
      </c>
    </row>
    <row r="9152" spans="1:4">
      <c r="A9152">
        <f>PaginasPrincipales!$B9153</f>
        <v>0</v>
      </c>
      <c r="B9152">
        <f>PaginasPrincipales!$A9152</f>
        <v>0</v>
      </c>
      <c r="C9152">
        <f>PaginasPrincipales!$C9153</f>
        <v>0</v>
      </c>
      <c r="D9152">
        <f>PaginasPrincipales!$D9153</f>
        <v>0</v>
      </c>
    </row>
    <row r="9153" spans="1:4">
      <c r="A9153">
        <f>PaginasPrincipales!$B9154</f>
        <v>0</v>
      </c>
      <c r="B9153">
        <f>PaginasPrincipales!$A9153</f>
        <v>0</v>
      </c>
      <c r="C9153">
        <f>PaginasPrincipales!$C9154</f>
        <v>0</v>
      </c>
      <c r="D9153">
        <f>PaginasPrincipales!$D9154</f>
        <v>0</v>
      </c>
    </row>
    <row r="9154" spans="1:4">
      <c r="A9154">
        <f>PaginasPrincipales!$B9155</f>
        <v>0</v>
      </c>
      <c r="B9154">
        <f>PaginasPrincipales!$A9154</f>
        <v>0</v>
      </c>
      <c r="C9154">
        <f>PaginasPrincipales!$C9155</f>
        <v>0</v>
      </c>
      <c r="D9154">
        <f>PaginasPrincipales!$D9155</f>
        <v>0</v>
      </c>
    </row>
    <row r="9155" spans="1:4">
      <c r="A9155">
        <f>PaginasPrincipales!$B9156</f>
        <v>0</v>
      </c>
      <c r="B9155">
        <f>PaginasPrincipales!$A9155</f>
        <v>0</v>
      </c>
      <c r="C9155">
        <f>PaginasPrincipales!$C9156</f>
        <v>0</v>
      </c>
      <c r="D9155">
        <f>PaginasPrincipales!$D9156</f>
        <v>0</v>
      </c>
    </row>
    <row r="9156" spans="1:4">
      <c r="A9156">
        <f>PaginasPrincipales!$B9157</f>
        <v>0</v>
      </c>
      <c r="B9156">
        <f>PaginasPrincipales!$A9156</f>
        <v>0</v>
      </c>
      <c r="C9156">
        <f>PaginasPrincipales!$C9157</f>
        <v>0</v>
      </c>
      <c r="D9156">
        <f>PaginasPrincipales!$D9157</f>
        <v>0</v>
      </c>
    </row>
    <row r="9157" spans="1:4">
      <c r="A9157">
        <f>PaginasPrincipales!$B9158</f>
        <v>0</v>
      </c>
      <c r="B9157">
        <f>PaginasPrincipales!$A9157</f>
        <v>0</v>
      </c>
      <c r="C9157">
        <f>PaginasPrincipales!$C9158</f>
        <v>0</v>
      </c>
      <c r="D9157">
        <f>PaginasPrincipales!$D9158</f>
        <v>0</v>
      </c>
    </row>
    <row r="9158" spans="1:4">
      <c r="A9158">
        <f>PaginasPrincipales!$B9159</f>
        <v>0</v>
      </c>
      <c r="B9158">
        <f>PaginasPrincipales!$A9158</f>
        <v>0</v>
      </c>
      <c r="C9158">
        <f>PaginasPrincipales!$C9159</f>
        <v>0</v>
      </c>
      <c r="D9158">
        <f>PaginasPrincipales!$D9159</f>
        <v>0</v>
      </c>
    </row>
    <row r="9159" spans="1:4">
      <c r="A9159">
        <f>PaginasPrincipales!$B9160</f>
        <v>0</v>
      </c>
      <c r="B9159">
        <f>PaginasPrincipales!$A9159</f>
        <v>0</v>
      </c>
      <c r="C9159">
        <f>PaginasPrincipales!$C9160</f>
        <v>0</v>
      </c>
      <c r="D9159">
        <f>PaginasPrincipales!$D9160</f>
        <v>0</v>
      </c>
    </row>
    <row r="9160" spans="1:4">
      <c r="A9160">
        <f>PaginasPrincipales!$B9161</f>
        <v>0</v>
      </c>
      <c r="B9160">
        <f>PaginasPrincipales!$A9160</f>
        <v>0</v>
      </c>
      <c r="C9160">
        <f>PaginasPrincipales!$C9161</f>
        <v>0</v>
      </c>
      <c r="D9160">
        <f>PaginasPrincipales!$D9161</f>
        <v>0</v>
      </c>
    </row>
    <row r="9161" spans="1:4">
      <c r="A9161">
        <f>PaginasPrincipales!$B9162</f>
        <v>0</v>
      </c>
      <c r="B9161">
        <f>PaginasPrincipales!$A9161</f>
        <v>0</v>
      </c>
      <c r="C9161">
        <f>PaginasPrincipales!$C9162</f>
        <v>0</v>
      </c>
      <c r="D9161">
        <f>PaginasPrincipales!$D9162</f>
        <v>0</v>
      </c>
    </row>
    <row r="9162" spans="1:4">
      <c r="A9162">
        <f>PaginasPrincipales!$B9163</f>
        <v>0</v>
      </c>
      <c r="B9162">
        <f>PaginasPrincipales!$A9162</f>
        <v>0</v>
      </c>
      <c r="C9162">
        <f>PaginasPrincipales!$C9163</f>
        <v>0</v>
      </c>
      <c r="D9162">
        <f>PaginasPrincipales!$D9163</f>
        <v>0</v>
      </c>
    </row>
    <row r="9163" spans="1:4">
      <c r="A9163">
        <f>PaginasPrincipales!$B9164</f>
        <v>0</v>
      </c>
      <c r="B9163">
        <f>PaginasPrincipales!$A9163</f>
        <v>0</v>
      </c>
      <c r="C9163">
        <f>PaginasPrincipales!$C9164</f>
        <v>0</v>
      </c>
      <c r="D9163">
        <f>PaginasPrincipales!$D9164</f>
        <v>0</v>
      </c>
    </row>
    <row r="9164" spans="1:4">
      <c r="A9164">
        <f>PaginasPrincipales!$B9165</f>
        <v>0</v>
      </c>
      <c r="B9164">
        <f>PaginasPrincipales!$A9164</f>
        <v>0</v>
      </c>
      <c r="C9164">
        <f>PaginasPrincipales!$C9165</f>
        <v>0</v>
      </c>
      <c r="D9164">
        <f>PaginasPrincipales!$D9165</f>
        <v>0</v>
      </c>
    </row>
    <row r="9165" spans="1:4">
      <c r="A9165">
        <f>PaginasPrincipales!$B9166</f>
        <v>0</v>
      </c>
      <c r="B9165">
        <f>PaginasPrincipales!$A9165</f>
        <v>0</v>
      </c>
      <c r="C9165">
        <f>PaginasPrincipales!$C9166</f>
        <v>0</v>
      </c>
      <c r="D9165">
        <f>PaginasPrincipales!$D9166</f>
        <v>0</v>
      </c>
    </row>
    <row r="9166" spans="1:4">
      <c r="A9166">
        <f>PaginasPrincipales!$B9167</f>
        <v>0</v>
      </c>
      <c r="B9166">
        <f>PaginasPrincipales!$A9166</f>
        <v>0</v>
      </c>
      <c r="C9166">
        <f>PaginasPrincipales!$C9167</f>
        <v>0</v>
      </c>
      <c r="D9166">
        <f>PaginasPrincipales!$D9167</f>
        <v>0</v>
      </c>
    </row>
    <row r="9167" spans="1:4">
      <c r="A9167">
        <f>PaginasPrincipales!$B9168</f>
        <v>0</v>
      </c>
      <c r="B9167">
        <f>PaginasPrincipales!$A9167</f>
        <v>0</v>
      </c>
      <c r="C9167">
        <f>PaginasPrincipales!$C9168</f>
        <v>0</v>
      </c>
      <c r="D9167">
        <f>PaginasPrincipales!$D9168</f>
        <v>0</v>
      </c>
    </row>
    <row r="9168" spans="1:4">
      <c r="A9168">
        <f>PaginasPrincipales!$B9169</f>
        <v>0</v>
      </c>
      <c r="B9168">
        <f>PaginasPrincipales!$A9168</f>
        <v>0</v>
      </c>
      <c r="C9168">
        <f>PaginasPrincipales!$C9169</f>
        <v>0</v>
      </c>
      <c r="D9168">
        <f>PaginasPrincipales!$D9169</f>
        <v>0</v>
      </c>
    </row>
    <row r="9169" spans="1:4">
      <c r="A9169">
        <f>PaginasPrincipales!$B9170</f>
        <v>0</v>
      </c>
      <c r="B9169">
        <f>PaginasPrincipales!$A9169</f>
        <v>0</v>
      </c>
      <c r="C9169">
        <f>PaginasPrincipales!$C9170</f>
        <v>0</v>
      </c>
      <c r="D9169">
        <f>PaginasPrincipales!$D9170</f>
        <v>0</v>
      </c>
    </row>
    <row r="9170" spans="1:4">
      <c r="A9170">
        <f>PaginasPrincipales!$B9171</f>
        <v>0</v>
      </c>
      <c r="B9170">
        <f>PaginasPrincipales!$A9170</f>
        <v>0</v>
      </c>
      <c r="C9170">
        <f>PaginasPrincipales!$C9171</f>
        <v>0</v>
      </c>
      <c r="D9170">
        <f>PaginasPrincipales!$D9171</f>
        <v>0</v>
      </c>
    </row>
    <row r="9171" spans="1:4">
      <c r="A9171">
        <f>PaginasPrincipales!$B9172</f>
        <v>0</v>
      </c>
      <c r="B9171">
        <f>PaginasPrincipales!$A9171</f>
        <v>0</v>
      </c>
      <c r="C9171">
        <f>PaginasPrincipales!$C9172</f>
        <v>0</v>
      </c>
      <c r="D9171">
        <f>PaginasPrincipales!$D9172</f>
        <v>0</v>
      </c>
    </row>
    <row r="9172" spans="1:4">
      <c r="A9172">
        <f>PaginasPrincipales!$B9173</f>
        <v>0</v>
      </c>
      <c r="B9172">
        <f>PaginasPrincipales!$A9172</f>
        <v>0</v>
      </c>
      <c r="C9172">
        <f>PaginasPrincipales!$C9173</f>
        <v>0</v>
      </c>
      <c r="D9172">
        <f>PaginasPrincipales!$D9173</f>
        <v>0</v>
      </c>
    </row>
    <row r="9173" spans="1:4">
      <c r="A9173">
        <f>PaginasPrincipales!$B9174</f>
        <v>0</v>
      </c>
      <c r="B9173">
        <f>PaginasPrincipales!$A9173</f>
        <v>0</v>
      </c>
      <c r="C9173">
        <f>PaginasPrincipales!$C9174</f>
        <v>0</v>
      </c>
      <c r="D9173">
        <f>PaginasPrincipales!$D9174</f>
        <v>0</v>
      </c>
    </row>
    <row r="9174" spans="1:4">
      <c r="A9174">
        <f>PaginasPrincipales!$B9175</f>
        <v>0</v>
      </c>
      <c r="B9174">
        <f>PaginasPrincipales!$A9174</f>
        <v>0</v>
      </c>
      <c r="C9174">
        <f>PaginasPrincipales!$C9175</f>
        <v>0</v>
      </c>
      <c r="D9174">
        <f>PaginasPrincipales!$D9175</f>
        <v>0</v>
      </c>
    </row>
    <row r="9175" spans="1:4">
      <c r="A9175">
        <f>PaginasPrincipales!$B9176</f>
        <v>0</v>
      </c>
      <c r="B9175">
        <f>PaginasPrincipales!$A9175</f>
        <v>0</v>
      </c>
      <c r="C9175">
        <f>PaginasPrincipales!$C9176</f>
        <v>0</v>
      </c>
      <c r="D9175">
        <f>PaginasPrincipales!$D9176</f>
        <v>0</v>
      </c>
    </row>
    <row r="9176" spans="1:4">
      <c r="A9176">
        <f>PaginasPrincipales!$B9177</f>
        <v>0</v>
      </c>
      <c r="B9176">
        <f>PaginasPrincipales!$A9176</f>
        <v>0</v>
      </c>
      <c r="C9176">
        <f>PaginasPrincipales!$C9177</f>
        <v>0</v>
      </c>
      <c r="D9176">
        <f>PaginasPrincipales!$D9177</f>
        <v>0</v>
      </c>
    </row>
    <row r="9177" spans="1:4">
      <c r="A9177">
        <f>PaginasPrincipales!$B9178</f>
        <v>0</v>
      </c>
      <c r="B9177">
        <f>PaginasPrincipales!$A9177</f>
        <v>0</v>
      </c>
      <c r="C9177">
        <f>PaginasPrincipales!$C9178</f>
        <v>0</v>
      </c>
      <c r="D9177">
        <f>PaginasPrincipales!$D9178</f>
        <v>0</v>
      </c>
    </row>
    <row r="9178" spans="1:4">
      <c r="A9178">
        <f>PaginasPrincipales!$B9179</f>
        <v>0</v>
      </c>
      <c r="B9178">
        <f>PaginasPrincipales!$A9178</f>
        <v>0</v>
      </c>
      <c r="C9178">
        <f>PaginasPrincipales!$C9179</f>
        <v>0</v>
      </c>
      <c r="D9178">
        <f>PaginasPrincipales!$D9179</f>
        <v>0</v>
      </c>
    </row>
    <row r="9179" spans="1:4">
      <c r="A9179">
        <f>PaginasPrincipales!$B9180</f>
        <v>0</v>
      </c>
      <c r="B9179">
        <f>PaginasPrincipales!$A9179</f>
        <v>0</v>
      </c>
      <c r="C9179">
        <f>PaginasPrincipales!$C9180</f>
        <v>0</v>
      </c>
      <c r="D9179">
        <f>PaginasPrincipales!$D9180</f>
        <v>0</v>
      </c>
    </row>
    <row r="9180" spans="1:4">
      <c r="A9180">
        <f>PaginasPrincipales!$B9181</f>
        <v>0</v>
      </c>
      <c r="B9180">
        <f>PaginasPrincipales!$A9180</f>
        <v>0</v>
      </c>
      <c r="C9180">
        <f>PaginasPrincipales!$C9181</f>
        <v>0</v>
      </c>
      <c r="D9180">
        <f>PaginasPrincipales!$D9181</f>
        <v>0</v>
      </c>
    </row>
    <row r="9181" spans="1:4">
      <c r="A9181">
        <f>PaginasPrincipales!$B9182</f>
        <v>0</v>
      </c>
      <c r="B9181">
        <f>PaginasPrincipales!$A9181</f>
        <v>0</v>
      </c>
      <c r="C9181">
        <f>PaginasPrincipales!$C9182</f>
        <v>0</v>
      </c>
      <c r="D9181">
        <f>PaginasPrincipales!$D9182</f>
        <v>0</v>
      </c>
    </row>
    <row r="9182" spans="1:4">
      <c r="A9182">
        <f>PaginasPrincipales!$B9183</f>
        <v>0</v>
      </c>
      <c r="B9182">
        <f>PaginasPrincipales!$A9182</f>
        <v>0</v>
      </c>
      <c r="C9182">
        <f>PaginasPrincipales!$C9183</f>
        <v>0</v>
      </c>
      <c r="D9182">
        <f>PaginasPrincipales!$D9183</f>
        <v>0</v>
      </c>
    </row>
    <row r="9183" spans="1:4">
      <c r="A9183">
        <f>PaginasPrincipales!$B9184</f>
        <v>0</v>
      </c>
      <c r="B9183">
        <f>PaginasPrincipales!$A9183</f>
        <v>0</v>
      </c>
      <c r="C9183">
        <f>PaginasPrincipales!$C9184</f>
        <v>0</v>
      </c>
      <c r="D9183">
        <f>PaginasPrincipales!$D9184</f>
        <v>0</v>
      </c>
    </row>
    <row r="9184" spans="1:4">
      <c r="A9184">
        <f>PaginasPrincipales!$B9185</f>
        <v>0</v>
      </c>
      <c r="B9184">
        <f>PaginasPrincipales!$A9184</f>
        <v>0</v>
      </c>
      <c r="C9184">
        <f>PaginasPrincipales!$C9185</f>
        <v>0</v>
      </c>
      <c r="D9184">
        <f>PaginasPrincipales!$D9185</f>
        <v>0</v>
      </c>
    </row>
    <row r="9185" spans="1:4">
      <c r="A9185">
        <f>PaginasPrincipales!$B9186</f>
        <v>0</v>
      </c>
      <c r="B9185">
        <f>PaginasPrincipales!$A9185</f>
        <v>0</v>
      </c>
      <c r="C9185">
        <f>PaginasPrincipales!$C9186</f>
        <v>0</v>
      </c>
      <c r="D9185">
        <f>PaginasPrincipales!$D9186</f>
        <v>0</v>
      </c>
    </row>
    <row r="9186" spans="1:4">
      <c r="A9186">
        <f>PaginasPrincipales!$B9187</f>
        <v>0</v>
      </c>
      <c r="B9186">
        <f>PaginasPrincipales!$A9186</f>
        <v>0</v>
      </c>
      <c r="C9186">
        <f>PaginasPrincipales!$C9187</f>
        <v>0</v>
      </c>
      <c r="D9186">
        <f>PaginasPrincipales!$D9187</f>
        <v>0</v>
      </c>
    </row>
    <row r="9187" spans="1:4">
      <c r="A9187">
        <f>PaginasPrincipales!$B9188</f>
        <v>0</v>
      </c>
      <c r="B9187">
        <f>PaginasPrincipales!$A9187</f>
        <v>0</v>
      </c>
      <c r="C9187">
        <f>PaginasPrincipales!$C9188</f>
        <v>0</v>
      </c>
      <c r="D9187">
        <f>PaginasPrincipales!$D9188</f>
        <v>0</v>
      </c>
    </row>
    <row r="9188" spans="1:4">
      <c r="A9188">
        <f>PaginasPrincipales!$B9189</f>
        <v>0</v>
      </c>
      <c r="B9188">
        <f>PaginasPrincipales!$A9188</f>
        <v>0</v>
      </c>
      <c r="C9188">
        <f>PaginasPrincipales!$C9189</f>
        <v>0</v>
      </c>
      <c r="D9188">
        <f>PaginasPrincipales!$D9189</f>
        <v>0</v>
      </c>
    </row>
    <row r="9189" spans="1:4">
      <c r="A9189">
        <f>PaginasPrincipales!$B9190</f>
        <v>0</v>
      </c>
      <c r="B9189">
        <f>PaginasPrincipales!$A9189</f>
        <v>0</v>
      </c>
      <c r="C9189">
        <f>PaginasPrincipales!$C9190</f>
        <v>0</v>
      </c>
      <c r="D9189">
        <f>PaginasPrincipales!$D9190</f>
        <v>0</v>
      </c>
    </row>
    <row r="9190" spans="1:4">
      <c r="A9190">
        <f>PaginasPrincipales!$B9191</f>
        <v>0</v>
      </c>
      <c r="B9190">
        <f>PaginasPrincipales!$A9190</f>
        <v>0</v>
      </c>
      <c r="C9190">
        <f>PaginasPrincipales!$C9191</f>
        <v>0</v>
      </c>
      <c r="D9190">
        <f>PaginasPrincipales!$D9191</f>
        <v>0</v>
      </c>
    </row>
    <row r="9191" spans="1:4">
      <c r="A9191">
        <f>PaginasPrincipales!$B9192</f>
        <v>0</v>
      </c>
      <c r="B9191">
        <f>PaginasPrincipales!$A9191</f>
        <v>0</v>
      </c>
      <c r="C9191">
        <f>PaginasPrincipales!$C9192</f>
        <v>0</v>
      </c>
      <c r="D9191">
        <f>PaginasPrincipales!$D9192</f>
        <v>0</v>
      </c>
    </row>
    <row r="9192" spans="1:4">
      <c r="A9192">
        <f>PaginasPrincipales!$B9193</f>
        <v>0</v>
      </c>
      <c r="B9192">
        <f>PaginasPrincipales!$A9192</f>
        <v>0</v>
      </c>
      <c r="C9192">
        <f>PaginasPrincipales!$C9193</f>
        <v>0</v>
      </c>
      <c r="D9192">
        <f>PaginasPrincipales!$D9193</f>
        <v>0</v>
      </c>
    </row>
    <row r="9193" spans="1:4">
      <c r="A9193">
        <f>PaginasPrincipales!$B9194</f>
        <v>0</v>
      </c>
      <c r="B9193">
        <f>PaginasPrincipales!$A9193</f>
        <v>0</v>
      </c>
      <c r="C9193">
        <f>PaginasPrincipales!$C9194</f>
        <v>0</v>
      </c>
      <c r="D9193">
        <f>PaginasPrincipales!$D9194</f>
        <v>0</v>
      </c>
    </row>
    <row r="9194" spans="1:4">
      <c r="A9194">
        <f>PaginasPrincipales!$B9195</f>
        <v>0</v>
      </c>
      <c r="B9194">
        <f>PaginasPrincipales!$A9194</f>
        <v>0</v>
      </c>
      <c r="C9194">
        <f>PaginasPrincipales!$C9195</f>
        <v>0</v>
      </c>
      <c r="D9194">
        <f>PaginasPrincipales!$D9195</f>
        <v>0</v>
      </c>
    </row>
    <row r="9195" spans="1:4">
      <c r="A9195">
        <f>PaginasPrincipales!$B9196</f>
        <v>0</v>
      </c>
      <c r="B9195">
        <f>PaginasPrincipales!$A9195</f>
        <v>0</v>
      </c>
      <c r="C9195">
        <f>PaginasPrincipales!$C9196</f>
        <v>0</v>
      </c>
      <c r="D9195">
        <f>PaginasPrincipales!$D9196</f>
        <v>0</v>
      </c>
    </row>
    <row r="9196" spans="1:4">
      <c r="A9196">
        <f>PaginasPrincipales!$B9197</f>
        <v>0</v>
      </c>
      <c r="B9196">
        <f>PaginasPrincipales!$A9196</f>
        <v>0</v>
      </c>
      <c r="C9196">
        <f>PaginasPrincipales!$C9197</f>
        <v>0</v>
      </c>
      <c r="D9196">
        <f>PaginasPrincipales!$D9197</f>
        <v>0</v>
      </c>
    </row>
    <row r="9197" spans="1:4">
      <c r="A9197">
        <f>PaginasPrincipales!$B9198</f>
        <v>0</v>
      </c>
      <c r="B9197">
        <f>PaginasPrincipales!$A9197</f>
        <v>0</v>
      </c>
      <c r="C9197">
        <f>PaginasPrincipales!$C9198</f>
        <v>0</v>
      </c>
      <c r="D9197">
        <f>PaginasPrincipales!$D9198</f>
        <v>0</v>
      </c>
    </row>
    <row r="9198" spans="1:4">
      <c r="A9198">
        <f>PaginasPrincipales!$B9199</f>
        <v>0</v>
      </c>
      <c r="B9198">
        <f>PaginasPrincipales!$A9198</f>
        <v>0</v>
      </c>
      <c r="C9198">
        <f>PaginasPrincipales!$C9199</f>
        <v>0</v>
      </c>
      <c r="D9198">
        <f>PaginasPrincipales!$D9199</f>
        <v>0</v>
      </c>
    </row>
    <row r="9199" spans="1:4">
      <c r="A9199">
        <f>PaginasPrincipales!$B9200</f>
        <v>0</v>
      </c>
      <c r="B9199">
        <f>PaginasPrincipales!$A9199</f>
        <v>0</v>
      </c>
      <c r="C9199">
        <f>PaginasPrincipales!$C9200</f>
        <v>0</v>
      </c>
      <c r="D9199">
        <f>PaginasPrincipales!$D9200</f>
        <v>0</v>
      </c>
    </row>
    <row r="9200" spans="1:4">
      <c r="A9200">
        <f>PaginasPrincipales!$B9201</f>
        <v>0</v>
      </c>
      <c r="B9200">
        <f>PaginasPrincipales!$A9200</f>
        <v>0</v>
      </c>
      <c r="C9200">
        <f>PaginasPrincipales!$C9201</f>
        <v>0</v>
      </c>
      <c r="D9200">
        <f>PaginasPrincipales!$D9201</f>
        <v>0</v>
      </c>
    </row>
    <row r="9201" spans="1:4">
      <c r="A9201">
        <f>PaginasPrincipales!$B9202</f>
        <v>0</v>
      </c>
      <c r="B9201">
        <f>PaginasPrincipales!$A9201</f>
        <v>0</v>
      </c>
      <c r="C9201">
        <f>PaginasPrincipales!$C9202</f>
        <v>0</v>
      </c>
      <c r="D9201">
        <f>PaginasPrincipales!$D9202</f>
        <v>0</v>
      </c>
    </row>
    <row r="9202" spans="1:4">
      <c r="A9202">
        <f>PaginasPrincipales!$B9203</f>
        <v>0</v>
      </c>
      <c r="B9202">
        <f>PaginasPrincipales!$A9202</f>
        <v>0</v>
      </c>
      <c r="C9202">
        <f>PaginasPrincipales!$C9203</f>
        <v>0</v>
      </c>
      <c r="D9202">
        <f>PaginasPrincipales!$D9203</f>
        <v>0</v>
      </c>
    </row>
    <row r="9203" spans="1:4">
      <c r="A9203">
        <f>PaginasPrincipales!$B9204</f>
        <v>0</v>
      </c>
      <c r="B9203">
        <f>PaginasPrincipales!$A9203</f>
        <v>0</v>
      </c>
      <c r="C9203">
        <f>PaginasPrincipales!$C9204</f>
        <v>0</v>
      </c>
      <c r="D9203">
        <f>PaginasPrincipales!$D9204</f>
        <v>0</v>
      </c>
    </row>
    <row r="9204" spans="1:4">
      <c r="A9204">
        <f>PaginasPrincipales!$B9205</f>
        <v>0</v>
      </c>
      <c r="B9204">
        <f>PaginasPrincipales!$A9204</f>
        <v>0</v>
      </c>
      <c r="C9204">
        <f>PaginasPrincipales!$C9205</f>
        <v>0</v>
      </c>
      <c r="D9204">
        <f>PaginasPrincipales!$D9205</f>
        <v>0</v>
      </c>
    </row>
    <row r="9205" spans="1:4">
      <c r="A9205">
        <f>PaginasPrincipales!$B9206</f>
        <v>0</v>
      </c>
      <c r="B9205">
        <f>PaginasPrincipales!$A9205</f>
        <v>0</v>
      </c>
      <c r="C9205">
        <f>PaginasPrincipales!$C9206</f>
        <v>0</v>
      </c>
      <c r="D9205">
        <f>PaginasPrincipales!$D9206</f>
        <v>0</v>
      </c>
    </row>
    <row r="9206" spans="1:4">
      <c r="A9206">
        <f>PaginasPrincipales!$B9207</f>
        <v>0</v>
      </c>
      <c r="B9206">
        <f>PaginasPrincipales!$A9206</f>
        <v>0</v>
      </c>
      <c r="C9206">
        <f>PaginasPrincipales!$C9207</f>
        <v>0</v>
      </c>
      <c r="D9206">
        <f>PaginasPrincipales!$D9207</f>
        <v>0</v>
      </c>
    </row>
    <row r="9207" spans="1:4">
      <c r="A9207">
        <f>PaginasPrincipales!$B9208</f>
        <v>0</v>
      </c>
      <c r="B9207">
        <f>PaginasPrincipales!$A9207</f>
        <v>0</v>
      </c>
      <c r="C9207">
        <f>PaginasPrincipales!$C9208</f>
        <v>0</v>
      </c>
      <c r="D9207">
        <f>PaginasPrincipales!$D9208</f>
        <v>0</v>
      </c>
    </row>
    <row r="9208" spans="1:4">
      <c r="A9208">
        <f>PaginasPrincipales!$B9209</f>
        <v>0</v>
      </c>
      <c r="B9208">
        <f>PaginasPrincipales!$A9208</f>
        <v>0</v>
      </c>
      <c r="C9208">
        <f>PaginasPrincipales!$C9209</f>
        <v>0</v>
      </c>
      <c r="D9208">
        <f>PaginasPrincipales!$D9209</f>
        <v>0</v>
      </c>
    </row>
    <row r="9209" spans="1:4">
      <c r="A9209">
        <f>PaginasPrincipales!$B9210</f>
        <v>0</v>
      </c>
      <c r="B9209">
        <f>PaginasPrincipales!$A9209</f>
        <v>0</v>
      </c>
      <c r="C9209">
        <f>PaginasPrincipales!$C9210</f>
        <v>0</v>
      </c>
      <c r="D9209">
        <f>PaginasPrincipales!$D9210</f>
        <v>0</v>
      </c>
    </row>
    <row r="9210" spans="1:4">
      <c r="A9210">
        <f>PaginasPrincipales!$B9211</f>
        <v>0</v>
      </c>
      <c r="B9210">
        <f>PaginasPrincipales!$A9210</f>
        <v>0</v>
      </c>
      <c r="C9210">
        <f>PaginasPrincipales!$C9211</f>
        <v>0</v>
      </c>
      <c r="D9210">
        <f>PaginasPrincipales!$D9211</f>
        <v>0</v>
      </c>
    </row>
    <row r="9211" spans="1:4">
      <c r="A9211">
        <f>PaginasPrincipales!$B9212</f>
        <v>0</v>
      </c>
      <c r="B9211">
        <f>PaginasPrincipales!$A9211</f>
        <v>0</v>
      </c>
      <c r="C9211">
        <f>PaginasPrincipales!$C9212</f>
        <v>0</v>
      </c>
      <c r="D9211">
        <f>PaginasPrincipales!$D9212</f>
        <v>0</v>
      </c>
    </row>
    <row r="9212" spans="1:4">
      <c r="A9212">
        <f>PaginasPrincipales!$B9213</f>
        <v>0</v>
      </c>
      <c r="B9212">
        <f>PaginasPrincipales!$A9212</f>
        <v>0</v>
      </c>
      <c r="C9212">
        <f>PaginasPrincipales!$C9213</f>
        <v>0</v>
      </c>
      <c r="D9212">
        <f>PaginasPrincipales!$D9213</f>
        <v>0</v>
      </c>
    </row>
    <row r="9213" spans="1:4">
      <c r="A9213">
        <f>PaginasPrincipales!$B9214</f>
        <v>0</v>
      </c>
      <c r="B9213">
        <f>PaginasPrincipales!$A9213</f>
        <v>0</v>
      </c>
      <c r="C9213">
        <f>PaginasPrincipales!$C9214</f>
        <v>0</v>
      </c>
      <c r="D9213">
        <f>PaginasPrincipales!$D9214</f>
        <v>0</v>
      </c>
    </row>
    <row r="9214" spans="1:4">
      <c r="A9214">
        <f>PaginasPrincipales!$B9215</f>
        <v>0</v>
      </c>
      <c r="B9214">
        <f>PaginasPrincipales!$A9214</f>
        <v>0</v>
      </c>
      <c r="C9214">
        <f>PaginasPrincipales!$C9215</f>
        <v>0</v>
      </c>
      <c r="D9214">
        <f>PaginasPrincipales!$D9215</f>
        <v>0</v>
      </c>
    </row>
    <row r="9215" spans="1:4">
      <c r="A9215">
        <f>PaginasPrincipales!$B9216</f>
        <v>0</v>
      </c>
      <c r="B9215">
        <f>PaginasPrincipales!$A9215</f>
        <v>0</v>
      </c>
      <c r="C9215">
        <f>PaginasPrincipales!$C9216</f>
        <v>0</v>
      </c>
      <c r="D9215">
        <f>PaginasPrincipales!$D9216</f>
        <v>0</v>
      </c>
    </row>
    <row r="9216" spans="1:4">
      <c r="A9216">
        <f>PaginasPrincipales!$B9217</f>
        <v>0</v>
      </c>
      <c r="B9216">
        <f>PaginasPrincipales!$A9216</f>
        <v>0</v>
      </c>
      <c r="C9216">
        <f>PaginasPrincipales!$C9217</f>
        <v>0</v>
      </c>
      <c r="D9216">
        <f>PaginasPrincipales!$D9217</f>
        <v>0</v>
      </c>
    </row>
    <row r="9217" spans="1:4">
      <c r="A9217">
        <f>PaginasPrincipales!$B9218</f>
        <v>0</v>
      </c>
      <c r="B9217">
        <f>PaginasPrincipales!$A9217</f>
        <v>0</v>
      </c>
      <c r="C9217">
        <f>PaginasPrincipales!$C9218</f>
        <v>0</v>
      </c>
      <c r="D9217">
        <f>PaginasPrincipales!$D9218</f>
        <v>0</v>
      </c>
    </row>
    <row r="9218" spans="1:4">
      <c r="A9218">
        <f>PaginasPrincipales!$B9219</f>
        <v>0</v>
      </c>
      <c r="B9218">
        <f>PaginasPrincipales!$A9218</f>
        <v>0</v>
      </c>
      <c r="C9218">
        <f>PaginasPrincipales!$C9219</f>
        <v>0</v>
      </c>
      <c r="D9218">
        <f>PaginasPrincipales!$D9219</f>
        <v>0</v>
      </c>
    </row>
    <row r="9219" spans="1:4">
      <c r="A9219">
        <f>PaginasPrincipales!$B9220</f>
        <v>0</v>
      </c>
      <c r="B9219">
        <f>PaginasPrincipales!$A9219</f>
        <v>0</v>
      </c>
      <c r="C9219">
        <f>PaginasPrincipales!$C9220</f>
        <v>0</v>
      </c>
      <c r="D9219">
        <f>PaginasPrincipales!$D9220</f>
        <v>0</v>
      </c>
    </row>
    <row r="9220" spans="1:4">
      <c r="A9220">
        <f>PaginasPrincipales!$B9221</f>
        <v>0</v>
      </c>
      <c r="B9220">
        <f>PaginasPrincipales!$A9220</f>
        <v>0</v>
      </c>
      <c r="C9220">
        <f>PaginasPrincipales!$C9221</f>
        <v>0</v>
      </c>
      <c r="D9220">
        <f>PaginasPrincipales!$D9221</f>
        <v>0</v>
      </c>
    </row>
    <row r="9221" spans="1:4">
      <c r="A9221">
        <f>PaginasPrincipales!$B9222</f>
        <v>0</v>
      </c>
      <c r="B9221">
        <f>PaginasPrincipales!$A9221</f>
        <v>0</v>
      </c>
      <c r="C9221">
        <f>PaginasPrincipales!$C9222</f>
        <v>0</v>
      </c>
      <c r="D9221">
        <f>PaginasPrincipales!$D9222</f>
        <v>0</v>
      </c>
    </row>
    <row r="9222" spans="1:4">
      <c r="A9222">
        <f>PaginasPrincipales!$B9223</f>
        <v>0</v>
      </c>
      <c r="B9222">
        <f>PaginasPrincipales!$A9222</f>
        <v>0</v>
      </c>
      <c r="C9222">
        <f>PaginasPrincipales!$C9223</f>
        <v>0</v>
      </c>
      <c r="D9222">
        <f>PaginasPrincipales!$D9223</f>
        <v>0</v>
      </c>
    </row>
    <row r="9223" spans="1:4">
      <c r="A9223">
        <f>PaginasPrincipales!$B9224</f>
        <v>0</v>
      </c>
      <c r="B9223">
        <f>PaginasPrincipales!$A9223</f>
        <v>0</v>
      </c>
      <c r="C9223">
        <f>PaginasPrincipales!$C9224</f>
        <v>0</v>
      </c>
      <c r="D9223">
        <f>PaginasPrincipales!$D9224</f>
        <v>0</v>
      </c>
    </row>
    <row r="9224" spans="1:4">
      <c r="A9224">
        <f>PaginasPrincipales!$B9225</f>
        <v>0</v>
      </c>
      <c r="B9224">
        <f>PaginasPrincipales!$A9224</f>
        <v>0</v>
      </c>
      <c r="C9224">
        <f>PaginasPrincipales!$C9225</f>
        <v>0</v>
      </c>
      <c r="D9224">
        <f>PaginasPrincipales!$D9225</f>
        <v>0</v>
      </c>
    </row>
    <row r="9225" spans="1:4">
      <c r="A9225">
        <f>PaginasPrincipales!$B9226</f>
        <v>0</v>
      </c>
      <c r="B9225">
        <f>PaginasPrincipales!$A9225</f>
        <v>0</v>
      </c>
      <c r="C9225">
        <f>PaginasPrincipales!$C9226</f>
        <v>0</v>
      </c>
      <c r="D9225">
        <f>PaginasPrincipales!$D9226</f>
        <v>0</v>
      </c>
    </row>
    <row r="9226" spans="1:4">
      <c r="A9226">
        <f>PaginasPrincipales!$B9227</f>
        <v>0</v>
      </c>
      <c r="B9226">
        <f>PaginasPrincipales!$A9226</f>
        <v>0</v>
      </c>
      <c r="C9226">
        <f>PaginasPrincipales!$C9227</f>
        <v>0</v>
      </c>
      <c r="D9226">
        <f>PaginasPrincipales!$D9227</f>
        <v>0</v>
      </c>
    </row>
    <row r="9227" spans="1:4">
      <c r="A9227">
        <f>PaginasPrincipales!$B9228</f>
        <v>0</v>
      </c>
      <c r="B9227">
        <f>PaginasPrincipales!$A9227</f>
        <v>0</v>
      </c>
      <c r="C9227">
        <f>PaginasPrincipales!$C9228</f>
        <v>0</v>
      </c>
      <c r="D9227">
        <f>PaginasPrincipales!$D9228</f>
        <v>0</v>
      </c>
    </row>
    <row r="9228" spans="1:4">
      <c r="A9228">
        <f>PaginasPrincipales!$B9229</f>
        <v>0</v>
      </c>
      <c r="B9228">
        <f>PaginasPrincipales!$A9228</f>
        <v>0</v>
      </c>
      <c r="C9228">
        <f>PaginasPrincipales!$C9229</f>
        <v>0</v>
      </c>
      <c r="D9228">
        <f>PaginasPrincipales!$D9229</f>
        <v>0</v>
      </c>
    </row>
    <row r="9229" spans="1:4">
      <c r="A9229">
        <f>PaginasPrincipales!$B9230</f>
        <v>0</v>
      </c>
      <c r="B9229">
        <f>PaginasPrincipales!$A9229</f>
        <v>0</v>
      </c>
      <c r="C9229">
        <f>PaginasPrincipales!$C9230</f>
        <v>0</v>
      </c>
      <c r="D9229">
        <f>PaginasPrincipales!$D9230</f>
        <v>0</v>
      </c>
    </row>
    <row r="9230" spans="1:4">
      <c r="A9230">
        <f>PaginasPrincipales!$B9231</f>
        <v>0</v>
      </c>
      <c r="B9230">
        <f>PaginasPrincipales!$A9230</f>
        <v>0</v>
      </c>
      <c r="C9230">
        <f>PaginasPrincipales!$C9231</f>
        <v>0</v>
      </c>
      <c r="D9230">
        <f>PaginasPrincipales!$D9231</f>
        <v>0</v>
      </c>
    </row>
    <row r="9231" spans="1:4">
      <c r="A9231">
        <f>PaginasPrincipales!$B9232</f>
        <v>0</v>
      </c>
      <c r="B9231">
        <f>PaginasPrincipales!$A9231</f>
        <v>0</v>
      </c>
      <c r="C9231">
        <f>PaginasPrincipales!$C9232</f>
        <v>0</v>
      </c>
      <c r="D9231">
        <f>PaginasPrincipales!$D9232</f>
        <v>0</v>
      </c>
    </row>
    <row r="9232" spans="1:4">
      <c r="A9232">
        <f>PaginasPrincipales!$B9233</f>
        <v>0</v>
      </c>
      <c r="B9232">
        <f>PaginasPrincipales!$A9232</f>
        <v>0</v>
      </c>
      <c r="C9232">
        <f>PaginasPrincipales!$C9233</f>
        <v>0</v>
      </c>
      <c r="D9232">
        <f>PaginasPrincipales!$D9233</f>
        <v>0</v>
      </c>
    </row>
    <row r="9233" spans="1:4">
      <c r="A9233">
        <f>PaginasPrincipales!$B9234</f>
        <v>0</v>
      </c>
      <c r="B9233">
        <f>PaginasPrincipales!$A9233</f>
        <v>0</v>
      </c>
      <c r="C9233">
        <f>PaginasPrincipales!$C9234</f>
        <v>0</v>
      </c>
      <c r="D9233">
        <f>PaginasPrincipales!$D9234</f>
        <v>0</v>
      </c>
    </row>
    <row r="9234" spans="1:4">
      <c r="A9234">
        <f>PaginasPrincipales!$B9235</f>
        <v>0</v>
      </c>
      <c r="B9234">
        <f>PaginasPrincipales!$A9234</f>
        <v>0</v>
      </c>
      <c r="C9234">
        <f>PaginasPrincipales!$C9235</f>
        <v>0</v>
      </c>
      <c r="D9234">
        <f>PaginasPrincipales!$D9235</f>
        <v>0</v>
      </c>
    </row>
    <row r="9235" spans="1:4">
      <c r="A9235">
        <f>PaginasPrincipales!$B9236</f>
        <v>0</v>
      </c>
      <c r="B9235">
        <f>PaginasPrincipales!$A9235</f>
        <v>0</v>
      </c>
      <c r="C9235">
        <f>PaginasPrincipales!$C9236</f>
        <v>0</v>
      </c>
      <c r="D9235">
        <f>PaginasPrincipales!$D9236</f>
        <v>0</v>
      </c>
    </row>
    <row r="9236" spans="1:4">
      <c r="A9236">
        <f>PaginasPrincipales!$B9237</f>
        <v>0</v>
      </c>
      <c r="B9236">
        <f>PaginasPrincipales!$A9236</f>
        <v>0</v>
      </c>
      <c r="C9236">
        <f>PaginasPrincipales!$C9237</f>
        <v>0</v>
      </c>
      <c r="D9236">
        <f>PaginasPrincipales!$D9237</f>
        <v>0</v>
      </c>
    </row>
    <row r="9237" spans="1:4">
      <c r="A9237">
        <f>PaginasPrincipales!$B9238</f>
        <v>0</v>
      </c>
      <c r="B9237">
        <f>PaginasPrincipales!$A9237</f>
        <v>0</v>
      </c>
      <c r="C9237">
        <f>PaginasPrincipales!$C9238</f>
        <v>0</v>
      </c>
      <c r="D9237">
        <f>PaginasPrincipales!$D9238</f>
        <v>0</v>
      </c>
    </row>
    <row r="9238" spans="1:4">
      <c r="A9238">
        <f>PaginasPrincipales!$B9239</f>
        <v>0</v>
      </c>
      <c r="B9238">
        <f>PaginasPrincipales!$A9238</f>
        <v>0</v>
      </c>
      <c r="C9238">
        <f>PaginasPrincipales!$C9239</f>
        <v>0</v>
      </c>
      <c r="D9238">
        <f>PaginasPrincipales!$D9239</f>
        <v>0</v>
      </c>
    </row>
    <row r="9239" spans="1:4">
      <c r="A9239">
        <f>PaginasPrincipales!$B9240</f>
        <v>0</v>
      </c>
      <c r="B9239">
        <f>PaginasPrincipales!$A9239</f>
        <v>0</v>
      </c>
      <c r="C9239">
        <f>PaginasPrincipales!$C9240</f>
        <v>0</v>
      </c>
      <c r="D9239">
        <f>PaginasPrincipales!$D9240</f>
        <v>0</v>
      </c>
    </row>
    <row r="9240" spans="1:4">
      <c r="A9240">
        <f>PaginasPrincipales!$B9241</f>
        <v>0</v>
      </c>
      <c r="B9240">
        <f>PaginasPrincipales!$A9240</f>
        <v>0</v>
      </c>
      <c r="C9240">
        <f>PaginasPrincipales!$C9241</f>
        <v>0</v>
      </c>
      <c r="D9240">
        <f>PaginasPrincipales!$D9241</f>
        <v>0</v>
      </c>
    </row>
    <row r="9241" spans="1:4">
      <c r="A9241">
        <f>PaginasPrincipales!$B9242</f>
        <v>0</v>
      </c>
      <c r="B9241">
        <f>PaginasPrincipales!$A9241</f>
        <v>0</v>
      </c>
      <c r="C9241">
        <f>PaginasPrincipales!$C9242</f>
        <v>0</v>
      </c>
      <c r="D9241">
        <f>PaginasPrincipales!$D9242</f>
        <v>0</v>
      </c>
    </row>
    <row r="9242" spans="1:4">
      <c r="A9242">
        <f>PaginasPrincipales!$B9243</f>
        <v>0</v>
      </c>
      <c r="B9242">
        <f>PaginasPrincipales!$A9242</f>
        <v>0</v>
      </c>
      <c r="C9242">
        <f>PaginasPrincipales!$C9243</f>
        <v>0</v>
      </c>
      <c r="D9242">
        <f>PaginasPrincipales!$D9243</f>
        <v>0</v>
      </c>
    </row>
    <row r="9243" spans="1:4">
      <c r="A9243">
        <f>PaginasPrincipales!$B9244</f>
        <v>0</v>
      </c>
      <c r="B9243">
        <f>PaginasPrincipales!$A9243</f>
        <v>0</v>
      </c>
      <c r="C9243">
        <f>PaginasPrincipales!$C9244</f>
        <v>0</v>
      </c>
      <c r="D9243">
        <f>PaginasPrincipales!$D9244</f>
        <v>0</v>
      </c>
    </row>
    <row r="9244" spans="1:4">
      <c r="A9244">
        <f>PaginasPrincipales!$B9245</f>
        <v>0</v>
      </c>
      <c r="B9244">
        <f>PaginasPrincipales!$A9244</f>
        <v>0</v>
      </c>
      <c r="C9244">
        <f>PaginasPrincipales!$C9245</f>
        <v>0</v>
      </c>
      <c r="D9244">
        <f>PaginasPrincipales!$D9245</f>
        <v>0</v>
      </c>
    </row>
    <row r="9245" spans="1:4">
      <c r="A9245">
        <f>PaginasPrincipales!$B9246</f>
        <v>0</v>
      </c>
      <c r="B9245">
        <f>PaginasPrincipales!$A9245</f>
        <v>0</v>
      </c>
      <c r="C9245">
        <f>PaginasPrincipales!$C9246</f>
        <v>0</v>
      </c>
      <c r="D9245">
        <f>PaginasPrincipales!$D9246</f>
        <v>0</v>
      </c>
    </row>
    <row r="9246" spans="1:4">
      <c r="A9246">
        <f>PaginasPrincipales!$B9247</f>
        <v>0</v>
      </c>
      <c r="B9246">
        <f>PaginasPrincipales!$A9246</f>
        <v>0</v>
      </c>
      <c r="C9246">
        <f>PaginasPrincipales!$C9247</f>
        <v>0</v>
      </c>
      <c r="D9246">
        <f>PaginasPrincipales!$D9247</f>
        <v>0</v>
      </c>
    </row>
    <row r="9247" spans="1:4">
      <c r="A9247">
        <f>PaginasPrincipales!$B9248</f>
        <v>0</v>
      </c>
      <c r="B9247">
        <f>PaginasPrincipales!$A9247</f>
        <v>0</v>
      </c>
      <c r="C9247">
        <f>PaginasPrincipales!$C9248</f>
        <v>0</v>
      </c>
      <c r="D9247">
        <f>PaginasPrincipales!$D9248</f>
        <v>0</v>
      </c>
    </row>
    <row r="9248" spans="1:4">
      <c r="A9248">
        <f>PaginasPrincipales!$B9249</f>
        <v>0</v>
      </c>
      <c r="B9248">
        <f>PaginasPrincipales!$A9248</f>
        <v>0</v>
      </c>
      <c r="C9248">
        <f>PaginasPrincipales!$C9249</f>
        <v>0</v>
      </c>
      <c r="D9248">
        <f>PaginasPrincipales!$D9249</f>
        <v>0</v>
      </c>
    </row>
    <row r="9249" spans="1:4">
      <c r="A9249">
        <f>PaginasPrincipales!$B9250</f>
        <v>0</v>
      </c>
      <c r="B9249">
        <f>PaginasPrincipales!$A9249</f>
        <v>0</v>
      </c>
      <c r="C9249">
        <f>PaginasPrincipales!$C9250</f>
        <v>0</v>
      </c>
      <c r="D9249">
        <f>PaginasPrincipales!$D9250</f>
        <v>0</v>
      </c>
    </row>
    <row r="9250" spans="1:4">
      <c r="A9250">
        <f>PaginasPrincipales!$B9251</f>
        <v>0</v>
      </c>
      <c r="B9250">
        <f>PaginasPrincipales!$A9250</f>
        <v>0</v>
      </c>
      <c r="C9250">
        <f>PaginasPrincipales!$C9251</f>
        <v>0</v>
      </c>
      <c r="D9250">
        <f>PaginasPrincipales!$D9251</f>
        <v>0</v>
      </c>
    </row>
    <row r="9251" spans="1:4">
      <c r="A9251">
        <f>PaginasPrincipales!$B9252</f>
        <v>0</v>
      </c>
      <c r="B9251">
        <f>PaginasPrincipales!$A9251</f>
        <v>0</v>
      </c>
      <c r="C9251">
        <f>PaginasPrincipales!$C9252</f>
        <v>0</v>
      </c>
      <c r="D9251">
        <f>PaginasPrincipales!$D9252</f>
        <v>0</v>
      </c>
    </row>
    <row r="9252" spans="1:4">
      <c r="A9252">
        <f>PaginasPrincipales!$B9253</f>
        <v>0</v>
      </c>
      <c r="B9252">
        <f>PaginasPrincipales!$A9252</f>
        <v>0</v>
      </c>
      <c r="C9252">
        <f>PaginasPrincipales!$C9253</f>
        <v>0</v>
      </c>
      <c r="D9252">
        <f>PaginasPrincipales!$D9253</f>
        <v>0</v>
      </c>
    </row>
    <row r="9253" spans="1:4">
      <c r="A9253">
        <f>PaginasPrincipales!$B9254</f>
        <v>0</v>
      </c>
      <c r="B9253">
        <f>PaginasPrincipales!$A9253</f>
        <v>0</v>
      </c>
      <c r="C9253">
        <f>PaginasPrincipales!$C9254</f>
        <v>0</v>
      </c>
      <c r="D9253">
        <f>PaginasPrincipales!$D9254</f>
        <v>0</v>
      </c>
    </row>
    <row r="9254" spans="1:4">
      <c r="A9254">
        <f>PaginasPrincipales!$B9255</f>
        <v>0</v>
      </c>
      <c r="B9254">
        <f>PaginasPrincipales!$A9254</f>
        <v>0</v>
      </c>
      <c r="C9254">
        <f>PaginasPrincipales!$C9255</f>
        <v>0</v>
      </c>
      <c r="D9254">
        <f>PaginasPrincipales!$D9255</f>
        <v>0</v>
      </c>
    </row>
    <row r="9255" spans="1:4">
      <c r="A9255">
        <f>PaginasPrincipales!$B9256</f>
        <v>0</v>
      </c>
      <c r="B9255">
        <f>PaginasPrincipales!$A9255</f>
        <v>0</v>
      </c>
      <c r="C9255">
        <f>PaginasPrincipales!$C9256</f>
        <v>0</v>
      </c>
      <c r="D9255">
        <f>PaginasPrincipales!$D9256</f>
        <v>0</v>
      </c>
    </row>
    <row r="9256" spans="1:4">
      <c r="A9256">
        <f>PaginasPrincipales!$B9257</f>
        <v>0</v>
      </c>
      <c r="B9256">
        <f>PaginasPrincipales!$A9256</f>
        <v>0</v>
      </c>
      <c r="C9256">
        <f>PaginasPrincipales!$C9257</f>
        <v>0</v>
      </c>
      <c r="D9256">
        <f>PaginasPrincipales!$D9257</f>
        <v>0</v>
      </c>
    </row>
    <row r="9257" spans="1:4">
      <c r="A9257">
        <f>PaginasPrincipales!$B9258</f>
        <v>0</v>
      </c>
      <c r="B9257">
        <f>PaginasPrincipales!$A9257</f>
        <v>0</v>
      </c>
      <c r="C9257">
        <f>PaginasPrincipales!$C9258</f>
        <v>0</v>
      </c>
      <c r="D9257">
        <f>PaginasPrincipales!$D9258</f>
        <v>0</v>
      </c>
    </row>
    <row r="9258" spans="1:4">
      <c r="A9258">
        <f>PaginasPrincipales!$B9259</f>
        <v>0</v>
      </c>
      <c r="B9258">
        <f>PaginasPrincipales!$A9258</f>
        <v>0</v>
      </c>
      <c r="C9258">
        <f>PaginasPrincipales!$C9259</f>
        <v>0</v>
      </c>
      <c r="D9258">
        <f>PaginasPrincipales!$D9259</f>
        <v>0</v>
      </c>
    </row>
    <row r="9259" spans="1:4">
      <c r="A9259">
        <f>PaginasPrincipales!$B9260</f>
        <v>0</v>
      </c>
      <c r="B9259">
        <f>PaginasPrincipales!$A9259</f>
        <v>0</v>
      </c>
      <c r="C9259">
        <f>PaginasPrincipales!$C9260</f>
        <v>0</v>
      </c>
      <c r="D9259">
        <f>PaginasPrincipales!$D9260</f>
        <v>0</v>
      </c>
    </row>
    <row r="9260" spans="1:4">
      <c r="A9260">
        <f>PaginasPrincipales!$B9261</f>
        <v>0</v>
      </c>
      <c r="B9260">
        <f>PaginasPrincipales!$A9260</f>
        <v>0</v>
      </c>
      <c r="C9260">
        <f>PaginasPrincipales!$C9261</f>
        <v>0</v>
      </c>
      <c r="D9260">
        <f>PaginasPrincipales!$D9261</f>
        <v>0</v>
      </c>
    </row>
    <row r="9261" spans="1:4">
      <c r="A9261">
        <f>PaginasPrincipales!$B9262</f>
        <v>0</v>
      </c>
      <c r="B9261">
        <f>PaginasPrincipales!$A9261</f>
        <v>0</v>
      </c>
      <c r="C9261">
        <f>PaginasPrincipales!$C9262</f>
        <v>0</v>
      </c>
      <c r="D9261">
        <f>PaginasPrincipales!$D9262</f>
        <v>0</v>
      </c>
    </row>
    <row r="9262" spans="1:4">
      <c r="A9262">
        <f>PaginasPrincipales!$B9263</f>
        <v>0</v>
      </c>
      <c r="B9262">
        <f>PaginasPrincipales!$A9262</f>
        <v>0</v>
      </c>
      <c r="C9262">
        <f>PaginasPrincipales!$C9263</f>
        <v>0</v>
      </c>
      <c r="D9262">
        <f>PaginasPrincipales!$D9263</f>
        <v>0</v>
      </c>
    </row>
    <row r="9263" spans="1:4">
      <c r="A9263">
        <f>PaginasPrincipales!$B9264</f>
        <v>0</v>
      </c>
      <c r="B9263">
        <f>PaginasPrincipales!$A9263</f>
        <v>0</v>
      </c>
      <c r="C9263">
        <f>PaginasPrincipales!$C9264</f>
        <v>0</v>
      </c>
      <c r="D9263">
        <f>PaginasPrincipales!$D9264</f>
        <v>0</v>
      </c>
    </row>
    <row r="9264" spans="1:4">
      <c r="A9264">
        <f>PaginasPrincipales!$B9265</f>
        <v>0</v>
      </c>
      <c r="B9264">
        <f>PaginasPrincipales!$A9264</f>
        <v>0</v>
      </c>
      <c r="C9264">
        <f>PaginasPrincipales!$C9265</f>
        <v>0</v>
      </c>
      <c r="D9264">
        <f>PaginasPrincipales!$D9265</f>
        <v>0</v>
      </c>
    </row>
    <row r="9265" spans="1:4">
      <c r="A9265">
        <f>PaginasPrincipales!$B9266</f>
        <v>0</v>
      </c>
      <c r="B9265">
        <f>PaginasPrincipales!$A9265</f>
        <v>0</v>
      </c>
      <c r="C9265">
        <f>PaginasPrincipales!$C9266</f>
        <v>0</v>
      </c>
      <c r="D9265">
        <f>PaginasPrincipales!$D9266</f>
        <v>0</v>
      </c>
    </row>
    <row r="9266" spans="1:4">
      <c r="A9266">
        <f>PaginasPrincipales!$B9267</f>
        <v>0</v>
      </c>
      <c r="B9266">
        <f>PaginasPrincipales!$A9266</f>
        <v>0</v>
      </c>
      <c r="C9266">
        <f>PaginasPrincipales!$C9267</f>
        <v>0</v>
      </c>
      <c r="D9266">
        <f>PaginasPrincipales!$D9267</f>
        <v>0</v>
      </c>
    </row>
    <row r="9267" spans="1:4">
      <c r="A9267">
        <f>PaginasPrincipales!$B9268</f>
        <v>0</v>
      </c>
      <c r="B9267">
        <f>PaginasPrincipales!$A9267</f>
        <v>0</v>
      </c>
      <c r="C9267">
        <f>PaginasPrincipales!$C9268</f>
        <v>0</v>
      </c>
      <c r="D9267">
        <f>PaginasPrincipales!$D9268</f>
        <v>0</v>
      </c>
    </row>
    <row r="9268" spans="1:4">
      <c r="A9268">
        <f>PaginasPrincipales!$B9269</f>
        <v>0</v>
      </c>
      <c r="B9268">
        <f>PaginasPrincipales!$A9268</f>
        <v>0</v>
      </c>
      <c r="C9268">
        <f>PaginasPrincipales!$C9269</f>
        <v>0</v>
      </c>
      <c r="D9268">
        <f>PaginasPrincipales!$D9269</f>
        <v>0</v>
      </c>
    </row>
    <row r="9269" spans="1:4">
      <c r="A9269">
        <f>PaginasPrincipales!$B9270</f>
        <v>0</v>
      </c>
      <c r="B9269">
        <f>PaginasPrincipales!$A9269</f>
        <v>0</v>
      </c>
      <c r="C9269">
        <f>PaginasPrincipales!$C9270</f>
        <v>0</v>
      </c>
      <c r="D9269">
        <f>PaginasPrincipales!$D9270</f>
        <v>0</v>
      </c>
    </row>
    <row r="9270" spans="1:4">
      <c r="A9270">
        <f>PaginasPrincipales!$B9271</f>
        <v>0</v>
      </c>
      <c r="B9270">
        <f>PaginasPrincipales!$A9270</f>
        <v>0</v>
      </c>
      <c r="C9270">
        <f>PaginasPrincipales!$C9271</f>
        <v>0</v>
      </c>
      <c r="D9270">
        <f>PaginasPrincipales!$D9271</f>
        <v>0</v>
      </c>
    </row>
    <row r="9271" spans="1:4">
      <c r="A9271">
        <f>PaginasPrincipales!$B9272</f>
        <v>0</v>
      </c>
      <c r="B9271">
        <f>PaginasPrincipales!$A9271</f>
        <v>0</v>
      </c>
      <c r="C9271">
        <f>PaginasPrincipales!$C9272</f>
        <v>0</v>
      </c>
      <c r="D9271">
        <f>PaginasPrincipales!$D9272</f>
        <v>0</v>
      </c>
    </row>
    <row r="9272" spans="1:4">
      <c r="A9272">
        <f>PaginasPrincipales!$B9273</f>
        <v>0</v>
      </c>
      <c r="B9272">
        <f>PaginasPrincipales!$A9272</f>
        <v>0</v>
      </c>
      <c r="C9272">
        <f>PaginasPrincipales!$C9273</f>
        <v>0</v>
      </c>
      <c r="D9272">
        <f>PaginasPrincipales!$D9273</f>
        <v>0</v>
      </c>
    </row>
    <row r="9273" spans="1:4">
      <c r="A9273">
        <f>PaginasPrincipales!$B9274</f>
        <v>0</v>
      </c>
      <c r="B9273">
        <f>PaginasPrincipales!$A9273</f>
        <v>0</v>
      </c>
      <c r="C9273">
        <f>PaginasPrincipales!$C9274</f>
        <v>0</v>
      </c>
      <c r="D9273">
        <f>PaginasPrincipales!$D9274</f>
        <v>0</v>
      </c>
    </row>
    <row r="9274" spans="1:4">
      <c r="A9274">
        <f>PaginasPrincipales!$B9275</f>
        <v>0</v>
      </c>
      <c r="B9274">
        <f>PaginasPrincipales!$A9274</f>
        <v>0</v>
      </c>
      <c r="C9274">
        <f>PaginasPrincipales!$C9275</f>
        <v>0</v>
      </c>
      <c r="D9274">
        <f>PaginasPrincipales!$D9275</f>
        <v>0</v>
      </c>
    </row>
    <row r="9275" spans="1:4">
      <c r="A9275">
        <f>PaginasPrincipales!$B9276</f>
        <v>0</v>
      </c>
      <c r="B9275">
        <f>PaginasPrincipales!$A9275</f>
        <v>0</v>
      </c>
      <c r="C9275">
        <f>PaginasPrincipales!$C9276</f>
        <v>0</v>
      </c>
      <c r="D9275">
        <f>PaginasPrincipales!$D9276</f>
        <v>0</v>
      </c>
    </row>
    <row r="9276" spans="1:4">
      <c r="A9276">
        <f>PaginasPrincipales!$B9277</f>
        <v>0</v>
      </c>
      <c r="B9276">
        <f>PaginasPrincipales!$A9276</f>
        <v>0</v>
      </c>
      <c r="C9276">
        <f>PaginasPrincipales!$C9277</f>
        <v>0</v>
      </c>
      <c r="D9276">
        <f>PaginasPrincipales!$D9277</f>
        <v>0</v>
      </c>
    </row>
    <row r="9277" spans="1:4">
      <c r="A9277">
        <f>PaginasPrincipales!$B9278</f>
        <v>0</v>
      </c>
      <c r="B9277">
        <f>PaginasPrincipales!$A9277</f>
        <v>0</v>
      </c>
      <c r="C9277">
        <f>PaginasPrincipales!$C9278</f>
        <v>0</v>
      </c>
      <c r="D9277">
        <f>PaginasPrincipales!$D9278</f>
        <v>0</v>
      </c>
    </row>
    <row r="9278" spans="1:4">
      <c r="A9278">
        <f>PaginasPrincipales!$B9279</f>
        <v>0</v>
      </c>
      <c r="B9278">
        <f>PaginasPrincipales!$A9278</f>
        <v>0</v>
      </c>
      <c r="C9278">
        <f>PaginasPrincipales!$C9279</f>
        <v>0</v>
      </c>
      <c r="D9278">
        <f>PaginasPrincipales!$D9279</f>
        <v>0</v>
      </c>
    </row>
    <row r="9279" spans="1:4">
      <c r="A9279">
        <f>PaginasPrincipales!$B9280</f>
        <v>0</v>
      </c>
      <c r="B9279">
        <f>PaginasPrincipales!$A9279</f>
        <v>0</v>
      </c>
      <c r="C9279">
        <f>PaginasPrincipales!$C9280</f>
        <v>0</v>
      </c>
      <c r="D9279">
        <f>PaginasPrincipales!$D9280</f>
        <v>0</v>
      </c>
    </row>
    <row r="9280" spans="1:4">
      <c r="A9280">
        <f>PaginasPrincipales!$B9281</f>
        <v>0</v>
      </c>
      <c r="B9280">
        <f>PaginasPrincipales!$A9280</f>
        <v>0</v>
      </c>
      <c r="C9280">
        <f>PaginasPrincipales!$C9281</f>
        <v>0</v>
      </c>
      <c r="D9280">
        <f>PaginasPrincipales!$D9281</f>
        <v>0</v>
      </c>
    </row>
    <row r="9281" spans="1:4">
      <c r="A9281">
        <f>PaginasPrincipales!$B9282</f>
        <v>0</v>
      </c>
      <c r="B9281">
        <f>PaginasPrincipales!$A9281</f>
        <v>0</v>
      </c>
      <c r="C9281">
        <f>PaginasPrincipales!$C9282</f>
        <v>0</v>
      </c>
      <c r="D9281">
        <f>PaginasPrincipales!$D9282</f>
        <v>0</v>
      </c>
    </row>
    <row r="9282" spans="1:4">
      <c r="A9282">
        <f>PaginasPrincipales!$B9283</f>
        <v>0</v>
      </c>
      <c r="B9282">
        <f>PaginasPrincipales!$A9282</f>
        <v>0</v>
      </c>
      <c r="C9282">
        <f>PaginasPrincipales!$C9283</f>
        <v>0</v>
      </c>
      <c r="D9282">
        <f>PaginasPrincipales!$D9283</f>
        <v>0</v>
      </c>
    </row>
    <row r="9283" spans="1:4">
      <c r="A9283">
        <f>PaginasPrincipales!$B9284</f>
        <v>0</v>
      </c>
      <c r="B9283">
        <f>PaginasPrincipales!$A9283</f>
        <v>0</v>
      </c>
      <c r="C9283">
        <f>PaginasPrincipales!$C9284</f>
        <v>0</v>
      </c>
      <c r="D9283">
        <f>PaginasPrincipales!$D9284</f>
        <v>0</v>
      </c>
    </row>
    <row r="9284" spans="1:4">
      <c r="A9284">
        <f>PaginasPrincipales!$B9285</f>
        <v>0</v>
      </c>
      <c r="B9284">
        <f>PaginasPrincipales!$A9284</f>
        <v>0</v>
      </c>
      <c r="C9284">
        <f>PaginasPrincipales!$C9285</f>
        <v>0</v>
      </c>
      <c r="D9284">
        <f>PaginasPrincipales!$D9285</f>
        <v>0</v>
      </c>
    </row>
    <row r="9285" spans="1:4">
      <c r="A9285">
        <f>PaginasPrincipales!$B9286</f>
        <v>0</v>
      </c>
      <c r="B9285">
        <f>PaginasPrincipales!$A9285</f>
        <v>0</v>
      </c>
      <c r="C9285">
        <f>PaginasPrincipales!$C9286</f>
        <v>0</v>
      </c>
      <c r="D9285">
        <f>PaginasPrincipales!$D9286</f>
        <v>0</v>
      </c>
    </row>
    <row r="9286" spans="1:4">
      <c r="A9286">
        <f>PaginasPrincipales!$B9287</f>
        <v>0</v>
      </c>
      <c r="B9286">
        <f>PaginasPrincipales!$A9286</f>
        <v>0</v>
      </c>
      <c r="C9286">
        <f>PaginasPrincipales!$C9287</f>
        <v>0</v>
      </c>
      <c r="D9286">
        <f>PaginasPrincipales!$D9287</f>
        <v>0</v>
      </c>
    </row>
    <row r="9287" spans="1:4">
      <c r="A9287">
        <f>PaginasPrincipales!$B9288</f>
        <v>0</v>
      </c>
      <c r="B9287">
        <f>PaginasPrincipales!$A9287</f>
        <v>0</v>
      </c>
      <c r="C9287">
        <f>PaginasPrincipales!$C9288</f>
        <v>0</v>
      </c>
      <c r="D9287">
        <f>PaginasPrincipales!$D9288</f>
        <v>0</v>
      </c>
    </row>
    <row r="9288" spans="1:4">
      <c r="A9288">
        <f>PaginasPrincipales!$B9289</f>
        <v>0</v>
      </c>
      <c r="B9288">
        <f>PaginasPrincipales!$A9288</f>
        <v>0</v>
      </c>
      <c r="C9288">
        <f>PaginasPrincipales!$C9289</f>
        <v>0</v>
      </c>
      <c r="D9288">
        <f>PaginasPrincipales!$D9289</f>
        <v>0</v>
      </c>
    </row>
    <row r="9289" spans="1:4">
      <c r="A9289">
        <f>PaginasPrincipales!$B9290</f>
        <v>0</v>
      </c>
      <c r="B9289">
        <f>PaginasPrincipales!$A9289</f>
        <v>0</v>
      </c>
      <c r="C9289">
        <f>PaginasPrincipales!$C9290</f>
        <v>0</v>
      </c>
      <c r="D9289">
        <f>PaginasPrincipales!$D9290</f>
        <v>0</v>
      </c>
    </row>
    <row r="9290" spans="1:4">
      <c r="A9290">
        <f>PaginasPrincipales!$B9291</f>
        <v>0</v>
      </c>
      <c r="B9290">
        <f>PaginasPrincipales!$A9290</f>
        <v>0</v>
      </c>
      <c r="C9290">
        <f>PaginasPrincipales!$C9291</f>
        <v>0</v>
      </c>
      <c r="D9290">
        <f>PaginasPrincipales!$D9291</f>
        <v>0</v>
      </c>
    </row>
    <row r="9291" spans="1:4">
      <c r="A9291">
        <f>PaginasPrincipales!$B9292</f>
        <v>0</v>
      </c>
      <c r="B9291">
        <f>PaginasPrincipales!$A9291</f>
        <v>0</v>
      </c>
      <c r="C9291">
        <f>PaginasPrincipales!$C9292</f>
        <v>0</v>
      </c>
      <c r="D9291">
        <f>PaginasPrincipales!$D9292</f>
        <v>0</v>
      </c>
    </row>
    <row r="9292" spans="1:4">
      <c r="A9292">
        <f>PaginasPrincipales!$B9293</f>
        <v>0</v>
      </c>
      <c r="B9292">
        <f>PaginasPrincipales!$A9292</f>
        <v>0</v>
      </c>
      <c r="C9292">
        <f>PaginasPrincipales!$C9293</f>
        <v>0</v>
      </c>
      <c r="D9292">
        <f>PaginasPrincipales!$D9293</f>
        <v>0</v>
      </c>
    </row>
    <row r="9293" spans="1:4">
      <c r="A9293">
        <f>PaginasPrincipales!$B9294</f>
        <v>0</v>
      </c>
      <c r="B9293">
        <f>PaginasPrincipales!$A9293</f>
        <v>0</v>
      </c>
      <c r="C9293">
        <f>PaginasPrincipales!$C9294</f>
        <v>0</v>
      </c>
      <c r="D9293">
        <f>PaginasPrincipales!$D9294</f>
        <v>0</v>
      </c>
    </row>
    <row r="9294" spans="1:4">
      <c r="A9294">
        <f>PaginasPrincipales!$B9295</f>
        <v>0</v>
      </c>
      <c r="B9294">
        <f>PaginasPrincipales!$A9294</f>
        <v>0</v>
      </c>
      <c r="C9294">
        <f>PaginasPrincipales!$C9295</f>
        <v>0</v>
      </c>
      <c r="D9294">
        <f>PaginasPrincipales!$D9295</f>
        <v>0</v>
      </c>
    </row>
    <row r="9295" spans="1:4">
      <c r="A9295">
        <f>PaginasPrincipales!$B9296</f>
        <v>0</v>
      </c>
      <c r="B9295">
        <f>PaginasPrincipales!$A9295</f>
        <v>0</v>
      </c>
      <c r="C9295">
        <f>PaginasPrincipales!$C9296</f>
        <v>0</v>
      </c>
      <c r="D9295">
        <f>PaginasPrincipales!$D9296</f>
        <v>0</v>
      </c>
    </row>
    <row r="9296" spans="1:4">
      <c r="A9296">
        <f>PaginasPrincipales!$B9297</f>
        <v>0</v>
      </c>
      <c r="B9296">
        <f>PaginasPrincipales!$A9296</f>
        <v>0</v>
      </c>
      <c r="C9296">
        <f>PaginasPrincipales!$C9297</f>
        <v>0</v>
      </c>
      <c r="D9296">
        <f>PaginasPrincipales!$D9297</f>
        <v>0</v>
      </c>
    </row>
    <row r="9297" spans="1:4">
      <c r="A9297">
        <f>PaginasPrincipales!$B9298</f>
        <v>0</v>
      </c>
      <c r="B9297">
        <f>PaginasPrincipales!$A9297</f>
        <v>0</v>
      </c>
      <c r="C9297">
        <f>PaginasPrincipales!$C9298</f>
        <v>0</v>
      </c>
      <c r="D9297">
        <f>PaginasPrincipales!$D9298</f>
        <v>0</v>
      </c>
    </row>
    <row r="9298" spans="1:4">
      <c r="A9298">
        <f>PaginasPrincipales!$B9299</f>
        <v>0</v>
      </c>
      <c r="B9298">
        <f>PaginasPrincipales!$A9298</f>
        <v>0</v>
      </c>
      <c r="C9298">
        <f>PaginasPrincipales!$C9299</f>
        <v>0</v>
      </c>
      <c r="D9298">
        <f>PaginasPrincipales!$D9299</f>
        <v>0</v>
      </c>
    </row>
    <row r="9299" spans="1:4">
      <c r="A9299">
        <f>PaginasPrincipales!$B9300</f>
        <v>0</v>
      </c>
      <c r="B9299">
        <f>PaginasPrincipales!$A9299</f>
        <v>0</v>
      </c>
      <c r="C9299">
        <f>PaginasPrincipales!$C9300</f>
        <v>0</v>
      </c>
      <c r="D9299">
        <f>PaginasPrincipales!$D9300</f>
        <v>0</v>
      </c>
    </row>
    <row r="9300" spans="1:4">
      <c r="A9300">
        <f>PaginasPrincipales!$B9301</f>
        <v>0</v>
      </c>
      <c r="B9300">
        <f>PaginasPrincipales!$A9300</f>
        <v>0</v>
      </c>
      <c r="C9300">
        <f>PaginasPrincipales!$C9301</f>
        <v>0</v>
      </c>
      <c r="D9300">
        <f>PaginasPrincipales!$D9301</f>
        <v>0</v>
      </c>
    </row>
    <row r="9301" spans="1:4">
      <c r="A9301">
        <f>PaginasPrincipales!$B9302</f>
        <v>0</v>
      </c>
      <c r="B9301">
        <f>PaginasPrincipales!$A9301</f>
        <v>0</v>
      </c>
      <c r="C9301">
        <f>PaginasPrincipales!$C9302</f>
        <v>0</v>
      </c>
      <c r="D9301">
        <f>PaginasPrincipales!$D9302</f>
        <v>0</v>
      </c>
    </row>
    <row r="9302" spans="1:4">
      <c r="A9302">
        <f>PaginasPrincipales!$B9303</f>
        <v>0</v>
      </c>
      <c r="B9302">
        <f>PaginasPrincipales!$A9302</f>
        <v>0</v>
      </c>
      <c r="C9302">
        <f>PaginasPrincipales!$C9303</f>
        <v>0</v>
      </c>
      <c r="D9302">
        <f>PaginasPrincipales!$D9303</f>
        <v>0</v>
      </c>
    </row>
    <row r="9303" spans="1:4">
      <c r="A9303">
        <f>PaginasPrincipales!$B9304</f>
        <v>0</v>
      </c>
      <c r="B9303">
        <f>PaginasPrincipales!$A9303</f>
        <v>0</v>
      </c>
      <c r="C9303">
        <f>PaginasPrincipales!$C9304</f>
        <v>0</v>
      </c>
      <c r="D9303">
        <f>PaginasPrincipales!$D9304</f>
        <v>0</v>
      </c>
    </row>
    <row r="9304" spans="1:4">
      <c r="A9304">
        <f>PaginasPrincipales!$B9305</f>
        <v>0</v>
      </c>
      <c r="B9304">
        <f>PaginasPrincipales!$A9304</f>
        <v>0</v>
      </c>
      <c r="C9304">
        <f>PaginasPrincipales!$C9305</f>
        <v>0</v>
      </c>
      <c r="D9304">
        <f>PaginasPrincipales!$D9305</f>
        <v>0</v>
      </c>
    </row>
    <row r="9305" spans="1:4">
      <c r="A9305">
        <f>PaginasPrincipales!$B9306</f>
        <v>0</v>
      </c>
      <c r="B9305">
        <f>PaginasPrincipales!$A9305</f>
        <v>0</v>
      </c>
      <c r="C9305">
        <f>PaginasPrincipales!$C9306</f>
        <v>0</v>
      </c>
      <c r="D9305">
        <f>PaginasPrincipales!$D9306</f>
        <v>0</v>
      </c>
    </row>
    <row r="9306" spans="1:4">
      <c r="A9306">
        <f>PaginasPrincipales!$B9307</f>
        <v>0</v>
      </c>
      <c r="B9306">
        <f>PaginasPrincipales!$A9306</f>
        <v>0</v>
      </c>
      <c r="C9306">
        <f>PaginasPrincipales!$C9307</f>
        <v>0</v>
      </c>
      <c r="D9306">
        <f>PaginasPrincipales!$D9307</f>
        <v>0</v>
      </c>
    </row>
    <row r="9307" spans="1:4">
      <c r="A9307">
        <f>PaginasPrincipales!$B9308</f>
        <v>0</v>
      </c>
      <c r="B9307">
        <f>PaginasPrincipales!$A9307</f>
        <v>0</v>
      </c>
      <c r="C9307">
        <f>PaginasPrincipales!$C9308</f>
        <v>0</v>
      </c>
      <c r="D9307">
        <f>PaginasPrincipales!$D9308</f>
        <v>0</v>
      </c>
    </row>
    <row r="9308" spans="1:4">
      <c r="A9308">
        <f>PaginasPrincipales!$B9309</f>
        <v>0</v>
      </c>
      <c r="B9308">
        <f>PaginasPrincipales!$A9308</f>
        <v>0</v>
      </c>
      <c r="C9308">
        <f>PaginasPrincipales!$C9309</f>
        <v>0</v>
      </c>
      <c r="D9308">
        <f>PaginasPrincipales!$D9309</f>
        <v>0</v>
      </c>
    </row>
    <row r="9309" spans="1:4">
      <c r="A9309">
        <f>PaginasPrincipales!$B9310</f>
        <v>0</v>
      </c>
      <c r="B9309">
        <f>PaginasPrincipales!$A9309</f>
        <v>0</v>
      </c>
      <c r="C9309">
        <f>PaginasPrincipales!$C9310</f>
        <v>0</v>
      </c>
      <c r="D9309">
        <f>PaginasPrincipales!$D9310</f>
        <v>0</v>
      </c>
    </row>
    <row r="9310" spans="1:4">
      <c r="A9310">
        <f>PaginasPrincipales!$B9311</f>
        <v>0</v>
      </c>
      <c r="B9310">
        <f>PaginasPrincipales!$A9310</f>
        <v>0</v>
      </c>
      <c r="C9310">
        <f>PaginasPrincipales!$C9311</f>
        <v>0</v>
      </c>
      <c r="D9310">
        <f>PaginasPrincipales!$D9311</f>
        <v>0</v>
      </c>
    </row>
    <row r="9311" spans="1:4">
      <c r="A9311">
        <f>PaginasPrincipales!$B9312</f>
        <v>0</v>
      </c>
      <c r="B9311">
        <f>PaginasPrincipales!$A9311</f>
        <v>0</v>
      </c>
      <c r="C9311">
        <f>PaginasPrincipales!$C9312</f>
        <v>0</v>
      </c>
      <c r="D9311">
        <f>PaginasPrincipales!$D9312</f>
        <v>0</v>
      </c>
    </row>
    <row r="9312" spans="1:4">
      <c r="A9312">
        <f>PaginasPrincipales!$B9313</f>
        <v>0</v>
      </c>
      <c r="B9312">
        <f>PaginasPrincipales!$A9312</f>
        <v>0</v>
      </c>
      <c r="C9312">
        <f>PaginasPrincipales!$C9313</f>
        <v>0</v>
      </c>
      <c r="D9312">
        <f>PaginasPrincipales!$D9313</f>
        <v>0</v>
      </c>
    </row>
    <row r="9313" spans="1:4">
      <c r="A9313">
        <f>PaginasPrincipales!$B9314</f>
        <v>0</v>
      </c>
      <c r="B9313">
        <f>PaginasPrincipales!$A9313</f>
        <v>0</v>
      </c>
      <c r="C9313">
        <f>PaginasPrincipales!$C9314</f>
        <v>0</v>
      </c>
      <c r="D9313">
        <f>PaginasPrincipales!$D9314</f>
        <v>0</v>
      </c>
    </row>
    <row r="9314" spans="1:4">
      <c r="A9314">
        <f>PaginasPrincipales!$B9315</f>
        <v>0</v>
      </c>
      <c r="B9314">
        <f>PaginasPrincipales!$A9314</f>
        <v>0</v>
      </c>
      <c r="C9314">
        <f>PaginasPrincipales!$C9315</f>
        <v>0</v>
      </c>
      <c r="D9314">
        <f>PaginasPrincipales!$D9315</f>
        <v>0</v>
      </c>
    </row>
    <row r="9315" spans="1:4">
      <c r="A9315">
        <f>PaginasPrincipales!$B9316</f>
        <v>0</v>
      </c>
      <c r="B9315">
        <f>PaginasPrincipales!$A9315</f>
        <v>0</v>
      </c>
      <c r="C9315">
        <f>PaginasPrincipales!$C9316</f>
        <v>0</v>
      </c>
      <c r="D9315">
        <f>PaginasPrincipales!$D9316</f>
        <v>0</v>
      </c>
    </row>
    <row r="9316" spans="1:4">
      <c r="A9316">
        <f>PaginasPrincipales!$B9317</f>
        <v>0</v>
      </c>
      <c r="B9316">
        <f>PaginasPrincipales!$A9316</f>
        <v>0</v>
      </c>
      <c r="C9316">
        <f>PaginasPrincipales!$C9317</f>
        <v>0</v>
      </c>
      <c r="D9316">
        <f>PaginasPrincipales!$D9317</f>
        <v>0</v>
      </c>
    </row>
    <row r="9317" spans="1:4">
      <c r="A9317">
        <f>PaginasPrincipales!$B9318</f>
        <v>0</v>
      </c>
      <c r="B9317">
        <f>PaginasPrincipales!$A9317</f>
        <v>0</v>
      </c>
      <c r="C9317">
        <f>PaginasPrincipales!$C9318</f>
        <v>0</v>
      </c>
      <c r="D9317">
        <f>PaginasPrincipales!$D9318</f>
        <v>0</v>
      </c>
    </row>
    <row r="9318" spans="1:4">
      <c r="A9318">
        <f>PaginasPrincipales!$B9319</f>
        <v>0</v>
      </c>
      <c r="B9318">
        <f>PaginasPrincipales!$A9318</f>
        <v>0</v>
      </c>
      <c r="C9318">
        <f>PaginasPrincipales!$C9319</f>
        <v>0</v>
      </c>
      <c r="D9318">
        <f>PaginasPrincipales!$D9319</f>
        <v>0</v>
      </c>
    </row>
    <row r="9319" spans="1:4">
      <c r="A9319">
        <f>PaginasPrincipales!$B9320</f>
        <v>0</v>
      </c>
      <c r="B9319">
        <f>PaginasPrincipales!$A9319</f>
        <v>0</v>
      </c>
      <c r="C9319">
        <f>PaginasPrincipales!$C9320</f>
        <v>0</v>
      </c>
      <c r="D9319">
        <f>PaginasPrincipales!$D9320</f>
        <v>0</v>
      </c>
    </row>
    <row r="9320" spans="1:4">
      <c r="A9320">
        <f>PaginasPrincipales!$B9321</f>
        <v>0</v>
      </c>
      <c r="B9320">
        <f>PaginasPrincipales!$A9320</f>
        <v>0</v>
      </c>
      <c r="C9320">
        <f>PaginasPrincipales!$C9321</f>
        <v>0</v>
      </c>
      <c r="D9320">
        <f>PaginasPrincipales!$D9321</f>
        <v>0</v>
      </c>
    </row>
    <row r="9321" spans="1:4">
      <c r="A9321">
        <f>PaginasPrincipales!$B9322</f>
        <v>0</v>
      </c>
      <c r="B9321">
        <f>PaginasPrincipales!$A9321</f>
        <v>0</v>
      </c>
      <c r="C9321">
        <f>PaginasPrincipales!$C9322</f>
        <v>0</v>
      </c>
      <c r="D9321">
        <f>PaginasPrincipales!$D9322</f>
        <v>0</v>
      </c>
    </row>
    <row r="9322" spans="1:4">
      <c r="A9322">
        <f>PaginasPrincipales!$B9323</f>
        <v>0</v>
      </c>
      <c r="B9322">
        <f>PaginasPrincipales!$A9322</f>
        <v>0</v>
      </c>
      <c r="C9322">
        <f>PaginasPrincipales!$C9323</f>
        <v>0</v>
      </c>
      <c r="D9322">
        <f>PaginasPrincipales!$D9323</f>
        <v>0</v>
      </c>
    </row>
    <row r="9323" spans="1:4">
      <c r="A9323">
        <f>PaginasPrincipales!$B9324</f>
        <v>0</v>
      </c>
      <c r="B9323">
        <f>PaginasPrincipales!$A9323</f>
        <v>0</v>
      </c>
      <c r="C9323">
        <f>PaginasPrincipales!$C9324</f>
        <v>0</v>
      </c>
      <c r="D9323">
        <f>PaginasPrincipales!$D9324</f>
        <v>0</v>
      </c>
    </row>
    <row r="9324" spans="1:4">
      <c r="A9324">
        <f>PaginasPrincipales!$B9325</f>
        <v>0</v>
      </c>
      <c r="B9324">
        <f>PaginasPrincipales!$A9324</f>
        <v>0</v>
      </c>
      <c r="C9324">
        <f>PaginasPrincipales!$C9325</f>
        <v>0</v>
      </c>
      <c r="D9324">
        <f>PaginasPrincipales!$D9325</f>
        <v>0</v>
      </c>
    </row>
    <row r="9325" spans="1:4">
      <c r="A9325">
        <f>PaginasPrincipales!$B9326</f>
        <v>0</v>
      </c>
      <c r="B9325">
        <f>PaginasPrincipales!$A9325</f>
        <v>0</v>
      </c>
      <c r="C9325">
        <f>PaginasPrincipales!$C9326</f>
        <v>0</v>
      </c>
      <c r="D9325">
        <f>PaginasPrincipales!$D9326</f>
        <v>0</v>
      </c>
    </row>
    <row r="9326" spans="1:4">
      <c r="A9326">
        <f>PaginasPrincipales!$B9327</f>
        <v>0</v>
      </c>
      <c r="B9326">
        <f>PaginasPrincipales!$A9326</f>
        <v>0</v>
      </c>
      <c r="C9326">
        <f>PaginasPrincipales!$C9327</f>
        <v>0</v>
      </c>
      <c r="D9326">
        <f>PaginasPrincipales!$D9327</f>
        <v>0</v>
      </c>
    </row>
    <row r="9327" spans="1:4">
      <c r="A9327">
        <f>PaginasPrincipales!$B9328</f>
        <v>0</v>
      </c>
      <c r="B9327">
        <f>PaginasPrincipales!$A9327</f>
        <v>0</v>
      </c>
      <c r="C9327">
        <f>PaginasPrincipales!$C9328</f>
        <v>0</v>
      </c>
      <c r="D9327">
        <f>PaginasPrincipales!$D9328</f>
        <v>0</v>
      </c>
    </row>
    <row r="9328" spans="1:4">
      <c r="A9328">
        <f>PaginasPrincipales!$B9329</f>
        <v>0</v>
      </c>
      <c r="B9328">
        <f>PaginasPrincipales!$A9328</f>
        <v>0</v>
      </c>
      <c r="C9328">
        <f>PaginasPrincipales!$C9329</f>
        <v>0</v>
      </c>
      <c r="D9328">
        <f>PaginasPrincipales!$D9329</f>
        <v>0</v>
      </c>
    </row>
    <row r="9329" spans="1:4">
      <c r="A9329">
        <f>PaginasPrincipales!$B9330</f>
        <v>0</v>
      </c>
      <c r="B9329">
        <f>PaginasPrincipales!$A9329</f>
        <v>0</v>
      </c>
      <c r="C9329">
        <f>PaginasPrincipales!$C9330</f>
        <v>0</v>
      </c>
      <c r="D9329">
        <f>PaginasPrincipales!$D9330</f>
        <v>0</v>
      </c>
    </row>
    <row r="9330" spans="1:4">
      <c r="A9330">
        <f>PaginasPrincipales!$B9331</f>
        <v>0</v>
      </c>
      <c r="B9330">
        <f>PaginasPrincipales!$A9330</f>
        <v>0</v>
      </c>
      <c r="C9330">
        <f>PaginasPrincipales!$C9331</f>
        <v>0</v>
      </c>
      <c r="D9330">
        <f>PaginasPrincipales!$D9331</f>
        <v>0</v>
      </c>
    </row>
    <row r="9331" spans="1:4">
      <c r="A9331">
        <f>PaginasPrincipales!$B9332</f>
        <v>0</v>
      </c>
      <c r="B9331">
        <f>PaginasPrincipales!$A9331</f>
        <v>0</v>
      </c>
      <c r="C9331">
        <f>PaginasPrincipales!$C9332</f>
        <v>0</v>
      </c>
      <c r="D9331">
        <f>PaginasPrincipales!$D9332</f>
        <v>0</v>
      </c>
    </row>
    <row r="9332" spans="1:4">
      <c r="A9332">
        <f>PaginasPrincipales!$B9333</f>
        <v>0</v>
      </c>
      <c r="B9332">
        <f>PaginasPrincipales!$A9332</f>
        <v>0</v>
      </c>
      <c r="C9332">
        <f>PaginasPrincipales!$C9333</f>
        <v>0</v>
      </c>
      <c r="D9332">
        <f>PaginasPrincipales!$D9333</f>
        <v>0</v>
      </c>
    </row>
    <row r="9333" spans="1:4">
      <c r="A9333">
        <f>PaginasPrincipales!$B9334</f>
        <v>0</v>
      </c>
      <c r="B9333">
        <f>PaginasPrincipales!$A9333</f>
        <v>0</v>
      </c>
      <c r="C9333">
        <f>PaginasPrincipales!$C9334</f>
        <v>0</v>
      </c>
      <c r="D9333">
        <f>PaginasPrincipales!$D9334</f>
        <v>0</v>
      </c>
    </row>
    <row r="9334" spans="1:4">
      <c r="A9334">
        <f>PaginasPrincipales!$B9335</f>
        <v>0</v>
      </c>
      <c r="B9334">
        <f>PaginasPrincipales!$A9334</f>
        <v>0</v>
      </c>
      <c r="C9334">
        <f>PaginasPrincipales!$C9335</f>
        <v>0</v>
      </c>
      <c r="D9334">
        <f>PaginasPrincipales!$D9335</f>
        <v>0</v>
      </c>
    </row>
    <row r="9335" spans="1:4">
      <c r="A9335">
        <f>PaginasPrincipales!$B9336</f>
        <v>0</v>
      </c>
      <c r="B9335">
        <f>PaginasPrincipales!$A9335</f>
        <v>0</v>
      </c>
      <c r="C9335">
        <f>PaginasPrincipales!$C9336</f>
        <v>0</v>
      </c>
      <c r="D9335">
        <f>PaginasPrincipales!$D9336</f>
        <v>0</v>
      </c>
    </row>
    <row r="9336" spans="1:4">
      <c r="A9336">
        <f>PaginasPrincipales!$B9337</f>
        <v>0</v>
      </c>
      <c r="B9336">
        <f>PaginasPrincipales!$A9336</f>
        <v>0</v>
      </c>
      <c r="C9336">
        <f>PaginasPrincipales!$C9337</f>
        <v>0</v>
      </c>
      <c r="D9336">
        <f>PaginasPrincipales!$D9337</f>
        <v>0</v>
      </c>
    </row>
    <row r="9337" spans="1:4">
      <c r="A9337">
        <f>PaginasPrincipales!$B9338</f>
        <v>0</v>
      </c>
      <c r="B9337">
        <f>PaginasPrincipales!$A9337</f>
        <v>0</v>
      </c>
      <c r="C9337">
        <f>PaginasPrincipales!$C9338</f>
        <v>0</v>
      </c>
      <c r="D9337">
        <f>PaginasPrincipales!$D9338</f>
        <v>0</v>
      </c>
    </row>
    <row r="9338" spans="1:4">
      <c r="A9338">
        <f>PaginasPrincipales!$B9339</f>
        <v>0</v>
      </c>
      <c r="B9338">
        <f>PaginasPrincipales!$A9338</f>
        <v>0</v>
      </c>
      <c r="C9338">
        <f>PaginasPrincipales!$C9339</f>
        <v>0</v>
      </c>
      <c r="D9338">
        <f>PaginasPrincipales!$D9339</f>
        <v>0</v>
      </c>
    </row>
    <row r="9339" spans="1:4">
      <c r="A9339">
        <f>PaginasPrincipales!$B9340</f>
        <v>0</v>
      </c>
      <c r="B9339">
        <f>PaginasPrincipales!$A9339</f>
        <v>0</v>
      </c>
      <c r="C9339">
        <f>PaginasPrincipales!$C9340</f>
        <v>0</v>
      </c>
      <c r="D9339">
        <f>PaginasPrincipales!$D9340</f>
        <v>0</v>
      </c>
    </row>
    <row r="9340" spans="1:4">
      <c r="A9340">
        <f>PaginasPrincipales!$B9341</f>
        <v>0</v>
      </c>
      <c r="B9340">
        <f>PaginasPrincipales!$A9340</f>
        <v>0</v>
      </c>
      <c r="C9340">
        <f>PaginasPrincipales!$C9341</f>
        <v>0</v>
      </c>
      <c r="D9340">
        <f>PaginasPrincipales!$D9341</f>
        <v>0</v>
      </c>
    </row>
    <row r="9341" spans="1:4">
      <c r="A9341">
        <f>PaginasPrincipales!$B9342</f>
        <v>0</v>
      </c>
      <c r="B9341">
        <f>PaginasPrincipales!$A9341</f>
        <v>0</v>
      </c>
      <c r="C9341">
        <f>PaginasPrincipales!$C9342</f>
        <v>0</v>
      </c>
      <c r="D9341">
        <f>PaginasPrincipales!$D9342</f>
        <v>0</v>
      </c>
    </row>
    <row r="9342" spans="1:4">
      <c r="A9342">
        <f>PaginasPrincipales!$B9343</f>
        <v>0</v>
      </c>
      <c r="B9342">
        <f>PaginasPrincipales!$A9342</f>
        <v>0</v>
      </c>
      <c r="C9342">
        <f>PaginasPrincipales!$C9343</f>
        <v>0</v>
      </c>
      <c r="D9342">
        <f>PaginasPrincipales!$D9343</f>
        <v>0</v>
      </c>
    </row>
    <row r="9343" spans="1:4">
      <c r="A9343">
        <f>PaginasPrincipales!$B9344</f>
        <v>0</v>
      </c>
      <c r="B9343">
        <f>PaginasPrincipales!$A9343</f>
        <v>0</v>
      </c>
      <c r="C9343">
        <f>PaginasPrincipales!$C9344</f>
        <v>0</v>
      </c>
      <c r="D9343">
        <f>PaginasPrincipales!$D9344</f>
        <v>0</v>
      </c>
    </row>
    <row r="9344" spans="1:4">
      <c r="A9344">
        <f>PaginasPrincipales!$B9345</f>
        <v>0</v>
      </c>
      <c r="B9344">
        <f>PaginasPrincipales!$A9344</f>
        <v>0</v>
      </c>
      <c r="C9344">
        <f>PaginasPrincipales!$C9345</f>
        <v>0</v>
      </c>
      <c r="D9344">
        <f>PaginasPrincipales!$D9345</f>
        <v>0</v>
      </c>
    </row>
    <row r="9345" spans="1:4">
      <c r="A9345">
        <f>PaginasPrincipales!$B9346</f>
        <v>0</v>
      </c>
      <c r="B9345">
        <f>PaginasPrincipales!$A9345</f>
        <v>0</v>
      </c>
      <c r="C9345">
        <f>PaginasPrincipales!$C9346</f>
        <v>0</v>
      </c>
      <c r="D9345">
        <f>PaginasPrincipales!$D9346</f>
        <v>0</v>
      </c>
    </row>
    <row r="9346" spans="1:4">
      <c r="A9346">
        <f>PaginasPrincipales!$B9347</f>
        <v>0</v>
      </c>
      <c r="B9346">
        <f>PaginasPrincipales!$A9346</f>
        <v>0</v>
      </c>
      <c r="C9346">
        <f>PaginasPrincipales!$C9347</f>
        <v>0</v>
      </c>
      <c r="D9346">
        <f>PaginasPrincipales!$D9347</f>
        <v>0</v>
      </c>
    </row>
    <row r="9347" spans="1:4">
      <c r="A9347">
        <f>PaginasPrincipales!$B9348</f>
        <v>0</v>
      </c>
      <c r="B9347">
        <f>PaginasPrincipales!$A9347</f>
        <v>0</v>
      </c>
      <c r="C9347">
        <f>PaginasPrincipales!$C9348</f>
        <v>0</v>
      </c>
      <c r="D9347">
        <f>PaginasPrincipales!$D9348</f>
        <v>0</v>
      </c>
    </row>
    <row r="9348" spans="1:4">
      <c r="A9348">
        <f>PaginasPrincipales!$B9349</f>
        <v>0</v>
      </c>
      <c r="B9348">
        <f>PaginasPrincipales!$A9348</f>
        <v>0</v>
      </c>
      <c r="C9348">
        <f>PaginasPrincipales!$C9349</f>
        <v>0</v>
      </c>
      <c r="D9348">
        <f>PaginasPrincipales!$D9349</f>
        <v>0</v>
      </c>
    </row>
    <row r="9349" spans="1:4">
      <c r="A9349">
        <f>PaginasPrincipales!$B9350</f>
        <v>0</v>
      </c>
      <c r="B9349">
        <f>PaginasPrincipales!$A9349</f>
        <v>0</v>
      </c>
      <c r="C9349">
        <f>PaginasPrincipales!$C9350</f>
        <v>0</v>
      </c>
      <c r="D9349">
        <f>PaginasPrincipales!$D9350</f>
        <v>0</v>
      </c>
    </row>
    <row r="9350" spans="1:4">
      <c r="A9350">
        <f>PaginasPrincipales!$B9351</f>
        <v>0</v>
      </c>
      <c r="B9350">
        <f>PaginasPrincipales!$A9350</f>
        <v>0</v>
      </c>
      <c r="C9350">
        <f>PaginasPrincipales!$C9351</f>
        <v>0</v>
      </c>
      <c r="D9350">
        <f>PaginasPrincipales!$D9351</f>
        <v>0</v>
      </c>
    </row>
    <row r="9351" spans="1:4">
      <c r="A9351">
        <f>PaginasPrincipales!$B9352</f>
        <v>0</v>
      </c>
      <c r="B9351">
        <f>PaginasPrincipales!$A9351</f>
        <v>0</v>
      </c>
      <c r="C9351">
        <f>PaginasPrincipales!$C9352</f>
        <v>0</v>
      </c>
      <c r="D9351">
        <f>PaginasPrincipales!$D9352</f>
        <v>0</v>
      </c>
    </row>
    <row r="9352" spans="1:4">
      <c r="A9352">
        <f>PaginasPrincipales!$B9353</f>
        <v>0</v>
      </c>
      <c r="B9352">
        <f>PaginasPrincipales!$A9352</f>
        <v>0</v>
      </c>
      <c r="C9352">
        <f>PaginasPrincipales!$C9353</f>
        <v>0</v>
      </c>
      <c r="D9352">
        <f>PaginasPrincipales!$D9353</f>
        <v>0</v>
      </c>
    </row>
    <row r="9353" spans="1:4">
      <c r="A9353">
        <f>PaginasPrincipales!$B9354</f>
        <v>0</v>
      </c>
      <c r="B9353">
        <f>PaginasPrincipales!$A9353</f>
        <v>0</v>
      </c>
      <c r="C9353">
        <f>PaginasPrincipales!$C9354</f>
        <v>0</v>
      </c>
      <c r="D9353">
        <f>PaginasPrincipales!$D9354</f>
        <v>0</v>
      </c>
    </row>
    <row r="9354" spans="1:4">
      <c r="A9354">
        <f>PaginasPrincipales!$B9355</f>
        <v>0</v>
      </c>
      <c r="B9354">
        <f>PaginasPrincipales!$A9354</f>
        <v>0</v>
      </c>
      <c r="C9354">
        <f>PaginasPrincipales!$C9355</f>
        <v>0</v>
      </c>
      <c r="D9354">
        <f>PaginasPrincipales!$D9355</f>
        <v>0</v>
      </c>
    </row>
    <row r="9355" spans="1:4">
      <c r="A9355">
        <f>PaginasPrincipales!$B9356</f>
        <v>0</v>
      </c>
      <c r="B9355">
        <f>PaginasPrincipales!$A9355</f>
        <v>0</v>
      </c>
      <c r="C9355">
        <f>PaginasPrincipales!$C9356</f>
        <v>0</v>
      </c>
      <c r="D9355">
        <f>PaginasPrincipales!$D9356</f>
        <v>0</v>
      </c>
    </row>
    <row r="9356" spans="1:4">
      <c r="A9356">
        <f>PaginasPrincipales!$B9357</f>
        <v>0</v>
      </c>
      <c r="B9356">
        <f>PaginasPrincipales!$A9356</f>
        <v>0</v>
      </c>
      <c r="C9356">
        <f>PaginasPrincipales!$C9357</f>
        <v>0</v>
      </c>
      <c r="D9356">
        <f>PaginasPrincipales!$D9357</f>
        <v>0</v>
      </c>
    </row>
    <row r="9357" spans="1:4">
      <c r="A9357">
        <f>PaginasPrincipales!$B9358</f>
        <v>0</v>
      </c>
      <c r="B9357">
        <f>PaginasPrincipales!$A9357</f>
        <v>0</v>
      </c>
      <c r="C9357">
        <f>PaginasPrincipales!$C9358</f>
        <v>0</v>
      </c>
      <c r="D9357">
        <f>PaginasPrincipales!$D9358</f>
        <v>0</v>
      </c>
    </row>
    <row r="9358" spans="1:4">
      <c r="A9358">
        <f>PaginasPrincipales!$B9359</f>
        <v>0</v>
      </c>
      <c r="B9358">
        <f>PaginasPrincipales!$A9358</f>
        <v>0</v>
      </c>
      <c r="C9358">
        <f>PaginasPrincipales!$C9359</f>
        <v>0</v>
      </c>
      <c r="D9358">
        <f>PaginasPrincipales!$D9359</f>
        <v>0</v>
      </c>
    </row>
    <row r="9359" spans="1:4">
      <c r="A9359">
        <f>PaginasPrincipales!$B9360</f>
        <v>0</v>
      </c>
      <c r="B9359">
        <f>PaginasPrincipales!$A9359</f>
        <v>0</v>
      </c>
      <c r="C9359">
        <f>PaginasPrincipales!$C9360</f>
        <v>0</v>
      </c>
      <c r="D9359">
        <f>PaginasPrincipales!$D9360</f>
        <v>0</v>
      </c>
    </row>
    <row r="9360" spans="1:4">
      <c r="A9360">
        <f>PaginasPrincipales!$B9361</f>
        <v>0</v>
      </c>
      <c r="B9360">
        <f>PaginasPrincipales!$A9360</f>
        <v>0</v>
      </c>
      <c r="C9360">
        <f>PaginasPrincipales!$C9361</f>
        <v>0</v>
      </c>
      <c r="D9360">
        <f>PaginasPrincipales!$D9361</f>
        <v>0</v>
      </c>
    </row>
    <row r="9361" spans="1:4">
      <c r="A9361">
        <f>PaginasPrincipales!$B9362</f>
        <v>0</v>
      </c>
      <c r="B9361">
        <f>PaginasPrincipales!$A9361</f>
        <v>0</v>
      </c>
      <c r="C9361">
        <f>PaginasPrincipales!$C9362</f>
        <v>0</v>
      </c>
      <c r="D9361">
        <f>PaginasPrincipales!$D9362</f>
        <v>0</v>
      </c>
    </row>
    <row r="9362" spans="1:4">
      <c r="A9362">
        <f>PaginasPrincipales!$B9363</f>
        <v>0</v>
      </c>
      <c r="B9362">
        <f>PaginasPrincipales!$A9362</f>
        <v>0</v>
      </c>
      <c r="C9362">
        <f>PaginasPrincipales!$C9363</f>
        <v>0</v>
      </c>
      <c r="D9362">
        <f>PaginasPrincipales!$D9363</f>
        <v>0</v>
      </c>
    </row>
    <row r="9363" spans="1:4">
      <c r="A9363">
        <f>PaginasPrincipales!$B9364</f>
        <v>0</v>
      </c>
      <c r="B9363">
        <f>PaginasPrincipales!$A9363</f>
        <v>0</v>
      </c>
      <c r="C9363">
        <f>PaginasPrincipales!$C9364</f>
        <v>0</v>
      </c>
      <c r="D9363">
        <f>PaginasPrincipales!$D9364</f>
        <v>0</v>
      </c>
    </row>
    <row r="9364" spans="1:4">
      <c r="A9364">
        <f>PaginasPrincipales!$B9365</f>
        <v>0</v>
      </c>
      <c r="B9364">
        <f>PaginasPrincipales!$A9364</f>
        <v>0</v>
      </c>
      <c r="C9364">
        <f>PaginasPrincipales!$C9365</f>
        <v>0</v>
      </c>
      <c r="D9364">
        <f>PaginasPrincipales!$D9365</f>
        <v>0</v>
      </c>
    </row>
    <row r="9365" spans="1:4">
      <c r="A9365">
        <f>PaginasPrincipales!$B9366</f>
        <v>0</v>
      </c>
      <c r="B9365">
        <f>PaginasPrincipales!$A9365</f>
        <v>0</v>
      </c>
      <c r="C9365">
        <f>PaginasPrincipales!$C9366</f>
        <v>0</v>
      </c>
      <c r="D9365">
        <f>PaginasPrincipales!$D9366</f>
        <v>0</v>
      </c>
    </row>
    <row r="9366" spans="1:4">
      <c r="A9366">
        <f>PaginasPrincipales!$B9367</f>
        <v>0</v>
      </c>
      <c r="B9366">
        <f>PaginasPrincipales!$A9366</f>
        <v>0</v>
      </c>
      <c r="C9366">
        <f>PaginasPrincipales!$C9367</f>
        <v>0</v>
      </c>
      <c r="D9366">
        <f>PaginasPrincipales!$D9367</f>
        <v>0</v>
      </c>
    </row>
    <row r="9367" spans="1:4">
      <c r="A9367">
        <f>PaginasPrincipales!$B9368</f>
        <v>0</v>
      </c>
      <c r="B9367">
        <f>PaginasPrincipales!$A9367</f>
        <v>0</v>
      </c>
      <c r="C9367">
        <f>PaginasPrincipales!$C9368</f>
        <v>0</v>
      </c>
      <c r="D9367">
        <f>PaginasPrincipales!$D9368</f>
        <v>0</v>
      </c>
    </row>
    <row r="9368" spans="1:4">
      <c r="A9368">
        <f>PaginasPrincipales!$B9369</f>
        <v>0</v>
      </c>
      <c r="B9368">
        <f>PaginasPrincipales!$A9368</f>
        <v>0</v>
      </c>
      <c r="C9368">
        <f>PaginasPrincipales!$C9369</f>
        <v>0</v>
      </c>
      <c r="D9368">
        <f>PaginasPrincipales!$D9369</f>
        <v>0</v>
      </c>
    </row>
    <row r="9369" spans="1:4">
      <c r="A9369">
        <f>PaginasPrincipales!$B9370</f>
        <v>0</v>
      </c>
      <c r="B9369">
        <f>PaginasPrincipales!$A9369</f>
        <v>0</v>
      </c>
      <c r="C9369">
        <f>PaginasPrincipales!$C9370</f>
        <v>0</v>
      </c>
      <c r="D9369">
        <f>PaginasPrincipales!$D9370</f>
        <v>0</v>
      </c>
    </row>
    <row r="9370" spans="1:4">
      <c r="A9370">
        <f>PaginasPrincipales!$B9371</f>
        <v>0</v>
      </c>
      <c r="B9370">
        <f>PaginasPrincipales!$A9370</f>
        <v>0</v>
      </c>
      <c r="C9370">
        <f>PaginasPrincipales!$C9371</f>
        <v>0</v>
      </c>
      <c r="D9370">
        <f>PaginasPrincipales!$D9371</f>
        <v>0</v>
      </c>
    </row>
    <row r="9371" spans="1:4">
      <c r="A9371">
        <f>PaginasPrincipales!$B9372</f>
        <v>0</v>
      </c>
      <c r="B9371">
        <f>PaginasPrincipales!$A9371</f>
        <v>0</v>
      </c>
      <c r="C9371">
        <f>PaginasPrincipales!$C9372</f>
        <v>0</v>
      </c>
      <c r="D9371">
        <f>PaginasPrincipales!$D9372</f>
        <v>0</v>
      </c>
    </row>
    <row r="9372" spans="1:4">
      <c r="A9372">
        <f>PaginasPrincipales!$B9373</f>
        <v>0</v>
      </c>
      <c r="B9372">
        <f>PaginasPrincipales!$A9372</f>
        <v>0</v>
      </c>
      <c r="C9372">
        <f>PaginasPrincipales!$C9373</f>
        <v>0</v>
      </c>
      <c r="D9372">
        <f>PaginasPrincipales!$D9373</f>
        <v>0</v>
      </c>
    </row>
    <row r="9373" spans="1:4">
      <c r="A9373">
        <f>PaginasPrincipales!$B9374</f>
        <v>0</v>
      </c>
      <c r="B9373">
        <f>PaginasPrincipales!$A9373</f>
        <v>0</v>
      </c>
      <c r="C9373">
        <f>PaginasPrincipales!$C9374</f>
        <v>0</v>
      </c>
      <c r="D9373">
        <f>PaginasPrincipales!$D9374</f>
        <v>0</v>
      </c>
    </row>
    <row r="9374" spans="1:4">
      <c r="A9374">
        <f>PaginasPrincipales!$B9375</f>
        <v>0</v>
      </c>
      <c r="B9374">
        <f>PaginasPrincipales!$A9374</f>
        <v>0</v>
      </c>
      <c r="C9374">
        <f>PaginasPrincipales!$C9375</f>
        <v>0</v>
      </c>
      <c r="D9374">
        <f>PaginasPrincipales!$D9375</f>
        <v>0</v>
      </c>
    </row>
    <row r="9375" spans="1:4">
      <c r="A9375">
        <f>PaginasPrincipales!$B9376</f>
        <v>0</v>
      </c>
      <c r="B9375">
        <f>PaginasPrincipales!$A9375</f>
        <v>0</v>
      </c>
      <c r="C9375">
        <f>PaginasPrincipales!$C9376</f>
        <v>0</v>
      </c>
      <c r="D9375">
        <f>PaginasPrincipales!$D9376</f>
        <v>0</v>
      </c>
    </row>
    <row r="9376" spans="1:4">
      <c r="A9376">
        <f>PaginasPrincipales!$B9377</f>
        <v>0</v>
      </c>
      <c r="B9376">
        <f>PaginasPrincipales!$A9376</f>
        <v>0</v>
      </c>
      <c r="C9376">
        <f>PaginasPrincipales!$C9377</f>
        <v>0</v>
      </c>
      <c r="D9376">
        <f>PaginasPrincipales!$D9377</f>
        <v>0</v>
      </c>
    </row>
    <row r="9377" spans="1:4">
      <c r="A9377">
        <f>PaginasPrincipales!$B9378</f>
        <v>0</v>
      </c>
      <c r="B9377">
        <f>PaginasPrincipales!$A9377</f>
        <v>0</v>
      </c>
      <c r="C9377">
        <f>PaginasPrincipales!$C9378</f>
        <v>0</v>
      </c>
      <c r="D9377">
        <f>PaginasPrincipales!$D9378</f>
        <v>0</v>
      </c>
    </row>
    <row r="9378" spans="1:4">
      <c r="A9378">
        <f>PaginasPrincipales!$B9379</f>
        <v>0</v>
      </c>
      <c r="B9378">
        <f>PaginasPrincipales!$A9378</f>
        <v>0</v>
      </c>
      <c r="C9378">
        <f>PaginasPrincipales!$C9379</f>
        <v>0</v>
      </c>
      <c r="D9378">
        <f>PaginasPrincipales!$D9379</f>
        <v>0</v>
      </c>
    </row>
    <row r="9379" spans="1:4">
      <c r="A9379">
        <f>PaginasPrincipales!$B9380</f>
        <v>0</v>
      </c>
      <c r="B9379">
        <f>PaginasPrincipales!$A9379</f>
        <v>0</v>
      </c>
      <c r="C9379">
        <f>PaginasPrincipales!$C9380</f>
        <v>0</v>
      </c>
      <c r="D9379">
        <f>PaginasPrincipales!$D9380</f>
        <v>0</v>
      </c>
    </row>
    <row r="9380" spans="1:4">
      <c r="A9380">
        <f>PaginasPrincipales!$B9381</f>
        <v>0</v>
      </c>
      <c r="B9380">
        <f>PaginasPrincipales!$A9380</f>
        <v>0</v>
      </c>
      <c r="C9380">
        <f>PaginasPrincipales!$C9381</f>
        <v>0</v>
      </c>
      <c r="D9380">
        <f>PaginasPrincipales!$D9381</f>
        <v>0</v>
      </c>
    </row>
    <row r="9381" spans="1:4">
      <c r="A9381">
        <f>PaginasPrincipales!$B9382</f>
        <v>0</v>
      </c>
      <c r="B9381">
        <f>PaginasPrincipales!$A9381</f>
        <v>0</v>
      </c>
      <c r="C9381">
        <f>PaginasPrincipales!$C9382</f>
        <v>0</v>
      </c>
      <c r="D9381">
        <f>PaginasPrincipales!$D9382</f>
        <v>0</v>
      </c>
    </row>
    <row r="9382" spans="1:4">
      <c r="A9382">
        <f>PaginasPrincipales!$B9383</f>
        <v>0</v>
      </c>
      <c r="B9382">
        <f>PaginasPrincipales!$A9382</f>
        <v>0</v>
      </c>
      <c r="C9382">
        <f>PaginasPrincipales!$C9383</f>
        <v>0</v>
      </c>
      <c r="D9382">
        <f>PaginasPrincipales!$D9383</f>
        <v>0</v>
      </c>
    </row>
    <row r="9383" spans="1:4">
      <c r="A9383">
        <f>PaginasPrincipales!$B9384</f>
        <v>0</v>
      </c>
      <c r="B9383">
        <f>PaginasPrincipales!$A9383</f>
        <v>0</v>
      </c>
      <c r="C9383">
        <f>PaginasPrincipales!$C9384</f>
        <v>0</v>
      </c>
      <c r="D9383">
        <f>PaginasPrincipales!$D9384</f>
        <v>0</v>
      </c>
    </row>
    <row r="9384" spans="1:4">
      <c r="A9384">
        <f>PaginasPrincipales!$B9385</f>
        <v>0</v>
      </c>
      <c r="B9384">
        <f>PaginasPrincipales!$A9384</f>
        <v>0</v>
      </c>
      <c r="C9384">
        <f>PaginasPrincipales!$C9385</f>
        <v>0</v>
      </c>
      <c r="D9384">
        <f>PaginasPrincipales!$D9385</f>
        <v>0</v>
      </c>
    </row>
    <row r="9385" spans="1:4">
      <c r="A9385">
        <f>PaginasPrincipales!$B9386</f>
        <v>0</v>
      </c>
      <c r="B9385">
        <f>PaginasPrincipales!$A9385</f>
        <v>0</v>
      </c>
      <c r="C9385">
        <f>PaginasPrincipales!$C9386</f>
        <v>0</v>
      </c>
      <c r="D9385">
        <f>PaginasPrincipales!$D9386</f>
        <v>0</v>
      </c>
    </row>
    <row r="9386" spans="1:4">
      <c r="A9386">
        <f>PaginasPrincipales!$B9387</f>
        <v>0</v>
      </c>
      <c r="B9386">
        <f>PaginasPrincipales!$A9386</f>
        <v>0</v>
      </c>
      <c r="C9386">
        <f>PaginasPrincipales!$C9387</f>
        <v>0</v>
      </c>
      <c r="D9386">
        <f>PaginasPrincipales!$D9387</f>
        <v>0</v>
      </c>
    </row>
    <row r="9387" spans="1:4">
      <c r="A9387">
        <f>PaginasPrincipales!$B9388</f>
        <v>0</v>
      </c>
      <c r="B9387">
        <f>PaginasPrincipales!$A9387</f>
        <v>0</v>
      </c>
      <c r="C9387">
        <f>PaginasPrincipales!$C9388</f>
        <v>0</v>
      </c>
      <c r="D9387">
        <f>PaginasPrincipales!$D9388</f>
        <v>0</v>
      </c>
    </row>
    <row r="9388" spans="1:4">
      <c r="A9388">
        <f>PaginasPrincipales!$B9389</f>
        <v>0</v>
      </c>
      <c r="B9388">
        <f>PaginasPrincipales!$A9388</f>
        <v>0</v>
      </c>
      <c r="C9388">
        <f>PaginasPrincipales!$C9389</f>
        <v>0</v>
      </c>
      <c r="D9388">
        <f>PaginasPrincipales!$D9389</f>
        <v>0</v>
      </c>
    </row>
    <row r="9389" spans="1:4">
      <c r="A9389">
        <f>PaginasPrincipales!$B9390</f>
        <v>0</v>
      </c>
      <c r="B9389">
        <f>PaginasPrincipales!$A9389</f>
        <v>0</v>
      </c>
      <c r="C9389">
        <f>PaginasPrincipales!$C9390</f>
        <v>0</v>
      </c>
      <c r="D9389">
        <f>PaginasPrincipales!$D9390</f>
        <v>0</v>
      </c>
    </row>
    <row r="9390" spans="1:4">
      <c r="A9390">
        <f>PaginasPrincipales!$B9391</f>
        <v>0</v>
      </c>
      <c r="B9390">
        <f>PaginasPrincipales!$A9390</f>
        <v>0</v>
      </c>
      <c r="C9390">
        <f>PaginasPrincipales!$C9391</f>
        <v>0</v>
      </c>
      <c r="D9390">
        <f>PaginasPrincipales!$D9391</f>
        <v>0</v>
      </c>
    </row>
    <row r="9391" spans="1:4">
      <c r="A9391">
        <f>PaginasPrincipales!$B9392</f>
        <v>0</v>
      </c>
      <c r="B9391">
        <f>PaginasPrincipales!$A9391</f>
        <v>0</v>
      </c>
      <c r="C9391">
        <f>PaginasPrincipales!$C9392</f>
        <v>0</v>
      </c>
      <c r="D9391">
        <f>PaginasPrincipales!$D9392</f>
        <v>0</v>
      </c>
    </row>
    <row r="9392" spans="1:4">
      <c r="A9392">
        <f>PaginasPrincipales!$B9393</f>
        <v>0</v>
      </c>
      <c r="B9392">
        <f>PaginasPrincipales!$A9392</f>
        <v>0</v>
      </c>
      <c r="C9392">
        <f>PaginasPrincipales!$C9393</f>
        <v>0</v>
      </c>
      <c r="D9392">
        <f>PaginasPrincipales!$D9393</f>
        <v>0</v>
      </c>
    </row>
    <row r="9393" spans="1:4">
      <c r="A9393">
        <f>PaginasPrincipales!$B9394</f>
        <v>0</v>
      </c>
      <c r="B9393">
        <f>PaginasPrincipales!$A9393</f>
        <v>0</v>
      </c>
      <c r="C9393">
        <f>PaginasPrincipales!$C9394</f>
        <v>0</v>
      </c>
      <c r="D9393">
        <f>PaginasPrincipales!$D9394</f>
        <v>0</v>
      </c>
    </row>
    <row r="9394" spans="1:4">
      <c r="A9394">
        <f>PaginasPrincipales!$B9395</f>
        <v>0</v>
      </c>
      <c r="B9394">
        <f>PaginasPrincipales!$A9394</f>
        <v>0</v>
      </c>
      <c r="C9394">
        <f>PaginasPrincipales!$C9395</f>
        <v>0</v>
      </c>
      <c r="D9394">
        <f>PaginasPrincipales!$D9395</f>
        <v>0</v>
      </c>
    </row>
    <row r="9395" spans="1:4">
      <c r="A9395">
        <f>PaginasPrincipales!$B9396</f>
        <v>0</v>
      </c>
      <c r="B9395">
        <f>PaginasPrincipales!$A9395</f>
        <v>0</v>
      </c>
      <c r="C9395">
        <f>PaginasPrincipales!$C9396</f>
        <v>0</v>
      </c>
      <c r="D9395">
        <f>PaginasPrincipales!$D9396</f>
        <v>0</v>
      </c>
    </row>
    <row r="9396" spans="1:4">
      <c r="A9396">
        <f>PaginasPrincipales!$B9397</f>
        <v>0</v>
      </c>
      <c r="B9396">
        <f>PaginasPrincipales!$A9396</f>
        <v>0</v>
      </c>
      <c r="C9396">
        <f>PaginasPrincipales!$C9397</f>
        <v>0</v>
      </c>
      <c r="D9396">
        <f>PaginasPrincipales!$D9397</f>
        <v>0</v>
      </c>
    </row>
    <row r="9397" spans="1:4">
      <c r="A9397">
        <f>PaginasPrincipales!$B9398</f>
        <v>0</v>
      </c>
      <c r="B9397">
        <f>PaginasPrincipales!$A9397</f>
        <v>0</v>
      </c>
      <c r="C9397">
        <f>PaginasPrincipales!$C9398</f>
        <v>0</v>
      </c>
      <c r="D9397">
        <f>PaginasPrincipales!$D9398</f>
        <v>0</v>
      </c>
    </row>
    <row r="9398" spans="1:4">
      <c r="A9398">
        <f>PaginasPrincipales!$B9399</f>
        <v>0</v>
      </c>
      <c r="B9398">
        <f>PaginasPrincipales!$A9398</f>
        <v>0</v>
      </c>
      <c r="C9398">
        <f>PaginasPrincipales!$C9399</f>
        <v>0</v>
      </c>
      <c r="D9398">
        <f>PaginasPrincipales!$D9399</f>
        <v>0</v>
      </c>
    </row>
    <row r="9399" spans="1:4">
      <c r="A9399">
        <f>PaginasPrincipales!$B9400</f>
        <v>0</v>
      </c>
      <c r="B9399">
        <f>PaginasPrincipales!$A9399</f>
        <v>0</v>
      </c>
      <c r="C9399">
        <f>PaginasPrincipales!$C9400</f>
        <v>0</v>
      </c>
      <c r="D9399">
        <f>PaginasPrincipales!$D9400</f>
        <v>0</v>
      </c>
    </row>
    <row r="9400" spans="1:4">
      <c r="A9400">
        <f>PaginasPrincipales!$B9401</f>
        <v>0</v>
      </c>
      <c r="B9400">
        <f>PaginasPrincipales!$A9400</f>
        <v>0</v>
      </c>
      <c r="C9400">
        <f>PaginasPrincipales!$C9401</f>
        <v>0</v>
      </c>
      <c r="D9400">
        <f>PaginasPrincipales!$D9401</f>
        <v>0</v>
      </c>
    </row>
    <row r="9401" spans="1:4">
      <c r="A9401">
        <f>PaginasPrincipales!$B9402</f>
        <v>0</v>
      </c>
      <c r="B9401">
        <f>PaginasPrincipales!$A9401</f>
        <v>0</v>
      </c>
      <c r="C9401">
        <f>PaginasPrincipales!$C9402</f>
        <v>0</v>
      </c>
      <c r="D9401">
        <f>PaginasPrincipales!$D9402</f>
        <v>0</v>
      </c>
    </row>
    <row r="9402" spans="1:4">
      <c r="A9402">
        <f>PaginasPrincipales!$B9403</f>
        <v>0</v>
      </c>
      <c r="B9402">
        <f>PaginasPrincipales!$A9402</f>
        <v>0</v>
      </c>
      <c r="C9402">
        <f>PaginasPrincipales!$C9403</f>
        <v>0</v>
      </c>
      <c r="D9402">
        <f>PaginasPrincipales!$D9403</f>
        <v>0</v>
      </c>
    </row>
    <row r="9403" spans="1:4">
      <c r="A9403">
        <f>PaginasPrincipales!$B9404</f>
        <v>0</v>
      </c>
      <c r="B9403">
        <f>PaginasPrincipales!$A9403</f>
        <v>0</v>
      </c>
      <c r="C9403">
        <f>PaginasPrincipales!$C9404</f>
        <v>0</v>
      </c>
      <c r="D9403">
        <f>PaginasPrincipales!$D9404</f>
        <v>0</v>
      </c>
    </row>
    <row r="9404" spans="1:4">
      <c r="A9404">
        <f>PaginasPrincipales!$B9405</f>
        <v>0</v>
      </c>
      <c r="B9404">
        <f>PaginasPrincipales!$A9404</f>
        <v>0</v>
      </c>
      <c r="C9404">
        <f>PaginasPrincipales!$C9405</f>
        <v>0</v>
      </c>
      <c r="D9404">
        <f>PaginasPrincipales!$D9405</f>
        <v>0</v>
      </c>
    </row>
    <row r="9405" spans="1:4">
      <c r="A9405">
        <f>PaginasPrincipales!$B9406</f>
        <v>0</v>
      </c>
      <c r="B9405">
        <f>PaginasPrincipales!$A9405</f>
        <v>0</v>
      </c>
      <c r="C9405">
        <f>PaginasPrincipales!$C9406</f>
        <v>0</v>
      </c>
      <c r="D9405">
        <f>PaginasPrincipales!$D9406</f>
        <v>0</v>
      </c>
    </row>
    <row r="9406" spans="1:4">
      <c r="A9406">
        <f>PaginasPrincipales!$B9407</f>
        <v>0</v>
      </c>
      <c r="B9406">
        <f>PaginasPrincipales!$A9406</f>
        <v>0</v>
      </c>
      <c r="C9406">
        <f>PaginasPrincipales!$C9407</f>
        <v>0</v>
      </c>
      <c r="D9406">
        <f>PaginasPrincipales!$D9407</f>
        <v>0</v>
      </c>
    </row>
    <row r="9407" spans="1:4">
      <c r="A9407">
        <f>PaginasPrincipales!$B9408</f>
        <v>0</v>
      </c>
      <c r="B9407">
        <f>PaginasPrincipales!$A9407</f>
        <v>0</v>
      </c>
      <c r="C9407">
        <f>PaginasPrincipales!$C9408</f>
        <v>0</v>
      </c>
      <c r="D9407">
        <f>PaginasPrincipales!$D9408</f>
        <v>0</v>
      </c>
    </row>
    <row r="9408" spans="1:4">
      <c r="A9408">
        <f>PaginasPrincipales!$B9409</f>
        <v>0</v>
      </c>
      <c r="B9408">
        <f>PaginasPrincipales!$A9408</f>
        <v>0</v>
      </c>
      <c r="C9408">
        <f>PaginasPrincipales!$C9409</f>
        <v>0</v>
      </c>
      <c r="D9408">
        <f>PaginasPrincipales!$D9409</f>
        <v>0</v>
      </c>
    </row>
    <row r="9409" spans="1:4">
      <c r="A9409">
        <f>PaginasPrincipales!$B9410</f>
        <v>0</v>
      </c>
      <c r="B9409">
        <f>PaginasPrincipales!$A9409</f>
        <v>0</v>
      </c>
      <c r="C9409">
        <f>PaginasPrincipales!$C9410</f>
        <v>0</v>
      </c>
      <c r="D9409">
        <f>PaginasPrincipales!$D9410</f>
        <v>0</v>
      </c>
    </row>
    <row r="9410" spans="1:4">
      <c r="A9410">
        <f>PaginasPrincipales!$B9411</f>
        <v>0</v>
      </c>
      <c r="B9410">
        <f>PaginasPrincipales!$A9410</f>
        <v>0</v>
      </c>
      <c r="C9410">
        <f>PaginasPrincipales!$C9411</f>
        <v>0</v>
      </c>
      <c r="D9410">
        <f>PaginasPrincipales!$D9411</f>
        <v>0</v>
      </c>
    </row>
    <row r="9411" spans="1:4">
      <c r="A9411">
        <f>PaginasPrincipales!$B9412</f>
        <v>0</v>
      </c>
      <c r="B9411">
        <f>PaginasPrincipales!$A9411</f>
        <v>0</v>
      </c>
      <c r="C9411">
        <f>PaginasPrincipales!$C9412</f>
        <v>0</v>
      </c>
      <c r="D9411">
        <f>PaginasPrincipales!$D9412</f>
        <v>0</v>
      </c>
    </row>
    <row r="9412" spans="1:4">
      <c r="A9412">
        <f>PaginasPrincipales!$B9413</f>
        <v>0</v>
      </c>
      <c r="B9412">
        <f>PaginasPrincipales!$A9412</f>
        <v>0</v>
      </c>
      <c r="C9412">
        <f>PaginasPrincipales!$C9413</f>
        <v>0</v>
      </c>
      <c r="D9412">
        <f>PaginasPrincipales!$D9413</f>
        <v>0</v>
      </c>
    </row>
    <row r="9413" spans="1:4">
      <c r="A9413">
        <f>PaginasPrincipales!$B9414</f>
        <v>0</v>
      </c>
      <c r="B9413">
        <f>PaginasPrincipales!$A9413</f>
        <v>0</v>
      </c>
      <c r="C9413">
        <f>PaginasPrincipales!$C9414</f>
        <v>0</v>
      </c>
      <c r="D9413">
        <f>PaginasPrincipales!$D9414</f>
        <v>0</v>
      </c>
    </row>
    <row r="9414" spans="1:4">
      <c r="A9414">
        <f>PaginasPrincipales!$B9415</f>
        <v>0</v>
      </c>
      <c r="B9414">
        <f>PaginasPrincipales!$A9414</f>
        <v>0</v>
      </c>
      <c r="C9414">
        <f>PaginasPrincipales!$C9415</f>
        <v>0</v>
      </c>
      <c r="D9414">
        <f>PaginasPrincipales!$D9415</f>
        <v>0</v>
      </c>
    </row>
    <row r="9415" spans="1:4">
      <c r="A9415">
        <f>PaginasPrincipales!$B9416</f>
        <v>0</v>
      </c>
      <c r="B9415">
        <f>PaginasPrincipales!$A9415</f>
        <v>0</v>
      </c>
      <c r="C9415">
        <f>PaginasPrincipales!$C9416</f>
        <v>0</v>
      </c>
      <c r="D9415">
        <f>PaginasPrincipales!$D9416</f>
        <v>0</v>
      </c>
    </row>
    <row r="9416" spans="1:4">
      <c r="A9416">
        <f>PaginasPrincipales!$B9417</f>
        <v>0</v>
      </c>
      <c r="B9416">
        <f>PaginasPrincipales!$A9416</f>
        <v>0</v>
      </c>
      <c r="C9416">
        <f>PaginasPrincipales!$C9417</f>
        <v>0</v>
      </c>
      <c r="D9416">
        <f>PaginasPrincipales!$D9417</f>
        <v>0</v>
      </c>
    </row>
    <row r="9417" spans="1:4">
      <c r="A9417">
        <f>PaginasPrincipales!$B9418</f>
        <v>0</v>
      </c>
      <c r="B9417">
        <f>PaginasPrincipales!$A9417</f>
        <v>0</v>
      </c>
      <c r="C9417">
        <f>PaginasPrincipales!$C9418</f>
        <v>0</v>
      </c>
      <c r="D9417">
        <f>PaginasPrincipales!$D9418</f>
        <v>0</v>
      </c>
    </row>
    <row r="9418" spans="1:4">
      <c r="A9418">
        <f>PaginasPrincipales!$B9419</f>
        <v>0</v>
      </c>
      <c r="B9418">
        <f>PaginasPrincipales!$A9418</f>
        <v>0</v>
      </c>
      <c r="C9418">
        <f>PaginasPrincipales!$C9419</f>
        <v>0</v>
      </c>
      <c r="D9418">
        <f>PaginasPrincipales!$D9419</f>
        <v>0</v>
      </c>
    </row>
    <row r="9419" spans="1:4">
      <c r="A9419">
        <f>PaginasPrincipales!$B9420</f>
        <v>0</v>
      </c>
      <c r="B9419">
        <f>PaginasPrincipales!$A9419</f>
        <v>0</v>
      </c>
      <c r="C9419">
        <f>PaginasPrincipales!$C9420</f>
        <v>0</v>
      </c>
      <c r="D9419">
        <f>PaginasPrincipales!$D9420</f>
        <v>0</v>
      </c>
    </row>
    <row r="9420" spans="1:4">
      <c r="A9420">
        <f>PaginasPrincipales!$B9421</f>
        <v>0</v>
      </c>
      <c r="B9420">
        <f>PaginasPrincipales!$A9420</f>
        <v>0</v>
      </c>
      <c r="C9420">
        <f>PaginasPrincipales!$C9421</f>
        <v>0</v>
      </c>
      <c r="D9420">
        <f>PaginasPrincipales!$D9421</f>
        <v>0</v>
      </c>
    </row>
    <row r="9421" spans="1:4">
      <c r="A9421">
        <f>PaginasPrincipales!$B9422</f>
        <v>0</v>
      </c>
      <c r="B9421">
        <f>PaginasPrincipales!$A9421</f>
        <v>0</v>
      </c>
      <c r="C9421">
        <f>PaginasPrincipales!$C9422</f>
        <v>0</v>
      </c>
      <c r="D9421">
        <f>PaginasPrincipales!$D9422</f>
        <v>0</v>
      </c>
    </row>
    <row r="9422" spans="1:4">
      <c r="A9422">
        <f>PaginasPrincipales!$B9423</f>
        <v>0</v>
      </c>
      <c r="B9422">
        <f>PaginasPrincipales!$A9422</f>
        <v>0</v>
      </c>
      <c r="C9422">
        <f>PaginasPrincipales!$C9423</f>
        <v>0</v>
      </c>
      <c r="D9422">
        <f>PaginasPrincipales!$D9423</f>
        <v>0</v>
      </c>
    </row>
    <row r="9423" spans="1:4">
      <c r="A9423">
        <f>PaginasPrincipales!$B9424</f>
        <v>0</v>
      </c>
      <c r="B9423">
        <f>PaginasPrincipales!$A9423</f>
        <v>0</v>
      </c>
      <c r="C9423">
        <f>PaginasPrincipales!$C9424</f>
        <v>0</v>
      </c>
      <c r="D9423">
        <f>PaginasPrincipales!$D9424</f>
        <v>0</v>
      </c>
    </row>
    <row r="9424" spans="1:4">
      <c r="A9424">
        <f>PaginasPrincipales!$B9425</f>
        <v>0</v>
      </c>
      <c r="B9424">
        <f>PaginasPrincipales!$A9424</f>
        <v>0</v>
      </c>
      <c r="C9424">
        <f>PaginasPrincipales!$C9425</f>
        <v>0</v>
      </c>
      <c r="D9424">
        <f>PaginasPrincipales!$D9425</f>
        <v>0</v>
      </c>
    </row>
    <row r="9425" spans="1:4">
      <c r="A9425">
        <f>PaginasPrincipales!$B9426</f>
        <v>0</v>
      </c>
      <c r="B9425">
        <f>PaginasPrincipales!$A9425</f>
        <v>0</v>
      </c>
      <c r="C9425">
        <f>PaginasPrincipales!$C9426</f>
        <v>0</v>
      </c>
      <c r="D9425">
        <f>PaginasPrincipales!$D9426</f>
        <v>0</v>
      </c>
    </row>
    <row r="9426" spans="1:4">
      <c r="A9426">
        <f>PaginasPrincipales!$B9427</f>
        <v>0</v>
      </c>
      <c r="B9426">
        <f>PaginasPrincipales!$A9426</f>
        <v>0</v>
      </c>
      <c r="C9426">
        <f>PaginasPrincipales!$C9427</f>
        <v>0</v>
      </c>
      <c r="D9426">
        <f>PaginasPrincipales!$D9427</f>
        <v>0</v>
      </c>
    </row>
    <row r="9427" spans="1:4">
      <c r="A9427">
        <f>PaginasPrincipales!$B9428</f>
        <v>0</v>
      </c>
      <c r="B9427">
        <f>PaginasPrincipales!$A9427</f>
        <v>0</v>
      </c>
      <c r="C9427">
        <f>PaginasPrincipales!$C9428</f>
        <v>0</v>
      </c>
      <c r="D9427">
        <f>PaginasPrincipales!$D9428</f>
        <v>0</v>
      </c>
    </row>
    <row r="9428" spans="1:4">
      <c r="A9428">
        <f>PaginasPrincipales!$B9429</f>
        <v>0</v>
      </c>
      <c r="B9428">
        <f>PaginasPrincipales!$A9428</f>
        <v>0</v>
      </c>
      <c r="C9428">
        <f>PaginasPrincipales!$C9429</f>
        <v>0</v>
      </c>
      <c r="D9428">
        <f>PaginasPrincipales!$D9429</f>
        <v>0</v>
      </c>
    </row>
    <row r="9429" spans="1:4">
      <c r="A9429">
        <f>PaginasPrincipales!$B9430</f>
        <v>0</v>
      </c>
      <c r="B9429">
        <f>PaginasPrincipales!$A9429</f>
        <v>0</v>
      </c>
      <c r="C9429">
        <f>PaginasPrincipales!$C9430</f>
        <v>0</v>
      </c>
      <c r="D9429">
        <f>PaginasPrincipales!$D9430</f>
        <v>0</v>
      </c>
    </row>
    <row r="9430" spans="1:4">
      <c r="A9430">
        <f>PaginasPrincipales!$B9431</f>
        <v>0</v>
      </c>
      <c r="B9430">
        <f>PaginasPrincipales!$A9430</f>
        <v>0</v>
      </c>
      <c r="C9430">
        <f>PaginasPrincipales!$C9431</f>
        <v>0</v>
      </c>
      <c r="D9430">
        <f>PaginasPrincipales!$D9431</f>
        <v>0</v>
      </c>
    </row>
    <row r="9431" spans="1:4">
      <c r="A9431">
        <f>PaginasPrincipales!$B9432</f>
        <v>0</v>
      </c>
      <c r="B9431">
        <f>PaginasPrincipales!$A9431</f>
        <v>0</v>
      </c>
      <c r="C9431">
        <f>PaginasPrincipales!$C9432</f>
        <v>0</v>
      </c>
      <c r="D9431">
        <f>PaginasPrincipales!$D9432</f>
        <v>0</v>
      </c>
    </row>
    <row r="9432" spans="1:4">
      <c r="A9432">
        <f>PaginasPrincipales!$B9433</f>
        <v>0</v>
      </c>
      <c r="B9432">
        <f>PaginasPrincipales!$A9432</f>
        <v>0</v>
      </c>
      <c r="C9432">
        <f>PaginasPrincipales!$C9433</f>
        <v>0</v>
      </c>
      <c r="D9432">
        <f>PaginasPrincipales!$D9433</f>
        <v>0</v>
      </c>
    </row>
    <row r="9433" spans="1:4">
      <c r="A9433">
        <f>PaginasPrincipales!$B9434</f>
        <v>0</v>
      </c>
      <c r="B9433">
        <f>PaginasPrincipales!$A9433</f>
        <v>0</v>
      </c>
      <c r="C9433">
        <f>PaginasPrincipales!$C9434</f>
        <v>0</v>
      </c>
      <c r="D9433">
        <f>PaginasPrincipales!$D9434</f>
        <v>0</v>
      </c>
    </row>
    <row r="9434" spans="1:4">
      <c r="A9434">
        <f>PaginasPrincipales!$B9435</f>
        <v>0</v>
      </c>
      <c r="B9434">
        <f>PaginasPrincipales!$A9434</f>
        <v>0</v>
      </c>
      <c r="C9434">
        <f>PaginasPrincipales!$C9435</f>
        <v>0</v>
      </c>
      <c r="D9434">
        <f>PaginasPrincipales!$D9435</f>
        <v>0</v>
      </c>
    </row>
    <row r="9435" spans="1:4">
      <c r="A9435">
        <f>PaginasPrincipales!$B9436</f>
        <v>0</v>
      </c>
      <c r="B9435">
        <f>PaginasPrincipales!$A9435</f>
        <v>0</v>
      </c>
      <c r="C9435">
        <f>PaginasPrincipales!$C9436</f>
        <v>0</v>
      </c>
      <c r="D9435">
        <f>PaginasPrincipales!$D9436</f>
        <v>0</v>
      </c>
    </row>
    <row r="9436" spans="1:4">
      <c r="A9436">
        <f>PaginasPrincipales!$B9437</f>
        <v>0</v>
      </c>
      <c r="B9436">
        <f>PaginasPrincipales!$A9436</f>
        <v>0</v>
      </c>
      <c r="C9436">
        <f>PaginasPrincipales!$C9437</f>
        <v>0</v>
      </c>
      <c r="D9436">
        <f>PaginasPrincipales!$D9437</f>
        <v>0</v>
      </c>
    </row>
    <row r="9437" spans="1:4">
      <c r="A9437">
        <f>PaginasPrincipales!$B9438</f>
        <v>0</v>
      </c>
      <c r="B9437">
        <f>PaginasPrincipales!$A9437</f>
        <v>0</v>
      </c>
      <c r="C9437">
        <f>PaginasPrincipales!$C9438</f>
        <v>0</v>
      </c>
      <c r="D9437">
        <f>PaginasPrincipales!$D9438</f>
        <v>0</v>
      </c>
    </row>
    <row r="9438" spans="1:4">
      <c r="A9438">
        <f>PaginasPrincipales!$B9439</f>
        <v>0</v>
      </c>
      <c r="B9438">
        <f>PaginasPrincipales!$A9438</f>
        <v>0</v>
      </c>
      <c r="C9438">
        <f>PaginasPrincipales!$C9439</f>
        <v>0</v>
      </c>
      <c r="D9438">
        <f>PaginasPrincipales!$D9439</f>
        <v>0</v>
      </c>
    </row>
    <row r="9439" spans="1:4">
      <c r="A9439">
        <f>PaginasPrincipales!$B9440</f>
        <v>0</v>
      </c>
      <c r="B9439">
        <f>PaginasPrincipales!$A9439</f>
        <v>0</v>
      </c>
      <c r="C9439">
        <f>PaginasPrincipales!$C9440</f>
        <v>0</v>
      </c>
      <c r="D9439">
        <f>PaginasPrincipales!$D9440</f>
        <v>0</v>
      </c>
    </row>
    <row r="9440" spans="1:4">
      <c r="A9440">
        <f>PaginasPrincipales!$B9441</f>
        <v>0</v>
      </c>
      <c r="B9440">
        <f>PaginasPrincipales!$A9440</f>
        <v>0</v>
      </c>
      <c r="C9440">
        <f>PaginasPrincipales!$C9441</f>
        <v>0</v>
      </c>
      <c r="D9440">
        <f>PaginasPrincipales!$D9441</f>
        <v>0</v>
      </c>
    </row>
    <row r="9441" spans="1:4">
      <c r="A9441">
        <f>PaginasPrincipales!$B9442</f>
        <v>0</v>
      </c>
      <c r="B9441">
        <f>PaginasPrincipales!$A9441</f>
        <v>0</v>
      </c>
      <c r="C9441">
        <f>PaginasPrincipales!$C9442</f>
        <v>0</v>
      </c>
      <c r="D9441">
        <f>PaginasPrincipales!$D9442</f>
        <v>0</v>
      </c>
    </row>
    <row r="9442" spans="1:4">
      <c r="A9442">
        <f>PaginasPrincipales!$B9443</f>
        <v>0</v>
      </c>
      <c r="B9442">
        <f>PaginasPrincipales!$A9442</f>
        <v>0</v>
      </c>
      <c r="C9442">
        <f>PaginasPrincipales!$C9443</f>
        <v>0</v>
      </c>
      <c r="D9442">
        <f>PaginasPrincipales!$D9443</f>
        <v>0</v>
      </c>
    </row>
    <row r="9443" spans="1:4">
      <c r="A9443">
        <f>PaginasPrincipales!$B9444</f>
        <v>0</v>
      </c>
      <c r="B9443">
        <f>PaginasPrincipales!$A9443</f>
        <v>0</v>
      </c>
      <c r="C9443">
        <f>PaginasPrincipales!$C9444</f>
        <v>0</v>
      </c>
      <c r="D9443">
        <f>PaginasPrincipales!$D9444</f>
        <v>0</v>
      </c>
    </row>
    <row r="9444" spans="1:4">
      <c r="A9444">
        <f>PaginasPrincipales!$B9445</f>
        <v>0</v>
      </c>
      <c r="B9444">
        <f>PaginasPrincipales!$A9444</f>
        <v>0</v>
      </c>
      <c r="C9444">
        <f>PaginasPrincipales!$C9445</f>
        <v>0</v>
      </c>
      <c r="D9444">
        <f>PaginasPrincipales!$D9445</f>
        <v>0</v>
      </c>
    </row>
    <row r="9445" spans="1:4">
      <c r="A9445">
        <f>PaginasPrincipales!$B9446</f>
        <v>0</v>
      </c>
      <c r="B9445">
        <f>PaginasPrincipales!$A9445</f>
        <v>0</v>
      </c>
      <c r="C9445">
        <f>PaginasPrincipales!$C9446</f>
        <v>0</v>
      </c>
      <c r="D9445">
        <f>PaginasPrincipales!$D9446</f>
        <v>0</v>
      </c>
    </row>
    <row r="9446" spans="1:4">
      <c r="A9446">
        <f>PaginasPrincipales!$B9447</f>
        <v>0</v>
      </c>
      <c r="B9446">
        <f>PaginasPrincipales!$A9446</f>
        <v>0</v>
      </c>
      <c r="C9446">
        <f>PaginasPrincipales!$C9447</f>
        <v>0</v>
      </c>
      <c r="D9446">
        <f>PaginasPrincipales!$D9447</f>
        <v>0</v>
      </c>
    </row>
    <row r="9447" spans="1:4">
      <c r="A9447">
        <f>PaginasPrincipales!$B9448</f>
        <v>0</v>
      </c>
      <c r="B9447">
        <f>PaginasPrincipales!$A9447</f>
        <v>0</v>
      </c>
      <c r="C9447">
        <f>PaginasPrincipales!$C9448</f>
        <v>0</v>
      </c>
      <c r="D9447">
        <f>PaginasPrincipales!$D9448</f>
        <v>0</v>
      </c>
    </row>
    <row r="9448" spans="1:4">
      <c r="A9448">
        <f>PaginasPrincipales!$B9449</f>
        <v>0</v>
      </c>
      <c r="B9448">
        <f>PaginasPrincipales!$A9448</f>
        <v>0</v>
      </c>
      <c r="C9448">
        <f>PaginasPrincipales!$C9449</f>
        <v>0</v>
      </c>
      <c r="D9448">
        <f>PaginasPrincipales!$D9449</f>
        <v>0</v>
      </c>
    </row>
    <row r="9449" spans="1:4">
      <c r="A9449">
        <f>PaginasPrincipales!$B9450</f>
        <v>0</v>
      </c>
      <c r="B9449">
        <f>PaginasPrincipales!$A9449</f>
        <v>0</v>
      </c>
      <c r="C9449">
        <f>PaginasPrincipales!$C9450</f>
        <v>0</v>
      </c>
      <c r="D9449">
        <f>PaginasPrincipales!$D9450</f>
        <v>0</v>
      </c>
    </row>
    <row r="9450" spans="1:4">
      <c r="A9450">
        <f>PaginasPrincipales!$B9451</f>
        <v>0</v>
      </c>
      <c r="B9450">
        <f>PaginasPrincipales!$A9450</f>
        <v>0</v>
      </c>
      <c r="C9450">
        <f>PaginasPrincipales!$C9451</f>
        <v>0</v>
      </c>
      <c r="D9450">
        <f>PaginasPrincipales!$D9451</f>
        <v>0</v>
      </c>
    </row>
    <row r="9451" spans="1:4">
      <c r="A9451">
        <f>PaginasPrincipales!$B9452</f>
        <v>0</v>
      </c>
      <c r="B9451">
        <f>PaginasPrincipales!$A9451</f>
        <v>0</v>
      </c>
      <c r="C9451">
        <f>PaginasPrincipales!$C9452</f>
        <v>0</v>
      </c>
      <c r="D9451">
        <f>PaginasPrincipales!$D9452</f>
        <v>0</v>
      </c>
    </row>
    <row r="9452" spans="1:4">
      <c r="A9452">
        <f>PaginasPrincipales!$B9453</f>
        <v>0</v>
      </c>
      <c r="B9452">
        <f>PaginasPrincipales!$A9452</f>
        <v>0</v>
      </c>
      <c r="C9452">
        <f>PaginasPrincipales!$C9453</f>
        <v>0</v>
      </c>
      <c r="D9452">
        <f>PaginasPrincipales!$D9453</f>
        <v>0</v>
      </c>
    </row>
    <row r="9453" spans="1:4">
      <c r="A9453">
        <f>PaginasPrincipales!$B9454</f>
        <v>0</v>
      </c>
      <c r="B9453">
        <f>PaginasPrincipales!$A9453</f>
        <v>0</v>
      </c>
      <c r="C9453">
        <f>PaginasPrincipales!$C9454</f>
        <v>0</v>
      </c>
      <c r="D9453">
        <f>PaginasPrincipales!$D9454</f>
        <v>0</v>
      </c>
    </row>
    <row r="9454" spans="1:4">
      <c r="A9454">
        <f>PaginasPrincipales!$B9455</f>
        <v>0</v>
      </c>
      <c r="B9454">
        <f>PaginasPrincipales!$A9454</f>
        <v>0</v>
      </c>
      <c r="C9454">
        <f>PaginasPrincipales!$C9455</f>
        <v>0</v>
      </c>
      <c r="D9454">
        <f>PaginasPrincipales!$D9455</f>
        <v>0</v>
      </c>
    </row>
    <row r="9455" spans="1:4">
      <c r="A9455">
        <f>PaginasPrincipales!$B9456</f>
        <v>0</v>
      </c>
      <c r="B9455">
        <f>PaginasPrincipales!$A9455</f>
        <v>0</v>
      </c>
      <c r="C9455">
        <f>PaginasPrincipales!$C9456</f>
        <v>0</v>
      </c>
      <c r="D9455">
        <f>PaginasPrincipales!$D9456</f>
        <v>0</v>
      </c>
    </row>
    <row r="9456" spans="1:4">
      <c r="A9456">
        <f>PaginasPrincipales!$B9457</f>
        <v>0</v>
      </c>
      <c r="B9456">
        <f>PaginasPrincipales!$A9456</f>
        <v>0</v>
      </c>
      <c r="C9456">
        <f>PaginasPrincipales!$C9457</f>
        <v>0</v>
      </c>
      <c r="D9456">
        <f>PaginasPrincipales!$D9457</f>
        <v>0</v>
      </c>
    </row>
    <row r="9457" spans="1:4">
      <c r="A9457">
        <f>PaginasPrincipales!$B9458</f>
        <v>0</v>
      </c>
      <c r="B9457">
        <f>PaginasPrincipales!$A9457</f>
        <v>0</v>
      </c>
      <c r="C9457">
        <f>PaginasPrincipales!$C9458</f>
        <v>0</v>
      </c>
      <c r="D9457">
        <f>PaginasPrincipales!$D9458</f>
        <v>0</v>
      </c>
    </row>
    <row r="9458" spans="1:4">
      <c r="A9458">
        <f>PaginasPrincipales!$B9459</f>
        <v>0</v>
      </c>
      <c r="B9458">
        <f>PaginasPrincipales!$A9458</f>
        <v>0</v>
      </c>
      <c r="C9458">
        <f>PaginasPrincipales!$C9459</f>
        <v>0</v>
      </c>
      <c r="D9458">
        <f>PaginasPrincipales!$D9459</f>
        <v>0</v>
      </c>
    </row>
    <row r="9459" spans="1:4">
      <c r="A9459">
        <f>PaginasPrincipales!$B9460</f>
        <v>0</v>
      </c>
      <c r="B9459">
        <f>PaginasPrincipales!$A9459</f>
        <v>0</v>
      </c>
      <c r="C9459">
        <f>PaginasPrincipales!$C9460</f>
        <v>0</v>
      </c>
      <c r="D9459">
        <f>PaginasPrincipales!$D9460</f>
        <v>0</v>
      </c>
    </row>
    <row r="9460" spans="1:4">
      <c r="A9460">
        <f>PaginasPrincipales!$B9461</f>
        <v>0</v>
      </c>
      <c r="B9460">
        <f>PaginasPrincipales!$A9460</f>
        <v>0</v>
      </c>
      <c r="C9460">
        <f>PaginasPrincipales!$C9461</f>
        <v>0</v>
      </c>
      <c r="D9460">
        <f>PaginasPrincipales!$D9461</f>
        <v>0</v>
      </c>
    </row>
    <row r="9461" spans="1:4">
      <c r="A9461">
        <f>PaginasPrincipales!$B9462</f>
        <v>0</v>
      </c>
      <c r="B9461">
        <f>PaginasPrincipales!$A9461</f>
        <v>0</v>
      </c>
      <c r="C9461">
        <f>PaginasPrincipales!$C9462</f>
        <v>0</v>
      </c>
      <c r="D9461">
        <f>PaginasPrincipales!$D9462</f>
        <v>0</v>
      </c>
    </row>
    <row r="9462" spans="1:4">
      <c r="A9462">
        <f>PaginasPrincipales!$B9463</f>
        <v>0</v>
      </c>
      <c r="B9462">
        <f>PaginasPrincipales!$A9462</f>
        <v>0</v>
      </c>
      <c r="C9462">
        <f>PaginasPrincipales!$C9463</f>
        <v>0</v>
      </c>
      <c r="D9462">
        <f>PaginasPrincipales!$D9463</f>
        <v>0</v>
      </c>
    </row>
    <row r="9463" spans="1:4">
      <c r="A9463">
        <f>PaginasPrincipales!$B9464</f>
        <v>0</v>
      </c>
      <c r="B9463">
        <f>PaginasPrincipales!$A9463</f>
        <v>0</v>
      </c>
      <c r="C9463">
        <f>PaginasPrincipales!$C9464</f>
        <v>0</v>
      </c>
      <c r="D9463">
        <f>PaginasPrincipales!$D9464</f>
        <v>0</v>
      </c>
    </row>
    <row r="9464" spans="1:4">
      <c r="A9464">
        <f>PaginasPrincipales!$B9465</f>
        <v>0</v>
      </c>
      <c r="B9464">
        <f>PaginasPrincipales!$A9464</f>
        <v>0</v>
      </c>
      <c r="C9464">
        <f>PaginasPrincipales!$C9465</f>
        <v>0</v>
      </c>
      <c r="D9464">
        <f>PaginasPrincipales!$D9465</f>
        <v>0</v>
      </c>
    </row>
    <row r="9465" spans="1:4">
      <c r="A9465">
        <f>PaginasPrincipales!$B9466</f>
        <v>0</v>
      </c>
      <c r="B9465">
        <f>PaginasPrincipales!$A9465</f>
        <v>0</v>
      </c>
      <c r="C9465">
        <f>PaginasPrincipales!$C9466</f>
        <v>0</v>
      </c>
      <c r="D9465">
        <f>PaginasPrincipales!$D9466</f>
        <v>0</v>
      </c>
    </row>
    <row r="9466" spans="1:4">
      <c r="A9466">
        <f>PaginasPrincipales!$B9467</f>
        <v>0</v>
      </c>
      <c r="B9466">
        <f>PaginasPrincipales!$A9466</f>
        <v>0</v>
      </c>
      <c r="C9466">
        <f>PaginasPrincipales!$C9467</f>
        <v>0</v>
      </c>
      <c r="D9466">
        <f>PaginasPrincipales!$D9467</f>
        <v>0</v>
      </c>
    </row>
    <row r="9467" spans="1:4">
      <c r="A9467">
        <f>PaginasPrincipales!$B9468</f>
        <v>0</v>
      </c>
      <c r="B9467">
        <f>PaginasPrincipales!$A9467</f>
        <v>0</v>
      </c>
      <c r="C9467">
        <f>PaginasPrincipales!$C9468</f>
        <v>0</v>
      </c>
      <c r="D9467">
        <f>PaginasPrincipales!$D9468</f>
        <v>0</v>
      </c>
    </row>
    <row r="9468" spans="1:4">
      <c r="A9468">
        <f>PaginasPrincipales!$B9469</f>
        <v>0</v>
      </c>
      <c r="B9468">
        <f>PaginasPrincipales!$A9468</f>
        <v>0</v>
      </c>
      <c r="C9468">
        <f>PaginasPrincipales!$C9469</f>
        <v>0</v>
      </c>
      <c r="D9468">
        <f>PaginasPrincipales!$D9469</f>
        <v>0</v>
      </c>
    </row>
    <row r="9469" spans="1:4">
      <c r="A9469">
        <f>PaginasPrincipales!$B9470</f>
        <v>0</v>
      </c>
      <c r="B9469">
        <f>PaginasPrincipales!$A9469</f>
        <v>0</v>
      </c>
      <c r="C9469">
        <f>PaginasPrincipales!$C9470</f>
        <v>0</v>
      </c>
      <c r="D9469">
        <f>PaginasPrincipales!$D9470</f>
        <v>0</v>
      </c>
    </row>
    <row r="9470" spans="1:4">
      <c r="A9470">
        <f>PaginasPrincipales!$B9471</f>
        <v>0</v>
      </c>
      <c r="B9470">
        <f>PaginasPrincipales!$A9470</f>
        <v>0</v>
      </c>
      <c r="C9470">
        <f>PaginasPrincipales!$C9471</f>
        <v>0</v>
      </c>
      <c r="D9470">
        <f>PaginasPrincipales!$D9471</f>
        <v>0</v>
      </c>
    </row>
    <row r="9471" spans="1:4">
      <c r="A9471">
        <f>PaginasPrincipales!$B9472</f>
        <v>0</v>
      </c>
      <c r="B9471">
        <f>PaginasPrincipales!$A9471</f>
        <v>0</v>
      </c>
      <c r="C9471">
        <f>PaginasPrincipales!$C9472</f>
        <v>0</v>
      </c>
      <c r="D9471">
        <f>PaginasPrincipales!$D9472</f>
        <v>0</v>
      </c>
    </row>
    <row r="9472" spans="1:4">
      <c r="A9472">
        <f>PaginasPrincipales!$B9473</f>
        <v>0</v>
      </c>
      <c r="B9472">
        <f>PaginasPrincipales!$A9472</f>
        <v>0</v>
      </c>
      <c r="C9472">
        <f>PaginasPrincipales!$C9473</f>
        <v>0</v>
      </c>
      <c r="D9472">
        <f>PaginasPrincipales!$D9473</f>
        <v>0</v>
      </c>
    </row>
    <row r="9473" spans="1:4">
      <c r="A9473">
        <f>PaginasPrincipales!$B9474</f>
        <v>0</v>
      </c>
      <c r="B9473">
        <f>PaginasPrincipales!$A9473</f>
        <v>0</v>
      </c>
      <c r="C9473">
        <f>PaginasPrincipales!$C9474</f>
        <v>0</v>
      </c>
      <c r="D9473">
        <f>PaginasPrincipales!$D9474</f>
        <v>0</v>
      </c>
    </row>
    <row r="9474" spans="1:4">
      <c r="A9474">
        <f>PaginasPrincipales!$B9475</f>
        <v>0</v>
      </c>
      <c r="B9474">
        <f>PaginasPrincipales!$A9474</f>
        <v>0</v>
      </c>
      <c r="C9474">
        <f>PaginasPrincipales!$C9475</f>
        <v>0</v>
      </c>
      <c r="D9474">
        <f>PaginasPrincipales!$D9475</f>
        <v>0</v>
      </c>
    </row>
    <row r="9475" spans="1:4">
      <c r="A9475">
        <f>PaginasPrincipales!$B9476</f>
        <v>0</v>
      </c>
      <c r="B9475">
        <f>PaginasPrincipales!$A9475</f>
        <v>0</v>
      </c>
      <c r="C9475">
        <f>PaginasPrincipales!$C9476</f>
        <v>0</v>
      </c>
      <c r="D9475">
        <f>PaginasPrincipales!$D9476</f>
        <v>0</v>
      </c>
    </row>
    <row r="9476" spans="1:4">
      <c r="A9476">
        <f>PaginasPrincipales!$B9477</f>
        <v>0</v>
      </c>
      <c r="B9476">
        <f>PaginasPrincipales!$A9476</f>
        <v>0</v>
      </c>
      <c r="C9476">
        <f>PaginasPrincipales!$C9477</f>
        <v>0</v>
      </c>
      <c r="D9476">
        <f>PaginasPrincipales!$D9477</f>
        <v>0</v>
      </c>
    </row>
    <row r="9477" spans="1:4">
      <c r="A9477">
        <f>PaginasPrincipales!$B9478</f>
        <v>0</v>
      </c>
      <c r="B9477">
        <f>PaginasPrincipales!$A9477</f>
        <v>0</v>
      </c>
      <c r="C9477">
        <f>PaginasPrincipales!$C9478</f>
        <v>0</v>
      </c>
      <c r="D9477">
        <f>PaginasPrincipales!$D9478</f>
        <v>0</v>
      </c>
    </row>
    <row r="9478" spans="1:4">
      <c r="A9478">
        <f>PaginasPrincipales!$B9479</f>
        <v>0</v>
      </c>
      <c r="B9478">
        <f>PaginasPrincipales!$A9478</f>
        <v>0</v>
      </c>
      <c r="C9478">
        <f>PaginasPrincipales!$C9479</f>
        <v>0</v>
      </c>
      <c r="D9478">
        <f>PaginasPrincipales!$D9479</f>
        <v>0</v>
      </c>
    </row>
    <row r="9479" spans="1:4">
      <c r="A9479">
        <f>PaginasPrincipales!$B9480</f>
        <v>0</v>
      </c>
      <c r="B9479">
        <f>PaginasPrincipales!$A9479</f>
        <v>0</v>
      </c>
      <c r="C9479">
        <f>PaginasPrincipales!$C9480</f>
        <v>0</v>
      </c>
      <c r="D9479">
        <f>PaginasPrincipales!$D9480</f>
        <v>0</v>
      </c>
    </row>
    <row r="9480" spans="1:4">
      <c r="A9480">
        <f>PaginasPrincipales!$B9481</f>
        <v>0</v>
      </c>
      <c r="B9480">
        <f>PaginasPrincipales!$A9480</f>
        <v>0</v>
      </c>
      <c r="C9480">
        <f>PaginasPrincipales!$C9481</f>
        <v>0</v>
      </c>
      <c r="D9480">
        <f>PaginasPrincipales!$D9481</f>
        <v>0</v>
      </c>
    </row>
    <row r="9481" spans="1:4">
      <c r="A9481">
        <f>PaginasPrincipales!$B9482</f>
        <v>0</v>
      </c>
      <c r="B9481">
        <f>PaginasPrincipales!$A9481</f>
        <v>0</v>
      </c>
      <c r="C9481">
        <f>PaginasPrincipales!$C9482</f>
        <v>0</v>
      </c>
      <c r="D9481">
        <f>PaginasPrincipales!$D9482</f>
        <v>0</v>
      </c>
    </row>
    <row r="9482" spans="1:4">
      <c r="A9482">
        <f>PaginasPrincipales!$B9483</f>
        <v>0</v>
      </c>
      <c r="B9482">
        <f>PaginasPrincipales!$A9482</f>
        <v>0</v>
      </c>
      <c r="C9482">
        <f>PaginasPrincipales!$C9483</f>
        <v>0</v>
      </c>
      <c r="D9482">
        <f>PaginasPrincipales!$D9483</f>
        <v>0</v>
      </c>
    </row>
    <row r="9483" spans="1:4">
      <c r="A9483">
        <f>PaginasPrincipales!$B9484</f>
        <v>0</v>
      </c>
      <c r="B9483">
        <f>PaginasPrincipales!$A9483</f>
        <v>0</v>
      </c>
      <c r="C9483">
        <f>PaginasPrincipales!$C9484</f>
        <v>0</v>
      </c>
      <c r="D9483">
        <f>PaginasPrincipales!$D9484</f>
        <v>0</v>
      </c>
    </row>
    <row r="9484" spans="1:4">
      <c r="A9484">
        <f>PaginasPrincipales!$B9485</f>
        <v>0</v>
      </c>
      <c r="B9484">
        <f>PaginasPrincipales!$A9484</f>
        <v>0</v>
      </c>
      <c r="C9484">
        <f>PaginasPrincipales!$C9485</f>
        <v>0</v>
      </c>
      <c r="D9484">
        <f>PaginasPrincipales!$D9485</f>
        <v>0</v>
      </c>
    </row>
    <row r="9485" spans="1:4">
      <c r="A9485">
        <f>PaginasPrincipales!$B9486</f>
        <v>0</v>
      </c>
      <c r="B9485">
        <f>PaginasPrincipales!$A9485</f>
        <v>0</v>
      </c>
      <c r="C9485">
        <f>PaginasPrincipales!$C9486</f>
        <v>0</v>
      </c>
      <c r="D9485">
        <f>PaginasPrincipales!$D9486</f>
        <v>0</v>
      </c>
    </row>
    <row r="9486" spans="1:4">
      <c r="A9486">
        <f>PaginasPrincipales!$B9487</f>
        <v>0</v>
      </c>
      <c r="B9486">
        <f>PaginasPrincipales!$A9486</f>
        <v>0</v>
      </c>
      <c r="C9486">
        <f>PaginasPrincipales!$C9487</f>
        <v>0</v>
      </c>
      <c r="D9486">
        <f>PaginasPrincipales!$D9487</f>
        <v>0</v>
      </c>
    </row>
    <row r="9487" spans="1:4">
      <c r="A9487">
        <f>PaginasPrincipales!$B9488</f>
        <v>0</v>
      </c>
      <c r="B9487">
        <f>PaginasPrincipales!$A9487</f>
        <v>0</v>
      </c>
      <c r="C9487">
        <f>PaginasPrincipales!$C9488</f>
        <v>0</v>
      </c>
      <c r="D9487">
        <f>PaginasPrincipales!$D9488</f>
        <v>0</v>
      </c>
    </row>
    <row r="9488" spans="1:4">
      <c r="A9488">
        <f>PaginasPrincipales!$B9489</f>
        <v>0</v>
      </c>
      <c r="B9488">
        <f>PaginasPrincipales!$A9488</f>
        <v>0</v>
      </c>
      <c r="C9488">
        <f>PaginasPrincipales!$C9489</f>
        <v>0</v>
      </c>
      <c r="D9488">
        <f>PaginasPrincipales!$D9489</f>
        <v>0</v>
      </c>
    </row>
    <row r="9489" spans="1:4">
      <c r="A9489">
        <f>PaginasPrincipales!$B9490</f>
        <v>0</v>
      </c>
      <c r="B9489">
        <f>PaginasPrincipales!$A9489</f>
        <v>0</v>
      </c>
      <c r="C9489">
        <f>PaginasPrincipales!$C9490</f>
        <v>0</v>
      </c>
      <c r="D9489">
        <f>PaginasPrincipales!$D9490</f>
        <v>0</v>
      </c>
    </row>
    <row r="9490" spans="1:4">
      <c r="A9490">
        <f>PaginasPrincipales!$B9491</f>
        <v>0</v>
      </c>
      <c r="B9490">
        <f>PaginasPrincipales!$A9490</f>
        <v>0</v>
      </c>
      <c r="C9490">
        <f>PaginasPrincipales!$C9491</f>
        <v>0</v>
      </c>
      <c r="D9490">
        <f>PaginasPrincipales!$D9491</f>
        <v>0</v>
      </c>
    </row>
    <row r="9491" spans="1:4">
      <c r="A9491">
        <f>PaginasPrincipales!$B9492</f>
        <v>0</v>
      </c>
      <c r="B9491">
        <f>PaginasPrincipales!$A9491</f>
        <v>0</v>
      </c>
      <c r="C9491">
        <f>PaginasPrincipales!$C9492</f>
        <v>0</v>
      </c>
      <c r="D9491">
        <f>PaginasPrincipales!$D9492</f>
        <v>0</v>
      </c>
    </row>
    <row r="9492" spans="1:4">
      <c r="A9492">
        <f>PaginasPrincipales!$B9493</f>
        <v>0</v>
      </c>
      <c r="B9492">
        <f>PaginasPrincipales!$A9492</f>
        <v>0</v>
      </c>
      <c r="C9492">
        <f>PaginasPrincipales!$C9493</f>
        <v>0</v>
      </c>
      <c r="D9492">
        <f>PaginasPrincipales!$D9493</f>
        <v>0</v>
      </c>
    </row>
    <row r="9493" spans="1:4">
      <c r="A9493">
        <f>PaginasPrincipales!$B9494</f>
        <v>0</v>
      </c>
      <c r="B9493">
        <f>PaginasPrincipales!$A9493</f>
        <v>0</v>
      </c>
      <c r="C9493">
        <f>PaginasPrincipales!$C9494</f>
        <v>0</v>
      </c>
      <c r="D9493">
        <f>PaginasPrincipales!$D9494</f>
        <v>0</v>
      </c>
    </row>
    <row r="9494" spans="1:4">
      <c r="A9494">
        <f>PaginasPrincipales!$B9495</f>
        <v>0</v>
      </c>
      <c r="B9494">
        <f>PaginasPrincipales!$A9494</f>
        <v>0</v>
      </c>
      <c r="C9494">
        <f>PaginasPrincipales!$C9495</f>
        <v>0</v>
      </c>
      <c r="D9494">
        <f>PaginasPrincipales!$D9495</f>
        <v>0</v>
      </c>
    </row>
    <row r="9495" spans="1:4">
      <c r="A9495">
        <f>PaginasPrincipales!$B9496</f>
        <v>0</v>
      </c>
      <c r="B9495">
        <f>PaginasPrincipales!$A9495</f>
        <v>0</v>
      </c>
      <c r="C9495">
        <f>PaginasPrincipales!$C9496</f>
        <v>0</v>
      </c>
      <c r="D9495">
        <f>PaginasPrincipales!$D9496</f>
        <v>0</v>
      </c>
    </row>
    <row r="9496" spans="1:4">
      <c r="A9496">
        <f>PaginasPrincipales!$B9497</f>
        <v>0</v>
      </c>
      <c r="B9496">
        <f>PaginasPrincipales!$A9496</f>
        <v>0</v>
      </c>
      <c r="C9496">
        <f>PaginasPrincipales!$C9497</f>
        <v>0</v>
      </c>
      <c r="D9496">
        <f>PaginasPrincipales!$D9497</f>
        <v>0</v>
      </c>
    </row>
    <row r="9497" spans="1:4">
      <c r="A9497">
        <f>PaginasPrincipales!$B9498</f>
        <v>0</v>
      </c>
      <c r="B9497">
        <f>PaginasPrincipales!$A9497</f>
        <v>0</v>
      </c>
      <c r="C9497">
        <f>PaginasPrincipales!$C9498</f>
        <v>0</v>
      </c>
      <c r="D9497">
        <f>PaginasPrincipales!$D9498</f>
        <v>0</v>
      </c>
    </row>
    <row r="9498" spans="1:4">
      <c r="A9498">
        <f>PaginasPrincipales!$B9499</f>
        <v>0</v>
      </c>
      <c r="B9498">
        <f>PaginasPrincipales!$A9498</f>
        <v>0</v>
      </c>
      <c r="C9498">
        <f>PaginasPrincipales!$C9499</f>
        <v>0</v>
      </c>
      <c r="D9498">
        <f>PaginasPrincipales!$D9499</f>
        <v>0</v>
      </c>
    </row>
    <row r="9499" spans="1:4">
      <c r="A9499">
        <f>PaginasPrincipales!$B9500</f>
        <v>0</v>
      </c>
      <c r="B9499">
        <f>PaginasPrincipales!$A9499</f>
        <v>0</v>
      </c>
      <c r="C9499">
        <f>PaginasPrincipales!$C9500</f>
        <v>0</v>
      </c>
      <c r="D9499">
        <f>PaginasPrincipales!$D9500</f>
        <v>0</v>
      </c>
    </row>
    <row r="9500" spans="1:4">
      <c r="A9500">
        <f>PaginasPrincipales!$B9501</f>
        <v>0</v>
      </c>
      <c r="B9500">
        <f>PaginasPrincipales!$A9500</f>
        <v>0</v>
      </c>
      <c r="C9500">
        <f>PaginasPrincipales!$C9501</f>
        <v>0</v>
      </c>
      <c r="D9500">
        <f>PaginasPrincipales!$D9501</f>
        <v>0</v>
      </c>
    </row>
    <row r="9501" spans="1:4">
      <c r="A9501">
        <f>PaginasPrincipales!$B9502</f>
        <v>0</v>
      </c>
      <c r="B9501">
        <f>PaginasPrincipales!$A9501</f>
        <v>0</v>
      </c>
      <c r="C9501">
        <f>PaginasPrincipales!$C9502</f>
        <v>0</v>
      </c>
      <c r="D9501">
        <f>PaginasPrincipales!$D9502</f>
        <v>0</v>
      </c>
    </row>
    <row r="9502" spans="1:4">
      <c r="A9502">
        <f>PaginasPrincipales!$B9503</f>
        <v>0</v>
      </c>
      <c r="B9502">
        <f>PaginasPrincipales!$A9502</f>
        <v>0</v>
      </c>
      <c r="C9502">
        <f>PaginasPrincipales!$C9503</f>
        <v>0</v>
      </c>
      <c r="D9502">
        <f>PaginasPrincipales!$D9503</f>
        <v>0</v>
      </c>
    </row>
    <row r="9503" spans="1:4">
      <c r="A9503">
        <f>PaginasPrincipales!$B9504</f>
        <v>0</v>
      </c>
      <c r="B9503">
        <f>PaginasPrincipales!$A9503</f>
        <v>0</v>
      </c>
      <c r="C9503">
        <f>PaginasPrincipales!$C9504</f>
        <v>0</v>
      </c>
      <c r="D9503">
        <f>PaginasPrincipales!$D9504</f>
        <v>0</v>
      </c>
    </row>
    <row r="9504" spans="1:4">
      <c r="A9504">
        <f>PaginasPrincipales!$B9505</f>
        <v>0</v>
      </c>
      <c r="B9504">
        <f>PaginasPrincipales!$A9504</f>
        <v>0</v>
      </c>
      <c r="C9504">
        <f>PaginasPrincipales!$C9505</f>
        <v>0</v>
      </c>
      <c r="D9504">
        <f>PaginasPrincipales!$D9505</f>
        <v>0</v>
      </c>
    </row>
    <row r="9505" spans="1:4">
      <c r="A9505">
        <f>PaginasPrincipales!$B9506</f>
        <v>0</v>
      </c>
      <c r="B9505">
        <f>PaginasPrincipales!$A9505</f>
        <v>0</v>
      </c>
      <c r="C9505">
        <f>PaginasPrincipales!$C9506</f>
        <v>0</v>
      </c>
      <c r="D9505">
        <f>PaginasPrincipales!$D9506</f>
        <v>0</v>
      </c>
    </row>
    <row r="9506" spans="1:4">
      <c r="A9506">
        <f>PaginasPrincipales!$B9507</f>
        <v>0</v>
      </c>
      <c r="B9506">
        <f>PaginasPrincipales!$A9506</f>
        <v>0</v>
      </c>
      <c r="C9506">
        <f>PaginasPrincipales!$C9507</f>
        <v>0</v>
      </c>
      <c r="D9506">
        <f>PaginasPrincipales!$D9507</f>
        <v>0</v>
      </c>
    </row>
    <row r="9507" spans="1:4">
      <c r="A9507">
        <f>PaginasPrincipales!$B9508</f>
        <v>0</v>
      </c>
      <c r="B9507">
        <f>PaginasPrincipales!$A9507</f>
        <v>0</v>
      </c>
      <c r="C9507">
        <f>PaginasPrincipales!$C9508</f>
        <v>0</v>
      </c>
      <c r="D9507">
        <f>PaginasPrincipales!$D9508</f>
        <v>0</v>
      </c>
    </row>
    <row r="9508" spans="1:4">
      <c r="A9508">
        <f>PaginasPrincipales!$B9509</f>
        <v>0</v>
      </c>
      <c r="B9508">
        <f>PaginasPrincipales!$A9508</f>
        <v>0</v>
      </c>
      <c r="C9508">
        <f>PaginasPrincipales!$C9509</f>
        <v>0</v>
      </c>
      <c r="D9508">
        <f>PaginasPrincipales!$D9509</f>
        <v>0</v>
      </c>
    </row>
    <row r="9509" spans="1:4">
      <c r="A9509">
        <f>PaginasPrincipales!$B9510</f>
        <v>0</v>
      </c>
      <c r="B9509">
        <f>PaginasPrincipales!$A9509</f>
        <v>0</v>
      </c>
      <c r="C9509">
        <f>PaginasPrincipales!$C9510</f>
        <v>0</v>
      </c>
      <c r="D9509">
        <f>PaginasPrincipales!$D9510</f>
        <v>0</v>
      </c>
    </row>
    <row r="9510" spans="1:4">
      <c r="A9510">
        <f>PaginasPrincipales!$B9511</f>
        <v>0</v>
      </c>
      <c r="B9510">
        <f>PaginasPrincipales!$A9510</f>
        <v>0</v>
      </c>
      <c r="C9510">
        <f>PaginasPrincipales!$C9511</f>
        <v>0</v>
      </c>
      <c r="D9510">
        <f>PaginasPrincipales!$D9511</f>
        <v>0</v>
      </c>
    </row>
    <row r="9511" spans="1:4">
      <c r="A9511">
        <f>PaginasPrincipales!$B9512</f>
        <v>0</v>
      </c>
      <c r="B9511">
        <f>PaginasPrincipales!$A9511</f>
        <v>0</v>
      </c>
      <c r="C9511">
        <f>PaginasPrincipales!$C9512</f>
        <v>0</v>
      </c>
      <c r="D9511">
        <f>PaginasPrincipales!$D9512</f>
        <v>0</v>
      </c>
    </row>
    <row r="9512" spans="1:4">
      <c r="A9512">
        <f>PaginasPrincipales!$B9513</f>
        <v>0</v>
      </c>
      <c r="B9512">
        <f>PaginasPrincipales!$A9512</f>
        <v>0</v>
      </c>
      <c r="C9512">
        <f>PaginasPrincipales!$C9513</f>
        <v>0</v>
      </c>
      <c r="D9512">
        <f>PaginasPrincipales!$D9513</f>
        <v>0</v>
      </c>
    </row>
    <row r="9513" spans="1:4">
      <c r="A9513">
        <f>PaginasPrincipales!$B9514</f>
        <v>0</v>
      </c>
      <c r="B9513">
        <f>PaginasPrincipales!$A9513</f>
        <v>0</v>
      </c>
      <c r="C9513">
        <f>PaginasPrincipales!$C9514</f>
        <v>0</v>
      </c>
      <c r="D9513">
        <f>PaginasPrincipales!$D9514</f>
        <v>0</v>
      </c>
    </row>
    <row r="9514" spans="1:4">
      <c r="A9514">
        <f>PaginasPrincipales!$B9515</f>
        <v>0</v>
      </c>
      <c r="B9514">
        <f>PaginasPrincipales!$A9514</f>
        <v>0</v>
      </c>
      <c r="C9514">
        <f>PaginasPrincipales!$C9515</f>
        <v>0</v>
      </c>
      <c r="D9514">
        <f>PaginasPrincipales!$D9515</f>
        <v>0</v>
      </c>
    </row>
    <row r="9515" spans="1:4">
      <c r="A9515">
        <f>PaginasPrincipales!$B9516</f>
        <v>0</v>
      </c>
      <c r="B9515">
        <f>PaginasPrincipales!$A9515</f>
        <v>0</v>
      </c>
      <c r="C9515">
        <f>PaginasPrincipales!$C9516</f>
        <v>0</v>
      </c>
      <c r="D9515">
        <f>PaginasPrincipales!$D9516</f>
        <v>0</v>
      </c>
    </row>
    <row r="9516" spans="1:4">
      <c r="A9516">
        <f>PaginasPrincipales!$B9517</f>
        <v>0</v>
      </c>
      <c r="B9516">
        <f>PaginasPrincipales!$A9516</f>
        <v>0</v>
      </c>
      <c r="C9516">
        <f>PaginasPrincipales!$C9517</f>
        <v>0</v>
      </c>
      <c r="D9516">
        <f>PaginasPrincipales!$D9517</f>
        <v>0</v>
      </c>
    </row>
    <row r="9517" spans="1:4">
      <c r="A9517">
        <f>PaginasPrincipales!$B9518</f>
        <v>0</v>
      </c>
      <c r="B9517">
        <f>PaginasPrincipales!$A9517</f>
        <v>0</v>
      </c>
      <c r="C9517">
        <f>PaginasPrincipales!$C9518</f>
        <v>0</v>
      </c>
      <c r="D9517">
        <f>PaginasPrincipales!$D9518</f>
        <v>0</v>
      </c>
    </row>
    <row r="9518" spans="1:4">
      <c r="A9518">
        <f>PaginasPrincipales!$B9519</f>
        <v>0</v>
      </c>
      <c r="B9518">
        <f>PaginasPrincipales!$A9518</f>
        <v>0</v>
      </c>
      <c r="C9518">
        <f>PaginasPrincipales!$C9519</f>
        <v>0</v>
      </c>
      <c r="D9518">
        <f>PaginasPrincipales!$D9519</f>
        <v>0</v>
      </c>
    </row>
    <row r="9519" spans="1:4">
      <c r="A9519">
        <f>PaginasPrincipales!$B9520</f>
        <v>0</v>
      </c>
      <c r="B9519">
        <f>PaginasPrincipales!$A9519</f>
        <v>0</v>
      </c>
      <c r="C9519">
        <f>PaginasPrincipales!$C9520</f>
        <v>0</v>
      </c>
      <c r="D9519">
        <f>PaginasPrincipales!$D9520</f>
        <v>0</v>
      </c>
    </row>
    <row r="9520" spans="1:4">
      <c r="A9520">
        <f>PaginasPrincipales!$B9521</f>
        <v>0</v>
      </c>
      <c r="B9520">
        <f>PaginasPrincipales!$A9520</f>
        <v>0</v>
      </c>
      <c r="C9520">
        <f>PaginasPrincipales!$C9521</f>
        <v>0</v>
      </c>
      <c r="D9520">
        <f>PaginasPrincipales!$D9521</f>
        <v>0</v>
      </c>
    </row>
    <row r="9521" spans="1:4">
      <c r="A9521">
        <f>PaginasPrincipales!$B9522</f>
        <v>0</v>
      </c>
      <c r="B9521">
        <f>PaginasPrincipales!$A9521</f>
        <v>0</v>
      </c>
      <c r="C9521">
        <f>PaginasPrincipales!$C9522</f>
        <v>0</v>
      </c>
      <c r="D9521">
        <f>PaginasPrincipales!$D9522</f>
        <v>0</v>
      </c>
    </row>
    <row r="9522" spans="1:4">
      <c r="A9522">
        <f>PaginasPrincipales!$B9523</f>
        <v>0</v>
      </c>
      <c r="B9522">
        <f>PaginasPrincipales!$A9522</f>
        <v>0</v>
      </c>
      <c r="C9522">
        <f>PaginasPrincipales!$C9523</f>
        <v>0</v>
      </c>
      <c r="D9522">
        <f>PaginasPrincipales!$D9523</f>
        <v>0</v>
      </c>
    </row>
    <row r="9523" spans="1:4">
      <c r="A9523">
        <f>PaginasPrincipales!$B9524</f>
        <v>0</v>
      </c>
      <c r="B9523">
        <f>PaginasPrincipales!$A9523</f>
        <v>0</v>
      </c>
      <c r="C9523">
        <f>PaginasPrincipales!$C9524</f>
        <v>0</v>
      </c>
      <c r="D9523">
        <f>PaginasPrincipales!$D9524</f>
        <v>0</v>
      </c>
    </row>
    <row r="9524" spans="1:4">
      <c r="A9524">
        <f>PaginasPrincipales!$B9525</f>
        <v>0</v>
      </c>
      <c r="B9524">
        <f>PaginasPrincipales!$A9524</f>
        <v>0</v>
      </c>
      <c r="C9524">
        <f>PaginasPrincipales!$C9525</f>
        <v>0</v>
      </c>
      <c r="D9524">
        <f>PaginasPrincipales!$D9525</f>
        <v>0</v>
      </c>
    </row>
    <row r="9525" spans="1:4">
      <c r="A9525">
        <f>PaginasPrincipales!$B9526</f>
        <v>0</v>
      </c>
      <c r="B9525">
        <f>PaginasPrincipales!$A9525</f>
        <v>0</v>
      </c>
      <c r="C9525">
        <f>PaginasPrincipales!$C9526</f>
        <v>0</v>
      </c>
      <c r="D9525">
        <f>PaginasPrincipales!$D9526</f>
        <v>0</v>
      </c>
    </row>
    <row r="9526" spans="1:4">
      <c r="A9526">
        <f>PaginasPrincipales!$B9527</f>
        <v>0</v>
      </c>
      <c r="B9526">
        <f>PaginasPrincipales!$A9526</f>
        <v>0</v>
      </c>
      <c r="C9526">
        <f>PaginasPrincipales!$C9527</f>
        <v>0</v>
      </c>
      <c r="D9526">
        <f>PaginasPrincipales!$D9527</f>
        <v>0</v>
      </c>
    </row>
    <row r="9527" spans="1:4">
      <c r="A9527">
        <f>PaginasPrincipales!$B9528</f>
        <v>0</v>
      </c>
      <c r="B9527">
        <f>PaginasPrincipales!$A9527</f>
        <v>0</v>
      </c>
      <c r="C9527">
        <f>PaginasPrincipales!$C9528</f>
        <v>0</v>
      </c>
      <c r="D9527">
        <f>PaginasPrincipales!$D9528</f>
        <v>0</v>
      </c>
    </row>
    <row r="9528" spans="1:4">
      <c r="A9528">
        <f>PaginasPrincipales!$B9529</f>
        <v>0</v>
      </c>
      <c r="B9528">
        <f>PaginasPrincipales!$A9528</f>
        <v>0</v>
      </c>
      <c r="C9528">
        <f>PaginasPrincipales!$C9529</f>
        <v>0</v>
      </c>
      <c r="D9528">
        <f>PaginasPrincipales!$D9529</f>
        <v>0</v>
      </c>
    </row>
    <row r="9529" spans="1:4">
      <c r="A9529">
        <f>PaginasPrincipales!$B9530</f>
        <v>0</v>
      </c>
      <c r="B9529">
        <f>PaginasPrincipales!$A9529</f>
        <v>0</v>
      </c>
      <c r="C9529">
        <f>PaginasPrincipales!$C9530</f>
        <v>0</v>
      </c>
      <c r="D9529">
        <f>PaginasPrincipales!$D9530</f>
        <v>0</v>
      </c>
    </row>
    <row r="9530" spans="1:4">
      <c r="A9530">
        <f>PaginasPrincipales!$B9531</f>
        <v>0</v>
      </c>
      <c r="B9530">
        <f>PaginasPrincipales!$A9530</f>
        <v>0</v>
      </c>
      <c r="C9530">
        <f>PaginasPrincipales!$C9531</f>
        <v>0</v>
      </c>
      <c r="D9530">
        <f>PaginasPrincipales!$D9531</f>
        <v>0</v>
      </c>
    </row>
    <row r="9531" spans="1:4">
      <c r="A9531">
        <f>PaginasPrincipales!$B9532</f>
        <v>0</v>
      </c>
      <c r="B9531">
        <f>PaginasPrincipales!$A9531</f>
        <v>0</v>
      </c>
      <c r="C9531">
        <f>PaginasPrincipales!$C9532</f>
        <v>0</v>
      </c>
      <c r="D9531">
        <f>PaginasPrincipales!$D9532</f>
        <v>0</v>
      </c>
    </row>
    <row r="9532" spans="1:4">
      <c r="A9532">
        <f>PaginasPrincipales!$B9533</f>
        <v>0</v>
      </c>
      <c r="B9532">
        <f>PaginasPrincipales!$A9532</f>
        <v>0</v>
      </c>
      <c r="C9532">
        <f>PaginasPrincipales!$C9533</f>
        <v>0</v>
      </c>
      <c r="D9532">
        <f>PaginasPrincipales!$D9533</f>
        <v>0</v>
      </c>
    </row>
    <row r="9533" spans="1:4">
      <c r="A9533">
        <f>PaginasPrincipales!$B9534</f>
        <v>0</v>
      </c>
      <c r="B9533">
        <f>PaginasPrincipales!$A9533</f>
        <v>0</v>
      </c>
      <c r="C9533">
        <f>PaginasPrincipales!$C9534</f>
        <v>0</v>
      </c>
      <c r="D9533">
        <f>PaginasPrincipales!$D9534</f>
        <v>0</v>
      </c>
    </row>
    <row r="9534" spans="1:4">
      <c r="A9534">
        <f>PaginasPrincipales!$B9535</f>
        <v>0</v>
      </c>
      <c r="B9534">
        <f>PaginasPrincipales!$A9534</f>
        <v>0</v>
      </c>
      <c r="C9534">
        <f>PaginasPrincipales!$C9535</f>
        <v>0</v>
      </c>
      <c r="D9534">
        <f>PaginasPrincipales!$D9535</f>
        <v>0</v>
      </c>
    </row>
    <row r="9535" spans="1:4">
      <c r="A9535">
        <f>PaginasPrincipales!$B9536</f>
        <v>0</v>
      </c>
      <c r="B9535">
        <f>PaginasPrincipales!$A9535</f>
        <v>0</v>
      </c>
      <c r="C9535">
        <f>PaginasPrincipales!$C9536</f>
        <v>0</v>
      </c>
      <c r="D9535">
        <f>PaginasPrincipales!$D9536</f>
        <v>0</v>
      </c>
    </row>
    <row r="9536" spans="1:4">
      <c r="A9536">
        <f>PaginasPrincipales!$B9537</f>
        <v>0</v>
      </c>
      <c r="B9536">
        <f>PaginasPrincipales!$A9536</f>
        <v>0</v>
      </c>
      <c r="C9536">
        <f>PaginasPrincipales!$C9537</f>
        <v>0</v>
      </c>
      <c r="D9536">
        <f>PaginasPrincipales!$D9537</f>
        <v>0</v>
      </c>
    </row>
    <row r="9537" spans="1:4">
      <c r="A9537">
        <f>PaginasPrincipales!$B9538</f>
        <v>0</v>
      </c>
      <c r="B9537">
        <f>PaginasPrincipales!$A9537</f>
        <v>0</v>
      </c>
      <c r="C9537">
        <f>PaginasPrincipales!$C9538</f>
        <v>0</v>
      </c>
      <c r="D9537">
        <f>PaginasPrincipales!$D9538</f>
        <v>0</v>
      </c>
    </row>
    <row r="9538" spans="1:4">
      <c r="A9538">
        <f>PaginasPrincipales!$B9539</f>
        <v>0</v>
      </c>
      <c r="B9538">
        <f>PaginasPrincipales!$A9538</f>
        <v>0</v>
      </c>
      <c r="C9538">
        <f>PaginasPrincipales!$C9539</f>
        <v>0</v>
      </c>
      <c r="D9538">
        <f>PaginasPrincipales!$D9539</f>
        <v>0</v>
      </c>
    </row>
    <row r="9539" spans="1:4">
      <c r="A9539">
        <f>PaginasPrincipales!$B9540</f>
        <v>0</v>
      </c>
      <c r="B9539">
        <f>PaginasPrincipales!$A9539</f>
        <v>0</v>
      </c>
      <c r="C9539">
        <f>PaginasPrincipales!$C9540</f>
        <v>0</v>
      </c>
      <c r="D9539">
        <f>PaginasPrincipales!$D9540</f>
        <v>0</v>
      </c>
    </row>
    <row r="9540" spans="1:4">
      <c r="A9540">
        <f>PaginasPrincipales!$B9541</f>
        <v>0</v>
      </c>
      <c r="B9540">
        <f>PaginasPrincipales!$A9540</f>
        <v>0</v>
      </c>
      <c r="C9540">
        <f>PaginasPrincipales!$C9541</f>
        <v>0</v>
      </c>
      <c r="D9540">
        <f>PaginasPrincipales!$D9541</f>
        <v>0</v>
      </c>
    </row>
    <row r="9541" spans="1:4">
      <c r="A9541">
        <f>PaginasPrincipales!$B9542</f>
        <v>0</v>
      </c>
      <c r="B9541">
        <f>PaginasPrincipales!$A9541</f>
        <v>0</v>
      </c>
      <c r="C9541">
        <f>PaginasPrincipales!$C9542</f>
        <v>0</v>
      </c>
      <c r="D9541">
        <f>PaginasPrincipales!$D9542</f>
        <v>0</v>
      </c>
    </row>
    <row r="9542" spans="1:4">
      <c r="A9542">
        <f>PaginasPrincipales!$B9543</f>
        <v>0</v>
      </c>
      <c r="B9542">
        <f>PaginasPrincipales!$A9542</f>
        <v>0</v>
      </c>
      <c r="C9542">
        <f>PaginasPrincipales!$C9543</f>
        <v>0</v>
      </c>
      <c r="D9542">
        <f>PaginasPrincipales!$D9543</f>
        <v>0</v>
      </c>
    </row>
    <row r="9543" spans="1:4">
      <c r="A9543">
        <f>PaginasPrincipales!$B9544</f>
        <v>0</v>
      </c>
      <c r="B9543">
        <f>PaginasPrincipales!$A9543</f>
        <v>0</v>
      </c>
      <c r="C9543">
        <f>PaginasPrincipales!$C9544</f>
        <v>0</v>
      </c>
      <c r="D9543">
        <f>PaginasPrincipales!$D9544</f>
        <v>0</v>
      </c>
    </row>
    <row r="9544" spans="1:4">
      <c r="A9544">
        <f>PaginasPrincipales!$B9545</f>
        <v>0</v>
      </c>
      <c r="B9544">
        <f>PaginasPrincipales!$A9544</f>
        <v>0</v>
      </c>
      <c r="C9544">
        <f>PaginasPrincipales!$C9545</f>
        <v>0</v>
      </c>
      <c r="D9544">
        <f>PaginasPrincipales!$D9545</f>
        <v>0</v>
      </c>
    </row>
    <row r="9545" spans="1:4">
      <c r="A9545">
        <f>PaginasPrincipales!$B9546</f>
        <v>0</v>
      </c>
      <c r="B9545">
        <f>PaginasPrincipales!$A9545</f>
        <v>0</v>
      </c>
      <c r="C9545">
        <f>PaginasPrincipales!$C9546</f>
        <v>0</v>
      </c>
      <c r="D9545">
        <f>PaginasPrincipales!$D9546</f>
        <v>0</v>
      </c>
    </row>
    <row r="9546" spans="1:4">
      <c r="A9546">
        <f>PaginasPrincipales!$B9547</f>
        <v>0</v>
      </c>
      <c r="B9546">
        <f>PaginasPrincipales!$A9546</f>
        <v>0</v>
      </c>
      <c r="C9546">
        <f>PaginasPrincipales!$C9547</f>
        <v>0</v>
      </c>
      <c r="D9546">
        <f>PaginasPrincipales!$D9547</f>
        <v>0</v>
      </c>
    </row>
    <row r="9547" spans="1:4">
      <c r="A9547">
        <f>PaginasPrincipales!$B9548</f>
        <v>0</v>
      </c>
      <c r="B9547">
        <f>PaginasPrincipales!$A9547</f>
        <v>0</v>
      </c>
      <c r="C9547">
        <f>PaginasPrincipales!$C9548</f>
        <v>0</v>
      </c>
      <c r="D9547">
        <f>PaginasPrincipales!$D9548</f>
        <v>0</v>
      </c>
    </row>
    <row r="9548" spans="1:4">
      <c r="A9548">
        <f>PaginasPrincipales!$B9549</f>
        <v>0</v>
      </c>
      <c r="B9548">
        <f>PaginasPrincipales!$A9548</f>
        <v>0</v>
      </c>
      <c r="C9548">
        <f>PaginasPrincipales!$C9549</f>
        <v>0</v>
      </c>
      <c r="D9548">
        <f>PaginasPrincipales!$D9549</f>
        <v>0</v>
      </c>
    </row>
    <row r="9549" spans="1:4">
      <c r="A9549">
        <f>PaginasPrincipales!$B9550</f>
        <v>0</v>
      </c>
      <c r="B9549">
        <f>PaginasPrincipales!$A9549</f>
        <v>0</v>
      </c>
      <c r="C9549">
        <f>PaginasPrincipales!$C9550</f>
        <v>0</v>
      </c>
      <c r="D9549">
        <f>PaginasPrincipales!$D9550</f>
        <v>0</v>
      </c>
    </row>
    <row r="9550" spans="1:4">
      <c r="A9550">
        <f>PaginasPrincipales!$B9551</f>
        <v>0</v>
      </c>
      <c r="B9550">
        <f>PaginasPrincipales!$A9550</f>
        <v>0</v>
      </c>
      <c r="C9550">
        <f>PaginasPrincipales!$C9551</f>
        <v>0</v>
      </c>
      <c r="D9550">
        <f>PaginasPrincipales!$D9551</f>
        <v>0</v>
      </c>
    </row>
    <row r="9551" spans="1:4">
      <c r="A9551">
        <f>PaginasPrincipales!$B9552</f>
        <v>0</v>
      </c>
      <c r="B9551">
        <f>PaginasPrincipales!$A9551</f>
        <v>0</v>
      </c>
      <c r="C9551">
        <f>PaginasPrincipales!$C9552</f>
        <v>0</v>
      </c>
      <c r="D9551">
        <f>PaginasPrincipales!$D9552</f>
        <v>0</v>
      </c>
    </row>
    <row r="9552" spans="1:4">
      <c r="A9552">
        <f>PaginasPrincipales!$B9553</f>
        <v>0</v>
      </c>
      <c r="B9552">
        <f>PaginasPrincipales!$A9552</f>
        <v>0</v>
      </c>
      <c r="C9552">
        <f>PaginasPrincipales!$C9553</f>
        <v>0</v>
      </c>
      <c r="D9552">
        <f>PaginasPrincipales!$D9553</f>
        <v>0</v>
      </c>
    </row>
    <row r="9553" spans="1:4">
      <c r="A9553">
        <f>PaginasPrincipales!$B9554</f>
        <v>0</v>
      </c>
      <c r="B9553">
        <f>PaginasPrincipales!$A9553</f>
        <v>0</v>
      </c>
      <c r="C9553">
        <f>PaginasPrincipales!$C9554</f>
        <v>0</v>
      </c>
      <c r="D9553">
        <f>PaginasPrincipales!$D9554</f>
        <v>0</v>
      </c>
    </row>
    <row r="9554" spans="1:4">
      <c r="A9554">
        <f>PaginasPrincipales!$B9555</f>
        <v>0</v>
      </c>
      <c r="B9554">
        <f>PaginasPrincipales!$A9554</f>
        <v>0</v>
      </c>
      <c r="C9554">
        <f>PaginasPrincipales!$C9555</f>
        <v>0</v>
      </c>
      <c r="D9554">
        <f>PaginasPrincipales!$D9555</f>
        <v>0</v>
      </c>
    </row>
    <row r="9555" spans="1:4">
      <c r="A9555">
        <f>PaginasPrincipales!$B9556</f>
        <v>0</v>
      </c>
      <c r="B9555">
        <f>PaginasPrincipales!$A9555</f>
        <v>0</v>
      </c>
      <c r="C9555">
        <f>PaginasPrincipales!$C9556</f>
        <v>0</v>
      </c>
      <c r="D9555">
        <f>PaginasPrincipales!$D9556</f>
        <v>0</v>
      </c>
    </row>
    <row r="9556" spans="1:4">
      <c r="A9556">
        <f>PaginasPrincipales!$B9557</f>
        <v>0</v>
      </c>
      <c r="B9556">
        <f>PaginasPrincipales!$A9556</f>
        <v>0</v>
      </c>
      <c r="C9556">
        <f>PaginasPrincipales!$C9557</f>
        <v>0</v>
      </c>
      <c r="D9556">
        <f>PaginasPrincipales!$D9557</f>
        <v>0</v>
      </c>
    </row>
    <row r="9557" spans="1:4">
      <c r="A9557">
        <f>PaginasPrincipales!$B9558</f>
        <v>0</v>
      </c>
      <c r="B9557">
        <f>PaginasPrincipales!$A9557</f>
        <v>0</v>
      </c>
      <c r="C9557">
        <f>PaginasPrincipales!$C9558</f>
        <v>0</v>
      </c>
      <c r="D9557">
        <f>PaginasPrincipales!$D9558</f>
        <v>0</v>
      </c>
    </row>
    <row r="9558" spans="1:4">
      <c r="A9558">
        <f>PaginasPrincipales!$B9559</f>
        <v>0</v>
      </c>
      <c r="B9558">
        <f>PaginasPrincipales!$A9558</f>
        <v>0</v>
      </c>
      <c r="C9558">
        <f>PaginasPrincipales!$C9559</f>
        <v>0</v>
      </c>
      <c r="D9558">
        <f>PaginasPrincipales!$D9559</f>
        <v>0</v>
      </c>
    </row>
    <row r="9559" spans="1:4">
      <c r="A9559">
        <f>PaginasPrincipales!$B9560</f>
        <v>0</v>
      </c>
      <c r="B9559">
        <f>PaginasPrincipales!$A9559</f>
        <v>0</v>
      </c>
      <c r="C9559">
        <f>PaginasPrincipales!$C9560</f>
        <v>0</v>
      </c>
      <c r="D9559">
        <f>PaginasPrincipales!$D9560</f>
        <v>0</v>
      </c>
    </row>
    <row r="9560" spans="1:4">
      <c r="A9560">
        <f>PaginasPrincipales!$B9561</f>
        <v>0</v>
      </c>
      <c r="B9560">
        <f>PaginasPrincipales!$A9560</f>
        <v>0</v>
      </c>
      <c r="C9560">
        <f>PaginasPrincipales!$C9561</f>
        <v>0</v>
      </c>
      <c r="D9560">
        <f>PaginasPrincipales!$D9561</f>
        <v>0</v>
      </c>
    </row>
    <row r="9561" spans="1:4">
      <c r="A9561">
        <f>PaginasPrincipales!$B9562</f>
        <v>0</v>
      </c>
      <c r="B9561">
        <f>PaginasPrincipales!$A9561</f>
        <v>0</v>
      </c>
      <c r="C9561">
        <f>PaginasPrincipales!$C9562</f>
        <v>0</v>
      </c>
      <c r="D9561">
        <f>PaginasPrincipales!$D9562</f>
        <v>0</v>
      </c>
    </row>
    <row r="9562" spans="1:4">
      <c r="A9562">
        <f>PaginasPrincipales!$B9563</f>
        <v>0</v>
      </c>
      <c r="B9562">
        <f>PaginasPrincipales!$A9562</f>
        <v>0</v>
      </c>
      <c r="C9562">
        <f>PaginasPrincipales!$C9563</f>
        <v>0</v>
      </c>
      <c r="D9562">
        <f>PaginasPrincipales!$D9563</f>
        <v>0</v>
      </c>
    </row>
    <row r="9563" spans="1:4">
      <c r="A9563">
        <f>PaginasPrincipales!$B9564</f>
        <v>0</v>
      </c>
      <c r="B9563">
        <f>PaginasPrincipales!$A9563</f>
        <v>0</v>
      </c>
      <c r="C9563">
        <f>PaginasPrincipales!$C9564</f>
        <v>0</v>
      </c>
      <c r="D9563">
        <f>PaginasPrincipales!$D9564</f>
        <v>0</v>
      </c>
    </row>
    <row r="9564" spans="1:4">
      <c r="A9564">
        <f>PaginasPrincipales!$B9565</f>
        <v>0</v>
      </c>
      <c r="B9564">
        <f>PaginasPrincipales!$A9564</f>
        <v>0</v>
      </c>
      <c r="C9564">
        <f>PaginasPrincipales!$C9565</f>
        <v>0</v>
      </c>
      <c r="D9564">
        <f>PaginasPrincipales!$D9565</f>
        <v>0</v>
      </c>
    </row>
    <row r="9565" spans="1:4">
      <c r="A9565">
        <f>PaginasPrincipales!$B9566</f>
        <v>0</v>
      </c>
      <c r="B9565">
        <f>PaginasPrincipales!$A9565</f>
        <v>0</v>
      </c>
      <c r="C9565">
        <f>PaginasPrincipales!$C9566</f>
        <v>0</v>
      </c>
      <c r="D9565">
        <f>PaginasPrincipales!$D9566</f>
        <v>0</v>
      </c>
    </row>
    <row r="9566" spans="1:4">
      <c r="A9566">
        <f>PaginasPrincipales!$B9567</f>
        <v>0</v>
      </c>
      <c r="B9566">
        <f>PaginasPrincipales!$A9566</f>
        <v>0</v>
      </c>
      <c r="C9566">
        <f>PaginasPrincipales!$C9567</f>
        <v>0</v>
      </c>
      <c r="D9566">
        <f>PaginasPrincipales!$D9567</f>
        <v>0</v>
      </c>
    </row>
    <row r="9567" spans="1:4">
      <c r="A9567">
        <f>PaginasPrincipales!$B9568</f>
        <v>0</v>
      </c>
      <c r="B9567">
        <f>PaginasPrincipales!$A9567</f>
        <v>0</v>
      </c>
      <c r="C9567">
        <f>PaginasPrincipales!$C9568</f>
        <v>0</v>
      </c>
      <c r="D9567">
        <f>PaginasPrincipales!$D9568</f>
        <v>0</v>
      </c>
    </row>
    <row r="9568" spans="1:4">
      <c r="A9568">
        <f>PaginasPrincipales!$B9569</f>
        <v>0</v>
      </c>
      <c r="B9568">
        <f>PaginasPrincipales!$A9568</f>
        <v>0</v>
      </c>
      <c r="C9568">
        <f>PaginasPrincipales!$C9569</f>
        <v>0</v>
      </c>
      <c r="D9568">
        <f>PaginasPrincipales!$D9569</f>
        <v>0</v>
      </c>
    </row>
    <row r="9569" spans="1:4">
      <c r="A9569">
        <f>PaginasPrincipales!$B9570</f>
        <v>0</v>
      </c>
      <c r="B9569">
        <f>PaginasPrincipales!$A9569</f>
        <v>0</v>
      </c>
      <c r="C9569">
        <f>PaginasPrincipales!$C9570</f>
        <v>0</v>
      </c>
      <c r="D9569">
        <f>PaginasPrincipales!$D9570</f>
        <v>0</v>
      </c>
    </row>
    <row r="9570" spans="1:4">
      <c r="A9570">
        <f>PaginasPrincipales!$B9571</f>
        <v>0</v>
      </c>
      <c r="B9570">
        <f>PaginasPrincipales!$A9570</f>
        <v>0</v>
      </c>
      <c r="C9570">
        <f>PaginasPrincipales!$C9571</f>
        <v>0</v>
      </c>
      <c r="D9570">
        <f>PaginasPrincipales!$D9571</f>
        <v>0</v>
      </c>
    </row>
    <row r="9571" spans="1:4">
      <c r="A9571">
        <f>PaginasPrincipales!$B9572</f>
        <v>0</v>
      </c>
      <c r="B9571">
        <f>PaginasPrincipales!$A9571</f>
        <v>0</v>
      </c>
      <c r="C9571">
        <f>PaginasPrincipales!$C9572</f>
        <v>0</v>
      </c>
      <c r="D9571">
        <f>PaginasPrincipales!$D9572</f>
        <v>0</v>
      </c>
    </row>
    <row r="9572" spans="1:4">
      <c r="A9572">
        <f>PaginasPrincipales!$B9573</f>
        <v>0</v>
      </c>
      <c r="B9572">
        <f>PaginasPrincipales!$A9572</f>
        <v>0</v>
      </c>
      <c r="C9572">
        <f>PaginasPrincipales!$C9573</f>
        <v>0</v>
      </c>
      <c r="D9572">
        <f>PaginasPrincipales!$D9573</f>
        <v>0</v>
      </c>
    </row>
    <row r="9573" spans="1:4">
      <c r="A9573">
        <f>PaginasPrincipales!$B9574</f>
        <v>0</v>
      </c>
      <c r="B9573">
        <f>PaginasPrincipales!$A9573</f>
        <v>0</v>
      </c>
      <c r="C9573">
        <f>PaginasPrincipales!$C9574</f>
        <v>0</v>
      </c>
      <c r="D9573">
        <f>PaginasPrincipales!$D9574</f>
        <v>0</v>
      </c>
    </row>
    <row r="9574" spans="1:4">
      <c r="A9574">
        <f>PaginasPrincipales!$B9575</f>
        <v>0</v>
      </c>
      <c r="B9574">
        <f>PaginasPrincipales!$A9574</f>
        <v>0</v>
      </c>
      <c r="C9574">
        <f>PaginasPrincipales!$C9575</f>
        <v>0</v>
      </c>
      <c r="D9574">
        <f>PaginasPrincipales!$D9575</f>
        <v>0</v>
      </c>
    </row>
    <row r="9575" spans="1:4">
      <c r="A9575">
        <f>PaginasPrincipales!$B9576</f>
        <v>0</v>
      </c>
      <c r="B9575">
        <f>PaginasPrincipales!$A9575</f>
        <v>0</v>
      </c>
      <c r="C9575">
        <f>PaginasPrincipales!$C9576</f>
        <v>0</v>
      </c>
      <c r="D9575">
        <f>PaginasPrincipales!$D9576</f>
        <v>0</v>
      </c>
    </row>
    <row r="9576" spans="1:4">
      <c r="A9576">
        <f>PaginasPrincipales!$B9577</f>
        <v>0</v>
      </c>
      <c r="B9576">
        <f>PaginasPrincipales!$A9576</f>
        <v>0</v>
      </c>
      <c r="C9576">
        <f>PaginasPrincipales!$C9577</f>
        <v>0</v>
      </c>
      <c r="D9576">
        <f>PaginasPrincipales!$D9577</f>
        <v>0</v>
      </c>
    </row>
    <row r="9577" spans="1:4">
      <c r="A9577">
        <f>PaginasPrincipales!$B9578</f>
        <v>0</v>
      </c>
      <c r="B9577">
        <f>PaginasPrincipales!$A9577</f>
        <v>0</v>
      </c>
      <c r="C9577">
        <f>PaginasPrincipales!$C9578</f>
        <v>0</v>
      </c>
      <c r="D9577">
        <f>PaginasPrincipales!$D9578</f>
        <v>0</v>
      </c>
    </row>
    <row r="9578" spans="1:4">
      <c r="A9578">
        <f>PaginasPrincipales!$B9579</f>
        <v>0</v>
      </c>
      <c r="B9578">
        <f>PaginasPrincipales!$A9578</f>
        <v>0</v>
      </c>
      <c r="C9578">
        <f>PaginasPrincipales!$C9579</f>
        <v>0</v>
      </c>
      <c r="D9578">
        <f>PaginasPrincipales!$D9579</f>
        <v>0</v>
      </c>
    </row>
    <row r="9579" spans="1:4">
      <c r="A9579">
        <f>PaginasPrincipales!$B9580</f>
        <v>0</v>
      </c>
      <c r="B9579">
        <f>PaginasPrincipales!$A9579</f>
        <v>0</v>
      </c>
      <c r="C9579">
        <f>PaginasPrincipales!$C9580</f>
        <v>0</v>
      </c>
      <c r="D9579">
        <f>PaginasPrincipales!$D9580</f>
        <v>0</v>
      </c>
    </row>
    <row r="9580" spans="1:4">
      <c r="A9580">
        <f>PaginasPrincipales!$B9581</f>
        <v>0</v>
      </c>
      <c r="B9580">
        <f>PaginasPrincipales!$A9580</f>
        <v>0</v>
      </c>
      <c r="C9580">
        <f>PaginasPrincipales!$C9581</f>
        <v>0</v>
      </c>
      <c r="D9580">
        <f>PaginasPrincipales!$D9581</f>
        <v>0</v>
      </c>
    </row>
    <row r="9581" spans="1:4">
      <c r="A9581">
        <f>PaginasPrincipales!$B9582</f>
        <v>0</v>
      </c>
      <c r="B9581">
        <f>PaginasPrincipales!$A9581</f>
        <v>0</v>
      </c>
      <c r="C9581">
        <f>PaginasPrincipales!$C9582</f>
        <v>0</v>
      </c>
      <c r="D9581">
        <f>PaginasPrincipales!$D9582</f>
        <v>0</v>
      </c>
    </row>
    <row r="9582" spans="1:4">
      <c r="A9582">
        <f>PaginasPrincipales!$B9583</f>
        <v>0</v>
      </c>
      <c r="B9582">
        <f>PaginasPrincipales!$A9582</f>
        <v>0</v>
      </c>
      <c r="C9582">
        <f>PaginasPrincipales!$C9583</f>
        <v>0</v>
      </c>
      <c r="D9582">
        <f>PaginasPrincipales!$D9583</f>
        <v>0</v>
      </c>
    </row>
    <row r="9583" spans="1:4">
      <c r="A9583">
        <f>PaginasPrincipales!$B9584</f>
        <v>0</v>
      </c>
      <c r="B9583">
        <f>PaginasPrincipales!$A9583</f>
        <v>0</v>
      </c>
      <c r="C9583">
        <f>PaginasPrincipales!$C9584</f>
        <v>0</v>
      </c>
      <c r="D9583">
        <f>PaginasPrincipales!$D9584</f>
        <v>0</v>
      </c>
    </row>
    <row r="9584" spans="1:4">
      <c r="A9584">
        <f>PaginasPrincipales!$B9585</f>
        <v>0</v>
      </c>
      <c r="B9584">
        <f>PaginasPrincipales!$A9584</f>
        <v>0</v>
      </c>
      <c r="C9584">
        <f>PaginasPrincipales!$C9585</f>
        <v>0</v>
      </c>
      <c r="D9584">
        <f>PaginasPrincipales!$D9585</f>
        <v>0</v>
      </c>
    </row>
    <row r="9585" spans="1:4">
      <c r="A9585">
        <f>PaginasPrincipales!$B9586</f>
        <v>0</v>
      </c>
      <c r="B9585">
        <f>PaginasPrincipales!$A9585</f>
        <v>0</v>
      </c>
      <c r="C9585">
        <f>PaginasPrincipales!$C9586</f>
        <v>0</v>
      </c>
      <c r="D9585">
        <f>PaginasPrincipales!$D9586</f>
        <v>0</v>
      </c>
    </row>
    <row r="9586" spans="1:4">
      <c r="A9586">
        <f>PaginasPrincipales!$B9587</f>
        <v>0</v>
      </c>
      <c r="B9586">
        <f>PaginasPrincipales!$A9586</f>
        <v>0</v>
      </c>
      <c r="C9586">
        <f>PaginasPrincipales!$C9587</f>
        <v>0</v>
      </c>
      <c r="D9586">
        <f>PaginasPrincipales!$D9587</f>
        <v>0</v>
      </c>
    </row>
    <row r="9587" spans="1:4">
      <c r="A9587">
        <f>PaginasPrincipales!$B9588</f>
        <v>0</v>
      </c>
      <c r="B9587">
        <f>PaginasPrincipales!$A9587</f>
        <v>0</v>
      </c>
      <c r="C9587">
        <f>PaginasPrincipales!$C9588</f>
        <v>0</v>
      </c>
      <c r="D9587">
        <f>PaginasPrincipales!$D9588</f>
        <v>0</v>
      </c>
    </row>
    <row r="9588" spans="1:4">
      <c r="A9588">
        <f>PaginasPrincipales!$B9589</f>
        <v>0</v>
      </c>
      <c r="B9588">
        <f>PaginasPrincipales!$A9588</f>
        <v>0</v>
      </c>
      <c r="C9588">
        <f>PaginasPrincipales!$C9589</f>
        <v>0</v>
      </c>
      <c r="D9588">
        <f>PaginasPrincipales!$D9589</f>
        <v>0</v>
      </c>
    </row>
    <row r="9589" spans="1:4">
      <c r="A9589">
        <f>PaginasPrincipales!$B9590</f>
        <v>0</v>
      </c>
      <c r="B9589">
        <f>PaginasPrincipales!$A9589</f>
        <v>0</v>
      </c>
      <c r="C9589">
        <f>PaginasPrincipales!$C9590</f>
        <v>0</v>
      </c>
      <c r="D9589">
        <f>PaginasPrincipales!$D9590</f>
        <v>0</v>
      </c>
    </row>
    <row r="9590" spans="1:4">
      <c r="A9590">
        <f>PaginasPrincipales!$B9591</f>
        <v>0</v>
      </c>
      <c r="B9590">
        <f>PaginasPrincipales!$A9590</f>
        <v>0</v>
      </c>
      <c r="C9590">
        <f>PaginasPrincipales!$C9591</f>
        <v>0</v>
      </c>
      <c r="D9590">
        <f>PaginasPrincipales!$D9591</f>
        <v>0</v>
      </c>
    </row>
    <row r="9591" spans="1:4">
      <c r="A9591">
        <f>PaginasPrincipales!$B9592</f>
        <v>0</v>
      </c>
      <c r="B9591">
        <f>PaginasPrincipales!$A9591</f>
        <v>0</v>
      </c>
      <c r="C9591">
        <f>PaginasPrincipales!$C9592</f>
        <v>0</v>
      </c>
      <c r="D9591">
        <f>PaginasPrincipales!$D9592</f>
        <v>0</v>
      </c>
    </row>
    <row r="9592" spans="1:4">
      <c r="A9592">
        <f>PaginasPrincipales!$B9593</f>
        <v>0</v>
      </c>
      <c r="B9592">
        <f>PaginasPrincipales!$A9592</f>
        <v>0</v>
      </c>
      <c r="C9592">
        <f>PaginasPrincipales!$C9593</f>
        <v>0</v>
      </c>
      <c r="D9592">
        <f>PaginasPrincipales!$D9593</f>
        <v>0</v>
      </c>
    </row>
    <row r="9593" spans="1:4">
      <c r="A9593">
        <f>PaginasPrincipales!$B9594</f>
        <v>0</v>
      </c>
      <c r="B9593">
        <f>PaginasPrincipales!$A9593</f>
        <v>0</v>
      </c>
      <c r="C9593">
        <f>PaginasPrincipales!$C9594</f>
        <v>0</v>
      </c>
      <c r="D9593">
        <f>PaginasPrincipales!$D9594</f>
        <v>0</v>
      </c>
    </row>
    <row r="9594" spans="1:4">
      <c r="A9594">
        <f>PaginasPrincipales!$B9595</f>
        <v>0</v>
      </c>
      <c r="B9594">
        <f>PaginasPrincipales!$A9594</f>
        <v>0</v>
      </c>
      <c r="C9594">
        <f>PaginasPrincipales!$C9595</f>
        <v>0</v>
      </c>
      <c r="D9594">
        <f>PaginasPrincipales!$D9595</f>
        <v>0</v>
      </c>
    </row>
    <row r="9595" spans="1:4">
      <c r="A9595">
        <f>PaginasPrincipales!$B9596</f>
        <v>0</v>
      </c>
      <c r="B9595">
        <f>PaginasPrincipales!$A9595</f>
        <v>0</v>
      </c>
      <c r="C9595">
        <f>PaginasPrincipales!$C9596</f>
        <v>0</v>
      </c>
      <c r="D9595">
        <f>PaginasPrincipales!$D9596</f>
        <v>0</v>
      </c>
    </row>
    <row r="9596" spans="1:4">
      <c r="A9596">
        <f>PaginasPrincipales!$B9597</f>
        <v>0</v>
      </c>
      <c r="B9596">
        <f>PaginasPrincipales!$A9596</f>
        <v>0</v>
      </c>
      <c r="C9596">
        <f>PaginasPrincipales!$C9597</f>
        <v>0</v>
      </c>
      <c r="D9596">
        <f>PaginasPrincipales!$D9597</f>
        <v>0</v>
      </c>
    </row>
    <row r="9597" spans="1:4">
      <c r="A9597">
        <f>PaginasPrincipales!$B9598</f>
        <v>0</v>
      </c>
      <c r="B9597">
        <f>PaginasPrincipales!$A9597</f>
        <v>0</v>
      </c>
      <c r="C9597">
        <f>PaginasPrincipales!$C9598</f>
        <v>0</v>
      </c>
      <c r="D9597">
        <f>PaginasPrincipales!$D9598</f>
        <v>0</v>
      </c>
    </row>
    <row r="9598" spans="1:4">
      <c r="A9598">
        <f>PaginasPrincipales!$B9599</f>
        <v>0</v>
      </c>
      <c r="B9598">
        <f>PaginasPrincipales!$A9598</f>
        <v>0</v>
      </c>
      <c r="C9598">
        <f>PaginasPrincipales!$C9599</f>
        <v>0</v>
      </c>
      <c r="D9598">
        <f>PaginasPrincipales!$D9599</f>
        <v>0</v>
      </c>
    </row>
    <row r="9599" spans="1:4">
      <c r="A9599">
        <f>PaginasPrincipales!$B9600</f>
        <v>0</v>
      </c>
      <c r="B9599">
        <f>PaginasPrincipales!$A9599</f>
        <v>0</v>
      </c>
      <c r="C9599">
        <f>PaginasPrincipales!$C9600</f>
        <v>0</v>
      </c>
      <c r="D9599">
        <f>PaginasPrincipales!$D9600</f>
        <v>0</v>
      </c>
    </row>
    <row r="9600" spans="1:4">
      <c r="A9600">
        <f>PaginasPrincipales!$B9601</f>
        <v>0</v>
      </c>
      <c r="B9600">
        <f>PaginasPrincipales!$A9600</f>
        <v>0</v>
      </c>
      <c r="C9600">
        <f>PaginasPrincipales!$C9601</f>
        <v>0</v>
      </c>
      <c r="D9600">
        <f>PaginasPrincipales!$D9601</f>
        <v>0</v>
      </c>
    </row>
    <row r="9601" spans="1:4">
      <c r="A9601">
        <f>PaginasPrincipales!$B9602</f>
        <v>0</v>
      </c>
      <c r="B9601">
        <f>PaginasPrincipales!$A9601</f>
        <v>0</v>
      </c>
      <c r="C9601">
        <f>PaginasPrincipales!$C9602</f>
        <v>0</v>
      </c>
      <c r="D9601">
        <f>PaginasPrincipales!$D9602</f>
        <v>0</v>
      </c>
    </row>
    <row r="9602" spans="1:4">
      <c r="A9602">
        <f>PaginasPrincipales!$B9603</f>
        <v>0</v>
      </c>
      <c r="B9602">
        <f>PaginasPrincipales!$A9602</f>
        <v>0</v>
      </c>
      <c r="C9602">
        <f>PaginasPrincipales!$C9603</f>
        <v>0</v>
      </c>
      <c r="D9602">
        <f>PaginasPrincipales!$D9603</f>
        <v>0</v>
      </c>
    </row>
    <row r="9603" spans="1:4">
      <c r="A9603">
        <f>PaginasPrincipales!$B9604</f>
        <v>0</v>
      </c>
      <c r="B9603">
        <f>PaginasPrincipales!$A9603</f>
        <v>0</v>
      </c>
      <c r="C9603">
        <f>PaginasPrincipales!$C9604</f>
        <v>0</v>
      </c>
      <c r="D9603">
        <f>PaginasPrincipales!$D9604</f>
        <v>0</v>
      </c>
    </row>
    <row r="9604" spans="1:4">
      <c r="A9604">
        <f>PaginasPrincipales!$B9605</f>
        <v>0</v>
      </c>
      <c r="B9604">
        <f>PaginasPrincipales!$A9604</f>
        <v>0</v>
      </c>
      <c r="C9604">
        <f>PaginasPrincipales!$C9605</f>
        <v>0</v>
      </c>
      <c r="D9604">
        <f>PaginasPrincipales!$D9605</f>
        <v>0</v>
      </c>
    </row>
    <row r="9605" spans="1:4">
      <c r="A9605">
        <f>PaginasPrincipales!$B9606</f>
        <v>0</v>
      </c>
      <c r="B9605">
        <f>PaginasPrincipales!$A9605</f>
        <v>0</v>
      </c>
      <c r="C9605">
        <f>PaginasPrincipales!$C9606</f>
        <v>0</v>
      </c>
      <c r="D9605">
        <f>PaginasPrincipales!$D9606</f>
        <v>0</v>
      </c>
    </row>
    <row r="9606" spans="1:4">
      <c r="A9606">
        <f>PaginasPrincipales!$B9607</f>
        <v>0</v>
      </c>
      <c r="B9606">
        <f>PaginasPrincipales!$A9606</f>
        <v>0</v>
      </c>
      <c r="C9606">
        <f>PaginasPrincipales!$C9607</f>
        <v>0</v>
      </c>
      <c r="D9606">
        <f>PaginasPrincipales!$D9607</f>
        <v>0</v>
      </c>
    </row>
    <row r="9607" spans="1:4">
      <c r="A9607">
        <f>PaginasPrincipales!$B9608</f>
        <v>0</v>
      </c>
      <c r="B9607">
        <f>PaginasPrincipales!$A9607</f>
        <v>0</v>
      </c>
      <c r="C9607">
        <f>PaginasPrincipales!$C9608</f>
        <v>0</v>
      </c>
      <c r="D9607">
        <f>PaginasPrincipales!$D9608</f>
        <v>0</v>
      </c>
    </row>
    <row r="9608" spans="1:4">
      <c r="A9608">
        <f>PaginasPrincipales!$B9609</f>
        <v>0</v>
      </c>
      <c r="B9608">
        <f>PaginasPrincipales!$A9608</f>
        <v>0</v>
      </c>
      <c r="C9608">
        <f>PaginasPrincipales!$C9609</f>
        <v>0</v>
      </c>
      <c r="D9608">
        <f>PaginasPrincipales!$D9609</f>
        <v>0</v>
      </c>
    </row>
    <row r="9609" spans="1:4">
      <c r="A9609">
        <f>PaginasPrincipales!$B9610</f>
        <v>0</v>
      </c>
      <c r="B9609">
        <f>PaginasPrincipales!$A9609</f>
        <v>0</v>
      </c>
      <c r="C9609">
        <f>PaginasPrincipales!$C9610</f>
        <v>0</v>
      </c>
      <c r="D9609">
        <f>PaginasPrincipales!$D9610</f>
        <v>0</v>
      </c>
    </row>
    <row r="9610" spans="1:4">
      <c r="A9610">
        <f>PaginasPrincipales!$B9611</f>
        <v>0</v>
      </c>
      <c r="B9610">
        <f>PaginasPrincipales!$A9610</f>
        <v>0</v>
      </c>
      <c r="C9610">
        <f>PaginasPrincipales!$C9611</f>
        <v>0</v>
      </c>
      <c r="D9610">
        <f>PaginasPrincipales!$D9611</f>
        <v>0</v>
      </c>
    </row>
    <row r="9611" spans="1:4">
      <c r="A9611">
        <f>PaginasPrincipales!$B9612</f>
        <v>0</v>
      </c>
      <c r="B9611">
        <f>PaginasPrincipales!$A9611</f>
        <v>0</v>
      </c>
      <c r="C9611">
        <f>PaginasPrincipales!$C9612</f>
        <v>0</v>
      </c>
      <c r="D9611">
        <f>PaginasPrincipales!$D9612</f>
        <v>0</v>
      </c>
    </row>
    <row r="9612" spans="1:4">
      <c r="A9612">
        <f>PaginasPrincipales!$B9613</f>
        <v>0</v>
      </c>
      <c r="B9612">
        <f>PaginasPrincipales!$A9612</f>
        <v>0</v>
      </c>
      <c r="C9612">
        <f>PaginasPrincipales!$C9613</f>
        <v>0</v>
      </c>
      <c r="D9612">
        <f>PaginasPrincipales!$D9613</f>
        <v>0</v>
      </c>
    </row>
    <row r="9613" spans="1:4">
      <c r="A9613">
        <f>PaginasPrincipales!$B9614</f>
        <v>0</v>
      </c>
      <c r="B9613">
        <f>PaginasPrincipales!$A9613</f>
        <v>0</v>
      </c>
      <c r="C9613">
        <f>PaginasPrincipales!$C9614</f>
        <v>0</v>
      </c>
      <c r="D9613">
        <f>PaginasPrincipales!$D9614</f>
        <v>0</v>
      </c>
    </row>
    <row r="9614" spans="1:4">
      <c r="A9614">
        <f>PaginasPrincipales!$B9615</f>
        <v>0</v>
      </c>
      <c r="B9614">
        <f>PaginasPrincipales!$A9614</f>
        <v>0</v>
      </c>
      <c r="C9614">
        <f>PaginasPrincipales!$C9615</f>
        <v>0</v>
      </c>
      <c r="D9614">
        <f>PaginasPrincipales!$D9615</f>
        <v>0</v>
      </c>
    </row>
    <row r="9615" spans="1:4">
      <c r="A9615">
        <f>PaginasPrincipales!$B9616</f>
        <v>0</v>
      </c>
      <c r="B9615">
        <f>PaginasPrincipales!$A9615</f>
        <v>0</v>
      </c>
      <c r="C9615">
        <f>PaginasPrincipales!$C9616</f>
        <v>0</v>
      </c>
      <c r="D9615">
        <f>PaginasPrincipales!$D9616</f>
        <v>0</v>
      </c>
    </row>
    <row r="9616" spans="1:4">
      <c r="A9616">
        <f>PaginasPrincipales!$B9617</f>
        <v>0</v>
      </c>
      <c r="B9616">
        <f>PaginasPrincipales!$A9616</f>
        <v>0</v>
      </c>
      <c r="C9616">
        <f>PaginasPrincipales!$C9617</f>
        <v>0</v>
      </c>
      <c r="D9616">
        <f>PaginasPrincipales!$D9617</f>
        <v>0</v>
      </c>
    </row>
    <row r="9617" spans="1:4">
      <c r="A9617">
        <f>PaginasPrincipales!$B9618</f>
        <v>0</v>
      </c>
      <c r="B9617">
        <f>PaginasPrincipales!$A9617</f>
        <v>0</v>
      </c>
      <c r="C9617">
        <f>PaginasPrincipales!$C9618</f>
        <v>0</v>
      </c>
      <c r="D9617">
        <f>PaginasPrincipales!$D9618</f>
        <v>0</v>
      </c>
    </row>
    <row r="9618" spans="1:4">
      <c r="A9618">
        <f>PaginasPrincipales!$B9619</f>
        <v>0</v>
      </c>
      <c r="B9618">
        <f>PaginasPrincipales!$A9618</f>
        <v>0</v>
      </c>
      <c r="C9618">
        <f>PaginasPrincipales!$C9619</f>
        <v>0</v>
      </c>
      <c r="D9618">
        <f>PaginasPrincipales!$D9619</f>
        <v>0</v>
      </c>
    </row>
    <row r="9619" spans="1:4">
      <c r="A9619">
        <f>PaginasPrincipales!$B9620</f>
        <v>0</v>
      </c>
      <c r="B9619">
        <f>PaginasPrincipales!$A9619</f>
        <v>0</v>
      </c>
      <c r="C9619">
        <f>PaginasPrincipales!$C9620</f>
        <v>0</v>
      </c>
      <c r="D9619">
        <f>PaginasPrincipales!$D9620</f>
        <v>0</v>
      </c>
    </row>
    <row r="9620" spans="1:4">
      <c r="A9620">
        <f>PaginasPrincipales!$B9621</f>
        <v>0</v>
      </c>
      <c r="B9620">
        <f>PaginasPrincipales!$A9620</f>
        <v>0</v>
      </c>
      <c r="C9620">
        <f>PaginasPrincipales!$C9621</f>
        <v>0</v>
      </c>
      <c r="D9620">
        <f>PaginasPrincipales!$D9621</f>
        <v>0</v>
      </c>
    </row>
    <row r="9621" spans="1:4">
      <c r="A9621">
        <f>PaginasPrincipales!$B9622</f>
        <v>0</v>
      </c>
      <c r="B9621">
        <f>PaginasPrincipales!$A9621</f>
        <v>0</v>
      </c>
      <c r="C9621">
        <f>PaginasPrincipales!$C9622</f>
        <v>0</v>
      </c>
      <c r="D9621">
        <f>PaginasPrincipales!$D9622</f>
        <v>0</v>
      </c>
    </row>
    <row r="9622" spans="1:4">
      <c r="A9622">
        <f>PaginasPrincipales!$B9623</f>
        <v>0</v>
      </c>
      <c r="B9622">
        <f>PaginasPrincipales!$A9622</f>
        <v>0</v>
      </c>
      <c r="C9622">
        <f>PaginasPrincipales!$C9623</f>
        <v>0</v>
      </c>
      <c r="D9622">
        <f>PaginasPrincipales!$D9623</f>
        <v>0</v>
      </c>
    </row>
    <row r="9623" spans="1:4">
      <c r="A9623">
        <f>PaginasPrincipales!$B9624</f>
        <v>0</v>
      </c>
      <c r="B9623">
        <f>PaginasPrincipales!$A9623</f>
        <v>0</v>
      </c>
      <c r="C9623">
        <f>PaginasPrincipales!$C9624</f>
        <v>0</v>
      </c>
      <c r="D9623">
        <f>PaginasPrincipales!$D9624</f>
        <v>0</v>
      </c>
    </row>
    <row r="9624" spans="1:4">
      <c r="A9624">
        <f>PaginasPrincipales!$B9625</f>
        <v>0</v>
      </c>
      <c r="B9624">
        <f>PaginasPrincipales!$A9624</f>
        <v>0</v>
      </c>
      <c r="C9624">
        <f>PaginasPrincipales!$C9625</f>
        <v>0</v>
      </c>
      <c r="D9624">
        <f>PaginasPrincipales!$D9625</f>
        <v>0</v>
      </c>
    </row>
    <row r="9625" spans="1:4">
      <c r="A9625">
        <f>PaginasPrincipales!$B9626</f>
        <v>0</v>
      </c>
      <c r="B9625">
        <f>PaginasPrincipales!$A9625</f>
        <v>0</v>
      </c>
      <c r="C9625">
        <f>PaginasPrincipales!$C9626</f>
        <v>0</v>
      </c>
      <c r="D9625">
        <f>PaginasPrincipales!$D9626</f>
        <v>0</v>
      </c>
    </row>
    <row r="9626" spans="1:4">
      <c r="A9626">
        <f>PaginasPrincipales!$B9627</f>
        <v>0</v>
      </c>
      <c r="B9626">
        <f>PaginasPrincipales!$A9626</f>
        <v>0</v>
      </c>
      <c r="C9626">
        <f>PaginasPrincipales!$C9627</f>
        <v>0</v>
      </c>
      <c r="D9626">
        <f>PaginasPrincipales!$D9627</f>
        <v>0</v>
      </c>
    </row>
    <row r="9627" spans="1:4">
      <c r="A9627">
        <f>PaginasPrincipales!$B9628</f>
        <v>0</v>
      </c>
      <c r="B9627">
        <f>PaginasPrincipales!$A9627</f>
        <v>0</v>
      </c>
      <c r="C9627">
        <f>PaginasPrincipales!$C9628</f>
        <v>0</v>
      </c>
      <c r="D9627">
        <f>PaginasPrincipales!$D9628</f>
        <v>0</v>
      </c>
    </row>
    <row r="9628" spans="1:4">
      <c r="A9628">
        <f>PaginasPrincipales!$B9629</f>
        <v>0</v>
      </c>
      <c r="B9628">
        <f>PaginasPrincipales!$A9628</f>
        <v>0</v>
      </c>
      <c r="C9628">
        <f>PaginasPrincipales!$C9629</f>
        <v>0</v>
      </c>
      <c r="D9628">
        <f>PaginasPrincipales!$D9629</f>
        <v>0</v>
      </c>
    </row>
    <row r="9629" spans="1:4">
      <c r="A9629">
        <f>PaginasPrincipales!$B9630</f>
        <v>0</v>
      </c>
      <c r="B9629">
        <f>PaginasPrincipales!$A9629</f>
        <v>0</v>
      </c>
      <c r="C9629">
        <f>PaginasPrincipales!$C9630</f>
        <v>0</v>
      </c>
      <c r="D9629">
        <f>PaginasPrincipales!$D9630</f>
        <v>0</v>
      </c>
    </row>
    <row r="9630" spans="1:4">
      <c r="A9630">
        <f>PaginasPrincipales!$B9631</f>
        <v>0</v>
      </c>
      <c r="B9630">
        <f>PaginasPrincipales!$A9630</f>
        <v>0</v>
      </c>
      <c r="C9630">
        <f>PaginasPrincipales!$C9631</f>
        <v>0</v>
      </c>
      <c r="D9630">
        <f>PaginasPrincipales!$D9631</f>
        <v>0</v>
      </c>
    </row>
    <row r="9631" spans="1:4">
      <c r="A9631">
        <f>PaginasPrincipales!$B9632</f>
        <v>0</v>
      </c>
      <c r="B9631">
        <f>PaginasPrincipales!$A9631</f>
        <v>0</v>
      </c>
      <c r="C9631">
        <f>PaginasPrincipales!$C9632</f>
        <v>0</v>
      </c>
      <c r="D9631">
        <f>PaginasPrincipales!$D9632</f>
        <v>0</v>
      </c>
    </row>
    <row r="9632" spans="1:4">
      <c r="A9632">
        <f>PaginasPrincipales!$B9633</f>
        <v>0</v>
      </c>
      <c r="B9632">
        <f>PaginasPrincipales!$A9632</f>
        <v>0</v>
      </c>
      <c r="C9632">
        <f>PaginasPrincipales!$C9633</f>
        <v>0</v>
      </c>
      <c r="D9632">
        <f>PaginasPrincipales!$D9633</f>
        <v>0</v>
      </c>
    </row>
    <row r="9633" spans="1:4">
      <c r="A9633">
        <f>PaginasPrincipales!$B9634</f>
        <v>0</v>
      </c>
      <c r="B9633">
        <f>PaginasPrincipales!$A9633</f>
        <v>0</v>
      </c>
      <c r="C9633">
        <f>PaginasPrincipales!$C9634</f>
        <v>0</v>
      </c>
      <c r="D9633">
        <f>PaginasPrincipales!$D9634</f>
        <v>0</v>
      </c>
    </row>
    <row r="9634" spans="1:4">
      <c r="A9634">
        <f>PaginasPrincipales!$B9635</f>
        <v>0</v>
      </c>
      <c r="B9634">
        <f>PaginasPrincipales!$A9634</f>
        <v>0</v>
      </c>
      <c r="C9634">
        <f>PaginasPrincipales!$C9635</f>
        <v>0</v>
      </c>
      <c r="D9634">
        <f>PaginasPrincipales!$D9635</f>
        <v>0</v>
      </c>
    </row>
    <row r="9635" spans="1:4">
      <c r="A9635">
        <f>PaginasPrincipales!$B9636</f>
        <v>0</v>
      </c>
      <c r="B9635">
        <f>PaginasPrincipales!$A9635</f>
        <v>0</v>
      </c>
      <c r="C9635">
        <f>PaginasPrincipales!$C9636</f>
        <v>0</v>
      </c>
      <c r="D9635">
        <f>PaginasPrincipales!$D9636</f>
        <v>0</v>
      </c>
    </row>
    <row r="9636" spans="1:4">
      <c r="A9636">
        <f>PaginasPrincipales!$B9637</f>
        <v>0</v>
      </c>
      <c r="B9636">
        <f>PaginasPrincipales!$A9636</f>
        <v>0</v>
      </c>
      <c r="C9636">
        <f>PaginasPrincipales!$C9637</f>
        <v>0</v>
      </c>
      <c r="D9636">
        <f>PaginasPrincipales!$D9637</f>
        <v>0</v>
      </c>
    </row>
    <row r="9637" spans="1:4">
      <c r="A9637">
        <f>PaginasPrincipales!$B9638</f>
        <v>0</v>
      </c>
      <c r="B9637">
        <f>PaginasPrincipales!$A9637</f>
        <v>0</v>
      </c>
      <c r="C9637">
        <f>PaginasPrincipales!$C9638</f>
        <v>0</v>
      </c>
      <c r="D9637">
        <f>PaginasPrincipales!$D9638</f>
        <v>0</v>
      </c>
    </row>
    <row r="9638" spans="1:4">
      <c r="A9638">
        <f>PaginasPrincipales!$B9639</f>
        <v>0</v>
      </c>
      <c r="B9638">
        <f>PaginasPrincipales!$A9638</f>
        <v>0</v>
      </c>
      <c r="C9638">
        <f>PaginasPrincipales!$C9639</f>
        <v>0</v>
      </c>
      <c r="D9638">
        <f>PaginasPrincipales!$D9639</f>
        <v>0</v>
      </c>
    </row>
    <row r="9639" spans="1:4">
      <c r="A9639">
        <f>PaginasPrincipales!$B9640</f>
        <v>0</v>
      </c>
      <c r="B9639">
        <f>PaginasPrincipales!$A9639</f>
        <v>0</v>
      </c>
      <c r="C9639">
        <f>PaginasPrincipales!$C9640</f>
        <v>0</v>
      </c>
      <c r="D9639">
        <f>PaginasPrincipales!$D9640</f>
        <v>0</v>
      </c>
    </row>
    <row r="9640" spans="1:4">
      <c r="A9640">
        <f>PaginasPrincipales!$B9641</f>
        <v>0</v>
      </c>
      <c r="B9640">
        <f>PaginasPrincipales!$A9640</f>
        <v>0</v>
      </c>
      <c r="C9640">
        <f>PaginasPrincipales!$C9641</f>
        <v>0</v>
      </c>
      <c r="D9640">
        <f>PaginasPrincipales!$D9641</f>
        <v>0</v>
      </c>
    </row>
    <row r="9641" spans="1:4">
      <c r="A9641">
        <f>PaginasPrincipales!$B9642</f>
        <v>0</v>
      </c>
      <c r="B9641">
        <f>PaginasPrincipales!$A9641</f>
        <v>0</v>
      </c>
      <c r="C9641">
        <f>PaginasPrincipales!$C9642</f>
        <v>0</v>
      </c>
      <c r="D9641">
        <f>PaginasPrincipales!$D9642</f>
        <v>0</v>
      </c>
    </row>
    <row r="9642" spans="1:4">
      <c r="A9642">
        <f>PaginasPrincipales!$B9643</f>
        <v>0</v>
      </c>
      <c r="B9642">
        <f>PaginasPrincipales!$A9642</f>
        <v>0</v>
      </c>
      <c r="C9642">
        <f>PaginasPrincipales!$C9643</f>
        <v>0</v>
      </c>
      <c r="D9642">
        <f>PaginasPrincipales!$D9643</f>
        <v>0</v>
      </c>
    </row>
    <row r="9643" spans="1:4">
      <c r="A9643">
        <f>PaginasPrincipales!$B9644</f>
        <v>0</v>
      </c>
      <c r="B9643">
        <f>PaginasPrincipales!$A9643</f>
        <v>0</v>
      </c>
      <c r="C9643">
        <f>PaginasPrincipales!$C9644</f>
        <v>0</v>
      </c>
      <c r="D9643">
        <f>PaginasPrincipales!$D9644</f>
        <v>0</v>
      </c>
    </row>
    <row r="9644" spans="1:4">
      <c r="A9644">
        <f>PaginasPrincipales!$B9645</f>
        <v>0</v>
      </c>
      <c r="B9644">
        <f>PaginasPrincipales!$A9644</f>
        <v>0</v>
      </c>
      <c r="C9644">
        <f>PaginasPrincipales!$C9645</f>
        <v>0</v>
      </c>
      <c r="D9644">
        <f>PaginasPrincipales!$D9645</f>
        <v>0</v>
      </c>
    </row>
    <row r="9645" spans="1:4">
      <c r="A9645">
        <f>PaginasPrincipales!$B9646</f>
        <v>0</v>
      </c>
      <c r="B9645">
        <f>PaginasPrincipales!$A9645</f>
        <v>0</v>
      </c>
      <c r="C9645">
        <f>PaginasPrincipales!$C9646</f>
        <v>0</v>
      </c>
      <c r="D9645">
        <f>PaginasPrincipales!$D9646</f>
        <v>0</v>
      </c>
    </row>
    <row r="9646" spans="1:4">
      <c r="A9646">
        <f>PaginasPrincipales!$B9647</f>
        <v>0</v>
      </c>
      <c r="B9646">
        <f>PaginasPrincipales!$A9646</f>
        <v>0</v>
      </c>
      <c r="C9646">
        <f>PaginasPrincipales!$C9647</f>
        <v>0</v>
      </c>
      <c r="D9646">
        <f>PaginasPrincipales!$D9647</f>
        <v>0</v>
      </c>
    </row>
    <row r="9647" spans="1:4">
      <c r="A9647">
        <f>PaginasPrincipales!$B9648</f>
        <v>0</v>
      </c>
      <c r="B9647">
        <f>PaginasPrincipales!$A9647</f>
        <v>0</v>
      </c>
      <c r="C9647">
        <f>PaginasPrincipales!$C9648</f>
        <v>0</v>
      </c>
      <c r="D9647">
        <f>PaginasPrincipales!$D9648</f>
        <v>0</v>
      </c>
    </row>
    <row r="9648" spans="1:4">
      <c r="A9648">
        <f>PaginasPrincipales!$B9649</f>
        <v>0</v>
      </c>
      <c r="B9648">
        <f>PaginasPrincipales!$A9648</f>
        <v>0</v>
      </c>
      <c r="C9648">
        <f>PaginasPrincipales!$C9649</f>
        <v>0</v>
      </c>
      <c r="D9648">
        <f>PaginasPrincipales!$D9649</f>
        <v>0</v>
      </c>
    </row>
    <row r="9649" spans="1:4">
      <c r="A9649">
        <f>PaginasPrincipales!$B9650</f>
        <v>0</v>
      </c>
      <c r="B9649">
        <f>PaginasPrincipales!$A9649</f>
        <v>0</v>
      </c>
      <c r="C9649">
        <f>PaginasPrincipales!$C9650</f>
        <v>0</v>
      </c>
      <c r="D9649">
        <f>PaginasPrincipales!$D9650</f>
        <v>0</v>
      </c>
    </row>
    <row r="9650" spans="1:4">
      <c r="A9650">
        <f>PaginasPrincipales!$B9651</f>
        <v>0</v>
      </c>
      <c r="B9650">
        <f>PaginasPrincipales!$A9650</f>
        <v>0</v>
      </c>
      <c r="C9650">
        <f>PaginasPrincipales!$C9651</f>
        <v>0</v>
      </c>
      <c r="D9650">
        <f>PaginasPrincipales!$D9651</f>
        <v>0</v>
      </c>
    </row>
    <row r="9651" spans="1:4">
      <c r="A9651">
        <f>PaginasPrincipales!$B9652</f>
        <v>0</v>
      </c>
      <c r="B9651">
        <f>PaginasPrincipales!$A9651</f>
        <v>0</v>
      </c>
      <c r="C9651">
        <f>PaginasPrincipales!$C9652</f>
        <v>0</v>
      </c>
      <c r="D9651">
        <f>PaginasPrincipales!$D9652</f>
        <v>0</v>
      </c>
    </row>
    <row r="9652" spans="1:4">
      <c r="A9652">
        <f>PaginasPrincipales!$B9653</f>
        <v>0</v>
      </c>
      <c r="B9652">
        <f>PaginasPrincipales!$A9652</f>
        <v>0</v>
      </c>
      <c r="C9652">
        <f>PaginasPrincipales!$C9653</f>
        <v>0</v>
      </c>
      <c r="D9652">
        <f>PaginasPrincipales!$D9653</f>
        <v>0</v>
      </c>
    </row>
    <row r="9653" spans="1:4">
      <c r="A9653">
        <f>PaginasPrincipales!$B9654</f>
        <v>0</v>
      </c>
      <c r="B9653">
        <f>PaginasPrincipales!$A9653</f>
        <v>0</v>
      </c>
      <c r="C9653">
        <f>PaginasPrincipales!$C9654</f>
        <v>0</v>
      </c>
      <c r="D9653">
        <f>PaginasPrincipales!$D9654</f>
        <v>0</v>
      </c>
    </row>
    <row r="9654" spans="1:4">
      <c r="A9654">
        <f>PaginasPrincipales!$B9655</f>
        <v>0</v>
      </c>
      <c r="B9654">
        <f>PaginasPrincipales!$A9654</f>
        <v>0</v>
      </c>
      <c r="C9654">
        <f>PaginasPrincipales!$C9655</f>
        <v>0</v>
      </c>
      <c r="D9654">
        <f>PaginasPrincipales!$D9655</f>
        <v>0</v>
      </c>
    </row>
    <row r="9655" spans="1:4">
      <c r="A9655">
        <f>PaginasPrincipales!$B9656</f>
        <v>0</v>
      </c>
      <c r="B9655">
        <f>PaginasPrincipales!$A9655</f>
        <v>0</v>
      </c>
      <c r="C9655">
        <f>PaginasPrincipales!$C9656</f>
        <v>0</v>
      </c>
      <c r="D9655">
        <f>PaginasPrincipales!$D9656</f>
        <v>0</v>
      </c>
    </row>
    <row r="9656" spans="1:4">
      <c r="A9656">
        <f>PaginasPrincipales!$B9657</f>
        <v>0</v>
      </c>
      <c r="B9656">
        <f>PaginasPrincipales!$A9656</f>
        <v>0</v>
      </c>
      <c r="C9656">
        <f>PaginasPrincipales!$C9657</f>
        <v>0</v>
      </c>
      <c r="D9656">
        <f>PaginasPrincipales!$D9657</f>
        <v>0</v>
      </c>
    </row>
    <row r="9657" spans="1:4">
      <c r="A9657">
        <f>PaginasPrincipales!$B9658</f>
        <v>0</v>
      </c>
      <c r="B9657">
        <f>PaginasPrincipales!$A9657</f>
        <v>0</v>
      </c>
      <c r="C9657">
        <f>PaginasPrincipales!$C9658</f>
        <v>0</v>
      </c>
      <c r="D9657">
        <f>PaginasPrincipales!$D9658</f>
        <v>0</v>
      </c>
    </row>
    <row r="9658" spans="1:4">
      <c r="A9658">
        <f>PaginasPrincipales!$B9659</f>
        <v>0</v>
      </c>
      <c r="B9658">
        <f>PaginasPrincipales!$A9658</f>
        <v>0</v>
      </c>
      <c r="C9658">
        <f>PaginasPrincipales!$C9659</f>
        <v>0</v>
      </c>
      <c r="D9658">
        <f>PaginasPrincipales!$D9659</f>
        <v>0</v>
      </c>
    </row>
    <row r="9659" spans="1:4">
      <c r="A9659">
        <f>PaginasPrincipales!$B9660</f>
        <v>0</v>
      </c>
      <c r="B9659">
        <f>PaginasPrincipales!$A9659</f>
        <v>0</v>
      </c>
      <c r="C9659">
        <f>PaginasPrincipales!$C9660</f>
        <v>0</v>
      </c>
      <c r="D9659">
        <f>PaginasPrincipales!$D9660</f>
        <v>0</v>
      </c>
    </row>
    <row r="9660" spans="1:4">
      <c r="A9660">
        <f>PaginasPrincipales!$B9661</f>
        <v>0</v>
      </c>
      <c r="B9660">
        <f>PaginasPrincipales!$A9660</f>
        <v>0</v>
      </c>
      <c r="C9660">
        <f>PaginasPrincipales!$C9661</f>
        <v>0</v>
      </c>
      <c r="D9660">
        <f>PaginasPrincipales!$D9661</f>
        <v>0</v>
      </c>
    </row>
    <row r="9661" spans="1:4">
      <c r="A9661">
        <f>PaginasPrincipales!$B9662</f>
        <v>0</v>
      </c>
      <c r="B9661">
        <f>PaginasPrincipales!$A9661</f>
        <v>0</v>
      </c>
      <c r="C9661">
        <f>PaginasPrincipales!$C9662</f>
        <v>0</v>
      </c>
      <c r="D9661">
        <f>PaginasPrincipales!$D9662</f>
        <v>0</v>
      </c>
    </row>
    <row r="9662" spans="1:4">
      <c r="A9662">
        <f>PaginasPrincipales!$B9663</f>
        <v>0</v>
      </c>
      <c r="B9662">
        <f>PaginasPrincipales!$A9662</f>
        <v>0</v>
      </c>
      <c r="C9662">
        <f>PaginasPrincipales!$C9663</f>
        <v>0</v>
      </c>
      <c r="D9662">
        <f>PaginasPrincipales!$D9663</f>
        <v>0</v>
      </c>
    </row>
    <row r="9663" spans="1:4">
      <c r="A9663">
        <f>PaginasPrincipales!$B9664</f>
        <v>0</v>
      </c>
      <c r="B9663">
        <f>PaginasPrincipales!$A9663</f>
        <v>0</v>
      </c>
      <c r="C9663">
        <f>PaginasPrincipales!$C9664</f>
        <v>0</v>
      </c>
      <c r="D9663">
        <f>PaginasPrincipales!$D9664</f>
        <v>0</v>
      </c>
    </row>
    <row r="9664" spans="1:4">
      <c r="A9664">
        <f>PaginasPrincipales!$B9665</f>
        <v>0</v>
      </c>
      <c r="B9664">
        <f>PaginasPrincipales!$A9664</f>
        <v>0</v>
      </c>
      <c r="C9664">
        <f>PaginasPrincipales!$C9665</f>
        <v>0</v>
      </c>
      <c r="D9664">
        <f>PaginasPrincipales!$D9665</f>
        <v>0</v>
      </c>
    </row>
    <row r="9665" spans="1:4">
      <c r="A9665">
        <f>PaginasPrincipales!$B9666</f>
        <v>0</v>
      </c>
      <c r="B9665">
        <f>PaginasPrincipales!$A9665</f>
        <v>0</v>
      </c>
      <c r="C9665">
        <f>PaginasPrincipales!$C9666</f>
        <v>0</v>
      </c>
      <c r="D9665">
        <f>PaginasPrincipales!$D9666</f>
        <v>0</v>
      </c>
    </row>
    <row r="9666" spans="1:4">
      <c r="A9666">
        <f>PaginasPrincipales!$B9667</f>
        <v>0</v>
      </c>
      <c r="B9666">
        <f>PaginasPrincipales!$A9666</f>
        <v>0</v>
      </c>
      <c r="C9666">
        <f>PaginasPrincipales!$C9667</f>
        <v>0</v>
      </c>
      <c r="D9666">
        <f>PaginasPrincipales!$D9667</f>
        <v>0</v>
      </c>
    </row>
    <row r="9667" spans="1:4">
      <c r="A9667">
        <f>PaginasPrincipales!$B9668</f>
        <v>0</v>
      </c>
      <c r="B9667">
        <f>PaginasPrincipales!$A9667</f>
        <v>0</v>
      </c>
      <c r="C9667">
        <f>PaginasPrincipales!$C9668</f>
        <v>0</v>
      </c>
      <c r="D9667">
        <f>PaginasPrincipales!$D9668</f>
        <v>0</v>
      </c>
    </row>
    <row r="9668" spans="1:4">
      <c r="A9668">
        <f>PaginasPrincipales!$B9669</f>
        <v>0</v>
      </c>
      <c r="B9668">
        <f>PaginasPrincipales!$A9668</f>
        <v>0</v>
      </c>
      <c r="C9668">
        <f>PaginasPrincipales!$C9669</f>
        <v>0</v>
      </c>
      <c r="D9668">
        <f>PaginasPrincipales!$D9669</f>
        <v>0</v>
      </c>
    </row>
    <row r="9669" spans="1:4">
      <c r="A9669">
        <f>PaginasPrincipales!$B9670</f>
        <v>0</v>
      </c>
      <c r="B9669">
        <f>PaginasPrincipales!$A9669</f>
        <v>0</v>
      </c>
      <c r="C9669">
        <f>PaginasPrincipales!$C9670</f>
        <v>0</v>
      </c>
      <c r="D9669">
        <f>PaginasPrincipales!$D9670</f>
        <v>0</v>
      </c>
    </row>
    <row r="9670" spans="1:4">
      <c r="A9670">
        <f>PaginasPrincipales!$B9671</f>
        <v>0</v>
      </c>
      <c r="B9670">
        <f>PaginasPrincipales!$A9670</f>
        <v>0</v>
      </c>
      <c r="C9670">
        <f>PaginasPrincipales!$C9671</f>
        <v>0</v>
      </c>
      <c r="D9670">
        <f>PaginasPrincipales!$D9671</f>
        <v>0</v>
      </c>
    </row>
    <row r="9671" spans="1:4">
      <c r="A9671">
        <f>PaginasPrincipales!$B9672</f>
        <v>0</v>
      </c>
      <c r="B9671">
        <f>PaginasPrincipales!$A9671</f>
        <v>0</v>
      </c>
      <c r="C9671">
        <f>PaginasPrincipales!$C9672</f>
        <v>0</v>
      </c>
      <c r="D9671">
        <f>PaginasPrincipales!$D9672</f>
        <v>0</v>
      </c>
    </row>
    <row r="9672" spans="1:4">
      <c r="A9672">
        <f>PaginasPrincipales!$B9673</f>
        <v>0</v>
      </c>
      <c r="B9672">
        <f>PaginasPrincipales!$A9672</f>
        <v>0</v>
      </c>
      <c r="C9672">
        <f>PaginasPrincipales!$C9673</f>
        <v>0</v>
      </c>
      <c r="D9672">
        <f>PaginasPrincipales!$D9673</f>
        <v>0</v>
      </c>
    </row>
    <row r="9673" spans="1:4">
      <c r="A9673">
        <f>PaginasPrincipales!$B9674</f>
        <v>0</v>
      </c>
      <c r="B9673">
        <f>PaginasPrincipales!$A9673</f>
        <v>0</v>
      </c>
      <c r="C9673">
        <f>PaginasPrincipales!$C9674</f>
        <v>0</v>
      </c>
      <c r="D9673">
        <f>PaginasPrincipales!$D9674</f>
        <v>0</v>
      </c>
    </row>
    <row r="9674" spans="1:4">
      <c r="A9674">
        <f>PaginasPrincipales!$B9675</f>
        <v>0</v>
      </c>
      <c r="B9674">
        <f>PaginasPrincipales!$A9674</f>
        <v>0</v>
      </c>
      <c r="C9674">
        <f>PaginasPrincipales!$C9675</f>
        <v>0</v>
      </c>
      <c r="D9674">
        <f>PaginasPrincipales!$D9675</f>
        <v>0</v>
      </c>
    </row>
    <row r="9675" spans="1:4">
      <c r="A9675">
        <f>PaginasPrincipales!$B9676</f>
        <v>0</v>
      </c>
      <c r="B9675">
        <f>PaginasPrincipales!$A9675</f>
        <v>0</v>
      </c>
      <c r="C9675">
        <f>PaginasPrincipales!$C9676</f>
        <v>0</v>
      </c>
      <c r="D9675">
        <f>PaginasPrincipales!$D9676</f>
        <v>0</v>
      </c>
    </row>
    <row r="9676" spans="1:4">
      <c r="A9676">
        <f>PaginasPrincipales!$B9677</f>
        <v>0</v>
      </c>
      <c r="B9676">
        <f>PaginasPrincipales!$A9676</f>
        <v>0</v>
      </c>
      <c r="C9676">
        <f>PaginasPrincipales!$C9677</f>
        <v>0</v>
      </c>
      <c r="D9676">
        <f>PaginasPrincipales!$D9677</f>
        <v>0</v>
      </c>
    </row>
    <row r="9677" spans="1:4">
      <c r="A9677">
        <f>PaginasPrincipales!$B9678</f>
        <v>0</v>
      </c>
      <c r="B9677">
        <f>PaginasPrincipales!$A9677</f>
        <v>0</v>
      </c>
      <c r="C9677">
        <f>PaginasPrincipales!$C9678</f>
        <v>0</v>
      </c>
      <c r="D9677">
        <f>PaginasPrincipales!$D9678</f>
        <v>0</v>
      </c>
    </row>
    <row r="9678" spans="1:4">
      <c r="A9678">
        <f>PaginasPrincipales!$B9679</f>
        <v>0</v>
      </c>
      <c r="B9678">
        <f>PaginasPrincipales!$A9678</f>
        <v>0</v>
      </c>
      <c r="C9678">
        <f>PaginasPrincipales!$C9679</f>
        <v>0</v>
      </c>
      <c r="D9678">
        <f>PaginasPrincipales!$D9679</f>
        <v>0</v>
      </c>
    </row>
    <row r="9679" spans="1:4">
      <c r="A9679">
        <f>PaginasPrincipales!$B9680</f>
        <v>0</v>
      </c>
      <c r="B9679">
        <f>PaginasPrincipales!$A9679</f>
        <v>0</v>
      </c>
      <c r="C9679">
        <f>PaginasPrincipales!$C9680</f>
        <v>0</v>
      </c>
      <c r="D9679">
        <f>PaginasPrincipales!$D9680</f>
        <v>0</v>
      </c>
    </row>
    <row r="9680" spans="1:4">
      <c r="A9680">
        <f>PaginasPrincipales!$B9681</f>
        <v>0</v>
      </c>
      <c r="B9680">
        <f>PaginasPrincipales!$A9680</f>
        <v>0</v>
      </c>
      <c r="C9680">
        <f>PaginasPrincipales!$C9681</f>
        <v>0</v>
      </c>
      <c r="D9680">
        <f>PaginasPrincipales!$D9681</f>
        <v>0</v>
      </c>
    </row>
    <row r="9681" spans="1:4">
      <c r="A9681">
        <f>PaginasPrincipales!$B9682</f>
        <v>0</v>
      </c>
      <c r="B9681">
        <f>PaginasPrincipales!$A9681</f>
        <v>0</v>
      </c>
      <c r="C9681">
        <f>PaginasPrincipales!$C9682</f>
        <v>0</v>
      </c>
      <c r="D9681">
        <f>PaginasPrincipales!$D9682</f>
        <v>0</v>
      </c>
    </row>
    <row r="9682" spans="1:4">
      <c r="A9682">
        <f>PaginasPrincipales!$B9683</f>
        <v>0</v>
      </c>
      <c r="B9682">
        <f>PaginasPrincipales!$A9682</f>
        <v>0</v>
      </c>
      <c r="C9682">
        <f>PaginasPrincipales!$C9683</f>
        <v>0</v>
      </c>
      <c r="D9682">
        <f>PaginasPrincipales!$D9683</f>
        <v>0</v>
      </c>
    </row>
    <row r="9683" spans="1:4">
      <c r="A9683">
        <f>PaginasPrincipales!$B9684</f>
        <v>0</v>
      </c>
      <c r="B9683">
        <f>PaginasPrincipales!$A9683</f>
        <v>0</v>
      </c>
      <c r="C9683">
        <f>PaginasPrincipales!$C9684</f>
        <v>0</v>
      </c>
      <c r="D9683">
        <f>PaginasPrincipales!$D9684</f>
        <v>0</v>
      </c>
    </row>
    <row r="9684" spans="1:4">
      <c r="A9684">
        <f>PaginasPrincipales!$B9685</f>
        <v>0</v>
      </c>
      <c r="B9684">
        <f>PaginasPrincipales!$A9684</f>
        <v>0</v>
      </c>
      <c r="C9684">
        <f>PaginasPrincipales!$C9685</f>
        <v>0</v>
      </c>
      <c r="D9684">
        <f>PaginasPrincipales!$D9685</f>
        <v>0</v>
      </c>
    </row>
    <row r="9685" spans="1:4">
      <c r="A9685">
        <f>PaginasPrincipales!$B9686</f>
        <v>0</v>
      </c>
      <c r="B9685">
        <f>PaginasPrincipales!$A9685</f>
        <v>0</v>
      </c>
      <c r="C9685">
        <f>PaginasPrincipales!$C9686</f>
        <v>0</v>
      </c>
      <c r="D9685">
        <f>PaginasPrincipales!$D9686</f>
        <v>0</v>
      </c>
    </row>
    <row r="9686" spans="1:4">
      <c r="A9686">
        <f>PaginasPrincipales!$B9687</f>
        <v>0</v>
      </c>
      <c r="B9686">
        <f>PaginasPrincipales!$A9686</f>
        <v>0</v>
      </c>
      <c r="C9686">
        <f>PaginasPrincipales!$C9687</f>
        <v>0</v>
      </c>
      <c r="D9686">
        <f>PaginasPrincipales!$D9687</f>
        <v>0</v>
      </c>
    </row>
    <row r="9687" spans="1:4">
      <c r="A9687">
        <f>PaginasPrincipales!$B9688</f>
        <v>0</v>
      </c>
      <c r="B9687">
        <f>PaginasPrincipales!$A9687</f>
        <v>0</v>
      </c>
      <c r="C9687">
        <f>PaginasPrincipales!$C9688</f>
        <v>0</v>
      </c>
      <c r="D9687">
        <f>PaginasPrincipales!$D9688</f>
        <v>0</v>
      </c>
    </row>
    <row r="9688" spans="1:4">
      <c r="A9688">
        <f>PaginasPrincipales!$B9689</f>
        <v>0</v>
      </c>
      <c r="B9688">
        <f>PaginasPrincipales!$A9688</f>
        <v>0</v>
      </c>
      <c r="C9688">
        <f>PaginasPrincipales!$C9689</f>
        <v>0</v>
      </c>
      <c r="D9688">
        <f>PaginasPrincipales!$D9689</f>
        <v>0</v>
      </c>
    </row>
    <row r="9689" spans="1:4">
      <c r="A9689">
        <f>PaginasPrincipales!$B9690</f>
        <v>0</v>
      </c>
      <c r="B9689">
        <f>PaginasPrincipales!$A9689</f>
        <v>0</v>
      </c>
      <c r="C9689">
        <f>PaginasPrincipales!$C9690</f>
        <v>0</v>
      </c>
      <c r="D9689">
        <f>PaginasPrincipales!$D9690</f>
        <v>0</v>
      </c>
    </row>
    <row r="9690" spans="1:4">
      <c r="A9690">
        <f>PaginasPrincipales!$B9691</f>
        <v>0</v>
      </c>
      <c r="B9690">
        <f>PaginasPrincipales!$A9690</f>
        <v>0</v>
      </c>
      <c r="C9690">
        <f>PaginasPrincipales!$C9691</f>
        <v>0</v>
      </c>
      <c r="D9690">
        <f>PaginasPrincipales!$D9691</f>
        <v>0</v>
      </c>
    </row>
    <row r="9691" spans="1:4">
      <c r="A9691">
        <f>PaginasPrincipales!$B9692</f>
        <v>0</v>
      </c>
      <c r="B9691">
        <f>PaginasPrincipales!$A9691</f>
        <v>0</v>
      </c>
      <c r="C9691">
        <f>PaginasPrincipales!$C9692</f>
        <v>0</v>
      </c>
      <c r="D9691">
        <f>PaginasPrincipales!$D9692</f>
        <v>0</v>
      </c>
    </row>
    <row r="9692" spans="1:4">
      <c r="A9692">
        <f>PaginasPrincipales!$B9693</f>
        <v>0</v>
      </c>
      <c r="B9692">
        <f>PaginasPrincipales!$A9692</f>
        <v>0</v>
      </c>
      <c r="C9692">
        <f>PaginasPrincipales!$C9693</f>
        <v>0</v>
      </c>
      <c r="D9692">
        <f>PaginasPrincipales!$D9693</f>
        <v>0</v>
      </c>
    </row>
    <row r="9693" spans="1:4">
      <c r="A9693">
        <f>PaginasPrincipales!$B9694</f>
        <v>0</v>
      </c>
      <c r="B9693">
        <f>PaginasPrincipales!$A9693</f>
        <v>0</v>
      </c>
      <c r="C9693">
        <f>PaginasPrincipales!$C9694</f>
        <v>0</v>
      </c>
      <c r="D9693">
        <f>PaginasPrincipales!$D9694</f>
        <v>0</v>
      </c>
    </row>
    <row r="9694" spans="1:4">
      <c r="A9694">
        <f>PaginasPrincipales!$B9695</f>
        <v>0</v>
      </c>
      <c r="B9694">
        <f>PaginasPrincipales!$A9694</f>
        <v>0</v>
      </c>
      <c r="C9694">
        <f>PaginasPrincipales!$C9695</f>
        <v>0</v>
      </c>
      <c r="D9694">
        <f>PaginasPrincipales!$D9695</f>
        <v>0</v>
      </c>
    </row>
    <row r="9695" spans="1:4">
      <c r="A9695">
        <f>PaginasPrincipales!$B9696</f>
        <v>0</v>
      </c>
      <c r="B9695">
        <f>PaginasPrincipales!$A9695</f>
        <v>0</v>
      </c>
      <c r="C9695">
        <f>PaginasPrincipales!$C9696</f>
        <v>0</v>
      </c>
      <c r="D9695">
        <f>PaginasPrincipales!$D9696</f>
        <v>0</v>
      </c>
    </row>
    <row r="9696" spans="1:4">
      <c r="A9696">
        <f>PaginasPrincipales!$B9697</f>
        <v>0</v>
      </c>
      <c r="B9696">
        <f>PaginasPrincipales!$A9696</f>
        <v>0</v>
      </c>
      <c r="C9696">
        <f>PaginasPrincipales!$C9697</f>
        <v>0</v>
      </c>
      <c r="D9696">
        <f>PaginasPrincipales!$D9697</f>
        <v>0</v>
      </c>
    </row>
    <row r="9697" spans="1:4">
      <c r="A9697">
        <f>PaginasPrincipales!$B9698</f>
        <v>0</v>
      </c>
      <c r="B9697">
        <f>PaginasPrincipales!$A9697</f>
        <v>0</v>
      </c>
      <c r="C9697">
        <f>PaginasPrincipales!$C9698</f>
        <v>0</v>
      </c>
      <c r="D9697">
        <f>PaginasPrincipales!$D9698</f>
        <v>0</v>
      </c>
    </row>
    <row r="9698" spans="1:4">
      <c r="A9698">
        <f>PaginasPrincipales!$B9699</f>
        <v>0</v>
      </c>
      <c r="B9698">
        <f>PaginasPrincipales!$A9698</f>
        <v>0</v>
      </c>
      <c r="C9698">
        <f>PaginasPrincipales!$C9699</f>
        <v>0</v>
      </c>
      <c r="D9698">
        <f>PaginasPrincipales!$D9699</f>
        <v>0</v>
      </c>
    </row>
    <row r="9699" spans="1:4">
      <c r="A9699">
        <f>PaginasPrincipales!$B9700</f>
        <v>0</v>
      </c>
      <c r="B9699">
        <f>PaginasPrincipales!$A9699</f>
        <v>0</v>
      </c>
      <c r="C9699">
        <f>PaginasPrincipales!$C9700</f>
        <v>0</v>
      </c>
      <c r="D9699">
        <f>PaginasPrincipales!$D9700</f>
        <v>0</v>
      </c>
    </row>
    <row r="9700" spans="1:4">
      <c r="A9700">
        <f>PaginasPrincipales!$B9701</f>
        <v>0</v>
      </c>
      <c r="B9700">
        <f>PaginasPrincipales!$A9700</f>
        <v>0</v>
      </c>
      <c r="C9700">
        <f>PaginasPrincipales!$C9701</f>
        <v>0</v>
      </c>
      <c r="D9700">
        <f>PaginasPrincipales!$D9701</f>
        <v>0</v>
      </c>
    </row>
    <row r="9701" spans="1:4">
      <c r="A9701">
        <f>PaginasPrincipales!$B9702</f>
        <v>0</v>
      </c>
      <c r="B9701">
        <f>PaginasPrincipales!$A9701</f>
        <v>0</v>
      </c>
      <c r="C9701">
        <f>PaginasPrincipales!$C9702</f>
        <v>0</v>
      </c>
      <c r="D9701">
        <f>PaginasPrincipales!$D9702</f>
        <v>0</v>
      </c>
    </row>
    <row r="9702" spans="1:4">
      <c r="A9702">
        <f>PaginasPrincipales!$B9703</f>
        <v>0</v>
      </c>
      <c r="B9702">
        <f>PaginasPrincipales!$A9702</f>
        <v>0</v>
      </c>
      <c r="C9702">
        <f>PaginasPrincipales!$C9703</f>
        <v>0</v>
      </c>
      <c r="D9702">
        <f>PaginasPrincipales!$D9703</f>
        <v>0</v>
      </c>
    </row>
    <row r="9703" spans="1:4">
      <c r="A9703">
        <f>PaginasPrincipales!$B9704</f>
        <v>0</v>
      </c>
      <c r="B9703">
        <f>PaginasPrincipales!$A9703</f>
        <v>0</v>
      </c>
      <c r="C9703">
        <f>PaginasPrincipales!$C9704</f>
        <v>0</v>
      </c>
      <c r="D9703">
        <f>PaginasPrincipales!$D9704</f>
        <v>0</v>
      </c>
    </row>
    <row r="9704" spans="1:4">
      <c r="A9704">
        <f>PaginasPrincipales!$B9705</f>
        <v>0</v>
      </c>
      <c r="B9704">
        <f>PaginasPrincipales!$A9704</f>
        <v>0</v>
      </c>
      <c r="C9704">
        <f>PaginasPrincipales!$C9705</f>
        <v>0</v>
      </c>
      <c r="D9704">
        <f>PaginasPrincipales!$D9705</f>
        <v>0</v>
      </c>
    </row>
    <row r="9705" spans="1:4">
      <c r="A9705">
        <f>PaginasPrincipales!$B9706</f>
        <v>0</v>
      </c>
      <c r="B9705">
        <f>PaginasPrincipales!$A9705</f>
        <v>0</v>
      </c>
      <c r="C9705">
        <f>PaginasPrincipales!$C9706</f>
        <v>0</v>
      </c>
      <c r="D9705">
        <f>PaginasPrincipales!$D9706</f>
        <v>0</v>
      </c>
    </row>
    <row r="9706" spans="1:4">
      <c r="A9706">
        <f>PaginasPrincipales!$B9707</f>
        <v>0</v>
      </c>
      <c r="B9706">
        <f>PaginasPrincipales!$A9706</f>
        <v>0</v>
      </c>
      <c r="C9706">
        <f>PaginasPrincipales!$C9707</f>
        <v>0</v>
      </c>
      <c r="D9706">
        <f>PaginasPrincipales!$D9707</f>
        <v>0</v>
      </c>
    </row>
    <row r="9707" spans="1:4">
      <c r="A9707">
        <f>PaginasPrincipales!$B9708</f>
        <v>0</v>
      </c>
      <c r="B9707">
        <f>PaginasPrincipales!$A9707</f>
        <v>0</v>
      </c>
      <c r="C9707">
        <f>PaginasPrincipales!$C9708</f>
        <v>0</v>
      </c>
      <c r="D9707">
        <f>PaginasPrincipales!$D9708</f>
        <v>0</v>
      </c>
    </row>
    <row r="9708" spans="1:4">
      <c r="A9708">
        <f>PaginasPrincipales!$B9709</f>
        <v>0</v>
      </c>
      <c r="B9708">
        <f>PaginasPrincipales!$A9708</f>
        <v>0</v>
      </c>
      <c r="C9708">
        <f>PaginasPrincipales!$C9709</f>
        <v>0</v>
      </c>
      <c r="D9708">
        <f>PaginasPrincipales!$D9709</f>
        <v>0</v>
      </c>
    </row>
    <row r="9709" spans="1:4">
      <c r="A9709">
        <f>PaginasPrincipales!$B9710</f>
        <v>0</v>
      </c>
      <c r="B9709">
        <f>PaginasPrincipales!$A9709</f>
        <v>0</v>
      </c>
      <c r="C9709">
        <f>PaginasPrincipales!$C9710</f>
        <v>0</v>
      </c>
      <c r="D9709">
        <f>PaginasPrincipales!$D9710</f>
        <v>0</v>
      </c>
    </row>
    <row r="9710" spans="1:4">
      <c r="A9710">
        <f>PaginasPrincipales!$B9711</f>
        <v>0</v>
      </c>
      <c r="B9710">
        <f>PaginasPrincipales!$A9710</f>
        <v>0</v>
      </c>
      <c r="C9710">
        <f>PaginasPrincipales!$C9711</f>
        <v>0</v>
      </c>
      <c r="D9710">
        <f>PaginasPrincipales!$D9711</f>
        <v>0</v>
      </c>
    </row>
    <row r="9711" spans="1:4">
      <c r="A9711">
        <f>PaginasPrincipales!$B9712</f>
        <v>0</v>
      </c>
      <c r="B9711">
        <f>PaginasPrincipales!$A9711</f>
        <v>0</v>
      </c>
      <c r="C9711">
        <f>PaginasPrincipales!$C9712</f>
        <v>0</v>
      </c>
      <c r="D9711">
        <f>PaginasPrincipales!$D9712</f>
        <v>0</v>
      </c>
    </row>
    <row r="9712" spans="1:4">
      <c r="A9712">
        <f>PaginasPrincipales!$B9713</f>
        <v>0</v>
      </c>
      <c r="B9712">
        <f>PaginasPrincipales!$A9712</f>
        <v>0</v>
      </c>
      <c r="C9712">
        <f>PaginasPrincipales!$C9713</f>
        <v>0</v>
      </c>
      <c r="D9712">
        <f>PaginasPrincipales!$D9713</f>
        <v>0</v>
      </c>
    </row>
    <row r="9713" spans="1:4">
      <c r="A9713">
        <f>PaginasPrincipales!$B9714</f>
        <v>0</v>
      </c>
      <c r="B9713">
        <f>PaginasPrincipales!$A9713</f>
        <v>0</v>
      </c>
      <c r="C9713">
        <f>PaginasPrincipales!$C9714</f>
        <v>0</v>
      </c>
      <c r="D9713">
        <f>PaginasPrincipales!$D9714</f>
        <v>0</v>
      </c>
    </row>
    <row r="9714" spans="1:4">
      <c r="A9714">
        <f>PaginasPrincipales!$B9715</f>
        <v>0</v>
      </c>
      <c r="B9714">
        <f>PaginasPrincipales!$A9714</f>
        <v>0</v>
      </c>
      <c r="C9714">
        <f>PaginasPrincipales!$C9715</f>
        <v>0</v>
      </c>
      <c r="D9714">
        <f>PaginasPrincipales!$D9715</f>
        <v>0</v>
      </c>
    </row>
    <row r="9715" spans="1:4">
      <c r="A9715">
        <f>PaginasPrincipales!$B9716</f>
        <v>0</v>
      </c>
      <c r="B9715">
        <f>PaginasPrincipales!$A9715</f>
        <v>0</v>
      </c>
      <c r="C9715">
        <f>PaginasPrincipales!$C9716</f>
        <v>0</v>
      </c>
      <c r="D9715">
        <f>PaginasPrincipales!$D9716</f>
        <v>0</v>
      </c>
    </row>
    <row r="9716" spans="1:4">
      <c r="A9716">
        <f>PaginasPrincipales!$B9717</f>
        <v>0</v>
      </c>
      <c r="B9716">
        <f>PaginasPrincipales!$A9716</f>
        <v>0</v>
      </c>
      <c r="C9716">
        <f>PaginasPrincipales!$C9717</f>
        <v>0</v>
      </c>
      <c r="D9716">
        <f>PaginasPrincipales!$D9717</f>
        <v>0</v>
      </c>
    </row>
    <row r="9717" spans="1:4">
      <c r="A9717">
        <f>PaginasPrincipales!$B9718</f>
        <v>0</v>
      </c>
      <c r="B9717">
        <f>PaginasPrincipales!$A9717</f>
        <v>0</v>
      </c>
      <c r="C9717">
        <f>PaginasPrincipales!$C9718</f>
        <v>0</v>
      </c>
      <c r="D9717">
        <f>PaginasPrincipales!$D9718</f>
        <v>0</v>
      </c>
    </row>
    <row r="9718" spans="1:4">
      <c r="A9718">
        <f>PaginasPrincipales!$B9719</f>
        <v>0</v>
      </c>
      <c r="B9718">
        <f>PaginasPrincipales!$A9718</f>
        <v>0</v>
      </c>
      <c r="C9718">
        <f>PaginasPrincipales!$C9719</f>
        <v>0</v>
      </c>
      <c r="D9718">
        <f>PaginasPrincipales!$D9719</f>
        <v>0</v>
      </c>
    </row>
    <row r="9719" spans="1:4">
      <c r="A9719">
        <f>PaginasPrincipales!$B9720</f>
        <v>0</v>
      </c>
      <c r="B9719">
        <f>PaginasPrincipales!$A9719</f>
        <v>0</v>
      </c>
      <c r="C9719">
        <f>PaginasPrincipales!$C9720</f>
        <v>0</v>
      </c>
      <c r="D9719">
        <f>PaginasPrincipales!$D9720</f>
        <v>0</v>
      </c>
    </row>
    <row r="9720" spans="1:4">
      <c r="A9720">
        <f>PaginasPrincipales!$B9721</f>
        <v>0</v>
      </c>
      <c r="B9720">
        <f>PaginasPrincipales!$A9720</f>
        <v>0</v>
      </c>
      <c r="C9720">
        <f>PaginasPrincipales!$C9721</f>
        <v>0</v>
      </c>
      <c r="D9720">
        <f>PaginasPrincipales!$D9721</f>
        <v>0</v>
      </c>
    </row>
    <row r="9721" spans="1:4">
      <c r="A9721">
        <f>PaginasPrincipales!$B9722</f>
        <v>0</v>
      </c>
      <c r="B9721">
        <f>PaginasPrincipales!$A9721</f>
        <v>0</v>
      </c>
      <c r="C9721">
        <f>PaginasPrincipales!$C9722</f>
        <v>0</v>
      </c>
      <c r="D9721">
        <f>PaginasPrincipales!$D9722</f>
        <v>0</v>
      </c>
    </row>
    <row r="9722" spans="1:4">
      <c r="A9722">
        <f>PaginasPrincipales!$B9723</f>
        <v>0</v>
      </c>
      <c r="B9722">
        <f>PaginasPrincipales!$A9722</f>
        <v>0</v>
      </c>
      <c r="C9722">
        <f>PaginasPrincipales!$C9723</f>
        <v>0</v>
      </c>
      <c r="D9722">
        <f>PaginasPrincipales!$D9723</f>
        <v>0</v>
      </c>
    </row>
    <row r="9723" spans="1:4">
      <c r="A9723">
        <f>PaginasPrincipales!$B9724</f>
        <v>0</v>
      </c>
      <c r="B9723">
        <f>PaginasPrincipales!$A9723</f>
        <v>0</v>
      </c>
      <c r="C9723">
        <f>PaginasPrincipales!$C9724</f>
        <v>0</v>
      </c>
      <c r="D9723">
        <f>PaginasPrincipales!$D9724</f>
        <v>0</v>
      </c>
    </row>
    <row r="9724" spans="1:4">
      <c r="A9724">
        <f>PaginasPrincipales!$B9725</f>
        <v>0</v>
      </c>
      <c r="B9724">
        <f>PaginasPrincipales!$A9724</f>
        <v>0</v>
      </c>
      <c r="C9724">
        <f>PaginasPrincipales!$C9725</f>
        <v>0</v>
      </c>
      <c r="D9724">
        <f>PaginasPrincipales!$D9725</f>
        <v>0</v>
      </c>
    </row>
    <row r="9725" spans="1:4">
      <c r="A9725">
        <f>PaginasPrincipales!$B9726</f>
        <v>0</v>
      </c>
      <c r="B9725">
        <f>PaginasPrincipales!$A9725</f>
        <v>0</v>
      </c>
      <c r="C9725">
        <f>PaginasPrincipales!$C9726</f>
        <v>0</v>
      </c>
      <c r="D9725">
        <f>PaginasPrincipales!$D9726</f>
        <v>0</v>
      </c>
    </row>
    <row r="9726" spans="1:4">
      <c r="A9726">
        <f>PaginasPrincipales!$B9727</f>
        <v>0</v>
      </c>
      <c r="B9726">
        <f>PaginasPrincipales!$A9726</f>
        <v>0</v>
      </c>
      <c r="C9726">
        <f>PaginasPrincipales!$C9727</f>
        <v>0</v>
      </c>
      <c r="D9726">
        <f>PaginasPrincipales!$D9727</f>
        <v>0</v>
      </c>
    </row>
    <row r="9727" spans="1:4">
      <c r="A9727">
        <f>PaginasPrincipales!$B9728</f>
        <v>0</v>
      </c>
      <c r="B9727">
        <f>PaginasPrincipales!$A9727</f>
        <v>0</v>
      </c>
      <c r="C9727">
        <f>PaginasPrincipales!$C9728</f>
        <v>0</v>
      </c>
      <c r="D9727">
        <f>PaginasPrincipales!$D9728</f>
        <v>0</v>
      </c>
    </row>
    <row r="9728" spans="1:4">
      <c r="A9728">
        <f>PaginasPrincipales!$B9729</f>
        <v>0</v>
      </c>
      <c r="B9728">
        <f>PaginasPrincipales!$A9728</f>
        <v>0</v>
      </c>
      <c r="C9728">
        <f>PaginasPrincipales!$C9729</f>
        <v>0</v>
      </c>
      <c r="D9728">
        <f>PaginasPrincipales!$D9729</f>
        <v>0</v>
      </c>
    </row>
    <row r="9729" spans="1:4">
      <c r="A9729">
        <f>PaginasPrincipales!$B9730</f>
        <v>0</v>
      </c>
      <c r="B9729">
        <f>PaginasPrincipales!$A9729</f>
        <v>0</v>
      </c>
      <c r="C9729">
        <f>PaginasPrincipales!$C9730</f>
        <v>0</v>
      </c>
      <c r="D9729">
        <f>PaginasPrincipales!$D9730</f>
        <v>0</v>
      </c>
    </row>
    <row r="9730" spans="1:4">
      <c r="A9730">
        <f>PaginasPrincipales!$B9731</f>
        <v>0</v>
      </c>
      <c r="B9730">
        <f>PaginasPrincipales!$A9730</f>
        <v>0</v>
      </c>
      <c r="C9730">
        <f>PaginasPrincipales!$C9731</f>
        <v>0</v>
      </c>
      <c r="D9730">
        <f>PaginasPrincipales!$D9731</f>
        <v>0</v>
      </c>
    </row>
    <row r="9731" spans="1:4">
      <c r="A9731">
        <f>PaginasPrincipales!$B9732</f>
        <v>0</v>
      </c>
      <c r="B9731">
        <f>PaginasPrincipales!$A9731</f>
        <v>0</v>
      </c>
      <c r="C9731">
        <f>PaginasPrincipales!$C9732</f>
        <v>0</v>
      </c>
      <c r="D9731">
        <f>PaginasPrincipales!$D9732</f>
        <v>0</v>
      </c>
    </row>
    <row r="9732" spans="1:4">
      <c r="A9732">
        <f>PaginasPrincipales!$B9733</f>
        <v>0</v>
      </c>
      <c r="B9732">
        <f>PaginasPrincipales!$A9732</f>
        <v>0</v>
      </c>
      <c r="C9732">
        <f>PaginasPrincipales!$C9733</f>
        <v>0</v>
      </c>
      <c r="D9732">
        <f>PaginasPrincipales!$D9733</f>
        <v>0</v>
      </c>
    </row>
    <row r="9733" spans="1:4">
      <c r="A9733">
        <f>PaginasPrincipales!$B9734</f>
        <v>0</v>
      </c>
      <c r="B9733">
        <f>PaginasPrincipales!$A9733</f>
        <v>0</v>
      </c>
      <c r="C9733">
        <f>PaginasPrincipales!$C9734</f>
        <v>0</v>
      </c>
      <c r="D9733">
        <f>PaginasPrincipales!$D9734</f>
        <v>0</v>
      </c>
    </row>
    <row r="9734" spans="1:4">
      <c r="A9734">
        <f>PaginasPrincipales!$B9735</f>
        <v>0</v>
      </c>
      <c r="B9734">
        <f>PaginasPrincipales!$A9734</f>
        <v>0</v>
      </c>
      <c r="C9734">
        <f>PaginasPrincipales!$C9735</f>
        <v>0</v>
      </c>
      <c r="D9734">
        <f>PaginasPrincipales!$D9735</f>
        <v>0</v>
      </c>
    </row>
    <row r="9735" spans="1:4">
      <c r="A9735">
        <f>PaginasPrincipales!$B9736</f>
        <v>0</v>
      </c>
      <c r="B9735">
        <f>PaginasPrincipales!$A9735</f>
        <v>0</v>
      </c>
      <c r="C9735">
        <f>PaginasPrincipales!$C9736</f>
        <v>0</v>
      </c>
      <c r="D9735">
        <f>PaginasPrincipales!$D9736</f>
        <v>0</v>
      </c>
    </row>
    <row r="9736" spans="1:4">
      <c r="A9736">
        <f>PaginasPrincipales!$B9737</f>
        <v>0</v>
      </c>
      <c r="B9736">
        <f>PaginasPrincipales!$A9736</f>
        <v>0</v>
      </c>
      <c r="C9736">
        <f>PaginasPrincipales!$C9737</f>
        <v>0</v>
      </c>
      <c r="D9736">
        <f>PaginasPrincipales!$D9737</f>
        <v>0</v>
      </c>
    </row>
    <row r="9737" spans="1:4">
      <c r="A9737">
        <f>PaginasPrincipales!$B9738</f>
        <v>0</v>
      </c>
      <c r="B9737">
        <f>PaginasPrincipales!$A9737</f>
        <v>0</v>
      </c>
      <c r="C9737">
        <f>PaginasPrincipales!$C9738</f>
        <v>0</v>
      </c>
      <c r="D9737">
        <f>PaginasPrincipales!$D9738</f>
        <v>0</v>
      </c>
    </row>
    <row r="9738" spans="1:4">
      <c r="A9738">
        <f>PaginasPrincipales!$B9739</f>
        <v>0</v>
      </c>
      <c r="B9738">
        <f>PaginasPrincipales!$A9738</f>
        <v>0</v>
      </c>
      <c r="C9738">
        <f>PaginasPrincipales!$C9739</f>
        <v>0</v>
      </c>
      <c r="D9738">
        <f>PaginasPrincipales!$D9739</f>
        <v>0</v>
      </c>
    </row>
    <row r="9739" spans="1:4">
      <c r="A9739">
        <f>PaginasPrincipales!$B9740</f>
        <v>0</v>
      </c>
      <c r="B9739">
        <f>PaginasPrincipales!$A9739</f>
        <v>0</v>
      </c>
      <c r="C9739">
        <f>PaginasPrincipales!$C9740</f>
        <v>0</v>
      </c>
      <c r="D9739">
        <f>PaginasPrincipales!$D9740</f>
        <v>0</v>
      </c>
    </row>
    <row r="9740" spans="1:4">
      <c r="A9740">
        <f>PaginasPrincipales!$B9741</f>
        <v>0</v>
      </c>
      <c r="B9740">
        <f>PaginasPrincipales!$A9740</f>
        <v>0</v>
      </c>
      <c r="C9740">
        <f>PaginasPrincipales!$C9741</f>
        <v>0</v>
      </c>
      <c r="D9740">
        <f>PaginasPrincipales!$D9741</f>
        <v>0</v>
      </c>
    </row>
    <row r="9741" spans="1:4">
      <c r="A9741">
        <f>PaginasPrincipales!$B9742</f>
        <v>0</v>
      </c>
      <c r="B9741">
        <f>PaginasPrincipales!$A9741</f>
        <v>0</v>
      </c>
      <c r="C9741">
        <f>PaginasPrincipales!$C9742</f>
        <v>0</v>
      </c>
      <c r="D9741">
        <f>PaginasPrincipales!$D9742</f>
        <v>0</v>
      </c>
    </row>
    <row r="9742" spans="1:4">
      <c r="A9742">
        <f>PaginasPrincipales!$B9743</f>
        <v>0</v>
      </c>
      <c r="B9742">
        <f>PaginasPrincipales!$A9742</f>
        <v>0</v>
      </c>
      <c r="C9742">
        <f>PaginasPrincipales!$C9743</f>
        <v>0</v>
      </c>
      <c r="D9742">
        <f>PaginasPrincipales!$D9743</f>
        <v>0</v>
      </c>
    </row>
    <row r="9743" spans="1:4">
      <c r="A9743">
        <f>PaginasPrincipales!$B9744</f>
        <v>0</v>
      </c>
      <c r="B9743">
        <f>PaginasPrincipales!$A9743</f>
        <v>0</v>
      </c>
      <c r="C9743">
        <f>PaginasPrincipales!$C9744</f>
        <v>0</v>
      </c>
      <c r="D9743">
        <f>PaginasPrincipales!$D9744</f>
        <v>0</v>
      </c>
    </row>
    <row r="9744" spans="1:4">
      <c r="A9744">
        <f>PaginasPrincipales!$B9745</f>
        <v>0</v>
      </c>
      <c r="B9744">
        <f>PaginasPrincipales!$A9744</f>
        <v>0</v>
      </c>
      <c r="C9744">
        <f>PaginasPrincipales!$C9745</f>
        <v>0</v>
      </c>
      <c r="D9744">
        <f>PaginasPrincipales!$D9745</f>
        <v>0</v>
      </c>
    </row>
    <row r="9745" spans="1:4">
      <c r="A9745">
        <f>PaginasPrincipales!$B9746</f>
        <v>0</v>
      </c>
      <c r="B9745">
        <f>PaginasPrincipales!$A9745</f>
        <v>0</v>
      </c>
      <c r="C9745">
        <f>PaginasPrincipales!$C9746</f>
        <v>0</v>
      </c>
      <c r="D9745">
        <f>PaginasPrincipales!$D9746</f>
        <v>0</v>
      </c>
    </row>
    <row r="9746" spans="1:4">
      <c r="A9746">
        <f>PaginasPrincipales!$B9747</f>
        <v>0</v>
      </c>
      <c r="B9746">
        <f>PaginasPrincipales!$A9746</f>
        <v>0</v>
      </c>
      <c r="C9746">
        <f>PaginasPrincipales!$C9747</f>
        <v>0</v>
      </c>
      <c r="D9746">
        <f>PaginasPrincipales!$D9747</f>
        <v>0</v>
      </c>
    </row>
    <row r="9747" spans="1:4">
      <c r="A9747">
        <f>PaginasPrincipales!$B9748</f>
        <v>0</v>
      </c>
      <c r="B9747">
        <f>PaginasPrincipales!$A9747</f>
        <v>0</v>
      </c>
      <c r="C9747">
        <f>PaginasPrincipales!$C9748</f>
        <v>0</v>
      </c>
      <c r="D9747">
        <f>PaginasPrincipales!$D9748</f>
        <v>0</v>
      </c>
    </row>
    <row r="9748" spans="1:4">
      <c r="A9748">
        <f>PaginasPrincipales!$B9749</f>
        <v>0</v>
      </c>
      <c r="B9748">
        <f>PaginasPrincipales!$A9748</f>
        <v>0</v>
      </c>
      <c r="C9748">
        <f>PaginasPrincipales!$C9749</f>
        <v>0</v>
      </c>
      <c r="D9748">
        <f>PaginasPrincipales!$D9749</f>
        <v>0</v>
      </c>
    </row>
    <row r="9749" spans="1:4">
      <c r="A9749">
        <f>PaginasPrincipales!$B9750</f>
        <v>0</v>
      </c>
      <c r="B9749">
        <f>PaginasPrincipales!$A9749</f>
        <v>0</v>
      </c>
      <c r="C9749">
        <f>PaginasPrincipales!$C9750</f>
        <v>0</v>
      </c>
      <c r="D9749">
        <f>PaginasPrincipales!$D9750</f>
        <v>0</v>
      </c>
    </row>
    <row r="9750" spans="1:4">
      <c r="A9750">
        <f>PaginasPrincipales!$B9751</f>
        <v>0</v>
      </c>
      <c r="B9750">
        <f>PaginasPrincipales!$A9750</f>
        <v>0</v>
      </c>
      <c r="C9750">
        <f>PaginasPrincipales!$C9751</f>
        <v>0</v>
      </c>
      <c r="D9750">
        <f>PaginasPrincipales!$D9751</f>
        <v>0</v>
      </c>
    </row>
    <row r="9751" spans="1:4">
      <c r="A9751">
        <f>PaginasPrincipales!$B9752</f>
        <v>0</v>
      </c>
      <c r="B9751">
        <f>PaginasPrincipales!$A9751</f>
        <v>0</v>
      </c>
      <c r="C9751">
        <f>PaginasPrincipales!$C9752</f>
        <v>0</v>
      </c>
      <c r="D9751">
        <f>PaginasPrincipales!$D9752</f>
        <v>0</v>
      </c>
    </row>
    <row r="9752" spans="1:4">
      <c r="A9752">
        <f>PaginasPrincipales!$B9753</f>
        <v>0</v>
      </c>
      <c r="B9752">
        <f>PaginasPrincipales!$A9752</f>
        <v>0</v>
      </c>
      <c r="C9752">
        <f>PaginasPrincipales!$C9753</f>
        <v>0</v>
      </c>
      <c r="D9752">
        <f>PaginasPrincipales!$D9753</f>
        <v>0</v>
      </c>
    </row>
    <row r="9753" spans="1:4">
      <c r="A9753">
        <f>PaginasPrincipales!$B9754</f>
        <v>0</v>
      </c>
      <c r="B9753">
        <f>PaginasPrincipales!$A9753</f>
        <v>0</v>
      </c>
      <c r="C9753">
        <f>PaginasPrincipales!$C9754</f>
        <v>0</v>
      </c>
      <c r="D9753">
        <f>PaginasPrincipales!$D9754</f>
        <v>0</v>
      </c>
    </row>
    <row r="9754" spans="1:4">
      <c r="A9754">
        <f>PaginasPrincipales!$B9755</f>
        <v>0</v>
      </c>
      <c r="B9754">
        <f>PaginasPrincipales!$A9754</f>
        <v>0</v>
      </c>
      <c r="C9754">
        <f>PaginasPrincipales!$C9755</f>
        <v>0</v>
      </c>
      <c r="D9754">
        <f>PaginasPrincipales!$D9755</f>
        <v>0</v>
      </c>
    </row>
    <row r="9755" spans="1:4">
      <c r="A9755">
        <f>PaginasPrincipales!$B9756</f>
        <v>0</v>
      </c>
      <c r="B9755">
        <f>PaginasPrincipales!$A9755</f>
        <v>0</v>
      </c>
      <c r="C9755">
        <f>PaginasPrincipales!$C9756</f>
        <v>0</v>
      </c>
      <c r="D9755">
        <f>PaginasPrincipales!$D9756</f>
        <v>0</v>
      </c>
    </row>
    <row r="9756" spans="1:4">
      <c r="A9756">
        <f>PaginasPrincipales!$B9757</f>
        <v>0</v>
      </c>
      <c r="B9756">
        <f>PaginasPrincipales!$A9756</f>
        <v>0</v>
      </c>
      <c r="C9756">
        <f>PaginasPrincipales!$C9757</f>
        <v>0</v>
      </c>
      <c r="D9756">
        <f>PaginasPrincipales!$D9757</f>
        <v>0</v>
      </c>
    </row>
    <row r="9757" spans="1:4">
      <c r="A9757">
        <f>PaginasPrincipales!$B9758</f>
        <v>0</v>
      </c>
      <c r="B9757">
        <f>PaginasPrincipales!$A9757</f>
        <v>0</v>
      </c>
      <c r="C9757">
        <f>PaginasPrincipales!$C9758</f>
        <v>0</v>
      </c>
      <c r="D9757">
        <f>PaginasPrincipales!$D9758</f>
        <v>0</v>
      </c>
    </row>
    <row r="9758" spans="1:4">
      <c r="A9758">
        <f>PaginasPrincipales!$B9759</f>
        <v>0</v>
      </c>
      <c r="B9758">
        <f>PaginasPrincipales!$A9758</f>
        <v>0</v>
      </c>
      <c r="C9758">
        <f>PaginasPrincipales!$C9759</f>
        <v>0</v>
      </c>
      <c r="D9758">
        <f>PaginasPrincipales!$D9759</f>
        <v>0</v>
      </c>
    </row>
    <row r="9759" spans="1:4">
      <c r="A9759">
        <f>PaginasPrincipales!$B9760</f>
        <v>0</v>
      </c>
      <c r="B9759">
        <f>PaginasPrincipales!$A9759</f>
        <v>0</v>
      </c>
      <c r="C9759">
        <f>PaginasPrincipales!$C9760</f>
        <v>0</v>
      </c>
      <c r="D9759">
        <f>PaginasPrincipales!$D9760</f>
        <v>0</v>
      </c>
    </row>
    <row r="9760" spans="1:4">
      <c r="A9760">
        <f>PaginasPrincipales!$B9761</f>
        <v>0</v>
      </c>
      <c r="B9760">
        <f>PaginasPrincipales!$A9760</f>
        <v>0</v>
      </c>
      <c r="C9760">
        <f>PaginasPrincipales!$C9761</f>
        <v>0</v>
      </c>
      <c r="D9760">
        <f>PaginasPrincipales!$D9761</f>
        <v>0</v>
      </c>
    </row>
    <row r="9761" spans="1:4">
      <c r="A9761">
        <f>PaginasPrincipales!$B9762</f>
        <v>0</v>
      </c>
      <c r="B9761">
        <f>PaginasPrincipales!$A9761</f>
        <v>0</v>
      </c>
      <c r="C9761">
        <f>PaginasPrincipales!$C9762</f>
        <v>0</v>
      </c>
      <c r="D9761">
        <f>PaginasPrincipales!$D9762</f>
        <v>0</v>
      </c>
    </row>
    <row r="9762" spans="1:4">
      <c r="A9762">
        <f>PaginasPrincipales!$B9763</f>
        <v>0</v>
      </c>
      <c r="B9762">
        <f>PaginasPrincipales!$A9762</f>
        <v>0</v>
      </c>
      <c r="C9762">
        <f>PaginasPrincipales!$C9763</f>
        <v>0</v>
      </c>
      <c r="D9762">
        <f>PaginasPrincipales!$D9763</f>
        <v>0</v>
      </c>
    </row>
    <row r="9763" spans="1:4">
      <c r="A9763">
        <f>PaginasPrincipales!$B9764</f>
        <v>0</v>
      </c>
      <c r="B9763">
        <f>PaginasPrincipales!$A9763</f>
        <v>0</v>
      </c>
      <c r="C9763">
        <f>PaginasPrincipales!$C9764</f>
        <v>0</v>
      </c>
      <c r="D9763">
        <f>PaginasPrincipales!$D9764</f>
        <v>0</v>
      </c>
    </row>
    <row r="9764" spans="1:4">
      <c r="A9764">
        <f>PaginasPrincipales!$B9765</f>
        <v>0</v>
      </c>
      <c r="B9764">
        <f>PaginasPrincipales!$A9764</f>
        <v>0</v>
      </c>
      <c r="C9764">
        <f>PaginasPrincipales!$C9765</f>
        <v>0</v>
      </c>
      <c r="D9764">
        <f>PaginasPrincipales!$D9765</f>
        <v>0</v>
      </c>
    </row>
    <row r="9765" spans="1:4">
      <c r="A9765">
        <f>PaginasPrincipales!$B9766</f>
        <v>0</v>
      </c>
      <c r="B9765">
        <f>PaginasPrincipales!$A9765</f>
        <v>0</v>
      </c>
      <c r="C9765">
        <f>PaginasPrincipales!$C9766</f>
        <v>0</v>
      </c>
      <c r="D9765">
        <f>PaginasPrincipales!$D9766</f>
        <v>0</v>
      </c>
    </row>
    <row r="9766" spans="1:4">
      <c r="A9766">
        <f>PaginasPrincipales!$B9767</f>
        <v>0</v>
      </c>
      <c r="B9766">
        <f>PaginasPrincipales!$A9766</f>
        <v>0</v>
      </c>
      <c r="C9766">
        <f>PaginasPrincipales!$C9767</f>
        <v>0</v>
      </c>
      <c r="D9766">
        <f>PaginasPrincipales!$D9767</f>
        <v>0</v>
      </c>
    </row>
    <row r="9767" spans="1:4">
      <c r="A9767">
        <f>PaginasPrincipales!$B9768</f>
        <v>0</v>
      </c>
      <c r="B9767">
        <f>PaginasPrincipales!$A9767</f>
        <v>0</v>
      </c>
      <c r="C9767">
        <f>PaginasPrincipales!$C9768</f>
        <v>0</v>
      </c>
      <c r="D9767">
        <f>PaginasPrincipales!$D9768</f>
        <v>0</v>
      </c>
    </row>
    <row r="9768" spans="1:4">
      <c r="A9768">
        <f>PaginasPrincipales!$B9769</f>
        <v>0</v>
      </c>
      <c r="B9768">
        <f>PaginasPrincipales!$A9768</f>
        <v>0</v>
      </c>
      <c r="C9768">
        <f>PaginasPrincipales!$C9769</f>
        <v>0</v>
      </c>
      <c r="D9768">
        <f>PaginasPrincipales!$D9769</f>
        <v>0</v>
      </c>
    </row>
    <row r="9769" spans="1:4">
      <c r="A9769">
        <f>PaginasPrincipales!$B9770</f>
        <v>0</v>
      </c>
      <c r="B9769">
        <f>PaginasPrincipales!$A9769</f>
        <v>0</v>
      </c>
      <c r="C9769">
        <f>PaginasPrincipales!$C9770</f>
        <v>0</v>
      </c>
      <c r="D9769">
        <f>PaginasPrincipales!$D9770</f>
        <v>0</v>
      </c>
    </row>
    <row r="9770" spans="1:4">
      <c r="A9770">
        <f>PaginasPrincipales!$B9771</f>
        <v>0</v>
      </c>
      <c r="B9770">
        <f>PaginasPrincipales!$A9770</f>
        <v>0</v>
      </c>
      <c r="C9770">
        <f>PaginasPrincipales!$C9771</f>
        <v>0</v>
      </c>
      <c r="D9770">
        <f>PaginasPrincipales!$D9771</f>
        <v>0</v>
      </c>
    </row>
    <row r="9771" spans="1:4">
      <c r="A9771">
        <f>PaginasPrincipales!$B9772</f>
        <v>0</v>
      </c>
      <c r="B9771">
        <f>PaginasPrincipales!$A9771</f>
        <v>0</v>
      </c>
      <c r="C9771">
        <f>PaginasPrincipales!$C9772</f>
        <v>0</v>
      </c>
      <c r="D9771">
        <f>PaginasPrincipales!$D9772</f>
        <v>0</v>
      </c>
    </row>
    <row r="9772" spans="1:4">
      <c r="A9772">
        <f>PaginasPrincipales!$B9773</f>
        <v>0</v>
      </c>
      <c r="B9772">
        <f>PaginasPrincipales!$A9772</f>
        <v>0</v>
      </c>
      <c r="C9772">
        <f>PaginasPrincipales!$C9773</f>
        <v>0</v>
      </c>
      <c r="D9772">
        <f>PaginasPrincipales!$D9773</f>
        <v>0</v>
      </c>
    </row>
    <row r="9773" spans="1:4">
      <c r="A9773">
        <f>PaginasPrincipales!$B9774</f>
        <v>0</v>
      </c>
      <c r="B9773">
        <f>PaginasPrincipales!$A9773</f>
        <v>0</v>
      </c>
      <c r="C9773">
        <f>PaginasPrincipales!$C9774</f>
        <v>0</v>
      </c>
      <c r="D9773">
        <f>PaginasPrincipales!$D9774</f>
        <v>0</v>
      </c>
    </row>
    <row r="9774" spans="1:4">
      <c r="A9774">
        <f>PaginasPrincipales!$B9775</f>
        <v>0</v>
      </c>
      <c r="B9774">
        <f>PaginasPrincipales!$A9774</f>
        <v>0</v>
      </c>
      <c r="C9774">
        <f>PaginasPrincipales!$C9775</f>
        <v>0</v>
      </c>
      <c r="D9774">
        <f>PaginasPrincipales!$D9775</f>
        <v>0</v>
      </c>
    </row>
    <row r="9775" spans="1:4">
      <c r="A9775">
        <f>PaginasPrincipales!$B9776</f>
        <v>0</v>
      </c>
      <c r="B9775">
        <f>PaginasPrincipales!$A9775</f>
        <v>0</v>
      </c>
      <c r="C9775">
        <f>PaginasPrincipales!$C9776</f>
        <v>0</v>
      </c>
      <c r="D9775">
        <f>PaginasPrincipales!$D9776</f>
        <v>0</v>
      </c>
    </row>
    <row r="9776" spans="1:4">
      <c r="A9776">
        <f>PaginasPrincipales!$B9777</f>
        <v>0</v>
      </c>
      <c r="B9776">
        <f>PaginasPrincipales!$A9776</f>
        <v>0</v>
      </c>
      <c r="C9776">
        <f>PaginasPrincipales!$C9777</f>
        <v>0</v>
      </c>
      <c r="D9776">
        <f>PaginasPrincipales!$D9777</f>
        <v>0</v>
      </c>
    </row>
    <row r="9777" spans="1:4">
      <c r="A9777">
        <f>PaginasPrincipales!$B9778</f>
        <v>0</v>
      </c>
      <c r="B9777">
        <f>PaginasPrincipales!$A9777</f>
        <v>0</v>
      </c>
      <c r="C9777">
        <f>PaginasPrincipales!$C9778</f>
        <v>0</v>
      </c>
      <c r="D9777">
        <f>PaginasPrincipales!$D9778</f>
        <v>0</v>
      </c>
    </row>
    <row r="9778" spans="1:4">
      <c r="A9778">
        <f>PaginasPrincipales!$B9779</f>
        <v>0</v>
      </c>
      <c r="B9778">
        <f>PaginasPrincipales!$A9778</f>
        <v>0</v>
      </c>
      <c r="C9778">
        <f>PaginasPrincipales!$C9779</f>
        <v>0</v>
      </c>
      <c r="D9778">
        <f>PaginasPrincipales!$D9779</f>
        <v>0</v>
      </c>
    </row>
    <row r="9779" spans="1:4">
      <c r="A9779">
        <f>PaginasPrincipales!$B9780</f>
        <v>0</v>
      </c>
      <c r="B9779">
        <f>PaginasPrincipales!$A9779</f>
        <v>0</v>
      </c>
      <c r="C9779">
        <f>PaginasPrincipales!$C9780</f>
        <v>0</v>
      </c>
      <c r="D9779">
        <f>PaginasPrincipales!$D9780</f>
        <v>0</v>
      </c>
    </row>
    <row r="9780" spans="1:4">
      <c r="A9780">
        <f>PaginasPrincipales!$B9781</f>
        <v>0</v>
      </c>
      <c r="B9780">
        <f>PaginasPrincipales!$A9780</f>
        <v>0</v>
      </c>
      <c r="C9780">
        <f>PaginasPrincipales!$C9781</f>
        <v>0</v>
      </c>
      <c r="D9780">
        <f>PaginasPrincipales!$D9781</f>
        <v>0</v>
      </c>
    </row>
    <row r="9781" spans="1:4">
      <c r="A9781">
        <f>PaginasPrincipales!$B9782</f>
        <v>0</v>
      </c>
      <c r="B9781">
        <f>PaginasPrincipales!$A9781</f>
        <v>0</v>
      </c>
      <c r="C9781">
        <f>PaginasPrincipales!$C9782</f>
        <v>0</v>
      </c>
      <c r="D9781">
        <f>PaginasPrincipales!$D9782</f>
        <v>0</v>
      </c>
    </row>
    <row r="9782" spans="1:4">
      <c r="A9782">
        <f>PaginasPrincipales!$B9783</f>
        <v>0</v>
      </c>
      <c r="B9782">
        <f>PaginasPrincipales!$A9782</f>
        <v>0</v>
      </c>
      <c r="C9782">
        <f>PaginasPrincipales!$C9783</f>
        <v>0</v>
      </c>
      <c r="D9782">
        <f>PaginasPrincipales!$D9783</f>
        <v>0</v>
      </c>
    </row>
    <row r="9783" spans="1:4">
      <c r="A9783">
        <f>PaginasPrincipales!$B9784</f>
        <v>0</v>
      </c>
      <c r="B9783">
        <f>PaginasPrincipales!$A9783</f>
        <v>0</v>
      </c>
      <c r="C9783">
        <f>PaginasPrincipales!$C9784</f>
        <v>0</v>
      </c>
      <c r="D9783">
        <f>PaginasPrincipales!$D9784</f>
        <v>0</v>
      </c>
    </row>
    <row r="9784" spans="1:4">
      <c r="A9784">
        <f>PaginasPrincipales!$B9785</f>
        <v>0</v>
      </c>
      <c r="B9784">
        <f>PaginasPrincipales!$A9784</f>
        <v>0</v>
      </c>
      <c r="C9784">
        <f>PaginasPrincipales!$C9785</f>
        <v>0</v>
      </c>
      <c r="D9784">
        <f>PaginasPrincipales!$D9785</f>
        <v>0</v>
      </c>
    </row>
    <row r="9785" spans="1:4">
      <c r="A9785">
        <f>PaginasPrincipales!$B9786</f>
        <v>0</v>
      </c>
      <c r="B9785">
        <f>PaginasPrincipales!$A9785</f>
        <v>0</v>
      </c>
      <c r="C9785">
        <f>PaginasPrincipales!$C9786</f>
        <v>0</v>
      </c>
      <c r="D9785">
        <f>PaginasPrincipales!$D9786</f>
        <v>0</v>
      </c>
    </row>
    <row r="9786" spans="1:4">
      <c r="A9786">
        <f>PaginasPrincipales!$B9787</f>
        <v>0</v>
      </c>
      <c r="B9786">
        <f>PaginasPrincipales!$A9786</f>
        <v>0</v>
      </c>
      <c r="C9786">
        <f>PaginasPrincipales!$C9787</f>
        <v>0</v>
      </c>
      <c r="D9786">
        <f>PaginasPrincipales!$D9787</f>
        <v>0</v>
      </c>
    </row>
    <row r="9787" spans="1:4">
      <c r="A9787">
        <f>PaginasPrincipales!$B9788</f>
        <v>0</v>
      </c>
      <c r="B9787">
        <f>PaginasPrincipales!$A9787</f>
        <v>0</v>
      </c>
      <c r="C9787">
        <f>PaginasPrincipales!$C9788</f>
        <v>0</v>
      </c>
      <c r="D9787">
        <f>PaginasPrincipales!$D9788</f>
        <v>0</v>
      </c>
    </row>
    <row r="9788" spans="1:4">
      <c r="A9788">
        <f>PaginasPrincipales!$B9789</f>
        <v>0</v>
      </c>
      <c r="B9788">
        <f>PaginasPrincipales!$A9788</f>
        <v>0</v>
      </c>
      <c r="C9788">
        <f>PaginasPrincipales!$C9789</f>
        <v>0</v>
      </c>
      <c r="D9788">
        <f>PaginasPrincipales!$D9789</f>
        <v>0</v>
      </c>
    </row>
    <row r="9789" spans="1:4">
      <c r="A9789">
        <f>PaginasPrincipales!$B9790</f>
        <v>0</v>
      </c>
      <c r="B9789">
        <f>PaginasPrincipales!$A9789</f>
        <v>0</v>
      </c>
      <c r="C9789">
        <f>PaginasPrincipales!$C9790</f>
        <v>0</v>
      </c>
      <c r="D9789">
        <f>PaginasPrincipales!$D9790</f>
        <v>0</v>
      </c>
    </row>
    <row r="9790" spans="1:4">
      <c r="A9790">
        <f>PaginasPrincipales!$B9791</f>
        <v>0</v>
      </c>
      <c r="B9790">
        <f>PaginasPrincipales!$A9790</f>
        <v>0</v>
      </c>
      <c r="C9790">
        <f>PaginasPrincipales!$C9791</f>
        <v>0</v>
      </c>
      <c r="D9790">
        <f>PaginasPrincipales!$D9791</f>
        <v>0</v>
      </c>
    </row>
    <row r="9791" spans="1:4">
      <c r="A9791">
        <f>PaginasPrincipales!$B9792</f>
        <v>0</v>
      </c>
      <c r="B9791">
        <f>PaginasPrincipales!$A9791</f>
        <v>0</v>
      </c>
      <c r="C9791">
        <f>PaginasPrincipales!$C9792</f>
        <v>0</v>
      </c>
      <c r="D9791">
        <f>PaginasPrincipales!$D9792</f>
        <v>0</v>
      </c>
    </row>
    <row r="9792" spans="1:4">
      <c r="A9792">
        <f>PaginasPrincipales!$B9793</f>
        <v>0</v>
      </c>
      <c r="B9792">
        <f>PaginasPrincipales!$A9792</f>
        <v>0</v>
      </c>
      <c r="C9792">
        <f>PaginasPrincipales!$C9793</f>
        <v>0</v>
      </c>
      <c r="D9792">
        <f>PaginasPrincipales!$D9793</f>
        <v>0</v>
      </c>
    </row>
    <row r="9793" spans="1:4">
      <c r="A9793">
        <f>PaginasPrincipales!$B9794</f>
        <v>0</v>
      </c>
      <c r="B9793">
        <f>PaginasPrincipales!$A9793</f>
        <v>0</v>
      </c>
      <c r="C9793">
        <f>PaginasPrincipales!$C9794</f>
        <v>0</v>
      </c>
      <c r="D9793">
        <f>PaginasPrincipales!$D9794</f>
        <v>0</v>
      </c>
    </row>
    <row r="9794" spans="1:4">
      <c r="A9794">
        <f>PaginasPrincipales!$B9795</f>
        <v>0</v>
      </c>
      <c r="B9794">
        <f>PaginasPrincipales!$A9794</f>
        <v>0</v>
      </c>
      <c r="C9794">
        <f>PaginasPrincipales!$C9795</f>
        <v>0</v>
      </c>
      <c r="D9794">
        <f>PaginasPrincipales!$D9795</f>
        <v>0</v>
      </c>
    </row>
    <row r="9795" spans="1:4">
      <c r="A9795">
        <f>PaginasPrincipales!$B9796</f>
        <v>0</v>
      </c>
      <c r="B9795">
        <f>PaginasPrincipales!$A9795</f>
        <v>0</v>
      </c>
      <c r="C9795">
        <f>PaginasPrincipales!$C9796</f>
        <v>0</v>
      </c>
      <c r="D9795">
        <f>PaginasPrincipales!$D9796</f>
        <v>0</v>
      </c>
    </row>
    <row r="9796" spans="1:4">
      <c r="A9796">
        <f>PaginasPrincipales!$B9797</f>
        <v>0</v>
      </c>
      <c r="B9796">
        <f>PaginasPrincipales!$A9796</f>
        <v>0</v>
      </c>
      <c r="C9796">
        <f>PaginasPrincipales!$C9797</f>
        <v>0</v>
      </c>
      <c r="D9796">
        <f>PaginasPrincipales!$D9797</f>
        <v>0</v>
      </c>
    </row>
    <row r="9797" spans="1:4">
      <c r="A9797">
        <f>PaginasPrincipales!$B9798</f>
        <v>0</v>
      </c>
      <c r="B9797">
        <f>PaginasPrincipales!$A9797</f>
        <v>0</v>
      </c>
      <c r="C9797">
        <f>PaginasPrincipales!$C9798</f>
        <v>0</v>
      </c>
      <c r="D9797">
        <f>PaginasPrincipales!$D9798</f>
        <v>0</v>
      </c>
    </row>
    <row r="9798" spans="1:4">
      <c r="A9798">
        <f>PaginasPrincipales!$B9799</f>
        <v>0</v>
      </c>
      <c r="B9798">
        <f>PaginasPrincipales!$A9798</f>
        <v>0</v>
      </c>
      <c r="C9798">
        <f>PaginasPrincipales!$C9799</f>
        <v>0</v>
      </c>
      <c r="D9798">
        <f>PaginasPrincipales!$D9799</f>
        <v>0</v>
      </c>
    </row>
    <row r="9799" spans="1:4">
      <c r="A9799">
        <f>PaginasPrincipales!$B9800</f>
        <v>0</v>
      </c>
      <c r="B9799">
        <f>PaginasPrincipales!$A9799</f>
        <v>0</v>
      </c>
      <c r="C9799">
        <f>PaginasPrincipales!$C9800</f>
        <v>0</v>
      </c>
      <c r="D9799">
        <f>PaginasPrincipales!$D9800</f>
        <v>0</v>
      </c>
    </row>
    <row r="9800" spans="1:4">
      <c r="A9800">
        <f>PaginasPrincipales!$B9801</f>
        <v>0</v>
      </c>
      <c r="B9800">
        <f>PaginasPrincipales!$A9800</f>
        <v>0</v>
      </c>
      <c r="C9800">
        <f>PaginasPrincipales!$C9801</f>
        <v>0</v>
      </c>
      <c r="D9800">
        <f>PaginasPrincipales!$D9801</f>
        <v>0</v>
      </c>
    </row>
    <row r="9801" spans="1:4">
      <c r="A9801">
        <f>PaginasPrincipales!$B9802</f>
        <v>0</v>
      </c>
      <c r="B9801">
        <f>PaginasPrincipales!$A9801</f>
        <v>0</v>
      </c>
      <c r="C9801">
        <f>PaginasPrincipales!$C9802</f>
        <v>0</v>
      </c>
      <c r="D9801">
        <f>PaginasPrincipales!$D9802</f>
        <v>0</v>
      </c>
    </row>
    <row r="9802" spans="1:4">
      <c r="A9802">
        <f>PaginasPrincipales!$B9803</f>
        <v>0</v>
      </c>
      <c r="B9802">
        <f>PaginasPrincipales!$A9802</f>
        <v>0</v>
      </c>
      <c r="C9802">
        <f>PaginasPrincipales!$C9803</f>
        <v>0</v>
      </c>
      <c r="D9802">
        <f>PaginasPrincipales!$D9803</f>
        <v>0</v>
      </c>
    </row>
    <row r="9803" spans="1:4">
      <c r="A9803">
        <f>PaginasPrincipales!$B9804</f>
        <v>0</v>
      </c>
      <c r="B9803">
        <f>PaginasPrincipales!$A9803</f>
        <v>0</v>
      </c>
      <c r="C9803">
        <f>PaginasPrincipales!$C9804</f>
        <v>0</v>
      </c>
      <c r="D9803">
        <f>PaginasPrincipales!$D9804</f>
        <v>0</v>
      </c>
    </row>
    <row r="9804" spans="1:4">
      <c r="A9804">
        <f>PaginasPrincipales!$B9805</f>
        <v>0</v>
      </c>
      <c r="B9804">
        <f>PaginasPrincipales!$A9804</f>
        <v>0</v>
      </c>
      <c r="C9804">
        <f>PaginasPrincipales!$C9805</f>
        <v>0</v>
      </c>
      <c r="D9804">
        <f>PaginasPrincipales!$D9805</f>
        <v>0</v>
      </c>
    </row>
    <row r="9805" spans="1:4">
      <c r="A9805">
        <f>PaginasPrincipales!$B9806</f>
        <v>0</v>
      </c>
      <c r="B9805">
        <f>PaginasPrincipales!$A9805</f>
        <v>0</v>
      </c>
      <c r="C9805">
        <f>PaginasPrincipales!$C9806</f>
        <v>0</v>
      </c>
      <c r="D9805">
        <f>PaginasPrincipales!$D9806</f>
        <v>0</v>
      </c>
    </row>
    <row r="9806" spans="1:4">
      <c r="A9806">
        <f>PaginasPrincipales!$B9807</f>
        <v>0</v>
      </c>
      <c r="B9806">
        <f>PaginasPrincipales!$A9806</f>
        <v>0</v>
      </c>
      <c r="C9806">
        <f>PaginasPrincipales!$C9807</f>
        <v>0</v>
      </c>
      <c r="D9806">
        <f>PaginasPrincipales!$D9807</f>
        <v>0</v>
      </c>
    </row>
    <row r="9807" spans="1:4">
      <c r="A9807">
        <f>PaginasPrincipales!$B9808</f>
        <v>0</v>
      </c>
      <c r="B9807">
        <f>PaginasPrincipales!$A9807</f>
        <v>0</v>
      </c>
      <c r="C9807">
        <f>PaginasPrincipales!$C9808</f>
        <v>0</v>
      </c>
      <c r="D9807">
        <f>PaginasPrincipales!$D9808</f>
        <v>0</v>
      </c>
    </row>
    <row r="9808" spans="1:4">
      <c r="A9808">
        <f>PaginasPrincipales!$B9809</f>
        <v>0</v>
      </c>
      <c r="B9808">
        <f>PaginasPrincipales!$A9808</f>
        <v>0</v>
      </c>
      <c r="C9808">
        <f>PaginasPrincipales!$C9809</f>
        <v>0</v>
      </c>
      <c r="D9808">
        <f>PaginasPrincipales!$D9809</f>
        <v>0</v>
      </c>
    </row>
    <row r="9809" spans="1:4">
      <c r="A9809">
        <f>PaginasPrincipales!$B9810</f>
        <v>0</v>
      </c>
      <c r="B9809">
        <f>PaginasPrincipales!$A9809</f>
        <v>0</v>
      </c>
      <c r="C9809">
        <f>PaginasPrincipales!$C9810</f>
        <v>0</v>
      </c>
      <c r="D9809">
        <f>PaginasPrincipales!$D9810</f>
        <v>0</v>
      </c>
    </row>
    <row r="9810" spans="1:4">
      <c r="A9810">
        <f>PaginasPrincipales!$B9811</f>
        <v>0</v>
      </c>
      <c r="B9810">
        <f>PaginasPrincipales!$A9810</f>
        <v>0</v>
      </c>
      <c r="C9810">
        <f>PaginasPrincipales!$C9811</f>
        <v>0</v>
      </c>
      <c r="D9810">
        <f>PaginasPrincipales!$D9811</f>
        <v>0</v>
      </c>
    </row>
    <row r="9811" spans="1:4">
      <c r="A9811">
        <f>PaginasPrincipales!$B9812</f>
        <v>0</v>
      </c>
      <c r="B9811">
        <f>PaginasPrincipales!$A9811</f>
        <v>0</v>
      </c>
      <c r="C9811">
        <f>PaginasPrincipales!$C9812</f>
        <v>0</v>
      </c>
      <c r="D9811">
        <f>PaginasPrincipales!$D9812</f>
        <v>0</v>
      </c>
    </row>
    <row r="9812" spans="1:4">
      <c r="A9812">
        <f>PaginasPrincipales!$B9813</f>
        <v>0</v>
      </c>
      <c r="B9812">
        <f>PaginasPrincipales!$A9812</f>
        <v>0</v>
      </c>
      <c r="C9812">
        <f>PaginasPrincipales!$C9813</f>
        <v>0</v>
      </c>
      <c r="D9812">
        <f>PaginasPrincipales!$D9813</f>
        <v>0</v>
      </c>
    </row>
    <row r="9813" spans="1:4">
      <c r="A9813">
        <f>PaginasPrincipales!$B9814</f>
        <v>0</v>
      </c>
      <c r="B9813">
        <f>PaginasPrincipales!$A9813</f>
        <v>0</v>
      </c>
      <c r="C9813">
        <f>PaginasPrincipales!$C9814</f>
        <v>0</v>
      </c>
      <c r="D9813">
        <f>PaginasPrincipales!$D9814</f>
        <v>0</v>
      </c>
    </row>
    <row r="9814" spans="1:4">
      <c r="A9814">
        <f>PaginasPrincipales!$B9815</f>
        <v>0</v>
      </c>
      <c r="B9814">
        <f>PaginasPrincipales!$A9814</f>
        <v>0</v>
      </c>
      <c r="C9814">
        <f>PaginasPrincipales!$C9815</f>
        <v>0</v>
      </c>
      <c r="D9814">
        <f>PaginasPrincipales!$D9815</f>
        <v>0</v>
      </c>
    </row>
    <row r="9815" spans="1:4">
      <c r="A9815">
        <f>PaginasPrincipales!$B9816</f>
        <v>0</v>
      </c>
      <c r="B9815">
        <f>PaginasPrincipales!$A9815</f>
        <v>0</v>
      </c>
      <c r="C9815">
        <f>PaginasPrincipales!$C9816</f>
        <v>0</v>
      </c>
      <c r="D9815">
        <f>PaginasPrincipales!$D9816</f>
        <v>0</v>
      </c>
    </row>
    <row r="9816" spans="1:4">
      <c r="A9816">
        <f>PaginasPrincipales!$B9817</f>
        <v>0</v>
      </c>
      <c r="B9816">
        <f>PaginasPrincipales!$A9816</f>
        <v>0</v>
      </c>
      <c r="C9816">
        <f>PaginasPrincipales!$C9817</f>
        <v>0</v>
      </c>
      <c r="D9816">
        <f>PaginasPrincipales!$D9817</f>
        <v>0</v>
      </c>
    </row>
    <row r="9817" spans="1:4">
      <c r="A9817">
        <f>PaginasPrincipales!$B9818</f>
        <v>0</v>
      </c>
      <c r="B9817">
        <f>PaginasPrincipales!$A9817</f>
        <v>0</v>
      </c>
      <c r="C9817">
        <f>PaginasPrincipales!$C9818</f>
        <v>0</v>
      </c>
      <c r="D9817">
        <f>PaginasPrincipales!$D9818</f>
        <v>0</v>
      </c>
    </row>
    <row r="9818" spans="1:4">
      <c r="A9818">
        <f>PaginasPrincipales!$B9819</f>
        <v>0</v>
      </c>
      <c r="B9818">
        <f>PaginasPrincipales!$A9818</f>
        <v>0</v>
      </c>
      <c r="C9818">
        <f>PaginasPrincipales!$C9819</f>
        <v>0</v>
      </c>
      <c r="D9818">
        <f>PaginasPrincipales!$D9819</f>
        <v>0</v>
      </c>
    </row>
    <row r="9819" spans="1:4">
      <c r="A9819">
        <f>PaginasPrincipales!$B9820</f>
        <v>0</v>
      </c>
      <c r="B9819">
        <f>PaginasPrincipales!$A9819</f>
        <v>0</v>
      </c>
      <c r="C9819">
        <f>PaginasPrincipales!$C9820</f>
        <v>0</v>
      </c>
      <c r="D9819">
        <f>PaginasPrincipales!$D9820</f>
        <v>0</v>
      </c>
    </row>
    <row r="9820" spans="1:4">
      <c r="A9820">
        <f>PaginasPrincipales!$B9821</f>
        <v>0</v>
      </c>
      <c r="B9820">
        <f>PaginasPrincipales!$A9820</f>
        <v>0</v>
      </c>
      <c r="C9820">
        <f>PaginasPrincipales!$C9821</f>
        <v>0</v>
      </c>
      <c r="D9820">
        <f>PaginasPrincipales!$D9821</f>
        <v>0</v>
      </c>
    </row>
    <row r="9821" spans="1:4">
      <c r="A9821">
        <f>PaginasPrincipales!$B9822</f>
        <v>0</v>
      </c>
      <c r="B9821">
        <f>PaginasPrincipales!$A9821</f>
        <v>0</v>
      </c>
      <c r="C9821">
        <f>PaginasPrincipales!$C9822</f>
        <v>0</v>
      </c>
      <c r="D9821">
        <f>PaginasPrincipales!$D9822</f>
        <v>0</v>
      </c>
    </row>
    <row r="9822" spans="1:4">
      <c r="A9822">
        <f>PaginasPrincipales!$B9823</f>
        <v>0</v>
      </c>
      <c r="B9822">
        <f>PaginasPrincipales!$A9822</f>
        <v>0</v>
      </c>
      <c r="C9822">
        <f>PaginasPrincipales!$C9823</f>
        <v>0</v>
      </c>
      <c r="D9822">
        <f>PaginasPrincipales!$D9823</f>
        <v>0</v>
      </c>
    </row>
    <row r="9823" spans="1:4">
      <c r="A9823">
        <f>PaginasPrincipales!$B9824</f>
        <v>0</v>
      </c>
      <c r="B9823">
        <f>PaginasPrincipales!$A9823</f>
        <v>0</v>
      </c>
      <c r="C9823">
        <f>PaginasPrincipales!$C9824</f>
        <v>0</v>
      </c>
      <c r="D9823">
        <f>PaginasPrincipales!$D9824</f>
        <v>0</v>
      </c>
    </row>
    <row r="9824" spans="1:4">
      <c r="A9824">
        <f>PaginasPrincipales!$B9825</f>
        <v>0</v>
      </c>
      <c r="B9824">
        <f>PaginasPrincipales!$A9824</f>
        <v>0</v>
      </c>
      <c r="C9824">
        <f>PaginasPrincipales!$C9825</f>
        <v>0</v>
      </c>
      <c r="D9824">
        <f>PaginasPrincipales!$D9825</f>
        <v>0</v>
      </c>
    </row>
    <row r="9825" spans="1:4">
      <c r="A9825">
        <f>PaginasPrincipales!$B9826</f>
        <v>0</v>
      </c>
      <c r="B9825">
        <f>PaginasPrincipales!$A9825</f>
        <v>0</v>
      </c>
      <c r="C9825">
        <f>PaginasPrincipales!$C9826</f>
        <v>0</v>
      </c>
      <c r="D9825">
        <f>PaginasPrincipales!$D9826</f>
        <v>0</v>
      </c>
    </row>
    <row r="9826" spans="1:4">
      <c r="A9826">
        <f>PaginasPrincipales!$B9827</f>
        <v>0</v>
      </c>
      <c r="B9826">
        <f>PaginasPrincipales!$A9826</f>
        <v>0</v>
      </c>
      <c r="C9826">
        <f>PaginasPrincipales!$C9827</f>
        <v>0</v>
      </c>
      <c r="D9826">
        <f>PaginasPrincipales!$D9827</f>
        <v>0</v>
      </c>
    </row>
    <row r="9827" spans="1:4">
      <c r="A9827">
        <f>PaginasPrincipales!$B9828</f>
        <v>0</v>
      </c>
      <c r="B9827">
        <f>PaginasPrincipales!$A9827</f>
        <v>0</v>
      </c>
      <c r="C9827">
        <f>PaginasPrincipales!$C9828</f>
        <v>0</v>
      </c>
      <c r="D9827">
        <f>PaginasPrincipales!$D9828</f>
        <v>0</v>
      </c>
    </row>
    <row r="9828" spans="1:4">
      <c r="A9828">
        <f>PaginasPrincipales!$B9829</f>
        <v>0</v>
      </c>
      <c r="B9828">
        <f>PaginasPrincipales!$A9828</f>
        <v>0</v>
      </c>
      <c r="C9828">
        <f>PaginasPrincipales!$C9829</f>
        <v>0</v>
      </c>
      <c r="D9828">
        <f>PaginasPrincipales!$D9829</f>
        <v>0</v>
      </c>
    </row>
    <row r="9829" spans="1:4">
      <c r="A9829">
        <f>PaginasPrincipales!$B9830</f>
        <v>0</v>
      </c>
      <c r="B9829">
        <f>PaginasPrincipales!$A9829</f>
        <v>0</v>
      </c>
      <c r="C9829">
        <f>PaginasPrincipales!$C9830</f>
        <v>0</v>
      </c>
      <c r="D9829">
        <f>PaginasPrincipales!$D9830</f>
        <v>0</v>
      </c>
    </row>
    <row r="9830" spans="1:4">
      <c r="A9830">
        <f>PaginasPrincipales!$B9831</f>
        <v>0</v>
      </c>
      <c r="B9830">
        <f>PaginasPrincipales!$A9830</f>
        <v>0</v>
      </c>
      <c r="C9830">
        <f>PaginasPrincipales!$C9831</f>
        <v>0</v>
      </c>
      <c r="D9830">
        <f>PaginasPrincipales!$D9831</f>
        <v>0</v>
      </c>
    </row>
    <row r="9831" spans="1:4">
      <c r="A9831">
        <f>PaginasPrincipales!$B9832</f>
        <v>0</v>
      </c>
      <c r="B9831">
        <f>PaginasPrincipales!$A9831</f>
        <v>0</v>
      </c>
      <c r="C9831">
        <f>PaginasPrincipales!$C9832</f>
        <v>0</v>
      </c>
      <c r="D9831">
        <f>PaginasPrincipales!$D9832</f>
        <v>0</v>
      </c>
    </row>
    <row r="9832" spans="1:4">
      <c r="A9832">
        <f>PaginasPrincipales!$B9833</f>
        <v>0</v>
      </c>
      <c r="B9832">
        <f>PaginasPrincipales!$A9832</f>
        <v>0</v>
      </c>
      <c r="C9832">
        <f>PaginasPrincipales!$C9833</f>
        <v>0</v>
      </c>
      <c r="D9832">
        <f>PaginasPrincipales!$D9833</f>
        <v>0</v>
      </c>
    </row>
    <row r="9833" spans="1:4">
      <c r="A9833">
        <f>PaginasPrincipales!$B9834</f>
        <v>0</v>
      </c>
      <c r="B9833">
        <f>PaginasPrincipales!$A9833</f>
        <v>0</v>
      </c>
      <c r="C9833">
        <f>PaginasPrincipales!$C9834</f>
        <v>0</v>
      </c>
      <c r="D9833">
        <f>PaginasPrincipales!$D9834</f>
        <v>0</v>
      </c>
    </row>
    <row r="9834" spans="1:4">
      <c r="A9834">
        <f>PaginasPrincipales!$B9835</f>
        <v>0</v>
      </c>
      <c r="B9834">
        <f>PaginasPrincipales!$A9834</f>
        <v>0</v>
      </c>
      <c r="C9834">
        <f>PaginasPrincipales!$C9835</f>
        <v>0</v>
      </c>
      <c r="D9834">
        <f>PaginasPrincipales!$D9835</f>
        <v>0</v>
      </c>
    </row>
    <row r="9835" spans="1:4">
      <c r="A9835">
        <f>PaginasPrincipales!$B9836</f>
        <v>0</v>
      </c>
      <c r="B9835">
        <f>PaginasPrincipales!$A9835</f>
        <v>0</v>
      </c>
      <c r="C9835">
        <f>PaginasPrincipales!$C9836</f>
        <v>0</v>
      </c>
      <c r="D9835">
        <f>PaginasPrincipales!$D9836</f>
        <v>0</v>
      </c>
    </row>
    <row r="9836" spans="1:4">
      <c r="A9836">
        <f>PaginasPrincipales!$B9837</f>
        <v>0</v>
      </c>
      <c r="B9836">
        <f>PaginasPrincipales!$A9836</f>
        <v>0</v>
      </c>
      <c r="C9836">
        <f>PaginasPrincipales!$C9837</f>
        <v>0</v>
      </c>
      <c r="D9836">
        <f>PaginasPrincipales!$D9837</f>
        <v>0</v>
      </c>
    </row>
    <row r="9837" spans="1:4">
      <c r="A9837">
        <f>PaginasPrincipales!$B9838</f>
        <v>0</v>
      </c>
      <c r="B9837">
        <f>PaginasPrincipales!$A9837</f>
        <v>0</v>
      </c>
      <c r="C9837">
        <f>PaginasPrincipales!$C9838</f>
        <v>0</v>
      </c>
      <c r="D9837">
        <f>PaginasPrincipales!$D9838</f>
        <v>0</v>
      </c>
    </row>
    <row r="9838" spans="1:4">
      <c r="A9838">
        <f>PaginasPrincipales!$B9839</f>
        <v>0</v>
      </c>
      <c r="B9838">
        <f>PaginasPrincipales!$A9838</f>
        <v>0</v>
      </c>
      <c r="C9838">
        <f>PaginasPrincipales!$C9839</f>
        <v>0</v>
      </c>
      <c r="D9838">
        <f>PaginasPrincipales!$D9839</f>
        <v>0</v>
      </c>
    </row>
    <row r="9839" spans="1:4">
      <c r="A9839">
        <f>PaginasPrincipales!$B9840</f>
        <v>0</v>
      </c>
      <c r="B9839">
        <f>PaginasPrincipales!$A9839</f>
        <v>0</v>
      </c>
      <c r="C9839">
        <f>PaginasPrincipales!$C9840</f>
        <v>0</v>
      </c>
      <c r="D9839">
        <f>PaginasPrincipales!$D9840</f>
        <v>0</v>
      </c>
    </row>
    <row r="9840" spans="1:4">
      <c r="A9840">
        <f>PaginasPrincipales!$B9841</f>
        <v>0</v>
      </c>
      <c r="B9840">
        <f>PaginasPrincipales!$A9840</f>
        <v>0</v>
      </c>
      <c r="C9840">
        <f>PaginasPrincipales!$C9841</f>
        <v>0</v>
      </c>
      <c r="D9840">
        <f>PaginasPrincipales!$D9841</f>
        <v>0</v>
      </c>
    </row>
    <row r="9841" spans="1:4">
      <c r="A9841">
        <f>PaginasPrincipales!$B9842</f>
        <v>0</v>
      </c>
      <c r="B9841">
        <f>PaginasPrincipales!$A9841</f>
        <v>0</v>
      </c>
      <c r="C9841">
        <f>PaginasPrincipales!$C9842</f>
        <v>0</v>
      </c>
      <c r="D9841">
        <f>PaginasPrincipales!$D9842</f>
        <v>0</v>
      </c>
    </row>
    <row r="9842" spans="1:4">
      <c r="A9842">
        <f>PaginasPrincipales!$B9843</f>
        <v>0</v>
      </c>
      <c r="B9842">
        <f>PaginasPrincipales!$A9842</f>
        <v>0</v>
      </c>
      <c r="C9842">
        <f>PaginasPrincipales!$C9843</f>
        <v>0</v>
      </c>
      <c r="D9842">
        <f>PaginasPrincipales!$D9843</f>
        <v>0</v>
      </c>
    </row>
    <row r="9843" spans="1:4">
      <c r="A9843">
        <f>PaginasPrincipales!$B9844</f>
        <v>0</v>
      </c>
      <c r="B9843">
        <f>PaginasPrincipales!$A9843</f>
        <v>0</v>
      </c>
      <c r="C9843">
        <f>PaginasPrincipales!$C9844</f>
        <v>0</v>
      </c>
      <c r="D9843">
        <f>PaginasPrincipales!$D9844</f>
        <v>0</v>
      </c>
    </row>
    <row r="9844" spans="1:4">
      <c r="A9844">
        <f>PaginasPrincipales!$B9845</f>
        <v>0</v>
      </c>
      <c r="B9844">
        <f>PaginasPrincipales!$A9844</f>
        <v>0</v>
      </c>
      <c r="C9844">
        <f>PaginasPrincipales!$C9845</f>
        <v>0</v>
      </c>
      <c r="D9844">
        <f>PaginasPrincipales!$D9845</f>
        <v>0</v>
      </c>
    </row>
    <row r="9845" spans="1:4">
      <c r="A9845">
        <f>PaginasPrincipales!$B9846</f>
        <v>0</v>
      </c>
      <c r="B9845">
        <f>PaginasPrincipales!$A9845</f>
        <v>0</v>
      </c>
      <c r="C9845">
        <f>PaginasPrincipales!$C9846</f>
        <v>0</v>
      </c>
      <c r="D9845">
        <f>PaginasPrincipales!$D9846</f>
        <v>0</v>
      </c>
    </row>
    <row r="9846" spans="1:4">
      <c r="A9846">
        <f>PaginasPrincipales!$B9847</f>
        <v>0</v>
      </c>
      <c r="B9846">
        <f>PaginasPrincipales!$A9846</f>
        <v>0</v>
      </c>
      <c r="C9846">
        <f>PaginasPrincipales!$C9847</f>
        <v>0</v>
      </c>
      <c r="D9846">
        <f>PaginasPrincipales!$D9847</f>
        <v>0</v>
      </c>
    </row>
    <row r="9847" spans="1:4">
      <c r="A9847">
        <f>PaginasPrincipales!$B9848</f>
        <v>0</v>
      </c>
      <c r="B9847">
        <f>PaginasPrincipales!$A9847</f>
        <v>0</v>
      </c>
      <c r="C9847">
        <f>PaginasPrincipales!$C9848</f>
        <v>0</v>
      </c>
      <c r="D9847">
        <f>PaginasPrincipales!$D9848</f>
        <v>0</v>
      </c>
    </row>
    <row r="9848" spans="1:4">
      <c r="A9848">
        <f>PaginasPrincipales!$B9849</f>
        <v>0</v>
      </c>
      <c r="B9848">
        <f>PaginasPrincipales!$A9848</f>
        <v>0</v>
      </c>
      <c r="C9848">
        <f>PaginasPrincipales!$C9849</f>
        <v>0</v>
      </c>
      <c r="D9848">
        <f>PaginasPrincipales!$D9849</f>
        <v>0</v>
      </c>
    </row>
    <row r="9849" spans="1:4">
      <c r="A9849">
        <f>PaginasPrincipales!$B9850</f>
        <v>0</v>
      </c>
      <c r="B9849">
        <f>PaginasPrincipales!$A9849</f>
        <v>0</v>
      </c>
      <c r="C9849">
        <f>PaginasPrincipales!$C9850</f>
        <v>0</v>
      </c>
      <c r="D9849">
        <f>PaginasPrincipales!$D9850</f>
        <v>0</v>
      </c>
    </row>
    <row r="9850" spans="1:4">
      <c r="A9850">
        <f>PaginasPrincipales!$B9851</f>
        <v>0</v>
      </c>
      <c r="B9850">
        <f>PaginasPrincipales!$A9850</f>
        <v>0</v>
      </c>
      <c r="C9850">
        <f>PaginasPrincipales!$C9851</f>
        <v>0</v>
      </c>
      <c r="D9850">
        <f>PaginasPrincipales!$D9851</f>
        <v>0</v>
      </c>
    </row>
    <row r="9851" spans="1:4">
      <c r="A9851">
        <f>PaginasPrincipales!$B9852</f>
        <v>0</v>
      </c>
      <c r="B9851">
        <f>PaginasPrincipales!$A9851</f>
        <v>0</v>
      </c>
      <c r="C9851">
        <f>PaginasPrincipales!$C9852</f>
        <v>0</v>
      </c>
      <c r="D9851">
        <f>PaginasPrincipales!$D9852</f>
        <v>0</v>
      </c>
    </row>
    <row r="9852" spans="1:4">
      <c r="A9852">
        <f>PaginasPrincipales!$B9853</f>
        <v>0</v>
      </c>
      <c r="B9852">
        <f>PaginasPrincipales!$A9852</f>
        <v>0</v>
      </c>
      <c r="C9852">
        <f>PaginasPrincipales!$C9853</f>
        <v>0</v>
      </c>
      <c r="D9852">
        <f>PaginasPrincipales!$D9853</f>
        <v>0</v>
      </c>
    </row>
    <row r="9853" spans="1:4">
      <c r="A9853">
        <f>PaginasPrincipales!$B9854</f>
        <v>0</v>
      </c>
      <c r="B9853">
        <f>PaginasPrincipales!$A9853</f>
        <v>0</v>
      </c>
      <c r="C9853">
        <f>PaginasPrincipales!$C9854</f>
        <v>0</v>
      </c>
      <c r="D9853">
        <f>PaginasPrincipales!$D9854</f>
        <v>0</v>
      </c>
    </row>
    <row r="9854" spans="1:4">
      <c r="A9854">
        <f>PaginasPrincipales!$B9855</f>
        <v>0</v>
      </c>
      <c r="B9854">
        <f>PaginasPrincipales!$A9854</f>
        <v>0</v>
      </c>
      <c r="C9854">
        <f>PaginasPrincipales!$C9855</f>
        <v>0</v>
      </c>
      <c r="D9854">
        <f>PaginasPrincipales!$D9855</f>
        <v>0</v>
      </c>
    </row>
    <row r="9855" spans="1:4">
      <c r="A9855">
        <f>PaginasPrincipales!$B9856</f>
        <v>0</v>
      </c>
      <c r="B9855">
        <f>PaginasPrincipales!$A9855</f>
        <v>0</v>
      </c>
      <c r="C9855">
        <f>PaginasPrincipales!$C9856</f>
        <v>0</v>
      </c>
      <c r="D9855">
        <f>PaginasPrincipales!$D9856</f>
        <v>0</v>
      </c>
    </row>
    <row r="9856" spans="1:4">
      <c r="A9856">
        <f>PaginasPrincipales!$B9857</f>
        <v>0</v>
      </c>
      <c r="B9856">
        <f>PaginasPrincipales!$A9856</f>
        <v>0</v>
      </c>
      <c r="C9856">
        <f>PaginasPrincipales!$C9857</f>
        <v>0</v>
      </c>
      <c r="D9856">
        <f>PaginasPrincipales!$D9857</f>
        <v>0</v>
      </c>
    </row>
    <row r="9857" spans="1:4">
      <c r="A9857">
        <f>PaginasPrincipales!$B9858</f>
        <v>0</v>
      </c>
      <c r="B9857">
        <f>PaginasPrincipales!$A9857</f>
        <v>0</v>
      </c>
      <c r="C9857">
        <f>PaginasPrincipales!$C9858</f>
        <v>0</v>
      </c>
      <c r="D9857">
        <f>PaginasPrincipales!$D9858</f>
        <v>0</v>
      </c>
    </row>
    <row r="9858" spans="1:4">
      <c r="A9858">
        <f>PaginasPrincipales!$B9859</f>
        <v>0</v>
      </c>
      <c r="B9858">
        <f>PaginasPrincipales!$A9858</f>
        <v>0</v>
      </c>
      <c r="C9858">
        <f>PaginasPrincipales!$C9859</f>
        <v>0</v>
      </c>
      <c r="D9858">
        <f>PaginasPrincipales!$D9859</f>
        <v>0</v>
      </c>
    </row>
    <row r="9859" spans="1:4">
      <c r="A9859">
        <f>PaginasPrincipales!$B9860</f>
        <v>0</v>
      </c>
      <c r="B9859">
        <f>PaginasPrincipales!$A9859</f>
        <v>0</v>
      </c>
      <c r="C9859">
        <f>PaginasPrincipales!$C9860</f>
        <v>0</v>
      </c>
      <c r="D9859">
        <f>PaginasPrincipales!$D9860</f>
        <v>0</v>
      </c>
    </row>
    <row r="9860" spans="1:4">
      <c r="A9860">
        <f>PaginasPrincipales!$B9861</f>
        <v>0</v>
      </c>
      <c r="B9860">
        <f>PaginasPrincipales!$A9860</f>
        <v>0</v>
      </c>
      <c r="C9860">
        <f>PaginasPrincipales!$C9861</f>
        <v>0</v>
      </c>
      <c r="D9860">
        <f>PaginasPrincipales!$D9861</f>
        <v>0</v>
      </c>
    </row>
    <row r="9861" spans="1:4">
      <c r="A9861">
        <f>PaginasPrincipales!$B9862</f>
        <v>0</v>
      </c>
      <c r="B9861">
        <f>PaginasPrincipales!$A9861</f>
        <v>0</v>
      </c>
      <c r="C9861">
        <f>PaginasPrincipales!$C9862</f>
        <v>0</v>
      </c>
      <c r="D9861">
        <f>PaginasPrincipales!$D9862</f>
        <v>0</v>
      </c>
    </row>
    <row r="9862" spans="1:4">
      <c r="A9862">
        <f>PaginasPrincipales!$B9863</f>
        <v>0</v>
      </c>
      <c r="B9862">
        <f>PaginasPrincipales!$A9862</f>
        <v>0</v>
      </c>
      <c r="C9862">
        <f>PaginasPrincipales!$C9863</f>
        <v>0</v>
      </c>
      <c r="D9862">
        <f>PaginasPrincipales!$D9863</f>
        <v>0</v>
      </c>
    </row>
    <row r="9863" spans="1:4">
      <c r="A9863">
        <f>PaginasPrincipales!$B9864</f>
        <v>0</v>
      </c>
      <c r="B9863">
        <f>PaginasPrincipales!$A9863</f>
        <v>0</v>
      </c>
      <c r="C9863">
        <f>PaginasPrincipales!$C9864</f>
        <v>0</v>
      </c>
      <c r="D9863">
        <f>PaginasPrincipales!$D9864</f>
        <v>0</v>
      </c>
    </row>
    <row r="9864" spans="1:4">
      <c r="A9864">
        <f>PaginasPrincipales!$B9865</f>
        <v>0</v>
      </c>
      <c r="B9864">
        <f>PaginasPrincipales!$A9864</f>
        <v>0</v>
      </c>
      <c r="C9864">
        <f>PaginasPrincipales!$C9865</f>
        <v>0</v>
      </c>
      <c r="D9864">
        <f>PaginasPrincipales!$D9865</f>
        <v>0</v>
      </c>
    </row>
    <row r="9865" spans="1:4">
      <c r="A9865">
        <f>PaginasPrincipales!$B9866</f>
        <v>0</v>
      </c>
      <c r="B9865">
        <f>PaginasPrincipales!$A9865</f>
        <v>0</v>
      </c>
      <c r="C9865">
        <f>PaginasPrincipales!$C9866</f>
        <v>0</v>
      </c>
      <c r="D9865">
        <f>PaginasPrincipales!$D9866</f>
        <v>0</v>
      </c>
    </row>
    <row r="9866" spans="1:4">
      <c r="A9866">
        <f>PaginasPrincipales!$B9867</f>
        <v>0</v>
      </c>
      <c r="B9866">
        <f>PaginasPrincipales!$A9866</f>
        <v>0</v>
      </c>
      <c r="C9866">
        <f>PaginasPrincipales!$C9867</f>
        <v>0</v>
      </c>
      <c r="D9866">
        <f>PaginasPrincipales!$D9867</f>
        <v>0</v>
      </c>
    </row>
    <row r="9867" spans="1:4">
      <c r="A9867">
        <f>PaginasPrincipales!$B9868</f>
        <v>0</v>
      </c>
      <c r="B9867">
        <f>PaginasPrincipales!$A9867</f>
        <v>0</v>
      </c>
      <c r="C9867">
        <f>PaginasPrincipales!$C9868</f>
        <v>0</v>
      </c>
      <c r="D9867">
        <f>PaginasPrincipales!$D9868</f>
        <v>0</v>
      </c>
    </row>
    <row r="9868" spans="1:4">
      <c r="A9868">
        <f>PaginasPrincipales!$B9869</f>
        <v>0</v>
      </c>
      <c r="B9868">
        <f>PaginasPrincipales!$A9868</f>
        <v>0</v>
      </c>
      <c r="C9868">
        <f>PaginasPrincipales!$C9869</f>
        <v>0</v>
      </c>
      <c r="D9868">
        <f>PaginasPrincipales!$D9869</f>
        <v>0</v>
      </c>
    </row>
    <row r="9869" spans="1:4">
      <c r="A9869">
        <f>PaginasPrincipales!$B9870</f>
        <v>0</v>
      </c>
      <c r="B9869">
        <f>PaginasPrincipales!$A9869</f>
        <v>0</v>
      </c>
      <c r="C9869">
        <f>PaginasPrincipales!$C9870</f>
        <v>0</v>
      </c>
      <c r="D9869">
        <f>PaginasPrincipales!$D9870</f>
        <v>0</v>
      </c>
    </row>
    <row r="9870" spans="1:4">
      <c r="A9870">
        <f>PaginasPrincipales!$B9871</f>
        <v>0</v>
      </c>
      <c r="B9870">
        <f>PaginasPrincipales!$A9870</f>
        <v>0</v>
      </c>
      <c r="C9870">
        <f>PaginasPrincipales!$C9871</f>
        <v>0</v>
      </c>
      <c r="D9870">
        <f>PaginasPrincipales!$D9871</f>
        <v>0</v>
      </c>
    </row>
    <row r="9871" spans="1:4">
      <c r="A9871">
        <f>PaginasPrincipales!$B9872</f>
        <v>0</v>
      </c>
      <c r="B9871">
        <f>PaginasPrincipales!$A9871</f>
        <v>0</v>
      </c>
      <c r="C9871">
        <f>PaginasPrincipales!$C9872</f>
        <v>0</v>
      </c>
      <c r="D9871">
        <f>PaginasPrincipales!$D9872</f>
        <v>0</v>
      </c>
    </row>
    <row r="9872" spans="1:4">
      <c r="A9872">
        <f>PaginasPrincipales!$B9873</f>
        <v>0</v>
      </c>
      <c r="B9872">
        <f>PaginasPrincipales!$A9872</f>
        <v>0</v>
      </c>
      <c r="C9872">
        <f>PaginasPrincipales!$C9873</f>
        <v>0</v>
      </c>
      <c r="D9872">
        <f>PaginasPrincipales!$D9873</f>
        <v>0</v>
      </c>
    </row>
    <row r="9873" spans="1:4">
      <c r="A9873">
        <f>PaginasPrincipales!$B9874</f>
        <v>0</v>
      </c>
      <c r="B9873">
        <f>PaginasPrincipales!$A9873</f>
        <v>0</v>
      </c>
      <c r="C9873">
        <f>PaginasPrincipales!$C9874</f>
        <v>0</v>
      </c>
      <c r="D9873">
        <f>PaginasPrincipales!$D9874</f>
        <v>0</v>
      </c>
    </row>
    <row r="9874" spans="1:4">
      <c r="A9874">
        <f>PaginasPrincipales!$B9875</f>
        <v>0</v>
      </c>
      <c r="B9874">
        <f>PaginasPrincipales!$A9874</f>
        <v>0</v>
      </c>
      <c r="C9874">
        <f>PaginasPrincipales!$C9875</f>
        <v>0</v>
      </c>
      <c r="D9874">
        <f>PaginasPrincipales!$D9875</f>
        <v>0</v>
      </c>
    </row>
    <row r="9875" spans="1:4">
      <c r="A9875">
        <f>PaginasPrincipales!$B9876</f>
        <v>0</v>
      </c>
      <c r="B9875">
        <f>PaginasPrincipales!$A9875</f>
        <v>0</v>
      </c>
      <c r="C9875">
        <f>PaginasPrincipales!$C9876</f>
        <v>0</v>
      </c>
      <c r="D9875">
        <f>PaginasPrincipales!$D9876</f>
        <v>0</v>
      </c>
    </row>
    <row r="9876" spans="1:4">
      <c r="A9876">
        <f>PaginasPrincipales!$B9877</f>
        <v>0</v>
      </c>
      <c r="B9876">
        <f>PaginasPrincipales!$A9876</f>
        <v>0</v>
      </c>
      <c r="C9876">
        <f>PaginasPrincipales!$C9877</f>
        <v>0</v>
      </c>
      <c r="D9876">
        <f>PaginasPrincipales!$D9877</f>
        <v>0</v>
      </c>
    </row>
    <row r="9877" spans="1:4">
      <c r="A9877">
        <f>PaginasPrincipales!$B9878</f>
        <v>0</v>
      </c>
      <c r="B9877">
        <f>PaginasPrincipales!$A9877</f>
        <v>0</v>
      </c>
      <c r="C9877">
        <f>PaginasPrincipales!$C9878</f>
        <v>0</v>
      </c>
      <c r="D9877">
        <f>PaginasPrincipales!$D9878</f>
        <v>0</v>
      </c>
    </row>
    <row r="9878" spans="1:4">
      <c r="A9878">
        <f>PaginasPrincipales!$B9879</f>
        <v>0</v>
      </c>
      <c r="B9878">
        <f>PaginasPrincipales!$A9878</f>
        <v>0</v>
      </c>
      <c r="C9878">
        <f>PaginasPrincipales!$C9879</f>
        <v>0</v>
      </c>
      <c r="D9878">
        <f>PaginasPrincipales!$D9879</f>
        <v>0</v>
      </c>
    </row>
    <row r="9879" spans="1:4">
      <c r="A9879">
        <f>PaginasPrincipales!$B9880</f>
        <v>0</v>
      </c>
      <c r="B9879">
        <f>PaginasPrincipales!$A9879</f>
        <v>0</v>
      </c>
      <c r="C9879">
        <f>PaginasPrincipales!$C9880</f>
        <v>0</v>
      </c>
      <c r="D9879">
        <f>PaginasPrincipales!$D9880</f>
        <v>0</v>
      </c>
    </row>
    <row r="9880" spans="1:4">
      <c r="A9880">
        <f>PaginasPrincipales!$B9881</f>
        <v>0</v>
      </c>
      <c r="B9880">
        <f>PaginasPrincipales!$A9880</f>
        <v>0</v>
      </c>
      <c r="C9880">
        <f>PaginasPrincipales!$C9881</f>
        <v>0</v>
      </c>
      <c r="D9880">
        <f>PaginasPrincipales!$D9881</f>
        <v>0</v>
      </c>
    </row>
    <row r="9881" spans="1:4">
      <c r="A9881">
        <f>PaginasPrincipales!$B9882</f>
        <v>0</v>
      </c>
      <c r="B9881">
        <f>PaginasPrincipales!$A9881</f>
        <v>0</v>
      </c>
      <c r="C9881">
        <f>PaginasPrincipales!$C9882</f>
        <v>0</v>
      </c>
      <c r="D9881">
        <f>PaginasPrincipales!$D9882</f>
        <v>0</v>
      </c>
    </row>
    <row r="9882" spans="1:4">
      <c r="A9882">
        <f>PaginasPrincipales!$B9883</f>
        <v>0</v>
      </c>
      <c r="B9882">
        <f>PaginasPrincipales!$A9882</f>
        <v>0</v>
      </c>
      <c r="C9882">
        <f>PaginasPrincipales!$C9883</f>
        <v>0</v>
      </c>
      <c r="D9882">
        <f>PaginasPrincipales!$D9883</f>
        <v>0</v>
      </c>
    </row>
    <row r="9883" spans="1:4">
      <c r="A9883">
        <f>PaginasPrincipales!$B9884</f>
        <v>0</v>
      </c>
      <c r="B9883">
        <f>PaginasPrincipales!$A9883</f>
        <v>0</v>
      </c>
      <c r="C9883">
        <f>PaginasPrincipales!$C9884</f>
        <v>0</v>
      </c>
      <c r="D9883">
        <f>PaginasPrincipales!$D9884</f>
        <v>0</v>
      </c>
    </row>
    <row r="9884" spans="1:4">
      <c r="A9884">
        <f>PaginasPrincipales!$B9885</f>
        <v>0</v>
      </c>
      <c r="B9884">
        <f>PaginasPrincipales!$A9884</f>
        <v>0</v>
      </c>
      <c r="C9884">
        <f>PaginasPrincipales!$C9885</f>
        <v>0</v>
      </c>
      <c r="D9884">
        <f>PaginasPrincipales!$D9885</f>
        <v>0</v>
      </c>
    </row>
    <row r="9885" spans="1:4">
      <c r="A9885">
        <f>PaginasPrincipales!$B9886</f>
        <v>0</v>
      </c>
      <c r="B9885">
        <f>PaginasPrincipales!$A9885</f>
        <v>0</v>
      </c>
      <c r="C9885">
        <f>PaginasPrincipales!$C9886</f>
        <v>0</v>
      </c>
      <c r="D9885">
        <f>PaginasPrincipales!$D9886</f>
        <v>0</v>
      </c>
    </row>
    <row r="9886" spans="1:4">
      <c r="A9886">
        <f>PaginasPrincipales!$B9887</f>
        <v>0</v>
      </c>
      <c r="B9886">
        <f>PaginasPrincipales!$A9886</f>
        <v>0</v>
      </c>
      <c r="C9886">
        <f>PaginasPrincipales!$C9887</f>
        <v>0</v>
      </c>
      <c r="D9886">
        <f>PaginasPrincipales!$D9887</f>
        <v>0</v>
      </c>
    </row>
    <row r="9887" spans="1:4">
      <c r="A9887">
        <f>PaginasPrincipales!$B9888</f>
        <v>0</v>
      </c>
      <c r="B9887">
        <f>PaginasPrincipales!$A9887</f>
        <v>0</v>
      </c>
      <c r="C9887">
        <f>PaginasPrincipales!$C9888</f>
        <v>0</v>
      </c>
      <c r="D9887">
        <f>PaginasPrincipales!$D9888</f>
        <v>0</v>
      </c>
    </row>
    <row r="9888" spans="1:4">
      <c r="A9888">
        <f>PaginasPrincipales!$B9889</f>
        <v>0</v>
      </c>
      <c r="B9888">
        <f>PaginasPrincipales!$A9888</f>
        <v>0</v>
      </c>
      <c r="C9888">
        <f>PaginasPrincipales!$C9889</f>
        <v>0</v>
      </c>
      <c r="D9888">
        <f>PaginasPrincipales!$D9889</f>
        <v>0</v>
      </c>
    </row>
    <row r="9889" spans="1:4">
      <c r="A9889">
        <f>PaginasPrincipales!$B9890</f>
        <v>0</v>
      </c>
      <c r="B9889">
        <f>PaginasPrincipales!$A9889</f>
        <v>0</v>
      </c>
      <c r="C9889">
        <f>PaginasPrincipales!$C9890</f>
        <v>0</v>
      </c>
      <c r="D9889">
        <f>PaginasPrincipales!$D9890</f>
        <v>0</v>
      </c>
    </row>
    <row r="9890" spans="1:4">
      <c r="A9890">
        <f>PaginasPrincipales!$B9891</f>
        <v>0</v>
      </c>
      <c r="B9890">
        <f>PaginasPrincipales!$A9890</f>
        <v>0</v>
      </c>
      <c r="C9890">
        <f>PaginasPrincipales!$C9891</f>
        <v>0</v>
      </c>
      <c r="D9890">
        <f>PaginasPrincipales!$D9891</f>
        <v>0</v>
      </c>
    </row>
    <row r="9891" spans="1:4">
      <c r="A9891">
        <f>PaginasPrincipales!$B9892</f>
        <v>0</v>
      </c>
      <c r="B9891">
        <f>PaginasPrincipales!$A9891</f>
        <v>0</v>
      </c>
      <c r="C9891">
        <f>PaginasPrincipales!$C9892</f>
        <v>0</v>
      </c>
      <c r="D9891">
        <f>PaginasPrincipales!$D9892</f>
        <v>0</v>
      </c>
    </row>
    <row r="9892" spans="1:4">
      <c r="A9892">
        <f>PaginasPrincipales!$B9893</f>
        <v>0</v>
      </c>
      <c r="B9892">
        <f>PaginasPrincipales!$A9892</f>
        <v>0</v>
      </c>
      <c r="C9892">
        <f>PaginasPrincipales!$C9893</f>
        <v>0</v>
      </c>
      <c r="D9892">
        <f>PaginasPrincipales!$D9893</f>
        <v>0</v>
      </c>
    </row>
    <row r="9893" spans="1:4">
      <c r="A9893">
        <f>PaginasPrincipales!$B9894</f>
        <v>0</v>
      </c>
      <c r="B9893">
        <f>PaginasPrincipales!$A9893</f>
        <v>0</v>
      </c>
      <c r="C9893">
        <f>PaginasPrincipales!$C9894</f>
        <v>0</v>
      </c>
      <c r="D9893">
        <f>PaginasPrincipales!$D9894</f>
        <v>0</v>
      </c>
    </row>
    <row r="9894" spans="1:4">
      <c r="A9894">
        <f>PaginasPrincipales!$B9895</f>
        <v>0</v>
      </c>
      <c r="B9894">
        <f>PaginasPrincipales!$A9894</f>
        <v>0</v>
      </c>
      <c r="C9894">
        <f>PaginasPrincipales!$C9895</f>
        <v>0</v>
      </c>
      <c r="D9894">
        <f>PaginasPrincipales!$D9895</f>
        <v>0</v>
      </c>
    </row>
    <row r="9895" spans="1:4">
      <c r="A9895">
        <f>PaginasPrincipales!$B9896</f>
        <v>0</v>
      </c>
      <c r="B9895">
        <f>PaginasPrincipales!$A9895</f>
        <v>0</v>
      </c>
      <c r="C9895">
        <f>PaginasPrincipales!$C9896</f>
        <v>0</v>
      </c>
      <c r="D9895">
        <f>PaginasPrincipales!$D9896</f>
        <v>0</v>
      </c>
    </row>
    <row r="9896" spans="1:4">
      <c r="A9896">
        <f>PaginasPrincipales!$B9897</f>
        <v>0</v>
      </c>
      <c r="B9896">
        <f>PaginasPrincipales!$A9896</f>
        <v>0</v>
      </c>
      <c r="C9896">
        <f>PaginasPrincipales!$C9897</f>
        <v>0</v>
      </c>
      <c r="D9896">
        <f>PaginasPrincipales!$D9897</f>
        <v>0</v>
      </c>
    </row>
    <row r="9897" spans="1:4">
      <c r="A9897">
        <f>PaginasPrincipales!$B9898</f>
        <v>0</v>
      </c>
      <c r="B9897">
        <f>PaginasPrincipales!$A9897</f>
        <v>0</v>
      </c>
      <c r="C9897">
        <f>PaginasPrincipales!$C9898</f>
        <v>0</v>
      </c>
      <c r="D9897">
        <f>PaginasPrincipales!$D9898</f>
        <v>0</v>
      </c>
    </row>
    <row r="9898" spans="1:4">
      <c r="A9898">
        <f>PaginasPrincipales!$B9899</f>
        <v>0</v>
      </c>
      <c r="B9898">
        <f>PaginasPrincipales!$A9898</f>
        <v>0</v>
      </c>
      <c r="C9898">
        <f>PaginasPrincipales!$C9899</f>
        <v>0</v>
      </c>
      <c r="D9898">
        <f>PaginasPrincipales!$D9899</f>
        <v>0</v>
      </c>
    </row>
    <row r="9899" spans="1:4">
      <c r="A9899">
        <f>PaginasPrincipales!$B9900</f>
        <v>0</v>
      </c>
      <c r="B9899">
        <f>PaginasPrincipales!$A9899</f>
        <v>0</v>
      </c>
      <c r="C9899">
        <f>PaginasPrincipales!$C9900</f>
        <v>0</v>
      </c>
      <c r="D9899">
        <f>PaginasPrincipales!$D9900</f>
        <v>0</v>
      </c>
    </row>
    <row r="9900" spans="1:4">
      <c r="A9900">
        <f>PaginasPrincipales!$B9901</f>
        <v>0</v>
      </c>
      <c r="B9900">
        <f>PaginasPrincipales!$A9900</f>
        <v>0</v>
      </c>
      <c r="C9900">
        <f>PaginasPrincipales!$C9901</f>
        <v>0</v>
      </c>
      <c r="D9900">
        <f>PaginasPrincipales!$D9901</f>
        <v>0</v>
      </c>
    </row>
    <row r="9901" spans="1:4">
      <c r="A9901">
        <f>PaginasPrincipales!$B9902</f>
        <v>0</v>
      </c>
      <c r="B9901">
        <f>PaginasPrincipales!$A9901</f>
        <v>0</v>
      </c>
      <c r="C9901">
        <f>PaginasPrincipales!$C9902</f>
        <v>0</v>
      </c>
      <c r="D9901">
        <f>PaginasPrincipales!$D9902</f>
        <v>0</v>
      </c>
    </row>
    <row r="9902" spans="1:4">
      <c r="A9902">
        <f>PaginasPrincipales!$B9903</f>
        <v>0</v>
      </c>
      <c r="B9902">
        <f>PaginasPrincipales!$A9902</f>
        <v>0</v>
      </c>
      <c r="C9902">
        <f>PaginasPrincipales!$C9903</f>
        <v>0</v>
      </c>
      <c r="D9902">
        <f>PaginasPrincipales!$D9903</f>
        <v>0</v>
      </c>
    </row>
    <row r="9903" spans="1:4">
      <c r="A9903">
        <f>PaginasPrincipales!$B9904</f>
        <v>0</v>
      </c>
      <c r="B9903">
        <f>PaginasPrincipales!$A9903</f>
        <v>0</v>
      </c>
      <c r="C9903">
        <f>PaginasPrincipales!$C9904</f>
        <v>0</v>
      </c>
      <c r="D9903">
        <f>PaginasPrincipales!$D9904</f>
        <v>0</v>
      </c>
    </row>
    <row r="9904" spans="1:4">
      <c r="A9904">
        <f>PaginasPrincipales!$B9905</f>
        <v>0</v>
      </c>
      <c r="B9904">
        <f>PaginasPrincipales!$A9904</f>
        <v>0</v>
      </c>
      <c r="C9904">
        <f>PaginasPrincipales!$C9905</f>
        <v>0</v>
      </c>
      <c r="D9904">
        <f>PaginasPrincipales!$D9905</f>
        <v>0</v>
      </c>
    </row>
    <row r="9905" spans="1:4">
      <c r="A9905">
        <f>PaginasPrincipales!$B9906</f>
        <v>0</v>
      </c>
      <c r="B9905">
        <f>PaginasPrincipales!$A9905</f>
        <v>0</v>
      </c>
      <c r="C9905">
        <f>PaginasPrincipales!$C9906</f>
        <v>0</v>
      </c>
      <c r="D9905">
        <f>PaginasPrincipales!$D9906</f>
        <v>0</v>
      </c>
    </row>
    <row r="9906" spans="1:4">
      <c r="A9906">
        <f>PaginasPrincipales!$B9907</f>
        <v>0</v>
      </c>
      <c r="B9906">
        <f>PaginasPrincipales!$A9906</f>
        <v>0</v>
      </c>
      <c r="C9906">
        <f>PaginasPrincipales!$C9907</f>
        <v>0</v>
      </c>
      <c r="D9906">
        <f>PaginasPrincipales!$D9907</f>
        <v>0</v>
      </c>
    </row>
    <row r="9907" spans="1:4">
      <c r="A9907">
        <f>PaginasPrincipales!$B9908</f>
        <v>0</v>
      </c>
      <c r="B9907">
        <f>PaginasPrincipales!$A9907</f>
        <v>0</v>
      </c>
      <c r="C9907">
        <f>PaginasPrincipales!$C9908</f>
        <v>0</v>
      </c>
      <c r="D9907">
        <f>PaginasPrincipales!$D9908</f>
        <v>0</v>
      </c>
    </row>
    <row r="9908" spans="1:4">
      <c r="A9908">
        <f>PaginasPrincipales!$B9909</f>
        <v>0</v>
      </c>
      <c r="B9908">
        <f>PaginasPrincipales!$A9908</f>
        <v>0</v>
      </c>
      <c r="C9908">
        <f>PaginasPrincipales!$C9909</f>
        <v>0</v>
      </c>
      <c r="D9908">
        <f>PaginasPrincipales!$D9909</f>
        <v>0</v>
      </c>
    </row>
    <row r="9909" spans="1:4">
      <c r="A9909">
        <f>PaginasPrincipales!$B9910</f>
        <v>0</v>
      </c>
      <c r="B9909">
        <f>PaginasPrincipales!$A9909</f>
        <v>0</v>
      </c>
      <c r="C9909">
        <f>PaginasPrincipales!$C9910</f>
        <v>0</v>
      </c>
      <c r="D9909">
        <f>PaginasPrincipales!$D9910</f>
        <v>0</v>
      </c>
    </row>
    <row r="9910" spans="1:4">
      <c r="A9910">
        <f>PaginasPrincipales!$B9911</f>
        <v>0</v>
      </c>
      <c r="B9910">
        <f>PaginasPrincipales!$A9910</f>
        <v>0</v>
      </c>
      <c r="C9910">
        <f>PaginasPrincipales!$C9911</f>
        <v>0</v>
      </c>
      <c r="D9910">
        <f>PaginasPrincipales!$D9911</f>
        <v>0</v>
      </c>
    </row>
    <row r="9911" spans="1:4">
      <c r="A9911">
        <f>PaginasPrincipales!$B9912</f>
        <v>0</v>
      </c>
      <c r="B9911">
        <f>PaginasPrincipales!$A9911</f>
        <v>0</v>
      </c>
      <c r="C9911">
        <f>PaginasPrincipales!$C9912</f>
        <v>0</v>
      </c>
      <c r="D9911">
        <f>PaginasPrincipales!$D9912</f>
        <v>0</v>
      </c>
    </row>
    <row r="9912" spans="1:4">
      <c r="A9912">
        <f>PaginasPrincipales!$B9913</f>
        <v>0</v>
      </c>
      <c r="B9912">
        <f>PaginasPrincipales!$A9912</f>
        <v>0</v>
      </c>
      <c r="C9912">
        <f>PaginasPrincipales!$C9913</f>
        <v>0</v>
      </c>
      <c r="D9912">
        <f>PaginasPrincipales!$D9913</f>
        <v>0</v>
      </c>
    </row>
    <row r="9913" spans="1:4">
      <c r="A9913">
        <f>PaginasPrincipales!$B9914</f>
        <v>0</v>
      </c>
      <c r="B9913">
        <f>PaginasPrincipales!$A9913</f>
        <v>0</v>
      </c>
      <c r="C9913">
        <f>PaginasPrincipales!$C9914</f>
        <v>0</v>
      </c>
      <c r="D9913">
        <f>PaginasPrincipales!$D9914</f>
        <v>0</v>
      </c>
    </row>
    <row r="9914" spans="1:4">
      <c r="A9914">
        <f>PaginasPrincipales!$B9915</f>
        <v>0</v>
      </c>
      <c r="B9914">
        <f>PaginasPrincipales!$A9914</f>
        <v>0</v>
      </c>
      <c r="C9914">
        <f>PaginasPrincipales!$C9915</f>
        <v>0</v>
      </c>
      <c r="D9914">
        <f>PaginasPrincipales!$D9915</f>
        <v>0</v>
      </c>
    </row>
    <row r="9915" spans="1:4">
      <c r="A9915">
        <f>PaginasPrincipales!$B9916</f>
        <v>0</v>
      </c>
      <c r="B9915">
        <f>PaginasPrincipales!$A9915</f>
        <v>0</v>
      </c>
      <c r="C9915">
        <f>PaginasPrincipales!$C9916</f>
        <v>0</v>
      </c>
      <c r="D9915">
        <f>PaginasPrincipales!$D9916</f>
        <v>0</v>
      </c>
    </row>
    <row r="9916" spans="1:4">
      <c r="A9916">
        <f>PaginasPrincipales!$B9917</f>
        <v>0</v>
      </c>
      <c r="B9916">
        <f>PaginasPrincipales!$A9916</f>
        <v>0</v>
      </c>
      <c r="C9916">
        <f>PaginasPrincipales!$C9917</f>
        <v>0</v>
      </c>
      <c r="D9916">
        <f>PaginasPrincipales!$D9917</f>
        <v>0</v>
      </c>
    </row>
    <row r="9917" spans="1:4">
      <c r="A9917">
        <f>PaginasPrincipales!$B9918</f>
        <v>0</v>
      </c>
      <c r="B9917">
        <f>PaginasPrincipales!$A9917</f>
        <v>0</v>
      </c>
      <c r="C9917">
        <f>PaginasPrincipales!$C9918</f>
        <v>0</v>
      </c>
      <c r="D9917">
        <f>PaginasPrincipales!$D9918</f>
        <v>0</v>
      </c>
    </row>
    <row r="9918" spans="1:4">
      <c r="A9918">
        <f>PaginasPrincipales!$B9919</f>
        <v>0</v>
      </c>
      <c r="B9918">
        <f>PaginasPrincipales!$A9918</f>
        <v>0</v>
      </c>
      <c r="C9918">
        <f>PaginasPrincipales!$C9919</f>
        <v>0</v>
      </c>
      <c r="D9918">
        <f>PaginasPrincipales!$D9919</f>
        <v>0</v>
      </c>
    </row>
    <row r="9919" spans="1:4">
      <c r="A9919">
        <f>PaginasPrincipales!$B9920</f>
        <v>0</v>
      </c>
      <c r="B9919">
        <f>PaginasPrincipales!$A9919</f>
        <v>0</v>
      </c>
      <c r="C9919">
        <f>PaginasPrincipales!$C9920</f>
        <v>0</v>
      </c>
      <c r="D9919">
        <f>PaginasPrincipales!$D9920</f>
        <v>0</v>
      </c>
    </row>
    <row r="9920" spans="1:4">
      <c r="A9920">
        <f>PaginasPrincipales!$B9921</f>
        <v>0</v>
      </c>
      <c r="B9920">
        <f>PaginasPrincipales!$A9920</f>
        <v>0</v>
      </c>
      <c r="C9920">
        <f>PaginasPrincipales!$C9921</f>
        <v>0</v>
      </c>
      <c r="D9920">
        <f>PaginasPrincipales!$D9921</f>
        <v>0</v>
      </c>
    </row>
    <row r="9921" spans="1:4">
      <c r="A9921">
        <f>PaginasPrincipales!$B9922</f>
        <v>0</v>
      </c>
      <c r="B9921">
        <f>PaginasPrincipales!$A9921</f>
        <v>0</v>
      </c>
      <c r="C9921">
        <f>PaginasPrincipales!$C9922</f>
        <v>0</v>
      </c>
      <c r="D9921">
        <f>PaginasPrincipales!$D9922</f>
        <v>0</v>
      </c>
    </row>
    <row r="9922" spans="1:4">
      <c r="A9922">
        <f>PaginasPrincipales!$B9923</f>
        <v>0</v>
      </c>
      <c r="B9922">
        <f>PaginasPrincipales!$A9922</f>
        <v>0</v>
      </c>
      <c r="C9922">
        <f>PaginasPrincipales!$C9923</f>
        <v>0</v>
      </c>
      <c r="D9922">
        <f>PaginasPrincipales!$D9923</f>
        <v>0</v>
      </c>
    </row>
    <row r="9923" spans="1:4">
      <c r="A9923">
        <f>PaginasPrincipales!$B9924</f>
        <v>0</v>
      </c>
      <c r="B9923">
        <f>PaginasPrincipales!$A9923</f>
        <v>0</v>
      </c>
      <c r="C9923">
        <f>PaginasPrincipales!$C9924</f>
        <v>0</v>
      </c>
      <c r="D9923">
        <f>PaginasPrincipales!$D9924</f>
        <v>0</v>
      </c>
    </row>
    <row r="9924" spans="1:4">
      <c r="A9924">
        <f>PaginasPrincipales!$B9925</f>
        <v>0</v>
      </c>
      <c r="B9924">
        <f>PaginasPrincipales!$A9924</f>
        <v>0</v>
      </c>
      <c r="C9924">
        <f>PaginasPrincipales!$C9925</f>
        <v>0</v>
      </c>
      <c r="D9924">
        <f>PaginasPrincipales!$D9925</f>
        <v>0</v>
      </c>
    </row>
    <row r="9925" spans="1:4">
      <c r="A9925">
        <f>PaginasPrincipales!$B9926</f>
        <v>0</v>
      </c>
      <c r="B9925">
        <f>PaginasPrincipales!$A9925</f>
        <v>0</v>
      </c>
      <c r="C9925">
        <f>PaginasPrincipales!$C9926</f>
        <v>0</v>
      </c>
      <c r="D9925">
        <f>PaginasPrincipales!$D9926</f>
        <v>0</v>
      </c>
    </row>
    <row r="9926" spans="1:4">
      <c r="A9926">
        <f>PaginasPrincipales!$B9927</f>
        <v>0</v>
      </c>
      <c r="B9926">
        <f>PaginasPrincipales!$A9926</f>
        <v>0</v>
      </c>
      <c r="C9926">
        <f>PaginasPrincipales!$C9927</f>
        <v>0</v>
      </c>
      <c r="D9926">
        <f>PaginasPrincipales!$D9927</f>
        <v>0</v>
      </c>
    </row>
    <row r="9927" spans="1:4">
      <c r="A9927">
        <f>PaginasPrincipales!$B9928</f>
        <v>0</v>
      </c>
      <c r="B9927">
        <f>PaginasPrincipales!$A9927</f>
        <v>0</v>
      </c>
      <c r="C9927">
        <f>PaginasPrincipales!$C9928</f>
        <v>0</v>
      </c>
      <c r="D9927">
        <f>PaginasPrincipales!$D9928</f>
        <v>0</v>
      </c>
    </row>
    <row r="9928" spans="1:4">
      <c r="A9928">
        <f>PaginasPrincipales!$B9929</f>
        <v>0</v>
      </c>
      <c r="B9928">
        <f>PaginasPrincipales!$A9928</f>
        <v>0</v>
      </c>
      <c r="C9928">
        <f>PaginasPrincipales!$C9929</f>
        <v>0</v>
      </c>
      <c r="D9928">
        <f>PaginasPrincipales!$D9929</f>
        <v>0</v>
      </c>
    </row>
    <row r="9929" spans="1:4">
      <c r="A9929">
        <f>PaginasPrincipales!$B9930</f>
        <v>0</v>
      </c>
      <c r="B9929">
        <f>PaginasPrincipales!$A9929</f>
        <v>0</v>
      </c>
      <c r="C9929">
        <f>PaginasPrincipales!$C9930</f>
        <v>0</v>
      </c>
      <c r="D9929">
        <f>PaginasPrincipales!$D9930</f>
        <v>0</v>
      </c>
    </row>
    <row r="9930" spans="1:4">
      <c r="A9930">
        <f>PaginasPrincipales!$B9931</f>
        <v>0</v>
      </c>
      <c r="B9930">
        <f>PaginasPrincipales!$A9930</f>
        <v>0</v>
      </c>
      <c r="C9930">
        <f>PaginasPrincipales!$C9931</f>
        <v>0</v>
      </c>
      <c r="D9930">
        <f>PaginasPrincipales!$D9931</f>
        <v>0</v>
      </c>
    </row>
    <row r="9931" spans="1:4">
      <c r="A9931">
        <f>PaginasPrincipales!$B9932</f>
        <v>0</v>
      </c>
      <c r="B9931">
        <f>PaginasPrincipales!$A9931</f>
        <v>0</v>
      </c>
      <c r="C9931">
        <f>PaginasPrincipales!$C9932</f>
        <v>0</v>
      </c>
      <c r="D9931">
        <f>PaginasPrincipales!$D9932</f>
        <v>0</v>
      </c>
    </row>
    <row r="9932" spans="1:4">
      <c r="A9932">
        <f>PaginasPrincipales!$B9933</f>
        <v>0</v>
      </c>
      <c r="B9932">
        <f>PaginasPrincipales!$A9932</f>
        <v>0</v>
      </c>
      <c r="C9932">
        <f>PaginasPrincipales!$C9933</f>
        <v>0</v>
      </c>
      <c r="D9932">
        <f>PaginasPrincipales!$D9933</f>
        <v>0</v>
      </c>
    </row>
    <row r="9933" spans="1:4">
      <c r="A9933">
        <f>PaginasPrincipales!$B9934</f>
        <v>0</v>
      </c>
      <c r="B9933">
        <f>PaginasPrincipales!$A9933</f>
        <v>0</v>
      </c>
      <c r="C9933">
        <f>PaginasPrincipales!$C9934</f>
        <v>0</v>
      </c>
      <c r="D9933">
        <f>PaginasPrincipales!$D9934</f>
        <v>0</v>
      </c>
    </row>
    <row r="9934" spans="1:4">
      <c r="A9934">
        <f>PaginasPrincipales!$B9935</f>
        <v>0</v>
      </c>
      <c r="B9934">
        <f>PaginasPrincipales!$A9934</f>
        <v>0</v>
      </c>
      <c r="C9934">
        <f>PaginasPrincipales!$C9935</f>
        <v>0</v>
      </c>
      <c r="D9934">
        <f>PaginasPrincipales!$D9935</f>
        <v>0</v>
      </c>
    </row>
    <row r="9935" spans="1:4">
      <c r="A9935">
        <f>PaginasPrincipales!$B9936</f>
        <v>0</v>
      </c>
      <c r="B9935">
        <f>PaginasPrincipales!$A9935</f>
        <v>0</v>
      </c>
      <c r="C9935">
        <f>PaginasPrincipales!$C9936</f>
        <v>0</v>
      </c>
      <c r="D9935">
        <f>PaginasPrincipales!$D9936</f>
        <v>0</v>
      </c>
    </row>
    <row r="9936" spans="1:4">
      <c r="A9936">
        <f>PaginasPrincipales!$B9937</f>
        <v>0</v>
      </c>
      <c r="B9936">
        <f>PaginasPrincipales!$A9936</f>
        <v>0</v>
      </c>
      <c r="C9936">
        <f>PaginasPrincipales!$C9937</f>
        <v>0</v>
      </c>
      <c r="D9936">
        <f>PaginasPrincipales!$D9937</f>
        <v>0</v>
      </c>
    </row>
    <row r="9937" spans="1:4">
      <c r="A9937">
        <f>PaginasPrincipales!$B9938</f>
        <v>0</v>
      </c>
      <c r="B9937">
        <f>PaginasPrincipales!$A9937</f>
        <v>0</v>
      </c>
      <c r="C9937">
        <f>PaginasPrincipales!$C9938</f>
        <v>0</v>
      </c>
      <c r="D9937">
        <f>PaginasPrincipales!$D9938</f>
        <v>0</v>
      </c>
    </row>
    <row r="9938" spans="1:4">
      <c r="A9938">
        <f>PaginasPrincipales!$B9939</f>
        <v>0</v>
      </c>
      <c r="B9938">
        <f>PaginasPrincipales!$A9938</f>
        <v>0</v>
      </c>
      <c r="C9938">
        <f>PaginasPrincipales!$C9939</f>
        <v>0</v>
      </c>
      <c r="D9938">
        <f>PaginasPrincipales!$D9939</f>
        <v>0</v>
      </c>
    </row>
    <row r="9939" spans="1:4">
      <c r="A9939">
        <f>PaginasPrincipales!$B9940</f>
        <v>0</v>
      </c>
      <c r="B9939">
        <f>PaginasPrincipales!$A9939</f>
        <v>0</v>
      </c>
      <c r="C9939">
        <f>PaginasPrincipales!$C9940</f>
        <v>0</v>
      </c>
      <c r="D9939">
        <f>PaginasPrincipales!$D9940</f>
        <v>0</v>
      </c>
    </row>
    <row r="9940" spans="1:4">
      <c r="A9940">
        <f>PaginasPrincipales!$B9941</f>
        <v>0</v>
      </c>
      <c r="B9940">
        <f>PaginasPrincipales!$A9940</f>
        <v>0</v>
      </c>
      <c r="C9940">
        <f>PaginasPrincipales!$C9941</f>
        <v>0</v>
      </c>
      <c r="D9940">
        <f>PaginasPrincipales!$D9941</f>
        <v>0</v>
      </c>
    </row>
    <row r="9941" spans="1:4">
      <c r="A9941">
        <f>PaginasPrincipales!$B9942</f>
        <v>0</v>
      </c>
      <c r="B9941">
        <f>PaginasPrincipales!$A9941</f>
        <v>0</v>
      </c>
      <c r="C9941">
        <f>PaginasPrincipales!$C9942</f>
        <v>0</v>
      </c>
      <c r="D9941">
        <f>PaginasPrincipales!$D9942</f>
        <v>0</v>
      </c>
    </row>
    <row r="9942" spans="1:4">
      <c r="A9942">
        <f>PaginasPrincipales!$B9943</f>
        <v>0</v>
      </c>
      <c r="B9942">
        <f>PaginasPrincipales!$A9942</f>
        <v>0</v>
      </c>
      <c r="C9942">
        <f>PaginasPrincipales!$C9943</f>
        <v>0</v>
      </c>
      <c r="D9942">
        <f>PaginasPrincipales!$D9943</f>
        <v>0</v>
      </c>
    </row>
    <row r="9943" spans="1:4">
      <c r="A9943">
        <f>PaginasPrincipales!$B9944</f>
        <v>0</v>
      </c>
      <c r="B9943">
        <f>PaginasPrincipales!$A9943</f>
        <v>0</v>
      </c>
      <c r="C9943">
        <f>PaginasPrincipales!$C9944</f>
        <v>0</v>
      </c>
      <c r="D9943">
        <f>PaginasPrincipales!$D9944</f>
        <v>0</v>
      </c>
    </row>
    <row r="9944" spans="1:4">
      <c r="A9944">
        <f>PaginasPrincipales!$B9945</f>
        <v>0</v>
      </c>
      <c r="B9944">
        <f>PaginasPrincipales!$A9944</f>
        <v>0</v>
      </c>
      <c r="C9944">
        <f>PaginasPrincipales!$C9945</f>
        <v>0</v>
      </c>
      <c r="D9944">
        <f>PaginasPrincipales!$D9945</f>
        <v>0</v>
      </c>
    </row>
    <row r="9945" spans="1:4">
      <c r="A9945">
        <f>PaginasPrincipales!$B9946</f>
        <v>0</v>
      </c>
      <c r="B9945">
        <f>PaginasPrincipales!$A9945</f>
        <v>0</v>
      </c>
      <c r="C9945">
        <f>PaginasPrincipales!$C9946</f>
        <v>0</v>
      </c>
      <c r="D9945">
        <f>PaginasPrincipales!$D9946</f>
        <v>0</v>
      </c>
    </row>
    <row r="9946" spans="1:4">
      <c r="A9946">
        <f>PaginasPrincipales!$B9947</f>
        <v>0</v>
      </c>
      <c r="B9946">
        <f>PaginasPrincipales!$A9946</f>
        <v>0</v>
      </c>
      <c r="C9946">
        <f>PaginasPrincipales!$C9947</f>
        <v>0</v>
      </c>
      <c r="D9946">
        <f>PaginasPrincipales!$D9947</f>
        <v>0</v>
      </c>
    </row>
    <row r="9947" spans="1:4">
      <c r="A9947">
        <f>PaginasPrincipales!$B9948</f>
        <v>0</v>
      </c>
      <c r="B9947">
        <f>PaginasPrincipales!$A9947</f>
        <v>0</v>
      </c>
      <c r="C9947">
        <f>PaginasPrincipales!$C9948</f>
        <v>0</v>
      </c>
      <c r="D9947">
        <f>PaginasPrincipales!$D9948</f>
        <v>0</v>
      </c>
    </row>
    <row r="9948" spans="1:4">
      <c r="A9948">
        <f>PaginasPrincipales!$B9949</f>
        <v>0</v>
      </c>
      <c r="B9948">
        <f>PaginasPrincipales!$A9948</f>
        <v>0</v>
      </c>
      <c r="C9948">
        <f>PaginasPrincipales!$C9949</f>
        <v>0</v>
      </c>
      <c r="D9948">
        <f>PaginasPrincipales!$D9949</f>
        <v>0</v>
      </c>
    </row>
    <row r="9949" spans="1:4">
      <c r="A9949">
        <f>PaginasPrincipales!$B9950</f>
        <v>0</v>
      </c>
      <c r="B9949">
        <f>PaginasPrincipales!$A9949</f>
        <v>0</v>
      </c>
      <c r="C9949">
        <f>PaginasPrincipales!$C9950</f>
        <v>0</v>
      </c>
      <c r="D9949">
        <f>PaginasPrincipales!$D9950</f>
        <v>0</v>
      </c>
    </row>
    <row r="9950" spans="1:4">
      <c r="A9950">
        <f>PaginasPrincipales!$B9951</f>
        <v>0</v>
      </c>
      <c r="B9950">
        <f>PaginasPrincipales!$A9950</f>
        <v>0</v>
      </c>
      <c r="C9950">
        <f>PaginasPrincipales!$C9951</f>
        <v>0</v>
      </c>
      <c r="D9950">
        <f>PaginasPrincipales!$D9951</f>
        <v>0</v>
      </c>
    </row>
    <row r="9951" spans="1:4">
      <c r="A9951">
        <f>PaginasPrincipales!$B9952</f>
        <v>0</v>
      </c>
      <c r="B9951">
        <f>PaginasPrincipales!$A9951</f>
        <v>0</v>
      </c>
      <c r="C9951">
        <f>PaginasPrincipales!$C9952</f>
        <v>0</v>
      </c>
      <c r="D9951">
        <f>PaginasPrincipales!$D9952</f>
        <v>0</v>
      </c>
    </row>
    <row r="9952" spans="1:4">
      <c r="A9952">
        <f>PaginasPrincipales!$B9953</f>
        <v>0</v>
      </c>
      <c r="B9952">
        <f>PaginasPrincipales!$A9952</f>
        <v>0</v>
      </c>
      <c r="C9952">
        <f>PaginasPrincipales!$C9953</f>
        <v>0</v>
      </c>
      <c r="D9952">
        <f>PaginasPrincipales!$D9953</f>
        <v>0</v>
      </c>
    </row>
    <row r="9953" spans="1:4">
      <c r="A9953">
        <f>PaginasPrincipales!$B9954</f>
        <v>0</v>
      </c>
      <c r="B9953">
        <f>PaginasPrincipales!$A9953</f>
        <v>0</v>
      </c>
      <c r="C9953">
        <f>PaginasPrincipales!$C9954</f>
        <v>0</v>
      </c>
      <c r="D9953">
        <f>PaginasPrincipales!$D9954</f>
        <v>0</v>
      </c>
    </row>
    <row r="9954" spans="1:4">
      <c r="A9954">
        <f>PaginasPrincipales!$B9955</f>
        <v>0</v>
      </c>
      <c r="B9954">
        <f>PaginasPrincipales!$A9954</f>
        <v>0</v>
      </c>
      <c r="C9954">
        <f>PaginasPrincipales!$C9955</f>
        <v>0</v>
      </c>
      <c r="D9954">
        <f>PaginasPrincipales!$D9955</f>
        <v>0</v>
      </c>
    </row>
    <row r="9955" spans="1:4">
      <c r="A9955">
        <f>PaginasPrincipales!$B9956</f>
        <v>0</v>
      </c>
      <c r="B9955">
        <f>PaginasPrincipales!$A9955</f>
        <v>0</v>
      </c>
      <c r="C9955">
        <f>PaginasPrincipales!$C9956</f>
        <v>0</v>
      </c>
      <c r="D9955">
        <f>PaginasPrincipales!$D9956</f>
        <v>0</v>
      </c>
    </row>
    <row r="9956" spans="1:4">
      <c r="A9956">
        <f>PaginasPrincipales!$B9957</f>
        <v>0</v>
      </c>
      <c r="B9956">
        <f>PaginasPrincipales!$A9956</f>
        <v>0</v>
      </c>
      <c r="C9956">
        <f>PaginasPrincipales!$C9957</f>
        <v>0</v>
      </c>
      <c r="D9956">
        <f>PaginasPrincipales!$D9957</f>
        <v>0</v>
      </c>
    </row>
    <row r="9957" spans="1:4">
      <c r="A9957">
        <f>PaginasPrincipales!$B9958</f>
        <v>0</v>
      </c>
      <c r="B9957">
        <f>PaginasPrincipales!$A9957</f>
        <v>0</v>
      </c>
      <c r="C9957">
        <f>PaginasPrincipales!$C9958</f>
        <v>0</v>
      </c>
      <c r="D9957">
        <f>PaginasPrincipales!$D9958</f>
        <v>0</v>
      </c>
    </row>
    <row r="9958" spans="1:4">
      <c r="A9958">
        <f>PaginasPrincipales!$B9959</f>
        <v>0</v>
      </c>
      <c r="B9958">
        <f>PaginasPrincipales!$A9958</f>
        <v>0</v>
      </c>
      <c r="C9958">
        <f>PaginasPrincipales!$C9959</f>
        <v>0</v>
      </c>
      <c r="D9958">
        <f>PaginasPrincipales!$D9959</f>
        <v>0</v>
      </c>
    </row>
    <row r="9959" spans="1:4">
      <c r="A9959">
        <f>PaginasPrincipales!$B9960</f>
        <v>0</v>
      </c>
      <c r="B9959">
        <f>PaginasPrincipales!$A9959</f>
        <v>0</v>
      </c>
      <c r="C9959">
        <f>PaginasPrincipales!$C9960</f>
        <v>0</v>
      </c>
      <c r="D9959">
        <f>PaginasPrincipales!$D9960</f>
        <v>0</v>
      </c>
    </row>
    <row r="9960" spans="1:4">
      <c r="A9960">
        <f>PaginasPrincipales!$B9961</f>
        <v>0</v>
      </c>
      <c r="B9960">
        <f>PaginasPrincipales!$A9960</f>
        <v>0</v>
      </c>
      <c r="C9960">
        <f>PaginasPrincipales!$C9961</f>
        <v>0</v>
      </c>
      <c r="D9960">
        <f>PaginasPrincipales!$D9961</f>
        <v>0</v>
      </c>
    </row>
    <row r="9961" spans="1:4">
      <c r="A9961">
        <f>PaginasPrincipales!$B9962</f>
        <v>0</v>
      </c>
      <c r="B9961">
        <f>PaginasPrincipales!$A9961</f>
        <v>0</v>
      </c>
      <c r="C9961">
        <f>PaginasPrincipales!$C9962</f>
        <v>0</v>
      </c>
      <c r="D9961">
        <f>PaginasPrincipales!$D9962</f>
        <v>0</v>
      </c>
    </row>
    <row r="9962" spans="1:4">
      <c r="A9962">
        <f>PaginasPrincipales!$B9963</f>
        <v>0</v>
      </c>
      <c r="B9962">
        <f>PaginasPrincipales!$A9962</f>
        <v>0</v>
      </c>
      <c r="C9962">
        <f>PaginasPrincipales!$C9963</f>
        <v>0</v>
      </c>
      <c r="D9962">
        <f>PaginasPrincipales!$D9963</f>
        <v>0</v>
      </c>
    </row>
    <row r="9963" spans="1:4">
      <c r="A9963">
        <f>PaginasPrincipales!$B9964</f>
        <v>0</v>
      </c>
      <c r="B9963">
        <f>PaginasPrincipales!$A9963</f>
        <v>0</v>
      </c>
      <c r="C9963">
        <f>PaginasPrincipales!$C9964</f>
        <v>0</v>
      </c>
      <c r="D9963">
        <f>PaginasPrincipales!$D9964</f>
        <v>0</v>
      </c>
    </row>
    <row r="9964" spans="1:4">
      <c r="A9964">
        <f>PaginasPrincipales!$B9965</f>
        <v>0</v>
      </c>
      <c r="B9964">
        <f>PaginasPrincipales!$A9964</f>
        <v>0</v>
      </c>
      <c r="C9964">
        <f>PaginasPrincipales!$C9965</f>
        <v>0</v>
      </c>
      <c r="D9964">
        <f>PaginasPrincipales!$D9965</f>
        <v>0</v>
      </c>
    </row>
    <row r="9965" spans="1:4">
      <c r="A9965">
        <f>PaginasPrincipales!$B9966</f>
        <v>0</v>
      </c>
      <c r="B9965">
        <f>PaginasPrincipales!$A9965</f>
        <v>0</v>
      </c>
      <c r="C9965">
        <f>PaginasPrincipales!$C9966</f>
        <v>0</v>
      </c>
      <c r="D9965">
        <f>PaginasPrincipales!$D9966</f>
        <v>0</v>
      </c>
    </row>
    <row r="9966" spans="1:4">
      <c r="A9966">
        <f>PaginasPrincipales!$B9967</f>
        <v>0</v>
      </c>
      <c r="B9966">
        <f>PaginasPrincipales!$A9966</f>
        <v>0</v>
      </c>
      <c r="C9966">
        <f>PaginasPrincipales!$C9967</f>
        <v>0</v>
      </c>
      <c r="D9966">
        <f>PaginasPrincipales!$D9967</f>
        <v>0</v>
      </c>
    </row>
    <row r="9967" spans="1:4">
      <c r="A9967">
        <f>PaginasPrincipales!$B9968</f>
        <v>0</v>
      </c>
      <c r="B9967">
        <f>PaginasPrincipales!$A9967</f>
        <v>0</v>
      </c>
      <c r="C9967">
        <f>PaginasPrincipales!$C9968</f>
        <v>0</v>
      </c>
      <c r="D9967">
        <f>PaginasPrincipales!$D9968</f>
        <v>0</v>
      </c>
    </row>
    <row r="9968" spans="1:4">
      <c r="A9968">
        <f>PaginasPrincipales!$B9969</f>
        <v>0</v>
      </c>
      <c r="B9968">
        <f>PaginasPrincipales!$A9968</f>
        <v>0</v>
      </c>
      <c r="C9968">
        <f>PaginasPrincipales!$C9969</f>
        <v>0</v>
      </c>
      <c r="D9968">
        <f>PaginasPrincipales!$D9969</f>
        <v>0</v>
      </c>
    </row>
    <row r="9969" spans="1:4">
      <c r="A9969">
        <f>PaginasPrincipales!$B9970</f>
        <v>0</v>
      </c>
      <c r="B9969">
        <f>PaginasPrincipales!$A9969</f>
        <v>0</v>
      </c>
      <c r="C9969">
        <f>PaginasPrincipales!$C9970</f>
        <v>0</v>
      </c>
      <c r="D9969">
        <f>PaginasPrincipales!$D9970</f>
        <v>0</v>
      </c>
    </row>
    <row r="9970" spans="1:4">
      <c r="A9970">
        <f>PaginasPrincipales!$B9971</f>
        <v>0</v>
      </c>
      <c r="B9970">
        <f>PaginasPrincipales!$A9970</f>
        <v>0</v>
      </c>
      <c r="C9970">
        <f>PaginasPrincipales!$C9971</f>
        <v>0</v>
      </c>
      <c r="D9970">
        <f>PaginasPrincipales!$D9971</f>
        <v>0</v>
      </c>
    </row>
    <row r="9971" spans="1:4">
      <c r="A9971">
        <f>PaginasPrincipales!$B9972</f>
        <v>0</v>
      </c>
      <c r="B9971">
        <f>PaginasPrincipales!$A9971</f>
        <v>0</v>
      </c>
      <c r="C9971">
        <f>PaginasPrincipales!$C9972</f>
        <v>0</v>
      </c>
      <c r="D9971">
        <f>PaginasPrincipales!$D9972</f>
        <v>0</v>
      </c>
    </row>
    <row r="9972" spans="1:4">
      <c r="A9972">
        <f>PaginasPrincipales!$B9973</f>
        <v>0</v>
      </c>
      <c r="B9972">
        <f>PaginasPrincipales!$A9972</f>
        <v>0</v>
      </c>
      <c r="C9972">
        <f>PaginasPrincipales!$C9973</f>
        <v>0</v>
      </c>
      <c r="D9972">
        <f>PaginasPrincipales!$D9973</f>
        <v>0</v>
      </c>
    </row>
    <row r="9973" spans="1:4">
      <c r="A9973">
        <f>PaginasPrincipales!$B9974</f>
        <v>0</v>
      </c>
      <c r="B9973">
        <f>PaginasPrincipales!$A9973</f>
        <v>0</v>
      </c>
      <c r="C9973">
        <f>PaginasPrincipales!$C9974</f>
        <v>0</v>
      </c>
      <c r="D9973">
        <f>PaginasPrincipales!$D9974</f>
        <v>0</v>
      </c>
    </row>
    <row r="9974" spans="1:4">
      <c r="A9974">
        <f>PaginasPrincipales!$B9975</f>
        <v>0</v>
      </c>
      <c r="B9974">
        <f>PaginasPrincipales!$A9974</f>
        <v>0</v>
      </c>
      <c r="C9974">
        <f>PaginasPrincipales!$C9975</f>
        <v>0</v>
      </c>
      <c r="D9974">
        <f>PaginasPrincipales!$D9975</f>
        <v>0</v>
      </c>
    </row>
    <row r="9975" spans="1:4">
      <c r="A9975">
        <f>PaginasPrincipales!$B9976</f>
        <v>0</v>
      </c>
      <c r="B9975">
        <f>PaginasPrincipales!$A9975</f>
        <v>0</v>
      </c>
      <c r="C9975">
        <f>PaginasPrincipales!$C9976</f>
        <v>0</v>
      </c>
      <c r="D9975">
        <f>PaginasPrincipales!$D9976</f>
        <v>0</v>
      </c>
    </row>
    <row r="9976" spans="1:4">
      <c r="A9976">
        <f>PaginasPrincipales!$B9977</f>
        <v>0</v>
      </c>
      <c r="B9976">
        <f>PaginasPrincipales!$A9976</f>
        <v>0</v>
      </c>
      <c r="C9976">
        <f>PaginasPrincipales!$C9977</f>
        <v>0</v>
      </c>
      <c r="D9976">
        <f>PaginasPrincipales!$D9977</f>
        <v>0</v>
      </c>
    </row>
    <row r="9977" spans="1:4">
      <c r="A9977">
        <f>PaginasPrincipales!$B9978</f>
        <v>0</v>
      </c>
      <c r="B9977">
        <f>PaginasPrincipales!$A9977</f>
        <v>0</v>
      </c>
      <c r="C9977">
        <f>PaginasPrincipales!$C9978</f>
        <v>0</v>
      </c>
      <c r="D9977">
        <f>PaginasPrincipales!$D9978</f>
        <v>0</v>
      </c>
    </row>
    <row r="9978" spans="1:4">
      <c r="A9978">
        <f>PaginasPrincipales!$B9979</f>
        <v>0</v>
      </c>
      <c r="B9978">
        <f>PaginasPrincipales!$A9978</f>
        <v>0</v>
      </c>
      <c r="C9978">
        <f>PaginasPrincipales!$C9979</f>
        <v>0</v>
      </c>
      <c r="D9978">
        <f>PaginasPrincipales!$D9979</f>
        <v>0</v>
      </c>
    </row>
    <row r="9979" spans="1:4">
      <c r="A9979">
        <f>PaginasPrincipales!$B9980</f>
        <v>0</v>
      </c>
      <c r="B9979">
        <f>PaginasPrincipales!$A9979</f>
        <v>0</v>
      </c>
      <c r="C9979">
        <f>PaginasPrincipales!$C9980</f>
        <v>0</v>
      </c>
      <c r="D9979">
        <f>PaginasPrincipales!$D9980</f>
        <v>0</v>
      </c>
    </row>
    <row r="9980" spans="1:4">
      <c r="A9980">
        <f>PaginasPrincipales!$B9981</f>
        <v>0</v>
      </c>
      <c r="B9980">
        <f>PaginasPrincipales!$A9980</f>
        <v>0</v>
      </c>
      <c r="C9980">
        <f>PaginasPrincipales!$C9981</f>
        <v>0</v>
      </c>
      <c r="D9980">
        <f>PaginasPrincipales!$D9981</f>
        <v>0</v>
      </c>
    </row>
    <row r="9981" spans="1:4">
      <c r="A9981">
        <f>PaginasPrincipales!$B9982</f>
        <v>0</v>
      </c>
      <c r="B9981">
        <f>PaginasPrincipales!$A9981</f>
        <v>0</v>
      </c>
      <c r="C9981">
        <f>PaginasPrincipales!$C9982</f>
        <v>0</v>
      </c>
      <c r="D9981">
        <f>PaginasPrincipales!$D9982</f>
        <v>0</v>
      </c>
    </row>
    <row r="9982" spans="1:4">
      <c r="A9982">
        <f>PaginasPrincipales!$B9983</f>
        <v>0</v>
      </c>
      <c r="B9982">
        <f>PaginasPrincipales!$A9982</f>
        <v>0</v>
      </c>
      <c r="C9982">
        <f>PaginasPrincipales!$C9983</f>
        <v>0</v>
      </c>
      <c r="D9982">
        <f>PaginasPrincipales!$D9983</f>
        <v>0</v>
      </c>
    </row>
    <row r="9983" spans="1:4">
      <c r="A9983">
        <f>PaginasPrincipales!$B9984</f>
        <v>0</v>
      </c>
      <c r="B9983">
        <f>PaginasPrincipales!$A9983</f>
        <v>0</v>
      </c>
      <c r="C9983">
        <f>PaginasPrincipales!$C9984</f>
        <v>0</v>
      </c>
      <c r="D9983">
        <f>PaginasPrincipales!$D9984</f>
        <v>0</v>
      </c>
    </row>
    <row r="9984" spans="1:4">
      <c r="A9984">
        <f>PaginasPrincipales!$B9985</f>
        <v>0</v>
      </c>
      <c r="B9984">
        <f>PaginasPrincipales!$A9984</f>
        <v>0</v>
      </c>
      <c r="C9984">
        <f>PaginasPrincipales!$C9985</f>
        <v>0</v>
      </c>
      <c r="D9984">
        <f>PaginasPrincipales!$D9985</f>
        <v>0</v>
      </c>
    </row>
    <row r="9985" spans="1:4">
      <c r="A9985">
        <f>PaginasPrincipales!$B9986</f>
        <v>0</v>
      </c>
      <c r="B9985">
        <f>PaginasPrincipales!$A9985</f>
        <v>0</v>
      </c>
      <c r="C9985">
        <f>PaginasPrincipales!$C9986</f>
        <v>0</v>
      </c>
      <c r="D9985">
        <f>PaginasPrincipales!$D9986</f>
        <v>0</v>
      </c>
    </row>
    <row r="9986" spans="1:4">
      <c r="A9986">
        <f>PaginasPrincipales!$B9987</f>
        <v>0</v>
      </c>
      <c r="B9986">
        <f>PaginasPrincipales!$A9986</f>
        <v>0</v>
      </c>
      <c r="C9986">
        <f>PaginasPrincipales!$C9987</f>
        <v>0</v>
      </c>
      <c r="D9986">
        <f>PaginasPrincipales!$D9987</f>
        <v>0</v>
      </c>
    </row>
    <row r="9987" spans="1:4">
      <c r="A9987">
        <f>PaginasPrincipales!$B9988</f>
        <v>0</v>
      </c>
      <c r="B9987">
        <f>PaginasPrincipales!$A9987</f>
        <v>0</v>
      </c>
      <c r="C9987">
        <f>PaginasPrincipales!$C9988</f>
        <v>0</v>
      </c>
      <c r="D9987">
        <f>PaginasPrincipales!$D9988</f>
        <v>0</v>
      </c>
    </row>
    <row r="9988" spans="1:4">
      <c r="A9988">
        <f>PaginasPrincipales!$B9989</f>
        <v>0</v>
      </c>
      <c r="B9988">
        <f>PaginasPrincipales!$A9988</f>
        <v>0</v>
      </c>
      <c r="C9988">
        <f>PaginasPrincipales!$C9989</f>
        <v>0</v>
      </c>
      <c r="D9988">
        <f>PaginasPrincipales!$D9989</f>
        <v>0</v>
      </c>
    </row>
    <row r="9989" spans="1:4">
      <c r="A9989">
        <f>PaginasPrincipales!$B9990</f>
        <v>0</v>
      </c>
      <c r="B9989">
        <f>PaginasPrincipales!$A9989</f>
        <v>0</v>
      </c>
      <c r="C9989">
        <f>PaginasPrincipales!$C9990</f>
        <v>0</v>
      </c>
      <c r="D9989">
        <f>PaginasPrincipales!$D9990</f>
        <v>0</v>
      </c>
    </row>
    <row r="9990" spans="1:4">
      <c r="A9990">
        <f>PaginasPrincipales!$B9991</f>
        <v>0</v>
      </c>
      <c r="B9990">
        <f>PaginasPrincipales!$A9990</f>
        <v>0</v>
      </c>
      <c r="C9990">
        <f>PaginasPrincipales!$C9991</f>
        <v>0</v>
      </c>
      <c r="D9990">
        <f>PaginasPrincipales!$D9991</f>
        <v>0</v>
      </c>
    </row>
    <row r="9991" spans="1:4">
      <c r="A9991">
        <f>PaginasPrincipales!$B9992</f>
        <v>0</v>
      </c>
      <c r="B9991">
        <f>PaginasPrincipales!$A9991</f>
        <v>0</v>
      </c>
      <c r="C9991">
        <f>PaginasPrincipales!$C9992</f>
        <v>0</v>
      </c>
      <c r="D9991">
        <f>PaginasPrincipales!$D9992</f>
        <v>0</v>
      </c>
    </row>
    <row r="9992" spans="1:4">
      <c r="A9992">
        <f>PaginasPrincipales!$B9993</f>
        <v>0</v>
      </c>
      <c r="B9992">
        <f>PaginasPrincipales!$A9992</f>
        <v>0</v>
      </c>
      <c r="C9992">
        <f>PaginasPrincipales!$C9993</f>
        <v>0</v>
      </c>
      <c r="D9992">
        <f>PaginasPrincipales!$D9993</f>
        <v>0</v>
      </c>
    </row>
    <row r="9993" spans="1:4">
      <c r="A9993">
        <f>PaginasPrincipales!$B9994</f>
        <v>0</v>
      </c>
      <c r="B9993">
        <f>PaginasPrincipales!$A9993</f>
        <v>0</v>
      </c>
      <c r="C9993">
        <f>PaginasPrincipales!$C9994</f>
        <v>0</v>
      </c>
      <c r="D9993">
        <f>PaginasPrincipales!$D9994</f>
        <v>0</v>
      </c>
    </row>
    <row r="9994" spans="1:4">
      <c r="A9994">
        <f>PaginasPrincipales!$B9995</f>
        <v>0</v>
      </c>
      <c r="B9994">
        <f>PaginasPrincipales!$A9994</f>
        <v>0</v>
      </c>
      <c r="C9994">
        <f>PaginasPrincipales!$C9995</f>
        <v>0</v>
      </c>
      <c r="D9994">
        <f>PaginasPrincipales!$D9995</f>
        <v>0</v>
      </c>
    </row>
    <row r="9995" spans="1:4">
      <c r="A9995">
        <f>PaginasPrincipales!$B9996</f>
        <v>0</v>
      </c>
      <c r="B9995">
        <f>PaginasPrincipales!$A9995</f>
        <v>0</v>
      </c>
      <c r="C9995">
        <f>PaginasPrincipales!$C9996</f>
        <v>0</v>
      </c>
      <c r="D9995">
        <f>PaginasPrincipales!$D9996</f>
        <v>0</v>
      </c>
    </row>
    <row r="9996" spans="1:4">
      <c r="A9996">
        <f>PaginasPrincipales!$B9997</f>
        <v>0</v>
      </c>
      <c r="B9996">
        <f>PaginasPrincipales!$A9996</f>
        <v>0</v>
      </c>
      <c r="C9996">
        <f>PaginasPrincipales!$C9997</f>
        <v>0</v>
      </c>
      <c r="D9996">
        <f>PaginasPrincipales!$D9997</f>
        <v>0</v>
      </c>
    </row>
    <row r="9997" spans="1:4">
      <c r="A9997">
        <f>PaginasPrincipales!$B9998</f>
        <v>0</v>
      </c>
      <c r="B9997">
        <f>PaginasPrincipales!$A9997</f>
        <v>0</v>
      </c>
      <c r="C9997">
        <f>PaginasPrincipales!$C9998</f>
        <v>0</v>
      </c>
      <c r="D9997">
        <f>PaginasPrincipales!$D9998</f>
        <v>0</v>
      </c>
    </row>
    <row r="9998" spans="1:4">
      <c r="A9998">
        <f>PaginasPrincipales!$B9999</f>
        <v>0</v>
      </c>
      <c r="B9998">
        <f>PaginasPrincipales!$A9998</f>
        <v>0</v>
      </c>
      <c r="C9998">
        <f>PaginasPrincipales!$C9999</f>
        <v>0</v>
      </c>
      <c r="D9998">
        <f>PaginasPrincipales!$D9999</f>
        <v>0</v>
      </c>
    </row>
    <row r="9999" spans="1:4">
      <c r="A9999">
        <f>PaginasPrincipales!$B10000</f>
        <v>0</v>
      </c>
      <c r="B9999">
        <f>PaginasPrincipales!$A9999</f>
        <v>0</v>
      </c>
      <c r="C9999">
        <f>PaginasPrincipales!$C10000</f>
        <v>0</v>
      </c>
      <c r="D9999">
        <f>PaginasPrincipales!$D10000</f>
        <v>0</v>
      </c>
    </row>
    <row r="10000" spans="1:4">
      <c r="A10000">
        <f>PaginasPrincipales!$B10001</f>
        <v>0</v>
      </c>
      <c r="B10000">
        <f>PaginasPrincipales!$A10000</f>
        <v>0</v>
      </c>
      <c r="C10000">
        <f>PaginasPrincipales!$C10001</f>
        <v>0</v>
      </c>
      <c r="D10000">
        <f>PaginasPrincipales!$D10001</f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88"/>
  <sheetViews>
    <sheetView workbookViewId="0">
      <selection activeCell="G32" sqref="G32"/>
    </sheetView>
  </sheetViews>
  <sheetFormatPr baseColWidth="10" defaultColWidth="14.5" defaultRowHeight="15.75" customHeight="1" x14ac:dyDescent="0"/>
  <cols>
    <col min="1" max="1" width="30.5" customWidth="1"/>
  </cols>
  <sheetData>
    <row r="1" spans="1:6" ht="15.75" customHeight="1">
      <c r="A1" s="2" t="s">
        <v>4</v>
      </c>
      <c r="B1" s="2" t="s">
        <v>5</v>
      </c>
      <c r="C1" s="2" t="s">
        <v>6</v>
      </c>
      <c r="D1" s="2" t="s">
        <v>7</v>
      </c>
      <c r="E1" s="10" t="s">
        <v>8</v>
      </c>
      <c r="F1" s="10"/>
    </row>
    <row r="2" spans="1:6" ht="15.75" customHeight="1">
      <c r="A2" s="9"/>
      <c r="B2" s="2"/>
      <c r="C2" s="2"/>
      <c r="D2" s="4"/>
      <c r="E2" s="2"/>
      <c r="F2" s="5"/>
    </row>
    <row r="3" spans="1:6" ht="15.75" customHeight="1">
      <c r="A3" s="7"/>
      <c r="B3" s="2"/>
      <c r="C3" s="2"/>
      <c r="D3" s="4"/>
      <c r="E3" s="2"/>
      <c r="F3" s="5"/>
    </row>
    <row r="4" spans="1:6" ht="15.75" customHeight="1">
      <c r="A4" s="7"/>
      <c r="B4" s="2"/>
      <c r="C4" s="2"/>
      <c r="D4" s="4"/>
      <c r="E4" s="2"/>
      <c r="F4" s="5"/>
    </row>
    <row r="5" spans="1:6" ht="15.75" customHeight="1">
      <c r="A5" s="2"/>
      <c r="B5" s="2"/>
      <c r="C5" s="2"/>
      <c r="D5" s="4"/>
      <c r="E5" s="2"/>
      <c r="F5" s="5"/>
    </row>
    <row r="6" spans="1:6" ht="15.75" customHeight="1">
      <c r="A6" s="3"/>
      <c r="B6" s="2"/>
      <c r="C6" s="2"/>
      <c r="D6" s="4"/>
      <c r="E6" s="2"/>
      <c r="F6" s="5"/>
    </row>
    <row r="7" spans="1:6" ht="15.75" customHeight="1">
      <c r="A7" s="2"/>
      <c r="B7" s="2"/>
      <c r="C7" s="2"/>
      <c r="D7" s="4"/>
      <c r="E7" s="2"/>
      <c r="F7" s="5"/>
    </row>
    <row r="8" spans="1:6" ht="15.75" customHeight="1">
      <c r="A8" s="2"/>
      <c r="B8" s="2"/>
      <c r="C8" s="2"/>
      <c r="D8" s="4"/>
      <c r="E8" s="2"/>
      <c r="F8" s="5"/>
    </row>
    <row r="9" spans="1:6" ht="15.75" customHeight="1">
      <c r="A9" s="2"/>
      <c r="B9" s="2"/>
      <c r="C9" s="2"/>
      <c r="D9" s="4"/>
      <c r="E9" s="2"/>
      <c r="F9" s="5"/>
    </row>
    <row r="10" spans="1:6" ht="15.75" customHeight="1">
      <c r="A10" s="2"/>
      <c r="B10" s="2"/>
      <c r="C10" s="2"/>
      <c r="D10" s="4"/>
      <c r="E10" s="2"/>
      <c r="F10" s="5"/>
    </row>
    <row r="11" spans="1:6" ht="15.75" customHeight="1">
      <c r="A11" s="2"/>
      <c r="B11" s="2"/>
      <c r="C11" s="2"/>
      <c r="D11" s="4"/>
      <c r="E11" s="2"/>
      <c r="F11" s="5"/>
    </row>
    <row r="12" spans="1:6" ht="15.75" customHeight="1">
      <c r="A12" s="2"/>
      <c r="B12" s="2"/>
      <c r="C12" s="2"/>
      <c r="D12" s="4"/>
      <c r="E12" s="2"/>
      <c r="F12" s="5"/>
    </row>
    <row r="13" spans="1:6" ht="15.75" customHeight="1">
      <c r="A13" s="2"/>
      <c r="B13" s="2"/>
      <c r="C13" s="2"/>
      <c r="D13" s="4"/>
      <c r="E13" s="2"/>
      <c r="F13" s="5"/>
    </row>
    <row r="14" spans="1:6" ht="15.75" customHeight="1">
      <c r="A14" s="2"/>
      <c r="B14" s="2"/>
      <c r="C14" s="2"/>
      <c r="D14" s="4"/>
      <c r="E14" s="2"/>
      <c r="F14" s="5"/>
    </row>
    <row r="15" spans="1:6" ht="15.75" customHeight="1">
      <c r="A15" s="2"/>
      <c r="B15" s="2"/>
      <c r="C15" s="2"/>
      <c r="D15" s="4"/>
      <c r="E15" s="2"/>
      <c r="F15" s="5"/>
    </row>
    <row r="16" spans="1:6" ht="15.75" customHeight="1">
      <c r="A16" s="2"/>
      <c r="B16" s="2"/>
      <c r="C16" s="2"/>
      <c r="D16" s="4"/>
      <c r="E16" s="2"/>
      <c r="F16" s="5"/>
    </row>
    <row r="17" spans="1:6" ht="15.75" customHeight="1">
      <c r="A17" s="2"/>
      <c r="B17" s="2"/>
      <c r="C17" s="2"/>
      <c r="D17" s="4"/>
      <c r="E17" s="2"/>
      <c r="F17" s="5"/>
    </row>
    <row r="18" spans="1:6" ht="15.75" customHeight="1">
      <c r="A18" s="2"/>
      <c r="B18" s="2"/>
      <c r="C18" s="2"/>
      <c r="D18" s="4"/>
      <c r="E18" s="2"/>
      <c r="F18" s="5"/>
    </row>
    <row r="19" spans="1:6" ht="15.75" customHeight="1">
      <c r="A19" s="2"/>
      <c r="B19" s="2"/>
      <c r="C19" s="2"/>
      <c r="D19" s="4"/>
      <c r="E19" s="2"/>
      <c r="F19" s="5"/>
    </row>
    <row r="20" spans="1:6" ht="15.75" customHeight="1">
      <c r="A20" s="2"/>
      <c r="B20" s="2"/>
      <c r="C20" s="2"/>
      <c r="D20" s="4"/>
      <c r="E20" s="2"/>
      <c r="F20" s="5"/>
    </row>
    <row r="21" spans="1:6" ht="15.75" customHeight="1">
      <c r="A21" s="2"/>
      <c r="B21" s="2"/>
      <c r="C21" s="2"/>
      <c r="D21" s="4"/>
      <c r="E21" s="2"/>
      <c r="F21" s="5"/>
    </row>
    <row r="22" spans="1:6" ht="15.75" customHeight="1">
      <c r="A22" s="2"/>
      <c r="B22" s="2"/>
      <c r="C22" s="2"/>
      <c r="D22" s="4"/>
      <c r="E22" s="2"/>
      <c r="F22" s="5"/>
    </row>
    <row r="23" spans="1:6" ht="15.75" customHeight="1">
      <c r="A23" s="2"/>
      <c r="B23" s="2"/>
      <c r="C23" s="2"/>
      <c r="D23" s="4"/>
      <c r="E23" s="2"/>
      <c r="F23" s="5"/>
    </row>
    <row r="24" spans="1:6" ht="15.75" customHeight="1">
      <c r="A24" s="2"/>
      <c r="B24" s="2"/>
      <c r="C24" s="2"/>
      <c r="D24" s="4"/>
      <c r="E24" s="2"/>
      <c r="F24" s="5"/>
    </row>
    <row r="25" spans="1:6" ht="15.75" customHeight="1">
      <c r="A25" s="2"/>
      <c r="B25" s="2"/>
      <c r="C25" s="2"/>
      <c r="D25" s="4"/>
      <c r="E25" s="2"/>
      <c r="F25" s="5"/>
    </row>
    <row r="26" spans="1:6" ht="15.75" customHeight="1">
      <c r="A26" s="2"/>
      <c r="B26" s="2"/>
      <c r="C26" s="2"/>
      <c r="D26" s="4"/>
      <c r="E26" s="2"/>
      <c r="F26" s="5"/>
    </row>
    <row r="27" spans="1:6" ht="15.75" customHeight="1">
      <c r="A27" s="2"/>
      <c r="B27" s="2"/>
      <c r="C27" s="2"/>
      <c r="D27" s="4"/>
      <c r="E27" s="2"/>
      <c r="F27" s="5"/>
    </row>
    <row r="28" spans="1:6" ht="15.75" customHeight="1">
      <c r="A28" s="2"/>
      <c r="B28" s="2"/>
      <c r="C28" s="2"/>
      <c r="D28" s="4"/>
      <c r="E28" s="2"/>
      <c r="F28" s="5"/>
    </row>
    <row r="29" spans="1:6" ht="15.75" customHeight="1">
      <c r="A29" s="2"/>
      <c r="B29" s="2"/>
      <c r="C29" s="2"/>
      <c r="D29" s="4"/>
      <c r="E29" s="2"/>
      <c r="F29" s="5"/>
    </row>
    <row r="30" spans="1:6" ht="15.75" customHeight="1">
      <c r="A30" s="2"/>
      <c r="B30" s="2"/>
      <c r="C30" s="2"/>
      <c r="D30" s="4"/>
      <c r="E30" s="2"/>
      <c r="F30" s="5"/>
    </row>
    <row r="31" spans="1:6" ht="15.75" customHeight="1">
      <c r="A31" s="2"/>
      <c r="B31" s="2"/>
      <c r="C31" s="2"/>
      <c r="D31" s="4"/>
      <c r="E31" s="2"/>
      <c r="F31" s="5"/>
    </row>
    <row r="32" spans="1:6" ht="15.75" customHeight="1">
      <c r="A32" s="2"/>
      <c r="B32" s="2"/>
      <c r="C32" s="2"/>
      <c r="D32" s="4"/>
      <c r="E32" s="2"/>
      <c r="F32" s="5"/>
    </row>
    <row r="33" spans="1:6" ht="15.75" customHeight="1">
      <c r="A33" s="2"/>
      <c r="B33" s="2"/>
      <c r="C33" s="2"/>
      <c r="D33" s="4"/>
      <c r="E33" s="2"/>
      <c r="F33" s="5"/>
    </row>
    <row r="34" spans="1:6" ht="15.75" customHeight="1">
      <c r="A34" s="2"/>
      <c r="B34" s="2"/>
      <c r="C34" s="2"/>
      <c r="D34" s="4"/>
      <c r="E34" s="2"/>
      <c r="F34" s="5"/>
    </row>
    <row r="35" spans="1:6" ht="15.75" customHeight="1">
      <c r="A35" s="2"/>
      <c r="B35" s="2"/>
      <c r="C35" s="2"/>
      <c r="D35" s="4"/>
      <c r="E35" s="2"/>
      <c r="F35" s="5"/>
    </row>
    <row r="36" spans="1:6" ht="15.75" customHeight="1">
      <c r="A36" s="2"/>
      <c r="B36" s="2"/>
      <c r="C36" s="2"/>
      <c r="D36" s="4"/>
      <c r="E36" s="2"/>
      <c r="F36" s="5"/>
    </row>
    <row r="37" spans="1:6" ht="15.75" customHeight="1">
      <c r="A37" s="2"/>
      <c r="B37" s="2"/>
      <c r="C37" s="2"/>
      <c r="D37" s="4"/>
      <c r="E37" s="2"/>
      <c r="F37" s="5"/>
    </row>
    <row r="38" spans="1:6" ht="15.75" customHeight="1">
      <c r="A38" s="2"/>
      <c r="B38" s="2"/>
      <c r="C38" s="2"/>
      <c r="D38" s="4"/>
      <c r="E38" s="2"/>
      <c r="F38" s="5"/>
    </row>
    <row r="39" spans="1:6" ht="15.75" customHeight="1">
      <c r="A39" s="2"/>
      <c r="B39" s="2"/>
      <c r="C39" s="2"/>
      <c r="D39" s="4"/>
      <c r="E39" s="2"/>
      <c r="F39" s="5"/>
    </row>
    <row r="40" spans="1:6" ht="15.75" customHeight="1">
      <c r="A40" s="2"/>
      <c r="B40" s="2"/>
      <c r="C40" s="2"/>
      <c r="D40" s="4"/>
      <c r="E40" s="2"/>
      <c r="F40" s="5"/>
    </row>
    <row r="41" spans="1:6" ht="15.75" customHeight="1">
      <c r="A41" s="2"/>
      <c r="B41" s="2"/>
      <c r="C41" s="2"/>
      <c r="D41" s="4"/>
      <c r="E41" s="2"/>
      <c r="F41" s="5"/>
    </row>
    <row r="42" spans="1:6" ht="15.75" customHeight="1">
      <c r="A42" s="2"/>
      <c r="B42" s="2"/>
      <c r="C42" s="2"/>
      <c r="D42" s="4"/>
      <c r="E42" s="2"/>
      <c r="F42" s="5"/>
    </row>
    <row r="43" spans="1:6" ht="15.75" customHeight="1">
      <c r="A43" s="2"/>
      <c r="B43" s="2"/>
      <c r="C43" s="2"/>
      <c r="D43" s="4"/>
      <c r="E43" s="2"/>
      <c r="F43" s="5"/>
    </row>
    <row r="44" spans="1:6" ht="15.75" customHeight="1">
      <c r="A44" s="2"/>
      <c r="B44" s="2"/>
      <c r="C44" s="2"/>
      <c r="D44" s="4"/>
      <c r="E44" s="2"/>
      <c r="F44" s="5"/>
    </row>
    <row r="45" spans="1:6" ht="15.75" customHeight="1">
      <c r="A45" s="2"/>
      <c r="B45" s="2"/>
      <c r="C45" s="2"/>
      <c r="D45" s="4"/>
      <c r="E45" s="2"/>
      <c r="F45" s="5"/>
    </row>
    <row r="46" spans="1:6" ht="15.75" customHeight="1">
      <c r="A46" s="2"/>
      <c r="B46" s="2"/>
      <c r="C46" s="2"/>
      <c r="D46" s="4"/>
      <c r="E46" s="2"/>
      <c r="F46" s="5"/>
    </row>
    <row r="47" spans="1:6" ht="15.75" customHeight="1">
      <c r="A47" s="2"/>
      <c r="B47" s="2"/>
      <c r="C47" s="2"/>
      <c r="D47" s="4"/>
      <c r="E47" s="2"/>
      <c r="F47" s="5"/>
    </row>
    <row r="48" spans="1:6" ht="15.75" customHeight="1">
      <c r="A48" s="2"/>
      <c r="B48" s="2"/>
      <c r="C48" s="2"/>
      <c r="D48" s="4"/>
      <c r="E48" s="2"/>
      <c r="F48" s="5"/>
    </row>
    <row r="49" spans="1:6" ht="15.75" customHeight="1">
      <c r="A49" s="2"/>
      <c r="B49" s="2"/>
      <c r="C49" s="2"/>
      <c r="D49" s="4"/>
      <c r="E49" s="2"/>
      <c r="F49" s="5"/>
    </row>
    <row r="50" spans="1:6" ht="15.75" customHeight="1">
      <c r="A50" s="2"/>
      <c r="B50" s="2"/>
      <c r="C50" s="2"/>
      <c r="D50" s="4"/>
      <c r="E50" s="2"/>
      <c r="F50" s="5"/>
    </row>
    <row r="51" spans="1:6" ht="15.75" customHeight="1">
      <c r="A51" s="2"/>
      <c r="B51" s="2"/>
      <c r="C51" s="2"/>
      <c r="D51" s="4"/>
      <c r="E51" s="2"/>
      <c r="F51" s="5"/>
    </row>
    <row r="52" spans="1:6" ht="15.75" customHeight="1">
      <c r="A52" s="2"/>
      <c r="B52" s="2"/>
      <c r="C52" s="2"/>
      <c r="D52" s="4"/>
      <c r="E52" s="2"/>
      <c r="F52" s="5"/>
    </row>
    <row r="53" spans="1:6" ht="15.75" customHeight="1">
      <c r="A53" s="2"/>
      <c r="B53" s="2"/>
      <c r="C53" s="2"/>
      <c r="D53" s="4"/>
      <c r="E53" s="2"/>
      <c r="F53" s="5"/>
    </row>
    <row r="54" spans="1:6" ht="15.75" customHeight="1">
      <c r="A54" s="2"/>
      <c r="B54" s="2"/>
      <c r="C54" s="2"/>
      <c r="D54" s="4"/>
      <c r="E54" s="2"/>
      <c r="F54" s="5"/>
    </row>
    <row r="55" spans="1:6" ht="15.75" customHeight="1">
      <c r="A55" s="2"/>
      <c r="B55" s="2"/>
      <c r="C55" s="2"/>
      <c r="D55" s="4"/>
      <c r="E55" s="2"/>
      <c r="F55" s="5"/>
    </row>
    <row r="56" spans="1:6" ht="15.75" customHeight="1">
      <c r="A56" s="2"/>
      <c r="B56" s="2"/>
      <c r="C56" s="2"/>
      <c r="D56" s="4"/>
      <c r="E56" s="2"/>
      <c r="F56" s="5"/>
    </row>
    <row r="57" spans="1:6" ht="15.75" customHeight="1">
      <c r="A57" s="2"/>
      <c r="B57" s="2"/>
      <c r="C57" s="2"/>
      <c r="D57" s="4"/>
      <c r="E57" s="2"/>
      <c r="F57" s="5"/>
    </row>
    <row r="58" spans="1:6" ht="15.75" customHeight="1">
      <c r="A58" s="2"/>
      <c r="B58" s="2"/>
      <c r="C58" s="2"/>
      <c r="D58" s="4"/>
      <c r="E58" s="2"/>
      <c r="F58" s="5"/>
    </row>
    <row r="59" spans="1:6" ht="15.75" customHeight="1">
      <c r="A59" s="2"/>
      <c r="B59" s="2"/>
      <c r="C59" s="2"/>
      <c r="D59" s="4"/>
      <c r="E59" s="2"/>
      <c r="F59" s="5"/>
    </row>
    <row r="60" spans="1:6" ht="15.75" customHeight="1">
      <c r="A60" s="2"/>
      <c r="B60" s="2"/>
      <c r="C60" s="2"/>
      <c r="D60" s="4"/>
      <c r="E60" s="2"/>
      <c r="F60" s="5"/>
    </row>
    <row r="61" spans="1:6" ht="15.75" customHeight="1">
      <c r="A61" s="2"/>
      <c r="B61" s="2"/>
      <c r="C61" s="2"/>
      <c r="D61" s="4"/>
      <c r="E61" s="2"/>
      <c r="F61" s="5"/>
    </row>
    <row r="62" spans="1:6" ht="15.75" customHeight="1">
      <c r="A62" s="2"/>
      <c r="B62" s="2"/>
      <c r="C62" s="2"/>
      <c r="D62" s="4"/>
      <c r="E62" s="2"/>
      <c r="F62" s="5"/>
    </row>
    <row r="63" spans="1:6" ht="15.75" customHeight="1">
      <c r="A63" s="2"/>
      <c r="B63" s="2"/>
      <c r="C63" s="2"/>
      <c r="D63" s="4"/>
      <c r="E63" s="2"/>
      <c r="F63" s="5"/>
    </row>
    <row r="64" spans="1:6" ht="15.75" customHeight="1">
      <c r="A64" s="2"/>
      <c r="B64" s="2"/>
      <c r="C64" s="2"/>
      <c r="D64" s="4"/>
      <c r="E64" s="2"/>
      <c r="F64" s="5"/>
    </row>
    <row r="65" spans="1:6" ht="15.75" customHeight="1">
      <c r="A65" s="2"/>
      <c r="B65" s="2"/>
      <c r="C65" s="2"/>
      <c r="D65" s="4"/>
      <c r="E65" s="2"/>
      <c r="F65" s="5"/>
    </row>
    <row r="66" spans="1:6" ht="15.75" customHeight="1">
      <c r="A66" s="2"/>
      <c r="B66" s="2"/>
      <c r="C66" s="2"/>
      <c r="D66" s="4"/>
      <c r="E66" s="2"/>
      <c r="F66" s="5"/>
    </row>
    <row r="67" spans="1:6" ht="15.75" customHeight="1">
      <c r="A67" s="2"/>
      <c r="B67" s="2"/>
      <c r="C67" s="2"/>
      <c r="D67" s="4"/>
      <c r="E67" s="2"/>
      <c r="F67" s="5"/>
    </row>
    <row r="68" spans="1:6" ht="15.75" customHeight="1">
      <c r="A68" s="2"/>
      <c r="B68" s="2"/>
      <c r="C68" s="2"/>
      <c r="D68" s="4"/>
      <c r="E68" s="2"/>
      <c r="F68" s="5"/>
    </row>
    <row r="69" spans="1:6" ht="15.75" customHeight="1">
      <c r="A69" s="2"/>
      <c r="B69" s="2"/>
      <c r="C69" s="2"/>
      <c r="D69" s="4"/>
      <c r="E69" s="2"/>
      <c r="F69" s="5"/>
    </row>
    <row r="70" spans="1:6" ht="15.75" customHeight="1">
      <c r="A70" s="2"/>
      <c r="B70" s="2"/>
      <c r="C70" s="2"/>
      <c r="D70" s="4"/>
      <c r="E70" s="2"/>
      <c r="F70" s="5"/>
    </row>
    <row r="71" spans="1:6" ht="15.75" customHeight="1">
      <c r="A71" s="2"/>
      <c r="B71" s="2"/>
      <c r="C71" s="2"/>
      <c r="D71" s="4"/>
      <c r="E71" s="2"/>
      <c r="F71" s="5"/>
    </row>
    <row r="72" spans="1:6" ht="15.75" customHeight="1">
      <c r="A72" s="2"/>
      <c r="B72" s="2"/>
      <c r="C72" s="2"/>
      <c r="D72" s="4"/>
      <c r="E72" s="2"/>
      <c r="F72" s="5"/>
    </row>
    <row r="73" spans="1:6" ht="15.75" customHeight="1">
      <c r="A73" s="2"/>
      <c r="B73" s="2"/>
      <c r="C73" s="2"/>
      <c r="D73" s="4"/>
      <c r="E73" s="2"/>
      <c r="F73" s="5"/>
    </row>
    <row r="74" spans="1:6" ht="15.75" customHeight="1">
      <c r="A74" s="2"/>
      <c r="B74" s="2"/>
      <c r="C74" s="2"/>
      <c r="D74" s="4"/>
      <c r="E74" s="2"/>
      <c r="F74" s="5"/>
    </row>
    <row r="75" spans="1:6" ht="15.75" customHeight="1">
      <c r="A75" s="2"/>
      <c r="B75" s="2"/>
      <c r="C75" s="2"/>
      <c r="D75" s="4"/>
      <c r="E75" s="2"/>
      <c r="F75" s="5"/>
    </row>
    <row r="76" spans="1:6" ht="15.75" customHeight="1">
      <c r="A76" s="2"/>
      <c r="B76" s="2"/>
      <c r="C76" s="2"/>
      <c r="D76" s="4"/>
      <c r="E76" s="2"/>
      <c r="F76" s="5"/>
    </row>
    <row r="77" spans="1:6" ht="15.75" customHeight="1">
      <c r="A77" s="2"/>
      <c r="B77" s="2"/>
      <c r="C77" s="2"/>
      <c r="D77" s="4"/>
      <c r="E77" s="2"/>
      <c r="F77" s="5"/>
    </row>
    <row r="78" spans="1:6" ht="15.75" customHeight="1">
      <c r="A78" s="2"/>
      <c r="B78" s="2"/>
      <c r="C78" s="2"/>
      <c r="D78" s="4"/>
      <c r="E78" s="2"/>
      <c r="F78" s="5"/>
    </row>
    <row r="79" spans="1:6" ht="15.75" customHeight="1">
      <c r="A79" s="2"/>
      <c r="B79" s="2"/>
      <c r="C79" s="2"/>
      <c r="D79" s="4"/>
      <c r="E79" s="2"/>
      <c r="F79" s="5"/>
    </row>
    <row r="80" spans="1:6" ht="15.75" customHeight="1">
      <c r="A80" s="2"/>
      <c r="B80" s="2"/>
      <c r="C80" s="2"/>
      <c r="D80" s="4"/>
      <c r="E80" s="2"/>
      <c r="F80" s="5"/>
    </row>
    <row r="81" spans="1:6" ht="15.75" customHeight="1">
      <c r="A81" s="2"/>
      <c r="B81" s="2"/>
      <c r="C81" s="2"/>
      <c r="D81" s="4"/>
      <c r="E81" s="2"/>
      <c r="F81" s="5"/>
    </row>
    <row r="82" spans="1:6" ht="15.75" customHeight="1">
      <c r="A82" s="2"/>
      <c r="B82" s="2"/>
      <c r="C82" s="2"/>
      <c r="D82" s="4"/>
      <c r="E82" s="2"/>
      <c r="F82" s="5"/>
    </row>
    <row r="83" spans="1:6" ht="15.75" customHeight="1">
      <c r="A83" s="2"/>
      <c r="B83" s="2"/>
      <c r="C83" s="2"/>
      <c r="D83" s="4"/>
      <c r="E83" s="2"/>
      <c r="F83" s="5"/>
    </row>
    <row r="84" spans="1:6" ht="15.75" customHeight="1">
      <c r="A84" s="2"/>
      <c r="B84" s="2"/>
      <c r="C84" s="2"/>
      <c r="D84" s="4"/>
      <c r="E84" s="2"/>
      <c r="F84" s="5"/>
    </row>
    <row r="85" spans="1:6" ht="15.75" customHeight="1">
      <c r="A85" s="2"/>
      <c r="B85" s="2"/>
      <c r="C85" s="2"/>
      <c r="D85" s="4"/>
      <c r="E85" s="2"/>
      <c r="F85" s="5"/>
    </row>
    <row r="86" spans="1:6" ht="15.75" customHeight="1">
      <c r="A86" s="2"/>
      <c r="B86" s="2"/>
      <c r="C86" s="2"/>
      <c r="D86" s="4"/>
      <c r="E86" s="2"/>
      <c r="F86" s="5"/>
    </row>
    <row r="87" spans="1:6" ht="15.75" customHeight="1">
      <c r="A87" s="2"/>
      <c r="B87" s="2"/>
      <c r="C87" s="2"/>
      <c r="D87" s="4"/>
      <c r="E87" s="2"/>
      <c r="F87" s="5"/>
    </row>
    <row r="88" spans="1:6" ht="15.75" customHeight="1">
      <c r="A88" s="2"/>
      <c r="B88" s="2"/>
      <c r="C88" s="2"/>
      <c r="D88" s="4"/>
      <c r="E88" s="2"/>
      <c r="F88" s="5"/>
    </row>
    <row r="89" spans="1:6" ht="15.75" customHeight="1">
      <c r="A89" s="2"/>
      <c r="B89" s="2"/>
      <c r="C89" s="2"/>
      <c r="D89" s="4"/>
      <c r="E89" s="2"/>
      <c r="F89" s="5"/>
    </row>
    <row r="90" spans="1:6" ht="15.75" customHeight="1">
      <c r="A90" s="2"/>
      <c r="B90" s="2"/>
      <c r="C90" s="2"/>
      <c r="D90" s="4"/>
      <c r="E90" s="2"/>
      <c r="F90" s="5"/>
    </row>
    <row r="91" spans="1:6" ht="15.75" customHeight="1">
      <c r="A91" s="2"/>
      <c r="B91" s="2"/>
      <c r="C91" s="2"/>
      <c r="D91" s="4"/>
      <c r="E91" s="2"/>
      <c r="F91" s="5"/>
    </row>
    <row r="92" spans="1:6" ht="15.75" customHeight="1">
      <c r="A92" s="2"/>
      <c r="B92" s="2"/>
      <c r="C92" s="2"/>
      <c r="D92" s="4"/>
      <c r="E92" s="2"/>
      <c r="F92" s="5"/>
    </row>
    <row r="93" spans="1:6" ht="15.75" customHeight="1">
      <c r="A93" s="2"/>
      <c r="B93" s="2"/>
      <c r="C93" s="2"/>
      <c r="D93" s="4"/>
      <c r="E93" s="2"/>
      <c r="F93" s="5"/>
    </row>
    <row r="94" spans="1:6" ht="15.75" customHeight="1">
      <c r="A94" s="2"/>
      <c r="B94" s="2"/>
      <c r="C94" s="2"/>
      <c r="D94" s="4"/>
      <c r="E94" s="2"/>
      <c r="F94" s="5"/>
    </row>
    <row r="95" spans="1:6" ht="15.75" customHeight="1">
      <c r="A95" s="2"/>
      <c r="B95" s="2"/>
      <c r="C95" s="2"/>
      <c r="D95" s="4"/>
      <c r="E95" s="2"/>
      <c r="F95" s="5"/>
    </row>
    <row r="96" spans="1:6" ht="15.75" customHeight="1">
      <c r="A96" s="2"/>
      <c r="B96" s="2"/>
      <c r="C96" s="2"/>
      <c r="D96" s="4"/>
      <c r="E96" s="2"/>
      <c r="F96" s="5"/>
    </row>
    <row r="97" spans="1:6" ht="15.75" customHeight="1">
      <c r="A97" s="2"/>
      <c r="B97" s="2"/>
      <c r="C97" s="2"/>
      <c r="D97" s="4"/>
      <c r="E97" s="2"/>
      <c r="F97" s="5"/>
    </row>
    <row r="98" spans="1:6" ht="15.75" customHeight="1">
      <c r="A98" s="2"/>
      <c r="B98" s="2"/>
      <c r="C98" s="2"/>
      <c r="D98" s="4"/>
      <c r="E98" s="2"/>
      <c r="F98" s="5"/>
    </row>
    <row r="99" spans="1:6" ht="15.75" customHeight="1">
      <c r="A99" s="2"/>
      <c r="B99" s="2"/>
      <c r="C99" s="2"/>
      <c r="D99" s="4"/>
      <c r="E99" s="2"/>
      <c r="F99" s="5"/>
    </row>
    <row r="100" spans="1:6" ht="15.75" customHeight="1">
      <c r="A100" s="2"/>
      <c r="B100" s="2"/>
      <c r="C100" s="2"/>
      <c r="D100" s="4"/>
      <c r="E100" s="2"/>
      <c r="F100" s="5"/>
    </row>
    <row r="101" spans="1:6" ht="15.75" customHeight="1">
      <c r="A101" s="2"/>
      <c r="B101" s="2"/>
      <c r="C101" s="2"/>
      <c r="D101" s="4"/>
      <c r="E101" s="2"/>
      <c r="F101" s="5"/>
    </row>
    <row r="102" spans="1:6" ht="15.75" customHeight="1">
      <c r="A102" s="2"/>
      <c r="B102" s="2"/>
      <c r="C102" s="2"/>
      <c r="D102" s="4"/>
      <c r="E102" s="2"/>
      <c r="F102" s="5"/>
    </row>
    <row r="103" spans="1:6" ht="15.75" customHeight="1">
      <c r="A103" s="2"/>
      <c r="B103" s="2"/>
      <c r="C103" s="2"/>
      <c r="D103" s="4"/>
      <c r="E103" s="2"/>
      <c r="F103" s="5"/>
    </row>
    <row r="104" spans="1:6" ht="15.75" customHeight="1">
      <c r="A104" s="2"/>
      <c r="B104" s="2"/>
      <c r="C104" s="2"/>
      <c r="D104" s="4"/>
      <c r="E104" s="2"/>
      <c r="F104" s="5"/>
    </row>
    <row r="105" spans="1:6" ht="15.75" customHeight="1">
      <c r="A105" s="2"/>
      <c r="B105" s="2"/>
      <c r="C105" s="2"/>
      <c r="D105" s="4"/>
      <c r="E105" s="2"/>
      <c r="F105" s="5"/>
    </row>
    <row r="106" spans="1:6" ht="15.75" customHeight="1">
      <c r="A106" s="2"/>
      <c r="B106" s="2"/>
      <c r="C106" s="2"/>
      <c r="D106" s="4"/>
      <c r="E106" s="2"/>
      <c r="F106" s="5"/>
    </row>
    <row r="107" spans="1:6" ht="15.75" customHeight="1">
      <c r="A107" s="2"/>
      <c r="B107" s="2"/>
      <c r="C107" s="2"/>
      <c r="D107" s="4"/>
      <c r="E107" s="2"/>
      <c r="F107" s="5"/>
    </row>
    <row r="108" spans="1:6" ht="15.75" customHeight="1">
      <c r="A108" s="2"/>
      <c r="B108" s="2"/>
      <c r="C108" s="2"/>
      <c r="D108" s="4"/>
      <c r="E108" s="2"/>
      <c r="F108" s="5"/>
    </row>
    <row r="109" spans="1:6" ht="15.75" customHeight="1">
      <c r="A109" s="2"/>
      <c r="B109" s="2"/>
      <c r="C109" s="2"/>
      <c r="D109" s="4"/>
      <c r="E109" s="2"/>
      <c r="F109" s="5"/>
    </row>
    <row r="110" spans="1:6" ht="15.75" customHeight="1">
      <c r="A110" s="2"/>
      <c r="B110" s="2"/>
      <c r="C110" s="2"/>
      <c r="D110" s="4"/>
      <c r="E110" s="2"/>
      <c r="F110" s="5"/>
    </row>
    <row r="111" spans="1:6" ht="15.75" customHeight="1">
      <c r="A111" s="2"/>
      <c r="B111" s="2"/>
      <c r="C111" s="2"/>
      <c r="D111" s="4"/>
      <c r="E111" s="2"/>
      <c r="F111" s="5"/>
    </row>
    <row r="112" spans="1:6" ht="15.75" customHeight="1">
      <c r="A112" s="2"/>
      <c r="B112" s="2"/>
      <c r="C112" s="2"/>
      <c r="D112" s="4"/>
      <c r="E112" s="2"/>
      <c r="F112" s="5"/>
    </row>
    <row r="113" spans="1:6" ht="15.75" customHeight="1">
      <c r="A113" s="2"/>
      <c r="B113" s="2"/>
      <c r="C113" s="2"/>
      <c r="D113" s="4"/>
      <c r="E113" s="2"/>
      <c r="F113" s="5"/>
    </row>
    <row r="114" spans="1:6" ht="15.75" customHeight="1">
      <c r="A114" s="2"/>
      <c r="B114" s="2"/>
      <c r="C114" s="2"/>
      <c r="D114" s="4"/>
      <c r="E114" s="2"/>
      <c r="F114" s="5"/>
    </row>
    <row r="115" spans="1:6" ht="15.75" customHeight="1">
      <c r="A115" s="2"/>
      <c r="B115" s="2"/>
      <c r="C115" s="2"/>
      <c r="D115" s="4"/>
      <c r="E115" s="2"/>
      <c r="F115" s="5"/>
    </row>
    <row r="116" spans="1:6" ht="15.75" customHeight="1">
      <c r="A116" s="2"/>
      <c r="B116" s="2"/>
      <c r="C116" s="2"/>
      <c r="D116" s="4"/>
      <c r="E116" s="2"/>
      <c r="F116" s="5"/>
    </row>
    <row r="117" spans="1:6" ht="15.75" customHeight="1">
      <c r="A117" s="2"/>
      <c r="B117" s="2"/>
      <c r="C117" s="2"/>
      <c r="D117" s="4"/>
      <c r="E117" s="2"/>
      <c r="F117" s="5"/>
    </row>
    <row r="118" spans="1:6" ht="15.75" customHeight="1">
      <c r="A118" s="2"/>
      <c r="B118" s="2"/>
      <c r="C118" s="2"/>
      <c r="D118" s="4"/>
      <c r="E118" s="2"/>
      <c r="F118" s="5"/>
    </row>
    <row r="119" spans="1:6" ht="15.75" customHeight="1">
      <c r="A119" s="2"/>
      <c r="B119" s="2"/>
      <c r="C119" s="2"/>
      <c r="D119" s="4"/>
      <c r="E119" s="2"/>
      <c r="F119" s="5"/>
    </row>
    <row r="120" spans="1:6" ht="15.75" customHeight="1">
      <c r="A120" s="2"/>
      <c r="B120" s="2"/>
      <c r="C120" s="2"/>
      <c r="D120" s="4"/>
      <c r="E120" s="2"/>
      <c r="F120" s="5"/>
    </row>
    <row r="121" spans="1:6" ht="15.75" customHeight="1">
      <c r="A121" s="2"/>
      <c r="B121" s="2"/>
      <c r="C121" s="2"/>
      <c r="D121" s="4"/>
      <c r="E121" s="2"/>
      <c r="F121" s="5"/>
    </row>
    <row r="122" spans="1:6" ht="15.75" customHeight="1">
      <c r="A122" s="2"/>
      <c r="B122" s="2"/>
      <c r="C122" s="2"/>
      <c r="D122" s="4"/>
      <c r="E122" s="2"/>
      <c r="F122" s="5"/>
    </row>
    <row r="123" spans="1:6" ht="15.75" customHeight="1">
      <c r="A123" s="2"/>
      <c r="B123" s="2"/>
      <c r="C123" s="2"/>
      <c r="D123" s="4"/>
      <c r="E123" s="2"/>
      <c r="F123" s="5"/>
    </row>
    <row r="124" spans="1:6" ht="15.75" customHeight="1">
      <c r="A124" s="2"/>
      <c r="B124" s="2"/>
      <c r="C124" s="2"/>
      <c r="D124" s="4"/>
      <c r="E124" s="2"/>
      <c r="F124" s="5"/>
    </row>
    <row r="125" spans="1:6" ht="15.75" customHeight="1">
      <c r="A125" s="2"/>
      <c r="B125" s="2"/>
      <c r="C125" s="2"/>
      <c r="D125" s="4"/>
      <c r="E125" s="2"/>
      <c r="F125" s="5"/>
    </row>
    <row r="126" spans="1:6" ht="15.75" customHeight="1">
      <c r="A126" s="2"/>
      <c r="B126" s="2"/>
      <c r="C126" s="2"/>
      <c r="D126" s="4"/>
      <c r="E126" s="2"/>
      <c r="F126" s="5"/>
    </row>
    <row r="127" spans="1:6" ht="15.75" customHeight="1">
      <c r="A127" s="2"/>
      <c r="B127" s="2"/>
      <c r="C127" s="2"/>
      <c r="D127" s="4"/>
      <c r="E127" s="2"/>
      <c r="F127" s="5"/>
    </row>
    <row r="128" spans="1:6" ht="15.75" customHeight="1">
      <c r="A128" s="2"/>
      <c r="B128" s="2"/>
      <c r="C128" s="2"/>
      <c r="D128" s="4"/>
      <c r="E128" s="2"/>
      <c r="F128" s="5"/>
    </row>
    <row r="129" spans="1:6" ht="15.75" customHeight="1">
      <c r="A129" s="2"/>
      <c r="B129" s="2"/>
      <c r="C129" s="2"/>
      <c r="D129" s="4"/>
      <c r="E129" s="2"/>
      <c r="F129" s="5"/>
    </row>
    <row r="130" spans="1:6" ht="15.75" customHeight="1">
      <c r="A130" s="2"/>
      <c r="B130" s="2"/>
      <c r="C130" s="2"/>
      <c r="D130" s="4"/>
      <c r="E130" s="2"/>
      <c r="F130" s="5"/>
    </row>
    <row r="131" spans="1:6" ht="15.75" customHeight="1">
      <c r="A131" s="2"/>
      <c r="B131" s="2"/>
      <c r="C131" s="2"/>
      <c r="D131" s="4"/>
      <c r="E131" s="2"/>
      <c r="F131" s="5"/>
    </row>
    <row r="132" spans="1:6" ht="15.75" customHeight="1">
      <c r="A132" s="2"/>
      <c r="B132" s="2"/>
      <c r="C132" s="2"/>
      <c r="D132" s="4"/>
      <c r="E132" s="2"/>
      <c r="F132" s="5"/>
    </row>
    <row r="133" spans="1:6" ht="15.75" customHeight="1">
      <c r="A133" s="2"/>
      <c r="B133" s="2"/>
      <c r="C133" s="2"/>
      <c r="D133" s="4"/>
      <c r="E133" s="2"/>
      <c r="F133" s="5"/>
    </row>
    <row r="134" spans="1:6" ht="15.75" customHeight="1">
      <c r="A134" s="2"/>
      <c r="B134" s="2"/>
      <c r="C134" s="2"/>
      <c r="D134" s="4"/>
      <c r="E134" s="2"/>
      <c r="F134" s="5"/>
    </row>
    <row r="135" spans="1:6" ht="15.75" customHeight="1">
      <c r="A135" s="2"/>
      <c r="B135" s="2"/>
      <c r="C135" s="2"/>
      <c r="D135" s="4"/>
      <c r="E135" s="2"/>
      <c r="F135" s="5"/>
    </row>
    <row r="136" spans="1:6" ht="15.75" customHeight="1">
      <c r="A136" s="2"/>
      <c r="B136" s="2"/>
      <c r="C136" s="2"/>
      <c r="D136" s="4"/>
      <c r="E136" s="2"/>
      <c r="F136" s="5"/>
    </row>
    <row r="137" spans="1:6" ht="15.75" customHeight="1">
      <c r="A137" s="2"/>
      <c r="B137" s="2"/>
      <c r="C137" s="2"/>
      <c r="D137" s="4"/>
      <c r="E137" s="2"/>
      <c r="F137" s="5"/>
    </row>
    <row r="138" spans="1:6" ht="15.75" customHeight="1">
      <c r="A138" s="2"/>
      <c r="B138" s="2"/>
      <c r="C138" s="2"/>
      <c r="D138" s="4"/>
      <c r="E138" s="2"/>
      <c r="F138" s="5"/>
    </row>
    <row r="139" spans="1:6" ht="15.75" customHeight="1">
      <c r="A139" s="2"/>
      <c r="B139" s="2"/>
      <c r="C139" s="2"/>
      <c r="D139" s="4"/>
      <c r="E139" s="2"/>
      <c r="F139" s="5"/>
    </row>
    <row r="140" spans="1:6" ht="15.75" customHeight="1">
      <c r="A140" s="2"/>
      <c r="B140" s="2"/>
      <c r="C140" s="2"/>
      <c r="D140" s="4"/>
      <c r="E140" s="2"/>
      <c r="F140" s="5"/>
    </row>
    <row r="141" spans="1:6" ht="15.75" customHeight="1">
      <c r="A141" s="2"/>
      <c r="B141" s="2"/>
      <c r="C141" s="2"/>
      <c r="D141" s="4"/>
      <c r="E141" s="2"/>
      <c r="F141" s="5"/>
    </row>
    <row r="142" spans="1:6" ht="15.75" customHeight="1">
      <c r="A142" s="2"/>
      <c r="B142" s="2"/>
      <c r="C142" s="2"/>
      <c r="D142" s="4"/>
      <c r="E142" s="2"/>
      <c r="F142" s="5"/>
    </row>
    <row r="143" spans="1:6" ht="15.75" customHeight="1">
      <c r="A143" s="2"/>
      <c r="B143" s="2"/>
      <c r="C143" s="2"/>
      <c r="D143" s="4"/>
      <c r="E143" s="2"/>
      <c r="F143" s="5"/>
    </row>
    <row r="144" spans="1:6" ht="15.75" customHeight="1">
      <c r="A144" s="2"/>
      <c r="B144" s="2"/>
      <c r="C144" s="2"/>
      <c r="D144" s="4"/>
      <c r="E144" s="2"/>
      <c r="F144" s="5"/>
    </row>
    <row r="145" spans="1:6" ht="15.75" customHeight="1">
      <c r="A145" s="2"/>
      <c r="B145" s="2"/>
      <c r="C145" s="2"/>
      <c r="D145" s="4"/>
      <c r="E145" s="2"/>
      <c r="F145" s="5"/>
    </row>
    <row r="146" spans="1:6" ht="15.75" customHeight="1">
      <c r="A146" s="2"/>
      <c r="B146" s="2"/>
      <c r="C146" s="2"/>
      <c r="D146" s="4"/>
      <c r="E146" s="2"/>
      <c r="F146" s="5"/>
    </row>
    <row r="147" spans="1:6" ht="15.75" customHeight="1">
      <c r="A147" s="2"/>
      <c r="B147" s="2"/>
      <c r="C147" s="2"/>
      <c r="D147" s="4"/>
      <c r="E147" s="2"/>
      <c r="F147" s="5"/>
    </row>
    <row r="148" spans="1:6" ht="15.75" customHeight="1">
      <c r="A148" s="2"/>
      <c r="B148" s="2"/>
      <c r="C148" s="2"/>
      <c r="D148" s="4"/>
      <c r="E148" s="2"/>
      <c r="F148" s="5"/>
    </row>
    <row r="149" spans="1:6" ht="15.75" customHeight="1">
      <c r="A149" s="2"/>
      <c r="B149" s="2"/>
      <c r="C149" s="2"/>
      <c r="D149" s="4"/>
      <c r="E149" s="2"/>
      <c r="F149" s="5"/>
    </row>
    <row r="150" spans="1:6" ht="15.75" customHeight="1">
      <c r="A150" s="2"/>
      <c r="B150" s="2"/>
      <c r="C150" s="2"/>
      <c r="D150" s="4"/>
      <c r="E150" s="2"/>
      <c r="F150" s="5"/>
    </row>
    <row r="151" spans="1:6" ht="15.75" customHeight="1">
      <c r="A151" s="2"/>
      <c r="B151" s="2"/>
      <c r="C151" s="2"/>
      <c r="D151" s="4"/>
      <c r="E151" s="2"/>
      <c r="F151" s="5"/>
    </row>
    <row r="152" spans="1:6" ht="15.75" customHeight="1">
      <c r="A152" s="2"/>
      <c r="B152" s="2"/>
      <c r="C152" s="2"/>
      <c r="D152" s="4"/>
      <c r="E152" s="2"/>
      <c r="F152" s="5"/>
    </row>
    <row r="153" spans="1:6" ht="15.75" customHeight="1">
      <c r="A153" s="2"/>
      <c r="B153" s="2"/>
      <c r="C153" s="2"/>
      <c r="D153" s="4"/>
      <c r="E153" s="2"/>
      <c r="F153" s="5"/>
    </row>
    <row r="154" spans="1:6" ht="15.75" customHeight="1">
      <c r="A154" s="2"/>
      <c r="B154" s="2"/>
      <c r="C154" s="2"/>
      <c r="D154" s="4"/>
      <c r="E154" s="2"/>
      <c r="F154" s="5"/>
    </row>
    <row r="155" spans="1:6" ht="15.75" customHeight="1">
      <c r="A155" s="2"/>
      <c r="B155" s="2"/>
      <c r="C155" s="2"/>
      <c r="D155" s="4"/>
      <c r="E155" s="2"/>
      <c r="F155" s="5"/>
    </row>
    <row r="156" spans="1:6" ht="15.75" customHeight="1">
      <c r="A156" s="2"/>
      <c r="B156" s="2"/>
      <c r="C156" s="2"/>
      <c r="D156" s="4"/>
      <c r="E156" s="2"/>
      <c r="F156" s="5"/>
    </row>
    <row r="157" spans="1:6" ht="15.75" customHeight="1">
      <c r="A157" s="2"/>
      <c r="B157" s="2"/>
      <c r="C157" s="2"/>
      <c r="D157" s="4"/>
      <c r="E157" s="2"/>
      <c r="F157" s="5"/>
    </row>
    <row r="158" spans="1:6" ht="15.75" customHeight="1">
      <c r="A158" s="2"/>
      <c r="B158" s="2"/>
      <c r="C158" s="2"/>
      <c r="D158" s="4"/>
      <c r="E158" s="2"/>
      <c r="F158" s="5"/>
    </row>
    <row r="159" spans="1:6" ht="15.75" customHeight="1">
      <c r="A159" s="2"/>
      <c r="B159" s="2"/>
      <c r="C159" s="2"/>
      <c r="D159" s="4"/>
      <c r="E159" s="2"/>
      <c r="F159" s="5"/>
    </row>
    <row r="160" spans="1:6" ht="15.75" customHeight="1">
      <c r="A160" s="2"/>
      <c r="B160" s="2"/>
      <c r="C160" s="2"/>
      <c r="D160" s="4"/>
      <c r="E160" s="2"/>
      <c r="F160" s="5"/>
    </row>
    <row r="161" spans="1:6" ht="15.75" customHeight="1">
      <c r="A161" s="2"/>
      <c r="B161" s="2"/>
      <c r="C161" s="2"/>
      <c r="D161" s="4"/>
      <c r="E161" s="2"/>
      <c r="F161" s="5"/>
    </row>
    <row r="162" spans="1:6" ht="15.75" customHeight="1">
      <c r="A162" s="2"/>
      <c r="B162" s="2"/>
      <c r="C162" s="2"/>
      <c r="D162" s="4"/>
      <c r="E162" s="2"/>
      <c r="F162" s="5"/>
    </row>
    <row r="163" spans="1:6" ht="15.75" customHeight="1">
      <c r="A163" s="2"/>
      <c r="B163" s="2"/>
      <c r="C163" s="2"/>
      <c r="D163" s="4"/>
      <c r="E163" s="2"/>
      <c r="F163" s="5"/>
    </row>
    <row r="164" spans="1:6" ht="15.75" customHeight="1">
      <c r="A164" s="2"/>
      <c r="B164" s="2"/>
      <c r="C164" s="2"/>
      <c r="D164" s="4"/>
      <c r="E164" s="2"/>
      <c r="F164" s="5"/>
    </row>
    <row r="165" spans="1:6" ht="15.75" customHeight="1">
      <c r="A165" s="2"/>
      <c r="B165" s="2"/>
      <c r="C165" s="2"/>
      <c r="D165" s="4"/>
      <c r="E165" s="2"/>
      <c r="F165" s="5"/>
    </row>
    <row r="166" spans="1:6" ht="15.75" customHeight="1">
      <c r="A166" s="2"/>
      <c r="B166" s="2"/>
      <c r="C166" s="2"/>
      <c r="D166" s="4"/>
      <c r="E166" s="2"/>
      <c r="F166" s="5"/>
    </row>
    <row r="167" spans="1:6" ht="15.75" customHeight="1">
      <c r="A167" s="3"/>
      <c r="B167" s="2"/>
      <c r="C167" s="2"/>
      <c r="D167" s="4"/>
      <c r="E167" s="2"/>
      <c r="F167" s="5"/>
    </row>
    <row r="168" spans="1:6" ht="15.75" customHeight="1">
      <c r="A168" s="2"/>
      <c r="B168" s="2"/>
      <c r="C168" s="2"/>
      <c r="D168" s="4"/>
      <c r="E168" s="2"/>
      <c r="F168" s="5"/>
    </row>
    <row r="169" spans="1:6" ht="15.75" customHeight="1">
      <c r="A169" s="2"/>
      <c r="B169" s="2"/>
      <c r="C169" s="2"/>
      <c r="D169" s="4"/>
      <c r="E169" s="2"/>
      <c r="F169" s="5"/>
    </row>
    <row r="170" spans="1:6" ht="15.75" customHeight="1">
      <c r="A170" s="2"/>
      <c r="B170" s="2"/>
      <c r="C170" s="2"/>
      <c r="D170" s="4"/>
      <c r="E170" s="2"/>
      <c r="F170" s="5"/>
    </row>
    <row r="171" spans="1:6" ht="15.75" customHeight="1">
      <c r="A171" s="2"/>
      <c r="B171" s="2"/>
      <c r="C171" s="2"/>
      <c r="D171" s="4"/>
      <c r="E171" s="2"/>
      <c r="F171" s="5"/>
    </row>
    <row r="172" spans="1:6" ht="15.75" customHeight="1">
      <c r="A172" s="2"/>
      <c r="B172" s="2"/>
      <c r="C172" s="2"/>
      <c r="D172" s="4"/>
      <c r="E172" s="2"/>
      <c r="F172" s="5"/>
    </row>
    <row r="173" spans="1:6" ht="15.75" customHeight="1">
      <c r="A173" s="2"/>
      <c r="B173" s="2"/>
      <c r="C173" s="2"/>
      <c r="D173" s="4"/>
      <c r="E173" s="2"/>
      <c r="F173" s="5"/>
    </row>
    <row r="174" spans="1:6" ht="15.75" customHeight="1">
      <c r="A174" s="2"/>
      <c r="B174" s="2"/>
      <c r="C174" s="2"/>
      <c r="D174" s="4"/>
      <c r="E174" s="2"/>
      <c r="F174" s="5"/>
    </row>
    <row r="175" spans="1:6" ht="15.75" customHeight="1">
      <c r="A175" s="2"/>
      <c r="B175" s="2"/>
      <c r="C175" s="2"/>
      <c r="D175" s="4"/>
      <c r="E175" s="2"/>
      <c r="F175" s="5"/>
    </row>
    <row r="176" spans="1:6" ht="15.75" customHeight="1">
      <c r="A176" s="2"/>
      <c r="B176" s="2"/>
      <c r="C176" s="2"/>
      <c r="D176" s="4"/>
      <c r="E176" s="2"/>
      <c r="F176" s="5"/>
    </row>
    <row r="177" spans="1:6" ht="15.75" customHeight="1">
      <c r="A177" s="2"/>
      <c r="B177" s="2"/>
      <c r="C177" s="2"/>
      <c r="D177" s="4"/>
      <c r="E177" s="2"/>
      <c r="F177" s="5"/>
    </row>
    <row r="178" spans="1:6" ht="15.75" customHeight="1">
      <c r="A178" s="2"/>
      <c r="B178" s="2"/>
      <c r="C178" s="2"/>
      <c r="D178" s="4"/>
      <c r="E178" s="2"/>
      <c r="F178" s="5"/>
    </row>
    <row r="179" spans="1:6" ht="15.75" customHeight="1">
      <c r="A179" s="2"/>
      <c r="B179" s="2"/>
      <c r="C179" s="2"/>
      <c r="D179" s="4"/>
      <c r="E179" s="2"/>
      <c r="F179" s="5"/>
    </row>
    <row r="180" spans="1:6" ht="15.75" customHeight="1">
      <c r="A180" s="2"/>
      <c r="B180" s="2"/>
      <c r="C180" s="2"/>
      <c r="D180" s="4"/>
      <c r="E180" s="2"/>
      <c r="F180" s="5"/>
    </row>
    <row r="181" spans="1:6" ht="15.75" customHeight="1">
      <c r="A181" s="2"/>
      <c r="B181" s="2"/>
      <c r="C181" s="2"/>
      <c r="D181" s="4"/>
      <c r="E181" s="2"/>
      <c r="F181" s="5"/>
    </row>
    <row r="182" spans="1:6" ht="15.75" customHeight="1">
      <c r="A182" s="2"/>
      <c r="B182" s="2"/>
      <c r="C182" s="2"/>
      <c r="D182" s="4"/>
      <c r="E182" s="2"/>
      <c r="F182" s="5"/>
    </row>
    <row r="183" spans="1:6" ht="15.75" customHeight="1">
      <c r="A183" s="2"/>
      <c r="B183" s="2"/>
      <c r="C183" s="2"/>
      <c r="D183" s="4"/>
      <c r="E183" s="2"/>
      <c r="F183" s="5"/>
    </row>
    <row r="184" spans="1:6" ht="15.75" customHeight="1">
      <c r="A184" s="2"/>
      <c r="B184" s="2"/>
      <c r="C184" s="2"/>
      <c r="D184" s="4"/>
      <c r="E184" s="2"/>
      <c r="F184" s="5"/>
    </row>
    <row r="185" spans="1:6" ht="15.75" customHeight="1">
      <c r="A185" s="2"/>
      <c r="B185" s="2"/>
      <c r="C185" s="2"/>
      <c r="D185" s="4"/>
      <c r="E185" s="2"/>
      <c r="F185" s="5"/>
    </row>
    <row r="186" spans="1:6" ht="15.75" customHeight="1">
      <c r="A186" s="2"/>
      <c r="B186" s="2"/>
      <c r="C186" s="2"/>
      <c r="D186" s="4"/>
      <c r="E186" s="2"/>
      <c r="F186" s="5"/>
    </row>
    <row r="187" spans="1:6" ht="15.75" customHeight="1">
      <c r="A187" s="2"/>
      <c r="B187" s="2"/>
      <c r="C187" s="2"/>
      <c r="D187" s="4"/>
      <c r="E187" s="2"/>
      <c r="F187" s="5"/>
    </row>
    <row r="188" spans="1:6" ht="15.75" customHeight="1">
      <c r="A188" s="2"/>
      <c r="B188" s="2"/>
      <c r="C188" s="2"/>
      <c r="D188" s="4"/>
      <c r="E188" s="2"/>
      <c r="F188" s="5"/>
    </row>
    <row r="189" spans="1:6" ht="15.75" customHeight="1">
      <c r="A189" s="2"/>
      <c r="B189" s="2"/>
      <c r="C189" s="2"/>
      <c r="D189" s="4"/>
      <c r="E189" s="2"/>
      <c r="F189" s="5"/>
    </row>
    <row r="190" spans="1:6" ht="15.75" customHeight="1">
      <c r="A190" s="2"/>
      <c r="B190" s="2"/>
      <c r="C190" s="2"/>
      <c r="D190" s="4"/>
      <c r="E190" s="2"/>
      <c r="F190" s="5"/>
    </row>
    <row r="191" spans="1:6" ht="15.75" customHeight="1">
      <c r="A191" s="2"/>
      <c r="B191" s="2"/>
      <c r="C191" s="2"/>
      <c r="D191" s="4"/>
      <c r="E191" s="2"/>
      <c r="F191" s="5"/>
    </row>
    <row r="192" spans="1:6" ht="15.75" customHeight="1">
      <c r="A192" s="2"/>
      <c r="B192" s="2"/>
      <c r="C192" s="2"/>
      <c r="D192" s="4"/>
      <c r="E192" s="2"/>
      <c r="F192" s="5"/>
    </row>
    <row r="193" spans="1:6" ht="15.75" customHeight="1">
      <c r="A193" s="2"/>
      <c r="B193" s="2"/>
      <c r="C193" s="2"/>
      <c r="D193" s="4"/>
      <c r="E193" s="2"/>
      <c r="F193" s="5"/>
    </row>
    <row r="194" spans="1:6" ht="15.75" customHeight="1">
      <c r="A194" s="2"/>
      <c r="B194" s="2"/>
      <c r="C194" s="2"/>
      <c r="D194" s="4"/>
      <c r="E194" s="2"/>
      <c r="F194" s="5"/>
    </row>
    <row r="195" spans="1:6" ht="15.75" customHeight="1">
      <c r="A195" s="2"/>
      <c r="B195" s="2"/>
      <c r="C195" s="2"/>
      <c r="D195" s="4"/>
      <c r="E195" s="2"/>
      <c r="F195" s="5"/>
    </row>
    <row r="196" spans="1:6" ht="15.75" customHeight="1">
      <c r="A196" s="2"/>
      <c r="B196" s="2"/>
      <c r="C196" s="2"/>
      <c r="D196" s="4"/>
      <c r="E196" s="2"/>
      <c r="F196" s="5"/>
    </row>
    <row r="197" spans="1:6" ht="15.75" customHeight="1">
      <c r="A197" s="2"/>
      <c r="B197" s="2"/>
      <c r="C197" s="2"/>
      <c r="D197" s="4"/>
      <c r="E197" s="2"/>
      <c r="F197" s="5"/>
    </row>
    <row r="198" spans="1:6" ht="15.75" customHeight="1">
      <c r="A198" s="2"/>
      <c r="B198" s="2"/>
      <c r="C198" s="2"/>
      <c r="D198" s="4"/>
      <c r="E198" s="2"/>
      <c r="F198" s="5"/>
    </row>
    <row r="199" spans="1:6" ht="15.75" customHeight="1">
      <c r="A199" s="2"/>
      <c r="B199" s="2"/>
      <c r="C199" s="2"/>
      <c r="D199" s="4"/>
      <c r="E199" s="2"/>
      <c r="F199" s="5"/>
    </row>
    <row r="200" spans="1:6" ht="15.75" customHeight="1">
      <c r="A200" s="2"/>
      <c r="B200" s="2"/>
      <c r="C200" s="2"/>
      <c r="D200" s="4"/>
      <c r="E200" s="2"/>
      <c r="F200" s="5"/>
    </row>
    <row r="201" spans="1:6" ht="15.75" customHeight="1">
      <c r="A201" s="2"/>
      <c r="B201" s="2"/>
      <c r="C201" s="2"/>
      <c r="D201" s="4"/>
      <c r="E201" s="2"/>
      <c r="F201" s="5"/>
    </row>
    <row r="202" spans="1:6" ht="15.75" customHeight="1">
      <c r="A202" s="2"/>
      <c r="B202" s="2"/>
      <c r="C202" s="2"/>
      <c r="D202" s="4"/>
      <c r="E202" s="2"/>
      <c r="F202" s="5"/>
    </row>
    <row r="203" spans="1:6" ht="15.75" customHeight="1">
      <c r="A203" s="2"/>
      <c r="B203" s="2"/>
      <c r="C203" s="2"/>
      <c r="D203" s="4"/>
      <c r="E203" s="2"/>
      <c r="F203" s="5"/>
    </row>
    <row r="204" spans="1:6" ht="15.75" customHeight="1">
      <c r="A204" s="2"/>
      <c r="B204" s="2"/>
      <c r="C204" s="2"/>
      <c r="D204" s="4"/>
      <c r="E204" s="2"/>
      <c r="F204" s="5"/>
    </row>
    <row r="205" spans="1:6" ht="15.75" customHeight="1">
      <c r="A205" s="2"/>
      <c r="B205" s="2"/>
      <c r="C205" s="2"/>
      <c r="D205" s="4"/>
      <c r="E205" s="2"/>
      <c r="F205" s="5"/>
    </row>
    <row r="206" spans="1:6" ht="15.75" customHeight="1">
      <c r="A206" s="2"/>
      <c r="B206" s="2"/>
      <c r="C206" s="2"/>
      <c r="D206" s="4"/>
      <c r="E206" s="2"/>
      <c r="F206" s="5"/>
    </row>
    <row r="207" spans="1:6" ht="15.75" customHeight="1">
      <c r="A207" s="2"/>
      <c r="B207" s="2"/>
      <c r="C207" s="2"/>
      <c r="D207" s="4"/>
      <c r="E207" s="2"/>
      <c r="F207" s="5"/>
    </row>
    <row r="208" spans="1:6" ht="15.75" customHeight="1">
      <c r="A208" s="2"/>
      <c r="B208" s="2"/>
      <c r="C208" s="2"/>
      <c r="D208" s="4"/>
      <c r="E208" s="2"/>
      <c r="F208" s="5"/>
    </row>
    <row r="209" spans="1:6" ht="15.75" customHeight="1">
      <c r="A209" s="2"/>
      <c r="B209" s="2"/>
      <c r="C209" s="2"/>
      <c r="D209" s="4"/>
      <c r="E209" s="2"/>
      <c r="F209" s="5"/>
    </row>
    <row r="210" spans="1:6" ht="15.75" customHeight="1">
      <c r="A210" s="2"/>
      <c r="B210" s="2"/>
      <c r="C210" s="2"/>
      <c r="D210" s="4"/>
      <c r="E210" s="2"/>
      <c r="F210" s="5"/>
    </row>
    <row r="211" spans="1:6" ht="15.75" customHeight="1">
      <c r="A211" s="2"/>
      <c r="B211" s="2"/>
      <c r="C211" s="2"/>
      <c r="D211" s="4"/>
      <c r="E211" s="2"/>
      <c r="F211" s="5"/>
    </row>
    <row r="212" spans="1:6" ht="15.75" customHeight="1">
      <c r="A212" s="2"/>
      <c r="B212" s="2"/>
      <c r="C212" s="2"/>
      <c r="D212" s="4"/>
      <c r="E212" s="2"/>
      <c r="F212" s="5"/>
    </row>
    <row r="213" spans="1:6" ht="15.75" customHeight="1">
      <c r="A213" s="2"/>
      <c r="B213" s="2"/>
      <c r="C213" s="2"/>
      <c r="D213" s="4"/>
      <c r="E213" s="2"/>
      <c r="F213" s="5"/>
    </row>
    <row r="214" spans="1:6" ht="15.75" customHeight="1">
      <c r="A214" s="2"/>
      <c r="B214" s="2"/>
      <c r="C214" s="2"/>
      <c r="D214" s="4"/>
      <c r="E214" s="2"/>
      <c r="F214" s="5"/>
    </row>
    <row r="215" spans="1:6" ht="15.75" customHeight="1">
      <c r="A215" s="2"/>
      <c r="B215" s="2"/>
      <c r="C215" s="2"/>
      <c r="D215" s="4"/>
      <c r="E215" s="2"/>
      <c r="F215" s="5"/>
    </row>
    <row r="216" spans="1:6" ht="15.75" customHeight="1">
      <c r="A216" s="2"/>
      <c r="B216" s="2"/>
      <c r="C216" s="2"/>
      <c r="D216" s="4"/>
      <c r="E216" s="2"/>
      <c r="F216" s="5"/>
    </row>
    <row r="217" spans="1:6" ht="15.75" customHeight="1">
      <c r="A217" s="2"/>
      <c r="B217" s="2"/>
      <c r="C217" s="2"/>
      <c r="D217" s="4"/>
      <c r="E217" s="2"/>
      <c r="F217" s="5"/>
    </row>
    <row r="218" spans="1:6" ht="15.75" customHeight="1">
      <c r="A218" s="2"/>
      <c r="B218" s="2"/>
      <c r="C218" s="2"/>
      <c r="D218" s="4"/>
      <c r="E218" s="2"/>
      <c r="F218" s="5"/>
    </row>
    <row r="219" spans="1:6" ht="15.75" customHeight="1">
      <c r="A219" s="2"/>
      <c r="B219" s="2"/>
      <c r="C219" s="2"/>
      <c r="D219" s="4"/>
      <c r="E219" s="2"/>
      <c r="F219" s="5"/>
    </row>
    <row r="220" spans="1:6" ht="15.75" customHeight="1">
      <c r="A220" s="2"/>
      <c r="B220" s="2"/>
      <c r="C220" s="2"/>
      <c r="D220" s="4"/>
      <c r="E220" s="2"/>
      <c r="F220" s="5"/>
    </row>
    <row r="221" spans="1:6" ht="15.75" customHeight="1">
      <c r="A221" s="2"/>
      <c r="B221" s="2"/>
      <c r="C221" s="2"/>
      <c r="D221" s="4"/>
      <c r="E221" s="2"/>
      <c r="F221" s="5"/>
    </row>
    <row r="222" spans="1:6" ht="15.75" customHeight="1">
      <c r="A222" s="2"/>
      <c r="B222" s="2"/>
      <c r="C222" s="2"/>
      <c r="D222" s="4"/>
      <c r="E222" s="2"/>
      <c r="F222" s="5"/>
    </row>
    <row r="223" spans="1:6" ht="15.75" customHeight="1">
      <c r="A223" s="2"/>
      <c r="B223" s="2"/>
      <c r="C223" s="2"/>
      <c r="D223" s="4"/>
      <c r="E223" s="2"/>
      <c r="F223" s="5"/>
    </row>
    <row r="224" spans="1:6" ht="15.75" customHeight="1">
      <c r="A224" s="2"/>
      <c r="B224" s="2"/>
      <c r="C224" s="2"/>
      <c r="D224" s="4"/>
      <c r="E224" s="2"/>
      <c r="F224" s="5"/>
    </row>
    <row r="225" spans="1:6" ht="15.75" customHeight="1">
      <c r="A225" s="2"/>
      <c r="B225" s="2"/>
      <c r="C225" s="2"/>
      <c r="D225" s="4"/>
      <c r="E225" s="2"/>
      <c r="F225" s="5"/>
    </row>
    <row r="226" spans="1:6" ht="15.75" customHeight="1">
      <c r="A226" s="2"/>
      <c r="B226" s="2"/>
      <c r="C226" s="2"/>
      <c r="D226" s="4"/>
      <c r="E226" s="2"/>
      <c r="F226" s="5"/>
    </row>
    <row r="227" spans="1:6" ht="15.75" customHeight="1">
      <c r="A227" s="2"/>
      <c r="B227" s="2"/>
      <c r="C227" s="2"/>
      <c r="D227" s="4"/>
      <c r="E227" s="2"/>
      <c r="F227" s="5"/>
    </row>
    <row r="228" spans="1:6" ht="15.75" customHeight="1">
      <c r="A228" s="2"/>
      <c r="B228" s="2"/>
      <c r="C228" s="2"/>
      <c r="D228" s="4"/>
      <c r="E228" s="2"/>
      <c r="F228" s="5"/>
    </row>
    <row r="229" spans="1:6" ht="15.75" customHeight="1">
      <c r="A229" s="2"/>
      <c r="B229" s="2"/>
      <c r="C229" s="2"/>
      <c r="D229" s="4"/>
      <c r="E229" s="2"/>
      <c r="F229" s="5"/>
    </row>
    <row r="230" spans="1:6" ht="15.75" customHeight="1">
      <c r="A230" s="2"/>
      <c r="B230" s="2"/>
      <c r="C230" s="2"/>
      <c r="D230" s="4"/>
      <c r="E230" s="2"/>
      <c r="F230" s="5"/>
    </row>
    <row r="231" spans="1:6" ht="15.75" customHeight="1">
      <c r="A231" s="2"/>
      <c r="B231" s="2"/>
      <c r="C231" s="2"/>
      <c r="D231" s="4"/>
      <c r="E231" s="2"/>
      <c r="F231" s="5"/>
    </row>
    <row r="232" spans="1:6" ht="15.75" customHeight="1">
      <c r="A232" s="2"/>
      <c r="B232" s="2"/>
      <c r="C232" s="2"/>
      <c r="D232" s="4"/>
      <c r="E232" s="2"/>
      <c r="F232" s="5"/>
    </row>
    <row r="233" spans="1:6" ht="15.75" customHeight="1">
      <c r="A233" s="2"/>
      <c r="B233" s="2"/>
      <c r="C233" s="2"/>
      <c r="D233" s="4"/>
      <c r="E233" s="2"/>
      <c r="F233" s="5"/>
    </row>
    <row r="234" spans="1:6" ht="15.75" customHeight="1">
      <c r="A234" s="2"/>
      <c r="B234" s="2"/>
      <c r="C234" s="2"/>
      <c r="D234" s="4"/>
      <c r="E234" s="2"/>
      <c r="F234" s="5"/>
    </row>
    <row r="235" spans="1:6" ht="15.75" customHeight="1">
      <c r="A235" s="2"/>
      <c r="B235" s="2"/>
      <c r="C235" s="2"/>
      <c r="D235" s="4"/>
      <c r="E235" s="2"/>
      <c r="F235" s="5"/>
    </row>
    <row r="236" spans="1:6" ht="15.75" customHeight="1">
      <c r="A236" s="2"/>
      <c r="B236" s="2"/>
      <c r="C236" s="2"/>
      <c r="D236" s="4"/>
      <c r="E236" s="2"/>
      <c r="F236" s="5"/>
    </row>
    <row r="237" spans="1:6" ht="15.75" customHeight="1">
      <c r="A237" s="2"/>
      <c r="B237" s="2"/>
      <c r="C237" s="2"/>
      <c r="D237" s="4"/>
      <c r="E237" s="2"/>
      <c r="F237" s="5"/>
    </row>
    <row r="238" spans="1:6" ht="15.75" customHeight="1">
      <c r="A238" s="2"/>
      <c r="B238" s="2"/>
      <c r="C238" s="2"/>
      <c r="D238" s="4"/>
      <c r="E238" s="2"/>
      <c r="F238" s="5"/>
    </row>
    <row r="239" spans="1:6" ht="15.75" customHeight="1">
      <c r="A239" s="2"/>
      <c r="B239" s="2"/>
      <c r="C239" s="2"/>
      <c r="D239" s="4"/>
      <c r="E239" s="2"/>
      <c r="F239" s="5"/>
    </row>
    <row r="240" spans="1:6" ht="15.75" customHeight="1">
      <c r="A240" s="2"/>
      <c r="B240" s="2"/>
      <c r="C240" s="2"/>
      <c r="D240" s="4"/>
      <c r="E240" s="2"/>
      <c r="F240" s="5"/>
    </row>
    <row r="241" spans="1:6" ht="15.75" customHeight="1">
      <c r="A241" s="2"/>
      <c r="B241" s="2"/>
      <c r="C241" s="2"/>
      <c r="D241" s="4"/>
      <c r="E241" s="2"/>
      <c r="F241" s="5"/>
    </row>
    <row r="242" spans="1:6" ht="15.75" customHeight="1">
      <c r="A242" s="2"/>
      <c r="B242" s="2"/>
      <c r="C242" s="2"/>
      <c r="D242" s="4"/>
      <c r="E242" s="2"/>
      <c r="F242" s="5"/>
    </row>
    <row r="243" spans="1:6" ht="15.75" customHeight="1">
      <c r="A243" s="2"/>
      <c r="B243" s="2"/>
      <c r="C243" s="2"/>
      <c r="D243" s="4"/>
      <c r="E243" s="2"/>
      <c r="F243" s="5"/>
    </row>
    <row r="244" spans="1:6" ht="15.75" customHeight="1">
      <c r="A244" s="2"/>
      <c r="B244" s="2"/>
      <c r="C244" s="2"/>
      <c r="D244" s="4"/>
      <c r="E244" s="2"/>
      <c r="F244" s="5"/>
    </row>
    <row r="245" spans="1:6" ht="15.75" customHeight="1">
      <c r="A245" s="2"/>
      <c r="B245" s="2"/>
      <c r="C245" s="2"/>
      <c r="D245" s="4"/>
      <c r="E245" s="2"/>
      <c r="F245" s="5"/>
    </row>
    <row r="246" spans="1:6" ht="15.75" customHeight="1">
      <c r="A246" s="2"/>
      <c r="B246" s="2"/>
      <c r="C246" s="2"/>
      <c r="D246" s="4"/>
      <c r="E246" s="2"/>
      <c r="F246" s="5"/>
    </row>
    <row r="247" spans="1:6" ht="15.75" customHeight="1">
      <c r="A247" s="2"/>
      <c r="B247" s="2"/>
      <c r="C247" s="2"/>
      <c r="D247" s="4"/>
      <c r="E247" s="2"/>
      <c r="F247" s="5"/>
    </row>
    <row r="248" spans="1:6" ht="15.75" customHeight="1">
      <c r="A248" s="2"/>
      <c r="B248" s="2"/>
      <c r="C248" s="2"/>
      <c r="D248" s="4"/>
      <c r="E248" s="2"/>
      <c r="F248" s="5"/>
    </row>
    <row r="249" spans="1:6" ht="15.75" customHeight="1">
      <c r="A249" s="2"/>
      <c r="B249" s="2"/>
      <c r="C249" s="2"/>
      <c r="D249" s="4"/>
      <c r="E249" s="2"/>
      <c r="F249" s="5"/>
    </row>
    <row r="250" spans="1:6" ht="15.75" customHeight="1">
      <c r="A250" s="2"/>
      <c r="B250" s="2"/>
      <c r="C250" s="2"/>
      <c r="D250" s="4"/>
      <c r="E250" s="2"/>
      <c r="F250" s="5"/>
    </row>
    <row r="251" spans="1:6" ht="15.75" customHeight="1">
      <c r="A251" s="2"/>
      <c r="B251" s="2"/>
      <c r="C251" s="2"/>
      <c r="D251" s="4"/>
      <c r="E251" s="2"/>
      <c r="F251" s="5"/>
    </row>
    <row r="252" spans="1:6" ht="15.75" customHeight="1">
      <c r="A252" s="2"/>
      <c r="B252" s="2"/>
      <c r="C252" s="2"/>
      <c r="D252" s="4"/>
      <c r="E252" s="2"/>
      <c r="F252" s="5"/>
    </row>
    <row r="253" spans="1:6" ht="15.75" customHeight="1">
      <c r="A253" s="2"/>
      <c r="B253" s="2"/>
      <c r="C253" s="2"/>
      <c r="D253" s="4"/>
      <c r="E253" s="2"/>
      <c r="F253" s="5"/>
    </row>
    <row r="254" spans="1:6" ht="15.75" customHeight="1">
      <c r="A254" s="2"/>
      <c r="B254" s="2"/>
      <c r="C254" s="2"/>
      <c r="D254" s="4"/>
      <c r="E254" s="2"/>
      <c r="F254" s="5"/>
    </row>
    <row r="255" spans="1:6" ht="15.75" customHeight="1">
      <c r="A255" s="2"/>
      <c r="B255" s="2"/>
      <c r="C255" s="2"/>
      <c r="D255" s="4"/>
      <c r="E255" s="2"/>
      <c r="F255" s="5"/>
    </row>
    <row r="256" spans="1:6" ht="15.75" customHeight="1">
      <c r="A256" s="2"/>
      <c r="B256" s="2"/>
      <c r="C256" s="2"/>
      <c r="D256" s="4"/>
      <c r="E256" s="2"/>
      <c r="F256" s="5"/>
    </row>
    <row r="257" spans="1:6" ht="15.75" customHeight="1">
      <c r="A257" s="2"/>
      <c r="B257" s="2"/>
      <c r="C257" s="2"/>
      <c r="D257" s="4"/>
      <c r="E257" s="2"/>
      <c r="F257" s="5"/>
    </row>
    <row r="258" spans="1:6" ht="15.75" customHeight="1">
      <c r="A258" s="2"/>
      <c r="B258" s="2"/>
      <c r="C258" s="2"/>
      <c r="D258" s="4"/>
      <c r="E258" s="2"/>
      <c r="F258" s="5"/>
    </row>
    <row r="259" spans="1:6" ht="15.75" customHeight="1">
      <c r="A259" s="2"/>
      <c r="B259" s="2"/>
      <c r="C259" s="2"/>
      <c r="D259" s="4"/>
      <c r="E259" s="2"/>
      <c r="F259" s="5"/>
    </row>
    <row r="260" spans="1:6" ht="15.75" customHeight="1">
      <c r="A260" s="2"/>
      <c r="B260" s="2"/>
      <c r="C260" s="2"/>
      <c r="D260" s="4"/>
      <c r="E260" s="2"/>
      <c r="F260" s="5"/>
    </row>
    <row r="261" spans="1:6" ht="15.75" customHeight="1">
      <c r="A261" s="2"/>
      <c r="B261" s="2"/>
      <c r="C261" s="2"/>
      <c r="D261" s="4"/>
      <c r="E261" s="2"/>
      <c r="F261" s="5"/>
    </row>
    <row r="262" spans="1:6" ht="15.75" customHeight="1">
      <c r="A262" s="2"/>
      <c r="B262" s="2"/>
      <c r="C262" s="2"/>
      <c r="D262" s="4"/>
      <c r="E262" s="2"/>
      <c r="F262" s="5"/>
    </row>
    <row r="263" spans="1:6" ht="15.75" customHeight="1">
      <c r="A263" s="2"/>
      <c r="B263" s="2"/>
      <c r="C263" s="2"/>
      <c r="D263" s="4"/>
      <c r="E263" s="2"/>
      <c r="F263" s="5"/>
    </row>
    <row r="264" spans="1:6" ht="15.75" customHeight="1">
      <c r="A264" s="2"/>
      <c r="B264" s="2"/>
      <c r="C264" s="2"/>
      <c r="D264" s="4"/>
      <c r="E264" s="2"/>
      <c r="F264" s="5"/>
    </row>
    <row r="265" spans="1:6" ht="15.75" customHeight="1">
      <c r="A265" s="2"/>
      <c r="B265" s="2"/>
      <c r="C265" s="2"/>
      <c r="D265" s="4"/>
      <c r="E265" s="2"/>
      <c r="F265" s="5"/>
    </row>
    <row r="266" spans="1:6" ht="15.75" customHeight="1">
      <c r="A266" s="2"/>
      <c r="B266" s="2"/>
      <c r="C266" s="2"/>
      <c r="D266" s="4"/>
      <c r="E266" s="2"/>
      <c r="F266" s="5"/>
    </row>
    <row r="267" spans="1:6" ht="15.75" customHeight="1">
      <c r="A267" s="2"/>
      <c r="B267" s="2"/>
      <c r="C267" s="2"/>
      <c r="D267" s="4"/>
      <c r="E267" s="2"/>
      <c r="F267" s="5"/>
    </row>
    <row r="268" spans="1:6" ht="15.75" customHeight="1">
      <c r="A268" s="2"/>
      <c r="B268" s="2"/>
      <c r="C268" s="2"/>
      <c r="D268" s="4"/>
      <c r="E268" s="2"/>
      <c r="F268" s="5"/>
    </row>
    <row r="269" spans="1:6" ht="15.75" customHeight="1">
      <c r="A269" s="2"/>
      <c r="B269" s="2"/>
      <c r="C269" s="2"/>
      <c r="D269" s="4"/>
      <c r="E269" s="2"/>
      <c r="F269" s="5"/>
    </row>
    <row r="270" spans="1:6" ht="15.75" customHeight="1">
      <c r="A270" s="2"/>
      <c r="B270" s="2"/>
      <c r="C270" s="2"/>
      <c r="D270" s="4"/>
      <c r="E270" s="2"/>
      <c r="F270" s="5"/>
    </row>
    <row r="271" spans="1:6" ht="15.75" customHeight="1">
      <c r="A271" s="2"/>
      <c r="B271" s="2"/>
      <c r="C271" s="2"/>
      <c r="D271" s="4"/>
      <c r="E271" s="2"/>
      <c r="F271" s="5"/>
    </row>
    <row r="272" spans="1:6" ht="15.75" customHeight="1">
      <c r="A272" s="2"/>
      <c r="B272" s="2"/>
      <c r="C272" s="2"/>
      <c r="D272" s="4"/>
      <c r="E272" s="2"/>
      <c r="F272" s="5"/>
    </row>
    <row r="273" spans="1:6" ht="15.75" customHeight="1">
      <c r="A273" s="2"/>
      <c r="B273" s="2"/>
      <c r="C273" s="2"/>
      <c r="D273" s="4"/>
      <c r="E273" s="2"/>
      <c r="F273" s="5"/>
    </row>
    <row r="274" spans="1:6" ht="15.75" customHeight="1">
      <c r="A274" s="2"/>
      <c r="B274" s="2"/>
      <c r="C274" s="2"/>
      <c r="D274" s="4"/>
      <c r="E274" s="2"/>
      <c r="F274" s="5"/>
    </row>
    <row r="275" spans="1:6" ht="15.75" customHeight="1">
      <c r="A275" s="2"/>
      <c r="B275" s="2"/>
      <c r="C275" s="2"/>
      <c r="D275" s="4"/>
      <c r="E275" s="2"/>
      <c r="F275" s="5"/>
    </row>
    <row r="276" spans="1:6" ht="15.75" customHeight="1">
      <c r="A276" s="2"/>
      <c r="B276" s="2"/>
      <c r="C276" s="2"/>
      <c r="D276" s="4"/>
      <c r="E276" s="2"/>
      <c r="F276" s="5"/>
    </row>
    <row r="277" spans="1:6" ht="15.75" customHeight="1">
      <c r="A277" s="2"/>
      <c r="B277" s="2"/>
      <c r="C277" s="2"/>
      <c r="D277" s="4"/>
      <c r="E277" s="2"/>
      <c r="F277" s="5"/>
    </row>
    <row r="278" spans="1:6" ht="15.75" customHeight="1">
      <c r="A278" s="2"/>
      <c r="B278" s="2"/>
      <c r="C278" s="2"/>
      <c r="D278" s="4"/>
      <c r="E278" s="2"/>
      <c r="F278" s="5"/>
    </row>
    <row r="279" spans="1:6" ht="15.75" customHeight="1">
      <c r="A279" s="2"/>
      <c r="B279" s="2"/>
      <c r="C279" s="2"/>
      <c r="D279" s="4"/>
      <c r="E279" s="2"/>
      <c r="F279" s="5"/>
    </row>
    <row r="280" spans="1:6" ht="15.75" customHeight="1">
      <c r="A280" s="2"/>
      <c r="B280" s="2"/>
      <c r="C280" s="2"/>
      <c r="D280" s="4"/>
      <c r="E280" s="2"/>
      <c r="F280" s="5"/>
    </row>
    <row r="281" spans="1:6" ht="15.75" customHeight="1">
      <c r="A281" s="2"/>
      <c r="B281" s="2"/>
      <c r="C281" s="2"/>
      <c r="D281" s="4"/>
      <c r="E281" s="2"/>
      <c r="F281" s="5"/>
    </row>
    <row r="282" spans="1:6" ht="15.75" customHeight="1">
      <c r="A282" s="2"/>
      <c r="B282" s="2"/>
      <c r="C282" s="2"/>
      <c r="D282" s="4"/>
      <c r="E282" s="2"/>
      <c r="F282" s="5"/>
    </row>
    <row r="283" spans="1:6" ht="15.75" customHeight="1">
      <c r="A283" s="2"/>
      <c r="B283" s="2"/>
      <c r="C283" s="2"/>
      <c r="D283" s="4"/>
      <c r="E283" s="2"/>
      <c r="F283" s="5"/>
    </row>
    <row r="284" spans="1:6" ht="15.75" customHeight="1">
      <c r="A284" s="2"/>
      <c r="B284" s="2"/>
      <c r="C284" s="2"/>
      <c r="D284" s="4"/>
      <c r="E284" s="2"/>
      <c r="F284" s="5"/>
    </row>
    <row r="285" spans="1:6" ht="15.75" customHeight="1">
      <c r="A285" s="2"/>
      <c r="B285" s="2"/>
      <c r="C285" s="2"/>
      <c r="D285" s="4"/>
      <c r="E285" s="2"/>
      <c r="F285" s="5"/>
    </row>
    <row r="286" spans="1:6" ht="15.75" customHeight="1">
      <c r="A286" s="2"/>
      <c r="B286" s="2"/>
      <c r="C286" s="2"/>
      <c r="D286" s="4"/>
      <c r="E286" s="2"/>
      <c r="F286" s="5"/>
    </row>
    <row r="287" spans="1:6" ht="15.75" customHeight="1">
      <c r="A287" s="2"/>
      <c r="B287" s="2"/>
      <c r="C287" s="2"/>
      <c r="D287" s="4"/>
      <c r="E287" s="2"/>
      <c r="F287" s="5"/>
    </row>
    <row r="288" spans="1:6" ht="15.75" customHeight="1">
      <c r="A288" s="2"/>
      <c r="B288" s="2"/>
      <c r="C288" s="2"/>
      <c r="D288" s="4"/>
      <c r="E288" s="2"/>
      <c r="F288" s="5"/>
    </row>
    <row r="289" spans="1:6" ht="15.75" customHeight="1">
      <c r="A289" s="2"/>
      <c r="B289" s="2"/>
      <c r="C289" s="2"/>
      <c r="D289" s="4"/>
      <c r="E289" s="2"/>
      <c r="F289" s="5"/>
    </row>
    <row r="290" spans="1:6" ht="15.75" customHeight="1">
      <c r="A290" s="2"/>
      <c r="B290" s="2"/>
      <c r="C290" s="2"/>
      <c r="D290" s="4"/>
      <c r="E290" s="2"/>
      <c r="F290" s="5"/>
    </row>
    <row r="291" spans="1:6" ht="15.75" customHeight="1">
      <c r="A291" s="2"/>
      <c r="B291" s="2"/>
      <c r="C291" s="2"/>
      <c r="D291" s="4"/>
      <c r="E291" s="2"/>
      <c r="F291" s="5"/>
    </row>
    <row r="292" spans="1:6" ht="15.75" customHeight="1">
      <c r="A292" s="2"/>
      <c r="B292" s="2"/>
      <c r="C292" s="2"/>
      <c r="D292" s="4"/>
      <c r="E292" s="2"/>
      <c r="F292" s="5"/>
    </row>
    <row r="293" spans="1:6" ht="15.75" customHeight="1">
      <c r="A293" s="2"/>
      <c r="B293" s="2"/>
      <c r="C293" s="2"/>
      <c r="D293" s="4"/>
      <c r="E293" s="2"/>
      <c r="F293" s="5"/>
    </row>
    <row r="294" spans="1:6" ht="15.75" customHeight="1">
      <c r="A294" s="2"/>
      <c r="B294" s="2"/>
      <c r="C294" s="2"/>
      <c r="D294" s="4"/>
      <c r="E294" s="2"/>
      <c r="F294" s="5"/>
    </row>
    <row r="295" spans="1:6" ht="15.75" customHeight="1">
      <c r="A295" s="2"/>
      <c r="B295" s="2"/>
      <c r="C295" s="2"/>
      <c r="D295" s="4"/>
      <c r="E295" s="2"/>
      <c r="F295" s="5"/>
    </row>
    <row r="296" spans="1:6" ht="15.75" customHeight="1">
      <c r="A296" s="2"/>
      <c r="B296" s="2"/>
      <c r="C296" s="2"/>
      <c r="D296" s="4"/>
      <c r="E296" s="2"/>
      <c r="F296" s="5"/>
    </row>
    <row r="297" spans="1:6" ht="15.75" customHeight="1">
      <c r="A297" s="2"/>
      <c r="B297" s="2"/>
      <c r="C297" s="2"/>
      <c r="D297" s="4"/>
      <c r="E297" s="2"/>
      <c r="F297" s="5"/>
    </row>
    <row r="298" spans="1:6" ht="15.75" customHeight="1">
      <c r="A298" s="2"/>
      <c r="B298" s="2"/>
      <c r="C298" s="2"/>
      <c r="D298" s="4"/>
      <c r="E298" s="2"/>
      <c r="F298" s="5"/>
    </row>
    <row r="299" spans="1:6" ht="15.75" customHeight="1">
      <c r="A299" s="2"/>
      <c r="B299" s="2"/>
      <c r="C299" s="2"/>
      <c r="D299" s="4"/>
      <c r="E299" s="2"/>
      <c r="F299" s="5"/>
    </row>
    <row r="300" spans="1:6" ht="15.75" customHeight="1">
      <c r="A300" s="2"/>
      <c r="B300" s="2"/>
      <c r="C300" s="2"/>
      <c r="D300" s="4"/>
      <c r="E300" s="2"/>
      <c r="F300" s="5"/>
    </row>
    <row r="301" spans="1:6" ht="15.75" customHeight="1">
      <c r="A301" s="2"/>
      <c r="B301" s="2"/>
      <c r="C301" s="2"/>
      <c r="D301" s="4"/>
      <c r="E301" s="2"/>
      <c r="F301" s="5"/>
    </row>
    <row r="302" spans="1:6" ht="15.75" customHeight="1">
      <c r="A302" s="2"/>
      <c r="B302" s="2"/>
      <c r="C302" s="2"/>
      <c r="D302" s="4"/>
      <c r="E302" s="2"/>
      <c r="F302" s="5"/>
    </row>
    <row r="303" spans="1:6" ht="15.75" customHeight="1">
      <c r="A303" s="2"/>
      <c r="B303" s="2"/>
      <c r="C303" s="2"/>
      <c r="D303" s="4"/>
      <c r="E303" s="2"/>
      <c r="F303" s="5"/>
    </row>
    <row r="304" spans="1:6" ht="15.75" customHeight="1">
      <c r="A304" s="2"/>
      <c r="B304" s="2"/>
      <c r="C304" s="2"/>
      <c r="D304" s="4"/>
      <c r="E304" s="2"/>
      <c r="F304" s="5"/>
    </row>
    <row r="305" spans="1:6" ht="15.75" customHeight="1">
      <c r="A305" s="2"/>
      <c r="B305" s="2"/>
      <c r="C305" s="2"/>
      <c r="D305" s="4"/>
      <c r="E305" s="2"/>
      <c r="F305" s="5"/>
    </row>
    <row r="306" spans="1:6" ht="15.75" customHeight="1">
      <c r="A306" s="2"/>
      <c r="B306" s="2"/>
      <c r="C306" s="2"/>
      <c r="D306" s="4"/>
      <c r="E306" s="2"/>
      <c r="F306" s="5"/>
    </row>
    <row r="307" spans="1:6" ht="15.75" customHeight="1">
      <c r="A307" s="2"/>
      <c r="B307" s="2"/>
      <c r="C307" s="2"/>
      <c r="D307" s="4"/>
      <c r="E307" s="2"/>
      <c r="F307" s="5"/>
    </row>
    <row r="308" spans="1:6" ht="15.75" customHeight="1">
      <c r="A308" s="2"/>
      <c r="B308" s="2"/>
      <c r="C308" s="2"/>
      <c r="D308" s="4"/>
      <c r="E308" s="2"/>
      <c r="F308" s="5"/>
    </row>
    <row r="309" spans="1:6" ht="15.75" customHeight="1">
      <c r="A309" s="2"/>
      <c r="B309" s="2"/>
      <c r="C309" s="2"/>
      <c r="D309" s="4"/>
      <c r="E309" s="2"/>
      <c r="F309" s="5"/>
    </row>
    <row r="310" spans="1:6" ht="15.75" customHeight="1">
      <c r="A310" s="2"/>
      <c r="B310" s="2"/>
      <c r="C310" s="2"/>
      <c r="D310" s="4"/>
      <c r="E310" s="2"/>
      <c r="F310" s="5"/>
    </row>
    <row r="311" spans="1:6" ht="15.75" customHeight="1">
      <c r="A311" s="2"/>
      <c r="B311" s="2"/>
      <c r="C311" s="2"/>
      <c r="D311" s="4"/>
      <c r="E311" s="2"/>
      <c r="F311" s="5"/>
    </row>
    <row r="312" spans="1:6" ht="15.75" customHeight="1">
      <c r="A312" s="2"/>
      <c r="B312" s="2"/>
      <c r="C312" s="2"/>
      <c r="D312" s="4"/>
      <c r="E312" s="2"/>
      <c r="F312" s="5"/>
    </row>
    <row r="313" spans="1:6" ht="15.75" customHeight="1">
      <c r="A313" s="2"/>
      <c r="B313" s="2"/>
      <c r="C313" s="2"/>
      <c r="D313" s="4"/>
      <c r="E313" s="2"/>
      <c r="F313" s="5"/>
    </row>
    <row r="314" spans="1:6" ht="15.75" customHeight="1">
      <c r="A314" s="2"/>
      <c r="B314" s="2"/>
      <c r="C314" s="2"/>
      <c r="D314" s="4"/>
      <c r="E314" s="2"/>
      <c r="F314" s="5"/>
    </row>
    <row r="315" spans="1:6" ht="15.75" customHeight="1">
      <c r="A315" s="2"/>
      <c r="B315" s="2"/>
      <c r="C315" s="2"/>
      <c r="D315" s="4"/>
      <c r="E315" s="2"/>
      <c r="F315" s="5"/>
    </row>
    <row r="316" spans="1:6" ht="15.75" customHeight="1">
      <c r="A316" s="2"/>
      <c r="B316" s="2"/>
      <c r="C316" s="2"/>
      <c r="D316" s="4"/>
      <c r="E316" s="2"/>
      <c r="F316" s="5"/>
    </row>
    <row r="317" spans="1:6" ht="15.75" customHeight="1">
      <c r="A317" s="2"/>
      <c r="B317" s="2"/>
      <c r="C317" s="2"/>
      <c r="D317" s="4"/>
      <c r="E317" s="2"/>
      <c r="F317" s="5"/>
    </row>
    <row r="318" spans="1:6" ht="15.75" customHeight="1">
      <c r="A318" s="2"/>
      <c r="B318" s="2"/>
      <c r="C318" s="2"/>
      <c r="D318" s="4"/>
      <c r="E318" s="2"/>
      <c r="F318" s="5"/>
    </row>
    <row r="319" spans="1:6" ht="15.75" customHeight="1">
      <c r="A319" s="2"/>
      <c r="B319" s="2"/>
      <c r="C319" s="2"/>
      <c r="D319" s="4"/>
      <c r="E319" s="2"/>
      <c r="F319" s="5"/>
    </row>
    <row r="320" spans="1:6" ht="15.75" customHeight="1">
      <c r="A320" s="2"/>
      <c r="B320" s="2"/>
      <c r="C320" s="2"/>
      <c r="D320" s="4"/>
      <c r="E320" s="2"/>
      <c r="F320" s="5"/>
    </row>
    <row r="321" spans="1:6" ht="15.75" customHeight="1">
      <c r="A321" s="2"/>
      <c r="B321" s="2"/>
      <c r="C321" s="2"/>
      <c r="D321" s="4"/>
      <c r="E321" s="2"/>
      <c r="F321" s="5"/>
    </row>
    <row r="322" spans="1:6" ht="15.75" customHeight="1">
      <c r="A322" s="2"/>
      <c r="B322" s="2"/>
      <c r="C322" s="2"/>
      <c r="D322" s="4"/>
      <c r="E322" s="2"/>
      <c r="F322" s="5"/>
    </row>
    <row r="323" spans="1:6" ht="15.75" customHeight="1">
      <c r="A323" s="2"/>
      <c r="B323" s="2"/>
      <c r="C323" s="2"/>
      <c r="D323" s="4"/>
      <c r="E323" s="2"/>
      <c r="F323" s="5"/>
    </row>
    <row r="324" spans="1:6" ht="15.75" customHeight="1">
      <c r="A324" s="2"/>
      <c r="B324" s="2"/>
      <c r="C324" s="2"/>
      <c r="D324" s="4"/>
      <c r="E324" s="2"/>
      <c r="F324" s="5"/>
    </row>
    <row r="325" spans="1:6" ht="15.75" customHeight="1">
      <c r="A325" s="2"/>
      <c r="B325" s="2"/>
      <c r="C325" s="2"/>
      <c r="D325" s="4"/>
      <c r="E325" s="2"/>
      <c r="F325" s="5"/>
    </row>
    <row r="326" spans="1:6" ht="15.75" customHeight="1">
      <c r="A326" s="2"/>
      <c r="B326" s="2"/>
      <c r="C326" s="2"/>
      <c r="D326" s="4"/>
      <c r="E326" s="2"/>
      <c r="F326" s="5"/>
    </row>
    <row r="327" spans="1:6" ht="15.75" customHeight="1">
      <c r="A327" s="2"/>
      <c r="B327" s="2"/>
      <c r="C327" s="2"/>
      <c r="D327" s="4"/>
      <c r="E327" s="2"/>
      <c r="F327" s="5"/>
    </row>
    <row r="328" spans="1:6" ht="15.75" customHeight="1">
      <c r="A328" s="2"/>
      <c r="B328" s="2"/>
      <c r="C328" s="2"/>
      <c r="D328" s="4"/>
      <c r="E328" s="2"/>
      <c r="F328" s="5"/>
    </row>
    <row r="329" spans="1:6" ht="15.75" customHeight="1">
      <c r="A329" s="2"/>
      <c r="B329" s="2"/>
      <c r="C329" s="2"/>
      <c r="D329" s="4"/>
      <c r="E329" s="2"/>
      <c r="F329" s="5"/>
    </row>
    <row r="330" spans="1:6" ht="15.75" customHeight="1">
      <c r="A330" s="2"/>
      <c r="B330" s="2"/>
      <c r="C330" s="2"/>
      <c r="D330" s="4"/>
      <c r="E330" s="2"/>
      <c r="F330" s="5"/>
    </row>
    <row r="331" spans="1:6" ht="15.75" customHeight="1">
      <c r="A331" s="2"/>
      <c r="B331" s="2"/>
      <c r="C331" s="2"/>
      <c r="D331" s="4"/>
      <c r="E331" s="2"/>
      <c r="F331" s="5"/>
    </row>
    <row r="332" spans="1:6" ht="15.75" customHeight="1">
      <c r="A332" s="2"/>
      <c r="B332" s="2"/>
      <c r="C332" s="2"/>
      <c r="D332" s="4"/>
      <c r="E332" s="2"/>
      <c r="F332" s="5"/>
    </row>
    <row r="333" spans="1:6" ht="15.75" customHeight="1">
      <c r="A333" s="2"/>
      <c r="B333" s="2"/>
      <c r="C333" s="2"/>
      <c r="D333" s="4"/>
      <c r="E333" s="2"/>
      <c r="F333" s="5"/>
    </row>
    <row r="334" spans="1:6" ht="15.75" customHeight="1">
      <c r="A334" s="2"/>
      <c r="B334" s="2"/>
      <c r="C334" s="2"/>
      <c r="D334" s="4"/>
      <c r="E334" s="2"/>
      <c r="F334" s="5"/>
    </row>
    <row r="335" spans="1:6" ht="15.75" customHeight="1">
      <c r="A335" s="2"/>
      <c r="B335" s="2"/>
      <c r="C335" s="2"/>
      <c r="D335" s="4"/>
      <c r="E335" s="2"/>
      <c r="F335" s="5"/>
    </row>
    <row r="336" spans="1:6" ht="15.75" customHeight="1">
      <c r="A336" s="2"/>
      <c r="B336" s="2"/>
      <c r="C336" s="2"/>
      <c r="D336" s="4"/>
      <c r="E336" s="2"/>
      <c r="F336" s="5"/>
    </row>
    <row r="337" spans="1:6" ht="15.75" customHeight="1">
      <c r="A337" s="2"/>
      <c r="B337" s="2"/>
      <c r="C337" s="2"/>
      <c r="D337" s="4"/>
      <c r="E337" s="2"/>
      <c r="F337" s="5"/>
    </row>
    <row r="338" spans="1:6" ht="15.75" customHeight="1">
      <c r="A338" s="2"/>
      <c r="B338" s="2"/>
      <c r="C338" s="2"/>
      <c r="D338" s="4"/>
      <c r="E338" s="2"/>
      <c r="F338" s="5"/>
    </row>
    <row r="339" spans="1:6" ht="15.75" customHeight="1">
      <c r="A339" s="2"/>
      <c r="B339" s="2"/>
      <c r="C339" s="2"/>
      <c r="D339" s="4"/>
      <c r="E339" s="2"/>
      <c r="F339" s="5"/>
    </row>
    <row r="340" spans="1:6" ht="15.75" customHeight="1">
      <c r="A340" s="2"/>
      <c r="B340" s="2"/>
      <c r="C340" s="2"/>
      <c r="D340" s="4"/>
      <c r="E340" s="2"/>
      <c r="F340" s="5"/>
    </row>
    <row r="341" spans="1:6" ht="15.75" customHeight="1">
      <c r="A341" s="2"/>
      <c r="B341" s="2"/>
      <c r="C341" s="2"/>
      <c r="D341" s="4"/>
      <c r="E341" s="2"/>
      <c r="F341" s="5"/>
    </row>
    <row r="342" spans="1:6" ht="15.75" customHeight="1">
      <c r="A342" s="2"/>
      <c r="B342" s="2"/>
      <c r="C342" s="2"/>
      <c r="D342" s="4"/>
      <c r="E342" s="2"/>
      <c r="F342" s="5"/>
    </row>
    <row r="343" spans="1:6" ht="15.75" customHeight="1">
      <c r="A343" s="2"/>
      <c r="B343" s="2"/>
      <c r="C343" s="2"/>
      <c r="D343" s="4"/>
      <c r="E343" s="2"/>
      <c r="F343" s="5"/>
    </row>
    <row r="344" spans="1:6" ht="15.75" customHeight="1">
      <c r="A344" s="2"/>
      <c r="B344" s="2"/>
      <c r="C344" s="2"/>
      <c r="D344" s="4"/>
      <c r="E344" s="2"/>
      <c r="F344" s="5"/>
    </row>
    <row r="345" spans="1:6" ht="15.75" customHeight="1">
      <c r="A345" s="2"/>
      <c r="B345" s="2"/>
      <c r="C345" s="2"/>
      <c r="D345" s="4"/>
      <c r="E345" s="2"/>
      <c r="F345" s="5"/>
    </row>
    <row r="346" spans="1:6" ht="15.75" customHeight="1">
      <c r="A346" s="2"/>
      <c r="B346" s="2"/>
      <c r="C346" s="2"/>
      <c r="D346" s="4"/>
      <c r="E346" s="2"/>
      <c r="F346" s="5"/>
    </row>
    <row r="347" spans="1:6" ht="15.75" customHeight="1">
      <c r="A347" s="2"/>
      <c r="B347" s="2"/>
      <c r="C347" s="2"/>
      <c r="D347" s="4"/>
      <c r="E347" s="2"/>
      <c r="F347" s="5"/>
    </row>
    <row r="348" spans="1:6" ht="15.75" customHeight="1">
      <c r="A348" s="2"/>
      <c r="B348" s="2"/>
      <c r="C348" s="2"/>
      <c r="D348" s="4"/>
      <c r="E348" s="2"/>
      <c r="F348" s="5"/>
    </row>
    <row r="349" spans="1:6" ht="15.75" customHeight="1">
      <c r="A349" s="2"/>
      <c r="B349" s="2"/>
      <c r="C349" s="2"/>
      <c r="D349" s="4"/>
      <c r="E349" s="2"/>
      <c r="F349" s="5"/>
    </row>
    <row r="350" spans="1:6" ht="15.75" customHeight="1">
      <c r="A350" s="2"/>
      <c r="B350" s="2"/>
      <c r="C350" s="2"/>
      <c r="D350" s="4"/>
      <c r="E350" s="2"/>
      <c r="F350" s="5"/>
    </row>
    <row r="351" spans="1:6" ht="15.75" customHeight="1">
      <c r="A351" s="2"/>
      <c r="B351" s="2"/>
      <c r="C351" s="2"/>
      <c r="D351" s="4"/>
      <c r="E351" s="2"/>
      <c r="F351" s="5"/>
    </row>
    <row r="352" spans="1:6" ht="15.75" customHeight="1">
      <c r="A352" s="2"/>
      <c r="B352" s="2"/>
      <c r="C352" s="2"/>
      <c r="D352" s="4"/>
      <c r="E352" s="2"/>
      <c r="F352" s="5"/>
    </row>
    <row r="353" spans="1:6" ht="15.75" customHeight="1">
      <c r="A353" s="2"/>
      <c r="B353" s="2"/>
      <c r="C353" s="2"/>
      <c r="D353" s="4"/>
      <c r="E353" s="2"/>
      <c r="F353" s="5"/>
    </row>
    <row r="354" spans="1:6" ht="15.75" customHeight="1">
      <c r="A354" s="2"/>
      <c r="B354" s="2"/>
      <c r="C354" s="2"/>
      <c r="D354" s="4"/>
      <c r="E354" s="2"/>
      <c r="F354" s="5"/>
    </row>
    <row r="355" spans="1:6" ht="15.75" customHeight="1">
      <c r="A355" s="2"/>
      <c r="B355" s="2"/>
      <c r="C355" s="2"/>
      <c r="D355" s="4"/>
      <c r="E355" s="2"/>
      <c r="F355" s="5"/>
    </row>
    <row r="356" spans="1:6" ht="15.75" customHeight="1">
      <c r="A356" s="2"/>
      <c r="B356" s="2"/>
      <c r="C356" s="2"/>
      <c r="D356" s="4"/>
      <c r="E356" s="2"/>
      <c r="F356" s="5"/>
    </row>
    <row r="357" spans="1:6" ht="15.75" customHeight="1">
      <c r="A357" s="3"/>
      <c r="B357" s="2"/>
      <c r="C357" s="2"/>
      <c r="D357" s="4"/>
      <c r="E357" s="2"/>
      <c r="F357" s="5"/>
    </row>
    <row r="358" spans="1:6" ht="15.75" customHeight="1">
      <c r="A358" s="2"/>
      <c r="B358" s="2"/>
      <c r="C358" s="2"/>
      <c r="D358" s="4"/>
      <c r="E358" s="2"/>
      <c r="F358" s="5"/>
    </row>
    <row r="359" spans="1:6" ht="15.75" customHeight="1">
      <c r="A359" s="2"/>
      <c r="B359" s="2"/>
      <c r="C359" s="2"/>
      <c r="D359" s="4"/>
      <c r="E359" s="2"/>
      <c r="F359" s="5"/>
    </row>
    <row r="360" spans="1:6" ht="15.75" customHeight="1">
      <c r="A360" s="2"/>
      <c r="B360" s="2"/>
      <c r="C360" s="2"/>
      <c r="D360" s="4"/>
      <c r="E360" s="2"/>
      <c r="F360" s="5"/>
    </row>
    <row r="361" spans="1:6" ht="15.75" customHeight="1">
      <c r="A361" s="2"/>
      <c r="B361" s="2"/>
      <c r="C361" s="2"/>
      <c r="D361" s="4"/>
      <c r="E361" s="2"/>
      <c r="F361" s="5"/>
    </row>
    <row r="362" spans="1:6" ht="15.75" customHeight="1">
      <c r="A362" s="2"/>
      <c r="B362" s="2"/>
      <c r="C362" s="2"/>
      <c r="D362" s="4"/>
      <c r="E362" s="2"/>
      <c r="F362" s="5"/>
    </row>
    <row r="363" spans="1:6" ht="15.75" customHeight="1">
      <c r="A363" s="2"/>
      <c r="B363" s="2"/>
      <c r="C363" s="2"/>
      <c r="D363" s="4"/>
      <c r="E363" s="2"/>
      <c r="F363" s="5"/>
    </row>
    <row r="364" spans="1:6" ht="15.75" customHeight="1">
      <c r="A364" s="2"/>
      <c r="B364" s="2"/>
      <c r="C364" s="2"/>
      <c r="D364" s="4"/>
      <c r="E364" s="2"/>
      <c r="F364" s="5"/>
    </row>
    <row r="365" spans="1:6" ht="15.75" customHeight="1">
      <c r="A365" s="2"/>
      <c r="B365" s="2"/>
      <c r="C365" s="2"/>
      <c r="D365" s="4"/>
      <c r="E365" s="2"/>
      <c r="F365" s="5"/>
    </row>
    <row r="366" spans="1:6" ht="15.75" customHeight="1">
      <c r="A366" s="2"/>
      <c r="B366" s="2"/>
      <c r="C366" s="2"/>
      <c r="D366" s="4"/>
      <c r="E366" s="2"/>
      <c r="F366" s="5"/>
    </row>
    <row r="367" spans="1:6" ht="15.75" customHeight="1">
      <c r="A367" s="2"/>
      <c r="B367" s="2"/>
      <c r="C367" s="2"/>
      <c r="D367" s="4"/>
      <c r="E367" s="2"/>
      <c r="F367" s="5"/>
    </row>
    <row r="368" spans="1:6" ht="15.75" customHeight="1">
      <c r="A368" s="2"/>
      <c r="B368" s="2"/>
      <c r="C368" s="2"/>
      <c r="D368" s="4"/>
      <c r="E368" s="2"/>
      <c r="F368" s="5"/>
    </row>
    <row r="369" spans="1:6" ht="15.75" customHeight="1">
      <c r="A369" s="2"/>
      <c r="B369" s="2"/>
      <c r="C369" s="2"/>
      <c r="D369" s="4"/>
      <c r="E369" s="2"/>
      <c r="F369" s="5"/>
    </row>
    <row r="370" spans="1:6" ht="15.75" customHeight="1">
      <c r="A370" s="2"/>
      <c r="B370" s="2"/>
      <c r="C370" s="2"/>
      <c r="D370" s="4"/>
      <c r="E370" s="2"/>
      <c r="F370" s="5"/>
    </row>
    <row r="371" spans="1:6" ht="15.75" customHeight="1">
      <c r="A371" s="2"/>
      <c r="B371" s="2"/>
      <c r="C371" s="2"/>
      <c r="D371" s="4"/>
      <c r="E371" s="2"/>
      <c r="F371" s="5"/>
    </row>
    <row r="372" spans="1:6" ht="15.75" customHeight="1">
      <c r="A372" s="2"/>
      <c r="B372" s="2"/>
      <c r="C372" s="2"/>
      <c r="D372" s="4"/>
      <c r="E372" s="2"/>
      <c r="F372" s="5"/>
    </row>
    <row r="373" spans="1:6" ht="15.75" customHeight="1">
      <c r="A373" s="2"/>
      <c r="B373" s="2"/>
      <c r="C373" s="2"/>
      <c r="D373" s="4"/>
      <c r="E373" s="2"/>
      <c r="F373" s="5"/>
    </row>
    <row r="374" spans="1:6" ht="15.75" customHeight="1">
      <c r="A374" s="2"/>
      <c r="B374" s="2"/>
      <c r="C374" s="2"/>
      <c r="D374" s="4"/>
      <c r="E374" s="2"/>
      <c r="F374" s="5"/>
    </row>
    <row r="375" spans="1:6" ht="15.75" customHeight="1">
      <c r="A375" s="2"/>
      <c r="B375" s="2"/>
      <c r="C375" s="2"/>
      <c r="D375" s="4"/>
      <c r="E375" s="2"/>
      <c r="F375" s="5"/>
    </row>
    <row r="376" spans="1:6" ht="15.75" customHeight="1">
      <c r="A376" s="2"/>
      <c r="B376" s="2"/>
      <c r="C376" s="2"/>
      <c r="D376" s="4"/>
      <c r="E376" s="2"/>
      <c r="F376" s="5"/>
    </row>
    <row r="377" spans="1:6" ht="15.75" customHeight="1">
      <c r="A377" s="2"/>
      <c r="B377" s="2"/>
      <c r="C377" s="2"/>
      <c r="D377" s="4"/>
      <c r="E377" s="2"/>
      <c r="F377" s="5"/>
    </row>
    <row r="378" spans="1:6" ht="15.75" customHeight="1">
      <c r="A378" s="2"/>
      <c r="B378" s="2"/>
      <c r="C378" s="2"/>
      <c r="D378" s="4"/>
      <c r="E378" s="2"/>
      <c r="F378" s="5"/>
    </row>
    <row r="379" spans="1:6" ht="15.75" customHeight="1">
      <c r="A379" s="2"/>
      <c r="B379" s="2"/>
      <c r="C379" s="2"/>
      <c r="D379" s="4"/>
      <c r="E379" s="2"/>
      <c r="F379" s="5"/>
    </row>
    <row r="380" spans="1:6" ht="15.75" customHeight="1">
      <c r="A380" s="2"/>
      <c r="B380" s="2"/>
      <c r="C380" s="2"/>
      <c r="D380" s="4"/>
      <c r="E380" s="2"/>
      <c r="F380" s="5"/>
    </row>
    <row r="381" spans="1:6" ht="15.75" customHeight="1">
      <c r="A381" s="2"/>
      <c r="B381" s="2"/>
      <c r="C381" s="2"/>
      <c r="D381" s="4"/>
      <c r="E381" s="2"/>
      <c r="F381" s="5"/>
    </row>
    <row r="382" spans="1:6" ht="15.75" customHeight="1">
      <c r="A382" s="2"/>
      <c r="B382" s="2"/>
      <c r="C382" s="2"/>
      <c r="D382" s="4"/>
      <c r="E382" s="2"/>
      <c r="F382" s="5"/>
    </row>
    <row r="383" spans="1:6" ht="15.75" customHeight="1">
      <c r="A383" s="2"/>
      <c r="B383" s="2"/>
      <c r="C383" s="2"/>
      <c r="D383" s="4"/>
      <c r="E383" s="2"/>
      <c r="F383" s="5"/>
    </row>
    <row r="384" spans="1:6" ht="15.75" customHeight="1">
      <c r="A384" s="2"/>
      <c r="B384" s="2"/>
      <c r="C384" s="2"/>
      <c r="D384" s="4"/>
      <c r="E384" s="2"/>
      <c r="F384" s="5"/>
    </row>
    <row r="385" spans="1:6" ht="15.75" customHeight="1">
      <c r="A385" s="2"/>
      <c r="B385" s="2"/>
      <c r="C385" s="2"/>
      <c r="D385" s="4"/>
      <c r="E385" s="2"/>
      <c r="F385" s="5"/>
    </row>
    <row r="386" spans="1:6" ht="15.75" customHeight="1">
      <c r="A386" s="2"/>
      <c r="B386" s="2"/>
      <c r="C386" s="2"/>
      <c r="D386" s="4"/>
      <c r="E386" s="2"/>
      <c r="F386" s="5"/>
    </row>
    <row r="387" spans="1:6" ht="15.75" customHeight="1">
      <c r="A387" s="2"/>
      <c r="B387" s="2"/>
      <c r="C387" s="2"/>
      <c r="D387" s="4"/>
      <c r="E387" s="2"/>
      <c r="F387" s="5"/>
    </row>
    <row r="388" spans="1:6" ht="15.75" customHeight="1">
      <c r="A388" s="2"/>
      <c r="B388" s="2"/>
      <c r="C388" s="2"/>
      <c r="D388" s="4"/>
      <c r="E388" s="2"/>
      <c r="F388" s="5"/>
    </row>
    <row r="389" spans="1:6" ht="15.75" customHeight="1">
      <c r="A389" s="2"/>
      <c r="B389" s="2"/>
      <c r="C389" s="2"/>
      <c r="D389" s="4"/>
      <c r="E389" s="2"/>
      <c r="F389" s="5"/>
    </row>
    <row r="390" spans="1:6" ht="15.75" customHeight="1">
      <c r="A390" s="2"/>
      <c r="B390" s="2"/>
      <c r="C390" s="2"/>
      <c r="D390" s="4"/>
      <c r="E390" s="2"/>
      <c r="F390" s="5"/>
    </row>
    <row r="391" spans="1:6" ht="15.75" customHeight="1">
      <c r="A391" s="2"/>
      <c r="B391" s="2"/>
      <c r="C391" s="2"/>
      <c r="D391" s="4"/>
      <c r="E391" s="2"/>
      <c r="F391" s="5"/>
    </row>
    <row r="392" spans="1:6" ht="15.75" customHeight="1">
      <c r="A392" s="2"/>
      <c r="B392" s="2"/>
      <c r="C392" s="2"/>
      <c r="D392" s="4"/>
      <c r="E392" s="2"/>
      <c r="F392" s="5"/>
    </row>
    <row r="393" spans="1:6" ht="15.75" customHeight="1">
      <c r="A393" s="2"/>
      <c r="B393" s="2"/>
      <c r="C393" s="2"/>
      <c r="D393" s="4"/>
      <c r="E393" s="2"/>
      <c r="F393" s="5"/>
    </row>
    <row r="394" spans="1:6" ht="15.75" customHeight="1">
      <c r="A394" s="2"/>
      <c r="B394" s="2"/>
      <c r="C394" s="2"/>
      <c r="D394" s="4"/>
      <c r="E394" s="2"/>
      <c r="F394" s="5"/>
    </row>
    <row r="395" spans="1:6" ht="15.75" customHeight="1">
      <c r="A395" s="2"/>
      <c r="B395" s="2"/>
      <c r="C395" s="2"/>
      <c r="D395" s="4"/>
      <c r="E395" s="2"/>
      <c r="F395" s="5"/>
    </row>
    <row r="396" spans="1:6" ht="15.75" customHeight="1">
      <c r="A396" s="2"/>
      <c r="B396" s="2"/>
      <c r="C396" s="2"/>
      <c r="D396" s="4"/>
      <c r="E396" s="2"/>
      <c r="F396" s="5"/>
    </row>
    <row r="397" spans="1:6" ht="15.75" customHeight="1">
      <c r="A397" s="2"/>
      <c r="B397" s="2"/>
      <c r="C397" s="2"/>
      <c r="D397" s="4"/>
      <c r="E397" s="2"/>
      <c r="F397" s="5"/>
    </row>
    <row r="398" spans="1:6" ht="15.75" customHeight="1">
      <c r="A398" s="2"/>
      <c r="B398" s="2"/>
      <c r="C398" s="2"/>
      <c r="D398" s="4"/>
      <c r="E398" s="2"/>
      <c r="F398" s="5"/>
    </row>
    <row r="399" spans="1:6" ht="15.75" customHeight="1">
      <c r="A399" s="2"/>
      <c r="B399" s="2"/>
      <c r="C399" s="2"/>
      <c r="D399" s="4"/>
      <c r="E399" s="2"/>
      <c r="F399" s="5"/>
    </row>
    <row r="400" spans="1:6" ht="15.75" customHeight="1">
      <c r="A400" s="2"/>
      <c r="B400" s="2"/>
      <c r="C400" s="2"/>
      <c r="D400" s="4"/>
      <c r="E400" s="2"/>
      <c r="F400" s="5"/>
    </row>
    <row r="401" spans="1:6" ht="15.75" customHeight="1">
      <c r="A401" s="2"/>
      <c r="B401" s="2"/>
      <c r="C401" s="2"/>
      <c r="D401" s="4"/>
      <c r="E401" s="2"/>
      <c r="F401" s="5"/>
    </row>
    <row r="402" spans="1:6" ht="15.75" customHeight="1">
      <c r="A402" s="2"/>
      <c r="B402" s="2"/>
      <c r="C402" s="2"/>
      <c r="D402" s="4"/>
      <c r="E402" s="2"/>
      <c r="F402" s="5"/>
    </row>
    <row r="403" spans="1:6" ht="15.75" customHeight="1">
      <c r="A403" s="2"/>
      <c r="B403" s="2"/>
      <c r="C403" s="2"/>
      <c r="D403" s="4"/>
      <c r="E403" s="2"/>
      <c r="F403" s="5"/>
    </row>
    <row r="404" spans="1:6" ht="15.75" customHeight="1">
      <c r="A404" s="2"/>
      <c r="B404" s="2"/>
      <c r="C404" s="2"/>
      <c r="D404" s="4"/>
      <c r="E404" s="2"/>
      <c r="F404" s="5"/>
    </row>
    <row r="405" spans="1:6" ht="15.75" customHeight="1">
      <c r="A405" s="2"/>
      <c r="B405" s="2"/>
      <c r="C405" s="2"/>
      <c r="D405" s="4"/>
      <c r="E405" s="2"/>
      <c r="F405" s="5"/>
    </row>
    <row r="406" spans="1:6" ht="15.75" customHeight="1">
      <c r="A406" s="2"/>
      <c r="B406" s="2"/>
      <c r="C406" s="2"/>
      <c r="D406" s="4"/>
      <c r="E406" s="2"/>
      <c r="F406" s="5"/>
    </row>
    <row r="407" spans="1:6" ht="15.75" customHeight="1">
      <c r="A407" s="2"/>
      <c r="B407" s="2"/>
      <c r="C407" s="2"/>
      <c r="D407" s="4"/>
      <c r="E407" s="2"/>
      <c r="F407" s="5"/>
    </row>
    <row r="408" spans="1:6" ht="15.75" customHeight="1">
      <c r="A408" s="2"/>
      <c r="B408" s="2"/>
      <c r="C408" s="2"/>
      <c r="D408" s="4"/>
      <c r="E408" s="2"/>
      <c r="F408" s="5"/>
    </row>
    <row r="409" spans="1:6" ht="15.75" customHeight="1">
      <c r="A409" s="2"/>
      <c r="B409" s="2"/>
      <c r="C409" s="2"/>
      <c r="D409" s="4"/>
      <c r="E409" s="2"/>
      <c r="F409" s="5"/>
    </row>
    <row r="410" spans="1:6" ht="15.75" customHeight="1">
      <c r="A410" s="2"/>
      <c r="B410" s="2"/>
      <c r="C410" s="2"/>
      <c r="D410" s="4"/>
      <c r="E410" s="2"/>
      <c r="F410" s="5"/>
    </row>
    <row r="411" spans="1:6" ht="15.75" customHeight="1">
      <c r="A411" s="2"/>
      <c r="B411" s="2"/>
      <c r="C411" s="2"/>
      <c r="D411" s="4"/>
      <c r="E411" s="2"/>
      <c r="F411" s="5"/>
    </row>
    <row r="412" spans="1:6" ht="15.75" customHeight="1">
      <c r="A412" s="2"/>
      <c r="B412" s="2"/>
      <c r="C412" s="2"/>
      <c r="D412" s="4"/>
      <c r="E412" s="2"/>
      <c r="F412" s="5"/>
    </row>
    <row r="413" spans="1:6" ht="15.75" customHeight="1">
      <c r="A413" s="2"/>
      <c r="B413" s="2"/>
      <c r="C413" s="2"/>
      <c r="D413" s="4"/>
      <c r="E413" s="2"/>
      <c r="F413" s="5"/>
    </row>
    <row r="414" spans="1:6" ht="15.75" customHeight="1">
      <c r="A414" s="2"/>
      <c r="B414" s="2"/>
      <c r="C414" s="2"/>
      <c r="D414" s="4"/>
      <c r="E414" s="2"/>
      <c r="F414" s="5"/>
    </row>
    <row r="415" spans="1:6" ht="15.75" customHeight="1">
      <c r="A415" s="2"/>
      <c r="B415" s="2"/>
      <c r="C415" s="2"/>
      <c r="D415" s="4"/>
      <c r="E415" s="2"/>
      <c r="F415" s="5"/>
    </row>
    <row r="416" spans="1:6" ht="15.75" customHeight="1">
      <c r="A416" s="2"/>
      <c r="B416" s="2"/>
      <c r="C416" s="2"/>
      <c r="D416" s="4"/>
      <c r="E416" s="2"/>
      <c r="F416" s="5"/>
    </row>
    <row r="417" spans="1:6" ht="15.75" customHeight="1">
      <c r="A417" s="2"/>
      <c r="B417" s="2"/>
      <c r="C417" s="2"/>
      <c r="D417" s="4"/>
      <c r="E417" s="2"/>
      <c r="F417" s="5"/>
    </row>
    <row r="418" spans="1:6" ht="15.75" customHeight="1">
      <c r="A418" s="2"/>
      <c r="B418" s="2"/>
      <c r="C418" s="2"/>
      <c r="D418" s="4"/>
      <c r="E418" s="2"/>
      <c r="F418" s="5"/>
    </row>
    <row r="419" spans="1:6" ht="15.75" customHeight="1">
      <c r="A419" s="2"/>
      <c r="B419" s="2"/>
      <c r="C419" s="2"/>
      <c r="D419" s="4"/>
      <c r="E419" s="2"/>
      <c r="F419" s="5"/>
    </row>
    <row r="420" spans="1:6" ht="15.75" customHeight="1">
      <c r="A420" s="2"/>
      <c r="B420" s="2"/>
      <c r="C420" s="2"/>
      <c r="D420" s="4"/>
      <c r="E420" s="2"/>
      <c r="F420" s="5"/>
    </row>
    <row r="421" spans="1:6" ht="15.75" customHeight="1">
      <c r="A421" s="2"/>
      <c r="B421" s="2"/>
      <c r="C421" s="2"/>
      <c r="D421" s="4"/>
      <c r="E421" s="2"/>
      <c r="F421" s="5"/>
    </row>
    <row r="422" spans="1:6" ht="15.75" customHeight="1">
      <c r="A422" s="2"/>
      <c r="B422" s="2"/>
      <c r="C422" s="2"/>
      <c r="D422" s="4"/>
      <c r="E422" s="2"/>
      <c r="F422" s="5"/>
    </row>
    <row r="423" spans="1:6" ht="15.75" customHeight="1">
      <c r="A423" s="2"/>
      <c r="B423" s="2"/>
      <c r="C423" s="2"/>
      <c r="D423" s="4"/>
      <c r="E423" s="2"/>
      <c r="F423" s="5"/>
    </row>
    <row r="424" spans="1:6" ht="15.75" customHeight="1">
      <c r="A424" s="2"/>
      <c r="B424" s="2"/>
      <c r="C424" s="2"/>
      <c r="D424" s="4"/>
      <c r="E424" s="2"/>
      <c r="F424" s="5"/>
    </row>
    <row r="425" spans="1:6" ht="15.75" customHeight="1">
      <c r="A425" s="2"/>
      <c r="B425" s="2"/>
      <c r="C425" s="2"/>
      <c r="D425" s="4"/>
      <c r="E425" s="2"/>
      <c r="F425" s="5"/>
    </row>
    <row r="426" spans="1:6" ht="15.75" customHeight="1">
      <c r="A426" s="2"/>
      <c r="B426" s="2"/>
      <c r="C426" s="2"/>
      <c r="D426" s="4"/>
      <c r="E426" s="2"/>
      <c r="F426" s="5"/>
    </row>
    <row r="427" spans="1:6" ht="15.75" customHeight="1">
      <c r="A427" s="2"/>
      <c r="B427" s="2"/>
      <c r="C427" s="2"/>
      <c r="D427" s="4"/>
      <c r="E427" s="2"/>
      <c r="F427" s="5"/>
    </row>
    <row r="428" spans="1:6" ht="15.75" customHeight="1">
      <c r="A428" s="2"/>
      <c r="B428" s="2"/>
      <c r="C428" s="2"/>
      <c r="D428" s="4"/>
      <c r="E428" s="2"/>
      <c r="F428" s="5"/>
    </row>
    <row r="429" spans="1:6" ht="15.75" customHeight="1">
      <c r="A429" s="2"/>
      <c r="B429" s="2"/>
      <c r="C429" s="2"/>
      <c r="D429" s="4"/>
      <c r="E429" s="2"/>
      <c r="F429" s="5"/>
    </row>
    <row r="430" spans="1:6" ht="15.75" customHeight="1">
      <c r="A430" s="2"/>
      <c r="B430" s="2"/>
      <c r="C430" s="2"/>
      <c r="D430" s="4"/>
      <c r="E430" s="2"/>
      <c r="F430" s="5"/>
    </row>
    <row r="431" spans="1:6" ht="15.75" customHeight="1">
      <c r="A431" s="2"/>
      <c r="B431" s="2"/>
      <c r="C431" s="2"/>
      <c r="D431" s="4"/>
      <c r="E431" s="2"/>
      <c r="F431" s="5"/>
    </row>
    <row r="432" spans="1:6" ht="15.75" customHeight="1">
      <c r="A432" s="2"/>
      <c r="B432" s="2"/>
      <c r="C432" s="2"/>
      <c r="D432" s="4"/>
      <c r="E432" s="2"/>
      <c r="F432" s="5"/>
    </row>
    <row r="433" spans="1:6" ht="15.75" customHeight="1">
      <c r="A433" s="2"/>
      <c r="B433" s="2"/>
      <c r="C433" s="2"/>
      <c r="D433" s="4"/>
      <c r="E433" s="2"/>
      <c r="F433" s="5"/>
    </row>
    <row r="434" spans="1:6" ht="15.75" customHeight="1">
      <c r="A434" s="2"/>
      <c r="B434" s="2"/>
      <c r="C434" s="2"/>
      <c r="D434" s="4"/>
      <c r="E434" s="2"/>
      <c r="F434" s="5"/>
    </row>
    <row r="435" spans="1:6" ht="15.75" customHeight="1">
      <c r="A435" s="2"/>
      <c r="B435" s="2"/>
      <c r="C435" s="2"/>
      <c r="D435" s="4"/>
      <c r="E435" s="2"/>
      <c r="F435" s="5"/>
    </row>
    <row r="436" spans="1:6" ht="15.75" customHeight="1">
      <c r="A436" s="2"/>
      <c r="B436" s="2"/>
      <c r="C436" s="2"/>
      <c r="D436" s="4"/>
      <c r="E436" s="2"/>
      <c r="F436" s="5"/>
    </row>
    <row r="437" spans="1:6" ht="15.75" customHeight="1">
      <c r="A437" s="2"/>
      <c r="B437" s="2"/>
      <c r="C437" s="2"/>
      <c r="D437" s="4"/>
      <c r="E437" s="2"/>
      <c r="F437" s="5"/>
    </row>
    <row r="438" spans="1:6" ht="15.75" customHeight="1">
      <c r="A438" s="2"/>
      <c r="B438" s="2"/>
      <c r="C438" s="2"/>
      <c r="D438" s="4"/>
      <c r="E438" s="2"/>
      <c r="F438" s="5"/>
    </row>
    <row r="439" spans="1:6" ht="15.75" customHeight="1">
      <c r="A439" s="2"/>
      <c r="B439" s="2"/>
      <c r="C439" s="2"/>
      <c r="D439" s="4"/>
      <c r="E439" s="2"/>
      <c r="F439" s="5"/>
    </row>
    <row r="440" spans="1:6" ht="15.75" customHeight="1">
      <c r="A440" s="2"/>
      <c r="B440" s="2"/>
      <c r="C440" s="2"/>
      <c r="D440" s="4"/>
      <c r="E440" s="2"/>
      <c r="F440" s="5"/>
    </row>
    <row r="441" spans="1:6" ht="15.75" customHeight="1">
      <c r="A441" s="2"/>
      <c r="B441" s="2"/>
      <c r="C441" s="2"/>
      <c r="D441" s="4"/>
      <c r="E441" s="2"/>
      <c r="F441" s="5"/>
    </row>
    <row r="442" spans="1:6" ht="15.75" customHeight="1">
      <c r="A442" s="2"/>
      <c r="B442" s="2"/>
      <c r="C442" s="2"/>
      <c r="D442" s="4"/>
      <c r="E442" s="2"/>
      <c r="F442" s="5"/>
    </row>
    <row r="443" spans="1:6" ht="15.75" customHeight="1">
      <c r="A443" s="2"/>
      <c r="B443" s="2"/>
      <c r="C443" s="2"/>
      <c r="D443" s="4"/>
      <c r="E443" s="2"/>
      <c r="F443" s="5"/>
    </row>
    <row r="444" spans="1:6" ht="15.75" customHeight="1">
      <c r="A444" s="2"/>
      <c r="B444" s="2"/>
      <c r="C444" s="2"/>
      <c r="D444" s="4"/>
      <c r="E444" s="2"/>
      <c r="F444" s="5"/>
    </row>
    <row r="445" spans="1:6" ht="15.75" customHeight="1">
      <c r="A445" s="2"/>
      <c r="B445" s="2"/>
      <c r="C445" s="2"/>
      <c r="D445" s="4"/>
      <c r="E445" s="2"/>
      <c r="F445" s="5"/>
    </row>
    <row r="446" spans="1:6" ht="15.75" customHeight="1">
      <c r="A446" s="2"/>
      <c r="B446" s="2"/>
      <c r="C446" s="2"/>
      <c r="D446" s="4"/>
      <c r="E446" s="2"/>
      <c r="F446" s="5"/>
    </row>
    <row r="447" spans="1:6" ht="15.75" customHeight="1">
      <c r="A447" s="2"/>
      <c r="B447" s="2"/>
      <c r="C447" s="2"/>
      <c r="D447" s="4"/>
      <c r="E447" s="2"/>
      <c r="F447" s="5"/>
    </row>
    <row r="448" spans="1:6" ht="15.75" customHeight="1">
      <c r="A448" s="2"/>
      <c r="B448" s="2"/>
      <c r="C448" s="2"/>
      <c r="D448" s="4"/>
      <c r="E448" s="2"/>
      <c r="F448" s="5"/>
    </row>
    <row r="449" spans="1:6" ht="15.75" customHeight="1">
      <c r="A449" s="2"/>
      <c r="B449" s="2"/>
      <c r="C449" s="2"/>
      <c r="D449" s="4"/>
      <c r="E449" s="2"/>
      <c r="F449" s="5"/>
    </row>
    <row r="450" spans="1:6" ht="15.75" customHeight="1">
      <c r="A450" s="2"/>
      <c r="B450" s="2"/>
      <c r="C450" s="2"/>
      <c r="D450" s="4"/>
      <c r="E450" s="2"/>
      <c r="F450" s="5"/>
    </row>
    <row r="451" spans="1:6" ht="15.75" customHeight="1">
      <c r="A451" s="2"/>
      <c r="B451" s="2"/>
      <c r="C451" s="2"/>
      <c r="D451" s="4"/>
      <c r="E451" s="2"/>
      <c r="F451" s="5"/>
    </row>
    <row r="452" spans="1:6" ht="15.75" customHeight="1">
      <c r="A452" s="2"/>
      <c r="B452" s="2"/>
      <c r="C452" s="2"/>
      <c r="D452" s="4"/>
      <c r="E452" s="2"/>
      <c r="F452" s="5"/>
    </row>
    <row r="453" spans="1:6" ht="15.75" customHeight="1">
      <c r="A453" s="2"/>
      <c r="B453" s="2"/>
      <c r="C453" s="2"/>
      <c r="D453" s="4"/>
      <c r="E453" s="2"/>
      <c r="F453" s="5"/>
    </row>
    <row r="454" spans="1:6" ht="15.75" customHeight="1">
      <c r="A454" s="2"/>
      <c r="B454" s="2"/>
      <c r="C454" s="2"/>
      <c r="D454" s="4"/>
      <c r="E454" s="2"/>
      <c r="F454" s="5"/>
    </row>
    <row r="455" spans="1:6" ht="15.75" customHeight="1">
      <c r="A455" s="2"/>
      <c r="B455" s="2"/>
      <c r="C455" s="2"/>
      <c r="D455" s="4"/>
      <c r="E455" s="2"/>
      <c r="F455" s="5"/>
    </row>
    <row r="456" spans="1:6" ht="15.75" customHeight="1">
      <c r="A456" s="2"/>
      <c r="B456" s="2"/>
      <c r="C456" s="2"/>
      <c r="D456" s="4"/>
      <c r="E456" s="2"/>
      <c r="F456" s="5"/>
    </row>
    <row r="457" spans="1:6" ht="15.75" customHeight="1">
      <c r="A457" s="2"/>
      <c r="B457" s="2"/>
      <c r="C457" s="2"/>
      <c r="D457" s="4"/>
      <c r="E457" s="2"/>
      <c r="F457" s="5"/>
    </row>
    <row r="458" spans="1:6" ht="15.75" customHeight="1">
      <c r="A458" s="2"/>
      <c r="B458" s="2"/>
      <c r="C458" s="2"/>
      <c r="D458" s="4"/>
      <c r="E458" s="2"/>
      <c r="F458" s="5"/>
    </row>
    <row r="459" spans="1:6" ht="15.75" customHeight="1">
      <c r="A459" s="2"/>
      <c r="B459" s="2"/>
      <c r="C459" s="2"/>
      <c r="D459" s="4"/>
      <c r="E459" s="2"/>
      <c r="F459" s="5"/>
    </row>
    <row r="460" spans="1:6" ht="15.75" customHeight="1">
      <c r="A460" s="2"/>
      <c r="B460" s="2"/>
      <c r="C460" s="2"/>
      <c r="D460" s="4"/>
      <c r="E460" s="2"/>
      <c r="F460" s="5"/>
    </row>
    <row r="461" spans="1:6" ht="15.75" customHeight="1">
      <c r="A461" s="2"/>
      <c r="B461" s="2"/>
      <c r="C461" s="2"/>
      <c r="D461" s="4"/>
      <c r="E461" s="2"/>
      <c r="F461" s="5"/>
    </row>
    <row r="462" spans="1:6" ht="15.75" customHeight="1">
      <c r="A462" s="2"/>
      <c r="B462" s="2"/>
      <c r="C462" s="2"/>
      <c r="D462" s="4"/>
      <c r="E462" s="2"/>
      <c r="F462" s="5"/>
    </row>
    <row r="463" spans="1:6" ht="15.75" customHeight="1">
      <c r="A463" s="2"/>
      <c r="B463" s="2"/>
      <c r="C463" s="2"/>
      <c r="D463" s="4"/>
      <c r="E463" s="2"/>
      <c r="F463" s="5"/>
    </row>
    <row r="464" spans="1:6" ht="15.75" customHeight="1">
      <c r="A464" s="2"/>
      <c r="B464" s="2"/>
      <c r="C464" s="2"/>
      <c r="D464" s="4"/>
      <c r="E464" s="2"/>
      <c r="F464" s="5"/>
    </row>
    <row r="465" spans="1:6" ht="15.75" customHeight="1">
      <c r="A465" s="2"/>
      <c r="B465" s="2"/>
      <c r="C465" s="2"/>
      <c r="D465" s="4"/>
      <c r="E465" s="2"/>
      <c r="F465" s="5"/>
    </row>
    <row r="466" spans="1:6" ht="15.75" customHeight="1">
      <c r="A466" s="2"/>
      <c r="B466" s="2"/>
      <c r="C466" s="2"/>
      <c r="D466" s="4"/>
      <c r="E466" s="2"/>
      <c r="F466" s="5"/>
    </row>
    <row r="467" spans="1:6" ht="15.75" customHeight="1">
      <c r="A467" s="2"/>
      <c r="B467" s="2"/>
      <c r="C467" s="2"/>
      <c r="D467" s="4"/>
      <c r="E467" s="2"/>
      <c r="F467" s="5"/>
    </row>
    <row r="468" spans="1:6" ht="15.75" customHeight="1">
      <c r="A468" s="2"/>
      <c r="B468" s="2"/>
      <c r="C468" s="2"/>
      <c r="D468" s="4"/>
      <c r="E468" s="2"/>
      <c r="F468" s="5"/>
    </row>
    <row r="469" spans="1:6" ht="15.75" customHeight="1">
      <c r="A469" s="2"/>
      <c r="B469" s="2"/>
      <c r="C469" s="2"/>
      <c r="D469" s="4"/>
      <c r="E469" s="2"/>
      <c r="F469" s="5"/>
    </row>
    <row r="470" spans="1:6" ht="15.75" customHeight="1">
      <c r="A470" s="2"/>
      <c r="B470" s="2"/>
      <c r="C470" s="2"/>
      <c r="D470" s="4"/>
      <c r="E470" s="2"/>
      <c r="F470" s="5"/>
    </row>
    <row r="471" spans="1:6" ht="15.75" customHeight="1">
      <c r="A471" s="2"/>
      <c r="B471" s="2"/>
      <c r="C471" s="2"/>
      <c r="D471" s="4"/>
      <c r="E471" s="2"/>
      <c r="F471" s="5"/>
    </row>
    <row r="472" spans="1:6" ht="15.75" customHeight="1">
      <c r="A472" s="2"/>
      <c r="B472" s="2"/>
      <c r="C472" s="2"/>
      <c r="D472" s="4"/>
      <c r="E472" s="2"/>
      <c r="F472" s="5"/>
    </row>
    <row r="473" spans="1:6" ht="15.75" customHeight="1">
      <c r="A473" s="2"/>
      <c r="B473" s="2"/>
      <c r="C473" s="2"/>
      <c r="D473" s="4"/>
      <c r="E473" s="2"/>
      <c r="F473" s="5"/>
    </row>
    <row r="474" spans="1:6" ht="15.75" customHeight="1">
      <c r="A474" s="2"/>
      <c r="B474" s="2"/>
      <c r="C474" s="2"/>
      <c r="D474" s="4"/>
      <c r="E474" s="2"/>
      <c r="F474" s="5"/>
    </row>
    <row r="475" spans="1:6" ht="15.75" customHeight="1">
      <c r="A475" s="2"/>
      <c r="B475" s="2"/>
      <c r="C475" s="2"/>
      <c r="D475" s="4"/>
      <c r="E475" s="2"/>
      <c r="F475" s="5"/>
    </row>
    <row r="476" spans="1:6" ht="15.75" customHeight="1">
      <c r="A476" s="2"/>
      <c r="B476" s="2"/>
      <c r="C476" s="2"/>
      <c r="D476" s="4"/>
      <c r="E476" s="2"/>
      <c r="F476" s="5"/>
    </row>
    <row r="477" spans="1:6" ht="15.75" customHeight="1">
      <c r="A477" s="2"/>
      <c r="B477" s="2"/>
      <c r="C477" s="2"/>
      <c r="D477" s="4"/>
      <c r="E477" s="2"/>
      <c r="F477" s="5"/>
    </row>
    <row r="478" spans="1:6" ht="15.75" customHeight="1">
      <c r="A478" s="2"/>
      <c r="B478" s="2"/>
      <c r="C478" s="2"/>
      <c r="D478" s="4"/>
      <c r="E478" s="2"/>
      <c r="F478" s="5"/>
    </row>
    <row r="479" spans="1:6" ht="15.75" customHeight="1">
      <c r="A479" s="2"/>
      <c r="B479" s="2"/>
      <c r="C479" s="2"/>
      <c r="D479" s="4"/>
      <c r="E479" s="2"/>
      <c r="F479" s="5"/>
    </row>
    <row r="480" spans="1:6" ht="15.75" customHeight="1">
      <c r="A480" s="2"/>
      <c r="B480" s="2"/>
      <c r="C480" s="2"/>
      <c r="D480" s="4"/>
      <c r="E480" s="2"/>
      <c r="F480" s="5"/>
    </row>
    <row r="481" spans="1:6" ht="15.75" customHeight="1">
      <c r="A481" s="2"/>
      <c r="B481" s="2"/>
      <c r="C481" s="2"/>
      <c r="D481" s="4"/>
      <c r="E481" s="2"/>
      <c r="F481" s="5"/>
    </row>
    <row r="482" spans="1:6" ht="15.75" customHeight="1">
      <c r="A482" s="2"/>
      <c r="B482" s="2"/>
      <c r="C482" s="2"/>
      <c r="D482" s="4"/>
      <c r="E482" s="2"/>
      <c r="F482" s="5"/>
    </row>
    <row r="483" spans="1:6" ht="15.75" customHeight="1">
      <c r="A483" s="2"/>
      <c r="B483" s="2"/>
      <c r="C483" s="2"/>
      <c r="D483" s="4"/>
      <c r="E483" s="2"/>
      <c r="F483" s="5"/>
    </row>
    <row r="484" spans="1:6" ht="15.75" customHeight="1">
      <c r="A484" s="2"/>
      <c r="B484" s="2"/>
      <c r="C484" s="2"/>
      <c r="D484" s="4"/>
      <c r="E484" s="2"/>
      <c r="F484" s="5"/>
    </row>
    <row r="485" spans="1:6" ht="15.75" customHeight="1">
      <c r="A485" s="2"/>
      <c r="B485" s="2"/>
      <c r="C485" s="2"/>
      <c r="D485" s="4"/>
      <c r="E485" s="2"/>
      <c r="F485" s="5"/>
    </row>
    <row r="486" spans="1:6" ht="15.75" customHeight="1">
      <c r="A486" s="2"/>
      <c r="B486" s="2"/>
      <c r="C486" s="2"/>
      <c r="D486" s="4"/>
      <c r="E486" s="2"/>
      <c r="F486" s="5"/>
    </row>
    <row r="487" spans="1:6" ht="15.75" customHeight="1">
      <c r="A487" s="2"/>
      <c r="B487" s="2"/>
      <c r="C487" s="2"/>
      <c r="D487" s="4"/>
      <c r="E487" s="2"/>
      <c r="F487" s="5"/>
    </row>
    <row r="488" spans="1:6" ht="15.75" customHeight="1">
      <c r="A488" s="2"/>
      <c r="B488" s="2"/>
      <c r="C488" s="2"/>
      <c r="D488" s="4"/>
      <c r="E488" s="2"/>
      <c r="F488" s="5"/>
    </row>
    <row r="489" spans="1:6" ht="15.75" customHeight="1">
      <c r="A489" s="2"/>
      <c r="B489" s="2"/>
      <c r="C489" s="2"/>
      <c r="D489" s="4"/>
      <c r="E489" s="2"/>
      <c r="F489" s="5"/>
    </row>
    <row r="490" spans="1:6" ht="15.75" customHeight="1">
      <c r="A490" s="2"/>
      <c r="B490" s="2"/>
      <c r="C490" s="2"/>
      <c r="D490" s="4"/>
      <c r="E490" s="2"/>
      <c r="F490" s="5"/>
    </row>
    <row r="491" spans="1:6" ht="15.75" customHeight="1">
      <c r="A491" s="2"/>
      <c r="B491" s="2"/>
      <c r="C491" s="2"/>
      <c r="D491" s="4"/>
      <c r="E491" s="2"/>
      <c r="F491" s="5"/>
    </row>
    <row r="492" spans="1:6" ht="15.75" customHeight="1">
      <c r="A492" s="2"/>
      <c r="B492" s="2"/>
      <c r="C492" s="2"/>
      <c r="D492" s="4"/>
      <c r="E492" s="2"/>
      <c r="F492" s="5"/>
    </row>
    <row r="493" spans="1:6" ht="15.75" customHeight="1">
      <c r="A493" s="2"/>
      <c r="B493" s="2"/>
      <c r="C493" s="2"/>
      <c r="D493" s="4"/>
      <c r="E493" s="2"/>
      <c r="F493" s="5"/>
    </row>
    <row r="494" spans="1:6" ht="15.75" customHeight="1">
      <c r="A494" s="2"/>
      <c r="B494" s="2"/>
      <c r="C494" s="2"/>
      <c r="D494" s="4"/>
      <c r="E494" s="2"/>
      <c r="F494" s="5"/>
    </row>
    <row r="495" spans="1:6" ht="15.75" customHeight="1">
      <c r="A495" s="2"/>
      <c r="B495" s="2"/>
      <c r="C495" s="2"/>
      <c r="D495" s="4"/>
      <c r="E495" s="2"/>
      <c r="F495" s="5"/>
    </row>
    <row r="496" spans="1:6" ht="15.75" customHeight="1">
      <c r="A496" s="2"/>
      <c r="B496" s="2"/>
      <c r="C496" s="2"/>
      <c r="D496" s="4"/>
      <c r="E496" s="2"/>
      <c r="F496" s="5"/>
    </row>
    <row r="497" spans="1:6" ht="15.75" customHeight="1">
      <c r="A497" s="2"/>
      <c r="B497" s="2"/>
      <c r="C497" s="2"/>
      <c r="D497" s="4"/>
      <c r="E497" s="2"/>
      <c r="F497" s="5"/>
    </row>
    <row r="498" spans="1:6" ht="15.75" customHeight="1">
      <c r="A498" s="2"/>
      <c r="B498" s="2"/>
      <c r="C498" s="2"/>
      <c r="D498" s="4"/>
      <c r="E498" s="2"/>
      <c r="F498" s="5"/>
    </row>
    <row r="499" spans="1:6" ht="15.75" customHeight="1">
      <c r="A499" s="2"/>
      <c r="B499" s="2"/>
      <c r="C499" s="2"/>
      <c r="D499" s="4"/>
      <c r="E499" s="2"/>
      <c r="F499" s="5"/>
    </row>
    <row r="500" spans="1:6" ht="15.75" customHeight="1">
      <c r="A500" s="2"/>
      <c r="B500" s="2"/>
      <c r="C500" s="2"/>
      <c r="D500" s="4"/>
      <c r="E500" s="2"/>
      <c r="F500" s="5"/>
    </row>
    <row r="501" spans="1:6" ht="15.75" customHeight="1">
      <c r="A501" s="2"/>
      <c r="B501" s="2"/>
      <c r="C501" s="2"/>
      <c r="D501" s="4"/>
      <c r="E501" s="2"/>
      <c r="F501" s="5"/>
    </row>
    <row r="502" spans="1:6" ht="15.75" customHeight="1">
      <c r="A502" s="2"/>
      <c r="B502" s="2"/>
      <c r="C502" s="2"/>
      <c r="D502" s="4"/>
      <c r="E502" s="2"/>
      <c r="F502" s="5"/>
    </row>
    <row r="503" spans="1:6" ht="15.75" customHeight="1">
      <c r="A503" s="2"/>
      <c r="B503" s="2"/>
      <c r="C503" s="2"/>
      <c r="D503" s="4"/>
      <c r="E503" s="2"/>
      <c r="F503" s="5"/>
    </row>
    <row r="504" spans="1:6" ht="15.75" customHeight="1">
      <c r="A504" s="2"/>
      <c r="B504" s="2"/>
      <c r="C504" s="2"/>
      <c r="D504" s="4"/>
      <c r="E504" s="2"/>
      <c r="F504" s="5"/>
    </row>
    <row r="505" spans="1:6" ht="15.75" customHeight="1">
      <c r="A505" s="2"/>
      <c r="B505" s="2"/>
      <c r="C505" s="2"/>
      <c r="D505" s="4"/>
      <c r="E505" s="2"/>
      <c r="F505" s="5"/>
    </row>
    <row r="506" spans="1:6" ht="15.75" customHeight="1">
      <c r="A506" s="2"/>
      <c r="B506" s="2"/>
      <c r="C506" s="2"/>
      <c r="D506" s="4"/>
      <c r="E506" s="2"/>
      <c r="F506" s="5"/>
    </row>
    <row r="507" spans="1:6" ht="15.75" customHeight="1">
      <c r="A507" s="2"/>
      <c r="B507" s="2"/>
      <c r="C507" s="2"/>
      <c r="D507" s="4"/>
      <c r="E507" s="2"/>
      <c r="F507" s="5"/>
    </row>
    <row r="508" spans="1:6" ht="15.75" customHeight="1">
      <c r="A508" s="2"/>
      <c r="B508" s="2"/>
      <c r="C508" s="2"/>
      <c r="D508" s="4"/>
      <c r="E508" s="2"/>
      <c r="F508" s="5"/>
    </row>
    <row r="509" spans="1:6" ht="15.75" customHeight="1">
      <c r="A509" s="2"/>
      <c r="B509" s="2"/>
      <c r="C509" s="2"/>
      <c r="D509" s="4"/>
      <c r="E509" s="2"/>
      <c r="F509" s="5"/>
    </row>
    <row r="510" spans="1:6" ht="15.75" customHeight="1">
      <c r="A510" s="2"/>
      <c r="B510" s="2"/>
      <c r="C510" s="2"/>
      <c r="D510" s="4"/>
      <c r="E510" s="2"/>
      <c r="F510" s="5"/>
    </row>
    <row r="511" spans="1:6" ht="15.75" customHeight="1">
      <c r="A511" s="2"/>
      <c r="B511" s="2"/>
      <c r="C511" s="2"/>
      <c r="D511" s="4"/>
      <c r="E511" s="2"/>
      <c r="F511" s="5"/>
    </row>
    <row r="512" spans="1:6" ht="15.75" customHeight="1">
      <c r="A512" s="2"/>
      <c r="B512" s="2"/>
      <c r="C512" s="2"/>
      <c r="D512" s="4"/>
      <c r="E512" s="2"/>
      <c r="F512" s="5"/>
    </row>
    <row r="513" spans="1:6" ht="15.75" customHeight="1">
      <c r="A513" s="2"/>
      <c r="B513" s="2"/>
      <c r="C513" s="2"/>
      <c r="D513" s="4"/>
      <c r="E513" s="2"/>
      <c r="F513" s="5"/>
    </row>
    <row r="514" spans="1:6" ht="15.75" customHeight="1">
      <c r="A514" s="2"/>
      <c r="B514" s="2"/>
      <c r="C514" s="2"/>
      <c r="D514" s="4"/>
      <c r="E514" s="2"/>
      <c r="F514" s="5"/>
    </row>
    <row r="515" spans="1:6" ht="15.75" customHeight="1">
      <c r="A515" s="2"/>
      <c r="B515" s="2"/>
      <c r="C515" s="2"/>
      <c r="D515" s="4"/>
      <c r="E515" s="2"/>
      <c r="F515" s="5"/>
    </row>
    <row r="516" spans="1:6" ht="15.75" customHeight="1">
      <c r="A516" s="2"/>
      <c r="B516" s="2"/>
      <c r="C516" s="2"/>
      <c r="D516" s="4"/>
      <c r="E516" s="2"/>
      <c r="F516" s="5"/>
    </row>
    <row r="517" spans="1:6" ht="15.75" customHeight="1">
      <c r="A517" s="2"/>
      <c r="B517" s="2"/>
      <c r="C517" s="2"/>
      <c r="D517" s="4"/>
      <c r="E517" s="2"/>
      <c r="F517" s="5"/>
    </row>
    <row r="518" spans="1:6" ht="15.75" customHeight="1">
      <c r="A518" s="2"/>
      <c r="B518" s="2"/>
      <c r="C518" s="2"/>
      <c r="D518" s="4"/>
      <c r="E518" s="2"/>
      <c r="F518" s="5"/>
    </row>
    <row r="519" spans="1:6" ht="15.75" customHeight="1">
      <c r="A519" s="2"/>
      <c r="B519" s="2"/>
      <c r="C519" s="2"/>
      <c r="D519" s="4"/>
      <c r="E519" s="2"/>
      <c r="F519" s="5"/>
    </row>
    <row r="520" spans="1:6" ht="15.75" customHeight="1">
      <c r="A520" s="2"/>
      <c r="B520" s="2"/>
      <c r="C520" s="2"/>
      <c r="D520" s="4"/>
      <c r="E520" s="2"/>
      <c r="F520" s="5"/>
    </row>
    <row r="521" spans="1:6" ht="15.75" customHeight="1">
      <c r="A521" s="2"/>
      <c r="B521" s="2"/>
      <c r="C521" s="2"/>
      <c r="D521" s="4"/>
      <c r="E521" s="2"/>
      <c r="F521" s="5"/>
    </row>
    <row r="522" spans="1:6" ht="15.75" customHeight="1">
      <c r="A522" s="2"/>
      <c r="B522" s="2"/>
      <c r="C522" s="2"/>
      <c r="D522" s="4"/>
      <c r="E522" s="2"/>
      <c r="F522" s="5"/>
    </row>
    <row r="523" spans="1:6" ht="15.75" customHeight="1">
      <c r="A523" s="2"/>
      <c r="B523" s="2"/>
      <c r="C523" s="2"/>
      <c r="D523" s="4"/>
      <c r="E523" s="2"/>
      <c r="F523" s="5"/>
    </row>
    <row r="524" spans="1:6" ht="15.75" customHeight="1">
      <c r="A524" s="2"/>
      <c r="B524" s="2"/>
      <c r="C524" s="2"/>
      <c r="D524" s="4"/>
      <c r="E524" s="2"/>
      <c r="F524" s="5"/>
    </row>
    <row r="525" spans="1:6" ht="15.75" customHeight="1">
      <c r="A525" s="2"/>
      <c r="B525" s="2"/>
      <c r="C525" s="2"/>
      <c r="D525" s="4"/>
      <c r="E525" s="2"/>
      <c r="F525" s="5"/>
    </row>
    <row r="526" spans="1:6" ht="15.75" customHeight="1">
      <c r="A526" s="2"/>
      <c r="B526" s="2"/>
      <c r="C526" s="2"/>
      <c r="D526" s="4"/>
      <c r="E526" s="2"/>
      <c r="F526" s="5"/>
    </row>
    <row r="527" spans="1:6" ht="15.75" customHeight="1">
      <c r="A527" s="2"/>
      <c r="B527" s="2"/>
      <c r="C527" s="2"/>
      <c r="D527" s="4"/>
      <c r="E527" s="2"/>
      <c r="F527" s="5"/>
    </row>
    <row r="528" spans="1:6" ht="15.75" customHeight="1">
      <c r="A528" s="2"/>
      <c r="B528" s="2"/>
      <c r="C528" s="2"/>
      <c r="D528" s="4"/>
      <c r="E528" s="2"/>
      <c r="F528" s="5"/>
    </row>
    <row r="529" spans="1:6" ht="15.75" customHeight="1">
      <c r="A529" s="2"/>
      <c r="B529" s="2"/>
      <c r="C529" s="2"/>
      <c r="D529" s="4"/>
      <c r="E529" s="2"/>
      <c r="F529" s="5"/>
    </row>
    <row r="530" spans="1:6" ht="15.75" customHeight="1">
      <c r="A530" s="2"/>
      <c r="B530" s="2"/>
      <c r="C530" s="2"/>
      <c r="D530" s="4"/>
      <c r="E530" s="2"/>
      <c r="F530" s="5"/>
    </row>
    <row r="531" spans="1:6" ht="15.75" customHeight="1">
      <c r="A531" s="2"/>
      <c r="B531" s="2"/>
      <c r="C531" s="2"/>
      <c r="D531" s="4"/>
      <c r="E531" s="2"/>
      <c r="F531" s="5"/>
    </row>
    <row r="532" spans="1:6" ht="15.75" customHeight="1">
      <c r="A532" s="2"/>
      <c r="B532" s="2"/>
      <c r="C532" s="2"/>
      <c r="D532" s="4"/>
      <c r="E532" s="2"/>
      <c r="F532" s="5"/>
    </row>
    <row r="533" spans="1:6" ht="15.75" customHeight="1">
      <c r="A533" s="2"/>
      <c r="B533" s="2"/>
      <c r="C533" s="2"/>
      <c r="D533" s="4"/>
      <c r="E533" s="2"/>
      <c r="F533" s="5"/>
    </row>
    <row r="534" spans="1:6" ht="15.75" customHeight="1">
      <c r="A534" s="2"/>
      <c r="B534" s="2"/>
      <c r="C534" s="2"/>
      <c r="D534" s="4"/>
      <c r="E534" s="2"/>
      <c r="F534" s="5"/>
    </row>
    <row r="535" spans="1:6" ht="15.75" customHeight="1">
      <c r="A535" s="2"/>
      <c r="B535" s="2"/>
      <c r="C535" s="2"/>
      <c r="D535" s="4"/>
      <c r="E535" s="2"/>
      <c r="F535" s="5"/>
    </row>
    <row r="536" spans="1:6" ht="15.75" customHeight="1">
      <c r="A536" s="2"/>
      <c r="B536" s="2"/>
      <c r="C536" s="2"/>
      <c r="D536" s="4"/>
      <c r="E536" s="2"/>
      <c r="F536" s="5"/>
    </row>
    <row r="537" spans="1:6" ht="15.75" customHeight="1">
      <c r="A537" s="2"/>
      <c r="B537" s="2"/>
      <c r="C537" s="2"/>
      <c r="D537" s="4"/>
      <c r="E537" s="2"/>
      <c r="F537" s="5"/>
    </row>
    <row r="538" spans="1:6" ht="15.75" customHeight="1">
      <c r="A538" s="2"/>
      <c r="B538" s="2"/>
      <c r="C538" s="2"/>
      <c r="D538" s="4"/>
      <c r="E538" s="2"/>
      <c r="F538" s="5"/>
    </row>
    <row r="539" spans="1:6" ht="15.75" customHeight="1">
      <c r="A539" s="2"/>
      <c r="B539" s="2"/>
      <c r="C539" s="2"/>
      <c r="D539" s="4"/>
      <c r="E539" s="2"/>
      <c r="F539" s="5"/>
    </row>
    <row r="540" spans="1:6" ht="15.75" customHeight="1">
      <c r="A540" s="2"/>
      <c r="B540" s="2"/>
      <c r="C540" s="2"/>
      <c r="D540" s="4"/>
      <c r="E540" s="2"/>
      <c r="F540" s="5"/>
    </row>
    <row r="541" spans="1:6" ht="15.75" customHeight="1">
      <c r="A541" s="2"/>
      <c r="B541" s="2"/>
      <c r="C541" s="2"/>
      <c r="D541" s="4"/>
      <c r="E541" s="2"/>
      <c r="F541" s="5"/>
    </row>
    <row r="542" spans="1:6" ht="15.75" customHeight="1">
      <c r="A542" s="2"/>
      <c r="B542" s="2"/>
      <c r="C542" s="2"/>
      <c r="D542" s="4"/>
      <c r="E542" s="2"/>
      <c r="F542" s="5"/>
    </row>
    <row r="543" spans="1:6" ht="15.75" customHeight="1">
      <c r="A543" s="2"/>
      <c r="B543" s="2"/>
      <c r="C543" s="2"/>
      <c r="D543" s="4"/>
      <c r="E543" s="2"/>
      <c r="F543" s="5"/>
    </row>
    <row r="544" spans="1:6" ht="15.75" customHeight="1">
      <c r="A544" s="2"/>
      <c r="B544" s="2"/>
      <c r="C544" s="2"/>
      <c r="D544" s="4"/>
      <c r="E544" s="2"/>
      <c r="F544" s="5"/>
    </row>
    <row r="545" spans="1:6" ht="15.75" customHeight="1">
      <c r="A545" s="2"/>
      <c r="B545" s="2"/>
      <c r="C545" s="2"/>
      <c r="D545" s="4"/>
      <c r="E545" s="2"/>
      <c r="F545" s="5"/>
    </row>
    <row r="546" spans="1:6" ht="15.75" customHeight="1">
      <c r="A546" s="2"/>
      <c r="B546" s="2"/>
      <c r="C546" s="2"/>
      <c r="D546" s="4"/>
      <c r="E546" s="2"/>
      <c r="F546" s="5"/>
    </row>
    <row r="547" spans="1:6" ht="15.75" customHeight="1">
      <c r="A547" s="2"/>
      <c r="B547" s="2"/>
      <c r="C547" s="2"/>
      <c r="D547" s="4"/>
      <c r="E547" s="2"/>
      <c r="F547" s="5"/>
    </row>
    <row r="548" spans="1:6" ht="15.75" customHeight="1">
      <c r="A548" s="2"/>
      <c r="B548" s="2"/>
      <c r="C548" s="2"/>
      <c r="D548" s="4"/>
      <c r="E548" s="2"/>
      <c r="F548" s="5"/>
    </row>
    <row r="549" spans="1:6" ht="15.75" customHeight="1">
      <c r="A549" s="2"/>
      <c r="B549" s="2"/>
      <c r="C549" s="2"/>
      <c r="D549" s="4"/>
      <c r="E549" s="2"/>
      <c r="F549" s="5"/>
    </row>
    <row r="550" spans="1:6" ht="15.75" customHeight="1">
      <c r="A550" s="2"/>
      <c r="B550" s="2"/>
      <c r="C550" s="2"/>
      <c r="D550" s="4"/>
      <c r="E550" s="2"/>
      <c r="F550" s="5"/>
    </row>
    <row r="551" spans="1:6" ht="15.75" customHeight="1">
      <c r="A551" s="2"/>
      <c r="B551" s="2"/>
      <c r="C551" s="2"/>
      <c r="D551" s="4"/>
      <c r="E551" s="2"/>
      <c r="F551" s="5"/>
    </row>
    <row r="552" spans="1:6" ht="15.75" customHeight="1">
      <c r="A552" s="2"/>
      <c r="B552" s="2"/>
      <c r="C552" s="2"/>
      <c r="D552" s="4"/>
      <c r="E552" s="2"/>
      <c r="F552" s="5"/>
    </row>
    <row r="553" spans="1:6" ht="15.75" customHeight="1">
      <c r="A553" s="2"/>
      <c r="B553" s="2"/>
      <c r="C553" s="2"/>
      <c r="D553" s="4"/>
      <c r="E553" s="2"/>
      <c r="F553" s="5"/>
    </row>
    <row r="554" spans="1:6" ht="15.75" customHeight="1">
      <c r="A554" s="2"/>
      <c r="B554" s="2"/>
      <c r="C554" s="2"/>
      <c r="D554" s="4"/>
      <c r="E554" s="2"/>
      <c r="F554" s="5"/>
    </row>
    <row r="555" spans="1:6" ht="15.75" customHeight="1">
      <c r="A555" s="2"/>
      <c r="B555" s="2"/>
      <c r="C555" s="2"/>
      <c r="D555" s="4"/>
      <c r="E555" s="2"/>
      <c r="F555" s="5"/>
    </row>
    <row r="556" spans="1:6" ht="15.75" customHeight="1">
      <c r="A556" s="2"/>
      <c r="B556" s="2"/>
      <c r="C556" s="2"/>
      <c r="D556" s="4"/>
      <c r="E556" s="2"/>
      <c r="F556" s="5"/>
    </row>
    <row r="557" spans="1:6" ht="15.75" customHeight="1">
      <c r="A557" s="2"/>
      <c r="B557" s="2"/>
      <c r="C557" s="2"/>
      <c r="D557" s="4"/>
      <c r="E557" s="2"/>
      <c r="F557" s="5"/>
    </row>
    <row r="558" spans="1:6" ht="15.75" customHeight="1">
      <c r="A558" s="2"/>
      <c r="B558" s="2"/>
      <c r="C558" s="2"/>
      <c r="D558" s="4"/>
      <c r="E558" s="2"/>
      <c r="F558" s="5"/>
    </row>
    <row r="559" spans="1:6" ht="15.75" customHeight="1">
      <c r="A559" s="2"/>
      <c r="B559" s="2"/>
      <c r="C559" s="2"/>
      <c r="D559" s="4"/>
      <c r="E559" s="2"/>
      <c r="F559" s="5"/>
    </row>
    <row r="560" spans="1:6" ht="15.75" customHeight="1">
      <c r="A560" s="2"/>
      <c r="B560" s="2"/>
      <c r="C560" s="2"/>
      <c r="D560" s="4"/>
      <c r="E560" s="2"/>
      <c r="F560" s="5"/>
    </row>
    <row r="561" spans="1:6" ht="15.75" customHeight="1">
      <c r="A561" s="2"/>
      <c r="B561" s="2"/>
      <c r="C561" s="2"/>
      <c r="D561" s="4"/>
      <c r="E561" s="2"/>
      <c r="F561" s="5"/>
    </row>
    <row r="562" spans="1:6" ht="15.75" customHeight="1">
      <c r="A562" s="2"/>
      <c r="B562" s="2"/>
      <c r="C562" s="2"/>
      <c r="D562" s="4"/>
      <c r="E562" s="2"/>
      <c r="F562" s="5"/>
    </row>
    <row r="563" spans="1:6" ht="15.75" customHeight="1">
      <c r="A563" s="2"/>
      <c r="B563" s="2"/>
      <c r="C563" s="2"/>
      <c r="D563" s="4"/>
      <c r="E563" s="2"/>
      <c r="F563" s="5"/>
    </row>
    <row r="564" spans="1:6" ht="15.75" customHeight="1">
      <c r="A564" s="2"/>
      <c r="B564" s="2"/>
      <c r="C564" s="2"/>
      <c r="D564" s="4"/>
      <c r="E564" s="2"/>
      <c r="F564" s="5"/>
    </row>
    <row r="565" spans="1:6" ht="15.75" customHeight="1">
      <c r="A565" s="2"/>
      <c r="B565" s="2"/>
      <c r="C565" s="2"/>
      <c r="D565" s="4"/>
      <c r="E565" s="2"/>
      <c r="F565" s="5"/>
    </row>
    <row r="566" spans="1:6" ht="15.75" customHeight="1">
      <c r="A566" s="2"/>
      <c r="B566" s="2"/>
      <c r="C566" s="2"/>
      <c r="D566" s="4"/>
      <c r="E566" s="2"/>
      <c r="F566" s="5"/>
    </row>
    <row r="567" spans="1:6" ht="15.75" customHeight="1">
      <c r="A567" s="2"/>
      <c r="B567" s="2"/>
      <c r="C567" s="2"/>
      <c r="D567" s="4"/>
      <c r="E567" s="2"/>
      <c r="F567" s="5"/>
    </row>
    <row r="568" spans="1:6" ht="15.75" customHeight="1">
      <c r="A568" s="2"/>
      <c r="B568" s="2"/>
      <c r="C568" s="2"/>
      <c r="D568" s="4"/>
      <c r="E568" s="2"/>
      <c r="F568" s="5"/>
    </row>
    <row r="569" spans="1:6" ht="15.75" customHeight="1">
      <c r="A569" s="2"/>
      <c r="B569" s="2"/>
      <c r="C569" s="2"/>
      <c r="D569" s="4"/>
      <c r="E569" s="2"/>
      <c r="F569" s="5"/>
    </row>
    <row r="570" spans="1:6" ht="15.75" customHeight="1">
      <c r="A570" s="2"/>
      <c r="B570" s="2"/>
      <c r="C570" s="2"/>
      <c r="D570" s="4"/>
      <c r="E570" s="2"/>
      <c r="F570" s="5"/>
    </row>
    <row r="571" spans="1:6" ht="15.75" customHeight="1">
      <c r="A571" s="2"/>
      <c r="B571" s="2"/>
      <c r="C571" s="2"/>
      <c r="D571" s="4"/>
      <c r="E571" s="2"/>
      <c r="F571" s="5"/>
    </row>
    <row r="572" spans="1:6" ht="15.75" customHeight="1">
      <c r="A572" s="2"/>
      <c r="B572" s="2"/>
      <c r="C572" s="2"/>
      <c r="D572" s="4"/>
      <c r="E572" s="2"/>
      <c r="F572" s="5"/>
    </row>
    <row r="573" spans="1:6" ht="15.75" customHeight="1">
      <c r="A573" s="2"/>
      <c r="B573" s="2"/>
      <c r="C573" s="2"/>
      <c r="D573" s="4"/>
      <c r="E573" s="2"/>
      <c r="F573" s="5"/>
    </row>
    <row r="574" spans="1:6" ht="15.75" customHeight="1">
      <c r="A574" s="2"/>
      <c r="B574" s="2"/>
      <c r="C574" s="2"/>
      <c r="D574" s="4"/>
      <c r="E574" s="2"/>
      <c r="F574" s="5"/>
    </row>
    <row r="575" spans="1:6" ht="15.75" customHeight="1">
      <c r="A575" s="2"/>
      <c r="B575" s="2"/>
      <c r="C575" s="2"/>
      <c r="D575" s="4"/>
      <c r="E575" s="2"/>
      <c r="F575" s="5"/>
    </row>
    <row r="576" spans="1:6" ht="15.75" customHeight="1">
      <c r="A576" s="2"/>
      <c r="B576" s="2"/>
      <c r="C576" s="2"/>
      <c r="D576" s="4"/>
      <c r="E576" s="2"/>
      <c r="F576" s="5"/>
    </row>
    <row r="577" spans="1:6" ht="15.75" customHeight="1">
      <c r="A577" s="2"/>
      <c r="B577" s="2"/>
      <c r="C577" s="2"/>
      <c r="D577" s="4"/>
      <c r="E577" s="2"/>
      <c r="F577" s="5"/>
    </row>
    <row r="578" spans="1:6" ht="15.75" customHeight="1">
      <c r="A578" s="2"/>
      <c r="B578" s="2"/>
      <c r="C578" s="2"/>
      <c r="D578" s="4"/>
      <c r="E578" s="2"/>
      <c r="F578" s="5"/>
    </row>
    <row r="579" spans="1:6" ht="15.75" customHeight="1">
      <c r="A579" s="2"/>
      <c r="B579" s="2"/>
      <c r="C579" s="2"/>
      <c r="D579" s="4"/>
      <c r="E579" s="2"/>
      <c r="F579" s="5"/>
    </row>
    <row r="580" spans="1:6" ht="15.75" customHeight="1">
      <c r="A580" s="2"/>
      <c r="B580" s="2"/>
      <c r="C580" s="2"/>
      <c r="D580" s="4"/>
      <c r="E580" s="2"/>
      <c r="F580" s="5"/>
    </row>
    <row r="581" spans="1:6" ht="15.75" customHeight="1">
      <c r="A581" s="2"/>
      <c r="B581" s="2"/>
      <c r="C581" s="2"/>
      <c r="D581" s="4"/>
      <c r="E581" s="2"/>
      <c r="F581" s="5"/>
    </row>
    <row r="582" spans="1:6" ht="15.75" customHeight="1">
      <c r="A582" s="2"/>
      <c r="B582" s="2"/>
      <c r="C582" s="2"/>
      <c r="D582" s="4"/>
      <c r="E582" s="2"/>
      <c r="F582" s="5"/>
    </row>
    <row r="583" spans="1:6" ht="15.75" customHeight="1">
      <c r="A583" s="2"/>
      <c r="B583" s="2"/>
      <c r="C583" s="2"/>
      <c r="D583" s="4"/>
      <c r="E583" s="2"/>
      <c r="F583" s="5"/>
    </row>
    <row r="584" spans="1:6" ht="15.75" customHeight="1">
      <c r="A584" s="2"/>
      <c r="B584" s="2"/>
      <c r="C584" s="2"/>
      <c r="D584" s="4"/>
      <c r="E584" s="2"/>
      <c r="F584" s="5"/>
    </row>
    <row r="585" spans="1:6" ht="15.75" customHeight="1">
      <c r="A585" s="2"/>
      <c r="B585" s="2"/>
      <c r="C585" s="2"/>
      <c r="D585" s="4"/>
      <c r="E585" s="2"/>
      <c r="F585" s="5"/>
    </row>
    <row r="586" spans="1:6" ht="15.75" customHeight="1">
      <c r="A586" s="2"/>
      <c r="B586" s="2"/>
      <c r="C586" s="2"/>
      <c r="D586" s="4"/>
      <c r="E586" s="2"/>
      <c r="F586" s="5"/>
    </row>
    <row r="587" spans="1:6" ht="15.75" customHeight="1">
      <c r="A587" s="2"/>
      <c r="B587" s="2"/>
      <c r="C587" s="2"/>
      <c r="D587" s="4"/>
      <c r="E587" s="2"/>
      <c r="F587" s="5"/>
    </row>
    <row r="588" spans="1:6" ht="15.75" customHeight="1">
      <c r="A588" s="2"/>
      <c r="B588" s="2"/>
      <c r="C588" s="2"/>
      <c r="D588" s="4"/>
      <c r="E588" s="2"/>
      <c r="F588" s="5"/>
    </row>
    <row r="589" spans="1:6" ht="15.75" customHeight="1">
      <c r="A589" s="2"/>
      <c r="B589" s="2"/>
      <c r="C589" s="2"/>
      <c r="D589" s="4"/>
      <c r="E589" s="2"/>
      <c r="F589" s="5"/>
    </row>
    <row r="590" spans="1:6" ht="15.75" customHeight="1">
      <c r="A590" s="3"/>
      <c r="B590" s="2"/>
      <c r="C590" s="2"/>
      <c r="D590" s="4"/>
      <c r="E590" s="2"/>
      <c r="F590" s="5"/>
    </row>
    <row r="591" spans="1:6" ht="15.75" customHeight="1">
      <c r="A591" s="2"/>
      <c r="B591" s="2"/>
      <c r="C591" s="2"/>
      <c r="D591" s="4"/>
      <c r="E591" s="2"/>
      <c r="F591" s="5"/>
    </row>
    <row r="592" spans="1:6" ht="15.75" customHeight="1">
      <c r="A592" s="2"/>
      <c r="B592" s="2"/>
      <c r="C592" s="2"/>
      <c r="D592" s="4"/>
      <c r="E592" s="2"/>
      <c r="F592" s="5"/>
    </row>
    <row r="593" spans="1:6" ht="15.75" customHeight="1">
      <c r="A593" s="2"/>
      <c r="B593" s="2"/>
      <c r="C593" s="2"/>
      <c r="D593" s="4"/>
      <c r="E593" s="2"/>
      <c r="F593" s="5"/>
    </row>
    <row r="594" spans="1:6" ht="15.75" customHeight="1">
      <c r="A594" s="2"/>
      <c r="B594" s="2"/>
      <c r="C594" s="2"/>
      <c r="D594" s="4"/>
      <c r="E594" s="2"/>
      <c r="F594" s="5"/>
    </row>
    <row r="595" spans="1:6" ht="15.75" customHeight="1">
      <c r="A595" s="2"/>
      <c r="B595" s="2"/>
      <c r="C595" s="2"/>
      <c r="D595" s="4"/>
      <c r="E595" s="2"/>
      <c r="F595" s="5"/>
    </row>
    <row r="596" spans="1:6" ht="15.75" customHeight="1">
      <c r="A596" s="2"/>
      <c r="B596" s="2"/>
      <c r="C596" s="2"/>
      <c r="D596" s="4"/>
      <c r="E596" s="2"/>
      <c r="F596" s="5"/>
    </row>
    <row r="597" spans="1:6" ht="15.75" customHeight="1">
      <c r="A597" s="2"/>
      <c r="B597" s="2"/>
      <c r="C597" s="2"/>
      <c r="D597" s="4"/>
      <c r="E597" s="2"/>
      <c r="F597" s="5"/>
    </row>
    <row r="598" spans="1:6" ht="15.75" customHeight="1">
      <c r="A598" s="2"/>
      <c r="B598" s="2"/>
      <c r="C598" s="2"/>
      <c r="D598" s="4"/>
      <c r="E598" s="2"/>
      <c r="F598" s="5"/>
    </row>
    <row r="599" spans="1:6" ht="15.75" customHeight="1">
      <c r="A599" s="2"/>
      <c r="B599" s="2"/>
      <c r="C599" s="2"/>
      <c r="D599" s="4"/>
      <c r="E599" s="2"/>
      <c r="F599" s="5"/>
    </row>
    <row r="600" spans="1:6" ht="15.75" customHeight="1">
      <c r="A600" s="2"/>
      <c r="B600" s="2"/>
      <c r="C600" s="2"/>
      <c r="D600" s="4"/>
      <c r="E600" s="2"/>
      <c r="F600" s="5"/>
    </row>
    <row r="601" spans="1:6" ht="15.75" customHeight="1">
      <c r="A601" s="2"/>
      <c r="B601" s="2"/>
      <c r="C601" s="2"/>
      <c r="D601" s="4"/>
      <c r="E601" s="2"/>
      <c r="F601" s="5"/>
    </row>
    <row r="602" spans="1:6" ht="15.75" customHeight="1">
      <c r="A602" s="2"/>
      <c r="B602" s="2"/>
      <c r="C602" s="2"/>
      <c r="D602" s="4"/>
      <c r="E602" s="2"/>
      <c r="F602" s="5"/>
    </row>
    <row r="603" spans="1:6" ht="15.75" customHeight="1">
      <c r="A603" s="2"/>
      <c r="B603" s="2"/>
      <c r="C603" s="2"/>
      <c r="D603" s="4"/>
      <c r="E603" s="2"/>
      <c r="F603" s="5"/>
    </row>
    <row r="604" spans="1:6" ht="15.75" customHeight="1">
      <c r="A604" s="2"/>
      <c r="B604" s="2"/>
      <c r="C604" s="2"/>
      <c r="D604" s="4"/>
      <c r="E604" s="2"/>
      <c r="F604" s="5"/>
    </row>
    <row r="605" spans="1:6" ht="15.75" customHeight="1">
      <c r="A605" s="2"/>
      <c r="B605" s="2"/>
      <c r="C605" s="2"/>
      <c r="D605" s="4"/>
      <c r="E605" s="2"/>
      <c r="F605" s="5"/>
    </row>
    <row r="606" spans="1:6" ht="15.75" customHeight="1">
      <c r="A606" s="2"/>
      <c r="B606" s="2"/>
      <c r="C606" s="2"/>
      <c r="D606" s="4"/>
      <c r="E606" s="2"/>
      <c r="F606" s="5"/>
    </row>
    <row r="607" spans="1:6" ht="15.75" customHeight="1">
      <c r="A607" s="2"/>
      <c r="B607" s="2"/>
      <c r="C607" s="2"/>
      <c r="D607" s="4"/>
      <c r="E607" s="2"/>
      <c r="F607" s="5"/>
    </row>
    <row r="608" spans="1:6" ht="15.75" customHeight="1">
      <c r="A608" s="2"/>
      <c r="B608" s="2"/>
      <c r="C608" s="2"/>
      <c r="D608" s="4"/>
      <c r="E608" s="2"/>
      <c r="F608" s="5"/>
    </row>
    <row r="609" spans="1:6" ht="15.75" customHeight="1">
      <c r="A609" s="2"/>
      <c r="B609" s="2"/>
      <c r="C609" s="2"/>
      <c r="D609" s="4"/>
      <c r="E609" s="2"/>
      <c r="F609" s="5"/>
    </row>
    <row r="610" spans="1:6" ht="15.75" customHeight="1">
      <c r="A610" s="2"/>
      <c r="B610" s="2"/>
      <c r="C610" s="2"/>
      <c r="D610" s="4"/>
      <c r="E610" s="2"/>
      <c r="F610" s="5"/>
    </row>
    <row r="611" spans="1:6" ht="15.75" customHeight="1">
      <c r="A611" s="2"/>
      <c r="B611" s="2"/>
      <c r="C611" s="2"/>
      <c r="D611" s="4"/>
      <c r="E611" s="2"/>
      <c r="F611" s="5"/>
    </row>
    <row r="612" spans="1:6" ht="15.75" customHeight="1">
      <c r="A612" s="2"/>
      <c r="B612" s="2"/>
      <c r="C612" s="2"/>
      <c r="D612" s="4"/>
      <c r="E612" s="2"/>
      <c r="F612" s="5"/>
    </row>
    <row r="613" spans="1:6" ht="15.75" customHeight="1">
      <c r="A613" s="2"/>
      <c r="B613" s="2"/>
      <c r="C613" s="2"/>
      <c r="D613" s="4"/>
      <c r="E613" s="2"/>
      <c r="F613" s="5"/>
    </row>
    <row r="614" spans="1:6" ht="15.75" customHeight="1">
      <c r="A614" s="2"/>
      <c r="B614" s="2"/>
      <c r="C614" s="2"/>
      <c r="D614" s="4"/>
      <c r="E614" s="2"/>
      <c r="F614" s="5"/>
    </row>
    <row r="615" spans="1:6" ht="15.75" customHeight="1">
      <c r="A615" s="2"/>
      <c r="B615" s="2"/>
      <c r="C615" s="2"/>
      <c r="D615" s="4"/>
      <c r="E615" s="2"/>
      <c r="F615" s="5"/>
    </row>
    <row r="616" spans="1:6" ht="15.75" customHeight="1">
      <c r="A616" s="2"/>
      <c r="B616" s="2"/>
      <c r="C616" s="2"/>
      <c r="D616" s="4"/>
      <c r="E616" s="2"/>
      <c r="F616" s="5"/>
    </row>
    <row r="617" spans="1:6" ht="15.75" customHeight="1">
      <c r="A617" s="2"/>
      <c r="B617" s="2"/>
      <c r="C617" s="2"/>
      <c r="D617" s="4"/>
      <c r="E617" s="2"/>
      <c r="F617" s="5"/>
    </row>
    <row r="618" spans="1:6" ht="15.75" customHeight="1">
      <c r="A618" s="2"/>
      <c r="B618" s="2"/>
      <c r="C618" s="2"/>
      <c r="D618" s="4"/>
      <c r="E618" s="2"/>
      <c r="F618" s="5"/>
    </row>
    <row r="619" spans="1:6" ht="15.75" customHeight="1">
      <c r="A619" s="2"/>
      <c r="B619" s="2"/>
      <c r="C619" s="2"/>
      <c r="D619" s="4"/>
      <c r="E619" s="2"/>
      <c r="F619" s="5"/>
    </row>
    <row r="620" spans="1:6" ht="15.75" customHeight="1">
      <c r="A620" s="2"/>
      <c r="B620" s="2"/>
      <c r="C620" s="2"/>
      <c r="D620" s="4"/>
      <c r="E620" s="2"/>
      <c r="F620" s="5"/>
    </row>
    <row r="621" spans="1:6" ht="15.75" customHeight="1">
      <c r="A621" s="2"/>
      <c r="B621" s="2"/>
      <c r="C621" s="2"/>
      <c r="D621" s="4"/>
      <c r="E621" s="2"/>
      <c r="F621" s="5"/>
    </row>
    <row r="622" spans="1:6" ht="15.75" customHeight="1">
      <c r="A622" s="2"/>
      <c r="B622" s="2"/>
      <c r="C622" s="2"/>
      <c r="D622" s="4"/>
      <c r="E622" s="2"/>
      <c r="F622" s="5"/>
    </row>
    <row r="623" spans="1:6" ht="15.75" customHeight="1">
      <c r="A623" s="2"/>
      <c r="B623" s="2"/>
      <c r="C623" s="2"/>
      <c r="D623" s="4"/>
      <c r="E623" s="2"/>
      <c r="F623" s="5"/>
    </row>
    <row r="624" spans="1:6" ht="15.75" customHeight="1">
      <c r="A624" s="2"/>
      <c r="B624" s="2"/>
      <c r="C624" s="2"/>
      <c r="D624" s="4"/>
      <c r="E624" s="2"/>
      <c r="F624" s="5"/>
    </row>
    <row r="625" spans="1:6" ht="15.75" customHeight="1">
      <c r="A625" s="2"/>
      <c r="B625" s="2"/>
      <c r="C625" s="2"/>
      <c r="D625" s="4"/>
      <c r="E625" s="2"/>
      <c r="F625" s="5"/>
    </row>
    <row r="626" spans="1:6" ht="15.75" customHeight="1">
      <c r="A626" s="2"/>
      <c r="B626" s="2"/>
      <c r="C626" s="2"/>
      <c r="D626" s="4"/>
      <c r="E626" s="2"/>
      <c r="F626" s="5"/>
    </row>
    <row r="627" spans="1:6" ht="15.75" customHeight="1">
      <c r="A627" s="2"/>
      <c r="B627" s="2"/>
      <c r="C627" s="2"/>
      <c r="D627" s="4"/>
      <c r="E627" s="2"/>
      <c r="F627" s="5"/>
    </row>
    <row r="628" spans="1:6" ht="15.75" customHeight="1">
      <c r="A628" s="2"/>
      <c r="B628" s="2"/>
      <c r="C628" s="2"/>
      <c r="D628" s="4"/>
      <c r="E628" s="2"/>
      <c r="F628" s="5"/>
    </row>
    <row r="629" spans="1:6" ht="15.75" customHeight="1">
      <c r="A629" s="2"/>
      <c r="B629" s="2"/>
      <c r="C629" s="2"/>
      <c r="D629" s="4"/>
      <c r="E629" s="2"/>
      <c r="F629" s="5"/>
    </row>
    <row r="630" spans="1:6" ht="15.75" customHeight="1">
      <c r="A630" s="2"/>
      <c r="B630" s="2"/>
      <c r="C630" s="2"/>
      <c r="D630" s="4"/>
      <c r="E630" s="2"/>
      <c r="F630" s="5"/>
    </row>
    <row r="631" spans="1:6" ht="15.75" customHeight="1">
      <c r="A631" s="2"/>
      <c r="B631" s="2"/>
      <c r="C631" s="2"/>
      <c r="D631" s="4"/>
      <c r="E631" s="2"/>
      <c r="F631" s="5"/>
    </row>
    <row r="632" spans="1:6" ht="15.75" customHeight="1">
      <c r="A632" s="2"/>
      <c r="B632" s="2"/>
      <c r="C632" s="2"/>
      <c r="D632" s="4"/>
      <c r="E632" s="2"/>
      <c r="F632" s="5"/>
    </row>
    <row r="633" spans="1:6" ht="15.75" customHeight="1">
      <c r="A633" s="2"/>
      <c r="B633" s="2"/>
      <c r="C633" s="2"/>
      <c r="D633" s="4"/>
      <c r="E633" s="2"/>
      <c r="F633" s="5"/>
    </row>
    <row r="634" spans="1:6" ht="15.75" customHeight="1">
      <c r="A634" s="2"/>
      <c r="B634" s="2"/>
      <c r="C634" s="2"/>
      <c r="D634" s="4"/>
      <c r="E634" s="2"/>
      <c r="F634" s="5"/>
    </row>
    <row r="635" spans="1:6" ht="15.75" customHeight="1">
      <c r="A635" s="2"/>
      <c r="B635" s="2"/>
      <c r="C635" s="2"/>
      <c r="D635" s="4"/>
      <c r="E635" s="2"/>
      <c r="F635" s="5"/>
    </row>
    <row r="636" spans="1:6" ht="15.75" customHeight="1">
      <c r="A636" s="2"/>
      <c r="B636" s="2"/>
      <c r="C636" s="2"/>
      <c r="D636" s="4"/>
      <c r="E636" s="2"/>
      <c r="F636" s="5"/>
    </row>
    <row r="637" spans="1:6" ht="15.75" customHeight="1">
      <c r="A637" s="2"/>
      <c r="B637" s="2"/>
      <c r="C637" s="2"/>
      <c r="D637" s="4"/>
      <c r="E637" s="2"/>
      <c r="F637" s="5"/>
    </row>
    <row r="638" spans="1:6" ht="15.75" customHeight="1">
      <c r="A638" s="2"/>
      <c r="B638" s="2"/>
      <c r="C638" s="2"/>
      <c r="D638" s="4"/>
      <c r="E638" s="2"/>
      <c r="F638" s="5"/>
    </row>
    <row r="639" spans="1:6" ht="15.75" customHeight="1">
      <c r="A639" s="2"/>
      <c r="B639" s="2"/>
      <c r="C639" s="2"/>
      <c r="D639" s="4"/>
      <c r="E639" s="2"/>
      <c r="F639" s="5"/>
    </row>
    <row r="640" spans="1:6" ht="15.75" customHeight="1">
      <c r="A640" s="2"/>
      <c r="B640" s="2"/>
      <c r="C640" s="2"/>
      <c r="D640" s="4"/>
      <c r="E640" s="2"/>
      <c r="F640" s="5"/>
    </row>
    <row r="641" spans="1:6" ht="15.75" customHeight="1">
      <c r="A641" s="2"/>
      <c r="B641" s="2"/>
      <c r="C641" s="2"/>
      <c r="D641" s="4"/>
      <c r="E641" s="2"/>
      <c r="F641" s="5"/>
    </row>
    <row r="642" spans="1:6" ht="15.75" customHeight="1">
      <c r="A642" s="2"/>
      <c r="B642" s="2"/>
      <c r="C642" s="2"/>
      <c r="D642" s="4"/>
      <c r="E642" s="2"/>
      <c r="F642" s="5"/>
    </row>
    <row r="643" spans="1:6" ht="15.75" customHeight="1">
      <c r="A643" s="2"/>
      <c r="B643" s="2"/>
      <c r="C643" s="2"/>
      <c r="D643" s="4"/>
      <c r="E643" s="2"/>
      <c r="F643" s="5"/>
    </row>
    <row r="644" spans="1:6" ht="15.75" customHeight="1">
      <c r="A644" s="2"/>
      <c r="B644" s="2"/>
      <c r="C644" s="2"/>
      <c r="D644" s="4"/>
      <c r="E644" s="2"/>
      <c r="F644" s="5"/>
    </row>
    <row r="645" spans="1:6" ht="15.75" customHeight="1">
      <c r="A645" s="2"/>
      <c r="B645" s="2"/>
      <c r="C645" s="2"/>
      <c r="D645" s="4"/>
      <c r="E645" s="2"/>
      <c r="F645" s="5"/>
    </row>
    <row r="646" spans="1:6" ht="15.75" customHeight="1">
      <c r="A646" s="2"/>
      <c r="B646" s="2"/>
      <c r="C646" s="2"/>
      <c r="D646" s="4"/>
      <c r="E646" s="2"/>
      <c r="F646" s="5"/>
    </row>
    <row r="647" spans="1:6" ht="15.75" customHeight="1">
      <c r="A647" s="2"/>
      <c r="B647" s="2"/>
      <c r="C647" s="2"/>
      <c r="D647" s="4"/>
      <c r="E647" s="2"/>
      <c r="F647" s="5"/>
    </row>
    <row r="648" spans="1:6" ht="15.75" customHeight="1">
      <c r="A648" s="2"/>
      <c r="B648" s="2"/>
      <c r="C648" s="2"/>
      <c r="D648" s="4"/>
      <c r="E648" s="2"/>
      <c r="F648" s="5"/>
    </row>
    <row r="649" spans="1:6" ht="15.75" customHeight="1">
      <c r="A649" s="2"/>
      <c r="B649" s="2"/>
      <c r="C649" s="2"/>
      <c r="D649" s="4"/>
      <c r="E649" s="2"/>
      <c r="F649" s="5"/>
    </row>
    <row r="650" spans="1:6" ht="15.75" customHeight="1">
      <c r="A650" s="2"/>
      <c r="B650" s="2"/>
      <c r="C650" s="2"/>
      <c r="D650" s="4"/>
      <c r="E650" s="2"/>
      <c r="F650" s="5"/>
    </row>
    <row r="651" spans="1:6" ht="15.75" customHeight="1">
      <c r="A651" s="2"/>
      <c r="B651" s="2"/>
      <c r="C651" s="2"/>
      <c r="D651" s="4"/>
      <c r="E651" s="2"/>
      <c r="F651" s="5"/>
    </row>
    <row r="652" spans="1:6" ht="15.75" customHeight="1">
      <c r="A652" s="2"/>
      <c r="B652" s="2"/>
      <c r="C652" s="2"/>
      <c r="D652" s="4"/>
      <c r="E652" s="2"/>
      <c r="F652" s="5"/>
    </row>
    <row r="653" spans="1:6" ht="15.75" customHeight="1">
      <c r="A653" s="2"/>
      <c r="B653" s="2"/>
      <c r="C653" s="2"/>
      <c r="D653" s="4"/>
      <c r="E653" s="2"/>
      <c r="F653" s="5"/>
    </row>
    <row r="654" spans="1:6" ht="15.75" customHeight="1">
      <c r="A654" s="2"/>
      <c r="B654" s="2"/>
      <c r="C654" s="2"/>
      <c r="D654" s="4"/>
      <c r="E654" s="2"/>
      <c r="F654" s="5"/>
    </row>
    <row r="655" spans="1:6" ht="15.75" customHeight="1">
      <c r="A655" s="2"/>
      <c r="B655" s="2"/>
      <c r="C655" s="2"/>
      <c r="D655" s="4"/>
      <c r="E655" s="2"/>
      <c r="F655" s="5"/>
    </row>
    <row r="656" spans="1:6" ht="15.75" customHeight="1">
      <c r="A656" s="2"/>
      <c r="B656" s="2"/>
      <c r="C656" s="2"/>
      <c r="D656" s="4"/>
      <c r="E656" s="2"/>
      <c r="F656" s="5"/>
    </row>
    <row r="657" spans="1:6" ht="15.75" customHeight="1">
      <c r="A657" s="2"/>
      <c r="B657" s="2"/>
      <c r="C657" s="2"/>
      <c r="D657" s="4"/>
      <c r="E657" s="2"/>
      <c r="F657" s="5"/>
    </row>
    <row r="658" spans="1:6" ht="15.75" customHeight="1">
      <c r="A658" s="2"/>
      <c r="B658" s="2"/>
      <c r="C658" s="2"/>
      <c r="D658" s="4"/>
      <c r="E658" s="2"/>
      <c r="F658" s="5"/>
    </row>
    <row r="659" spans="1:6" ht="15.75" customHeight="1">
      <c r="A659" s="2"/>
      <c r="B659" s="2"/>
      <c r="C659" s="2"/>
      <c r="D659" s="4"/>
      <c r="E659" s="2"/>
      <c r="F659" s="5"/>
    </row>
    <row r="660" spans="1:6" ht="15.75" customHeight="1">
      <c r="A660" s="2"/>
      <c r="B660" s="2"/>
      <c r="C660" s="2"/>
      <c r="D660" s="4"/>
      <c r="E660" s="2"/>
      <c r="F660" s="5"/>
    </row>
    <row r="661" spans="1:6" ht="15.75" customHeight="1">
      <c r="A661" s="2"/>
      <c r="B661" s="2"/>
      <c r="C661" s="2"/>
      <c r="D661" s="4"/>
      <c r="E661" s="2"/>
      <c r="F661" s="5"/>
    </row>
    <row r="662" spans="1:6" ht="15.75" customHeight="1">
      <c r="A662" s="2"/>
      <c r="B662" s="2"/>
      <c r="C662" s="2"/>
      <c r="D662" s="4"/>
      <c r="E662" s="2"/>
      <c r="F662" s="5"/>
    </row>
    <row r="663" spans="1:6" ht="15.75" customHeight="1">
      <c r="A663" s="2"/>
      <c r="B663" s="2"/>
      <c r="C663" s="2"/>
      <c r="D663" s="4"/>
      <c r="E663" s="2"/>
      <c r="F663" s="5"/>
    </row>
    <row r="664" spans="1:6" ht="15.75" customHeight="1">
      <c r="A664" s="2"/>
      <c r="B664" s="2"/>
      <c r="C664" s="2"/>
      <c r="D664" s="4"/>
      <c r="E664" s="2"/>
      <c r="F664" s="5"/>
    </row>
    <row r="665" spans="1:6" ht="15.75" customHeight="1">
      <c r="A665" s="2"/>
      <c r="B665" s="2"/>
      <c r="C665" s="2"/>
      <c r="D665" s="4"/>
      <c r="E665" s="2"/>
      <c r="F665" s="5"/>
    </row>
    <row r="666" spans="1:6" ht="15.75" customHeight="1">
      <c r="A666" s="2"/>
      <c r="B666" s="2"/>
      <c r="C666" s="2"/>
      <c r="D666" s="4"/>
      <c r="E666" s="2"/>
      <c r="F666" s="5"/>
    </row>
    <row r="667" spans="1:6" ht="15.75" customHeight="1">
      <c r="A667" s="2"/>
      <c r="B667" s="2"/>
      <c r="C667" s="2"/>
      <c r="D667" s="4"/>
      <c r="E667" s="2"/>
      <c r="F667" s="5"/>
    </row>
    <row r="668" spans="1:6" ht="15.75" customHeight="1">
      <c r="A668" s="2"/>
      <c r="B668" s="2"/>
      <c r="C668" s="2"/>
      <c r="D668" s="4"/>
      <c r="E668" s="2"/>
      <c r="F668" s="5"/>
    </row>
    <row r="669" spans="1:6" ht="15.75" customHeight="1">
      <c r="A669" s="2"/>
      <c r="B669" s="2"/>
      <c r="C669" s="2"/>
      <c r="D669" s="4"/>
      <c r="E669" s="2"/>
      <c r="F669" s="5"/>
    </row>
    <row r="670" spans="1:6" ht="15.75" customHeight="1">
      <c r="A670" s="2"/>
      <c r="B670" s="2"/>
      <c r="C670" s="2"/>
      <c r="D670" s="4"/>
      <c r="E670" s="2"/>
      <c r="F670" s="5"/>
    </row>
    <row r="671" spans="1:6" ht="15.75" customHeight="1">
      <c r="A671" s="2"/>
      <c r="B671" s="2"/>
      <c r="C671" s="2"/>
      <c r="D671" s="4"/>
      <c r="E671" s="2"/>
      <c r="F671" s="5"/>
    </row>
    <row r="672" spans="1:6" ht="15.75" customHeight="1">
      <c r="A672" s="2"/>
      <c r="B672" s="2"/>
      <c r="C672" s="2"/>
      <c r="D672" s="4"/>
      <c r="E672" s="2"/>
      <c r="F672" s="5"/>
    </row>
    <row r="673" spans="1:6" ht="15.75" customHeight="1">
      <c r="A673" s="2"/>
      <c r="B673" s="2"/>
      <c r="C673" s="2"/>
      <c r="D673" s="4"/>
      <c r="E673" s="2"/>
      <c r="F673" s="5"/>
    </row>
    <row r="674" spans="1:6" ht="15.75" customHeight="1">
      <c r="A674" s="2"/>
      <c r="B674" s="2"/>
      <c r="C674" s="2"/>
      <c r="D674" s="4"/>
      <c r="E674" s="2"/>
      <c r="F674" s="5"/>
    </row>
    <row r="675" spans="1:6" ht="15.75" customHeight="1">
      <c r="A675" s="2"/>
      <c r="B675" s="2"/>
      <c r="C675" s="2"/>
      <c r="D675" s="4"/>
      <c r="E675" s="2"/>
      <c r="F675" s="5"/>
    </row>
    <row r="676" spans="1:6" ht="15.75" customHeight="1">
      <c r="A676" s="2"/>
      <c r="B676" s="2"/>
      <c r="C676" s="2"/>
      <c r="D676" s="4"/>
      <c r="E676" s="2"/>
      <c r="F676" s="5"/>
    </row>
    <row r="677" spans="1:6" ht="15.75" customHeight="1">
      <c r="A677" s="2"/>
      <c r="B677" s="2"/>
      <c r="C677" s="2"/>
      <c r="D677" s="4"/>
      <c r="E677" s="2"/>
      <c r="F677" s="5"/>
    </row>
    <row r="678" spans="1:6" ht="15.75" customHeight="1">
      <c r="A678" s="2"/>
      <c r="B678" s="2"/>
      <c r="C678" s="2"/>
      <c r="D678" s="4"/>
      <c r="E678" s="2"/>
      <c r="F678" s="5"/>
    </row>
    <row r="679" spans="1:6" ht="15.75" customHeight="1">
      <c r="A679" s="2"/>
      <c r="B679" s="2"/>
      <c r="C679" s="2"/>
      <c r="D679" s="4"/>
      <c r="E679" s="2"/>
      <c r="F679" s="5"/>
    </row>
    <row r="680" spans="1:6" ht="15.75" customHeight="1">
      <c r="A680" s="2"/>
      <c r="B680" s="2"/>
      <c r="C680" s="2"/>
      <c r="D680" s="4"/>
      <c r="E680" s="2"/>
      <c r="F680" s="5"/>
    </row>
    <row r="681" spans="1:6" ht="15.75" customHeight="1">
      <c r="A681" s="2"/>
      <c r="B681" s="2"/>
      <c r="C681" s="2"/>
      <c r="D681" s="4"/>
      <c r="E681" s="2"/>
      <c r="F681" s="5"/>
    </row>
    <row r="682" spans="1:6" ht="15.75" customHeight="1">
      <c r="A682" s="2"/>
      <c r="B682" s="2"/>
      <c r="C682" s="2"/>
      <c r="D682" s="4"/>
      <c r="E682" s="2"/>
      <c r="F682" s="5"/>
    </row>
    <row r="683" spans="1:6" ht="15.75" customHeight="1">
      <c r="A683" s="2"/>
      <c r="B683" s="2"/>
      <c r="C683" s="2"/>
      <c r="D683" s="4"/>
      <c r="E683" s="2"/>
      <c r="F683" s="5"/>
    </row>
    <row r="684" spans="1:6" ht="15.75" customHeight="1">
      <c r="A684" s="2"/>
      <c r="B684" s="2"/>
      <c r="C684" s="2"/>
      <c r="D684" s="4"/>
      <c r="E684" s="2"/>
      <c r="F684" s="5"/>
    </row>
    <row r="685" spans="1:6" ht="15.75" customHeight="1">
      <c r="A685" s="2"/>
      <c r="B685" s="2"/>
      <c r="C685" s="2"/>
      <c r="D685" s="4"/>
      <c r="E685" s="2"/>
      <c r="F685" s="5"/>
    </row>
    <row r="686" spans="1:6" ht="15.75" customHeight="1">
      <c r="A686" s="2"/>
      <c r="B686" s="2"/>
      <c r="C686" s="2"/>
      <c r="D686" s="4"/>
      <c r="E686" s="2"/>
      <c r="F686" s="5"/>
    </row>
    <row r="687" spans="1:6" ht="15.75" customHeight="1">
      <c r="A687" s="2"/>
      <c r="B687" s="2"/>
      <c r="C687" s="2"/>
      <c r="D687" s="4"/>
      <c r="E687" s="2"/>
      <c r="F687" s="5"/>
    </row>
    <row r="688" spans="1:6" ht="15.75" customHeight="1">
      <c r="A688" s="2"/>
      <c r="B688" s="2"/>
      <c r="C688" s="2"/>
      <c r="D688" s="4"/>
      <c r="E688" s="2"/>
      <c r="F688" s="5"/>
    </row>
    <row r="689" spans="1:6" ht="15.75" customHeight="1">
      <c r="A689" s="2"/>
      <c r="B689" s="2"/>
      <c r="C689" s="2"/>
      <c r="D689" s="4"/>
      <c r="E689" s="2"/>
      <c r="F689" s="5"/>
    </row>
    <row r="690" spans="1:6" ht="15.75" customHeight="1">
      <c r="A690" s="2"/>
      <c r="B690" s="2"/>
      <c r="C690" s="2"/>
      <c r="D690" s="4"/>
      <c r="E690" s="2"/>
      <c r="F690" s="5"/>
    </row>
    <row r="691" spans="1:6" ht="15.75" customHeight="1">
      <c r="A691" s="2"/>
      <c r="B691" s="2"/>
      <c r="C691" s="2"/>
      <c r="D691" s="4"/>
      <c r="E691" s="2"/>
      <c r="F691" s="5"/>
    </row>
    <row r="692" spans="1:6" ht="15.75" customHeight="1">
      <c r="A692" s="2"/>
      <c r="B692" s="2"/>
      <c r="C692" s="2"/>
      <c r="D692" s="4"/>
      <c r="E692" s="2"/>
      <c r="F692" s="5"/>
    </row>
    <row r="693" spans="1:6" ht="15.75" customHeight="1">
      <c r="A693" s="2"/>
      <c r="B693" s="2"/>
      <c r="C693" s="2"/>
      <c r="D693" s="4"/>
      <c r="E693" s="2"/>
      <c r="F693" s="5"/>
    </row>
    <row r="694" spans="1:6" ht="15.75" customHeight="1">
      <c r="A694" s="2"/>
      <c r="B694" s="2"/>
      <c r="C694" s="2"/>
      <c r="D694" s="4"/>
      <c r="E694" s="2"/>
      <c r="F694" s="5"/>
    </row>
    <row r="695" spans="1:6" ht="15.75" customHeight="1">
      <c r="A695" s="2"/>
      <c r="B695" s="2"/>
      <c r="C695" s="2"/>
      <c r="D695" s="4"/>
      <c r="E695" s="2"/>
      <c r="F695" s="5"/>
    </row>
    <row r="696" spans="1:6" ht="15.75" customHeight="1">
      <c r="A696" s="2"/>
      <c r="B696" s="2"/>
      <c r="C696" s="2"/>
      <c r="D696" s="4"/>
      <c r="E696" s="2"/>
      <c r="F696" s="5"/>
    </row>
    <row r="697" spans="1:6" ht="15.75" customHeight="1">
      <c r="A697" s="2"/>
      <c r="B697" s="2"/>
      <c r="C697" s="2"/>
      <c r="D697" s="4"/>
      <c r="E697" s="2"/>
      <c r="F697" s="5"/>
    </row>
    <row r="698" spans="1:6" ht="15.75" customHeight="1">
      <c r="A698" s="2"/>
      <c r="B698" s="2"/>
      <c r="C698" s="2"/>
      <c r="D698" s="4"/>
      <c r="E698" s="2"/>
      <c r="F698" s="5"/>
    </row>
    <row r="699" spans="1:6" ht="15.75" customHeight="1">
      <c r="A699" s="2"/>
      <c r="B699" s="2"/>
      <c r="C699" s="2"/>
      <c r="D699" s="4"/>
      <c r="E699" s="2"/>
      <c r="F699" s="5"/>
    </row>
    <row r="700" spans="1:6" ht="15.75" customHeight="1">
      <c r="A700" s="2"/>
      <c r="B700" s="2"/>
      <c r="C700" s="2"/>
      <c r="D700" s="4"/>
      <c r="E700" s="2"/>
      <c r="F700" s="5"/>
    </row>
    <row r="701" spans="1:6" ht="15.75" customHeight="1">
      <c r="A701" s="2"/>
      <c r="B701" s="2"/>
      <c r="C701" s="2"/>
      <c r="D701" s="4"/>
      <c r="E701" s="2"/>
      <c r="F701" s="5"/>
    </row>
    <row r="702" spans="1:6" ht="15.75" customHeight="1">
      <c r="A702" s="2"/>
      <c r="B702" s="2"/>
      <c r="C702" s="2"/>
      <c r="D702" s="4"/>
      <c r="E702" s="2"/>
      <c r="F702" s="5"/>
    </row>
    <row r="703" spans="1:6" ht="15.75" customHeight="1">
      <c r="A703" s="2"/>
      <c r="B703" s="2"/>
      <c r="C703" s="2"/>
      <c r="D703" s="4"/>
      <c r="E703" s="2"/>
      <c r="F703" s="5"/>
    </row>
    <row r="704" spans="1:6" ht="15.75" customHeight="1">
      <c r="A704" s="2"/>
      <c r="B704" s="2"/>
      <c r="C704" s="2"/>
      <c r="D704" s="4"/>
      <c r="E704" s="2"/>
      <c r="F704" s="5"/>
    </row>
    <row r="705" spans="1:6" ht="15.75" customHeight="1">
      <c r="A705" s="2"/>
      <c r="B705" s="2"/>
      <c r="C705" s="2"/>
      <c r="D705" s="4"/>
      <c r="E705" s="2"/>
      <c r="F705" s="5"/>
    </row>
    <row r="706" spans="1:6" ht="15.75" customHeight="1">
      <c r="A706" s="2"/>
      <c r="B706" s="2"/>
      <c r="C706" s="2"/>
      <c r="D706" s="4"/>
      <c r="E706" s="2"/>
      <c r="F706" s="5"/>
    </row>
    <row r="707" spans="1:6" ht="15.75" customHeight="1">
      <c r="A707" s="2"/>
      <c r="B707" s="2"/>
      <c r="C707" s="2"/>
      <c r="D707" s="4"/>
      <c r="E707" s="2"/>
      <c r="F707" s="5"/>
    </row>
    <row r="708" spans="1:6" ht="15.75" customHeight="1">
      <c r="A708" s="2"/>
      <c r="B708" s="2"/>
      <c r="C708" s="2"/>
      <c r="D708" s="4"/>
      <c r="E708" s="2"/>
      <c r="F708" s="5"/>
    </row>
    <row r="709" spans="1:6" ht="15.75" customHeight="1">
      <c r="A709" s="2"/>
      <c r="B709" s="2"/>
      <c r="C709" s="2"/>
      <c r="D709" s="4"/>
      <c r="E709" s="2"/>
      <c r="F709" s="5"/>
    </row>
    <row r="710" spans="1:6" ht="15.75" customHeight="1">
      <c r="A710" s="2"/>
      <c r="B710" s="2"/>
      <c r="C710" s="2"/>
      <c r="D710" s="4"/>
      <c r="E710" s="2"/>
      <c r="F710" s="5"/>
    </row>
    <row r="711" spans="1:6" ht="15.75" customHeight="1">
      <c r="A711" s="2"/>
      <c r="B711" s="2"/>
      <c r="C711" s="2"/>
      <c r="D711" s="4"/>
      <c r="E711" s="2"/>
      <c r="F711" s="5"/>
    </row>
    <row r="712" spans="1:6" ht="15.75" customHeight="1">
      <c r="A712" s="2"/>
      <c r="B712" s="2"/>
      <c r="C712" s="2"/>
      <c r="D712" s="4"/>
      <c r="E712" s="2"/>
      <c r="F712" s="5"/>
    </row>
    <row r="713" spans="1:6" ht="15.75" customHeight="1">
      <c r="A713" s="2"/>
      <c r="B713" s="2"/>
      <c r="C713" s="2"/>
      <c r="D713" s="4"/>
      <c r="E713" s="2"/>
      <c r="F713" s="5"/>
    </row>
    <row r="714" spans="1:6" ht="15.75" customHeight="1">
      <c r="A714" s="2"/>
      <c r="B714" s="2"/>
      <c r="C714" s="2"/>
      <c r="D714" s="4"/>
      <c r="E714" s="2"/>
      <c r="F714" s="5"/>
    </row>
    <row r="715" spans="1:6" ht="15.75" customHeight="1">
      <c r="A715" s="2"/>
      <c r="B715" s="2"/>
      <c r="C715" s="2"/>
      <c r="D715" s="4"/>
      <c r="E715" s="2"/>
      <c r="F715" s="5"/>
    </row>
    <row r="716" spans="1:6" ht="15.75" customHeight="1">
      <c r="A716" s="2"/>
      <c r="B716" s="2"/>
      <c r="C716" s="2"/>
      <c r="D716" s="4"/>
      <c r="E716" s="2"/>
      <c r="F716" s="5"/>
    </row>
    <row r="717" spans="1:6" ht="15.75" customHeight="1">
      <c r="A717" s="2"/>
      <c r="B717" s="2"/>
      <c r="C717" s="2"/>
      <c r="D717" s="4"/>
      <c r="E717" s="2"/>
      <c r="F717" s="5"/>
    </row>
    <row r="718" spans="1:6" ht="15.75" customHeight="1">
      <c r="A718" s="2"/>
      <c r="B718" s="2"/>
      <c r="C718" s="2"/>
      <c r="D718" s="4"/>
      <c r="E718" s="2"/>
      <c r="F718" s="5"/>
    </row>
    <row r="719" spans="1:6" ht="15.75" customHeight="1">
      <c r="A719" s="2"/>
      <c r="B719" s="2"/>
      <c r="C719" s="2"/>
      <c r="D719" s="4"/>
      <c r="E719" s="2"/>
      <c r="F719" s="5"/>
    </row>
    <row r="720" spans="1:6" ht="15.75" customHeight="1">
      <c r="A720" s="2"/>
      <c r="B720" s="2"/>
      <c r="C720" s="2"/>
      <c r="D720" s="4"/>
      <c r="E720" s="2"/>
      <c r="F720" s="5"/>
    </row>
    <row r="721" spans="1:6" ht="15.75" customHeight="1">
      <c r="A721" s="2"/>
      <c r="B721" s="2"/>
      <c r="C721" s="2"/>
      <c r="D721" s="4"/>
      <c r="E721" s="2"/>
      <c r="F721" s="5"/>
    </row>
    <row r="722" spans="1:6" ht="15.75" customHeight="1">
      <c r="A722" s="2"/>
      <c r="B722" s="2"/>
      <c r="C722" s="2"/>
      <c r="D722" s="4"/>
      <c r="E722" s="2"/>
      <c r="F722" s="5"/>
    </row>
    <row r="723" spans="1:6" ht="15.75" customHeight="1">
      <c r="A723" s="2"/>
      <c r="B723" s="2"/>
      <c r="C723" s="2"/>
      <c r="D723" s="4"/>
      <c r="E723" s="2"/>
      <c r="F723" s="5"/>
    </row>
    <row r="724" spans="1:6" ht="15.75" customHeight="1">
      <c r="A724" s="2"/>
      <c r="B724" s="2"/>
      <c r="C724" s="2"/>
      <c r="D724" s="4"/>
      <c r="E724" s="2"/>
      <c r="F724" s="5"/>
    </row>
    <row r="725" spans="1:6" ht="15.75" customHeight="1">
      <c r="A725" s="2"/>
      <c r="B725" s="2"/>
      <c r="C725" s="2"/>
      <c r="D725" s="4"/>
      <c r="E725" s="2"/>
      <c r="F725" s="5"/>
    </row>
    <row r="726" spans="1:6" ht="15.75" customHeight="1">
      <c r="A726" s="2"/>
      <c r="B726" s="2"/>
      <c r="C726" s="2"/>
      <c r="D726" s="4"/>
      <c r="E726" s="2"/>
      <c r="F726" s="5"/>
    </row>
    <row r="727" spans="1:6" ht="15.75" customHeight="1">
      <c r="A727" s="2"/>
      <c r="B727" s="2"/>
      <c r="C727" s="2"/>
      <c r="D727" s="4"/>
      <c r="E727" s="2"/>
      <c r="F727" s="5"/>
    </row>
    <row r="728" spans="1:6" ht="15.75" customHeight="1">
      <c r="A728" s="2"/>
      <c r="B728" s="2"/>
      <c r="C728" s="2"/>
      <c r="D728" s="4"/>
      <c r="E728" s="2"/>
      <c r="F728" s="5"/>
    </row>
    <row r="729" spans="1:6" ht="15.75" customHeight="1">
      <c r="A729" s="2"/>
      <c r="B729" s="2"/>
      <c r="C729" s="2"/>
      <c r="D729" s="4"/>
      <c r="E729" s="2"/>
      <c r="F729" s="5"/>
    </row>
    <row r="730" spans="1:6" ht="15.75" customHeight="1">
      <c r="A730" s="2"/>
      <c r="B730" s="2"/>
      <c r="C730" s="2"/>
      <c r="D730" s="4"/>
      <c r="E730" s="2"/>
      <c r="F730" s="5"/>
    </row>
    <row r="731" spans="1:6" ht="15.75" customHeight="1">
      <c r="A731" s="2"/>
      <c r="B731" s="2"/>
      <c r="C731" s="2"/>
      <c r="D731" s="4"/>
      <c r="E731" s="2"/>
      <c r="F731" s="5"/>
    </row>
    <row r="732" spans="1:6" ht="15.75" customHeight="1">
      <c r="A732" s="2"/>
      <c r="B732" s="2"/>
      <c r="C732" s="2"/>
      <c r="D732" s="4"/>
      <c r="E732" s="2"/>
      <c r="F732" s="5"/>
    </row>
    <row r="733" spans="1:6" ht="15.75" customHeight="1">
      <c r="A733" s="2"/>
      <c r="B733" s="2"/>
      <c r="C733" s="2"/>
      <c r="D733" s="4"/>
      <c r="E733" s="2"/>
      <c r="F733" s="5"/>
    </row>
    <row r="734" spans="1:6" ht="15.75" customHeight="1">
      <c r="A734" s="2"/>
      <c r="B734" s="2"/>
      <c r="C734" s="2"/>
      <c r="D734" s="4"/>
      <c r="E734" s="2"/>
      <c r="F734" s="5"/>
    </row>
    <row r="735" spans="1:6" ht="15.75" customHeight="1">
      <c r="A735" s="2"/>
      <c r="B735" s="2"/>
      <c r="C735" s="2"/>
      <c r="D735" s="4"/>
      <c r="E735" s="2"/>
      <c r="F735" s="5"/>
    </row>
    <row r="736" spans="1:6" ht="15.75" customHeight="1">
      <c r="A736" s="2"/>
      <c r="B736" s="2"/>
      <c r="C736" s="2"/>
      <c r="D736" s="4"/>
      <c r="E736" s="2"/>
      <c r="F736" s="5"/>
    </row>
    <row r="737" spans="1:6" ht="15.75" customHeight="1">
      <c r="A737" s="2"/>
      <c r="B737" s="2"/>
      <c r="C737" s="2"/>
      <c r="D737" s="4"/>
      <c r="E737" s="2"/>
      <c r="F737" s="5"/>
    </row>
    <row r="738" spans="1:6" ht="15.75" customHeight="1">
      <c r="A738" s="2"/>
      <c r="B738" s="2"/>
      <c r="C738" s="2"/>
      <c r="D738" s="4"/>
      <c r="E738" s="2"/>
      <c r="F738" s="5"/>
    </row>
    <row r="739" spans="1:6" ht="15.75" customHeight="1">
      <c r="A739" s="2"/>
      <c r="B739" s="2"/>
      <c r="C739" s="2"/>
      <c r="D739" s="4"/>
      <c r="E739" s="2"/>
      <c r="F739" s="5"/>
    </row>
    <row r="740" spans="1:6" ht="15.75" customHeight="1">
      <c r="A740" s="2"/>
      <c r="B740" s="2"/>
      <c r="C740" s="2"/>
      <c r="D740" s="4"/>
      <c r="E740" s="2"/>
      <c r="F740" s="5"/>
    </row>
    <row r="741" spans="1:6" ht="15.75" customHeight="1">
      <c r="A741" s="2"/>
      <c r="B741" s="2"/>
      <c r="C741" s="2"/>
      <c r="D741" s="4"/>
      <c r="E741" s="2"/>
      <c r="F741" s="5"/>
    </row>
    <row r="742" spans="1:6" ht="15.75" customHeight="1">
      <c r="A742" s="2"/>
      <c r="B742" s="2"/>
      <c r="C742" s="2"/>
      <c r="D742" s="4"/>
      <c r="E742" s="2"/>
      <c r="F742" s="5"/>
    </row>
    <row r="743" spans="1:6" ht="15.75" customHeight="1">
      <c r="A743" s="2"/>
      <c r="B743" s="2"/>
      <c r="C743" s="2"/>
      <c r="D743" s="4"/>
      <c r="E743" s="2"/>
      <c r="F743" s="5"/>
    </row>
    <row r="744" spans="1:6" ht="15.75" customHeight="1">
      <c r="A744" s="2"/>
      <c r="B744" s="2"/>
      <c r="C744" s="2"/>
      <c r="D744" s="4"/>
      <c r="E744" s="2"/>
      <c r="F744" s="5"/>
    </row>
    <row r="745" spans="1:6" ht="15.75" customHeight="1">
      <c r="A745" s="2"/>
      <c r="B745" s="2"/>
      <c r="C745" s="2"/>
      <c r="D745" s="4"/>
      <c r="E745" s="2"/>
      <c r="F745" s="5"/>
    </row>
    <row r="746" spans="1:6" ht="15.75" customHeight="1">
      <c r="A746" s="2"/>
      <c r="B746" s="2"/>
      <c r="C746" s="2"/>
      <c r="D746" s="4"/>
      <c r="E746" s="2"/>
      <c r="F746" s="5"/>
    </row>
    <row r="747" spans="1:6" ht="15.75" customHeight="1">
      <c r="A747" s="2"/>
      <c r="B747" s="2"/>
      <c r="C747" s="2"/>
      <c r="D747" s="4"/>
      <c r="E747" s="2"/>
      <c r="F747" s="5"/>
    </row>
    <row r="748" spans="1:6" ht="15.75" customHeight="1">
      <c r="A748" s="2"/>
      <c r="B748" s="2"/>
      <c r="C748" s="2"/>
      <c r="D748" s="4"/>
      <c r="E748" s="2"/>
      <c r="F748" s="5"/>
    </row>
    <row r="749" spans="1:6" ht="15.75" customHeight="1">
      <c r="A749" s="2"/>
      <c r="B749" s="2"/>
      <c r="C749" s="2"/>
      <c r="D749" s="4"/>
      <c r="E749" s="2"/>
      <c r="F749" s="5"/>
    </row>
    <row r="750" spans="1:6" ht="15.75" customHeight="1">
      <c r="A750" s="2"/>
      <c r="B750" s="2"/>
      <c r="C750" s="2"/>
      <c r="D750" s="4"/>
      <c r="E750" s="2"/>
      <c r="F750" s="5"/>
    </row>
    <row r="751" spans="1:6" ht="15.75" customHeight="1">
      <c r="A751" s="2"/>
      <c r="B751" s="2"/>
      <c r="C751" s="2"/>
      <c r="D751" s="4"/>
      <c r="E751" s="2"/>
      <c r="F751" s="5"/>
    </row>
    <row r="752" spans="1:6" ht="15.75" customHeight="1">
      <c r="A752" s="2"/>
      <c r="B752" s="2"/>
      <c r="C752" s="2"/>
      <c r="D752" s="4"/>
      <c r="E752" s="2"/>
      <c r="F752" s="5"/>
    </row>
    <row r="753" spans="1:6" ht="15.75" customHeight="1">
      <c r="A753" s="2"/>
      <c r="B753" s="2"/>
      <c r="C753" s="2"/>
      <c r="D753" s="4"/>
      <c r="E753" s="2"/>
      <c r="F753" s="5"/>
    </row>
    <row r="754" spans="1:6" ht="15.75" customHeight="1">
      <c r="A754" s="2"/>
      <c r="B754" s="2"/>
      <c r="C754" s="2"/>
      <c r="D754" s="4"/>
      <c r="E754" s="2"/>
      <c r="F754" s="5"/>
    </row>
    <row r="755" spans="1:6" ht="15.75" customHeight="1">
      <c r="A755" s="2"/>
      <c r="B755" s="2"/>
      <c r="C755" s="2"/>
      <c r="D755" s="4"/>
      <c r="E755" s="2"/>
      <c r="F755" s="5"/>
    </row>
    <row r="756" spans="1:6" ht="15.75" customHeight="1">
      <c r="A756" s="2"/>
      <c r="B756" s="2"/>
      <c r="C756" s="2"/>
      <c r="D756" s="4"/>
      <c r="E756" s="2"/>
      <c r="F756" s="5"/>
    </row>
    <row r="757" spans="1:6" ht="15.75" customHeight="1">
      <c r="A757" s="2"/>
      <c r="B757" s="2"/>
      <c r="C757" s="2"/>
      <c r="D757" s="4"/>
      <c r="E757" s="2"/>
      <c r="F757" s="5"/>
    </row>
    <row r="758" spans="1:6" ht="15.75" customHeight="1">
      <c r="A758" s="2"/>
      <c r="B758" s="2"/>
      <c r="C758" s="2"/>
      <c r="D758" s="4"/>
      <c r="E758" s="2"/>
      <c r="F758" s="5"/>
    </row>
    <row r="759" spans="1:6" ht="15.75" customHeight="1">
      <c r="A759" s="2"/>
      <c r="B759" s="2"/>
      <c r="C759" s="2"/>
      <c r="D759" s="4"/>
      <c r="E759" s="2"/>
      <c r="F759" s="5"/>
    </row>
    <row r="760" spans="1:6" ht="15.75" customHeight="1">
      <c r="A760" s="2"/>
      <c r="B760" s="2"/>
      <c r="C760" s="2"/>
      <c r="D760" s="4"/>
      <c r="E760" s="2"/>
      <c r="F760" s="5"/>
    </row>
    <row r="761" spans="1:6" ht="15.75" customHeight="1">
      <c r="A761" s="2"/>
      <c r="B761" s="2"/>
      <c r="C761" s="2"/>
      <c r="D761" s="4"/>
      <c r="E761" s="2"/>
      <c r="F761" s="5"/>
    </row>
    <row r="762" spans="1:6" ht="15.75" customHeight="1">
      <c r="A762" s="2"/>
      <c r="B762" s="2"/>
      <c r="C762" s="2"/>
      <c r="D762" s="4"/>
      <c r="E762" s="2"/>
      <c r="F762" s="5"/>
    </row>
    <row r="763" spans="1:6" ht="15.75" customHeight="1">
      <c r="A763" s="2"/>
      <c r="B763" s="2"/>
      <c r="C763" s="2"/>
      <c r="D763" s="4"/>
      <c r="E763" s="2"/>
      <c r="F763" s="5"/>
    </row>
    <row r="764" spans="1:6" ht="15.75" customHeight="1">
      <c r="A764" s="2"/>
      <c r="B764" s="2"/>
      <c r="C764" s="2"/>
      <c r="D764" s="4"/>
      <c r="E764" s="2"/>
      <c r="F764" s="5"/>
    </row>
    <row r="765" spans="1:6" ht="15.75" customHeight="1">
      <c r="A765" s="2"/>
      <c r="B765" s="2"/>
      <c r="C765" s="2"/>
      <c r="D765" s="4"/>
      <c r="E765" s="2"/>
      <c r="F765" s="5"/>
    </row>
    <row r="766" spans="1:6" ht="15.75" customHeight="1">
      <c r="A766" s="2"/>
      <c r="B766" s="2"/>
      <c r="C766" s="2"/>
      <c r="D766" s="4"/>
      <c r="E766" s="2"/>
      <c r="F766" s="5"/>
    </row>
    <row r="767" spans="1:6" ht="15.75" customHeight="1">
      <c r="A767" s="2"/>
      <c r="B767" s="2"/>
      <c r="C767" s="2"/>
      <c r="D767" s="4"/>
      <c r="E767" s="2"/>
      <c r="F767" s="5"/>
    </row>
    <row r="768" spans="1:6" ht="15.75" customHeight="1">
      <c r="A768" s="2"/>
      <c r="B768" s="2"/>
      <c r="C768" s="2"/>
      <c r="D768" s="4"/>
      <c r="E768" s="2"/>
      <c r="F768" s="5"/>
    </row>
    <row r="769" spans="1:6" ht="15.75" customHeight="1">
      <c r="A769" s="2"/>
      <c r="B769" s="2"/>
      <c r="C769" s="2"/>
      <c r="D769" s="4"/>
      <c r="E769" s="2"/>
      <c r="F769" s="5"/>
    </row>
    <row r="770" spans="1:6" ht="15.75" customHeight="1">
      <c r="A770" s="2"/>
      <c r="B770" s="2"/>
      <c r="C770" s="2"/>
      <c r="D770" s="4"/>
      <c r="E770" s="2"/>
      <c r="F770" s="5"/>
    </row>
    <row r="771" spans="1:6" ht="15.75" customHeight="1">
      <c r="A771" s="2"/>
      <c r="B771" s="2"/>
      <c r="C771" s="2"/>
      <c r="D771" s="4"/>
      <c r="E771" s="2"/>
      <c r="F771" s="5"/>
    </row>
    <row r="772" spans="1:6" ht="15.75" customHeight="1">
      <c r="A772" s="2"/>
      <c r="B772" s="2"/>
      <c r="C772" s="2"/>
      <c r="D772" s="4"/>
      <c r="E772" s="2"/>
      <c r="F772" s="5"/>
    </row>
    <row r="773" spans="1:6" ht="15.75" customHeight="1">
      <c r="A773" s="2"/>
      <c r="B773" s="2"/>
      <c r="C773" s="2"/>
      <c r="D773" s="4"/>
      <c r="E773" s="2"/>
      <c r="F773" s="5"/>
    </row>
    <row r="774" spans="1:6" ht="15.75" customHeight="1">
      <c r="A774" s="2"/>
      <c r="B774" s="2"/>
      <c r="C774" s="2"/>
      <c r="D774" s="4"/>
      <c r="E774" s="2"/>
      <c r="F774" s="5"/>
    </row>
    <row r="775" spans="1:6" ht="15.75" customHeight="1">
      <c r="A775" s="2"/>
      <c r="B775" s="2"/>
      <c r="C775" s="2"/>
      <c r="D775" s="4"/>
      <c r="E775" s="2"/>
      <c r="F775" s="5"/>
    </row>
    <row r="776" spans="1:6" ht="15.75" customHeight="1">
      <c r="A776" s="2"/>
      <c r="B776" s="2"/>
      <c r="C776" s="2"/>
      <c r="D776" s="4"/>
      <c r="E776" s="2"/>
      <c r="F776" s="5"/>
    </row>
    <row r="777" spans="1:6" ht="15.75" customHeight="1">
      <c r="A777" s="2"/>
      <c r="B777" s="2"/>
      <c r="C777" s="2"/>
      <c r="D777" s="4"/>
      <c r="E777" s="2"/>
      <c r="F777" s="5"/>
    </row>
    <row r="778" spans="1:6" ht="15.75" customHeight="1">
      <c r="A778" s="2"/>
      <c r="B778" s="2"/>
      <c r="C778" s="2"/>
      <c r="D778" s="4"/>
      <c r="E778" s="2"/>
      <c r="F778" s="5"/>
    </row>
    <row r="779" spans="1:6" ht="15.75" customHeight="1">
      <c r="A779" s="2"/>
      <c r="B779" s="2"/>
      <c r="C779" s="2"/>
      <c r="D779" s="4"/>
      <c r="E779" s="2"/>
      <c r="F779" s="5"/>
    </row>
    <row r="780" spans="1:6" ht="15.75" customHeight="1">
      <c r="A780" s="2"/>
      <c r="B780" s="2"/>
      <c r="C780" s="2"/>
      <c r="D780" s="4"/>
      <c r="E780" s="2"/>
      <c r="F780" s="5"/>
    </row>
    <row r="781" spans="1:6" ht="15.75" customHeight="1">
      <c r="A781" s="2"/>
      <c r="B781" s="2"/>
      <c r="C781" s="2"/>
      <c r="D781" s="4"/>
      <c r="E781" s="2"/>
      <c r="F781" s="5"/>
    </row>
    <row r="782" spans="1:6" ht="15.75" customHeight="1">
      <c r="A782" s="2"/>
      <c r="B782" s="2"/>
      <c r="C782" s="2"/>
      <c r="D782" s="4"/>
      <c r="E782" s="2"/>
      <c r="F782" s="5"/>
    </row>
    <row r="783" spans="1:6" ht="15.75" customHeight="1">
      <c r="A783" s="2"/>
      <c r="B783" s="2"/>
      <c r="C783" s="2"/>
      <c r="D783" s="4"/>
      <c r="E783" s="2"/>
      <c r="F783" s="5"/>
    </row>
    <row r="784" spans="1:6" ht="15.75" customHeight="1">
      <c r="A784" s="2"/>
      <c r="B784" s="2"/>
      <c r="C784" s="2"/>
      <c r="D784" s="4"/>
      <c r="E784" s="2"/>
      <c r="F784" s="5"/>
    </row>
    <row r="785" spans="1:6" ht="15.75" customHeight="1">
      <c r="A785" s="2"/>
      <c r="B785" s="2"/>
      <c r="C785" s="2"/>
      <c r="D785" s="4"/>
      <c r="E785" s="2"/>
      <c r="F785" s="5"/>
    </row>
    <row r="786" spans="1:6" ht="15.75" customHeight="1">
      <c r="A786" s="2"/>
      <c r="B786" s="2"/>
      <c r="C786" s="2"/>
      <c r="D786" s="4"/>
      <c r="E786" s="2"/>
      <c r="F786" s="5"/>
    </row>
    <row r="787" spans="1:6" ht="15.75" customHeight="1">
      <c r="A787" s="2"/>
      <c r="B787" s="2"/>
      <c r="C787" s="2"/>
      <c r="D787" s="4"/>
      <c r="E787" s="2"/>
      <c r="F787" s="5"/>
    </row>
    <row r="788" spans="1:6" ht="15.75" customHeight="1">
      <c r="A788" s="2"/>
      <c r="B788" s="2"/>
      <c r="C788" s="2"/>
      <c r="D788" s="4"/>
      <c r="E788" s="2"/>
      <c r="F788" s="5"/>
    </row>
    <row r="789" spans="1:6" ht="15.75" customHeight="1">
      <c r="A789" s="2"/>
      <c r="B789" s="2"/>
      <c r="C789" s="2"/>
      <c r="D789" s="4"/>
      <c r="E789" s="2"/>
      <c r="F789" s="5"/>
    </row>
    <row r="790" spans="1:6" ht="15.75" customHeight="1">
      <c r="A790" s="2"/>
      <c r="B790" s="2"/>
      <c r="C790" s="2"/>
      <c r="D790" s="4"/>
      <c r="E790" s="2"/>
      <c r="F790" s="5"/>
    </row>
    <row r="791" spans="1:6" ht="15.75" customHeight="1">
      <c r="A791" s="2"/>
      <c r="B791" s="2"/>
      <c r="C791" s="2"/>
      <c r="D791" s="4"/>
      <c r="E791" s="2"/>
      <c r="F791" s="5"/>
    </row>
    <row r="792" spans="1:6" ht="15.75" customHeight="1">
      <c r="A792" s="2"/>
      <c r="B792" s="2"/>
      <c r="C792" s="2"/>
      <c r="D792" s="4"/>
      <c r="E792" s="2"/>
      <c r="F792" s="5"/>
    </row>
    <row r="793" spans="1:6" ht="15.75" customHeight="1">
      <c r="A793" s="2"/>
      <c r="B793" s="2"/>
      <c r="C793" s="2"/>
      <c r="D793" s="4"/>
      <c r="E793" s="2"/>
      <c r="F793" s="5"/>
    </row>
    <row r="794" spans="1:6" ht="15.75" customHeight="1">
      <c r="A794" s="2"/>
      <c r="B794" s="2"/>
      <c r="C794" s="2"/>
      <c r="D794" s="4"/>
      <c r="E794" s="2"/>
      <c r="F794" s="5"/>
    </row>
    <row r="795" spans="1:6" ht="15.75" customHeight="1">
      <c r="A795" s="2"/>
      <c r="B795" s="5"/>
      <c r="C795" s="2"/>
      <c r="D795" s="2"/>
      <c r="E795" s="4"/>
      <c r="F795" s="2">
        <v>22</v>
      </c>
    </row>
    <row r="796" spans="1:6" ht="15.75" customHeight="1">
      <c r="A796" s="2"/>
      <c r="B796" s="2"/>
      <c r="C796" s="2"/>
      <c r="D796" s="4"/>
      <c r="E796" s="2"/>
      <c r="F796" s="5"/>
    </row>
    <row r="797" spans="1:6" ht="15.75" customHeight="1">
      <c r="A797" s="2"/>
      <c r="B797" s="2"/>
      <c r="C797" s="2"/>
      <c r="D797" s="4"/>
      <c r="E797" s="2"/>
      <c r="F797" s="5"/>
    </row>
    <row r="798" spans="1:6" ht="15.75" customHeight="1">
      <c r="A798" s="2"/>
      <c r="B798" s="2"/>
      <c r="C798" s="2"/>
      <c r="D798" s="4"/>
      <c r="E798" s="2"/>
      <c r="F798" s="5"/>
    </row>
    <row r="799" spans="1:6" ht="15.75" customHeight="1">
      <c r="A799" s="2"/>
      <c r="B799" s="2"/>
      <c r="C799" s="2"/>
      <c r="D799" s="4"/>
      <c r="E799" s="2"/>
      <c r="F799" s="5"/>
    </row>
    <row r="800" spans="1:6" ht="15.75" customHeight="1">
      <c r="A800" s="2"/>
      <c r="B800" s="2"/>
      <c r="C800" s="2"/>
      <c r="D800" s="4"/>
      <c r="E800" s="2"/>
      <c r="F800" s="5"/>
    </row>
    <row r="801" spans="1:6" ht="15.75" customHeight="1">
      <c r="A801" s="2"/>
      <c r="B801" s="2"/>
      <c r="C801" s="2"/>
      <c r="D801" s="4"/>
      <c r="E801" s="2"/>
      <c r="F801" s="5"/>
    </row>
    <row r="802" spans="1:6" ht="15.75" customHeight="1">
      <c r="A802" s="2"/>
      <c r="B802" s="2"/>
      <c r="C802" s="2"/>
      <c r="D802" s="4"/>
      <c r="E802" s="2"/>
      <c r="F802" s="5"/>
    </row>
    <row r="803" spans="1:6" ht="15.75" customHeight="1">
      <c r="A803" s="2"/>
      <c r="B803" s="2"/>
      <c r="C803" s="2"/>
      <c r="D803" s="4"/>
      <c r="E803" s="2"/>
      <c r="F803" s="5"/>
    </row>
    <row r="804" spans="1:6" ht="15.75" customHeight="1">
      <c r="A804" s="2"/>
      <c r="B804" s="2"/>
      <c r="C804" s="2"/>
      <c r="D804" s="4"/>
      <c r="E804" s="2"/>
      <c r="F804" s="5"/>
    </row>
    <row r="805" spans="1:6" ht="15.75" customHeight="1">
      <c r="A805" s="2"/>
      <c r="B805" s="2"/>
      <c r="C805" s="2"/>
      <c r="D805" s="4"/>
      <c r="E805" s="2"/>
      <c r="F805" s="5"/>
    </row>
    <row r="806" spans="1:6" ht="15.75" customHeight="1">
      <c r="A806" s="2"/>
      <c r="B806" s="2"/>
      <c r="C806" s="2"/>
      <c r="D806" s="4"/>
      <c r="E806" s="2"/>
      <c r="F806" s="5"/>
    </row>
    <row r="807" spans="1:6" ht="15.75" customHeight="1">
      <c r="A807" s="2"/>
      <c r="B807" s="2"/>
      <c r="C807" s="2"/>
      <c r="D807" s="4"/>
      <c r="E807" s="2"/>
      <c r="F807" s="5"/>
    </row>
    <row r="808" spans="1:6" ht="15.75" customHeight="1">
      <c r="A808" s="2"/>
      <c r="B808" s="2"/>
      <c r="C808" s="2"/>
      <c r="D808" s="4"/>
      <c r="E808" s="2"/>
      <c r="F808" s="5"/>
    </row>
    <row r="809" spans="1:6" ht="15.75" customHeight="1">
      <c r="A809" s="2"/>
      <c r="B809" s="2"/>
      <c r="C809" s="2"/>
      <c r="D809" s="4"/>
      <c r="E809" s="2"/>
      <c r="F809" s="5"/>
    </row>
    <row r="810" spans="1:6" ht="15.75" customHeight="1">
      <c r="A810" s="2"/>
      <c r="B810" s="2"/>
      <c r="C810" s="2"/>
      <c r="D810" s="4"/>
      <c r="E810" s="2"/>
      <c r="F810" s="5"/>
    </row>
    <row r="811" spans="1:6" ht="15.75" customHeight="1">
      <c r="A811" s="2"/>
      <c r="B811" s="2"/>
      <c r="C811" s="2"/>
      <c r="D811" s="4"/>
      <c r="E811" s="2"/>
      <c r="F811" s="5"/>
    </row>
    <row r="812" spans="1:6" ht="15.75" customHeight="1">
      <c r="A812" s="2"/>
      <c r="B812" s="2"/>
      <c r="C812" s="2"/>
      <c r="D812" s="4"/>
      <c r="E812" s="2"/>
      <c r="F812" s="5"/>
    </row>
    <row r="813" spans="1:6" ht="15.75" customHeight="1">
      <c r="A813" s="2"/>
      <c r="B813" s="2"/>
      <c r="C813" s="2"/>
      <c r="D813" s="4"/>
      <c r="E813" s="2"/>
      <c r="F813" s="5"/>
    </row>
    <row r="814" spans="1:6" ht="15.75" customHeight="1">
      <c r="A814" s="2"/>
      <c r="B814" s="2"/>
      <c r="C814" s="2"/>
      <c r="D814" s="4"/>
      <c r="E814" s="2"/>
      <c r="F814" s="5"/>
    </row>
    <row r="815" spans="1:6" ht="15.75" customHeight="1">
      <c r="A815" s="2"/>
      <c r="B815" s="2"/>
      <c r="C815" s="2"/>
      <c r="D815" s="4"/>
      <c r="E815" s="2"/>
      <c r="F815" s="5"/>
    </row>
    <row r="816" spans="1:6" ht="15.75" customHeight="1">
      <c r="A816" s="2"/>
      <c r="B816" s="2"/>
      <c r="C816" s="2"/>
      <c r="D816" s="4"/>
      <c r="E816" s="2"/>
      <c r="F816" s="5"/>
    </row>
    <row r="817" spans="1:6" ht="15.75" customHeight="1">
      <c r="A817" s="2"/>
      <c r="B817" s="2"/>
      <c r="C817" s="2"/>
      <c r="D817" s="4"/>
      <c r="E817" s="2"/>
      <c r="F817" s="5"/>
    </row>
    <row r="818" spans="1:6" ht="15.75" customHeight="1">
      <c r="A818" s="2"/>
      <c r="B818" s="2"/>
      <c r="C818" s="2"/>
      <c r="D818" s="4"/>
      <c r="E818" s="2"/>
      <c r="F818" s="5"/>
    </row>
    <row r="819" spans="1:6" ht="15.75" customHeight="1">
      <c r="A819" s="2"/>
      <c r="B819" s="2"/>
      <c r="C819" s="2"/>
      <c r="D819" s="4"/>
      <c r="E819" s="2"/>
      <c r="F819" s="5"/>
    </row>
    <row r="820" spans="1:6" ht="15.75" customHeight="1">
      <c r="A820" s="2"/>
      <c r="B820" s="2"/>
      <c r="C820" s="2"/>
      <c r="D820" s="4"/>
      <c r="E820" s="2"/>
      <c r="F820" s="5"/>
    </row>
    <row r="821" spans="1:6" ht="15.75" customHeight="1">
      <c r="A821" s="2"/>
      <c r="B821" s="2"/>
      <c r="C821" s="2"/>
      <c r="D821" s="4"/>
      <c r="E821" s="2"/>
      <c r="F821" s="5"/>
    </row>
    <row r="822" spans="1:6" ht="15.75" customHeight="1">
      <c r="A822" s="2"/>
      <c r="B822" s="2"/>
      <c r="C822" s="2"/>
      <c r="D822" s="4"/>
      <c r="E822" s="2"/>
      <c r="F822" s="5"/>
    </row>
    <row r="823" spans="1:6" ht="15.75" customHeight="1">
      <c r="A823" s="2"/>
      <c r="B823" s="2"/>
      <c r="C823" s="2"/>
      <c r="D823" s="4"/>
      <c r="E823" s="2"/>
      <c r="F823" s="5"/>
    </row>
    <row r="824" spans="1:6" ht="15.75" customHeight="1">
      <c r="A824" s="2"/>
      <c r="B824" s="2"/>
      <c r="C824" s="2"/>
      <c r="D824" s="4"/>
      <c r="E824" s="2"/>
      <c r="F824" s="5"/>
    </row>
    <row r="825" spans="1:6" ht="15.75" customHeight="1">
      <c r="A825" s="2"/>
      <c r="B825" s="2"/>
      <c r="C825" s="2"/>
      <c r="D825" s="4"/>
      <c r="E825" s="2"/>
      <c r="F825" s="5"/>
    </row>
    <row r="826" spans="1:6" ht="15.75" customHeight="1">
      <c r="A826" s="2"/>
      <c r="B826" s="2"/>
      <c r="C826" s="2"/>
      <c r="D826" s="4"/>
      <c r="E826" s="2"/>
      <c r="F826" s="5"/>
    </row>
    <row r="827" spans="1:6" ht="15.75" customHeight="1">
      <c r="A827" s="2"/>
      <c r="B827" s="2"/>
      <c r="C827" s="2"/>
      <c r="D827" s="4"/>
      <c r="E827" s="2"/>
      <c r="F827" s="5"/>
    </row>
    <row r="828" spans="1:6" ht="15.75" customHeight="1">
      <c r="A828" s="2"/>
      <c r="B828" s="2"/>
      <c r="C828" s="2"/>
      <c r="D828" s="4"/>
      <c r="E828" s="2"/>
      <c r="F828" s="5"/>
    </row>
    <row r="829" spans="1:6" ht="15.75" customHeight="1">
      <c r="A829" s="2"/>
      <c r="B829" s="2"/>
      <c r="C829" s="2"/>
      <c r="D829" s="4"/>
      <c r="E829" s="2"/>
      <c r="F829" s="5"/>
    </row>
    <row r="830" spans="1:6" ht="15.75" customHeight="1">
      <c r="A830" s="2"/>
      <c r="B830" s="2"/>
      <c r="C830" s="2"/>
      <c r="D830" s="4"/>
      <c r="E830" s="2"/>
      <c r="F830" s="5"/>
    </row>
    <row r="831" spans="1:6" ht="15.75" customHeight="1">
      <c r="A831" s="2"/>
      <c r="B831" s="2"/>
      <c r="C831" s="2"/>
      <c r="D831" s="4"/>
      <c r="E831" s="2"/>
      <c r="F831" s="5"/>
    </row>
    <row r="832" spans="1:6" ht="15.75" customHeight="1">
      <c r="A832" s="2"/>
      <c r="B832" s="2"/>
      <c r="C832" s="2"/>
      <c r="D832" s="4"/>
      <c r="E832" s="2"/>
      <c r="F832" s="5"/>
    </row>
    <row r="833" spans="1:6" ht="15.75" customHeight="1">
      <c r="A833" s="2"/>
      <c r="B833" s="2"/>
      <c r="C833" s="2"/>
      <c r="D833" s="4"/>
      <c r="E833" s="2"/>
      <c r="F833" s="5"/>
    </row>
    <row r="834" spans="1:6" ht="15.75" customHeight="1">
      <c r="A834" s="2"/>
      <c r="B834" s="2"/>
      <c r="C834" s="2"/>
      <c r="D834" s="4"/>
      <c r="E834" s="2"/>
      <c r="F834" s="5"/>
    </row>
    <row r="835" spans="1:6" ht="15.75" customHeight="1">
      <c r="A835" s="2"/>
      <c r="B835" s="2"/>
      <c r="C835" s="2"/>
      <c r="D835" s="4"/>
      <c r="E835" s="2"/>
      <c r="F835" s="5"/>
    </row>
    <row r="836" spans="1:6" ht="15.75" customHeight="1">
      <c r="A836" s="2"/>
      <c r="B836" s="2"/>
      <c r="C836" s="2"/>
      <c r="D836" s="4"/>
      <c r="E836" s="2"/>
      <c r="F836" s="5"/>
    </row>
    <row r="837" spans="1:6" ht="15.75" customHeight="1">
      <c r="A837" s="2"/>
      <c r="B837" s="2"/>
      <c r="C837" s="2"/>
      <c r="D837" s="4"/>
      <c r="E837" s="2"/>
      <c r="F837" s="5"/>
    </row>
    <row r="838" spans="1:6" ht="15.75" customHeight="1">
      <c r="A838" s="2"/>
      <c r="B838" s="2"/>
      <c r="C838" s="2"/>
      <c r="D838" s="4"/>
      <c r="E838" s="2"/>
      <c r="F838" s="5"/>
    </row>
    <row r="839" spans="1:6" ht="15.75" customHeight="1">
      <c r="A839" s="2"/>
      <c r="B839" s="2"/>
      <c r="C839" s="2"/>
      <c r="D839" s="4"/>
      <c r="E839" s="2"/>
      <c r="F839" s="5"/>
    </row>
    <row r="840" spans="1:6" ht="15.75" customHeight="1">
      <c r="A840" s="2"/>
      <c r="B840" s="2"/>
      <c r="C840" s="2"/>
      <c r="D840" s="4"/>
      <c r="E840" s="2"/>
      <c r="F840" s="5"/>
    </row>
    <row r="841" spans="1:6" ht="15.75" customHeight="1">
      <c r="A841" s="2"/>
      <c r="B841" s="2"/>
      <c r="C841" s="2"/>
      <c r="D841" s="4"/>
      <c r="E841" s="2"/>
      <c r="F841" s="5"/>
    </row>
    <row r="842" spans="1:6" ht="15.75" customHeight="1">
      <c r="A842" s="2"/>
      <c r="B842" s="2"/>
      <c r="C842" s="2"/>
      <c r="D842" s="4"/>
      <c r="E842" s="2"/>
      <c r="F842" s="5"/>
    </row>
    <row r="843" spans="1:6" ht="15.75" customHeight="1">
      <c r="A843" s="2"/>
      <c r="B843" s="2"/>
      <c r="C843" s="2"/>
      <c r="D843" s="4"/>
      <c r="E843" s="2"/>
      <c r="F843" s="5"/>
    </row>
    <row r="844" spans="1:6" ht="15.75" customHeight="1">
      <c r="A844" s="2"/>
      <c r="B844" s="2"/>
      <c r="C844" s="2"/>
      <c r="D844" s="4"/>
      <c r="E844" s="2"/>
      <c r="F844" s="5"/>
    </row>
    <row r="845" spans="1:6" ht="15.75" customHeight="1">
      <c r="A845" s="2"/>
      <c r="B845" s="2"/>
      <c r="C845" s="2"/>
      <c r="D845" s="4"/>
      <c r="E845" s="2"/>
      <c r="F845" s="5"/>
    </row>
    <row r="846" spans="1:6" ht="15.75" customHeight="1">
      <c r="A846" s="2"/>
      <c r="B846" s="2"/>
      <c r="C846" s="2"/>
      <c r="D846" s="4"/>
      <c r="E846" s="2"/>
      <c r="F846" s="5"/>
    </row>
    <row r="847" spans="1:6" ht="15.75" customHeight="1">
      <c r="A847" s="2"/>
      <c r="B847" s="2"/>
      <c r="C847" s="2"/>
      <c r="D847" s="4"/>
      <c r="E847" s="2"/>
      <c r="F847" s="5"/>
    </row>
    <row r="848" spans="1:6" ht="15.75" customHeight="1">
      <c r="A848" s="2"/>
      <c r="B848" s="2"/>
      <c r="C848" s="2"/>
      <c r="D848" s="4"/>
      <c r="E848" s="2"/>
      <c r="F848" s="5"/>
    </row>
    <row r="849" spans="1:6" ht="15.75" customHeight="1">
      <c r="A849" s="2"/>
      <c r="B849" s="2"/>
      <c r="C849" s="2"/>
      <c r="D849" s="4"/>
      <c r="E849" s="2"/>
      <c r="F849" s="5"/>
    </row>
    <row r="850" spans="1:6" ht="15.75" customHeight="1">
      <c r="A850" s="2"/>
      <c r="B850" s="2"/>
      <c r="C850" s="2"/>
      <c r="D850" s="4"/>
      <c r="E850" s="2"/>
      <c r="F850" s="5"/>
    </row>
    <row r="851" spans="1:6" ht="15.75" customHeight="1">
      <c r="A851" s="2"/>
      <c r="B851" s="2"/>
      <c r="C851" s="2"/>
      <c r="D851" s="4"/>
      <c r="E851" s="2"/>
      <c r="F851" s="5"/>
    </row>
    <row r="852" spans="1:6" ht="15.75" customHeight="1">
      <c r="A852" s="2"/>
      <c r="B852" s="2"/>
      <c r="C852" s="2"/>
      <c r="D852" s="4"/>
      <c r="E852" s="2"/>
      <c r="F852" s="5"/>
    </row>
    <row r="853" spans="1:6" ht="15.75" customHeight="1">
      <c r="A853" s="2"/>
      <c r="B853" s="2"/>
      <c r="C853" s="2"/>
      <c r="D853" s="4"/>
      <c r="E853" s="2"/>
      <c r="F853" s="5"/>
    </row>
    <row r="854" spans="1:6" ht="15.75" customHeight="1">
      <c r="A854" s="2"/>
      <c r="B854" s="2"/>
      <c r="C854" s="2"/>
      <c r="D854" s="4"/>
      <c r="E854" s="2"/>
      <c r="F854" s="5"/>
    </row>
    <row r="855" spans="1:6" ht="15.75" customHeight="1">
      <c r="A855" s="2"/>
      <c r="B855" s="2"/>
      <c r="C855" s="2"/>
      <c r="D855" s="4"/>
      <c r="E855" s="2"/>
      <c r="F855" s="5"/>
    </row>
    <row r="856" spans="1:6" ht="15.75" customHeight="1">
      <c r="A856" s="2"/>
      <c r="B856" s="2"/>
      <c r="C856" s="2"/>
      <c r="D856" s="4"/>
      <c r="E856" s="2"/>
      <c r="F856" s="5"/>
    </row>
    <row r="857" spans="1:6" ht="15.75" customHeight="1">
      <c r="A857" s="2"/>
      <c r="B857" s="2"/>
      <c r="C857" s="2"/>
      <c r="D857" s="4"/>
      <c r="E857" s="2"/>
      <c r="F857" s="5"/>
    </row>
    <row r="858" spans="1:6" ht="15.75" customHeight="1">
      <c r="A858" s="2"/>
      <c r="B858" s="2"/>
      <c r="C858" s="2"/>
      <c r="D858" s="4"/>
      <c r="E858" s="2"/>
      <c r="F858" s="5"/>
    </row>
    <row r="859" spans="1:6" ht="15.75" customHeight="1">
      <c r="A859" s="2"/>
      <c r="B859" s="2"/>
      <c r="C859" s="2"/>
      <c r="D859" s="4"/>
      <c r="E859" s="2"/>
      <c r="F859" s="5"/>
    </row>
    <row r="860" spans="1:6" ht="15.75" customHeight="1">
      <c r="A860" s="2"/>
      <c r="B860" s="2"/>
      <c r="C860" s="2"/>
      <c r="D860" s="4"/>
      <c r="E860" s="2"/>
      <c r="F860" s="5"/>
    </row>
    <row r="861" spans="1:6" ht="15.75" customHeight="1">
      <c r="A861" s="2"/>
      <c r="B861" s="2"/>
      <c r="C861" s="2"/>
      <c r="D861" s="4"/>
      <c r="E861" s="2"/>
      <c r="F861" s="5"/>
    </row>
    <row r="862" spans="1:6" ht="15.75" customHeight="1">
      <c r="A862" s="2"/>
      <c r="B862" s="2"/>
      <c r="C862" s="2"/>
      <c r="D862" s="4"/>
      <c r="E862" s="2"/>
      <c r="F862" s="5"/>
    </row>
    <row r="863" spans="1:6" ht="15.75" customHeight="1">
      <c r="A863" s="2"/>
      <c r="B863" s="2"/>
      <c r="C863" s="2"/>
      <c r="D863" s="4"/>
      <c r="E863" s="2"/>
      <c r="F863" s="5"/>
    </row>
    <row r="864" spans="1:6" ht="15.75" customHeight="1">
      <c r="A864" s="2"/>
      <c r="B864" s="2"/>
      <c r="C864" s="2"/>
      <c r="D864" s="4"/>
      <c r="E864" s="2"/>
      <c r="F864" s="5"/>
    </row>
    <row r="865" spans="1:6" ht="15.75" customHeight="1">
      <c r="A865" s="2"/>
      <c r="B865" s="2"/>
      <c r="C865" s="2"/>
      <c r="D865" s="4"/>
      <c r="E865" s="2"/>
      <c r="F865" s="5"/>
    </row>
    <row r="866" spans="1:6" ht="15.75" customHeight="1">
      <c r="A866" s="2"/>
      <c r="B866" s="2"/>
      <c r="C866" s="2"/>
      <c r="D866" s="4"/>
      <c r="E866" s="2"/>
      <c r="F866" s="5"/>
    </row>
    <row r="867" spans="1:6" ht="15.75" customHeight="1">
      <c r="A867" s="2"/>
      <c r="B867" s="2"/>
      <c r="C867" s="2"/>
      <c r="D867" s="4"/>
      <c r="E867" s="2"/>
      <c r="F867" s="5"/>
    </row>
    <row r="868" spans="1:6" ht="15.75" customHeight="1">
      <c r="A868" s="2"/>
      <c r="B868" s="2"/>
      <c r="C868" s="2"/>
      <c r="D868" s="4"/>
      <c r="E868" s="2"/>
      <c r="F868" s="5"/>
    </row>
    <row r="869" spans="1:6" ht="15.75" customHeight="1">
      <c r="A869" s="2"/>
      <c r="B869" s="2"/>
      <c r="C869" s="2"/>
      <c r="D869" s="4"/>
      <c r="E869" s="2"/>
      <c r="F869" s="5"/>
    </row>
    <row r="870" spans="1:6" ht="15.75" customHeight="1">
      <c r="A870" s="2"/>
      <c r="B870" s="2"/>
      <c r="C870" s="2"/>
      <c r="D870" s="4"/>
      <c r="E870" s="2"/>
      <c r="F870" s="5"/>
    </row>
    <row r="871" spans="1:6" ht="15.75" customHeight="1">
      <c r="A871" s="2"/>
      <c r="B871" s="2"/>
      <c r="C871" s="2"/>
      <c r="D871" s="4"/>
      <c r="E871" s="2"/>
      <c r="F871" s="5"/>
    </row>
    <row r="872" spans="1:6" ht="15.75" customHeight="1">
      <c r="A872" s="2"/>
      <c r="B872" s="2"/>
      <c r="C872" s="2"/>
      <c r="D872" s="4"/>
      <c r="E872" s="2"/>
      <c r="F872" s="5"/>
    </row>
    <row r="873" spans="1:6" ht="15.75" customHeight="1">
      <c r="A873" s="2"/>
      <c r="B873" s="2"/>
      <c r="C873" s="2"/>
      <c r="D873" s="4"/>
      <c r="E873" s="2"/>
      <c r="F873" s="5"/>
    </row>
    <row r="874" spans="1:6" ht="15.75" customHeight="1">
      <c r="A874" s="2"/>
      <c r="B874" s="2"/>
      <c r="C874" s="2"/>
      <c r="D874" s="4"/>
      <c r="E874" s="2"/>
      <c r="F874" s="5"/>
    </row>
    <row r="875" spans="1:6" ht="15.75" customHeight="1">
      <c r="A875" s="2"/>
      <c r="B875" s="2"/>
      <c r="C875" s="2"/>
      <c r="D875" s="4"/>
      <c r="E875" s="2"/>
      <c r="F875" s="5"/>
    </row>
    <row r="876" spans="1:6" ht="15.75" customHeight="1">
      <c r="A876" s="2"/>
      <c r="B876" s="2"/>
      <c r="C876" s="2"/>
      <c r="D876" s="4"/>
      <c r="E876" s="2"/>
      <c r="F876" s="5"/>
    </row>
    <row r="877" spans="1:6" ht="15.75" customHeight="1">
      <c r="A877" s="2"/>
      <c r="B877" s="2"/>
      <c r="C877" s="2"/>
      <c r="D877" s="4"/>
      <c r="E877" s="2"/>
      <c r="F877" s="5"/>
    </row>
    <row r="878" spans="1:6" ht="15.75" customHeight="1">
      <c r="A878" s="2"/>
      <c r="B878" s="2"/>
      <c r="C878" s="2"/>
      <c r="D878" s="4"/>
      <c r="E878" s="2"/>
      <c r="F878" s="5"/>
    </row>
    <row r="879" spans="1:6" ht="15.75" customHeight="1">
      <c r="A879" s="2"/>
      <c r="B879" s="2"/>
      <c r="C879" s="2"/>
      <c r="D879" s="4"/>
      <c r="E879" s="2"/>
      <c r="F879" s="5"/>
    </row>
    <row r="880" spans="1:6" ht="15.75" customHeight="1">
      <c r="A880" s="2"/>
      <c r="B880" s="2"/>
      <c r="C880" s="2"/>
      <c r="D880" s="4"/>
      <c r="E880" s="2"/>
      <c r="F880" s="5"/>
    </row>
    <row r="881" spans="1:6" ht="15.75" customHeight="1">
      <c r="A881" s="2"/>
      <c r="B881" s="2"/>
      <c r="C881" s="2"/>
      <c r="D881" s="4"/>
      <c r="E881" s="2"/>
      <c r="F881" s="5"/>
    </row>
    <row r="882" spans="1:6" ht="15.75" customHeight="1">
      <c r="A882" s="2"/>
      <c r="B882" s="2"/>
      <c r="C882" s="2"/>
      <c r="D882" s="4"/>
      <c r="E882" s="2"/>
      <c r="F882" s="5"/>
    </row>
    <row r="883" spans="1:6" ht="15.75" customHeight="1">
      <c r="A883" s="2"/>
      <c r="B883" s="2"/>
      <c r="C883" s="2"/>
      <c r="D883" s="4"/>
      <c r="E883" s="2"/>
      <c r="F883" s="5"/>
    </row>
    <row r="884" spans="1:6" ht="15.75" customHeight="1">
      <c r="A884" s="2"/>
      <c r="B884" s="2"/>
      <c r="C884" s="2"/>
      <c r="D884" s="4"/>
      <c r="E884" s="2"/>
      <c r="F884" s="5"/>
    </row>
    <row r="885" spans="1:6" ht="15.75" customHeight="1">
      <c r="A885" s="2"/>
      <c r="B885" s="2"/>
      <c r="C885" s="2"/>
      <c r="D885" s="4"/>
      <c r="E885" s="2"/>
      <c r="F885" s="5"/>
    </row>
    <row r="886" spans="1:6" ht="15.75" customHeight="1">
      <c r="A886" s="2"/>
      <c r="B886" s="2"/>
      <c r="C886" s="2"/>
      <c r="D886" s="4"/>
      <c r="E886" s="2"/>
      <c r="F886" s="5"/>
    </row>
    <row r="887" spans="1:6" ht="15.75" customHeight="1">
      <c r="A887" s="2"/>
      <c r="B887" s="2"/>
      <c r="C887" s="2"/>
      <c r="D887" s="4"/>
      <c r="E887" s="2"/>
      <c r="F887" s="5"/>
    </row>
    <row r="888" spans="1:6" ht="15.75" customHeight="1">
      <c r="A888" s="2"/>
      <c r="B888" s="2"/>
      <c r="C888" s="2"/>
      <c r="D888" s="4"/>
      <c r="E888" s="2"/>
      <c r="F888" s="5"/>
    </row>
    <row r="889" spans="1:6" ht="15.75" customHeight="1">
      <c r="A889" s="2"/>
      <c r="B889" s="2"/>
      <c r="C889" s="2"/>
      <c r="D889" s="4"/>
      <c r="E889" s="2"/>
      <c r="F889" s="5"/>
    </row>
    <row r="890" spans="1:6" ht="15.75" customHeight="1">
      <c r="A890" s="2"/>
      <c r="B890" s="2"/>
      <c r="C890" s="2"/>
      <c r="D890" s="4"/>
      <c r="E890" s="2"/>
      <c r="F890" s="5"/>
    </row>
    <row r="891" spans="1:6" ht="15.75" customHeight="1">
      <c r="A891" s="2"/>
      <c r="B891" s="2"/>
      <c r="C891" s="2"/>
      <c r="D891" s="4"/>
      <c r="E891" s="2"/>
      <c r="F891" s="5"/>
    </row>
    <row r="892" spans="1:6" ht="15.75" customHeight="1">
      <c r="A892" s="3"/>
      <c r="B892" s="2"/>
      <c r="C892" s="2"/>
      <c r="D892" s="4"/>
      <c r="E892" s="2"/>
      <c r="F892" s="5"/>
    </row>
    <row r="893" spans="1:6" ht="15.75" customHeight="1">
      <c r="A893" s="2"/>
      <c r="B893" s="2"/>
      <c r="C893" s="2"/>
      <c r="D893" s="4"/>
      <c r="E893" s="2"/>
      <c r="F893" s="5"/>
    </row>
    <row r="894" spans="1:6" ht="15.75" customHeight="1">
      <c r="A894" s="2"/>
      <c r="B894" s="2"/>
      <c r="C894" s="2"/>
      <c r="D894" s="4"/>
      <c r="E894" s="2"/>
      <c r="F894" s="5"/>
    </row>
    <row r="895" spans="1:6" ht="15.75" customHeight="1">
      <c r="A895" s="2"/>
      <c r="B895" s="2"/>
      <c r="C895" s="2"/>
      <c r="D895" s="4"/>
      <c r="E895" s="2"/>
      <c r="F895" s="5"/>
    </row>
    <row r="896" spans="1:6" ht="15.75" customHeight="1">
      <c r="A896" s="2"/>
      <c r="B896" s="2"/>
      <c r="C896" s="2"/>
      <c r="D896" s="4"/>
      <c r="E896" s="2"/>
      <c r="F896" s="5"/>
    </row>
    <row r="897" spans="1:6" ht="15.75" customHeight="1">
      <c r="A897" s="2"/>
      <c r="B897" s="2"/>
      <c r="C897" s="2"/>
      <c r="D897" s="4"/>
      <c r="E897" s="2"/>
      <c r="F897" s="5"/>
    </row>
    <row r="898" spans="1:6" ht="15.75" customHeight="1">
      <c r="A898" s="2"/>
      <c r="B898" s="2"/>
      <c r="C898" s="2"/>
      <c r="D898" s="4"/>
      <c r="E898" s="2"/>
      <c r="F898" s="5"/>
    </row>
    <row r="899" spans="1:6" ht="15.75" customHeight="1">
      <c r="A899" s="2"/>
      <c r="B899" s="2"/>
      <c r="C899" s="2"/>
      <c r="D899" s="4"/>
      <c r="E899" s="2"/>
      <c r="F899" s="5"/>
    </row>
    <row r="900" spans="1:6" ht="15.75" customHeight="1">
      <c r="A900" s="2"/>
      <c r="B900" s="2"/>
      <c r="C900" s="2"/>
      <c r="D900" s="4"/>
      <c r="E900" s="2"/>
      <c r="F900" s="5"/>
    </row>
    <row r="901" spans="1:6" ht="15.75" customHeight="1">
      <c r="A901" s="2"/>
      <c r="B901" s="2"/>
      <c r="C901" s="2"/>
      <c r="D901" s="4"/>
      <c r="E901" s="2"/>
      <c r="F901" s="5"/>
    </row>
    <row r="902" spans="1:6" ht="15.75" customHeight="1">
      <c r="A902" s="2"/>
      <c r="B902" s="2"/>
      <c r="C902" s="2"/>
      <c r="D902" s="4"/>
      <c r="E902" s="2"/>
      <c r="F902" s="5"/>
    </row>
    <row r="903" spans="1:6" ht="15.75" customHeight="1">
      <c r="A903" s="2"/>
      <c r="B903" s="2"/>
      <c r="C903" s="2"/>
      <c r="D903" s="4"/>
      <c r="E903" s="2"/>
      <c r="F903" s="5"/>
    </row>
    <row r="904" spans="1:6" ht="15.75" customHeight="1">
      <c r="A904" s="2"/>
      <c r="B904" s="2"/>
      <c r="C904" s="2"/>
      <c r="D904" s="4"/>
      <c r="E904" s="2"/>
      <c r="F904" s="5"/>
    </row>
    <row r="905" spans="1:6" ht="15.75" customHeight="1">
      <c r="A905" s="2"/>
      <c r="B905" s="2"/>
      <c r="C905" s="2"/>
      <c r="D905" s="4"/>
      <c r="E905" s="2"/>
      <c r="F905" s="5"/>
    </row>
    <row r="906" spans="1:6" ht="15.75" customHeight="1">
      <c r="A906" s="2"/>
      <c r="B906" s="2"/>
      <c r="C906" s="2"/>
      <c r="D906" s="4"/>
      <c r="E906" s="2"/>
      <c r="F906" s="5"/>
    </row>
    <row r="907" spans="1:6" ht="15.75" customHeight="1">
      <c r="A907" s="2"/>
      <c r="B907" s="2"/>
      <c r="C907" s="2"/>
      <c r="D907" s="4"/>
      <c r="E907" s="2"/>
      <c r="F907" s="5"/>
    </row>
    <row r="908" spans="1:6" ht="15.75" customHeight="1">
      <c r="A908" s="2"/>
      <c r="B908" s="2"/>
      <c r="C908" s="2"/>
      <c r="D908" s="4"/>
      <c r="E908" s="2"/>
      <c r="F908" s="5"/>
    </row>
    <row r="909" spans="1:6" ht="15.75" customHeight="1">
      <c r="A909" s="2"/>
      <c r="B909" s="2"/>
      <c r="C909" s="2"/>
      <c r="D909" s="4"/>
      <c r="E909" s="2"/>
      <c r="F909" s="5"/>
    </row>
    <row r="910" spans="1:6" ht="15.75" customHeight="1">
      <c r="A910" s="2"/>
      <c r="B910" s="2"/>
      <c r="C910" s="2"/>
      <c r="D910" s="4"/>
      <c r="E910" s="2"/>
      <c r="F910" s="5"/>
    </row>
    <row r="911" spans="1:6" ht="15.75" customHeight="1">
      <c r="A911" s="2"/>
      <c r="B911" s="2"/>
      <c r="C911" s="2"/>
      <c r="D911" s="4"/>
      <c r="E911" s="2"/>
      <c r="F911" s="5"/>
    </row>
    <row r="912" spans="1:6" ht="15.75" customHeight="1">
      <c r="A912" s="2"/>
      <c r="B912" s="2"/>
      <c r="C912" s="2"/>
      <c r="D912" s="4"/>
      <c r="E912" s="2"/>
      <c r="F912" s="5"/>
    </row>
    <row r="913" spans="1:6" ht="15.75" customHeight="1">
      <c r="A913" s="2"/>
      <c r="B913" s="2"/>
      <c r="C913" s="2"/>
      <c r="D913" s="4"/>
      <c r="E913" s="2"/>
      <c r="F913" s="5"/>
    </row>
    <row r="914" spans="1:6" ht="15.75" customHeight="1">
      <c r="A914" s="2"/>
      <c r="B914" s="2"/>
      <c r="C914" s="2"/>
      <c r="D914" s="4"/>
      <c r="E914" s="2"/>
      <c r="F914" s="5"/>
    </row>
    <row r="915" spans="1:6" ht="15.75" customHeight="1">
      <c r="A915" s="2"/>
      <c r="B915" s="2"/>
      <c r="C915" s="2"/>
      <c r="D915" s="4"/>
      <c r="E915" s="2"/>
      <c r="F915" s="5"/>
    </row>
    <row r="916" spans="1:6" ht="15.75" customHeight="1">
      <c r="A916" s="2"/>
      <c r="B916" s="2"/>
      <c r="C916" s="2"/>
      <c r="D916" s="4"/>
      <c r="E916" s="2"/>
      <c r="F916" s="5"/>
    </row>
    <row r="917" spans="1:6" ht="15.75" customHeight="1">
      <c r="A917" s="2"/>
      <c r="B917" s="2"/>
      <c r="C917" s="2"/>
      <c r="D917" s="4"/>
      <c r="E917" s="2"/>
      <c r="F917" s="5"/>
    </row>
    <row r="918" spans="1:6" ht="15.75" customHeight="1">
      <c r="A918" s="2"/>
      <c r="B918" s="2"/>
      <c r="C918" s="2"/>
      <c r="D918" s="4"/>
      <c r="E918" s="2"/>
      <c r="F918" s="5"/>
    </row>
    <row r="919" spans="1:6" ht="15.75" customHeight="1">
      <c r="A919" s="2"/>
      <c r="B919" s="2"/>
      <c r="C919" s="2"/>
      <c r="D919" s="4"/>
      <c r="E919" s="2"/>
      <c r="F919" s="5"/>
    </row>
    <row r="920" spans="1:6" ht="15.75" customHeight="1">
      <c r="A920" s="2"/>
      <c r="B920" s="2"/>
      <c r="C920" s="2"/>
      <c r="D920" s="4"/>
      <c r="E920" s="2"/>
      <c r="F920" s="5"/>
    </row>
    <row r="921" spans="1:6" ht="15.75" customHeight="1">
      <c r="A921" s="2"/>
      <c r="B921" s="2"/>
      <c r="C921" s="2"/>
      <c r="D921" s="4"/>
      <c r="E921" s="2"/>
      <c r="F921" s="5"/>
    </row>
    <row r="922" spans="1:6" ht="15.75" customHeight="1">
      <c r="A922" s="2"/>
      <c r="B922" s="2"/>
      <c r="C922" s="2"/>
      <c r="D922" s="4"/>
      <c r="E922" s="2"/>
      <c r="F922" s="5"/>
    </row>
    <row r="923" spans="1:6" ht="15.75" customHeight="1">
      <c r="A923" s="3"/>
      <c r="B923" s="2"/>
      <c r="C923" s="2"/>
      <c r="D923" s="4"/>
      <c r="E923" s="2"/>
      <c r="F923" s="5"/>
    </row>
    <row r="924" spans="1:6" ht="15.75" customHeight="1">
      <c r="A924" s="2"/>
      <c r="B924" s="2"/>
      <c r="C924" s="2"/>
      <c r="D924" s="4"/>
      <c r="E924" s="2"/>
      <c r="F924" s="5"/>
    </row>
    <row r="925" spans="1:6" ht="15.75" customHeight="1">
      <c r="A925" s="2"/>
      <c r="B925" s="2"/>
      <c r="C925" s="2"/>
      <c r="D925" s="4"/>
      <c r="E925" s="2"/>
      <c r="F925" s="5"/>
    </row>
    <row r="926" spans="1:6" ht="15.75" customHeight="1">
      <c r="A926" s="2"/>
      <c r="B926" s="2"/>
      <c r="C926" s="2"/>
      <c r="D926" s="4"/>
      <c r="E926" s="2"/>
      <c r="F926" s="5"/>
    </row>
    <row r="927" spans="1:6" ht="15.75" customHeight="1">
      <c r="A927" s="2"/>
      <c r="B927" s="2"/>
      <c r="C927" s="2"/>
      <c r="D927" s="4"/>
      <c r="E927" s="2"/>
      <c r="F927" s="5"/>
    </row>
    <row r="928" spans="1:6" ht="15.75" customHeight="1">
      <c r="A928" s="3"/>
      <c r="B928" s="2"/>
      <c r="C928" s="2"/>
      <c r="D928" s="4"/>
      <c r="E928" s="2"/>
      <c r="F928" s="5"/>
    </row>
    <row r="929" spans="1:6" ht="15.75" customHeight="1">
      <c r="A929" s="2"/>
      <c r="B929" s="2"/>
      <c r="C929" s="2"/>
      <c r="D929" s="4"/>
      <c r="E929" s="2"/>
      <c r="F929" s="5"/>
    </row>
    <row r="930" spans="1:6" ht="15.75" customHeight="1">
      <c r="A930" s="2"/>
      <c r="B930" s="2"/>
      <c r="C930" s="2"/>
      <c r="D930" s="4"/>
      <c r="E930" s="2"/>
      <c r="F930" s="5"/>
    </row>
    <row r="931" spans="1:6" ht="15.75" customHeight="1">
      <c r="A931" s="2"/>
      <c r="B931" s="2"/>
      <c r="C931" s="2"/>
      <c r="D931" s="4"/>
      <c r="E931" s="2"/>
      <c r="F931" s="5"/>
    </row>
    <row r="932" spans="1:6" ht="15.75" customHeight="1">
      <c r="A932" s="2"/>
      <c r="B932" s="2"/>
      <c r="C932" s="2"/>
      <c r="D932" s="4"/>
      <c r="E932" s="2"/>
      <c r="F932" s="5"/>
    </row>
    <row r="933" spans="1:6" ht="15.75" customHeight="1">
      <c r="A933" s="2"/>
      <c r="B933" s="2"/>
      <c r="C933" s="2"/>
      <c r="D933" s="4"/>
      <c r="E933" s="2"/>
      <c r="F933" s="5"/>
    </row>
    <row r="934" spans="1:6" ht="15.75" customHeight="1">
      <c r="A934" s="2"/>
      <c r="B934" s="2"/>
      <c r="C934" s="2"/>
      <c r="D934" s="4"/>
      <c r="E934" s="2"/>
      <c r="F934" s="5"/>
    </row>
    <row r="935" spans="1:6" ht="15.75" customHeight="1">
      <c r="A935" s="2"/>
      <c r="B935" s="2"/>
      <c r="C935" s="2"/>
      <c r="D935" s="4"/>
      <c r="E935" s="2"/>
      <c r="F935" s="5"/>
    </row>
    <row r="936" spans="1:6" ht="15.75" customHeight="1">
      <c r="A936" s="2"/>
      <c r="B936" s="2"/>
      <c r="C936" s="2"/>
      <c r="D936" s="4"/>
      <c r="E936" s="2"/>
      <c r="F936" s="5"/>
    </row>
    <row r="937" spans="1:6" ht="15.75" customHeight="1">
      <c r="A937" s="2"/>
      <c r="B937" s="2"/>
      <c r="C937" s="2"/>
      <c r="D937" s="4"/>
      <c r="E937" s="2"/>
      <c r="F937" s="5"/>
    </row>
    <row r="938" spans="1:6" ht="15.75" customHeight="1">
      <c r="A938" s="2"/>
      <c r="B938" s="2"/>
      <c r="C938" s="2"/>
      <c r="D938" s="4"/>
      <c r="E938" s="2"/>
      <c r="F938" s="5"/>
    </row>
    <row r="939" spans="1:6" ht="15.75" customHeight="1">
      <c r="A939" s="2"/>
      <c r="B939" s="2"/>
      <c r="C939" s="2"/>
      <c r="D939" s="4"/>
      <c r="E939" s="2"/>
      <c r="F939" s="5"/>
    </row>
    <row r="940" spans="1:6" ht="15.75" customHeight="1">
      <c r="A940" s="2"/>
      <c r="B940" s="2"/>
      <c r="C940" s="2"/>
      <c r="D940" s="4"/>
      <c r="E940" s="2"/>
      <c r="F940" s="5"/>
    </row>
    <row r="941" spans="1:6" ht="15.75" customHeight="1">
      <c r="A941" s="2"/>
      <c r="B941" s="2"/>
      <c r="C941" s="2"/>
      <c r="D941" s="4"/>
      <c r="E941" s="2"/>
      <c r="F941" s="5"/>
    </row>
    <row r="942" spans="1:6" ht="15.75" customHeight="1">
      <c r="A942" s="2"/>
      <c r="B942" s="2"/>
      <c r="C942" s="2"/>
      <c r="D942" s="4"/>
      <c r="E942" s="2"/>
      <c r="F942" s="5"/>
    </row>
    <row r="943" spans="1:6" ht="15.75" customHeight="1">
      <c r="A943" s="2"/>
      <c r="B943" s="2"/>
      <c r="C943" s="2"/>
      <c r="D943" s="4"/>
      <c r="E943" s="2"/>
      <c r="F943" s="5"/>
    </row>
    <row r="944" spans="1:6" ht="15.75" customHeight="1">
      <c r="A944" s="2"/>
      <c r="B944" s="2"/>
      <c r="C944" s="2"/>
      <c r="D944" s="4"/>
      <c r="E944" s="2"/>
      <c r="F944" s="5"/>
    </row>
    <row r="945" spans="1:6" ht="15.75" customHeight="1">
      <c r="A945" s="2"/>
      <c r="B945" s="2"/>
      <c r="C945" s="2"/>
      <c r="D945" s="4"/>
      <c r="E945" s="2"/>
      <c r="F945" s="5"/>
    </row>
    <row r="946" spans="1:6" ht="15.75" customHeight="1">
      <c r="A946" s="2"/>
      <c r="B946" s="2"/>
      <c r="C946" s="2"/>
      <c r="D946" s="4"/>
      <c r="E946" s="2"/>
      <c r="F946" s="5"/>
    </row>
    <row r="947" spans="1:6" ht="15.75" customHeight="1">
      <c r="A947" s="2"/>
      <c r="B947" s="2"/>
      <c r="C947" s="2"/>
      <c r="D947" s="4"/>
      <c r="E947" s="2"/>
      <c r="F947" s="5"/>
    </row>
    <row r="948" spans="1:6" ht="15.75" customHeight="1">
      <c r="A948" s="2"/>
      <c r="B948" s="2"/>
      <c r="C948" s="2"/>
      <c r="D948" s="4"/>
      <c r="E948" s="2"/>
      <c r="F948" s="5"/>
    </row>
    <row r="949" spans="1:6" ht="15.75" customHeight="1">
      <c r="A949" s="2"/>
      <c r="B949" s="2"/>
      <c r="C949" s="2"/>
      <c r="D949" s="4"/>
      <c r="E949" s="2"/>
      <c r="F949" s="5"/>
    </row>
    <row r="950" spans="1:6" ht="15.75" customHeight="1">
      <c r="A950" s="2"/>
      <c r="B950" s="2"/>
      <c r="C950" s="2"/>
      <c r="D950" s="4"/>
      <c r="E950" s="2"/>
      <c r="F950" s="5"/>
    </row>
    <row r="951" spans="1:6" ht="15.75" customHeight="1">
      <c r="A951" s="2"/>
      <c r="B951" s="2"/>
      <c r="C951" s="2"/>
      <c r="D951" s="4"/>
      <c r="E951" s="2"/>
      <c r="F951" s="5"/>
    </row>
    <row r="952" spans="1:6" ht="15.75" customHeight="1">
      <c r="A952" s="2"/>
      <c r="B952" s="2"/>
      <c r="C952" s="2"/>
      <c r="D952" s="4"/>
      <c r="E952" s="2"/>
      <c r="F952" s="5"/>
    </row>
    <row r="953" spans="1:6" ht="15.75" customHeight="1">
      <c r="A953" s="2"/>
      <c r="B953" s="2"/>
      <c r="C953" s="2"/>
      <c r="D953" s="4"/>
      <c r="E953" s="2"/>
      <c r="F953" s="5"/>
    </row>
    <row r="954" spans="1:6" ht="15.75" customHeight="1">
      <c r="A954" s="2"/>
      <c r="B954" s="2"/>
      <c r="C954" s="2"/>
      <c r="D954" s="4"/>
      <c r="E954" s="2"/>
      <c r="F954" s="5"/>
    </row>
    <row r="955" spans="1:6" ht="15.75" customHeight="1">
      <c r="A955" s="2"/>
      <c r="B955" s="2"/>
      <c r="C955" s="2"/>
      <c r="D955" s="4"/>
      <c r="E955" s="2"/>
      <c r="F955" s="5"/>
    </row>
    <row r="956" spans="1:6" ht="15.75" customHeight="1">
      <c r="A956" s="2"/>
      <c r="B956" s="2"/>
      <c r="C956" s="2"/>
      <c r="D956" s="4"/>
      <c r="E956" s="2"/>
      <c r="F956" s="5"/>
    </row>
    <row r="957" spans="1:6" ht="15.75" customHeight="1">
      <c r="A957" s="2"/>
      <c r="B957" s="2"/>
      <c r="C957" s="2"/>
      <c r="D957" s="4"/>
      <c r="E957" s="2"/>
      <c r="F957" s="5"/>
    </row>
    <row r="958" spans="1:6" ht="15.75" customHeight="1">
      <c r="A958" s="2"/>
      <c r="B958" s="2"/>
      <c r="C958" s="2"/>
      <c r="D958" s="4"/>
      <c r="E958" s="2"/>
      <c r="F958" s="5"/>
    </row>
    <row r="959" spans="1:6" ht="15.75" customHeight="1">
      <c r="A959" s="2"/>
      <c r="B959" s="2"/>
      <c r="C959" s="2"/>
      <c r="D959" s="4"/>
      <c r="E959" s="2"/>
      <c r="F959" s="5"/>
    </row>
    <row r="960" spans="1:6" ht="15.75" customHeight="1">
      <c r="A960" s="2"/>
      <c r="B960" s="2"/>
      <c r="C960" s="2"/>
      <c r="D960" s="4"/>
      <c r="E960" s="2"/>
      <c r="F960" s="5"/>
    </row>
    <row r="961" spans="1:6" ht="15.75" customHeight="1">
      <c r="A961" s="2"/>
      <c r="B961" s="2"/>
      <c r="C961" s="2"/>
      <c r="D961" s="4"/>
      <c r="E961" s="2"/>
      <c r="F961" s="5"/>
    </row>
    <row r="962" spans="1:6" ht="15.75" customHeight="1">
      <c r="A962" s="2"/>
      <c r="B962" s="2"/>
      <c r="C962" s="2"/>
      <c r="D962" s="4"/>
      <c r="E962" s="2"/>
      <c r="F962" s="5"/>
    </row>
    <row r="963" spans="1:6" ht="15.75" customHeight="1">
      <c r="A963" s="2"/>
      <c r="B963" s="2"/>
      <c r="C963" s="2"/>
      <c r="D963" s="4"/>
      <c r="E963" s="2"/>
      <c r="F963" s="5"/>
    </row>
    <row r="964" spans="1:6" ht="15.75" customHeight="1">
      <c r="A964" s="2"/>
      <c r="B964" s="2"/>
      <c r="C964" s="2"/>
      <c r="D964" s="4"/>
      <c r="E964" s="2"/>
      <c r="F964" s="5"/>
    </row>
    <row r="965" spans="1:6" ht="15.75" customHeight="1">
      <c r="A965" s="2"/>
      <c r="B965" s="2"/>
      <c r="C965" s="2"/>
      <c r="D965" s="4"/>
      <c r="E965" s="2"/>
      <c r="F965" s="5"/>
    </row>
    <row r="966" spans="1:6" ht="15.75" customHeight="1">
      <c r="A966" s="2"/>
      <c r="B966" s="2"/>
      <c r="C966" s="2"/>
      <c r="D966" s="4"/>
      <c r="E966" s="2"/>
      <c r="F966" s="5"/>
    </row>
    <row r="967" spans="1:6" ht="15.75" customHeight="1">
      <c r="A967" s="2"/>
      <c r="B967" s="2"/>
      <c r="C967" s="2"/>
      <c r="D967" s="4"/>
      <c r="E967" s="2"/>
      <c r="F967" s="5"/>
    </row>
    <row r="968" spans="1:6" ht="15.75" customHeight="1">
      <c r="A968" s="2"/>
      <c r="B968" s="2"/>
      <c r="C968" s="2"/>
      <c r="D968" s="4"/>
      <c r="E968" s="2"/>
      <c r="F968" s="5"/>
    </row>
    <row r="969" spans="1:6" ht="15.75" customHeight="1">
      <c r="A969" s="2"/>
      <c r="B969" s="2"/>
      <c r="C969" s="2"/>
      <c r="D969" s="4"/>
      <c r="E969" s="2"/>
      <c r="F969" s="5"/>
    </row>
    <row r="970" spans="1:6" ht="15.75" customHeight="1">
      <c r="A970" s="2"/>
      <c r="B970" s="2"/>
      <c r="C970" s="2"/>
      <c r="D970" s="4"/>
      <c r="E970" s="2"/>
      <c r="F970" s="5"/>
    </row>
    <row r="971" spans="1:6" ht="15.75" customHeight="1">
      <c r="A971" s="2"/>
      <c r="B971" s="2"/>
      <c r="C971" s="2"/>
      <c r="D971" s="4"/>
      <c r="E971" s="2"/>
      <c r="F971" s="5"/>
    </row>
    <row r="972" spans="1:6" ht="15.75" customHeight="1">
      <c r="A972" s="2"/>
      <c r="B972" s="2"/>
      <c r="C972" s="2"/>
      <c r="D972" s="4"/>
      <c r="E972" s="2"/>
      <c r="F972" s="5"/>
    </row>
    <row r="973" spans="1:6" ht="15.75" customHeight="1">
      <c r="A973" s="2"/>
      <c r="B973" s="2"/>
      <c r="C973" s="2"/>
      <c r="D973" s="4"/>
      <c r="E973" s="2"/>
      <c r="F973" s="5"/>
    </row>
    <row r="974" spans="1:6" ht="15.75" customHeight="1">
      <c r="A974" s="2"/>
      <c r="B974" s="2"/>
      <c r="C974" s="2"/>
      <c r="D974" s="4"/>
      <c r="E974" s="2"/>
      <c r="F974" s="5"/>
    </row>
    <row r="975" spans="1:6" ht="15.75" customHeight="1">
      <c r="A975" s="2"/>
      <c r="B975" s="2"/>
      <c r="C975" s="2"/>
      <c r="D975" s="4"/>
      <c r="E975" s="2"/>
      <c r="F975" s="5"/>
    </row>
    <row r="976" spans="1:6" ht="15.75" customHeight="1">
      <c r="A976" s="2"/>
      <c r="B976" s="2"/>
      <c r="C976" s="2"/>
      <c r="D976" s="4"/>
      <c r="E976" s="2"/>
      <c r="F976" s="5"/>
    </row>
    <row r="977" spans="1:6" ht="15.75" customHeight="1">
      <c r="A977" s="2"/>
      <c r="B977" s="2"/>
      <c r="C977" s="2"/>
      <c r="D977" s="4"/>
      <c r="E977" s="2"/>
      <c r="F977" s="5"/>
    </row>
    <row r="978" spans="1:6" ht="15.75" customHeight="1">
      <c r="A978" s="2"/>
      <c r="B978" s="2"/>
      <c r="C978" s="2"/>
      <c r="D978" s="4"/>
      <c r="E978" s="2"/>
      <c r="F978" s="5"/>
    </row>
    <row r="979" spans="1:6" ht="15.75" customHeight="1">
      <c r="A979" s="2"/>
      <c r="B979" s="2"/>
      <c r="C979" s="2"/>
      <c r="D979" s="4"/>
      <c r="E979" s="2"/>
      <c r="F979" s="5"/>
    </row>
    <row r="980" spans="1:6" ht="15.75" customHeight="1">
      <c r="A980" s="2"/>
      <c r="B980" s="2"/>
      <c r="C980" s="2"/>
      <c r="D980" s="4"/>
      <c r="E980" s="2"/>
      <c r="F980" s="5"/>
    </row>
    <row r="981" spans="1:6" ht="15.75" customHeight="1">
      <c r="A981" s="2"/>
      <c r="B981" s="2"/>
      <c r="C981" s="2"/>
      <c r="D981" s="4"/>
      <c r="E981" s="2"/>
      <c r="F981" s="5"/>
    </row>
    <row r="982" spans="1:6" ht="15.75" customHeight="1">
      <c r="A982" s="2"/>
      <c r="B982" s="2"/>
      <c r="C982" s="2"/>
      <c r="D982" s="4"/>
      <c r="E982" s="2"/>
      <c r="F982" s="5"/>
    </row>
    <row r="983" spans="1:6" ht="15.75" customHeight="1">
      <c r="A983" s="2"/>
      <c r="B983" s="2"/>
      <c r="C983" s="2"/>
      <c r="D983" s="4"/>
      <c r="E983" s="2"/>
      <c r="F983" s="5"/>
    </row>
    <row r="984" spans="1:6" ht="15.75" customHeight="1">
      <c r="A984" s="2"/>
      <c r="B984" s="2"/>
      <c r="C984" s="2"/>
      <c r="D984" s="4"/>
      <c r="E984" s="2"/>
      <c r="F984" s="5"/>
    </row>
    <row r="985" spans="1:6" ht="15.75" customHeight="1">
      <c r="A985" s="2"/>
      <c r="B985" s="2"/>
      <c r="C985" s="2"/>
      <c r="D985" s="4"/>
      <c r="E985" s="2"/>
      <c r="F985" s="5"/>
    </row>
    <row r="986" spans="1:6" ht="15.75" customHeight="1">
      <c r="A986" s="2"/>
      <c r="B986" s="2"/>
      <c r="C986" s="2"/>
      <c r="D986" s="4"/>
      <c r="E986" s="2"/>
      <c r="F986" s="5"/>
    </row>
    <row r="987" spans="1:6" ht="15.75" customHeight="1">
      <c r="A987" s="2"/>
      <c r="B987" s="2"/>
      <c r="C987" s="2"/>
      <c r="D987" s="4"/>
      <c r="E987" s="2"/>
      <c r="F987" s="5"/>
    </row>
    <row r="988" spans="1:6" ht="15.75" customHeight="1">
      <c r="A988" s="2"/>
      <c r="B988" s="2"/>
      <c r="C988" s="2"/>
      <c r="D988" s="4"/>
      <c r="E988" s="2"/>
      <c r="F988" s="5"/>
    </row>
    <row r="989" spans="1:6" ht="15.75" customHeight="1">
      <c r="A989" s="2"/>
      <c r="B989" s="2"/>
      <c r="C989" s="2"/>
      <c r="D989" s="4"/>
      <c r="E989" s="2"/>
      <c r="F989" s="5"/>
    </row>
    <row r="990" spans="1:6" ht="15.75" customHeight="1">
      <c r="A990" s="2"/>
      <c r="B990" s="2"/>
      <c r="C990" s="2"/>
      <c r="D990" s="4"/>
      <c r="E990" s="2"/>
      <c r="F990" s="5"/>
    </row>
    <row r="991" spans="1:6" ht="15.75" customHeight="1">
      <c r="A991" s="2"/>
      <c r="B991" s="2"/>
      <c r="C991" s="2"/>
      <c r="D991" s="4"/>
      <c r="E991" s="2"/>
      <c r="F991" s="5"/>
    </row>
    <row r="992" spans="1:6" ht="15.75" customHeight="1">
      <c r="A992" s="2"/>
      <c r="B992" s="2"/>
      <c r="C992" s="2"/>
      <c r="D992" s="4"/>
      <c r="E992" s="2"/>
      <c r="F992" s="5"/>
    </row>
    <row r="993" spans="1:6" ht="15.75" customHeight="1">
      <c r="A993" s="2"/>
      <c r="B993" s="2"/>
      <c r="C993" s="2"/>
      <c r="D993" s="4"/>
      <c r="E993" s="2"/>
      <c r="F993" s="5"/>
    </row>
    <row r="994" spans="1:6" ht="15.75" customHeight="1">
      <c r="A994" s="2"/>
      <c r="B994" s="2"/>
      <c r="C994" s="2"/>
      <c r="D994" s="4"/>
      <c r="E994" s="2"/>
      <c r="F994" s="5"/>
    </row>
    <row r="995" spans="1:6" ht="15.75" customHeight="1">
      <c r="A995" s="2"/>
      <c r="B995" s="2"/>
      <c r="C995" s="2"/>
      <c r="D995" s="4"/>
      <c r="E995" s="2"/>
      <c r="F995" s="5"/>
    </row>
    <row r="996" spans="1:6" ht="15.75" customHeight="1">
      <c r="A996" s="2"/>
      <c r="B996" s="2"/>
      <c r="C996" s="2"/>
      <c r="D996" s="4"/>
      <c r="E996" s="2"/>
      <c r="F996" s="5"/>
    </row>
    <row r="997" spans="1:6" ht="15.75" customHeight="1">
      <c r="A997" s="2"/>
      <c r="B997" s="2"/>
      <c r="C997" s="2"/>
      <c r="D997" s="4"/>
      <c r="E997" s="2"/>
      <c r="F997" s="5"/>
    </row>
    <row r="998" spans="1:6" ht="15.75" customHeight="1">
      <c r="A998" s="2"/>
      <c r="B998" s="2"/>
      <c r="C998" s="2"/>
      <c r="D998" s="4"/>
      <c r="E998" s="2"/>
      <c r="F998" s="5"/>
    </row>
    <row r="999" spans="1:6" ht="15.75" customHeight="1">
      <c r="A999" s="2"/>
      <c r="B999" s="2"/>
      <c r="C999" s="2"/>
      <c r="D999" s="4"/>
      <c r="E999" s="2"/>
      <c r="F999" s="5"/>
    </row>
    <row r="1000" spans="1:6" ht="15.75" customHeight="1">
      <c r="A1000" s="2"/>
      <c r="B1000" s="2"/>
      <c r="C1000" s="2"/>
      <c r="D1000" s="4"/>
      <c r="E1000" s="2"/>
      <c r="F1000" s="5"/>
    </row>
    <row r="1001" spans="1:6" ht="15.75" customHeight="1">
      <c r="A1001" s="2"/>
      <c r="B1001" s="2"/>
      <c r="C1001" s="2"/>
      <c r="D1001" s="4"/>
      <c r="E1001" s="2"/>
      <c r="F1001" s="5"/>
    </row>
    <row r="1002" spans="1:6" ht="15.75" customHeight="1">
      <c r="A1002" s="2"/>
      <c r="B1002" s="2"/>
      <c r="C1002" s="2"/>
      <c r="D1002" s="4"/>
      <c r="E1002" s="2"/>
      <c r="F1002" s="5"/>
    </row>
    <row r="1003" spans="1:6" ht="15.75" customHeight="1">
      <c r="A1003" s="2"/>
      <c r="B1003" s="2"/>
      <c r="C1003" s="2"/>
      <c r="D1003" s="4"/>
      <c r="E1003" s="2"/>
      <c r="F1003" s="5"/>
    </row>
    <row r="1004" spans="1:6" ht="15.75" customHeight="1">
      <c r="A1004" s="2"/>
      <c r="B1004" s="2"/>
      <c r="C1004" s="2"/>
      <c r="D1004" s="4"/>
      <c r="E1004" s="2"/>
      <c r="F1004" s="5"/>
    </row>
    <row r="1005" spans="1:6" ht="15.75" customHeight="1">
      <c r="A1005" s="2"/>
      <c r="B1005" s="2"/>
      <c r="C1005" s="2"/>
      <c r="D1005" s="4"/>
      <c r="E1005" s="2"/>
      <c r="F1005" s="5"/>
    </row>
    <row r="1006" spans="1:6" ht="15.75" customHeight="1">
      <c r="A1006" s="2"/>
      <c r="B1006" s="2"/>
      <c r="C1006" s="2"/>
      <c r="D1006" s="4"/>
      <c r="E1006" s="2"/>
      <c r="F1006" s="5"/>
    </row>
    <row r="1007" spans="1:6" ht="15.75" customHeight="1">
      <c r="A1007" s="2"/>
      <c r="B1007" s="2"/>
      <c r="C1007" s="2"/>
      <c r="D1007" s="4"/>
      <c r="E1007" s="2"/>
      <c r="F1007" s="5"/>
    </row>
    <row r="1008" spans="1:6" ht="15.75" customHeight="1">
      <c r="A1008" s="2"/>
      <c r="B1008" s="2"/>
      <c r="C1008" s="2"/>
      <c r="D1008" s="4"/>
      <c r="E1008" s="2"/>
      <c r="F1008" s="5"/>
    </row>
    <row r="1009" spans="1:6" ht="15.75" customHeight="1">
      <c r="A1009" s="2"/>
      <c r="B1009" s="2"/>
      <c r="C1009" s="2"/>
      <c r="D1009" s="4"/>
      <c r="E1009" s="2"/>
      <c r="F1009" s="5"/>
    </row>
    <row r="1010" spans="1:6" ht="15.75" customHeight="1">
      <c r="A1010" s="2"/>
      <c r="B1010" s="2"/>
      <c r="C1010" s="2"/>
      <c r="D1010" s="4"/>
      <c r="E1010" s="2"/>
      <c r="F1010" s="5"/>
    </row>
    <row r="1011" spans="1:6" ht="15.75" customHeight="1">
      <c r="A1011" s="2"/>
      <c r="B1011" s="2"/>
      <c r="C1011" s="2"/>
      <c r="D1011" s="4"/>
      <c r="E1011" s="2"/>
      <c r="F1011" s="5"/>
    </row>
    <row r="1012" spans="1:6" ht="15.75" customHeight="1">
      <c r="A1012" s="2"/>
      <c r="B1012" s="2"/>
      <c r="C1012" s="2"/>
      <c r="D1012" s="4"/>
      <c r="E1012" s="2"/>
      <c r="F1012" s="5"/>
    </row>
    <row r="1013" spans="1:6" ht="15.75" customHeight="1">
      <c r="A1013" s="2"/>
      <c r="B1013" s="2"/>
      <c r="C1013" s="2"/>
      <c r="D1013" s="4"/>
      <c r="E1013" s="2"/>
      <c r="F1013" s="5"/>
    </row>
    <row r="1014" spans="1:6" ht="15.75" customHeight="1">
      <c r="A1014" s="2"/>
      <c r="B1014" s="2"/>
      <c r="C1014" s="2"/>
      <c r="D1014" s="4"/>
      <c r="E1014" s="2"/>
      <c r="F1014" s="5"/>
    </row>
    <row r="1015" spans="1:6" ht="15.75" customHeight="1">
      <c r="A1015" s="2"/>
      <c r="B1015" s="2"/>
      <c r="C1015" s="2"/>
      <c r="D1015" s="4"/>
      <c r="E1015" s="2"/>
      <c r="F1015" s="5"/>
    </row>
    <row r="1016" spans="1:6" ht="15.75" customHeight="1">
      <c r="A1016" s="2"/>
      <c r="B1016" s="2"/>
      <c r="C1016" s="2"/>
      <c r="D1016" s="4"/>
      <c r="E1016" s="2"/>
      <c r="F1016" s="5"/>
    </row>
    <row r="1017" spans="1:6" ht="15.75" customHeight="1">
      <c r="A1017" s="2"/>
      <c r="B1017" s="2"/>
      <c r="C1017" s="2"/>
      <c r="D1017" s="4"/>
      <c r="E1017" s="2"/>
      <c r="F1017" s="5"/>
    </row>
    <row r="1018" spans="1:6" ht="15.75" customHeight="1">
      <c r="A1018" s="2"/>
      <c r="B1018" s="2"/>
      <c r="C1018" s="2"/>
      <c r="D1018" s="4"/>
      <c r="E1018" s="2"/>
      <c r="F1018" s="5"/>
    </row>
    <row r="1019" spans="1:6" ht="15.75" customHeight="1">
      <c r="A1019" s="2"/>
      <c r="B1019" s="2"/>
      <c r="C1019" s="2"/>
      <c r="D1019" s="4"/>
      <c r="E1019" s="2"/>
      <c r="F1019" s="5"/>
    </row>
    <row r="1020" spans="1:6" ht="15.75" customHeight="1">
      <c r="A1020" s="2"/>
      <c r="B1020" s="2"/>
      <c r="C1020" s="2"/>
      <c r="D1020" s="4"/>
      <c r="E1020" s="2"/>
      <c r="F1020" s="5"/>
    </row>
    <row r="1021" spans="1:6" ht="15.75" customHeight="1">
      <c r="A1021" s="2"/>
      <c r="B1021" s="2"/>
      <c r="C1021" s="2"/>
      <c r="D1021" s="4"/>
      <c r="E1021" s="2"/>
      <c r="F1021" s="5"/>
    </row>
    <row r="1022" spans="1:6" ht="15.75" customHeight="1">
      <c r="A1022" s="2"/>
      <c r="B1022" s="2"/>
      <c r="C1022" s="2"/>
      <c r="D1022" s="4"/>
      <c r="E1022" s="2"/>
      <c r="F1022" s="5"/>
    </row>
    <row r="1023" spans="1:6" ht="15.75" customHeight="1">
      <c r="A1023" s="2"/>
      <c r="B1023" s="2"/>
      <c r="C1023" s="2"/>
      <c r="D1023" s="4"/>
      <c r="E1023" s="2"/>
      <c r="F1023" s="5"/>
    </row>
    <row r="1024" spans="1:6" ht="15.75" customHeight="1">
      <c r="A1024" s="2"/>
      <c r="B1024" s="2"/>
      <c r="C1024" s="2"/>
      <c r="D1024" s="4"/>
      <c r="E1024" s="2"/>
      <c r="F1024" s="5"/>
    </row>
    <row r="1025" spans="1:6" ht="15.75" customHeight="1">
      <c r="A1025" s="2"/>
      <c r="B1025" s="2"/>
      <c r="C1025" s="2"/>
      <c r="D1025" s="4"/>
      <c r="E1025" s="2"/>
      <c r="F1025" s="5"/>
    </row>
    <row r="1026" spans="1:6" ht="15.75" customHeight="1">
      <c r="A1026" s="2"/>
      <c r="B1026" s="2"/>
      <c r="C1026" s="2"/>
      <c r="D1026" s="4"/>
      <c r="E1026" s="2"/>
      <c r="F1026" s="5"/>
    </row>
    <row r="1027" spans="1:6" ht="15.75" customHeight="1">
      <c r="A1027" s="2"/>
      <c r="B1027" s="2"/>
      <c r="C1027" s="2"/>
      <c r="D1027" s="4"/>
      <c r="E1027" s="2"/>
      <c r="F1027" s="5"/>
    </row>
    <row r="1028" spans="1:6" ht="15.75" customHeight="1">
      <c r="A1028" s="2"/>
      <c r="B1028" s="2"/>
      <c r="C1028" s="2"/>
      <c r="D1028" s="4"/>
      <c r="E1028" s="2"/>
      <c r="F1028" s="5"/>
    </row>
    <row r="1029" spans="1:6" ht="15.75" customHeight="1">
      <c r="A1029" s="2"/>
      <c r="B1029" s="2"/>
      <c r="C1029" s="2"/>
      <c r="D1029" s="4"/>
      <c r="E1029" s="2"/>
      <c r="F1029" s="5"/>
    </row>
    <row r="1030" spans="1:6" ht="15.75" customHeight="1">
      <c r="A1030" s="2"/>
      <c r="B1030" s="2"/>
      <c r="C1030" s="2"/>
      <c r="D1030" s="4"/>
      <c r="E1030" s="2"/>
      <c r="F1030" s="5"/>
    </row>
    <row r="1031" spans="1:6" ht="15.75" customHeight="1">
      <c r="A1031" s="2"/>
      <c r="B1031" s="2"/>
      <c r="C1031" s="2"/>
      <c r="D1031" s="4"/>
      <c r="E1031" s="2"/>
      <c r="F1031" s="5"/>
    </row>
    <row r="1032" spans="1:6" ht="15.75" customHeight="1">
      <c r="A1032" s="2"/>
      <c r="B1032" s="2"/>
      <c r="C1032" s="2"/>
      <c r="D1032" s="4"/>
      <c r="E1032" s="2"/>
      <c r="F1032" s="5"/>
    </row>
    <row r="1033" spans="1:6" ht="15.75" customHeight="1">
      <c r="A1033" s="2"/>
      <c r="B1033" s="2"/>
      <c r="C1033" s="2"/>
      <c r="D1033" s="4"/>
      <c r="E1033" s="2"/>
      <c r="F1033" s="5"/>
    </row>
    <row r="1034" spans="1:6" ht="15.75" customHeight="1">
      <c r="A1034" s="2"/>
      <c r="B1034" s="2"/>
      <c r="C1034" s="2"/>
      <c r="D1034" s="4"/>
      <c r="E1034" s="2"/>
      <c r="F1034" s="5"/>
    </row>
    <row r="1035" spans="1:6" ht="15.75" customHeight="1">
      <c r="A1035" s="2"/>
      <c r="B1035" s="2"/>
      <c r="C1035" s="2"/>
      <c r="D1035" s="4"/>
      <c r="E1035" s="2"/>
      <c r="F1035" s="5"/>
    </row>
    <row r="1036" spans="1:6" ht="15.75" customHeight="1">
      <c r="A1036" s="2"/>
      <c r="B1036" s="2"/>
      <c r="C1036" s="2"/>
      <c r="D1036" s="4"/>
      <c r="E1036" s="2"/>
      <c r="F1036" s="5"/>
    </row>
    <row r="1037" spans="1:6" ht="15.75" customHeight="1">
      <c r="A1037" s="2"/>
      <c r="B1037" s="2"/>
      <c r="C1037" s="2"/>
      <c r="D1037" s="4"/>
      <c r="E1037" s="2"/>
      <c r="F1037" s="5"/>
    </row>
    <row r="1038" spans="1:6" ht="15.75" customHeight="1">
      <c r="A1038" s="2"/>
      <c r="B1038" s="2"/>
      <c r="C1038" s="2"/>
      <c r="D1038" s="4"/>
      <c r="E1038" s="2"/>
      <c r="F1038" s="5"/>
    </row>
    <row r="1039" spans="1:6" ht="15.75" customHeight="1">
      <c r="A1039" s="2"/>
      <c r="B1039" s="2"/>
      <c r="C1039" s="2"/>
      <c r="D1039" s="4"/>
      <c r="E1039" s="2"/>
      <c r="F1039" s="5"/>
    </row>
    <row r="1040" spans="1:6" ht="15.75" customHeight="1">
      <c r="A1040" s="2"/>
      <c r="B1040" s="2"/>
      <c r="C1040" s="2"/>
      <c r="D1040" s="4"/>
      <c r="E1040" s="2"/>
      <c r="F1040" s="5"/>
    </row>
    <row r="1041" spans="1:6" ht="15.75" customHeight="1">
      <c r="A1041" s="2"/>
      <c r="B1041" s="2"/>
      <c r="C1041" s="2"/>
      <c r="D1041" s="4"/>
      <c r="E1041" s="2"/>
      <c r="F1041" s="5"/>
    </row>
    <row r="1042" spans="1:6" ht="15.75" customHeight="1">
      <c r="A1042" s="2"/>
      <c r="B1042" s="2"/>
      <c r="C1042" s="2"/>
      <c r="D1042" s="4"/>
      <c r="E1042" s="2"/>
      <c r="F1042" s="5"/>
    </row>
    <row r="1043" spans="1:6" ht="15.75" customHeight="1">
      <c r="A1043" s="2"/>
      <c r="B1043" s="2"/>
      <c r="C1043" s="2"/>
      <c r="D1043" s="4"/>
      <c r="E1043" s="2"/>
      <c r="F1043" s="5"/>
    </row>
    <row r="1044" spans="1:6" ht="15.75" customHeight="1">
      <c r="A1044" s="2"/>
      <c r="B1044" s="2"/>
      <c r="C1044" s="2"/>
      <c r="D1044" s="4"/>
      <c r="E1044" s="2"/>
      <c r="F1044" s="5"/>
    </row>
    <row r="1045" spans="1:6" ht="15.75" customHeight="1">
      <c r="A1045" s="2"/>
      <c r="B1045" s="2"/>
      <c r="C1045" s="2"/>
      <c r="D1045" s="4"/>
      <c r="E1045" s="2"/>
      <c r="F1045" s="5"/>
    </row>
    <row r="1046" spans="1:6" ht="15.75" customHeight="1">
      <c r="A1046" s="2"/>
      <c r="B1046" s="2"/>
      <c r="C1046" s="2"/>
      <c r="D1046" s="4"/>
      <c r="E1046" s="2"/>
      <c r="F1046" s="5"/>
    </row>
    <row r="1047" spans="1:6" ht="15.75" customHeight="1">
      <c r="A1047" s="2"/>
      <c r="B1047" s="2"/>
      <c r="C1047" s="2"/>
      <c r="D1047" s="4"/>
      <c r="E1047" s="2"/>
      <c r="F1047" s="5"/>
    </row>
    <row r="1048" spans="1:6" ht="15.75" customHeight="1">
      <c r="A1048" s="2"/>
      <c r="B1048" s="2"/>
      <c r="C1048" s="2"/>
      <c r="D1048" s="4"/>
      <c r="E1048" s="2"/>
      <c r="F1048" s="5"/>
    </row>
    <row r="1049" spans="1:6" ht="15.75" customHeight="1">
      <c r="A1049" s="2"/>
      <c r="B1049" s="2"/>
      <c r="C1049" s="2"/>
      <c r="D1049" s="4"/>
      <c r="E1049" s="2"/>
      <c r="F1049" s="5"/>
    </row>
    <row r="1050" spans="1:6" ht="15.75" customHeight="1">
      <c r="A1050" s="2"/>
      <c r="B1050" s="2"/>
      <c r="C1050" s="2"/>
      <c r="D1050" s="4"/>
      <c r="E1050" s="2"/>
      <c r="F1050" s="5"/>
    </row>
    <row r="1051" spans="1:6" ht="15.75" customHeight="1">
      <c r="A1051" s="2"/>
      <c r="B1051" s="2"/>
      <c r="C1051" s="2"/>
      <c r="D1051" s="4"/>
      <c r="E1051" s="2"/>
      <c r="F1051" s="5"/>
    </row>
    <row r="1052" spans="1:6" ht="15.75" customHeight="1">
      <c r="A1052" s="2"/>
      <c r="B1052" s="2"/>
      <c r="C1052" s="2"/>
      <c r="D1052" s="4"/>
      <c r="E1052" s="2"/>
      <c r="F1052" s="5"/>
    </row>
    <row r="1053" spans="1:6" ht="15.75" customHeight="1">
      <c r="A1053" s="2"/>
      <c r="B1053" s="2"/>
      <c r="C1053" s="2"/>
      <c r="D1053" s="4"/>
      <c r="E1053" s="2"/>
      <c r="F1053" s="5"/>
    </row>
    <row r="1054" spans="1:6" ht="15.75" customHeight="1">
      <c r="A1054" s="2"/>
      <c r="B1054" s="2"/>
      <c r="C1054" s="2"/>
      <c r="D1054" s="4"/>
      <c r="E1054" s="2"/>
      <c r="F1054" s="5"/>
    </row>
    <row r="1055" spans="1:6" ht="15.75" customHeight="1">
      <c r="A1055" s="2"/>
      <c r="B1055" s="2"/>
      <c r="C1055" s="2"/>
      <c r="D1055" s="4"/>
      <c r="E1055" s="2"/>
      <c r="F1055" s="5"/>
    </row>
    <row r="1056" spans="1:6" ht="15.75" customHeight="1">
      <c r="A1056" s="2"/>
      <c r="B1056" s="2"/>
      <c r="C1056" s="2"/>
      <c r="D1056" s="4"/>
      <c r="E1056" s="2"/>
      <c r="F1056" s="5"/>
    </row>
    <row r="1057" spans="1:6" ht="15.75" customHeight="1">
      <c r="A1057" s="2"/>
      <c r="B1057" s="2"/>
      <c r="C1057" s="2"/>
      <c r="D1057" s="4"/>
      <c r="E1057" s="2"/>
      <c r="F1057" s="5"/>
    </row>
    <row r="1058" spans="1:6" ht="15.75" customHeight="1">
      <c r="A1058" s="2"/>
      <c r="B1058" s="2"/>
      <c r="C1058" s="2"/>
      <c r="D1058" s="4"/>
      <c r="E1058" s="2"/>
      <c r="F1058" s="5"/>
    </row>
    <row r="1059" spans="1:6" ht="15.75" customHeight="1">
      <c r="A1059" s="2"/>
      <c r="B1059" s="2"/>
      <c r="C1059" s="2"/>
      <c r="D1059" s="4"/>
      <c r="E1059" s="2"/>
      <c r="F1059" s="5"/>
    </row>
    <row r="1060" spans="1:6" ht="15.75" customHeight="1">
      <c r="A1060" s="2"/>
      <c r="B1060" s="2"/>
      <c r="C1060" s="2"/>
      <c r="D1060" s="4"/>
      <c r="E1060" s="2"/>
      <c r="F1060" s="5"/>
    </row>
    <row r="1061" spans="1:6" ht="15.75" customHeight="1">
      <c r="A1061" s="2"/>
      <c r="B1061" s="2"/>
      <c r="C1061" s="2"/>
      <c r="D1061" s="4"/>
      <c r="E1061" s="2"/>
      <c r="F1061" s="5"/>
    </row>
    <row r="1062" spans="1:6" ht="15.75" customHeight="1">
      <c r="A1062" s="2"/>
      <c r="B1062" s="2"/>
      <c r="C1062" s="2"/>
      <c r="D1062" s="4"/>
      <c r="E1062" s="2"/>
      <c r="F1062" s="5"/>
    </row>
    <row r="1063" spans="1:6" ht="15.75" customHeight="1">
      <c r="A1063" s="2"/>
      <c r="B1063" s="2"/>
      <c r="C1063" s="2"/>
      <c r="D1063" s="4"/>
      <c r="E1063" s="2"/>
      <c r="F1063" s="5"/>
    </row>
    <row r="1064" spans="1:6" ht="15.75" customHeight="1">
      <c r="A1064" s="2"/>
      <c r="B1064" s="2"/>
      <c r="C1064" s="2"/>
      <c r="D1064" s="4"/>
      <c r="E1064" s="2"/>
      <c r="F1064" s="5"/>
    </row>
    <row r="1065" spans="1:6" ht="15.75" customHeight="1">
      <c r="A1065" s="2"/>
      <c r="B1065" s="2"/>
      <c r="C1065" s="2"/>
      <c r="D1065" s="4"/>
      <c r="E1065" s="2"/>
      <c r="F1065" s="5"/>
    </row>
    <row r="1066" spans="1:6" ht="15.75" customHeight="1">
      <c r="A1066" s="2"/>
      <c r="B1066" s="2"/>
      <c r="C1066" s="2"/>
      <c r="D1066" s="4"/>
      <c r="E1066" s="2"/>
      <c r="F1066" s="5"/>
    </row>
    <row r="1067" spans="1:6" ht="15.75" customHeight="1">
      <c r="A1067" s="2"/>
      <c r="B1067" s="2"/>
      <c r="C1067" s="2"/>
      <c r="D1067" s="4"/>
      <c r="E1067" s="2"/>
      <c r="F1067" s="5"/>
    </row>
    <row r="1068" spans="1:6" ht="15.75" customHeight="1">
      <c r="A1068" s="2"/>
      <c r="B1068" s="2"/>
      <c r="C1068" s="2"/>
      <c r="D1068" s="4"/>
      <c r="E1068" s="2"/>
      <c r="F1068" s="5"/>
    </row>
    <row r="1069" spans="1:6" ht="15.75" customHeight="1">
      <c r="A1069" s="2"/>
      <c r="B1069" s="2"/>
      <c r="C1069" s="2"/>
      <c r="D1069" s="4"/>
      <c r="E1069" s="2"/>
      <c r="F1069" s="5"/>
    </row>
    <row r="1070" spans="1:6" ht="15.75" customHeight="1">
      <c r="A1070" s="2"/>
      <c r="B1070" s="2"/>
      <c r="C1070" s="2"/>
      <c r="D1070" s="4"/>
      <c r="E1070" s="2"/>
      <c r="F1070" s="5"/>
    </row>
    <row r="1071" spans="1:6" ht="15.75" customHeight="1">
      <c r="A1071" s="2"/>
      <c r="B1071" s="2"/>
      <c r="C1071" s="2"/>
      <c r="D1071" s="4"/>
      <c r="E1071" s="2"/>
      <c r="F1071" s="5"/>
    </row>
    <row r="1072" spans="1:6" ht="15.75" customHeight="1">
      <c r="A1072" s="2"/>
      <c r="B1072" s="2"/>
      <c r="C1072" s="2"/>
      <c r="D1072" s="4"/>
      <c r="E1072" s="2"/>
      <c r="F1072" s="5"/>
    </row>
    <row r="1073" spans="1:6" ht="15.75" customHeight="1">
      <c r="A1073" s="2"/>
      <c r="B1073" s="2"/>
      <c r="C1073" s="2"/>
      <c r="D1073" s="4"/>
      <c r="E1073" s="2"/>
      <c r="F1073" s="5"/>
    </row>
    <row r="1074" spans="1:6" ht="15.75" customHeight="1">
      <c r="A1074" s="2"/>
      <c r="B1074" s="2"/>
      <c r="C1074" s="2"/>
      <c r="D1074" s="4"/>
      <c r="E1074" s="2"/>
      <c r="F1074" s="5"/>
    </row>
    <row r="1075" spans="1:6" ht="15.75" customHeight="1">
      <c r="A1075" s="2"/>
      <c r="B1075" s="2"/>
      <c r="C1075" s="2"/>
      <c r="D1075" s="4"/>
      <c r="E1075" s="2"/>
      <c r="F1075" s="5"/>
    </row>
    <row r="1076" spans="1:6" ht="15.75" customHeight="1">
      <c r="A1076" s="2"/>
      <c r="B1076" s="2"/>
      <c r="C1076" s="2"/>
      <c r="D1076" s="4"/>
      <c r="E1076" s="2"/>
      <c r="F1076" s="5"/>
    </row>
    <row r="1077" spans="1:6" ht="15.75" customHeight="1">
      <c r="A1077" s="2"/>
      <c r="B1077" s="2"/>
      <c r="C1077" s="2"/>
      <c r="D1077" s="4"/>
      <c r="E1077" s="2"/>
      <c r="F1077" s="5"/>
    </row>
    <row r="1078" spans="1:6" ht="15.75" customHeight="1">
      <c r="A1078" s="2"/>
      <c r="B1078" s="2"/>
      <c r="C1078" s="2"/>
      <c r="D1078" s="4"/>
      <c r="E1078" s="2"/>
      <c r="F1078" s="5"/>
    </row>
    <row r="1079" spans="1:6" ht="15.75" customHeight="1">
      <c r="A1079" s="2"/>
      <c r="B1079" s="2"/>
      <c r="C1079" s="2"/>
      <c r="D1079" s="4"/>
      <c r="E1079" s="2"/>
      <c r="F1079" s="5"/>
    </row>
    <row r="1080" spans="1:6" ht="15.75" customHeight="1">
      <c r="A1080" s="2"/>
      <c r="B1080" s="2"/>
      <c r="C1080" s="2"/>
      <c r="D1080" s="4"/>
      <c r="E1080" s="2"/>
      <c r="F1080" s="5"/>
    </row>
    <row r="1081" spans="1:6" ht="15.75" customHeight="1">
      <c r="A1081" s="2"/>
      <c r="B1081" s="2"/>
      <c r="C1081" s="2"/>
      <c r="D1081" s="4"/>
      <c r="E1081" s="2"/>
      <c r="F1081" s="5"/>
    </row>
    <row r="1082" spans="1:6" ht="15.75" customHeight="1">
      <c r="A1082" s="2"/>
      <c r="B1082" s="2"/>
      <c r="C1082" s="2"/>
      <c r="D1082" s="4"/>
      <c r="E1082" s="2"/>
      <c r="F1082" s="5"/>
    </row>
    <row r="1083" spans="1:6" ht="15.75" customHeight="1">
      <c r="A1083" s="2"/>
      <c r="B1083" s="2"/>
      <c r="C1083" s="2"/>
      <c r="D1083" s="4"/>
      <c r="E1083" s="2"/>
      <c r="F1083" s="5"/>
    </row>
    <row r="1084" spans="1:6" ht="15.75" customHeight="1">
      <c r="A1084" s="2"/>
      <c r="B1084" s="2"/>
      <c r="C1084" s="2"/>
      <c r="D1084" s="4"/>
      <c r="E1084" s="2"/>
      <c r="F1084" s="5"/>
    </row>
    <row r="1085" spans="1:6" ht="15.75" customHeight="1">
      <c r="A1085" s="2"/>
      <c r="B1085" s="2"/>
      <c r="C1085" s="2"/>
      <c r="D1085" s="4"/>
      <c r="E1085" s="2"/>
      <c r="F1085" s="5"/>
    </row>
    <row r="1086" spans="1:6" ht="15.75" customHeight="1">
      <c r="A1086" s="2"/>
      <c r="B1086" s="2"/>
      <c r="C1086" s="2"/>
      <c r="D1086" s="4"/>
      <c r="E1086" s="2"/>
      <c r="F1086" s="5"/>
    </row>
    <row r="1087" spans="1:6" ht="15.75" customHeight="1">
      <c r="A1087" s="2"/>
      <c r="B1087" s="2"/>
      <c r="C1087" s="2"/>
      <c r="D1087" s="4"/>
      <c r="E1087" s="2"/>
      <c r="F1087" s="5"/>
    </row>
    <row r="1088" spans="1:6" ht="15.75" customHeight="1">
      <c r="A1088" s="2"/>
      <c r="B1088" s="2"/>
      <c r="C1088" s="2"/>
      <c r="D1088" s="4"/>
      <c r="E1088" s="2"/>
      <c r="F1088" s="5"/>
    </row>
    <row r="1089" spans="1:6" ht="15.75" customHeight="1">
      <c r="A1089" s="2"/>
      <c r="B1089" s="2"/>
      <c r="C1089" s="2"/>
      <c r="D1089" s="4"/>
      <c r="E1089" s="2"/>
      <c r="F1089" s="5"/>
    </row>
    <row r="1090" spans="1:6" ht="15.75" customHeight="1">
      <c r="A1090" s="2"/>
      <c r="B1090" s="2"/>
      <c r="C1090" s="2"/>
      <c r="D1090" s="4"/>
      <c r="E1090" s="2"/>
      <c r="F1090" s="5"/>
    </row>
    <row r="1091" spans="1:6" ht="15.75" customHeight="1">
      <c r="A1091" s="2"/>
      <c r="B1091" s="2"/>
      <c r="C1091" s="2"/>
      <c r="D1091" s="4"/>
      <c r="E1091" s="2"/>
      <c r="F1091" s="5"/>
    </row>
    <row r="1092" spans="1:6" ht="15.75" customHeight="1">
      <c r="A1092" s="2"/>
      <c r="B1092" s="2"/>
      <c r="C1092" s="2"/>
      <c r="D1092" s="4"/>
      <c r="E1092" s="2"/>
      <c r="F1092" s="5"/>
    </row>
    <row r="1093" spans="1:6" ht="15.75" customHeight="1">
      <c r="A1093" s="2"/>
      <c r="B1093" s="2"/>
      <c r="C1093" s="2"/>
      <c r="D1093" s="4"/>
      <c r="E1093" s="2"/>
      <c r="F1093" s="5"/>
    </row>
    <row r="1094" spans="1:6" ht="15.75" customHeight="1">
      <c r="A1094" s="2"/>
      <c r="B1094" s="2"/>
      <c r="C1094" s="2"/>
      <c r="D1094" s="4"/>
      <c r="E1094" s="2"/>
      <c r="F1094" s="5"/>
    </row>
    <row r="1095" spans="1:6" ht="15.75" customHeight="1">
      <c r="A1095" s="2"/>
      <c r="B1095" s="2"/>
      <c r="C1095" s="2"/>
      <c r="D1095" s="4"/>
      <c r="E1095" s="2"/>
      <c r="F1095" s="5"/>
    </row>
    <row r="1096" spans="1:6" ht="15.75" customHeight="1">
      <c r="A1096" s="2"/>
      <c r="B1096" s="2"/>
      <c r="C1096" s="2"/>
      <c r="D1096" s="4"/>
      <c r="E1096" s="2"/>
      <c r="F1096" s="5"/>
    </row>
    <row r="1097" spans="1:6" ht="15.75" customHeight="1">
      <c r="A1097" s="3"/>
      <c r="B1097" s="2"/>
      <c r="C1097" s="2"/>
      <c r="D1097" s="4"/>
      <c r="E1097" s="2"/>
      <c r="F1097" s="5"/>
    </row>
    <row r="1098" spans="1:6" ht="15.75" customHeight="1">
      <c r="A1098" s="2"/>
      <c r="B1098" s="2"/>
      <c r="C1098" s="2"/>
      <c r="D1098" s="4"/>
      <c r="E1098" s="2"/>
      <c r="F1098" s="5"/>
    </row>
    <row r="1099" spans="1:6" ht="15.75" customHeight="1">
      <c r="A1099" s="2"/>
      <c r="B1099" s="2"/>
      <c r="C1099" s="2"/>
      <c r="D1099" s="4"/>
      <c r="E1099" s="2"/>
      <c r="F1099" s="5"/>
    </row>
    <row r="1100" spans="1:6" ht="15.75" customHeight="1">
      <c r="A1100" s="2"/>
      <c r="B1100" s="2"/>
      <c r="C1100" s="2"/>
      <c r="D1100" s="4"/>
      <c r="E1100" s="2"/>
      <c r="F1100" s="5"/>
    </row>
    <row r="1101" spans="1:6" ht="15.75" customHeight="1">
      <c r="A1101" s="2"/>
      <c r="B1101" s="2"/>
      <c r="C1101" s="2"/>
      <c r="D1101" s="4"/>
      <c r="E1101" s="2"/>
      <c r="F1101" s="5"/>
    </row>
    <row r="1102" spans="1:6" ht="15.75" customHeight="1">
      <c r="A1102" s="2"/>
      <c r="B1102" s="2"/>
      <c r="C1102" s="2"/>
      <c r="D1102" s="4"/>
      <c r="E1102" s="2"/>
      <c r="F1102" s="5"/>
    </row>
    <row r="1103" spans="1:6" ht="15.75" customHeight="1">
      <c r="A1103" s="2"/>
      <c r="B1103" s="2"/>
      <c r="C1103" s="2"/>
      <c r="D1103" s="4"/>
      <c r="E1103" s="2"/>
      <c r="F1103" s="5"/>
    </row>
    <row r="1104" spans="1:6" ht="15.75" customHeight="1">
      <c r="A1104" s="2"/>
      <c r="B1104" s="2"/>
      <c r="C1104" s="2"/>
      <c r="D1104" s="4"/>
      <c r="E1104" s="2"/>
      <c r="F1104" s="5"/>
    </row>
    <row r="1105" spans="1:6" ht="15.75" customHeight="1">
      <c r="A1105" s="2"/>
      <c r="B1105" s="2"/>
      <c r="C1105" s="2"/>
      <c r="D1105" s="4"/>
      <c r="E1105" s="2"/>
      <c r="F1105" s="5"/>
    </row>
    <row r="1106" spans="1:6" ht="15.75" customHeight="1">
      <c r="A1106" s="2"/>
      <c r="B1106" s="2"/>
      <c r="C1106" s="2"/>
      <c r="D1106" s="4"/>
      <c r="E1106" s="2"/>
      <c r="F1106" s="5"/>
    </row>
    <row r="1107" spans="1:6" ht="15.75" customHeight="1">
      <c r="A1107" s="2"/>
      <c r="B1107" s="2"/>
      <c r="C1107" s="2"/>
      <c r="D1107" s="4"/>
      <c r="E1107" s="2"/>
      <c r="F1107" s="5"/>
    </row>
    <row r="1108" spans="1:6" ht="15.75" customHeight="1">
      <c r="A1108" s="2"/>
      <c r="B1108" s="2"/>
      <c r="C1108" s="2"/>
      <c r="D1108" s="4"/>
      <c r="E1108" s="2"/>
      <c r="F1108" s="5"/>
    </row>
    <row r="1109" spans="1:6" ht="15.75" customHeight="1">
      <c r="A1109" s="2"/>
      <c r="B1109" s="2"/>
      <c r="C1109" s="2"/>
      <c r="D1109" s="4"/>
      <c r="E1109" s="2"/>
      <c r="F1109" s="5"/>
    </row>
    <row r="1110" spans="1:6" ht="15.75" customHeight="1">
      <c r="A1110" s="3"/>
      <c r="B1110" s="2"/>
      <c r="C1110" s="2"/>
      <c r="D1110" s="4"/>
      <c r="E1110" s="2"/>
      <c r="F1110" s="5"/>
    </row>
    <row r="1111" spans="1:6" ht="15.75" customHeight="1">
      <c r="A1111" s="2"/>
      <c r="B1111" s="2"/>
      <c r="C1111" s="2"/>
      <c r="D1111" s="4"/>
      <c r="E1111" s="2"/>
      <c r="F1111" s="5"/>
    </row>
    <row r="1112" spans="1:6" ht="15.75" customHeight="1">
      <c r="A1112" s="2"/>
      <c r="B1112" s="2"/>
      <c r="C1112" s="2"/>
      <c r="D1112" s="4"/>
      <c r="E1112" s="2"/>
      <c r="F1112" s="5"/>
    </row>
    <row r="1113" spans="1:6" ht="15.75" customHeight="1">
      <c r="A1113" s="2"/>
      <c r="B1113" s="2"/>
      <c r="C1113" s="2"/>
      <c r="D1113" s="4"/>
      <c r="E1113" s="2"/>
      <c r="F1113" s="5"/>
    </row>
    <row r="1114" spans="1:6" ht="15.75" customHeight="1">
      <c r="A1114" s="2"/>
      <c r="B1114" s="2"/>
      <c r="C1114" s="2"/>
      <c r="D1114" s="4"/>
      <c r="E1114" s="2"/>
      <c r="F1114" s="5"/>
    </row>
    <row r="1115" spans="1:6" ht="15.75" customHeight="1">
      <c r="A1115" s="2"/>
      <c r="B1115" s="2"/>
      <c r="C1115" s="2"/>
      <c r="D1115" s="4"/>
      <c r="E1115" s="2"/>
      <c r="F1115" s="5"/>
    </row>
    <row r="1116" spans="1:6" ht="15.75" customHeight="1">
      <c r="A1116" s="2"/>
      <c r="B1116" s="2"/>
      <c r="C1116" s="2"/>
      <c r="D1116" s="4"/>
      <c r="E1116" s="2"/>
      <c r="F1116" s="5"/>
    </row>
    <row r="1117" spans="1:6" ht="15.75" customHeight="1">
      <c r="A1117" s="2"/>
      <c r="B1117" s="2"/>
      <c r="C1117" s="2"/>
      <c r="D1117" s="4"/>
      <c r="E1117" s="2"/>
      <c r="F1117" s="5"/>
    </row>
    <row r="1118" spans="1:6" ht="15.75" customHeight="1">
      <c r="A1118" s="2"/>
      <c r="B1118" s="2"/>
      <c r="C1118" s="2"/>
      <c r="D1118" s="4"/>
      <c r="E1118" s="2"/>
      <c r="F1118" s="5"/>
    </row>
    <row r="1119" spans="1:6" ht="15.75" customHeight="1">
      <c r="A1119" s="2"/>
      <c r="B1119" s="2"/>
      <c r="C1119" s="2"/>
      <c r="D1119" s="4"/>
      <c r="E1119" s="2"/>
      <c r="F1119" s="5"/>
    </row>
    <row r="1120" spans="1:6" ht="15.75" customHeight="1">
      <c r="A1120" s="2"/>
      <c r="B1120" s="2"/>
      <c r="C1120" s="2"/>
      <c r="D1120" s="4"/>
      <c r="E1120" s="2"/>
      <c r="F1120" s="5"/>
    </row>
    <row r="1121" spans="1:6" ht="15.75" customHeight="1">
      <c r="A1121" s="2"/>
      <c r="B1121" s="2"/>
      <c r="C1121" s="2"/>
      <c r="D1121" s="4"/>
      <c r="E1121" s="2"/>
      <c r="F1121" s="5"/>
    </row>
    <row r="1122" spans="1:6" ht="15.75" customHeight="1">
      <c r="A1122" s="2"/>
      <c r="B1122" s="2"/>
      <c r="C1122" s="2"/>
      <c r="D1122" s="4"/>
      <c r="E1122" s="2"/>
      <c r="F1122" s="5"/>
    </row>
    <row r="1123" spans="1:6" ht="15.75" customHeight="1">
      <c r="A1123" s="2"/>
      <c r="B1123" s="2"/>
      <c r="C1123" s="2"/>
      <c r="D1123" s="4"/>
      <c r="E1123" s="2"/>
      <c r="F1123" s="5"/>
    </row>
    <row r="1124" spans="1:6" ht="15.75" customHeight="1">
      <c r="A1124" s="2"/>
      <c r="B1124" s="2"/>
      <c r="C1124" s="2"/>
      <c r="D1124" s="4"/>
      <c r="E1124" s="2"/>
      <c r="F1124" s="5"/>
    </row>
    <row r="1125" spans="1:6" ht="15.75" customHeight="1">
      <c r="A1125" s="2"/>
      <c r="B1125" s="2"/>
      <c r="C1125" s="2"/>
      <c r="D1125" s="4"/>
      <c r="E1125" s="2"/>
      <c r="F1125" s="5"/>
    </row>
    <row r="1126" spans="1:6" ht="15.75" customHeight="1">
      <c r="A1126" s="2"/>
      <c r="B1126" s="2"/>
      <c r="C1126" s="2"/>
      <c r="D1126" s="4"/>
      <c r="E1126" s="2"/>
      <c r="F1126" s="5"/>
    </row>
    <row r="1127" spans="1:6" ht="15.75" customHeight="1">
      <c r="A1127" s="2"/>
      <c r="B1127" s="2"/>
      <c r="C1127" s="2"/>
      <c r="D1127" s="4"/>
      <c r="E1127" s="2"/>
      <c r="F1127" s="5"/>
    </row>
    <row r="1128" spans="1:6" ht="15.75" customHeight="1">
      <c r="A1128" s="2"/>
      <c r="B1128" s="2"/>
      <c r="C1128" s="2"/>
      <c r="D1128" s="4"/>
      <c r="E1128" s="2"/>
      <c r="F1128" s="5"/>
    </row>
    <row r="1129" spans="1:6" ht="15.75" customHeight="1">
      <c r="A1129" s="2"/>
      <c r="B1129" s="2"/>
      <c r="C1129" s="2"/>
      <c r="D1129" s="4"/>
      <c r="E1129" s="2"/>
      <c r="F1129" s="5"/>
    </row>
    <row r="1130" spans="1:6" ht="15.75" customHeight="1">
      <c r="A1130" s="2"/>
      <c r="B1130" s="2"/>
      <c r="C1130" s="2"/>
      <c r="D1130" s="4"/>
      <c r="E1130" s="2"/>
      <c r="F1130" s="5"/>
    </row>
    <row r="1131" spans="1:6" ht="15.75" customHeight="1">
      <c r="A1131" s="2"/>
      <c r="B1131" s="2"/>
      <c r="C1131" s="2"/>
      <c r="D1131" s="4"/>
      <c r="E1131" s="2"/>
      <c r="F1131" s="5"/>
    </row>
    <row r="1132" spans="1:6" ht="15.75" customHeight="1">
      <c r="A1132" s="2"/>
      <c r="B1132" s="2"/>
      <c r="C1132" s="2"/>
      <c r="D1132" s="4"/>
      <c r="E1132" s="2"/>
      <c r="F1132" s="5"/>
    </row>
    <row r="1133" spans="1:6" ht="15.75" customHeight="1">
      <c r="A1133" s="2"/>
      <c r="B1133" s="2"/>
      <c r="C1133" s="2"/>
      <c r="D1133" s="4"/>
      <c r="E1133" s="2"/>
      <c r="F1133" s="5"/>
    </row>
    <row r="1134" spans="1:6" ht="15.75" customHeight="1">
      <c r="A1134" s="2"/>
      <c r="B1134" s="2"/>
      <c r="C1134" s="2"/>
      <c r="D1134" s="4"/>
      <c r="E1134" s="2"/>
      <c r="F1134" s="5"/>
    </row>
    <row r="1135" spans="1:6" ht="15.75" customHeight="1">
      <c r="A1135" s="2"/>
      <c r="B1135" s="2"/>
      <c r="C1135" s="2"/>
      <c r="D1135" s="4"/>
      <c r="E1135" s="2"/>
      <c r="F1135" s="5"/>
    </row>
    <row r="1136" spans="1:6" ht="15.75" customHeight="1">
      <c r="A1136" s="2"/>
      <c r="B1136" s="2"/>
      <c r="C1136" s="2"/>
      <c r="D1136" s="4"/>
      <c r="E1136" s="2"/>
      <c r="F1136" s="5"/>
    </row>
    <row r="1137" spans="1:6" ht="15.75" customHeight="1">
      <c r="A1137" s="2"/>
      <c r="B1137" s="2"/>
      <c r="C1137" s="2"/>
      <c r="D1137" s="4"/>
      <c r="E1137" s="2"/>
      <c r="F1137" s="5"/>
    </row>
    <row r="1138" spans="1:6" ht="15.75" customHeight="1">
      <c r="A1138" s="2"/>
      <c r="B1138" s="2"/>
      <c r="C1138" s="2"/>
      <c r="D1138" s="4"/>
      <c r="E1138" s="2"/>
      <c r="F1138" s="5"/>
    </row>
    <row r="1139" spans="1:6" ht="15.75" customHeight="1">
      <c r="A1139" s="2"/>
      <c r="B1139" s="2"/>
      <c r="C1139" s="2"/>
      <c r="D1139" s="4"/>
      <c r="E1139" s="2"/>
      <c r="F1139" s="5"/>
    </row>
    <row r="1140" spans="1:6" ht="15.75" customHeight="1">
      <c r="A1140" s="2"/>
      <c r="B1140" s="2"/>
      <c r="C1140" s="2"/>
      <c r="D1140" s="4"/>
      <c r="E1140" s="2"/>
      <c r="F1140" s="5"/>
    </row>
    <row r="1141" spans="1:6" ht="15.75" customHeight="1">
      <c r="A1141" s="2"/>
      <c r="B1141" s="2"/>
      <c r="C1141" s="2"/>
      <c r="D1141" s="4"/>
      <c r="E1141" s="2"/>
      <c r="F1141" s="5"/>
    </row>
    <row r="1142" spans="1:6" ht="15.75" customHeight="1">
      <c r="A1142" s="2"/>
      <c r="B1142" s="2"/>
      <c r="C1142" s="2"/>
      <c r="D1142" s="4"/>
      <c r="E1142" s="2"/>
      <c r="F1142" s="5"/>
    </row>
    <row r="1143" spans="1:6" ht="15.75" customHeight="1">
      <c r="A1143" s="2"/>
      <c r="B1143" s="2"/>
      <c r="C1143" s="2"/>
      <c r="D1143" s="4"/>
      <c r="E1143" s="2"/>
      <c r="F1143" s="5"/>
    </row>
    <row r="1144" spans="1:6" ht="15.75" customHeight="1">
      <c r="A1144" s="2"/>
      <c r="B1144" s="2"/>
      <c r="C1144" s="2"/>
      <c r="D1144" s="4"/>
      <c r="E1144" s="2"/>
      <c r="F1144" s="5"/>
    </row>
    <row r="1145" spans="1:6" ht="15.75" customHeight="1">
      <c r="A1145" s="2"/>
      <c r="B1145" s="2"/>
      <c r="C1145" s="2"/>
      <c r="D1145" s="4"/>
      <c r="E1145" s="2"/>
      <c r="F1145" s="5"/>
    </row>
    <row r="1146" spans="1:6" ht="15.75" customHeight="1">
      <c r="A1146" s="2"/>
      <c r="B1146" s="2"/>
      <c r="C1146" s="2"/>
      <c r="D1146" s="4"/>
      <c r="E1146" s="2"/>
      <c r="F1146" s="5"/>
    </row>
    <row r="1147" spans="1:6" ht="15.75" customHeight="1">
      <c r="A1147" s="2"/>
      <c r="B1147" s="2"/>
      <c r="C1147" s="2"/>
      <c r="D1147" s="4"/>
      <c r="E1147" s="2"/>
      <c r="F1147" s="5"/>
    </row>
    <row r="1148" spans="1:6" ht="15.75" customHeight="1">
      <c r="A1148" s="2"/>
      <c r="B1148" s="2"/>
      <c r="C1148" s="2"/>
      <c r="D1148" s="4"/>
      <c r="E1148" s="2"/>
      <c r="F1148" s="5"/>
    </row>
    <row r="1149" spans="1:6" ht="15.75" customHeight="1">
      <c r="A1149" s="2"/>
      <c r="B1149" s="2"/>
      <c r="C1149" s="2"/>
      <c r="D1149" s="4"/>
      <c r="E1149" s="2"/>
      <c r="F1149" s="5"/>
    </row>
    <row r="1150" spans="1:6" ht="15.75" customHeight="1">
      <c r="A1150" s="2"/>
      <c r="B1150" s="2"/>
      <c r="C1150" s="2"/>
      <c r="D1150" s="4"/>
      <c r="E1150" s="2"/>
      <c r="F1150" s="5"/>
    </row>
    <row r="1151" spans="1:6" ht="15.75" customHeight="1">
      <c r="A1151" s="2"/>
      <c r="B1151" s="2"/>
      <c r="C1151" s="2"/>
      <c r="D1151" s="4"/>
      <c r="E1151" s="2"/>
      <c r="F1151" s="5"/>
    </row>
    <row r="1152" spans="1:6" ht="15.75" customHeight="1">
      <c r="A1152" s="3"/>
      <c r="B1152" s="2"/>
      <c r="C1152" s="2"/>
      <c r="D1152" s="4"/>
      <c r="E1152" s="2"/>
      <c r="F1152" s="5"/>
    </row>
    <row r="1153" spans="1:6" ht="15.75" customHeight="1">
      <c r="A1153" s="2"/>
      <c r="B1153" s="2"/>
      <c r="C1153" s="2"/>
      <c r="D1153" s="4"/>
      <c r="E1153" s="2"/>
      <c r="F1153" s="5"/>
    </row>
    <row r="1154" spans="1:6" ht="15.75" customHeight="1">
      <c r="A1154" s="2"/>
      <c r="B1154" s="2"/>
      <c r="C1154" s="2"/>
      <c r="D1154" s="4"/>
      <c r="E1154" s="2"/>
      <c r="F1154" s="5"/>
    </row>
    <row r="1155" spans="1:6" ht="15.75" customHeight="1">
      <c r="A1155" s="2"/>
      <c r="B1155" s="2"/>
      <c r="C1155" s="2"/>
      <c r="D1155" s="4"/>
      <c r="E1155" s="2"/>
      <c r="F1155" s="5"/>
    </row>
    <row r="1156" spans="1:6" ht="15.75" customHeight="1">
      <c r="A1156" s="2"/>
      <c r="B1156" s="2"/>
      <c r="C1156" s="2"/>
      <c r="D1156" s="4"/>
      <c r="E1156" s="2"/>
      <c r="F1156" s="5"/>
    </row>
    <row r="1157" spans="1:6" ht="15.75" customHeight="1">
      <c r="A1157" s="2"/>
      <c r="B1157" s="2"/>
      <c r="C1157" s="2"/>
      <c r="D1157" s="4"/>
      <c r="E1157" s="2"/>
      <c r="F1157" s="5"/>
    </row>
    <row r="1158" spans="1:6" ht="15.75" customHeight="1">
      <c r="A1158" s="2"/>
      <c r="B1158" s="2"/>
      <c r="C1158" s="2"/>
      <c r="D1158" s="4"/>
      <c r="E1158" s="2"/>
      <c r="F1158" s="5"/>
    </row>
    <row r="1159" spans="1:6" ht="15.75" customHeight="1">
      <c r="A1159" s="2"/>
      <c r="B1159" s="2"/>
      <c r="C1159" s="2"/>
      <c r="D1159" s="4"/>
      <c r="E1159" s="2"/>
      <c r="F1159" s="5"/>
    </row>
    <row r="1160" spans="1:6" ht="15.75" customHeight="1">
      <c r="A1160" s="2"/>
      <c r="B1160" s="2"/>
      <c r="C1160" s="2"/>
      <c r="D1160" s="4"/>
      <c r="E1160" s="2"/>
      <c r="F1160" s="5"/>
    </row>
    <row r="1161" spans="1:6" ht="15.75" customHeight="1">
      <c r="A1161" s="2"/>
      <c r="B1161" s="2"/>
      <c r="C1161" s="2"/>
      <c r="D1161" s="4"/>
      <c r="E1161" s="2"/>
      <c r="F1161" s="5"/>
    </row>
    <row r="1162" spans="1:6" ht="15.75" customHeight="1">
      <c r="A1162" s="2"/>
      <c r="B1162" s="2"/>
      <c r="C1162" s="2"/>
      <c r="D1162" s="4"/>
      <c r="E1162" s="2"/>
      <c r="F1162" s="5"/>
    </row>
    <row r="1163" spans="1:6" ht="15.75" customHeight="1">
      <c r="A1163" s="2"/>
      <c r="B1163" s="2"/>
      <c r="C1163" s="2"/>
      <c r="D1163" s="4"/>
      <c r="E1163" s="2"/>
      <c r="F1163" s="5"/>
    </row>
    <row r="1164" spans="1:6" ht="15.75" customHeight="1">
      <c r="A1164" s="2"/>
      <c r="B1164" s="2"/>
      <c r="C1164" s="2"/>
      <c r="D1164" s="4"/>
      <c r="E1164" s="2"/>
      <c r="F1164" s="5"/>
    </row>
    <row r="1165" spans="1:6" ht="15.75" customHeight="1">
      <c r="A1165" s="2"/>
      <c r="B1165" s="2"/>
      <c r="C1165" s="2"/>
      <c r="D1165" s="4"/>
      <c r="E1165" s="2"/>
      <c r="F1165" s="5"/>
    </row>
    <row r="1166" spans="1:6" ht="15.75" customHeight="1">
      <c r="A1166" s="2"/>
      <c r="B1166" s="2"/>
      <c r="C1166" s="2"/>
      <c r="D1166" s="4"/>
      <c r="E1166" s="2"/>
      <c r="F1166" s="5"/>
    </row>
    <row r="1167" spans="1:6" ht="15.75" customHeight="1">
      <c r="A1167" s="2"/>
      <c r="B1167" s="2"/>
      <c r="C1167" s="2"/>
      <c r="D1167" s="4"/>
      <c r="E1167" s="2"/>
      <c r="F1167" s="5"/>
    </row>
    <row r="1168" spans="1:6" ht="15.75" customHeight="1">
      <c r="A1168" s="2"/>
      <c r="B1168" s="2"/>
      <c r="C1168" s="2"/>
      <c r="D1168" s="4"/>
      <c r="E1168" s="2"/>
      <c r="F1168" s="5"/>
    </row>
    <row r="1169" spans="1:6" ht="15.75" customHeight="1">
      <c r="A1169" s="2"/>
      <c r="B1169" s="2"/>
      <c r="C1169" s="2"/>
      <c r="D1169" s="4"/>
      <c r="E1169" s="2"/>
      <c r="F1169" s="5"/>
    </row>
    <row r="1170" spans="1:6" ht="15.75" customHeight="1">
      <c r="A1170" s="2"/>
      <c r="B1170" s="2"/>
      <c r="C1170" s="2"/>
      <c r="D1170" s="4"/>
      <c r="E1170" s="2"/>
      <c r="F1170" s="5"/>
    </row>
    <row r="1171" spans="1:6" ht="15.75" customHeight="1">
      <c r="A1171" s="2"/>
      <c r="B1171" s="2"/>
      <c r="C1171" s="2"/>
      <c r="D1171" s="4"/>
      <c r="E1171" s="2"/>
      <c r="F1171" s="5"/>
    </row>
    <row r="1172" spans="1:6" ht="15.75" customHeight="1">
      <c r="A1172" s="2"/>
      <c r="B1172" s="2"/>
      <c r="C1172" s="2"/>
      <c r="D1172" s="4"/>
      <c r="E1172" s="2"/>
      <c r="F1172" s="5"/>
    </row>
    <row r="1173" spans="1:6" ht="15.75" customHeight="1">
      <c r="A1173" s="2"/>
      <c r="B1173" s="2"/>
      <c r="C1173" s="2"/>
      <c r="D1173" s="4"/>
      <c r="E1173" s="2"/>
      <c r="F1173" s="5"/>
    </row>
    <row r="1174" spans="1:6" ht="15.75" customHeight="1">
      <c r="A1174" s="2"/>
      <c r="B1174" s="2"/>
      <c r="C1174" s="2"/>
      <c r="D1174" s="4"/>
      <c r="E1174" s="2"/>
      <c r="F1174" s="5"/>
    </row>
    <row r="1175" spans="1:6" ht="15.75" customHeight="1">
      <c r="A1175" s="2"/>
      <c r="B1175" s="2"/>
      <c r="C1175" s="2"/>
      <c r="D1175" s="4"/>
      <c r="E1175" s="2"/>
      <c r="F1175" s="5"/>
    </row>
    <row r="1176" spans="1:6" ht="15.75" customHeight="1">
      <c r="A1176" s="2"/>
      <c r="B1176" s="2"/>
      <c r="C1176" s="2"/>
      <c r="D1176" s="4"/>
      <c r="E1176" s="2"/>
      <c r="F1176" s="5"/>
    </row>
    <row r="1177" spans="1:6" ht="15.75" customHeight="1">
      <c r="A1177" s="2"/>
      <c r="B1177" s="2"/>
      <c r="C1177" s="2"/>
      <c r="D1177" s="4"/>
      <c r="E1177" s="2"/>
      <c r="F1177" s="5"/>
    </row>
    <row r="1178" spans="1:6" ht="15.75" customHeight="1">
      <c r="A1178" s="2"/>
      <c r="B1178" s="2"/>
      <c r="C1178" s="2"/>
      <c r="D1178" s="4"/>
      <c r="E1178" s="2"/>
      <c r="F1178" s="5"/>
    </row>
    <row r="1179" spans="1:6" ht="15.75" customHeight="1">
      <c r="A1179" s="2"/>
      <c r="B1179" s="2"/>
      <c r="C1179" s="2"/>
      <c r="D1179" s="4"/>
      <c r="E1179" s="2"/>
      <c r="F1179" s="5"/>
    </row>
    <row r="1180" spans="1:6" ht="15.75" customHeight="1">
      <c r="A1180" s="2"/>
      <c r="B1180" s="2"/>
      <c r="C1180" s="2"/>
      <c r="D1180" s="4"/>
      <c r="E1180" s="2"/>
      <c r="F1180" s="5"/>
    </row>
    <row r="1181" spans="1:6" ht="15.75" customHeight="1">
      <c r="A1181" s="2"/>
      <c r="B1181" s="2"/>
      <c r="C1181" s="2"/>
      <c r="D1181" s="4"/>
      <c r="E1181" s="2"/>
      <c r="F1181" s="5"/>
    </row>
    <row r="1182" spans="1:6" ht="15.75" customHeight="1">
      <c r="A1182" s="2"/>
      <c r="B1182" s="2"/>
      <c r="C1182" s="2"/>
      <c r="D1182" s="4"/>
      <c r="E1182" s="2"/>
      <c r="F1182" s="5"/>
    </row>
    <row r="1183" spans="1:6" ht="15.75" customHeight="1">
      <c r="A1183" s="2"/>
      <c r="B1183" s="2"/>
      <c r="C1183" s="2"/>
      <c r="D1183" s="4"/>
      <c r="E1183" s="2"/>
      <c r="F1183" s="5"/>
    </row>
    <row r="1184" spans="1:6" ht="15.75" customHeight="1">
      <c r="A1184" s="2"/>
      <c r="B1184" s="2"/>
      <c r="C1184" s="2"/>
      <c r="D1184" s="4"/>
      <c r="E1184" s="2"/>
      <c r="F1184" s="5"/>
    </row>
    <row r="1185" spans="1:6" ht="15.75" customHeight="1">
      <c r="A1185" s="2"/>
      <c r="B1185" s="2"/>
      <c r="C1185" s="2"/>
      <c r="D1185" s="4"/>
      <c r="E1185" s="2"/>
      <c r="F1185" s="5"/>
    </row>
    <row r="1186" spans="1:6" ht="15.75" customHeight="1">
      <c r="A1186" s="2"/>
      <c r="B1186" s="2"/>
      <c r="C1186" s="2"/>
      <c r="D1186" s="4"/>
      <c r="E1186" s="2"/>
      <c r="F1186" s="5"/>
    </row>
    <row r="1187" spans="1:6" ht="15.75" customHeight="1">
      <c r="A1187" s="2"/>
      <c r="B1187" s="2"/>
      <c r="C1187" s="2"/>
      <c r="D1187" s="4"/>
      <c r="E1187" s="2"/>
      <c r="F1187" s="5"/>
    </row>
    <row r="1188" spans="1:6" ht="15.75" customHeight="1">
      <c r="A1188" s="2"/>
      <c r="B1188" s="2"/>
      <c r="C1188" s="2"/>
      <c r="D1188" s="4"/>
      <c r="E1188" s="2"/>
      <c r="F1188" s="5"/>
    </row>
    <row r="1189" spans="1:6" ht="15.75" customHeight="1">
      <c r="A1189" s="2"/>
      <c r="B1189" s="2"/>
      <c r="C1189" s="2"/>
      <c r="D1189" s="4"/>
      <c r="E1189" s="2"/>
      <c r="F1189" s="5"/>
    </row>
    <row r="1190" spans="1:6" ht="15.75" customHeight="1">
      <c r="A1190" s="2"/>
      <c r="B1190" s="2"/>
      <c r="C1190" s="2"/>
      <c r="D1190" s="4"/>
      <c r="E1190" s="2"/>
      <c r="F1190" s="5"/>
    </row>
    <row r="1191" spans="1:6" ht="15.75" customHeight="1">
      <c r="A1191" s="2"/>
      <c r="B1191" s="2"/>
      <c r="C1191" s="2"/>
      <c r="D1191" s="4"/>
      <c r="E1191" s="2"/>
      <c r="F1191" s="5"/>
    </row>
    <row r="1192" spans="1:6" ht="15.75" customHeight="1">
      <c r="A1192" s="2"/>
      <c r="B1192" s="2"/>
      <c r="C1192" s="2"/>
      <c r="D1192" s="4"/>
      <c r="E1192" s="2"/>
      <c r="F1192" s="5"/>
    </row>
    <row r="1193" spans="1:6" ht="15.75" customHeight="1">
      <c r="A1193" s="2"/>
      <c r="B1193" s="2"/>
      <c r="C1193" s="2"/>
      <c r="D1193" s="4"/>
      <c r="E1193" s="2"/>
      <c r="F1193" s="5"/>
    </row>
    <row r="1194" spans="1:6" ht="15.75" customHeight="1">
      <c r="A1194" s="2"/>
      <c r="B1194" s="2"/>
      <c r="C1194" s="2"/>
      <c r="D1194" s="4"/>
      <c r="E1194" s="2"/>
      <c r="F1194" s="5"/>
    </row>
    <row r="1195" spans="1:6" ht="15.75" customHeight="1">
      <c r="A1195" s="2"/>
      <c r="B1195" s="2"/>
      <c r="C1195" s="2"/>
      <c r="D1195" s="4"/>
      <c r="E1195" s="2"/>
      <c r="F1195" s="5"/>
    </row>
    <row r="1196" spans="1:6" ht="15.75" customHeight="1">
      <c r="A1196" s="2"/>
      <c r="B1196" s="2"/>
      <c r="C1196" s="2"/>
      <c r="D1196" s="4"/>
      <c r="E1196" s="2"/>
      <c r="F1196" s="5"/>
    </row>
    <row r="1197" spans="1:6" ht="15.75" customHeight="1">
      <c r="A1197" s="2"/>
      <c r="B1197" s="2"/>
      <c r="C1197" s="2"/>
      <c r="D1197" s="4"/>
      <c r="E1197" s="2"/>
      <c r="F1197" s="5"/>
    </row>
    <row r="1198" spans="1:6" ht="15.75" customHeight="1">
      <c r="A1198" s="2"/>
      <c r="B1198" s="2"/>
      <c r="C1198" s="2"/>
      <c r="D1198" s="4"/>
      <c r="E1198" s="2"/>
      <c r="F1198" s="5"/>
    </row>
    <row r="1199" spans="1:6" ht="15.75" customHeight="1">
      <c r="A1199" s="2"/>
      <c r="B1199" s="2"/>
      <c r="C1199" s="2"/>
      <c r="D1199" s="4"/>
      <c r="E1199" s="2"/>
      <c r="F1199" s="5"/>
    </row>
    <row r="1200" spans="1:6" ht="15.75" customHeight="1">
      <c r="A1200" s="2"/>
      <c r="B1200" s="2"/>
      <c r="C1200" s="2"/>
      <c r="D1200" s="4"/>
      <c r="E1200" s="2"/>
      <c r="F1200" s="5"/>
    </row>
    <row r="1201" spans="1:6" ht="15.75" customHeight="1">
      <c r="A1201" s="2"/>
      <c r="B1201" s="2"/>
      <c r="C1201" s="2"/>
      <c r="D1201" s="4"/>
      <c r="E1201" s="2"/>
      <c r="F1201" s="5"/>
    </row>
    <row r="1202" spans="1:6" ht="15.75" customHeight="1">
      <c r="A1202" s="2"/>
      <c r="B1202" s="2"/>
      <c r="C1202" s="2"/>
      <c r="D1202" s="4"/>
      <c r="E1202" s="2"/>
      <c r="F1202" s="5"/>
    </row>
    <row r="1203" spans="1:6" ht="15.75" customHeight="1">
      <c r="A1203" s="2"/>
      <c r="B1203" s="2"/>
      <c r="C1203" s="2"/>
      <c r="D1203" s="4"/>
      <c r="E1203" s="2"/>
      <c r="F1203" s="5"/>
    </row>
    <row r="1204" spans="1:6" ht="15.75" customHeight="1">
      <c r="A1204" s="2"/>
      <c r="B1204" s="2"/>
      <c r="C1204" s="2"/>
      <c r="D1204" s="4"/>
      <c r="E1204" s="2"/>
      <c r="F1204" s="5"/>
    </row>
    <row r="1205" spans="1:6" ht="15.75" customHeight="1">
      <c r="A1205" s="2"/>
      <c r="B1205" s="2"/>
      <c r="C1205" s="2"/>
      <c r="D1205" s="4"/>
      <c r="E1205" s="2"/>
      <c r="F1205" s="5"/>
    </row>
    <row r="1206" spans="1:6" ht="15.75" customHeight="1">
      <c r="A1206" s="3"/>
      <c r="B1206" s="2"/>
      <c r="C1206" s="2"/>
      <c r="D1206" s="4"/>
      <c r="E1206" s="2"/>
      <c r="F1206" s="5"/>
    </row>
    <row r="1207" spans="1:6" ht="15.75" customHeight="1">
      <c r="A1207" s="2"/>
      <c r="B1207" s="2"/>
      <c r="C1207" s="2"/>
      <c r="D1207" s="4"/>
      <c r="E1207" s="2"/>
      <c r="F1207" s="5"/>
    </row>
    <row r="1208" spans="1:6" ht="15.75" customHeight="1">
      <c r="A1208" s="2"/>
      <c r="B1208" s="2"/>
      <c r="C1208" s="2"/>
      <c r="D1208" s="4"/>
      <c r="E1208" s="2"/>
      <c r="F1208" s="5"/>
    </row>
    <row r="1209" spans="1:6" ht="15.75" customHeight="1">
      <c r="A1209" s="3"/>
      <c r="B1209" s="2"/>
      <c r="C1209" s="2"/>
      <c r="D1209" s="4"/>
      <c r="E1209" s="2"/>
      <c r="F1209" s="5"/>
    </row>
    <row r="1210" spans="1:6" ht="15.75" customHeight="1">
      <c r="A1210" s="2"/>
      <c r="B1210" s="2"/>
      <c r="C1210" s="2"/>
      <c r="D1210" s="4"/>
      <c r="E1210" s="2"/>
      <c r="F1210" s="5"/>
    </row>
    <row r="1211" spans="1:6" ht="15.75" customHeight="1">
      <c r="A1211" s="2"/>
      <c r="B1211" s="2"/>
      <c r="C1211" s="2"/>
      <c r="D1211" s="4"/>
      <c r="E1211" s="2"/>
      <c r="F1211" s="5"/>
    </row>
    <row r="1212" spans="1:6" ht="15.75" customHeight="1">
      <c r="A1212" s="2"/>
      <c r="B1212" s="2"/>
      <c r="C1212" s="2"/>
      <c r="D1212" s="4"/>
      <c r="E1212" s="2"/>
      <c r="F1212" s="5"/>
    </row>
    <row r="1213" spans="1:6" ht="15.75" customHeight="1">
      <c r="A1213" s="2"/>
      <c r="B1213" s="2"/>
      <c r="C1213" s="2"/>
      <c r="D1213" s="4"/>
      <c r="E1213" s="2"/>
      <c r="F1213" s="5"/>
    </row>
    <row r="1214" spans="1:6" ht="15.75" customHeight="1">
      <c r="A1214" s="2"/>
      <c r="B1214" s="2"/>
      <c r="C1214" s="2"/>
      <c r="D1214" s="4"/>
      <c r="E1214" s="2"/>
      <c r="F1214" s="5"/>
    </row>
    <row r="1215" spans="1:6" ht="15.75" customHeight="1">
      <c r="A1215" s="2"/>
      <c r="B1215" s="2"/>
      <c r="C1215" s="2"/>
      <c r="D1215" s="4"/>
      <c r="E1215" s="2"/>
      <c r="F1215" s="5"/>
    </row>
    <row r="1216" spans="1:6" ht="15.75" customHeight="1">
      <c r="A1216" s="2"/>
      <c r="B1216" s="2"/>
      <c r="C1216" s="2"/>
      <c r="D1216" s="4"/>
      <c r="E1216" s="2"/>
      <c r="F1216" s="5"/>
    </row>
    <row r="1217" spans="1:6" ht="15.75" customHeight="1">
      <c r="A1217" s="2"/>
      <c r="B1217" s="2"/>
      <c r="C1217" s="2"/>
      <c r="D1217" s="4"/>
      <c r="E1217" s="2"/>
      <c r="F1217" s="5"/>
    </row>
    <row r="1218" spans="1:6" ht="15.75" customHeight="1">
      <c r="A1218" s="2"/>
      <c r="B1218" s="2"/>
      <c r="C1218" s="2"/>
      <c r="D1218" s="4"/>
      <c r="E1218" s="2"/>
      <c r="F1218" s="5"/>
    </row>
    <row r="1219" spans="1:6" ht="15.75" customHeight="1">
      <c r="A1219" s="2"/>
      <c r="B1219" s="2"/>
      <c r="C1219" s="2"/>
      <c r="D1219" s="4"/>
      <c r="E1219" s="2"/>
      <c r="F1219" s="5"/>
    </row>
    <row r="1220" spans="1:6" ht="15.75" customHeight="1">
      <c r="A1220" s="2"/>
      <c r="B1220" s="2"/>
      <c r="C1220" s="2"/>
      <c r="D1220" s="4"/>
      <c r="E1220" s="2"/>
      <c r="F1220" s="5"/>
    </row>
    <row r="1221" spans="1:6" ht="15.75" customHeight="1">
      <c r="A1221" s="2"/>
      <c r="B1221" s="2"/>
      <c r="C1221" s="2"/>
      <c r="D1221" s="4"/>
      <c r="E1221" s="2"/>
      <c r="F1221" s="5"/>
    </row>
    <row r="1222" spans="1:6" ht="15.75" customHeight="1">
      <c r="A1222" s="2"/>
      <c r="B1222" s="2"/>
      <c r="C1222" s="2"/>
      <c r="D1222" s="4"/>
      <c r="E1222" s="2"/>
      <c r="F1222" s="5"/>
    </row>
    <row r="1223" spans="1:6" ht="15.75" customHeight="1">
      <c r="A1223" s="2"/>
      <c r="B1223" s="2"/>
      <c r="C1223" s="2"/>
      <c r="D1223" s="4"/>
      <c r="E1223" s="2"/>
      <c r="F1223" s="5"/>
    </row>
    <row r="1224" spans="1:6" ht="15.75" customHeight="1">
      <c r="A1224" s="2"/>
      <c r="B1224" s="2"/>
      <c r="C1224" s="2"/>
      <c r="D1224" s="4"/>
      <c r="E1224" s="2"/>
      <c r="F1224" s="5"/>
    </row>
    <row r="1225" spans="1:6" ht="15.75" customHeight="1">
      <c r="A1225" s="2"/>
      <c r="B1225" s="2"/>
      <c r="C1225" s="2"/>
      <c r="D1225" s="4"/>
      <c r="E1225" s="2"/>
      <c r="F1225" s="5"/>
    </row>
    <row r="1226" spans="1:6" ht="15.75" customHeight="1">
      <c r="A1226" s="2"/>
      <c r="B1226" s="2"/>
      <c r="C1226" s="2"/>
      <c r="D1226" s="4"/>
      <c r="E1226" s="2"/>
      <c r="F1226" s="5"/>
    </row>
    <row r="1227" spans="1:6" ht="15.75" customHeight="1">
      <c r="A1227" s="2"/>
      <c r="B1227" s="2"/>
      <c r="C1227" s="2"/>
      <c r="D1227" s="4"/>
      <c r="E1227" s="2"/>
      <c r="F1227" s="5"/>
    </row>
    <row r="1228" spans="1:6" ht="15.75" customHeight="1">
      <c r="A1228" s="2"/>
      <c r="B1228" s="2"/>
      <c r="C1228" s="2"/>
      <c r="D1228" s="4"/>
      <c r="E1228" s="2"/>
      <c r="F1228" s="5"/>
    </row>
    <row r="1229" spans="1:6" ht="15.75" customHeight="1">
      <c r="A1229" s="2"/>
      <c r="B1229" s="2"/>
      <c r="C1229" s="2"/>
      <c r="D1229" s="4"/>
      <c r="E1229" s="2"/>
      <c r="F1229" s="5"/>
    </row>
    <row r="1230" spans="1:6" ht="15.75" customHeight="1">
      <c r="A1230" s="2"/>
      <c r="B1230" s="2"/>
      <c r="C1230" s="2"/>
      <c r="D1230" s="4"/>
      <c r="E1230" s="2"/>
      <c r="F1230" s="5"/>
    </row>
    <row r="1231" spans="1:6" ht="15.75" customHeight="1">
      <c r="A1231" s="2"/>
      <c r="B1231" s="2"/>
      <c r="C1231" s="2"/>
      <c r="D1231" s="4"/>
      <c r="E1231" s="2"/>
      <c r="F1231" s="5"/>
    </row>
    <row r="1232" spans="1:6" ht="15.75" customHeight="1">
      <c r="A1232" s="2"/>
      <c r="B1232" s="2"/>
      <c r="C1232" s="2"/>
      <c r="D1232" s="4"/>
      <c r="E1232" s="2"/>
      <c r="F1232" s="5"/>
    </row>
    <row r="1233" spans="1:6" ht="15.75" customHeight="1">
      <c r="A1233" s="2"/>
      <c r="B1233" s="2"/>
      <c r="C1233" s="2"/>
      <c r="D1233" s="4"/>
      <c r="E1233" s="2"/>
      <c r="F1233" s="5"/>
    </row>
    <row r="1234" spans="1:6" ht="15.75" customHeight="1">
      <c r="A1234" s="2"/>
      <c r="B1234" s="2"/>
      <c r="C1234" s="2"/>
      <c r="D1234" s="4"/>
      <c r="E1234" s="2"/>
      <c r="F1234" s="5"/>
    </row>
    <row r="1235" spans="1:6" ht="15.75" customHeight="1">
      <c r="A1235" s="2"/>
      <c r="B1235" s="2"/>
      <c r="C1235" s="2"/>
      <c r="D1235" s="4"/>
      <c r="E1235" s="2"/>
      <c r="F1235" s="5"/>
    </row>
    <row r="1236" spans="1:6" ht="15.75" customHeight="1">
      <c r="A1236" s="2"/>
      <c r="B1236" s="2"/>
      <c r="C1236" s="2"/>
      <c r="D1236" s="4"/>
      <c r="E1236" s="2"/>
      <c r="F1236" s="5"/>
    </row>
    <row r="1237" spans="1:6" ht="15.75" customHeight="1">
      <c r="A1237" s="2"/>
      <c r="B1237" s="2"/>
      <c r="C1237" s="2"/>
      <c r="D1237" s="4"/>
      <c r="E1237" s="2"/>
      <c r="F1237" s="5"/>
    </row>
    <row r="1238" spans="1:6" ht="15.75" customHeight="1">
      <c r="A1238" s="2"/>
      <c r="B1238" s="2"/>
      <c r="C1238" s="2"/>
      <c r="D1238" s="4"/>
      <c r="E1238" s="2"/>
      <c r="F1238" s="5"/>
    </row>
    <row r="1239" spans="1:6" ht="15.75" customHeight="1">
      <c r="A1239" s="2"/>
      <c r="B1239" s="2"/>
      <c r="C1239" s="2"/>
      <c r="D1239" s="4"/>
      <c r="E1239" s="2"/>
      <c r="F1239" s="5"/>
    </row>
    <row r="1240" spans="1:6" ht="15.75" customHeight="1">
      <c r="A1240" s="2"/>
      <c r="B1240" s="2"/>
      <c r="C1240" s="2"/>
      <c r="D1240" s="4"/>
      <c r="E1240" s="2"/>
      <c r="F1240" s="5"/>
    </row>
    <row r="1241" spans="1:6" ht="15.75" customHeight="1">
      <c r="A1241" s="2"/>
      <c r="B1241" s="2"/>
      <c r="C1241" s="2"/>
      <c r="D1241" s="4"/>
      <c r="E1241" s="2"/>
      <c r="F1241" s="5"/>
    </row>
    <row r="1242" spans="1:6" ht="15.75" customHeight="1">
      <c r="A1242" s="2"/>
      <c r="B1242" s="2"/>
      <c r="C1242" s="2"/>
      <c r="D1242" s="4"/>
      <c r="E1242" s="2"/>
      <c r="F1242" s="5"/>
    </row>
    <row r="1243" spans="1:6" ht="15.75" customHeight="1">
      <c r="A1243" s="2"/>
      <c r="B1243" s="2"/>
      <c r="C1243" s="2"/>
      <c r="D1243" s="4"/>
      <c r="E1243" s="2"/>
      <c r="F1243" s="5"/>
    </row>
    <row r="1244" spans="1:6" ht="15.75" customHeight="1">
      <c r="A1244" s="2"/>
      <c r="B1244" s="2"/>
      <c r="C1244" s="2"/>
      <c r="D1244" s="4"/>
      <c r="E1244" s="2"/>
      <c r="F1244" s="5"/>
    </row>
    <row r="1245" spans="1:6" ht="15.75" customHeight="1">
      <c r="A1245" s="2"/>
      <c r="B1245" s="2"/>
      <c r="C1245" s="2"/>
      <c r="D1245" s="4"/>
      <c r="E1245" s="2"/>
      <c r="F1245" s="5"/>
    </row>
    <row r="1246" spans="1:6" ht="15.75" customHeight="1">
      <c r="A1246" s="2"/>
      <c r="B1246" s="2"/>
      <c r="C1246" s="2"/>
      <c r="D1246" s="4"/>
      <c r="E1246" s="2"/>
      <c r="F1246" s="5"/>
    </row>
    <row r="1247" spans="1:6" ht="15.75" customHeight="1">
      <c r="A1247" s="2"/>
      <c r="B1247" s="2"/>
      <c r="C1247" s="2"/>
      <c r="D1247" s="4"/>
      <c r="E1247" s="2"/>
      <c r="F1247" s="5"/>
    </row>
    <row r="1248" spans="1:6" ht="15.75" customHeight="1">
      <c r="A1248" s="2"/>
      <c r="B1248" s="2"/>
      <c r="C1248" s="2"/>
      <c r="D1248" s="4"/>
      <c r="E1248" s="2"/>
      <c r="F1248" s="5"/>
    </row>
    <row r="1249" spans="1:6" ht="15.75" customHeight="1">
      <c r="A1249" s="2"/>
      <c r="B1249" s="2"/>
      <c r="C1249" s="2"/>
      <c r="D1249" s="4"/>
      <c r="E1249" s="2"/>
      <c r="F1249" s="5"/>
    </row>
    <row r="1250" spans="1:6" ht="15.75" customHeight="1">
      <c r="A1250" s="2"/>
      <c r="B1250" s="2"/>
      <c r="C1250" s="2"/>
      <c r="D1250" s="4"/>
      <c r="E1250" s="2"/>
      <c r="F1250" s="5"/>
    </row>
    <row r="1251" spans="1:6" ht="15.75" customHeight="1">
      <c r="A1251" s="2"/>
      <c r="B1251" s="2"/>
      <c r="C1251" s="2"/>
      <c r="D1251" s="4"/>
      <c r="E1251" s="2"/>
      <c r="F1251" s="5"/>
    </row>
    <row r="1252" spans="1:6" ht="15.75" customHeight="1">
      <c r="A1252" s="2"/>
      <c r="B1252" s="2"/>
      <c r="C1252" s="2"/>
      <c r="D1252" s="4"/>
      <c r="E1252" s="2"/>
      <c r="F1252" s="5"/>
    </row>
    <row r="1253" spans="1:6" ht="15.75" customHeight="1">
      <c r="A1253" s="2"/>
      <c r="B1253" s="2"/>
      <c r="C1253" s="2"/>
      <c r="D1253" s="4"/>
      <c r="E1253" s="2"/>
      <c r="F1253" s="5"/>
    </row>
    <row r="1254" spans="1:6" ht="15.75" customHeight="1">
      <c r="A1254" s="2"/>
      <c r="B1254" s="2"/>
      <c r="C1254" s="2"/>
      <c r="D1254" s="4"/>
      <c r="E1254" s="2"/>
      <c r="F1254" s="5"/>
    </row>
    <row r="1255" spans="1:6" ht="15.75" customHeight="1">
      <c r="A1255" s="2"/>
      <c r="B1255" s="2"/>
      <c r="C1255" s="2"/>
      <c r="D1255" s="4"/>
      <c r="E1255" s="2"/>
      <c r="F1255" s="5"/>
    </row>
    <row r="1256" spans="1:6" ht="15.75" customHeight="1">
      <c r="A1256" s="2"/>
      <c r="B1256" s="2"/>
      <c r="C1256" s="2"/>
      <c r="D1256" s="4"/>
      <c r="E1256" s="2"/>
      <c r="F1256" s="5"/>
    </row>
    <row r="1257" spans="1:6" ht="15.75" customHeight="1">
      <c r="A1257" s="2"/>
      <c r="B1257" s="2"/>
      <c r="C1257" s="2"/>
      <c r="D1257" s="4"/>
      <c r="E1257" s="2"/>
      <c r="F1257" s="5"/>
    </row>
    <row r="1258" spans="1:6" ht="15.75" customHeight="1">
      <c r="A1258" s="2"/>
      <c r="B1258" s="2"/>
      <c r="C1258" s="2"/>
      <c r="D1258" s="4"/>
      <c r="E1258" s="2"/>
      <c r="F1258" s="5"/>
    </row>
    <row r="1259" spans="1:6" ht="15.75" customHeight="1">
      <c r="A1259" s="2"/>
      <c r="B1259" s="2"/>
      <c r="C1259" s="2"/>
      <c r="D1259" s="4"/>
      <c r="E1259" s="2"/>
      <c r="F1259" s="5"/>
    </row>
    <row r="1260" spans="1:6" ht="15.75" customHeight="1">
      <c r="A1260" s="2"/>
      <c r="B1260" s="2"/>
      <c r="C1260" s="2"/>
      <c r="D1260" s="4"/>
      <c r="E1260" s="2"/>
      <c r="F1260" s="5"/>
    </row>
    <row r="1261" spans="1:6" ht="15.75" customHeight="1">
      <c r="A1261" s="2"/>
      <c r="B1261" s="2"/>
      <c r="C1261" s="2"/>
      <c r="D1261" s="4"/>
      <c r="E1261" s="2"/>
      <c r="F1261" s="5"/>
    </row>
    <row r="1262" spans="1:6" ht="15.75" customHeight="1">
      <c r="A1262" s="2"/>
      <c r="B1262" s="2"/>
      <c r="C1262" s="2"/>
      <c r="D1262" s="4"/>
      <c r="E1262" s="2"/>
      <c r="F1262" s="5"/>
    </row>
    <row r="1263" spans="1:6" ht="15.75" customHeight="1">
      <c r="A1263" s="2"/>
      <c r="B1263" s="2"/>
      <c r="C1263" s="2"/>
      <c r="D1263" s="4"/>
      <c r="E1263" s="2"/>
      <c r="F1263" s="5"/>
    </row>
    <row r="1264" spans="1:6" ht="15.75" customHeight="1">
      <c r="A1264" s="2"/>
      <c r="B1264" s="2"/>
      <c r="C1264" s="2"/>
      <c r="D1264" s="4"/>
      <c r="E1264" s="2"/>
      <c r="F1264" s="5"/>
    </row>
    <row r="1265" spans="1:6" ht="15.75" customHeight="1">
      <c r="A1265" s="2"/>
      <c r="B1265" s="2"/>
      <c r="C1265" s="2"/>
      <c r="D1265" s="4"/>
      <c r="E1265" s="2"/>
      <c r="F1265" s="5"/>
    </row>
    <row r="1266" spans="1:6" ht="15.75" customHeight="1">
      <c r="A1266" s="2"/>
      <c r="B1266" s="2"/>
      <c r="C1266" s="2"/>
      <c r="D1266" s="4"/>
      <c r="E1266" s="2"/>
      <c r="F1266" s="5"/>
    </row>
    <row r="1267" spans="1:6" ht="15.75" customHeight="1">
      <c r="A1267" s="2"/>
      <c r="B1267" s="2"/>
      <c r="C1267" s="2"/>
      <c r="D1267" s="4"/>
      <c r="E1267" s="2"/>
      <c r="F1267" s="5"/>
    </row>
    <row r="1268" spans="1:6" ht="15.75" customHeight="1">
      <c r="A1268" s="2"/>
      <c r="B1268" s="2"/>
      <c r="C1268" s="2"/>
      <c r="D1268" s="4"/>
      <c r="E1268" s="2"/>
      <c r="F1268" s="5"/>
    </row>
    <row r="1269" spans="1:6" ht="15.75" customHeight="1">
      <c r="A1269" s="2"/>
      <c r="B1269" s="2"/>
      <c r="C1269" s="2"/>
      <c r="D1269" s="4"/>
      <c r="E1269" s="2"/>
      <c r="F1269" s="5"/>
    </row>
    <row r="1270" spans="1:6" ht="15.75" customHeight="1">
      <c r="A1270" s="2"/>
      <c r="B1270" s="2"/>
      <c r="C1270" s="2"/>
      <c r="D1270" s="4"/>
      <c r="E1270" s="2"/>
      <c r="F1270" s="5"/>
    </row>
    <row r="1271" spans="1:6" ht="15.75" customHeight="1">
      <c r="A1271" s="2"/>
      <c r="B1271" s="2"/>
      <c r="C1271" s="2"/>
      <c r="D1271" s="4"/>
      <c r="E1271" s="2"/>
      <c r="F1271" s="5"/>
    </row>
    <row r="1272" spans="1:6" ht="15.75" customHeight="1">
      <c r="A1272" s="2"/>
      <c r="B1272" s="2"/>
      <c r="C1272" s="2"/>
      <c r="D1272" s="4"/>
      <c r="E1272" s="2"/>
      <c r="F1272" s="5"/>
    </row>
    <row r="1273" spans="1:6" ht="15.75" customHeight="1">
      <c r="A1273" s="2"/>
      <c r="B1273" s="2"/>
      <c r="C1273" s="2"/>
      <c r="D1273" s="4"/>
      <c r="E1273" s="2"/>
      <c r="F1273" s="5"/>
    </row>
    <row r="1274" spans="1:6" ht="15.75" customHeight="1">
      <c r="A1274" s="2"/>
      <c r="B1274" s="2"/>
      <c r="C1274" s="2"/>
      <c r="D1274" s="4"/>
      <c r="E1274" s="2"/>
      <c r="F1274" s="5"/>
    </row>
    <row r="1275" spans="1:6" ht="15.75" customHeight="1">
      <c r="A1275" s="2"/>
      <c r="B1275" s="2"/>
      <c r="C1275" s="2"/>
      <c r="D1275" s="4"/>
      <c r="E1275" s="2"/>
      <c r="F1275" s="5"/>
    </row>
    <row r="1276" spans="1:6" ht="15.75" customHeight="1">
      <c r="A1276" s="2"/>
      <c r="B1276" s="2"/>
      <c r="C1276" s="2"/>
      <c r="D1276" s="4"/>
      <c r="E1276" s="2"/>
      <c r="F1276" s="5"/>
    </row>
    <row r="1277" spans="1:6" ht="15.75" customHeight="1">
      <c r="A1277" s="2"/>
      <c r="B1277" s="2"/>
      <c r="C1277" s="2"/>
      <c r="D1277" s="4"/>
      <c r="E1277" s="2"/>
      <c r="F1277" s="5"/>
    </row>
    <row r="1278" spans="1:6" ht="15.75" customHeight="1">
      <c r="A1278" s="2"/>
      <c r="B1278" s="2"/>
      <c r="C1278" s="2"/>
      <c r="D1278" s="4"/>
      <c r="E1278" s="2"/>
      <c r="F1278" s="5"/>
    </row>
    <row r="1279" spans="1:6" ht="15.75" customHeight="1">
      <c r="A1279" s="2"/>
      <c r="B1279" s="2"/>
      <c r="C1279" s="2"/>
      <c r="D1279" s="4"/>
      <c r="E1279" s="2"/>
      <c r="F1279" s="5"/>
    </row>
    <row r="1280" spans="1:6" ht="15.75" customHeight="1">
      <c r="A1280" s="2"/>
      <c r="B1280" s="2"/>
      <c r="C1280" s="2"/>
      <c r="D1280" s="4"/>
      <c r="E1280" s="2"/>
      <c r="F1280" s="5"/>
    </row>
    <row r="1281" spans="1:6" ht="15.75" customHeight="1">
      <c r="A1281" s="2"/>
      <c r="B1281" s="2"/>
      <c r="C1281" s="2"/>
      <c r="D1281" s="4"/>
      <c r="E1281" s="2"/>
      <c r="F1281" s="5"/>
    </row>
    <row r="1282" spans="1:6" ht="15.75" customHeight="1">
      <c r="A1282" s="2"/>
      <c r="B1282" s="2"/>
      <c r="C1282" s="2"/>
      <c r="D1282" s="4"/>
      <c r="E1282" s="2"/>
      <c r="F1282" s="5"/>
    </row>
    <row r="1283" spans="1:6" ht="15.75" customHeight="1">
      <c r="A1283" s="2"/>
      <c r="B1283" s="2"/>
      <c r="C1283" s="2"/>
      <c r="D1283" s="4"/>
      <c r="E1283" s="2"/>
      <c r="F1283" s="5"/>
    </row>
    <row r="1284" spans="1:6" ht="15.75" customHeight="1">
      <c r="A1284" s="2"/>
      <c r="B1284" s="2"/>
      <c r="C1284" s="2"/>
      <c r="D1284" s="4"/>
      <c r="E1284" s="2"/>
      <c r="F1284" s="5"/>
    </row>
    <row r="1285" spans="1:6" ht="15.75" customHeight="1">
      <c r="A1285" s="2"/>
      <c r="B1285" s="2"/>
      <c r="C1285" s="2"/>
      <c r="D1285" s="4"/>
      <c r="E1285" s="2"/>
      <c r="F1285" s="5"/>
    </row>
    <row r="1286" spans="1:6" ht="15.75" customHeight="1">
      <c r="A1286" s="2"/>
      <c r="B1286" s="2"/>
      <c r="C1286" s="2"/>
      <c r="D1286" s="4"/>
      <c r="E1286" s="2"/>
      <c r="F1286" s="5"/>
    </row>
    <row r="1287" spans="1:6" ht="15.75" customHeight="1">
      <c r="A1287" s="2"/>
      <c r="B1287" s="2"/>
      <c r="C1287" s="2"/>
      <c r="D1287" s="4"/>
      <c r="E1287" s="2"/>
      <c r="F1287" s="5"/>
    </row>
    <row r="1288" spans="1:6" ht="15.75" customHeight="1">
      <c r="A1288" s="2"/>
      <c r="B1288" s="2"/>
      <c r="C1288" s="2"/>
      <c r="D1288" s="4"/>
      <c r="E1288" s="2"/>
      <c r="F1288" s="5"/>
    </row>
    <row r="1289" spans="1:6" ht="15.75" customHeight="1">
      <c r="A1289" s="2"/>
      <c r="B1289" s="2"/>
      <c r="C1289" s="2"/>
      <c r="D1289" s="4"/>
      <c r="E1289" s="2"/>
      <c r="F1289" s="5"/>
    </row>
    <row r="1290" spans="1:6" ht="15.75" customHeight="1">
      <c r="A1290" s="2"/>
      <c r="B1290" s="2"/>
      <c r="C1290" s="2"/>
      <c r="D1290" s="4"/>
      <c r="E1290" s="2"/>
      <c r="F1290" s="5"/>
    </row>
    <row r="1291" spans="1:6" ht="15.75" customHeight="1">
      <c r="A1291" s="2"/>
      <c r="B1291" s="2"/>
      <c r="C1291" s="2"/>
      <c r="D1291" s="4"/>
      <c r="E1291" s="2"/>
      <c r="F1291" s="5"/>
    </row>
    <row r="1292" spans="1:6" ht="15.75" customHeight="1">
      <c r="A1292" s="2"/>
      <c r="B1292" s="2"/>
      <c r="C1292" s="2"/>
      <c r="D1292" s="4"/>
      <c r="E1292" s="2"/>
      <c r="F1292" s="5"/>
    </row>
    <row r="1293" spans="1:6" ht="15.75" customHeight="1">
      <c r="A1293" s="2"/>
      <c r="B1293" s="2"/>
      <c r="C1293" s="2"/>
      <c r="D1293" s="4"/>
      <c r="E1293" s="2"/>
      <c r="F1293" s="5"/>
    </row>
    <row r="1294" spans="1:6" ht="15.75" customHeight="1">
      <c r="A1294" s="2"/>
      <c r="B1294" s="2"/>
      <c r="C1294" s="2"/>
      <c r="D1294" s="4"/>
      <c r="E1294" s="2"/>
      <c r="F1294" s="5"/>
    </row>
    <row r="1295" spans="1:6" ht="15.75" customHeight="1">
      <c r="A1295" s="2"/>
      <c r="B1295" s="2"/>
      <c r="C1295" s="2"/>
      <c r="D1295" s="4"/>
      <c r="E1295" s="2"/>
      <c r="F1295" s="5"/>
    </row>
    <row r="1296" spans="1:6" ht="15.75" customHeight="1">
      <c r="A1296" s="2"/>
      <c r="B1296" s="2"/>
      <c r="C1296" s="2"/>
      <c r="D1296" s="4"/>
      <c r="E1296" s="2"/>
      <c r="F1296" s="5"/>
    </row>
    <row r="1297" spans="1:6" ht="15.75" customHeight="1">
      <c r="A1297" s="2"/>
      <c r="B1297" s="2"/>
      <c r="C1297" s="2"/>
      <c r="D1297" s="4"/>
      <c r="E1297" s="2"/>
      <c r="F1297" s="5"/>
    </row>
    <row r="1298" spans="1:6" ht="15.75" customHeight="1">
      <c r="A1298" s="2"/>
      <c r="B1298" s="2"/>
      <c r="C1298" s="2"/>
      <c r="D1298" s="4"/>
      <c r="E1298" s="2"/>
      <c r="F1298" s="5"/>
    </row>
    <row r="1299" spans="1:6" ht="15.75" customHeight="1">
      <c r="A1299" s="2"/>
      <c r="B1299" s="2"/>
      <c r="C1299" s="2"/>
      <c r="D1299" s="4"/>
      <c r="E1299" s="2"/>
      <c r="F1299" s="5"/>
    </row>
    <row r="1300" spans="1:6" ht="15.75" customHeight="1">
      <c r="A1300" s="2"/>
      <c r="B1300" s="2"/>
      <c r="C1300" s="2"/>
      <c r="D1300" s="4"/>
      <c r="E1300" s="2"/>
      <c r="F1300" s="5"/>
    </row>
    <row r="1301" spans="1:6" ht="15.75" customHeight="1">
      <c r="A1301" s="2"/>
      <c r="B1301" s="2"/>
      <c r="C1301" s="2"/>
      <c r="D1301" s="4"/>
      <c r="E1301" s="2"/>
      <c r="F1301" s="5"/>
    </row>
    <row r="1302" spans="1:6" ht="15.75" customHeight="1">
      <c r="A1302" s="2"/>
      <c r="B1302" s="2"/>
      <c r="C1302" s="2"/>
      <c r="D1302" s="4"/>
      <c r="E1302" s="2"/>
      <c r="F1302" s="5"/>
    </row>
    <row r="1303" spans="1:6" ht="15.75" customHeight="1">
      <c r="A1303" s="2"/>
      <c r="B1303" s="2"/>
      <c r="C1303" s="2"/>
      <c r="D1303" s="4"/>
      <c r="E1303" s="2"/>
      <c r="F1303" s="5"/>
    </row>
    <row r="1304" spans="1:6" ht="15.75" customHeight="1">
      <c r="A1304" s="2"/>
      <c r="B1304" s="2"/>
      <c r="C1304" s="2"/>
      <c r="D1304" s="4"/>
      <c r="E1304" s="2"/>
      <c r="F1304" s="5"/>
    </row>
    <row r="1305" spans="1:6" ht="15.75" customHeight="1">
      <c r="A1305" s="2"/>
      <c r="B1305" s="2"/>
      <c r="C1305" s="2"/>
      <c r="D1305" s="4"/>
      <c r="E1305" s="2"/>
      <c r="F1305" s="5"/>
    </row>
    <row r="1306" spans="1:6" ht="15.75" customHeight="1">
      <c r="A1306" s="2"/>
      <c r="B1306" s="2"/>
      <c r="C1306" s="2"/>
      <c r="D1306" s="4"/>
      <c r="E1306" s="2"/>
      <c r="F1306" s="5"/>
    </row>
    <row r="1307" spans="1:6" ht="15.75" customHeight="1">
      <c r="A1307" s="2"/>
      <c r="B1307" s="2"/>
      <c r="C1307" s="2"/>
      <c r="D1307" s="4"/>
      <c r="E1307" s="2"/>
      <c r="F1307" s="5"/>
    </row>
    <row r="1308" spans="1:6" ht="15.75" customHeight="1">
      <c r="A1308" s="2"/>
      <c r="B1308" s="2"/>
      <c r="C1308" s="2"/>
      <c r="D1308" s="4"/>
      <c r="E1308" s="2"/>
      <c r="F1308" s="5"/>
    </row>
    <row r="1309" spans="1:6" ht="15.75" customHeight="1">
      <c r="A1309" s="2"/>
      <c r="B1309" s="2"/>
      <c r="C1309" s="2"/>
      <c r="D1309" s="4"/>
      <c r="E1309" s="2"/>
      <c r="F1309" s="5"/>
    </row>
    <row r="1310" spans="1:6" ht="15.75" customHeight="1">
      <c r="A1310" s="2"/>
      <c r="B1310" s="2"/>
      <c r="C1310" s="2"/>
      <c r="D1310" s="4"/>
      <c r="E1310" s="2"/>
      <c r="F1310" s="5"/>
    </row>
    <row r="1311" spans="1:6" ht="15.75" customHeight="1">
      <c r="A1311" s="2"/>
      <c r="B1311" s="2"/>
      <c r="C1311" s="2"/>
      <c r="D1311" s="4"/>
      <c r="E1311" s="2"/>
      <c r="F1311" s="5"/>
    </row>
    <row r="1312" spans="1:6" ht="15.75" customHeight="1">
      <c r="A1312" s="2"/>
      <c r="B1312" s="2"/>
      <c r="C1312" s="2"/>
      <c r="D1312" s="4"/>
      <c r="E1312" s="2"/>
      <c r="F1312" s="5"/>
    </row>
    <row r="1313" spans="1:6" ht="15.75" customHeight="1">
      <c r="A1313" s="2"/>
      <c r="B1313" s="2"/>
      <c r="C1313" s="2"/>
      <c r="D1313" s="4"/>
      <c r="E1313" s="2"/>
      <c r="F1313" s="5"/>
    </row>
    <row r="1314" spans="1:6" ht="15.75" customHeight="1">
      <c r="A1314" s="2"/>
      <c r="B1314" s="2"/>
      <c r="C1314" s="2"/>
      <c r="D1314" s="4"/>
      <c r="E1314" s="2"/>
      <c r="F1314" s="5"/>
    </row>
    <row r="1315" spans="1:6" ht="15.75" customHeight="1">
      <c r="A1315" s="2"/>
      <c r="B1315" s="2"/>
      <c r="C1315" s="2"/>
      <c r="D1315" s="4"/>
      <c r="E1315" s="2"/>
      <c r="F1315" s="5"/>
    </row>
    <row r="1316" spans="1:6" ht="15.75" customHeight="1">
      <c r="A1316" s="2"/>
      <c r="B1316" s="2"/>
      <c r="C1316" s="2"/>
      <c r="D1316" s="4"/>
      <c r="E1316" s="2"/>
      <c r="F1316" s="5"/>
    </row>
    <row r="1317" spans="1:6" ht="15.75" customHeight="1">
      <c r="A1317" s="2"/>
      <c r="B1317" s="2"/>
      <c r="C1317" s="2"/>
      <c r="D1317" s="4"/>
      <c r="E1317" s="2"/>
      <c r="F1317" s="5"/>
    </row>
    <row r="1318" spans="1:6" ht="15.75" customHeight="1">
      <c r="A1318" s="2"/>
      <c r="B1318" s="2"/>
      <c r="C1318" s="2"/>
      <c r="D1318" s="4"/>
      <c r="E1318" s="2"/>
      <c r="F1318" s="5"/>
    </row>
    <row r="1319" spans="1:6" ht="15.75" customHeight="1">
      <c r="A1319" s="2"/>
      <c r="B1319" s="2"/>
      <c r="C1319" s="2"/>
      <c r="D1319" s="4"/>
      <c r="E1319" s="2"/>
      <c r="F1319" s="5"/>
    </row>
    <row r="1320" spans="1:6" ht="15.75" customHeight="1">
      <c r="A1320" s="2"/>
      <c r="B1320" s="2"/>
      <c r="C1320" s="2"/>
      <c r="D1320" s="4"/>
      <c r="E1320" s="2"/>
      <c r="F1320" s="5"/>
    </row>
    <row r="1321" spans="1:6" ht="15.75" customHeight="1">
      <c r="A1321" s="2"/>
      <c r="B1321" s="2"/>
      <c r="C1321" s="2"/>
      <c r="D1321" s="4"/>
      <c r="E1321" s="2"/>
      <c r="F1321" s="5"/>
    </row>
    <row r="1322" spans="1:6" ht="15.75" customHeight="1">
      <c r="A1322" s="2"/>
      <c r="B1322" s="2"/>
      <c r="C1322" s="2"/>
      <c r="D1322" s="4"/>
      <c r="E1322" s="2"/>
      <c r="F1322" s="5"/>
    </row>
    <row r="1323" spans="1:6" ht="15.75" customHeight="1">
      <c r="A1323" s="2"/>
      <c r="B1323" s="2"/>
      <c r="C1323" s="2"/>
      <c r="D1323" s="4"/>
      <c r="E1323" s="2"/>
      <c r="F1323" s="5"/>
    </row>
    <row r="1324" spans="1:6" ht="15.75" customHeight="1">
      <c r="A1324" s="2"/>
      <c r="B1324" s="2"/>
      <c r="C1324" s="2"/>
      <c r="D1324" s="4"/>
      <c r="E1324" s="2"/>
      <c r="F1324" s="5"/>
    </row>
    <row r="1325" spans="1:6" ht="15.75" customHeight="1">
      <c r="A1325" s="2"/>
      <c r="B1325" s="2"/>
      <c r="C1325" s="2"/>
      <c r="D1325" s="4"/>
      <c r="E1325" s="2"/>
      <c r="F1325" s="5"/>
    </row>
    <row r="1326" spans="1:6" ht="15.75" customHeight="1">
      <c r="A1326" s="2"/>
      <c r="B1326" s="2"/>
      <c r="C1326" s="2"/>
      <c r="D1326" s="4"/>
      <c r="E1326" s="2"/>
      <c r="F1326" s="5"/>
    </row>
    <row r="1327" spans="1:6" ht="15.75" customHeight="1">
      <c r="A1327" s="2"/>
      <c r="B1327" s="2"/>
      <c r="C1327" s="2"/>
      <c r="D1327" s="4"/>
      <c r="E1327" s="2"/>
      <c r="F1327" s="5"/>
    </row>
    <row r="1328" spans="1:6" ht="15.75" customHeight="1">
      <c r="A1328" s="2"/>
      <c r="B1328" s="2"/>
      <c r="C1328" s="2"/>
      <c r="D1328" s="4"/>
      <c r="E1328" s="2"/>
      <c r="F1328" s="5"/>
    </row>
    <row r="1329" spans="1:6" ht="15.75" customHeight="1">
      <c r="A1329" s="3"/>
      <c r="B1329" s="2"/>
      <c r="C1329" s="2"/>
      <c r="D1329" s="4"/>
      <c r="E1329" s="2"/>
      <c r="F1329" s="5"/>
    </row>
    <row r="1330" spans="1:6" ht="15.75" customHeight="1">
      <c r="A1330" s="2"/>
      <c r="B1330" s="2"/>
      <c r="C1330" s="2"/>
      <c r="D1330" s="4"/>
      <c r="E1330" s="2"/>
      <c r="F1330" s="5"/>
    </row>
    <row r="1331" spans="1:6" ht="15.75" customHeight="1">
      <c r="A1331" s="2"/>
      <c r="B1331" s="2"/>
      <c r="C1331" s="2"/>
      <c r="D1331" s="4"/>
      <c r="E1331" s="2"/>
      <c r="F1331" s="5"/>
    </row>
    <row r="1332" spans="1:6" ht="15.75" customHeight="1">
      <c r="A1332" s="2"/>
      <c r="B1332" s="2"/>
      <c r="C1332" s="2"/>
      <c r="D1332" s="4"/>
      <c r="E1332" s="2"/>
      <c r="F1332" s="5"/>
    </row>
    <row r="1333" spans="1:6" ht="15.75" customHeight="1">
      <c r="A1333" s="2"/>
      <c r="B1333" s="2"/>
      <c r="C1333" s="2"/>
      <c r="D1333" s="4"/>
      <c r="E1333" s="2"/>
      <c r="F1333" s="5"/>
    </row>
    <row r="1334" spans="1:6" ht="15.75" customHeight="1">
      <c r="A1334" s="2"/>
      <c r="B1334" s="2"/>
      <c r="C1334" s="2"/>
      <c r="D1334" s="4"/>
      <c r="E1334" s="2"/>
      <c r="F1334" s="5"/>
    </row>
    <row r="1335" spans="1:6" ht="15.75" customHeight="1">
      <c r="A1335" s="2"/>
      <c r="B1335" s="2"/>
      <c r="C1335" s="2"/>
      <c r="D1335" s="4"/>
      <c r="E1335" s="2"/>
      <c r="F1335" s="5"/>
    </row>
    <row r="1336" spans="1:6" ht="15.75" customHeight="1">
      <c r="A1336" s="2"/>
      <c r="B1336" s="2"/>
      <c r="C1336" s="2"/>
      <c r="D1336" s="4"/>
      <c r="E1336" s="2"/>
      <c r="F1336" s="5"/>
    </row>
    <row r="1337" spans="1:6" ht="15.75" customHeight="1">
      <c r="A1337" s="2"/>
      <c r="B1337" s="2"/>
      <c r="C1337" s="2"/>
      <c r="D1337" s="4"/>
      <c r="E1337" s="2"/>
      <c r="F1337" s="5"/>
    </row>
    <row r="1338" spans="1:6" ht="15.75" customHeight="1">
      <c r="A1338" s="2"/>
      <c r="B1338" s="2"/>
      <c r="C1338" s="2"/>
      <c r="D1338" s="4"/>
      <c r="E1338" s="2"/>
      <c r="F1338" s="5"/>
    </row>
    <row r="1339" spans="1:6" ht="15.75" customHeight="1">
      <c r="A1339" s="2"/>
      <c r="B1339" s="2"/>
      <c r="C1339" s="2"/>
      <c r="D1339" s="4"/>
      <c r="E1339" s="2"/>
      <c r="F1339" s="5"/>
    </row>
    <row r="1340" spans="1:6" ht="15.75" customHeight="1">
      <c r="A1340" s="2"/>
      <c r="B1340" s="2"/>
      <c r="C1340" s="2"/>
      <c r="D1340" s="4"/>
      <c r="E1340" s="2"/>
      <c r="F1340" s="5"/>
    </row>
    <row r="1341" spans="1:6" ht="15.75" customHeight="1">
      <c r="A1341" s="2"/>
      <c r="B1341" s="2"/>
      <c r="C1341" s="2"/>
      <c r="D1341" s="4"/>
      <c r="E1341" s="2"/>
      <c r="F1341" s="5"/>
    </row>
    <row r="1342" spans="1:6" ht="15.75" customHeight="1">
      <c r="A1342" s="2"/>
      <c r="B1342" s="2"/>
      <c r="C1342" s="2"/>
      <c r="D1342" s="4"/>
      <c r="E1342" s="2"/>
      <c r="F1342" s="5"/>
    </row>
    <row r="1343" spans="1:6" ht="15.75" customHeight="1">
      <c r="A1343" s="2"/>
      <c r="B1343" s="2"/>
      <c r="C1343" s="2"/>
      <c r="D1343" s="4"/>
      <c r="E1343" s="2"/>
      <c r="F1343" s="5"/>
    </row>
    <row r="1344" spans="1:6" ht="15.75" customHeight="1">
      <c r="A1344" s="2"/>
      <c r="B1344" s="2"/>
      <c r="C1344" s="2"/>
      <c r="D1344" s="4"/>
      <c r="E1344" s="2"/>
      <c r="F1344" s="5"/>
    </row>
    <row r="1345" spans="1:6" ht="15.75" customHeight="1">
      <c r="A1345" s="2"/>
      <c r="B1345" s="2"/>
      <c r="C1345" s="2"/>
      <c r="D1345" s="4"/>
      <c r="E1345" s="2"/>
      <c r="F1345" s="5"/>
    </row>
    <row r="1346" spans="1:6" ht="15.75" customHeight="1">
      <c r="A1346" s="2"/>
      <c r="B1346" s="2"/>
      <c r="C1346" s="2"/>
      <c r="D1346" s="4"/>
      <c r="E1346" s="2"/>
      <c r="F1346" s="5"/>
    </row>
    <row r="1347" spans="1:6" ht="15.75" customHeight="1">
      <c r="A1347" s="2"/>
      <c r="B1347" s="2"/>
      <c r="C1347" s="2"/>
      <c r="D1347" s="4"/>
      <c r="E1347" s="2"/>
      <c r="F1347" s="5"/>
    </row>
    <row r="1348" spans="1:6" ht="15.75" customHeight="1">
      <c r="A1348" s="2"/>
      <c r="B1348" s="2"/>
      <c r="C1348" s="2"/>
      <c r="D1348" s="4"/>
      <c r="E1348" s="2"/>
      <c r="F1348" s="5"/>
    </row>
    <row r="1349" spans="1:6" ht="15.75" customHeight="1">
      <c r="A1349" s="2"/>
      <c r="B1349" s="2"/>
      <c r="C1349" s="2"/>
      <c r="D1349" s="4"/>
      <c r="E1349" s="2"/>
      <c r="F1349" s="5"/>
    </row>
    <row r="1350" spans="1:6" ht="15.75" customHeight="1">
      <c r="A1350" s="2"/>
      <c r="B1350" s="2"/>
      <c r="C1350" s="2"/>
      <c r="D1350" s="4"/>
      <c r="E1350" s="2"/>
      <c r="F1350" s="5"/>
    </row>
    <row r="1351" spans="1:6" ht="15.75" customHeight="1">
      <c r="A1351" s="2"/>
      <c r="B1351" s="2"/>
      <c r="C1351" s="2"/>
      <c r="D1351" s="4"/>
      <c r="E1351" s="2"/>
      <c r="F1351" s="5"/>
    </row>
    <row r="1352" spans="1:6" ht="15.75" customHeight="1">
      <c r="A1352" s="2"/>
      <c r="B1352" s="2"/>
      <c r="C1352" s="2"/>
      <c r="D1352" s="4"/>
      <c r="E1352" s="2"/>
      <c r="F1352" s="5"/>
    </row>
    <row r="1353" spans="1:6" ht="15.75" customHeight="1">
      <c r="A1353" s="2"/>
      <c r="B1353" s="2"/>
      <c r="C1353" s="2"/>
      <c r="D1353" s="4"/>
      <c r="E1353" s="2"/>
      <c r="F1353" s="5"/>
    </row>
    <row r="1354" spans="1:6" ht="15.75" customHeight="1">
      <c r="A1354" s="2"/>
      <c r="B1354" s="2"/>
      <c r="C1354" s="2"/>
      <c r="D1354" s="4"/>
      <c r="E1354" s="2"/>
      <c r="F1354" s="5"/>
    </row>
    <row r="1355" spans="1:6" ht="15.75" customHeight="1">
      <c r="A1355" s="2"/>
      <c r="B1355" s="2"/>
      <c r="C1355" s="2"/>
      <c r="D1355" s="4"/>
      <c r="E1355" s="2"/>
      <c r="F1355" s="5"/>
    </row>
    <row r="1356" spans="1:6" ht="15.75" customHeight="1">
      <c r="A1356" s="2"/>
      <c r="B1356" s="2"/>
      <c r="C1356" s="2"/>
      <c r="D1356" s="4"/>
      <c r="E1356" s="2"/>
      <c r="F1356" s="5"/>
    </row>
    <row r="1357" spans="1:6" ht="15.75" customHeight="1">
      <c r="A1357" s="2"/>
      <c r="B1357" s="2"/>
      <c r="C1357" s="2"/>
      <c r="D1357" s="4"/>
      <c r="E1357" s="2"/>
      <c r="F1357" s="5"/>
    </row>
    <row r="1358" spans="1:6" ht="15.75" customHeight="1">
      <c r="A1358" s="2"/>
      <c r="B1358" s="2"/>
      <c r="C1358" s="2"/>
      <c r="D1358" s="4"/>
      <c r="E1358" s="2"/>
      <c r="F1358" s="5"/>
    </row>
    <row r="1359" spans="1:6" ht="15.75" customHeight="1">
      <c r="A1359" s="2"/>
      <c r="B1359" s="2"/>
      <c r="C1359" s="2"/>
      <c r="D1359" s="4"/>
      <c r="E1359" s="2"/>
      <c r="F1359" s="5"/>
    </row>
    <row r="1360" spans="1:6" ht="15.75" customHeight="1">
      <c r="A1360" s="2"/>
      <c r="B1360" s="2"/>
      <c r="C1360" s="2"/>
      <c r="D1360" s="4"/>
      <c r="E1360" s="2"/>
      <c r="F1360" s="5"/>
    </row>
    <row r="1361" spans="1:6" ht="15.75" customHeight="1">
      <c r="A1361" s="2"/>
      <c r="B1361" s="2"/>
      <c r="C1361" s="2"/>
      <c r="D1361" s="4"/>
      <c r="E1361" s="2"/>
      <c r="F1361" s="5"/>
    </row>
    <row r="1362" spans="1:6" ht="15.75" customHeight="1">
      <c r="A1362" s="2"/>
      <c r="B1362" s="2"/>
      <c r="C1362" s="2"/>
      <c r="D1362" s="4"/>
      <c r="E1362" s="2"/>
      <c r="F1362" s="5"/>
    </row>
    <row r="1363" spans="1:6" ht="15.75" customHeight="1">
      <c r="A1363" s="2"/>
      <c r="B1363" s="2"/>
      <c r="C1363" s="2"/>
      <c r="D1363" s="4"/>
      <c r="E1363" s="2"/>
      <c r="F1363" s="5"/>
    </row>
    <row r="1364" spans="1:6" ht="15.75" customHeight="1">
      <c r="A1364" s="2"/>
      <c r="B1364" s="2"/>
      <c r="C1364" s="2"/>
      <c r="D1364" s="4"/>
      <c r="E1364" s="2"/>
      <c r="F1364" s="5"/>
    </row>
    <row r="1365" spans="1:6" ht="15.75" customHeight="1">
      <c r="A1365" s="2"/>
      <c r="B1365" s="2"/>
      <c r="C1365" s="2"/>
      <c r="D1365" s="4"/>
      <c r="E1365" s="2"/>
      <c r="F1365" s="5"/>
    </row>
    <row r="1366" spans="1:6" ht="15.75" customHeight="1">
      <c r="A1366" s="2"/>
      <c r="B1366" s="2"/>
      <c r="C1366" s="2"/>
      <c r="D1366" s="4"/>
      <c r="E1366" s="2"/>
      <c r="F1366" s="5"/>
    </row>
    <row r="1367" spans="1:6" ht="15.75" customHeight="1">
      <c r="A1367" s="2"/>
      <c r="B1367" s="2"/>
      <c r="C1367" s="2"/>
      <c r="D1367" s="4"/>
      <c r="E1367" s="2"/>
      <c r="F1367" s="5"/>
    </row>
    <row r="1368" spans="1:6" ht="15.75" customHeight="1">
      <c r="A1368" s="2"/>
      <c r="B1368" s="2"/>
      <c r="C1368" s="2"/>
      <c r="D1368" s="4"/>
      <c r="E1368" s="2"/>
      <c r="F1368" s="5"/>
    </row>
    <row r="1369" spans="1:6" ht="15.75" customHeight="1">
      <c r="A1369" s="2"/>
      <c r="B1369" s="2"/>
      <c r="C1369" s="2"/>
      <c r="D1369" s="4"/>
      <c r="E1369" s="2"/>
      <c r="F1369" s="5"/>
    </row>
    <row r="1370" spans="1:6" ht="15.75" customHeight="1">
      <c r="A1370" s="2"/>
      <c r="B1370" s="2"/>
      <c r="C1370" s="2"/>
      <c r="D1370" s="4"/>
      <c r="E1370" s="2"/>
      <c r="F1370" s="5"/>
    </row>
    <row r="1371" spans="1:6" ht="15.75" customHeight="1">
      <c r="A1371" s="2"/>
      <c r="B1371" s="2"/>
      <c r="C1371" s="2"/>
      <c r="D1371" s="4"/>
      <c r="E1371" s="2"/>
      <c r="F1371" s="5"/>
    </row>
    <row r="1372" spans="1:6" ht="15.75" customHeight="1">
      <c r="A1372" s="2"/>
      <c r="B1372" s="2"/>
      <c r="C1372" s="2"/>
      <c r="D1372" s="4"/>
      <c r="E1372" s="2"/>
      <c r="F1372" s="5"/>
    </row>
    <row r="1373" spans="1:6" ht="15.75" customHeight="1">
      <c r="A1373" s="2"/>
      <c r="B1373" s="2"/>
      <c r="C1373" s="2"/>
      <c r="D1373" s="4"/>
      <c r="E1373" s="2"/>
      <c r="F1373" s="5"/>
    </row>
    <row r="1374" spans="1:6" ht="15.75" customHeight="1">
      <c r="A1374" s="2"/>
      <c r="B1374" s="2"/>
      <c r="C1374" s="2"/>
      <c r="D1374" s="4"/>
      <c r="E1374" s="2"/>
      <c r="F1374" s="5"/>
    </row>
    <row r="1375" spans="1:6" ht="15.75" customHeight="1">
      <c r="A1375" s="2"/>
      <c r="B1375" s="2"/>
      <c r="C1375" s="2"/>
      <c r="D1375" s="4"/>
      <c r="E1375" s="2"/>
      <c r="F1375" s="5"/>
    </row>
    <row r="1376" spans="1:6" ht="15.75" customHeight="1">
      <c r="A1376" s="2"/>
      <c r="B1376" s="2"/>
      <c r="C1376" s="2"/>
      <c r="D1376" s="4"/>
      <c r="E1376" s="2"/>
      <c r="F1376" s="5"/>
    </row>
    <row r="1377" spans="1:6" ht="15.75" customHeight="1">
      <c r="A1377" s="2"/>
      <c r="B1377" s="2"/>
      <c r="C1377" s="2"/>
      <c r="D1377" s="4"/>
      <c r="E1377" s="2"/>
      <c r="F1377" s="5"/>
    </row>
    <row r="1378" spans="1:6" ht="15.75" customHeight="1">
      <c r="A1378" s="2"/>
      <c r="B1378" s="2"/>
      <c r="C1378" s="2"/>
      <c r="D1378" s="4"/>
      <c r="E1378" s="2"/>
      <c r="F1378" s="5"/>
    </row>
    <row r="1379" spans="1:6" ht="15.75" customHeight="1">
      <c r="A1379" s="2"/>
      <c r="B1379" s="2"/>
      <c r="C1379" s="2"/>
      <c r="D1379" s="4"/>
      <c r="E1379" s="2"/>
      <c r="F1379" s="5"/>
    </row>
    <row r="1380" spans="1:6" ht="15.75" customHeight="1">
      <c r="A1380" s="2"/>
      <c r="B1380" s="2"/>
      <c r="C1380" s="2"/>
      <c r="D1380" s="4"/>
      <c r="E1380" s="2"/>
      <c r="F1380" s="5"/>
    </row>
    <row r="1381" spans="1:6" ht="15.75" customHeight="1">
      <c r="A1381" s="2"/>
      <c r="B1381" s="2"/>
      <c r="C1381" s="2"/>
      <c r="D1381" s="4"/>
      <c r="E1381" s="2"/>
      <c r="F1381" s="5"/>
    </row>
    <row r="1382" spans="1:6" ht="15.75" customHeight="1">
      <c r="A1382" s="2"/>
      <c r="B1382" s="2"/>
      <c r="C1382" s="2"/>
      <c r="D1382" s="4"/>
      <c r="E1382" s="2"/>
      <c r="F1382" s="5"/>
    </row>
    <row r="1383" spans="1:6" ht="15.75" customHeight="1">
      <c r="A1383" s="2"/>
      <c r="B1383" s="2"/>
      <c r="C1383" s="2"/>
      <c r="D1383" s="4"/>
      <c r="E1383" s="2"/>
      <c r="F1383" s="5"/>
    </row>
    <row r="1384" spans="1:6" ht="15.75" customHeight="1">
      <c r="A1384" s="2"/>
      <c r="B1384" s="2"/>
      <c r="C1384" s="2"/>
      <c r="D1384" s="4"/>
      <c r="E1384" s="2"/>
      <c r="F1384" s="5"/>
    </row>
    <row r="1385" spans="1:6" ht="15.75" customHeight="1">
      <c r="A1385" s="2"/>
      <c r="B1385" s="2"/>
      <c r="C1385" s="2"/>
      <c r="D1385" s="4"/>
      <c r="E1385" s="2"/>
      <c r="F1385" s="5"/>
    </row>
    <row r="1386" spans="1:6" ht="15.75" customHeight="1">
      <c r="A1386" s="2"/>
      <c r="B1386" s="2"/>
      <c r="C1386" s="2"/>
      <c r="D1386" s="4"/>
      <c r="E1386" s="2"/>
      <c r="F1386" s="5"/>
    </row>
    <row r="1387" spans="1:6" ht="15.75" customHeight="1">
      <c r="A1387" s="2"/>
      <c r="B1387" s="2"/>
      <c r="C1387" s="2"/>
      <c r="D1387" s="4"/>
      <c r="E1387" s="2"/>
      <c r="F1387" s="5"/>
    </row>
    <row r="1388" spans="1:6" ht="15.75" customHeight="1">
      <c r="A1388" s="2"/>
      <c r="B1388" s="2"/>
      <c r="C1388" s="2"/>
      <c r="D1388" s="4"/>
      <c r="E1388" s="2"/>
      <c r="F1388" s="5"/>
    </row>
    <row r="1389" spans="1:6" ht="15.75" customHeight="1">
      <c r="A1389" s="2"/>
      <c r="B1389" s="2"/>
      <c r="C1389" s="2"/>
      <c r="D1389" s="4"/>
      <c r="E1389" s="2"/>
      <c r="F1389" s="5"/>
    </row>
    <row r="1390" spans="1:6" ht="15.75" customHeight="1">
      <c r="A1390" s="2"/>
      <c r="B1390" s="2"/>
      <c r="C1390" s="2"/>
      <c r="D1390" s="4"/>
      <c r="E1390" s="2"/>
      <c r="F1390" s="5"/>
    </row>
    <row r="1391" spans="1:6" ht="15.75" customHeight="1">
      <c r="A1391" s="2"/>
      <c r="B1391" s="2"/>
      <c r="C1391" s="2"/>
      <c r="D1391" s="4"/>
      <c r="E1391" s="2"/>
      <c r="F1391" s="5"/>
    </row>
    <row r="1392" spans="1:6" ht="15.75" customHeight="1">
      <c r="A1392" s="2"/>
      <c r="B1392" s="2"/>
      <c r="C1392" s="2"/>
      <c r="D1392" s="4"/>
      <c r="E1392" s="2"/>
      <c r="F1392" s="5"/>
    </row>
    <row r="1393" spans="1:6" ht="15.75" customHeight="1">
      <c r="A1393" s="2"/>
      <c r="B1393" s="2"/>
      <c r="C1393" s="2"/>
      <c r="D1393" s="4"/>
      <c r="E1393" s="2"/>
      <c r="F1393" s="5"/>
    </row>
    <row r="1394" spans="1:6" ht="15.75" customHeight="1">
      <c r="A1394" s="2"/>
      <c r="B1394" s="2"/>
      <c r="C1394" s="2"/>
      <c r="D1394" s="4"/>
      <c r="E1394" s="2"/>
      <c r="F1394" s="5"/>
    </row>
    <row r="1395" spans="1:6" ht="15.75" customHeight="1">
      <c r="A1395" s="2"/>
      <c r="B1395" s="2"/>
      <c r="C1395" s="2"/>
      <c r="D1395" s="4"/>
      <c r="E1395" s="2"/>
      <c r="F1395" s="5"/>
    </row>
    <row r="1396" spans="1:6" ht="15.75" customHeight="1">
      <c r="A1396" s="2"/>
      <c r="B1396" s="2"/>
      <c r="C1396" s="2"/>
      <c r="D1396" s="4"/>
      <c r="E1396" s="2"/>
      <c r="F1396" s="5"/>
    </row>
    <row r="1397" spans="1:6" ht="15.75" customHeight="1">
      <c r="A1397" s="2"/>
      <c r="B1397" s="2"/>
      <c r="C1397" s="2"/>
      <c r="D1397" s="4"/>
      <c r="E1397" s="2"/>
      <c r="F1397" s="5"/>
    </row>
    <row r="1398" spans="1:6" ht="15.75" customHeight="1">
      <c r="A1398" s="2"/>
      <c r="B1398" s="2"/>
      <c r="C1398" s="2"/>
      <c r="D1398" s="4"/>
      <c r="E1398" s="2"/>
      <c r="F1398" s="5"/>
    </row>
    <row r="1399" spans="1:6" ht="15.75" customHeight="1">
      <c r="A1399" s="2"/>
      <c r="B1399" s="2"/>
      <c r="C1399" s="2"/>
      <c r="D1399" s="4"/>
      <c r="E1399" s="2"/>
      <c r="F1399" s="5"/>
    </row>
    <row r="1400" spans="1:6" ht="15.75" customHeight="1">
      <c r="A1400" s="2"/>
      <c r="B1400" s="2"/>
      <c r="C1400" s="2"/>
      <c r="D1400" s="4"/>
      <c r="E1400" s="2"/>
      <c r="F1400" s="5"/>
    </row>
    <row r="1401" spans="1:6" ht="15.75" customHeight="1">
      <c r="A1401" s="2"/>
      <c r="B1401" s="2"/>
      <c r="C1401" s="2"/>
      <c r="D1401" s="4"/>
      <c r="E1401" s="2"/>
      <c r="F1401" s="5"/>
    </row>
    <row r="1402" spans="1:6" ht="15.75" customHeight="1">
      <c r="A1402" s="2"/>
      <c r="B1402" s="2"/>
      <c r="C1402" s="2"/>
      <c r="D1402" s="4"/>
      <c r="E1402" s="2"/>
      <c r="F1402" s="5"/>
    </row>
    <row r="1403" spans="1:6" ht="15.75" customHeight="1">
      <c r="A1403" s="2"/>
      <c r="B1403" s="2"/>
      <c r="C1403" s="2"/>
      <c r="D1403" s="4"/>
      <c r="E1403" s="2"/>
      <c r="F1403" s="5"/>
    </row>
    <row r="1404" spans="1:6" ht="15.75" customHeight="1">
      <c r="A1404" s="2"/>
      <c r="B1404" s="2"/>
      <c r="C1404" s="2"/>
      <c r="D1404" s="4"/>
      <c r="E1404" s="2"/>
      <c r="F1404" s="5"/>
    </row>
    <row r="1405" spans="1:6" ht="15.75" customHeight="1">
      <c r="A1405" s="2"/>
      <c r="B1405" s="2"/>
      <c r="C1405" s="2"/>
      <c r="D1405" s="4"/>
      <c r="E1405" s="2"/>
      <c r="F1405" s="5"/>
    </row>
    <row r="1406" spans="1:6" ht="15.75" customHeight="1">
      <c r="A1406" s="2"/>
      <c r="B1406" s="2"/>
      <c r="C1406" s="2"/>
      <c r="D1406" s="4"/>
      <c r="E1406" s="2"/>
      <c r="F1406" s="5"/>
    </row>
    <row r="1407" spans="1:6" ht="15.75" customHeight="1">
      <c r="A1407" s="2"/>
      <c r="B1407" s="2"/>
      <c r="C1407" s="2"/>
      <c r="D1407" s="4"/>
      <c r="E1407" s="2"/>
      <c r="F1407" s="5"/>
    </row>
    <row r="1408" spans="1:6" ht="15.75" customHeight="1">
      <c r="A1408" s="2"/>
      <c r="B1408" s="2"/>
      <c r="C1408" s="2"/>
      <c r="D1408" s="4"/>
      <c r="E1408" s="2"/>
      <c r="F1408" s="5"/>
    </row>
    <row r="1409" spans="1:6" ht="15.75" customHeight="1">
      <c r="A1409" s="2"/>
      <c r="B1409" s="2"/>
      <c r="C1409" s="2"/>
      <c r="D1409" s="4"/>
      <c r="E1409" s="2"/>
      <c r="F1409" s="5"/>
    </row>
    <row r="1410" spans="1:6" ht="15.75" customHeight="1">
      <c r="A1410" s="2"/>
      <c r="B1410" s="2"/>
      <c r="C1410" s="2"/>
      <c r="D1410" s="4"/>
      <c r="E1410" s="2"/>
      <c r="F1410" s="5"/>
    </row>
    <row r="1411" spans="1:6" ht="15.75" customHeight="1">
      <c r="A1411" s="2"/>
      <c r="B1411" s="2"/>
      <c r="C1411" s="2"/>
      <c r="D1411" s="4"/>
      <c r="E1411" s="2"/>
      <c r="F1411" s="5"/>
    </row>
    <row r="1412" spans="1:6" ht="15.75" customHeight="1">
      <c r="A1412" s="2"/>
      <c r="B1412" s="2"/>
      <c r="C1412" s="2"/>
      <c r="D1412" s="4"/>
      <c r="E1412" s="2"/>
      <c r="F1412" s="5"/>
    </row>
    <row r="1413" spans="1:6" ht="15.75" customHeight="1">
      <c r="A1413" s="2"/>
      <c r="B1413" s="2"/>
      <c r="C1413" s="2"/>
      <c r="D1413" s="4"/>
      <c r="E1413" s="2"/>
      <c r="F1413" s="5"/>
    </row>
    <row r="1414" spans="1:6" ht="15.75" customHeight="1">
      <c r="A1414" s="2"/>
      <c r="B1414" s="2"/>
      <c r="C1414" s="2"/>
      <c r="D1414" s="4"/>
      <c r="E1414" s="2"/>
      <c r="F1414" s="5"/>
    </row>
    <row r="1415" spans="1:6" ht="15.75" customHeight="1">
      <c r="A1415" s="2"/>
      <c r="B1415" s="2"/>
      <c r="C1415" s="2"/>
      <c r="D1415" s="4"/>
      <c r="E1415" s="2"/>
      <c r="F1415" s="5"/>
    </row>
    <row r="1416" spans="1:6" ht="15.75" customHeight="1">
      <c r="A1416" s="2"/>
      <c r="B1416" s="2"/>
      <c r="C1416" s="2"/>
      <c r="D1416" s="4"/>
      <c r="E1416" s="2"/>
      <c r="F1416" s="5"/>
    </row>
    <row r="1417" spans="1:6" ht="15.75" customHeight="1">
      <c r="A1417" s="2"/>
      <c r="B1417" s="2"/>
      <c r="C1417" s="2"/>
      <c r="D1417" s="4"/>
      <c r="E1417" s="2"/>
      <c r="F1417" s="5"/>
    </row>
    <row r="1418" spans="1:6" ht="15.75" customHeight="1">
      <c r="A1418" s="2"/>
      <c r="B1418" s="2"/>
      <c r="C1418" s="2"/>
      <c r="D1418" s="4"/>
      <c r="E1418" s="2"/>
      <c r="F1418" s="5"/>
    </row>
    <row r="1419" spans="1:6" ht="15.75" customHeight="1">
      <c r="A1419" s="3"/>
      <c r="B1419" s="2"/>
      <c r="C1419" s="2"/>
      <c r="D1419" s="4"/>
      <c r="E1419" s="2"/>
      <c r="F1419" s="5"/>
    </row>
    <row r="1420" spans="1:6" ht="15.75" customHeight="1">
      <c r="A1420" s="2"/>
      <c r="B1420" s="2"/>
      <c r="C1420" s="2"/>
      <c r="D1420" s="4"/>
      <c r="E1420" s="2"/>
      <c r="F1420" s="5"/>
    </row>
    <row r="1421" spans="1:6" ht="15.75" customHeight="1">
      <c r="A1421" s="2"/>
      <c r="B1421" s="2"/>
      <c r="C1421" s="2"/>
      <c r="D1421" s="4"/>
      <c r="E1421" s="2"/>
      <c r="F1421" s="5"/>
    </row>
    <row r="1422" spans="1:6" ht="15.75" customHeight="1">
      <c r="A1422" s="2"/>
      <c r="B1422" s="2"/>
      <c r="C1422" s="2"/>
      <c r="D1422" s="4"/>
      <c r="E1422" s="2"/>
      <c r="F1422" s="5"/>
    </row>
    <row r="1423" spans="1:6" ht="15.75" customHeight="1">
      <c r="A1423" s="2"/>
      <c r="B1423" s="2"/>
      <c r="C1423" s="2"/>
      <c r="D1423" s="4"/>
      <c r="E1423" s="2"/>
      <c r="F1423" s="5"/>
    </row>
    <row r="1424" spans="1:6" ht="15.75" customHeight="1">
      <c r="A1424" s="2"/>
      <c r="B1424" s="2"/>
      <c r="C1424" s="2"/>
      <c r="D1424" s="4"/>
      <c r="E1424" s="2"/>
      <c r="F1424" s="5"/>
    </row>
    <row r="1425" spans="1:6" ht="15.75" customHeight="1">
      <c r="A1425" s="2"/>
      <c r="B1425" s="2"/>
      <c r="C1425" s="2"/>
      <c r="D1425" s="4"/>
      <c r="E1425" s="2"/>
      <c r="F1425" s="5"/>
    </row>
    <row r="1426" spans="1:6" ht="15.75" customHeight="1">
      <c r="A1426" s="2"/>
      <c r="B1426" s="2"/>
      <c r="C1426" s="2"/>
      <c r="D1426" s="4"/>
      <c r="E1426" s="2"/>
      <c r="F1426" s="5"/>
    </row>
    <row r="1427" spans="1:6" ht="15.75" customHeight="1">
      <c r="A1427" s="2"/>
      <c r="B1427" s="2"/>
      <c r="C1427" s="2"/>
      <c r="D1427" s="4"/>
      <c r="E1427" s="2"/>
      <c r="F1427" s="5"/>
    </row>
    <row r="1428" spans="1:6" ht="15.75" customHeight="1">
      <c r="A1428" s="2"/>
      <c r="B1428" s="2"/>
      <c r="C1428" s="2"/>
      <c r="D1428" s="4"/>
      <c r="E1428" s="2"/>
      <c r="F1428" s="5"/>
    </row>
    <row r="1429" spans="1:6" ht="15.75" customHeight="1">
      <c r="A1429" s="2"/>
      <c r="B1429" s="2"/>
      <c r="C1429" s="2"/>
      <c r="D1429" s="4"/>
      <c r="E1429" s="2"/>
      <c r="F1429" s="5"/>
    </row>
    <row r="1430" spans="1:6" ht="15.75" customHeight="1">
      <c r="A1430" s="2"/>
      <c r="B1430" s="2"/>
      <c r="C1430" s="2"/>
      <c r="D1430" s="4"/>
      <c r="E1430" s="2"/>
      <c r="F1430" s="5"/>
    </row>
    <row r="1431" spans="1:6" ht="15.75" customHeight="1">
      <c r="A1431" s="2"/>
      <c r="B1431" s="2"/>
      <c r="C1431" s="2"/>
      <c r="D1431" s="4"/>
      <c r="E1431" s="2"/>
      <c r="F1431" s="5"/>
    </row>
    <row r="1432" spans="1:6" ht="15.75" customHeight="1">
      <c r="A1432" s="2"/>
      <c r="B1432" s="2"/>
      <c r="C1432" s="2"/>
      <c r="D1432" s="4"/>
      <c r="E1432" s="2"/>
      <c r="F1432" s="5"/>
    </row>
    <row r="1433" spans="1:6" ht="15.75" customHeight="1">
      <c r="A1433" s="2"/>
      <c r="B1433" s="2"/>
      <c r="C1433" s="2"/>
      <c r="D1433" s="4"/>
      <c r="E1433" s="2"/>
      <c r="F1433" s="5"/>
    </row>
    <row r="1434" spans="1:6" ht="15.75" customHeight="1">
      <c r="A1434" s="2"/>
      <c r="B1434" s="2"/>
      <c r="C1434" s="2"/>
      <c r="D1434" s="4"/>
      <c r="E1434" s="2"/>
      <c r="F1434" s="5"/>
    </row>
    <row r="1435" spans="1:6" ht="15.75" customHeight="1">
      <c r="A1435" s="2"/>
      <c r="B1435" s="2"/>
      <c r="C1435" s="2"/>
      <c r="D1435" s="4"/>
      <c r="E1435" s="2"/>
      <c r="F1435" s="5"/>
    </row>
    <row r="1436" spans="1:6" ht="15.75" customHeight="1">
      <c r="A1436" s="2"/>
      <c r="B1436" s="2"/>
      <c r="C1436" s="2"/>
      <c r="D1436" s="4"/>
      <c r="E1436" s="2"/>
      <c r="F1436" s="5"/>
    </row>
    <row r="1437" spans="1:6" ht="15.75" customHeight="1">
      <c r="A1437" s="2"/>
      <c r="B1437" s="2"/>
      <c r="C1437" s="2"/>
      <c r="D1437" s="4"/>
      <c r="E1437" s="2"/>
      <c r="F1437" s="5"/>
    </row>
    <row r="1438" spans="1:6" ht="15.75" customHeight="1">
      <c r="A1438" s="2"/>
      <c r="B1438" s="2"/>
      <c r="C1438" s="2"/>
      <c r="D1438" s="4"/>
      <c r="E1438" s="2"/>
      <c r="F1438" s="5"/>
    </row>
    <row r="1439" spans="1:6" ht="15.75" customHeight="1">
      <c r="A1439" s="2"/>
      <c r="B1439" s="2"/>
      <c r="C1439" s="2"/>
      <c r="D1439" s="4"/>
      <c r="E1439" s="2"/>
      <c r="F1439" s="5"/>
    </row>
    <row r="1440" spans="1:6" ht="15.75" customHeight="1">
      <c r="A1440" s="2"/>
      <c r="B1440" s="2"/>
      <c r="C1440" s="2"/>
      <c r="D1440" s="4"/>
      <c r="E1440" s="2"/>
      <c r="F1440" s="5"/>
    </row>
    <row r="1441" spans="1:6" ht="15.75" customHeight="1">
      <c r="A1441" s="2"/>
      <c r="B1441" s="2"/>
      <c r="C1441" s="2"/>
      <c r="D1441" s="4"/>
      <c r="E1441" s="2"/>
      <c r="F1441" s="5"/>
    </row>
    <row r="1442" spans="1:6" ht="15.75" customHeight="1">
      <c r="A1442" s="2"/>
      <c r="B1442" s="2"/>
      <c r="C1442" s="2"/>
      <c r="D1442" s="4"/>
      <c r="E1442" s="2"/>
      <c r="F1442" s="5"/>
    </row>
    <row r="1443" spans="1:6" ht="15.75" customHeight="1">
      <c r="A1443" s="2"/>
      <c r="B1443" s="2"/>
      <c r="C1443" s="2"/>
      <c r="D1443" s="4"/>
      <c r="E1443" s="2"/>
      <c r="F1443" s="5"/>
    </row>
    <row r="1444" spans="1:6" ht="15.75" customHeight="1">
      <c r="A1444" s="2"/>
      <c r="B1444" s="2"/>
      <c r="C1444" s="2"/>
      <c r="D1444" s="4"/>
      <c r="E1444" s="2"/>
      <c r="F1444" s="5"/>
    </row>
    <row r="1445" spans="1:6" ht="15.75" customHeight="1">
      <c r="A1445" s="2"/>
      <c r="B1445" s="2"/>
      <c r="C1445" s="2"/>
      <c r="D1445" s="4"/>
      <c r="E1445" s="2"/>
      <c r="F1445" s="5"/>
    </row>
    <row r="1446" spans="1:6" ht="15.75" customHeight="1">
      <c r="A1446" s="2"/>
      <c r="B1446" s="2"/>
      <c r="C1446" s="2"/>
      <c r="D1446" s="4"/>
      <c r="E1446" s="2"/>
      <c r="F1446" s="5"/>
    </row>
    <row r="1447" spans="1:6" ht="15.75" customHeight="1">
      <c r="A1447" s="2"/>
      <c r="B1447" s="2"/>
      <c r="C1447" s="2"/>
      <c r="D1447" s="4"/>
      <c r="E1447" s="2"/>
      <c r="F1447" s="5"/>
    </row>
    <row r="1448" spans="1:6" ht="15.75" customHeight="1">
      <c r="A1448" s="2"/>
      <c r="B1448" s="2"/>
      <c r="C1448" s="2"/>
      <c r="D1448" s="4"/>
      <c r="E1448" s="2"/>
      <c r="F1448" s="5"/>
    </row>
    <row r="1449" spans="1:6" ht="15.75" customHeight="1">
      <c r="A1449" s="2"/>
      <c r="B1449" s="2"/>
      <c r="C1449" s="2"/>
      <c r="D1449" s="4"/>
      <c r="E1449" s="2"/>
      <c r="F1449" s="5"/>
    </row>
    <row r="1450" spans="1:6" ht="15.75" customHeight="1">
      <c r="A1450" s="2"/>
      <c r="B1450" s="2"/>
      <c r="C1450" s="2"/>
      <c r="D1450" s="4"/>
      <c r="E1450" s="2"/>
      <c r="F1450" s="5"/>
    </row>
    <row r="1451" spans="1:6" ht="15.75" customHeight="1">
      <c r="A1451" s="2"/>
      <c r="B1451" s="2"/>
      <c r="C1451" s="2"/>
      <c r="D1451" s="4"/>
      <c r="E1451" s="2"/>
      <c r="F1451" s="5"/>
    </row>
    <row r="1452" spans="1:6" ht="15.75" customHeight="1">
      <c r="A1452" s="2"/>
      <c r="B1452" s="2"/>
      <c r="C1452" s="2"/>
      <c r="D1452" s="4"/>
      <c r="E1452" s="2"/>
      <c r="F1452" s="5"/>
    </row>
    <row r="1453" spans="1:6" ht="15.75" customHeight="1">
      <c r="A1453" s="2"/>
      <c r="B1453" s="2"/>
      <c r="C1453" s="2"/>
      <c r="D1453" s="4"/>
      <c r="E1453" s="2"/>
      <c r="F1453" s="5"/>
    </row>
    <row r="1454" spans="1:6" ht="15.75" customHeight="1">
      <c r="A1454" s="2"/>
      <c r="B1454" s="2"/>
      <c r="C1454" s="2"/>
      <c r="D1454" s="4"/>
      <c r="E1454" s="2"/>
      <c r="F1454" s="5"/>
    </row>
    <row r="1455" spans="1:6" ht="15.75" customHeight="1">
      <c r="A1455" s="2"/>
      <c r="B1455" s="2"/>
      <c r="C1455" s="2"/>
      <c r="D1455" s="4"/>
      <c r="E1455" s="2"/>
      <c r="F1455" s="5"/>
    </row>
    <row r="1456" spans="1:6" ht="15.75" customHeight="1">
      <c r="A1456" s="2"/>
      <c r="B1456" s="2"/>
      <c r="C1456" s="2"/>
      <c r="D1456" s="4"/>
      <c r="E1456" s="2"/>
      <c r="F1456" s="5"/>
    </row>
    <row r="1457" spans="1:6" ht="15.75" customHeight="1">
      <c r="A1457" s="2"/>
      <c r="B1457" s="2"/>
      <c r="C1457" s="2"/>
      <c r="D1457" s="4"/>
      <c r="E1457" s="2"/>
      <c r="F1457" s="5"/>
    </row>
    <row r="1458" spans="1:6" ht="15.75" customHeight="1">
      <c r="A1458" s="2"/>
      <c r="B1458" s="2"/>
      <c r="C1458" s="2"/>
      <c r="D1458" s="4"/>
      <c r="E1458" s="2"/>
      <c r="F1458" s="5"/>
    </row>
    <row r="1459" spans="1:6" ht="15.75" customHeight="1">
      <c r="A1459" s="2"/>
      <c r="B1459" s="2"/>
      <c r="C1459" s="2"/>
      <c r="D1459" s="4"/>
      <c r="E1459" s="2"/>
      <c r="F1459" s="5"/>
    </row>
    <row r="1460" spans="1:6" ht="15.75" customHeight="1">
      <c r="A1460" s="2"/>
      <c r="B1460" s="2"/>
      <c r="C1460" s="2"/>
      <c r="D1460" s="4"/>
      <c r="E1460" s="2"/>
      <c r="F1460" s="5"/>
    </row>
    <row r="1461" spans="1:6" ht="15.75" customHeight="1">
      <c r="A1461" s="2"/>
      <c r="B1461" s="2"/>
      <c r="C1461" s="2"/>
      <c r="D1461" s="4"/>
      <c r="E1461" s="2"/>
      <c r="F1461" s="5"/>
    </row>
    <row r="1462" spans="1:6" ht="15.75" customHeight="1">
      <c r="A1462" s="2"/>
      <c r="B1462" s="2"/>
      <c r="C1462" s="2"/>
      <c r="D1462" s="4"/>
      <c r="E1462" s="2"/>
      <c r="F1462" s="5"/>
    </row>
    <row r="1463" spans="1:6" ht="15.75" customHeight="1">
      <c r="A1463" s="2"/>
      <c r="B1463" s="2"/>
      <c r="C1463" s="2"/>
      <c r="D1463" s="4"/>
      <c r="E1463" s="2"/>
      <c r="F1463" s="5"/>
    </row>
    <row r="1464" spans="1:6" ht="15.75" customHeight="1">
      <c r="A1464" s="2"/>
      <c r="B1464" s="2"/>
      <c r="C1464" s="2"/>
      <c r="D1464" s="4"/>
      <c r="E1464" s="2"/>
      <c r="F1464" s="5"/>
    </row>
    <row r="1465" spans="1:6" ht="15.75" customHeight="1">
      <c r="A1465" s="2"/>
      <c r="B1465" s="2"/>
      <c r="C1465" s="2"/>
      <c r="D1465" s="4"/>
      <c r="E1465" s="2"/>
      <c r="F1465" s="5"/>
    </row>
    <row r="1466" spans="1:6" ht="15.75" customHeight="1">
      <c r="A1466" s="2"/>
      <c r="B1466" s="2"/>
      <c r="C1466" s="2"/>
      <c r="D1466" s="4"/>
      <c r="E1466" s="2"/>
      <c r="F1466" s="5"/>
    </row>
    <row r="1467" spans="1:6" ht="15.75" customHeight="1">
      <c r="A1467" s="2"/>
      <c r="B1467" s="2"/>
      <c r="C1467" s="2"/>
      <c r="D1467" s="4"/>
      <c r="E1467" s="2"/>
      <c r="F1467" s="5"/>
    </row>
    <row r="1468" spans="1:6" ht="15.75" customHeight="1">
      <c r="A1468" s="2"/>
      <c r="B1468" s="2"/>
      <c r="C1468" s="2"/>
      <c r="D1468" s="4"/>
      <c r="E1468" s="2"/>
      <c r="F1468" s="5"/>
    </row>
    <row r="1469" spans="1:6" ht="15.75" customHeight="1">
      <c r="A1469" s="2"/>
      <c r="B1469" s="2"/>
      <c r="C1469" s="2"/>
      <c r="D1469" s="4"/>
      <c r="E1469" s="2"/>
      <c r="F1469" s="5"/>
    </row>
    <row r="1470" spans="1:6" ht="15.75" customHeight="1">
      <c r="A1470" s="2"/>
      <c r="B1470" s="2"/>
      <c r="C1470" s="2"/>
      <c r="D1470" s="4"/>
      <c r="E1470" s="2"/>
      <c r="F1470" s="5"/>
    </row>
    <row r="1471" spans="1:6" ht="15.75" customHeight="1">
      <c r="A1471" s="2"/>
      <c r="B1471" s="2"/>
      <c r="C1471" s="2"/>
      <c r="D1471" s="4"/>
      <c r="E1471" s="2"/>
      <c r="F1471" s="5"/>
    </row>
    <row r="1472" spans="1:6" ht="15.75" customHeight="1">
      <c r="A1472" s="2"/>
      <c r="B1472" s="2"/>
      <c r="C1472" s="2"/>
      <c r="D1472" s="4"/>
      <c r="E1472" s="2"/>
      <c r="F1472" s="5"/>
    </row>
    <row r="1473" spans="1:6" ht="15.75" customHeight="1">
      <c r="A1473" s="2"/>
      <c r="B1473" s="2"/>
      <c r="C1473" s="2"/>
      <c r="D1473" s="4"/>
      <c r="E1473" s="2"/>
      <c r="F1473" s="5"/>
    </row>
    <row r="1474" spans="1:6" ht="15.75" customHeight="1">
      <c r="A1474" s="2"/>
      <c r="B1474" s="2"/>
      <c r="C1474" s="2"/>
      <c r="D1474" s="4"/>
      <c r="E1474" s="2"/>
      <c r="F1474" s="5"/>
    </row>
    <row r="1475" spans="1:6" ht="15.75" customHeight="1">
      <c r="A1475" s="2"/>
      <c r="B1475" s="2"/>
      <c r="C1475" s="2"/>
      <c r="D1475" s="4"/>
      <c r="E1475" s="2"/>
      <c r="F1475" s="5"/>
    </row>
    <row r="1476" spans="1:6" ht="15.75" customHeight="1">
      <c r="A1476" s="2"/>
      <c r="B1476" s="2"/>
      <c r="C1476" s="2"/>
      <c r="D1476" s="4"/>
      <c r="E1476" s="2"/>
      <c r="F1476" s="5"/>
    </row>
    <row r="1477" spans="1:6" ht="15.75" customHeight="1">
      <c r="A1477" s="2"/>
      <c r="B1477" s="2"/>
      <c r="C1477" s="2"/>
      <c r="D1477" s="4"/>
      <c r="E1477" s="2"/>
      <c r="F1477" s="5"/>
    </row>
    <row r="1478" spans="1:6" ht="15.75" customHeight="1">
      <c r="A1478" s="2"/>
      <c r="B1478" s="2"/>
      <c r="C1478" s="2"/>
      <c r="D1478" s="4"/>
      <c r="E1478" s="2"/>
      <c r="F1478" s="5"/>
    </row>
    <row r="1479" spans="1:6" ht="15.75" customHeight="1">
      <c r="A1479" s="2"/>
      <c r="B1479" s="2"/>
      <c r="C1479" s="2"/>
      <c r="D1479" s="4"/>
      <c r="E1479" s="2"/>
      <c r="F1479" s="5"/>
    </row>
    <row r="1480" spans="1:6" ht="15.75" customHeight="1">
      <c r="A1480" s="2"/>
      <c r="B1480" s="2"/>
      <c r="C1480" s="2"/>
      <c r="D1480" s="4"/>
      <c r="E1480" s="2"/>
      <c r="F1480" s="5"/>
    </row>
    <row r="1481" spans="1:6" ht="15.75" customHeight="1">
      <c r="A1481" s="2"/>
      <c r="B1481" s="2"/>
      <c r="C1481" s="2"/>
      <c r="D1481" s="4"/>
      <c r="E1481" s="2"/>
      <c r="F1481" s="5"/>
    </row>
    <row r="1482" spans="1:6" ht="15.75" customHeight="1">
      <c r="A1482" s="2"/>
      <c r="B1482" s="2"/>
      <c r="C1482" s="2"/>
      <c r="D1482" s="4"/>
      <c r="E1482" s="2"/>
      <c r="F1482" s="5"/>
    </row>
    <row r="1483" spans="1:6" ht="15.75" customHeight="1">
      <c r="A1483" s="2"/>
      <c r="B1483" s="2"/>
      <c r="C1483" s="2"/>
      <c r="D1483" s="4"/>
      <c r="E1483" s="2"/>
      <c r="F1483" s="5"/>
    </row>
    <row r="1484" spans="1:6" ht="15.75" customHeight="1">
      <c r="A1484" s="2"/>
      <c r="B1484" s="2"/>
      <c r="C1484" s="2"/>
      <c r="D1484" s="4"/>
      <c r="E1484" s="2"/>
      <c r="F1484" s="5"/>
    </row>
    <row r="1485" spans="1:6" ht="15.75" customHeight="1">
      <c r="A1485" s="2"/>
      <c r="B1485" s="2"/>
      <c r="C1485" s="2"/>
      <c r="D1485" s="4"/>
      <c r="E1485" s="2"/>
      <c r="F1485" s="5"/>
    </row>
    <row r="1486" spans="1:6" ht="15.75" customHeight="1">
      <c r="A1486" s="2"/>
      <c r="B1486" s="2"/>
      <c r="C1486" s="2"/>
      <c r="D1486" s="4"/>
      <c r="E1486" s="2"/>
      <c r="F1486" s="5"/>
    </row>
    <row r="1487" spans="1:6" ht="15.75" customHeight="1">
      <c r="A1487" s="2"/>
      <c r="B1487" s="2"/>
      <c r="C1487" s="2"/>
      <c r="D1487" s="4"/>
      <c r="E1487" s="2"/>
      <c r="F1487" s="5"/>
    </row>
    <row r="1488" spans="1:6" ht="15.75" customHeight="1">
      <c r="A1488" s="2"/>
      <c r="B1488" s="2"/>
      <c r="C1488" s="2"/>
      <c r="D1488" s="4"/>
      <c r="E1488" s="2"/>
      <c r="F1488" s="5"/>
    </row>
    <row r="1489" spans="1:6" ht="15.75" customHeight="1">
      <c r="A1489" s="2"/>
      <c r="B1489" s="2"/>
      <c r="C1489" s="2"/>
      <c r="D1489" s="4"/>
      <c r="E1489" s="2"/>
      <c r="F1489" s="5"/>
    </row>
    <row r="1490" spans="1:6" ht="15.75" customHeight="1">
      <c r="A1490" s="2"/>
      <c r="B1490" s="2"/>
      <c r="C1490" s="2"/>
      <c r="D1490" s="4"/>
      <c r="E1490" s="2"/>
      <c r="F1490" s="5"/>
    </row>
    <row r="1491" spans="1:6" ht="15.75" customHeight="1">
      <c r="A1491" s="2"/>
      <c r="B1491" s="2"/>
      <c r="C1491" s="2"/>
      <c r="D1491" s="4"/>
      <c r="E1491" s="2"/>
      <c r="F1491" s="5"/>
    </row>
    <row r="1492" spans="1:6" ht="15.75" customHeight="1">
      <c r="A1492" s="2"/>
      <c r="B1492" s="2"/>
      <c r="C1492" s="2"/>
      <c r="D1492" s="4"/>
      <c r="E1492" s="2"/>
      <c r="F1492" s="5"/>
    </row>
    <row r="1493" spans="1:6" ht="15.75" customHeight="1">
      <c r="A1493" s="2"/>
      <c r="B1493" s="2"/>
      <c r="C1493" s="2"/>
      <c r="D1493" s="4"/>
      <c r="E1493" s="2"/>
      <c r="F1493" s="5"/>
    </row>
    <row r="1494" spans="1:6" ht="15.75" customHeight="1">
      <c r="A1494" s="2"/>
      <c r="B1494" s="2"/>
      <c r="C1494" s="2"/>
      <c r="D1494" s="4"/>
      <c r="E1494" s="2"/>
      <c r="F1494" s="5"/>
    </row>
    <row r="1495" spans="1:6" ht="15.75" customHeight="1">
      <c r="A1495" s="2"/>
      <c r="B1495" s="2"/>
      <c r="C1495" s="2"/>
      <c r="D1495" s="4"/>
      <c r="E1495" s="2"/>
      <c r="F1495" s="5"/>
    </row>
    <row r="1496" spans="1:6" ht="15.75" customHeight="1">
      <c r="A1496" s="2"/>
      <c r="B1496" s="2"/>
      <c r="C1496" s="2"/>
      <c r="D1496" s="4"/>
      <c r="E1496" s="2"/>
      <c r="F1496" s="5"/>
    </row>
    <row r="1497" spans="1:6" ht="15.75" customHeight="1">
      <c r="A1497" s="2"/>
      <c r="B1497" s="2"/>
      <c r="C1497" s="2"/>
      <c r="D1497" s="4"/>
      <c r="E1497" s="2"/>
      <c r="F1497" s="5"/>
    </row>
    <row r="1498" spans="1:6" ht="15.75" customHeight="1">
      <c r="A1498" s="2"/>
      <c r="B1498" s="2"/>
      <c r="C1498" s="2"/>
      <c r="D1498" s="4"/>
      <c r="E1498" s="2"/>
      <c r="F1498" s="5"/>
    </row>
    <row r="1499" spans="1:6" ht="15.75" customHeight="1">
      <c r="A1499" s="2"/>
      <c r="B1499" s="2"/>
      <c r="C1499" s="2"/>
      <c r="D1499" s="4"/>
      <c r="E1499" s="2"/>
      <c r="F1499" s="5"/>
    </row>
    <row r="1500" spans="1:6" ht="15.75" customHeight="1">
      <c r="A1500" s="2"/>
      <c r="B1500" s="2"/>
      <c r="C1500" s="2"/>
      <c r="D1500" s="4"/>
      <c r="E1500" s="2"/>
      <c r="F1500" s="5"/>
    </row>
    <row r="1501" spans="1:6" ht="15.75" customHeight="1">
      <c r="A1501" s="2"/>
      <c r="B1501" s="2"/>
      <c r="C1501" s="2"/>
      <c r="D1501" s="4"/>
      <c r="E1501" s="2"/>
      <c r="F1501" s="5"/>
    </row>
    <row r="1502" spans="1:6" ht="15.75" customHeight="1">
      <c r="A1502" s="2"/>
      <c r="B1502" s="2"/>
      <c r="C1502" s="2"/>
      <c r="D1502" s="4"/>
      <c r="E1502" s="2"/>
      <c r="F1502" s="5"/>
    </row>
    <row r="1503" spans="1:6" ht="15.75" customHeight="1">
      <c r="A1503" s="2"/>
      <c r="B1503" s="2"/>
      <c r="C1503" s="2"/>
      <c r="D1503" s="4"/>
      <c r="E1503" s="2"/>
      <c r="F1503" s="5"/>
    </row>
    <row r="1504" spans="1:6" ht="15.75" customHeight="1">
      <c r="A1504" s="2"/>
      <c r="B1504" s="2"/>
      <c r="C1504" s="2"/>
      <c r="D1504" s="4"/>
      <c r="E1504" s="2"/>
      <c r="F1504" s="5"/>
    </row>
    <row r="1505" spans="1:6" ht="15.75" customHeight="1">
      <c r="A1505" s="2"/>
      <c r="B1505" s="2"/>
      <c r="C1505" s="2"/>
      <c r="D1505" s="4"/>
      <c r="E1505" s="2"/>
      <c r="F1505" s="5"/>
    </row>
    <row r="1506" spans="1:6" ht="15.75" customHeight="1">
      <c r="A1506" s="2"/>
      <c r="B1506" s="2"/>
      <c r="C1506" s="2"/>
      <c r="D1506" s="4"/>
      <c r="E1506" s="2"/>
      <c r="F1506" s="5"/>
    </row>
    <row r="1507" spans="1:6" ht="15.75" customHeight="1">
      <c r="A1507" s="2"/>
      <c r="B1507" s="2"/>
      <c r="C1507" s="2"/>
      <c r="D1507" s="4"/>
      <c r="E1507" s="2"/>
      <c r="F1507" s="5"/>
    </row>
    <row r="1508" spans="1:6" ht="15.75" customHeight="1">
      <c r="A1508" s="2"/>
      <c r="B1508" s="2"/>
      <c r="C1508" s="2"/>
      <c r="D1508" s="4"/>
      <c r="E1508" s="2"/>
      <c r="F1508" s="5"/>
    </row>
    <row r="1509" spans="1:6" ht="15.75" customHeight="1">
      <c r="A1509" s="2"/>
      <c r="B1509" s="2"/>
      <c r="C1509" s="2"/>
      <c r="D1509" s="4"/>
      <c r="E1509" s="2"/>
      <c r="F1509" s="5"/>
    </row>
    <row r="1510" spans="1:6" ht="15.75" customHeight="1">
      <c r="A1510" s="2"/>
      <c r="B1510" s="2"/>
      <c r="C1510" s="2"/>
      <c r="D1510" s="4"/>
      <c r="E1510" s="2"/>
      <c r="F1510" s="5"/>
    </row>
    <row r="1511" spans="1:6" ht="15.75" customHeight="1">
      <c r="A1511" s="2"/>
      <c r="B1511" s="2"/>
      <c r="C1511" s="2"/>
      <c r="D1511" s="4"/>
      <c r="E1511" s="2"/>
      <c r="F1511" s="5"/>
    </row>
    <row r="1512" spans="1:6" ht="15.75" customHeight="1">
      <c r="A1512" s="2"/>
      <c r="B1512" s="2"/>
      <c r="C1512" s="2"/>
      <c r="D1512" s="4"/>
      <c r="E1512" s="2"/>
      <c r="F1512" s="5"/>
    </row>
    <row r="1513" spans="1:6" ht="15.75" customHeight="1">
      <c r="A1513" s="2"/>
      <c r="B1513" s="2"/>
      <c r="C1513" s="2"/>
      <c r="D1513" s="4"/>
      <c r="E1513" s="2"/>
      <c r="F1513" s="5"/>
    </row>
    <row r="1514" spans="1:6" ht="15.75" customHeight="1">
      <c r="A1514" s="2"/>
      <c r="B1514" s="2"/>
      <c r="C1514" s="2"/>
      <c r="D1514" s="4"/>
      <c r="E1514" s="2"/>
      <c r="F1514" s="5"/>
    </row>
    <row r="1515" spans="1:6" ht="15.75" customHeight="1">
      <c r="A1515" s="2"/>
      <c r="B1515" s="2"/>
      <c r="C1515" s="2"/>
      <c r="D1515" s="4"/>
      <c r="E1515" s="2"/>
      <c r="F1515" s="5"/>
    </row>
    <row r="1516" spans="1:6" ht="15.75" customHeight="1">
      <c r="A1516" s="2"/>
      <c r="B1516" s="2"/>
      <c r="C1516" s="2"/>
      <c r="D1516" s="4"/>
      <c r="E1516" s="2"/>
      <c r="F1516" s="5"/>
    </row>
    <row r="1517" spans="1:6" ht="15.75" customHeight="1">
      <c r="A1517" s="2"/>
      <c r="B1517" s="2"/>
      <c r="C1517" s="2"/>
      <c r="D1517" s="4"/>
      <c r="E1517" s="2"/>
      <c r="F1517" s="5"/>
    </row>
    <row r="1518" spans="1:6" ht="15.75" customHeight="1">
      <c r="A1518" s="2"/>
      <c r="B1518" s="2"/>
      <c r="C1518" s="2"/>
      <c r="D1518" s="4"/>
      <c r="E1518" s="2"/>
      <c r="F1518" s="5"/>
    </row>
    <row r="1519" spans="1:6" ht="15.75" customHeight="1">
      <c r="A1519" s="2"/>
      <c r="B1519" s="2"/>
      <c r="C1519" s="2"/>
      <c r="D1519" s="4"/>
      <c r="E1519" s="2"/>
      <c r="F1519" s="5"/>
    </row>
    <row r="1520" spans="1:6" ht="15.75" customHeight="1">
      <c r="A1520" s="2"/>
      <c r="B1520" s="2"/>
      <c r="C1520" s="2"/>
      <c r="D1520" s="4"/>
      <c r="E1520" s="2"/>
      <c r="F1520" s="5"/>
    </row>
    <row r="1521" spans="1:6" ht="15.75" customHeight="1">
      <c r="A1521" s="2"/>
      <c r="B1521" s="2"/>
      <c r="C1521" s="2"/>
      <c r="D1521" s="4"/>
      <c r="E1521" s="2"/>
      <c r="F1521" s="5"/>
    </row>
    <row r="1522" spans="1:6" ht="15.75" customHeight="1">
      <c r="A1522" s="2"/>
      <c r="B1522" s="2"/>
      <c r="C1522" s="2"/>
      <c r="D1522" s="4"/>
      <c r="E1522" s="2"/>
      <c r="F1522" s="5"/>
    </row>
    <row r="1523" spans="1:6" ht="15.75" customHeight="1">
      <c r="A1523" s="2"/>
      <c r="B1523" s="2"/>
      <c r="C1523" s="2"/>
      <c r="D1523" s="4"/>
      <c r="E1523" s="2"/>
      <c r="F1523" s="5"/>
    </row>
    <row r="1524" spans="1:6" ht="15.75" customHeight="1">
      <c r="A1524" s="2"/>
      <c r="B1524" s="2"/>
      <c r="C1524" s="2"/>
      <c r="D1524" s="4"/>
      <c r="E1524" s="2"/>
      <c r="F1524" s="5"/>
    </row>
    <row r="1525" spans="1:6" ht="15.75" customHeight="1">
      <c r="A1525" s="2"/>
      <c r="B1525" s="2"/>
      <c r="C1525" s="2"/>
      <c r="D1525" s="4"/>
      <c r="E1525" s="2"/>
      <c r="F1525" s="5"/>
    </row>
    <row r="1526" spans="1:6" ht="15.75" customHeight="1">
      <c r="A1526" s="2"/>
      <c r="B1526" s="2"/>
      <c r="C1526" s="2"/>
      <c r="D1526" s="4"/>
      <c r="E1526" s="2"/>
      <c r="F1526" s="5"/>
    </row>
    <row r="1527" spans="1:6" ht="15.75" customHeight="1">
      <c r="A1527" s="2"/>
      <c r="B1527" s="2"/>
      <c r="C1527" s="2"/>
      <c r="D1527" s="4"/>
      <c r="E1527" s="2"/>
      <c r="F1527" s="5"/>
    </row>
    <row r="1528" spans="1:6" ht="15.75" customHeight="1">
      <c r="A1528" s="2"/>
      <c r="B1528" s="2"/>
      <c r="C1528" s="2"/>
      <c r="D1528" s="4"/>
      <c r="E1528" s="2"/>
      <c r="F1528" s="5"/>
    </row>
    <row r="1529" spans="1:6" ht="15.75" customHeight="1">
      <c r="A1529" s="2"/>
      <c r="B1529" s="2"/>
      <c r="C1529" s="2"/>
      <c r="D1529" s="4"/>
      <c r="E1529" s="2"/>
      <c r="F1529" s="5"/>
    </row>
    <row r="1530" spans="1:6" ht="15.75" customHeight="1">
      <c r="A1530" s="2"/>
      <c r="B1530" s="2"/>
      <c r="C1530" s="2"/>
      <c r="D1530" s="4"/>
      <c r="E1530" s="2"/>
      <c r="F1530" s="5"/>
    </row>
    <row r="1531" spans="1:6" ht="15.75" customHeight="1">
      <c r="A1531" s="2"/>
      <c r="B1531" s="2"/>
      <c r="C1531" s="2"/>
      <c r="D1531" s="4"/>
      <c r="E1531" s="2"/>
      <c r="F1531" s="5"/>
    </row>
    <row r="1532" spans="1:6" ht="15.75" customHeight="1">
      <c r="A1532" s="2"/>
      <c r="B1532" s="2"/>
      <c r="C1532" s="2"/>
      <c r="D1532" s="4"/>
      <c r="E1532" s="2"/>
      <c r="F1532" s="5"/>
    </row>
    <row r="1533" spans="1:6" ht="15.75" customHeight="1">
      <c r="A1533" s="2"/>
      <c r="B1533" s="2"/>
      <c r="C1533" s="2"/>
      <c r="D1533" s="4"/>
      <c r="E1533" s="2"/>
      <c r="F1533" s="5"/>
    </row>
    <row r="1534" spans="1:6" ht="15.75" customHeight="1">
      <c r="A1534" s="2"/>
      <c r="B1534" s="2"/>
      <c r="C1534" s="2"/>
      <c r="D1534" s="4"/>
      <c r="E1534" s="2"/>
      <c r="F1534" s="5"/>
    </row>
    <row r="1535" spans="1:6" ht="15.75" customHeight="1">
      <c r="A1535" s="2"/>
      <c r="B1535" s="2"/>
      <c r="C1535" s="2"/>
      <c r="D1535" s="4"/>
      <c r="E1535" s="2"/>
      <c r="F1535" s="5"/>
    </row>
    <row r="1536" spans="1:6" ht="15.75" customHeight="1">
      <c r="A1536" s="2"/>
      <c r="B1536" s="2"/>
      <c r="C1536" s="2"/>
      <c r="D1536" s="4"/>
      <c r="E1536" s="2"/>
      <c r="F1536" s="5"/>
    </row>
    <row r="1537" spans="1:6" ht="15.75" customHeight="1">
      <c r="A1537" s="2"/>
      <c r="B1537" s="2"/>
      <c r="C1537" s="2"/>
      <c r="D1537" s="4"/>
      <c r="E1537" s="2"/>
      <c r="F1537" s="5"/>
    </row>
    <row r="1538" spans="1:6" ht="15.75" customHeight="1">
      <c r="A1538" s="2"/>
      <c r="B1538" s="2"/>
      <c r="C1538" s="2"/>
      <c r="D1538" s="4"/>
      <c r="E1538" s="2"/>
      <c r="F1538" s="5"/>
    </row>
    <row r="1539" spans="1:6" ht="15.75" customHeight="1">
      <c r="A1539" s="2"/>
      <c r="B1539" s="2"/>
      <c r="C1539" s="2"/>
      <c r="D1539" s="4"/>
      <c r="E1539" s="2"/>
      <c r="F1539" s="5"/>
    </row>
    <row r="1540" spans="1:6" ht="15.75" customHeight="1">
      <c r="A1540" s="2"/>
      <c r="B1540" s="2"/>
      <c r="C1540" s="2"/>
      <c r="D1540" s="4"/>
      <c r="E1540" s="2"/>
      <c r="F1540" s="5"/>
    </row>
    <row r="1541" spans="1:6" ht="15.75" customHeight="1">
      <c r="A1541" s="2"/>
      <c r="B1541" s="2"/>
      <c r="C1541" s="2"/>
      <c r="D1541" s="4"/>
      <c r="E1541" s="2"/>
      <c r="F1541" s="5"/>
    </row>
    <row r="1542" spans="1:6" ht="15.75" customHeight="1">
      <c r="A1542" s="2"/>
      <c r="B1542" s="2"/>
      <c r="C1542" s="2"/>
      <c r="D1542" s="4"/>
      <c r="E1542" s="2"/>
      <c r="F1542" s="5"/>
    </row>
    <row r="1543" spans="1:6" ht="15.75" customHeight="1">
      <c r="A1543" s="2"/>
      <c r="B1543" s="2"/>
      <c r="C1543" s="2"/>
      <c r="D1543" s="4"/>
      <c r="E1543" s="2"/>
      <c r="F1543" s="5"/>
    </row>
    <row r="1544" spans="1:6" ht="15.75" customHeight="1">
      <c r="A1544" s="2"/>
      <c r="B1544" s="2"/>
      <c r="C1544" s="2"/>
      <c r="D1544" s="4"/>
      <c r="E1544" s="2"/>
      <c r="F1544" s="5"/>
    </row>
    <row r="1545" spans="1:6" ht="15.75" customHeight="1">
      <c r="A1545" s="2"/>
      <c r="B1545" s="2"/>
      <c r="C1545" s="2"/>
      <c r="D1545" s="4"/>
      <c r="E1545" s="2"/>
      <c r="F1545" s="5"/>
    </row>
    <row r="1546" spans="1:6" ht="15.75" customHeight="1">
      <c r="A1546" s="2"/>
      <c r="B1546" s="2"/>
      <c r="C1546" s="2"/>
      <c r="D1546" s="4"/>
      <c r="E1546" s="2"/>
      <c r="F1546" s="5"/>
    </row>
    <row r="1547" spans="1:6" ht="15.75" customHeight="1">
      <c r="A1547" s="2"/>
      <c r="B1547" s="2"/>
      <c r="C1547" s="2"/>
      <c r="D1547" s="4"/>
      <c r="E1547" s="2"/>
      <c r="F1547" s="5"/>
    </row>
    <row r="1548" spans="1:6" ht="15.75" customHeight="1">
      <c r="A1548" s="2"/>
      <c r="B1548" s="2"/>
      <c r="C1548" s="2"/>
      <c r="D1548" s="4"/>
      <c r="E1548" s="2"/>
      <c r="F1548" s="5"/>
    </row>
    <row r="1549" spans="1:6" ht="15.75" customHeight="1">
      <c r="A1549" s="2"/>
      <c r="B1549" s="2"/>
      <c r="C1549" s="2"/>
      <c r="D1549" s="4"/>
      <c r="E1549" s="2"/>
      <c r="F1549" s="5"/>
    </row>
    <row r="1550" spans="1:6" ht="15.75" customHeight="1">
      <c r="A1550" s="2"/>
      <c r="B1550" s="2"/>
      <c r="C1550" s="2"/>
      <c r="D1550" s="4"/>
      <c r="E1550" s="2"/>
      <c r="F1550" s="5"/>
    </row>
    <row r="1551" spans="1:6" ht="15.75" customHeight="1">
      <c r="A1551" s="2"/>
      <c r="B1551" s="2"/>
      <c r="C1551" s="2"/>
      <c r="D1551" s="4"/>
      <c r="E1551" s="2"/>
      <c r="F1551" s="5"/>
    </row>
    <row r="1552" spans="1:6" ht="15.75" customHeight="1">
      <c r="A1552" s="2"/>
      <c r="B1552" s="2"/>
      <c r="C1552" s="2"/>
      <c r="D1552" s="4"/>
      <c r="E1552" s="2"/>
      <c r="F1552" s="5"/>
    </row>
    <row r="1553" spans="1:6" ht="15.75" customHeight="1">
      <c r="A1553" s="2"/>
      <c r="B1553" s="2"/>
      <c r="C1553" s="2"/>
      <c r="D1553" s="4"/>
      <c r="E1553" s="2"/>
      <c r="F1553" s="5"/>
    </row>
    <row r="1554" spans="1:6" ht="15.75" customHeight="1">
      <c r="A1554" s="2"/>
      <c r="B1554" s="2"/>
      <c r="C1554" s="2"/>
      <c r="D1554" s="4"/>
      <c r="E1554" s="2"/>
      <c r="F1554" s="5"/>
    </row>
    <row r="1555" spans="1:6" ht="15.75" customHeight="1">
      <c r="A1555" s="2"/>
      <c r="B1555" s="2"/>
      <c r="C1555" s="2"/>
      <c r="D1555" s="4"/>
      <c r="E1555" s="2"/>
      <c r="F1555" s="5"/>
    </row>
    <row r="1556" spans="1:6" ht="15.75" customHeight="1">
      <c r="A1556" s="2"/>
      <c r="B1556" s="2"/>
      <c r="C1556" s="2"/>
      <c r="D1556" s="4"/>
      <c r="E1556" s="2"/>
      <c r="F1556" s="5"/>
    </row>
    <row r="1557" spans="1:6" ht="15.75" customHeight="1">
      <c r="A1557" s="2"/>
      <c r="B1557" s="2"/>
      <c r="C1557" s="2"/>
      <c r="D1557" s="4"/>
      <c r="E1557" s="2"/>
      <c r="F1557" s="5"/>
    </row>
    <row r="1558" spans="1:6" ht="15.75" customHeight="1">
      <c r="A1558" s="2"/>
      <c r="B1558" s="2"/>
      <c r="C1558" s="2"/>
      <c r="D1558" s="4"/>
      <c r="E1558" s="2"/>
      <c r="F1558" s="5"/>
    </row>
    <row r="1559" spans="1:6" ht="15.75" customHeight="1">
      <c r="A1559" s="2"/>
      <c r="B1559" s="2"/>
      <c r="C1559" s="2"/>
      <c r="D1559" s="4"/>
      <c r="E1559" s="2"/>
      <c r="F1559" s="5"/>
    </row>
    <row r="1560" spans="1:6" ht="15.75" customHeight="1">
      <c r="A1560" s="2"/>
      <c r="B1560" s="2"/>
      <c r="C1560" s="2"/>
      <c r="D1560" s="4"/>
      <c r="E1560" s="2"/>
      <c r="F1560" s="5"/>
    </row>
    <row r="1561" spans="1:6" ht="15.75" customHeight="1">
      <c r="A1561" s="2"/>
      <c r="B1561" s="2"/>
      <c r="C1561" s="2"/>
      <c r="D1561" s="4"/>
      <c r="E1561" s="2"/>
      <c r="F1561" s="5"/>
    </row>
    <row r="1562" spans="1:6" ht="15.75" customHeight="1">
      <c r="A1562" s="2"/>
      <c r="B1562" s="2"/>
      <c r="C1562" s="2"/>
      <c r="D1562" s="4"/>
      <c r="E1562" s="2"/>
      <c r="F1562" s="5"/>
    </row>
    <row r="1563" spans="1:6" ht="15.75" customHeight="1">
      <c r="A1563" s="2"/>
      <c r="B1563" s="2"/>
      <c r="C1563" s="2"/>
      <c r="D1563" s="4"/>
      <c r="E1563" s="2"/>
      <c r="F1563" s="5"/>
    </row>
    <row r="1564" spans="1:6" ht="15.75" customHeight="1">
      <c r="A1564" s="2"/>
      <c r="B1564" s="2"/>
      <c r="C1564" s="2"/>
      <c r="D1564" s="4"/>
      <c r="E1564" s="2"/>
      <c r="F1564" s="5"/>
    </row>
    <row r="1565" spans="1:6" ht="15.75" customHeight="1">
      <c r="A1565" s="2"/>
      <c r="B1565" s="2"/>
      <c r="C1565" s="2"/>
      <c r="D1565" s="4"/>
      <c r="E1565" s="2"/>
      <c r="F1565" s="5"/>
    </row>
    <row r="1566" spans="1:6" ht="15.75" customHeight="1">
      <c r="A1566" s="2"/>
      <c r="B1566" s="2"/>
      <c r="C1566" s="2"/>
      <c r="D1566" s="4"/>
      <c r="E1566" s="2"/>
      <c r="F1566" s="5"/>
    </row>
    <row r="1567" spans="1:6" ht="15.75" customHeight="1">
      <c r="A1567" s="2"/>
      <c r="B1567" s="2"/>
      <c r="C1567" s="2"/>
      <c r="D1567" s="4"/>
      <c r="E1567" s="2"/>
      <c r="F1567" s="5"/>
    </row>
    <row r="1568" spans="1:6" ht="15.75" customHeight="1">
      <c r="A1568" s="2"/>
      <c r="B1568" s="2"/>
      <c r="C1568" s="2"/>
      <c r="D1568" s="4"/>
      <c r="E1568" s="2"/>
      <c r="F1568" s="5"/>
    </row>
    <row r="1569" spans="1:6" ht="15.75" customHeight="1">
      <c r="A1569" s="2"/>
      <c r="B1569" s="2"/>
      <c r="C1569" s="2"/>
      <c r="D1569" s="4"/>
      <c r="E1569" s="2"/>
      <c r="F1569" s="5"/>
    </row>
    <row r="1570" spans="1:6" ht="15.75" customHeight="1">
      <c r="A1570" s="2"/>
      <c r="B1570" s="2"/>
      <c r="C1570" s="2"/>
      <c r="D1570" s="4"/>
      <c r="E1570" s="2"/>
      <c r="F1570" s="5"/>
    </row>
    <row r="1571" spans="1:6" ht="15.75" customHeight="1">
      <c r="A1571" s="2"/>
      <c r="B1571" s="2"/>
      <c r="C1571" s="2"/>
      <c r="D1571" s="4"/>
      <c r="E1571" s="2"/>
      <c r="F1571" s="5"/>
    </row>
    <row r="1572" spans="1:6" ht="15.75" customHeight="1">
      <c r="A1572" s="2"/>
      <c r="B1572" s="2"/>
      <c r="C1572" s="2"/>
      <c r="D1572" s="4"/>
      <c r="E1572" s="2"/>
      <c r="F1572" s="5"/>
    </row>
    <row r="1573" spans="1:6" ht="15.75" customHeight="1">
      <c r="A1573" s="2"/>
      <c r="B1573" s="2"/>
      <c r="C1573" s="2"/>
      <c r="D1573" s="4"/>
      <c r="E1573" s="2"/>
      <c r="F1573" s="5"/>
    </row>
    <row r="1574" spans="1:6" ht="15.75" customHeight="1">
      <c r="A1574" s="2"/>
      <c r="B1574" s="2"/>
      <c r="C1574" s="2"/>
      <c r="D1574" s="4"/>
      <c r="E1574" s="2"/>
      <c r="F1574" s="5"/>
    </row>
    <row r="1575" spans="1:6" ht="15.75" customHeight="1">
      <c r="A1575" s="2"/>
      <c r="B1575" s="2"/>
      <c r="C1575" s="2"/>
      <c r="D1575" s="4"/>
      <c r="E1575" s="2"/>
      <c r="F1575" s="5"/>
    </row>
    <row r="1576" spans="1:6" ht="15.75" customHeight="1">
      <c r="A1576" s="2"/>
      <c r="B1576" s="2"/>
      <c r="C1576" s="2"/>
      <c r="D1576" s="4"/>
      <c r="E1576" s="2"/>
      <c r="F1576" s="5"/>
    </row>
    <row r="1577" spans="1:6" ht="15.75" customHeight="1">
      <c r="A1577" s="2"/>
      <c r="B1577" s="2"/>
      <c r="C1577" s="2"/>
      <c r="D1577" s="4"/>
      <c r="E1577" s="2"/>
      <c r="F1577" s="5"/>
    </row>
    <row r="1578" spans="1:6" ht="15.75" customHeight="1">
      <c r="A1578" s="2"/>
      <c r="B1578" s="2"/>
      <c r="C1578" s="2"/>
      <c r="D1578" s="4"/>
      <c r="E1578" s="2"/>
      <c r="F1578" s="5"/>
    </row>
    <row r="1579" spans="1:6" ht="15.75" customHeight="1">
      <c r="A1579" s="2"/>
      <c r="B1579" s="2"/>
      <c r="C1579" s="2"/>
      <c r="D1579" s="4"/>
      <c r="E1579" s="2"/>
      <c r="F1579" s="5"/>
    </row>
    <row r="1580" spans="1:6" ht="15.75" customHeight="1">
      <c r="A1580" s="2"/>
      <c r="B1580" s="2"/>
      <c r="C1580" s="2"/>
      <c r="D1580" s="4"/>
      <c r="E1580" s="2"/>
      <c r="F1580" s="5"/>
    </row>
    <row r="1581" spans="1:6" ht="15.75" customHeight="1">
      <c r="A1581" s="2"/>
      <c r="B1581" s="2"/>
      <c r="C1581" s="2"/>
      <c r="D1581" s="4"/>
      <c r="E1581" s="2"/>
      <c r="F1581" s="5"/>
    </row>
    <row r="1582" spans="1:6" ht="15.75" customHeight="1">
      <c r="A1582" s="2"/>
      <c r="B1582" s="2"/>
      <c r="C1582" s="2"/>
      <c r="D1582" s="4"/>
      <c r="E1582" s="2"/>
      <c r="F1582" s="5"/>
    </row>
    <row r="1583" spans="1:6" ht="15.75" customHeight="1">
      <c r="A1583" s="2"/>
      <c r="B1583" s="2"/>
      <c r="C1583" s="2"/>
      <c r="D1583" s="2"/>
      <c r="E1583" s="4"/>
      <c r="F1583" s="2">
        <v>7</v>
      </c>
    </row>
    <row r="1584" spans="1:6" ht="15.75" customHeight="1">
      <c r="A1584" s="2"/>
      <c r="B1584" s="2"/>
      <c r="C1584" s="2"/>
      <c r="D1584" s="4"/>
      <c r="E1584" s="2"/>
      <c r="F1584" s="5"/>
    </row>
    <row r="1585" spans="1:6" ht="15.75" customHeight="1">
      <c r="A1585" s="2"/>
      <c r="B1585" s="2"/>
      <c r="C1585" s="2"/>
      <c r="D1585" s="4"/>
      <c r="E1585" s="2"/>
      <c r="F1585" s="5"/>
    </row>
    <row r="1586" spans="1:6" ht="15.75" customHeight="1">
      <c r="A1586" s="2"/>
      <c r="B1586" s="2"/>
      <c r="C1586" s="2"/>
      <c r="D1586" s="4"/>
      <c r="E1586" s="2"/>
      <c r="F1586" s="5"/>
    </row>
    <row r="1587" spans="1:6" ht="15.75" customHeight="1">
      <c r="A1587" s="2"/>
      <c r="B1587" s="2"/>
      <c r="C1587" s="2"/>
      <c r="D1587" s="4"/>
      <c r="E1587" s="2"/>
      <c r="F1587" s="5"/>
    </row>
    <row r="1588" spans="1:6" ht="15.75" customHeight="1">
      <c r="A1588" s="2"/>
      <c r="B1588" s="2"/>
      <c r="C1588" s="2"/>
      <c r="D1588" s="4"/>
      <c r="E1588" s="2"/>
      <c r="F1588" s="5"/>
    </row>
    <row r="1589" spans="1:6" ht="15.75" customHeight="1">
      <c r="A1589" s="2"/>
      <c r="B1589" s="2"/>
      <c r="C1589" s="2"/>
      <c r="D1589" s="4"/>
      <c r="E1589" s="2"/>
      <c r="F1589" s="5"/>
    </row>
    <row r="1590" spans="1:6" ht="15.75" customHeight="1">
      <c r="A1590" s="3"/>
      <c r="B1590" s="2"/>
      <c r="C1590" s="2"/>
      <c r="D1590" s="4"/>
      <c r="E1590" s="2"/>
      <c r="F1590" s="5"/>
    </row>
    <row r="1591" spans="1:6" ht="15.75" customHeight="1">
      <c r="A1591" s="2"/>
      <c r="B1591" s="2"/>
      <c r="C1591" s="2"/>
      <c r="D1591" s="4"/>
      <c r="E1591" s="2"/>
      <c r="F1591" s="5"/>
    </row>
    <row r="1592" spans="1:6" ht="15.75" customHeight="1">
      <c r="A1592" s="3"/>
      <c r="B1592" s="2"/>
      <c r="C1592" s="2"/>
      <c r="D1592" s="4"/>
      <c r="E1592" s="2"/>
      <c r="F1592" s="5"/>
    </row>
    <row r="1593" spans="1:6" ht="15.75" customHeight="1">
      <c r="A1593" s="2"/>
      <c r="B1593" s="2"/>
      <c r="C1593" s="2"/>
      <c r="D1593" s="4"/>
      <c r="E1593" s="2"/>
      <c r="F1593" s="5"/>
    </row>
    <row r="1594" spans="1:6" ht="15.75" customHeight="1">
      <c r="A1594" s="2"/>
      <c r="B1594" s="2"/>
      <c r="C1594" s="2"/>
      <c r="D1594" s="4"/>
      <c r="E1594" s="2"/>
      <c r="F1594" s="5"/>
    </row>
    <row r="1595" spans="1:6" ht="15.75" customHeight="1">
      <c r="A1595" s="2"/>
      <c r="B1595" s="2"/>
      <c r="C1595" s="2"/>
      <c r="D1595" s="4"/>
      <c r="E1595" s="2"/>
      <c r="F1595" s="5"/>
    </row>
    <row r="1596" spans="1:6" ht="15.75" customHeight="1">
      <c r="A1596" s="2"/>
      <c r="B1596" s="2"/>
      <c r="C1596" s="2"/>
      <c r="D1596" s="4"/>
      <c r="E1596" s="2"/>
      <c r="F1596" s="5"/>
    </row>
    <row r="1597" spans="1:6" ht="15.75" customHeight="1">
      <c r="A1597" s="2"/>
      <c r="B1597" s="2"/>
      <c r="C1597" s="2"/>
      <c r="D1597" s="4"/>
      <c r="E1597" s="2"/>
      <c r="F1597" s="5"/>
    </row>
    <row r="1598" spans="1:6" ht="15.75" customHeight="1">
      <c r="A1598" s="2"/>
      <c r="B1598" s="2"/>
      <c r="C1598" s="2"/>
      <c r="D1598" s="4"/>
      <c r="E1598" s="2"/>
      <c r="F1598" s="5"/>
    </row>
    <row r="1599" spans="1:6" ht="15.75" customHeight="1">
      <c r="A1599" s="2"/>
      <c r="B1599" s="2"/>
      <c r="C1599" s="2"/>
      <c r="D1599" s="4"/>
      <c r="E1599" s="2"/>
      <c r="F1599" s="5"/>
    </row>
    <row r="1600" spans="1:6" ht="15.75" customHeight="1">
      <c r="A1600" s="2"/>
      <c r="B1600" s="2"/>
      <c r="C1600" s="2"/>
      <c r="D1600" s="4"/>
      <c r="E1600" s="2"/>
      <c r="F1600" s="5"/>
    </row>
    <row r="1601" spans="1:6" ht="15.75" customHeight="1">
      <c r="A1601" s="2"/>
      <c r="B1601" s="2"/>
      <c r="C1601" s="2"/>
      <c r="D1601" s="4"/>
      <c r="E1601" s="2"/>
      <c r="F1601" s="5"/>
    </row>
    <row r="1602" spans="1:6" ht="15.75" customHeight="1">
      <c r="A1602" s="2"/>
      <c r="B1602" s="2"/>
      <c r="C1602" s="2"/>
      <c r="D1602" s="4"/>
      <c r="E1602" s="2"/>
      <c r="F1602" s="5"/>
    </row>
    <row r="1603" spans="1:6" ht="15.75" customHeight="1">
      <c r="A1603" s="2"/>
      <c r="B1603" s="2"/>
      <c r="C1603" s="2"/>
      <c r="D1603" s="4"/>
      <c r="E1603" s="2"/>
      <c r="F1603" s="5"/>
    </row>
    <row r="1604" spans="1:6" ht="15.75" customHeight="1">
      <c r="A1604" s="2"/>
      <c r="B1604" s="2"/>
      <c r="C1604" s="2"/>
      <c r="D1604" s="4"/>
      <c r="E1604" s="2"/>
      <c r="F1604" s="5"/>
    </row>
    <row r="1605" spans="1:6" ht="15.75" customHeight="1">
      <c r="A1605" s="2"/>
      <c r="B1605" s="2"/>
      <c r="C1605" s="2"/>
      <c r="D1605" s="4"/>
      <c r="E1605" s="2"/>
      <c r="F1605" s="5"/>
    </row>
    <row r="1606" spans="1:6" ht="15.75" customHeight="1">
      <c r="A1606" s="2"/>
      <c r="B1606" s="2"/>
      <c r="C1606" s="2"/>
      <c r="D1606" s="4"/>
      <c r="E1606" s="2"/>
      <c r="F1606" s="5"/>
    </row>
    <row r="1607" spans="1:6" ht="15.75" customHeight="1">
      <c r="A1607" s="2"/>
      <c r="B1607" s="2"/>
      <c r="C1607" s="2"/>
      <c r="D1607" s="4"/>
      <c r="E1607" s="2"/>
      <c r="F1607" s="5"/>
    </row>
    <row r="1608" spans="1:6" ht="15.75" customHeight="1">
      <c r="A1608" s="2"/>
      <c r="B1608" s="2"/>
      <c r="C1608" s="2"/>
      <c r="D1608" s="4"/>
      <c r="E1608" s="2"/>
      <c r="F1608" s="5"/>
    </row>
    <row r="1609" spans="1:6" ht="15.75" customHeight="1">
      <c r="A1609" s="2"/>
      <c r="B1609" s="2"/>
      <c r="C1609" s="2"/>
      <c r="D1609" s="4"/>
      <c r="E1609" s="2"/>
      <c r="F1609" s="5"/>
    </row>
    <row r="1610" spans="1:6" ht="15.75" customHeight="1">
      <c r="A1610" s="2"/>
      <c r="B1610" s="2"/>
      <c r="C1610" s="2"/>
      <c r="D1610" s="4"/>
      <c r="E1610" s="2"/>
      <c r="F1610" s="5"/>
    </row>
    <row r="1611" spans="1:6" ht="15.75" customHeight="1">
      <c r="A1611" s="2"/>
      <c r="B1611" s="2"/>
      <c r="C1611" s="2"/>
      <c r="D1611" s="4"/>
      <c r="E1611" s="2"/>
      <c r="F1611" s="5"/>
    </row>
    <row r="1612" spans="1:6" ht="15.75" customHeight="1">
      <c r="A1612" s="2"/>
      <c r="B1612" s="2"/>
      <c r="C1612" s="2"/>
      <c r="D1612" s="4"/>
      <c r="E1612" s="2"/>
      <c r="F1612" s="5"/>
    </row>
    <row r="1613" spans="1:6" ht="15.75" customHeight="1">
      <c r="A1613" s="2"/>
      <c r="B1613" s="2"/>
      <c r="C1613" s="2"/>
      <c r="D1613" s="4"/>
      <c r="E1613" s="2"/>
      <c r="F1613" s="5"/>
    </row>
    <row r="1614" spans="1:6" ht="15.75" customHeight="1">
      <c r="A1614" s="2"/>
      <c r="B1614" s="2"/>
      <c r="C1614" s="2"/>
      <c r="D1614" s="4"/>
      <c r="E1614" s="2"/>
      <c r="F1614" s="5"/>
    </row>
    <row r="1615" spans="1:6" ht="15.75" customHeight="1">
      <c r="A1615" s="2"/>
      <c r="B1615" s="2"/>
      <c r="C1615" s="2"/>
      <c r="D1615" s="4"/>
      <c r="E1615" s="2"/>
      <c r="F1615" s="5"/>
    </row>
    <row r="1616" spans="1:6" ht="15.75" customHeight="1">
      <c r="A1616" s="2"/>
      <c r="B1616" s="2"/>
      <c r="C1616" s="2"/>
      <c r="D1616" s="4"/>
      <c r="E1616" s="2"/>
      <c r="F1616" s="5"/>
    </row>
    <row r="1617" spans="1:6" ht="15.75" customHeight="1">
      <c r="A1617" s="2"/>
      <c r="B1617" s="2"/>
      <c r="C1617" s="2"/>
      <c r="D1617" s="4"/>
      <c r="E1617" s="2"/>
      <c r="F1617" s="5"/>
    </row>
    <row r="1618" spans="1:6" ht="15.75" customHeight="1">
      <c r="A1618" s="2"/>
      <c r="B1618" s="2"/>
      <c r="C1618" s="2"/>
      <c r="D1618" s="4"/>
      <c r="E1618" s="2"/>
      <c r="F1618" s="5"/>
    </row>
    <row r="1619" spans="1:6" ht="15.75" customHeight="1">
      <c r="A1619" s="2"/>
      <c r="B1619" s="2"/>
      <c r="C1619" s="2"/>
      <c r="D1619" s="4"/>
      <c r="E1619" s="2"/>
      <c r="F1619" s="5"/>
    </row>
    <row r="1620" spans="1:6" ht="15.75" customHeight="1">
      <c r="A1620" s="2"/>
      <c r="B1620" s="2"/>
      <c r="C1620" s="2"/>
      <c r="D1620" s="4"/>
      <c r="E1620" s="2"/>
      <c r="F1620" s="5"/>
    </row>
    <row r="1621" spans="1:6" ht="15.75" customHeight="1">
      <c r="A1621" s="2"/>
      <c r="B1621" s="2"/>
      <c r="C1621" s="2"/>
      <c r="D1621" s="4"/>
      <c r="E1621" s="2"/>
      <c r="F1621" s="5"/>
    </row>
    <row r="1622" spans="1:6" ht="15.75" customHeight="1">
      <c r="A1622" s="2"/>
      <c r="B1622" s="2"/>
      <c r="C1622" s="2"/>
      <c r="D1622" s="4"/>
      <c r="E1622" s="2"/>
      <c r="F1622" s="5"/>
    </row>
    <row r="1623" spans="1:6" ht="15.75" customHeight="1">
      <c r="A1623" s="2"/>
      <c r="B1623" s="2"/>
      <c r="C1623" s="2"/>
      <c r="D1623" s="4"/>
      <c r="E1623" s="2"/>
      <c r="F1623" s="5"/>
    </row>
    <row r="1624" spans="1:6" ht="15.75" customHeight="1">
      <c r="A1624" s="2"/>
      <c r="B1624" s="2"/>
      <c r="C1624" s="2"/>
      <c r="D1624" s="4"/>
      <c r="E1624" s="2"/>
      <c r="F1624" s="5"/>
    </row>
    <row r="1625" spans="1:6" ht="15.75" customHeight="1">
      <c r="A1625" s="2"/>
      <c r="B1625" s="2"/>
      <c r="C1625" s="2"/>
      <c r="D1625" s="4"/>
      <c r="E1625" s="2"/>
      <c r="F1625" s="5"/>
    </row>
    <row r="1626" spans="1:6" ht="15.75" customHeight="1">
      <c r="A1626" s="2"/>
      <c r="B1626" s="2"/>
      <c r="C1626" s="2"/>
      <c r="D1626" s="4"/>
      <c r="E1626" s="2"/>
      <c r="F1626" s="5"/>
    </row>
    <row r="1627" spans="1:6" ht="15.75" customHeight="1">
      <c r="A1627" s="2"/>
      <c r="B1627" s="2"/>
      <c r="C1627" s="2"/>
      <c r="D1627" s="4"/>
      <c r="E1627" s="2"/>
      <c r="F1627" s="5"/>
    </row>
    <row r="1628" spans="1:6" ht="15.75" customHeight="1">
      <c r="A1628" s="2"/>
      <c r="B1628" s="2"/>
      <c r="C1628" s="2"/>
      <c r="D1628" s="4"/>
      <c r="E1628" s="2"/>
      <c r="F1628" s="5"/>
    </row>
    <row r="1629" spans="1:6" ht="15.75" customHeight="1">
      <c r="A1629" s="2"/>
      <c r="B1629" s="2"/>
      <c r="C1629" s="2"/>
      <c r="D1629" s="4"/>
      <c r="E1629" s="2"/>
      <c r="F1629" s="5"/>
    </row>
    <row r="1630" spans="1:6" ht="15.75" customHeight="1">
      <c r="A1630" s="2"/>
      <c r="B1630" s="2"/>
      <c r="C1630" s="2"/>
      <c r="D1630" s="4"/>
      <c r="E1630" s="2"/>
      <c r="F1630" s="5"/>
    </row>
    <row r="1631" spans="1:6" ht="15.75" customHeight="1">
      <c r="A1631" s="2"/>
      <c r="B1631" s="2"/>
      <c r="C1631" s="2"/>
      <c r="D1631" s="4"/>
      <c r="E1631" s="2"/>
      <c r="F1631" s="5"/>
    </row>
    <row r="1632" spans="1:6" ht="15.75" customHeight="1">
      <c r="A1632" s="2"/>
      <c r="B1632" s="2"/>
      <c r="C1632" s="2"/>
      <c r="D1632" s="4"/>
      <c r="E1632" s="2"/>
      <c r="F1632" s="5"/>
    </row>
    <row r="1633" spans="1:6" ht="15.75" customHeight="1">
      <c r="A1633" s="2"/>
      <c r="B1633" s="2"/>
      <c r="C1633" s="2"/>
      <c r="D1633" s="4"/>
      <c r="E1633" s="2"/>
      <c r="F1633" s="5"/>
    </row>
    <row r="1634" spans="1:6" ht="15.75" customHeight="1">
      <c r="A1634" s="2"/>
      <c r="B1634" s="2"/>
      <c r="C1634" s="2"/>
      <c r="D1634" s="4"/>
      <c r="E1634" s="2"/>
      <c r="F1634" s="5"/>
    </row>
    <row r="1635" spans="1:6" ht="15.75" customHeight="1">
      <c r="A1635" s="2"/>
      <c r="B1635" s="2"/>
      <c r="C1635" s="2"/>
      <c r="D1635" s="4"/>
      <c r="E1635" s="2"/>
      <c r="F1635" s="5"/>
    </row>
    <row r="1636" spans="1:6" ht="15.75" customHeight="1">
      <c r="A1636" s="2"/>
      <c r="B1636" s="2"/>
      <c r="C1636" s="2"/>
      <c r="D1636" s="4"/>
      <c r="E1636" s="2"/>
      <c r="F1636" s="5"/>
    </row>
    <row r="1637" spans="1:6" ht="15.75" customHeight="1">
      <c r="A1637" s="2"/>
      <c r="B1637" s="2"/>
      <c r="C1637" s="2"/>
      <c r="D1637" s="4"/>
      <c r="E1637" s="2"/>
      <c r="F1637" s="5"/>
    </row>
    <row r="1638" spans="1:6" ht="15.75" customHeight="1">
      <c r="A1638" s="2"/>
      <c r="B1638" s="2"/>
      <c r="C1638" s="2"/>
      <c r="D1638" s="4"/>
      <c r="E1638" s="2"/>
      <c r="F1638" s="5"/>
    </row>
    <row r="1639" spans="1:6" ht="15.75" customHeight="1">
      <c r="A1639" s="2"/>
      <c r="B1639" s="2"/>
      <c r="C1639" s="2"/>
      <c r="D1639" s="4"/>
      <c r="E1639" s="2"/>
      <c r="F1639" s="5"/>
    </row>
    <row r="1640" spans="1:6" ht="15.75" customHeight="1">
      <c r="A1640" s="2"/>
      <c r="B1640" s="2"/>
      <c r="C1640" s="2"/>
      <c r="D1640" s="4"/>
      <c r="E1640" s="2"/>
      <c r="F1640" s="5"/>
    </row>
    <row r="1641" spans="1:6" ht="15.75" customHeight="1">
      <c r="A1641" s="2"/>
      <c r="B1641" s="2"/>
      <c r="C1641" s="2"/>
      <c r="D1641" s="4"/>
      <c r="E1641" s="2"/>
      <c r="F1641" s="5"/>
    </row>
    <row r="1642" spans="1:6" ht="15.75" customHeight="1">
      <c r="A1642" s="2"/>
      <c r="B1642" s="2"/>
      <c r="C1642" s="2"/>
      <c r="D1642" s="4"/>
      <c r="E1642" s="2"/>
      <c r="F1642" s="5"/>
    </row>
    <row r="1643" spans="1:6" ht="15.75" customHeight="1">
      <c r="A1643" s="2"/>
      <c r="B1643" s="2"/>
      <c r="C1643" s="2"/>
      <c r="D1643" s="4"/>
      <c r="E1643" s="2"/>
      <c r="F1643" s="5"/>
    </row>
    <row r="1644" spans="1:6" ht="15.75" customHeight="1">
      <c r="A1644" s="2"/>
      <c r="B1644" s="2"/>
      <c r="C1644" s="2"/>
      <c r="D1644" s="4"/>
      <c r="E1644" s="2"/>
      <c r="F1644" s="5"/>
    </row>
    <row r="1645" spans="1:6" ht="15.75" customHeight="1">
      <c r="A1645" s="2"/>
      <c r="B1645" s="2"/>
      <c r="C1645" s="2"/>
      <c r="D1645" s="4"/>
      <c r="E1645" s="2"/>
      <c r="F1645" s="5"/>
    </row>
    <row r="1646" spans="1:6" ht="15.75" customHeight="1">
      <c r="A1646" s="2"/>
      <c r="B1646" s="2"/>
      <c r="C1646" s="2"/>
      <c r="D1646" s="4"/>
      <c r="E1646" s="2"/>
      <c r="F1646" s="5"/>
    </row>
    <row r="1647" spans="1:6" ht="15.75" customHeight="1">
      <c r="A1647" s="2"/>
      <c r="B1647" s="2"/>
      <c r="C1647" s="2"/>
      <c r="D1647" s="4"/>
      <c r="E1647" s="2"/>
      <c r="F1647" s="5"/>
    </row>
    <row r="1648" spans="1:6" ht="15.75" customHeight="1">
      <c r="A1648" s="2"/>
      <c r="B1648" s="2"/>
      <c r="C1648" s="2"/>
      <c r="D1648" s="4"/>
      <c r="E1648" s="2"/>
      <c r="F1648" s="5"/>
    </row>
    <row r="1649" spans="1:6" ht="15.75" customHeight="1">
      <c r="A1649" s="2"/>
      <c r="B1649" s="2"/>
      <c r="C1649" s="2"/>
      <c r="D1649" s="4"/>
      <c r="E1649" s="2"/>
      <c r="F1649" s="5"/>
    </row>
    <row r="1650" spans="1:6" ht="15.75" customHeight="1">
      <c r="A1650" s="2"/>
      <c r="B1650" s="2"/>
      <c r="C1650" s="2"/>
      <c r="D1650" s="4"/>
      <c r="E1650" s="2"/>
      <c r="F1650" s="5"/>
    </row>
    <row r="1651" spans="1:6" ht="15.75" customHeight="1">
      <c r="A1651" s="2"/>
      <c r="B1651" s="2"/>
      <c r="C1651" s="2"/>
      <c r="D1651" s="4"/>
      <c r="E1651" s="2"/>
      <c r="F1651" s="5"/>
    </row>
    <row r="1652" spans="1:6" ht="15.75" customHeight="1">
      <c r="A1652" s="2"/>
      <c r="B1652" s="2"/>
      <c r="C1652" s="2"/>
      <c r="D1652" s="4"/>
      <c r="E1652" s="2"/>
      <c r="F1652" s="5"/>
    </row>
    <row r="1653" spans="1:6" ht="15.75" customHeight="1">
      <c r="A1653" s="2"/>
      <c r="B1653" s="2"/>
      <c r="C1653" s="2"/>
      <c r="D1653" s="4"/>
      <c r="E1653" s="2"/>
      <c r="F1653" s="5"/>
    </row>
    <row r="1654" spans="1:6" ht="15.75" customHeight="1">
      <c r="A1654" s="2"/>
      <c r="B1654" s="2"/>
      <c r="C1654" s="2"/>
      <c r="D1654" s="4"/>
      <c r="E1654" s="2"/>
      <c r="F1654" s="5"/>
    </row>
    <row r="1655" spans="1:6" ht="15.75" customHeight="1">
      <c r="A1655" s="2"/>
      <c r="B1655" s="2"/>
      <c r="C1655" s="2"/>
      <c r="D1655" s="4"/>
      <c r="E1655" s="2"/>
      <c r="F1655" s="5"/>
    </row>
    <row r="1656" spans="1:6" ht="15.75" customHeight="1">
      <c r="A1656" s="2"/>
      <c r="B1656" s="2"/>
      <c r="C1656" s="2"/>
      <c r="D1656" s="4"/>
      <c r="E1656" s="2"/>
      <c r="F1656" s="5"/>
    </row>
    <row r="1657" spans="1:6" ht="15.75" customHeight="1">
      <c r="A1657" s="2"/>
      <c r="B1657" s="2"/>
      <c r="C1657" s="2"/>
      <c r="D1657" s="4"/>
      <c r="E1657" s="2"/>
      <c r="F1657" s="5"/>
    </row>
    <row r="1658" spans="1:6" ht="15.75" customHeight="1">
      <c r="A1658" s="2"/>
      <c r="B1658" s="2"/>
      <c r="C1658" s="2"/>
      <c r="D1658" s="4"/>
      <c r="E1658" s="2"/>
      <c r="F1658" s="5"/>
    </row>
    <row r="1659" spans="1:6" ht="15.75" customHeight="1">
      <c r="A1659" s="2"/>
      <c r="B1659" s="2"/>
      <c r="C1659" s="2"/>
      <c r="D1659" s="4"/>
      <c r="E1659" s="2"/>
      <c r="F1659" s="5"/>
    </row>
    <row r="1660" spans="1:6" ht="15.75" customHeight="1">
      <c r="A1660" s="2"/>
      <c r="B1660" s="2"/>
      <c r="C1660" s="2"/>
      <c r="D1660" s="4"/>
      <c r="E1660" s="2"/>
      <c r="F1660" s="5"/>
    </row>
    <row r="1661" spans="1:6" ht="15.75" customHeight="1">
      <c r="A1661" s="2"/>
      <c r="B1661" s="2"/>
      <c r="C1661" s="2"/>
      <c r="D1661" s="4"/>
      <c r="E1661" s="2"/>
      <c r="F1661" s="5"/>
    </row>
    <row r="1662" spans="1:6" ht="15.75" customHeight="1">
      <c r="A1662" s="2"/>
      <c r="B1662" s="2"/>
      <c r="C1662" s="2"/>
      <c r="D1662" s="4"/>
      <c r="E1662" s="2"/>
      <c r="F1662" s="5"/>
    </row>
    <row r="1663" spans="1:6" ht="15.75" customHeight="1">
      <c r="A1663" s="2"/>
      <c r="B1663" s="2"/>
      <c r="C1663" s="2"/>
      <c r="D1663" s="4"/>
      <c r="E1663" s="2"/>
      <c r="F1663" s="5"/>
    </row>
    <row r="1664" spans="1:6" ht="15.75" customHeight="1">
      <c r="A1664" s="2"/>
      <c r="B1664" s="2"/>
      <c r="C1664" s="2"/>
      <c r="D1664" s="4"/>
      <c r="E1664" s="2"/>
      <c r="F1664" s="5"/>
    </row>
    <row r="1665" spans="1:6" ht="15.75" customHeight="1">
      <c r="A1665" s="2"/>
      <c r="B1665" s="2"/>
      <c r="C1665" s="2"/>
      <c r="D1665" s="4"/>
      <c r="E1665" s="2"/>
      <c r="F1665" s="5"/>
    </row>
    <row r="1666" spans="1:6" ht="15.75" customHeight="1">
      <c r="A1666" s="2"/>
      <c r="B1666" s="2"/>
      <c r="C1666" s="2"/>
      <c r="D1666" s="4"/>
      <c r="E1666" s="2"/>
      <c r="F1666" s="5"/>
    </row>
    <row r="1667" spans="1:6" ht="15.75" customHeight="1">
      <c r="A1667" s="2"/>
      <c r="B1667" s="2"/>
      <c r="C1667" s="2"/>
      <c r="D1667" s="4"/>
      <c r="E1667" s="2"/>
      <c r="F1667" s="5"/>
    </row>
    <row r="1668" spans="1:6" ht="15.75" customHeight="1">
      <c r="A1668" s="2"/>
      <c r="B1668" s="2"/>
      <c r="C1668" s="2"/>
      <c r="D1668" s="4"/>
      <c r="E1668" s="2"/>
      <c r="F1668" s="5"/>
    </row>
    <row r="1669" spans="1:6" ht="15.75" customHeight="1">
      <c r="A1669" s="2"/>
      <c r="B1669" s="2"/>
      <c r="C1669" s="2"/>
      <c r="D1669" s="4"/>
      <c r="E1669" s="2"/>
      <c r="F1669" s="5"/>
    </row>
    <row r="1670" spans="1:6" ht="15.75" customHeight="1">
      <c r="A1670" s="2"/>
      <c r="B1670" s="2"/>
      <c r="C1670" s="2"/>
      <c r="D1670" s="4"/>
      <c r="E1670" s="2"/>
      <c r="F1670" s="5"/>
    </row>
    <row r="1671" spans="1:6" ht="15.75" customHeight="1">
      <c r="A1671" s="2"/>
      <c r="B1671" s="2"/>
      <c r="C1671" s="2"/>
      <c r="D1671" s="4"/>
      <c r="E1671" s="2"/>
      <c r="F1671" s="5"/>
    </row>
    <row r="1672" spans="1:6" ht="15.75" customHeight="1">
      <c r="A1672" s="2"/>
      <c r="B1672" s="2"/>
      <c r="C1672" s="2"/>
      <c r="D1672" s="4"/>
      <c r="E1672" s="2"/>
      <c r="F1672" s="5"/>
    </row>
    <row r="1673" spans="1:6" ht="15.75" customHeight="1">
      <c r="A1673" s="2"/>
      <c r="B1673" s="2"/>
      <c r="C1673" s="2"/>
      <c r="D1673" s="4"/>
      <c r="E1673" s="2"/>
      <c r="F1673" s="5"/>
    </row>
    <row r="1674" spans="1:6" ht="15.75" customHeight="1">
      <c r="A1674" s="2"/>
      <c r="B1674" s="2"/>
      <c r="C1674" s="2"/>
      <c r="D1674" s="4"/>
      <c r="E1674" s="2"/>
      <c r="F1674" s="5"/>
    </row>
    <row r="1675" spans="1:6" ht="15.75" customHeight="1">
      <c r="A1675" s="2"/>
      <c r="B1675" s="2"/>
      <c r="C1675" s="2"/>
      <c r="D1675" s="4"/>
      <c r="E1675" s="2"/>
      <c r="F1675" s="5"/>
    </row>
    <row r="1676" spans="1:6" ht="15.75" customHeight="1">
      <c r="A1676" s="2"/>
      <c r="B1676" s="2"/>
      <c r="C1676" s="2"/>
      <c r="D1676" s="4"/>
      <c r="E1676" s="2"/>
      <c r="F1676" s="5"/>
    </row>
    <row r="1677" spans="1:6" ht="15.75" customHeight="1">
      <c r="A1677" s="2"/>
      <c r="B1677" s="2"/>
      <c r="C1677" s="2"/>
      <c r="D1677" s="4"/>
      <c r="E1677" s="2"/>
      <c r="F1677" s="5"/>
    </row>
    <row r="1678" spans="1:6" ht="15.75" customHeight="1">
      <c r="A1678" s="2"/>
      <c r="B1678" s="2"/>
      <c r="C1678" s="2"/>
      <c r="D1678" s="4"/>
      <c r="E1678" s="2"/>
      <c r="F1678" s="5"/>
    </row>
    <row r="1679" spans="1:6" ht="15.75" customHeight="1">
      <c r="A1679" s="2"/>
      <c r="B1679" s="2"/>
      <c r="C1679" s="2"/>
      <c r="D1679" s="4"/>
      <c r="E1679" s="2"/>
      <c r="F1679" s="5"/>
    </row>
    <row r="1680" spans="1:6" ht="15.75" customHeight="1">
      <c r="A1680" s="2"/>
      <c r="B1680" s="2"/>
      <c r="C1680" s="2"/>
      <c r="D1680" s="4"/>
      <c r="E1680" s="2"/>
      <c r="F1680" s="5"/>
    </row>
    <row r="1681" spans="1:6" ht="15.75" customHeight="1">
      <c r="A1681" s="2"/>
      <c r="B1681" s="2"/>
      <c r="C1681" s="2"/>
      <c r="D1681" s="4"/>
      <c r="E1681" s="2"/>
      <c r="F1681" s="5"/>
    </row>
    <row r="1682" spans="1:6" ht="15.75" customHeight="1">
      <c r="A1682" s="2"/>
      <c r="B1682" s="2"/>
      <c r="C1682" s="2"/>
      <c r="D1682" s="4"/>
      <c r="E1682" s="2"/>
      <c r="F1682" s="5"/>
    </row>
    <row r="1683" spans="1:6" ht="15.75" customHeight="1">
      <c r="A1683" s="2"/>
      <c r="B1683" s="2"/>
      <c r="C1683" s="2"/>
      <c r="D1683" s="4"/>
      <c r="E1683" s="2"/>
      <c r="F1683" s="5"/>
    </row>
    <row r="1684" spans="1:6" ht="15.75" customHeight="1">
      <c r="A1684" s="2"/>
      <c r="B1684" s="2"/>
      <c r="C1684" s="2"/>
      <c r="D1684" s="4"/>
      <c r="E1684" s="2"/>
      <c r="F1684" s="5"/>
    </row>
    <row r="1685" spans="1:6" ht="15.75" customHeight="1">
      <c r="A1685" s="2"/>
      <c r="B1685" s="2"/>
      <c r="C1685" s="2"/>
      <c r="D1685" s="4"/>
      <c r="E1685" s="2"/>
      <c r="F1685" s="5"/>
    </row>
    <row r="1686" spans="1:6" ht="15.75" customHeight="1">
      <c r="A1686" s="2"/>
      <c r="B1686" s="2"/>
      <c r="C1686" s="2"/>
      <c r="D1686" s="4"/>
      <c r="E1686" s="2"/>
      <c r="F1686" s="5"/>
    </row>
    <row r="1687" spans="1:6" ht="15.75" customHeight="1">
      <c r="A1687" s="2"/>
      <c r="B1687" s="2"/>
      <c r="C1687" s="2"/>
      <c r="D1687" s="4"/>
      <c r="E1687" s="2"/>
      <c r="F1687" s="5"/>
    </row>
    <row r="1688" spans="1:6" ht="15.75" customHeight="1">
      <c r="A1688" s="2"/>
      <c r="B1688" s="2"/>
      <c r="C1688" s="2"/>
      <c r="D1688" s="4"/>
      <c r="E1688" s="2"/>
      <c r="F1688" s="5"/>
    </row>
    <row r="1689" spans="1:6" ht="15.75" customHeight="1">
      <c r="A1689" s="2"/>
      <c r="B1689" s="2"/>
      <c r="C1689" s="2"/>
      <c r="D1689" s="4"/>
      <c r="E1689" s="2"/>
      <c r="F1689" s="5"/>
    </row>
    <row r="1690" spans="1:6" ht="15.75" customHeight="1">
      <c r="A1690" s="2"/>
      <c r="B1690" s="2"/>
      <c r="C1690" s="2"/>
      <c r="D1690" s="4"/>
      <c r="E1690" s="2"/>
      <c r="F1690" s="5"/>
    </row>
    <row r="1691" spans="1:6" ht="15.75" customHeight="1">
      <c r="A1691" s="2"/>
      <c r="B1691" s="2"/>
      <c r="C1691" s="2"/>
      <c r="D1691" s="4"/>
      <c r="E1691" s="2"/>
      <c r="F1691" s="5"/>
    </row>
    <row r="1692" spans="1:6" ht="15.75" customHeight="1">
      <c r="A1692" s="2"/>
      <c r="B1692" s="2"/>
      <c r="C1692" s="2"/>
      <c r="D1692" s="4"/>
      <c r="E1692" s="2"/>
      <c r="F1692" s="5"/>
    </row>
    <row r="1693" spans="1:6" ht="15.75" customHeight="1">
      <c r="A1693" s="2"/>
      <c r="B1693" s="2"/>
      <c r="C1693" s="2"/>
      <c r="D1693" s="4"/>
      <c r="E1693" s="2"/>
      <c r="F1693" s="5"/>
    </row>
    <row r="1694" spans="1:6" ht="15.75" customHeight="1">
      <c r="A1694" s="2"/>
      <c r="B1694" s="2"/>
      <c r="C1694" s="2"/>
      <c r="D1694" s="4"/>
      <c r="E1694" s="2"/>
      <c r="F1694" s="5"/>
    </row>
    <row r="1695" spans="1:6" ht="15.75" customHeight="1">
      <c r="A1695" s="2"/>
      <c r="B1695" s="2"/>
      <c r="C1695" s="2"/>
      <c r="D1695" s="4"/>
      <c r="E1695" s="2"/>
      <c r="F1695" s="5"/>
    </row>
    <row r="1696" spans="1:6" ht="15.75" customHeight="1">
      <c r="A1696" s="2"/>
      <c r="B1696" s="2"/>
      <c r="C1696" s="2"/>
      <c r="D1696" s="4"/>
      <c r="E1696" s="2"/>
      <c r="F1696" s="5"/>
    </row>
    <row r="1697" spans="1:6" ht="15.75" customHeight="1">
      <c r="A1697" s="2"/>
      <c r="B1697" s="2"/>
      <c r="C1697" s="2"/>
      <c r="D1697" s="4"/>
      <c r="E1697" s="2"/>
      <c r="F1697" s="5"/>
    </row>
    <row r="1698" spans="1:6" ht="15.75" customHeight="1">
      <c r="A1698" s="2"/>
      <c r="B1698" s="2"/>
      <c r="C1698" s="2"/>
      <c r="D1698" s="4"/>
      <c r="E1698" s="2"/>
      <c r="F1698" s="5"/>
    </row>
    <row r="1699" spans="1:6" ht="15.75" customHeight="1">
      <c r="A1699" s="2"/>
      <c r="B1699" s="2"/>
      <c r="C1699" s="2"/>
      <c r="D1699" s="4"/>
      <c r="E1699" s="2"/>
      <c r="F1699" s="5"/>
    </row>
    <row r="1700" spans="1:6" ht="15.75" customHeight="1">
      <c r="A1700" s="2"/>
      <c r="B1700" s="2"/>
      <c r="C1700" s="2"/>
      <c r="D1700" s="4"/>
      <c r="E1700" s="2"/>
      <c r="F1700" s="5"/>
    </row>
    <row r="1701" spans="1:6" ht="15.75" customHeight="1">
      <c r="A1701" s="2"/>
      <c r="B1701" s="2"/>
      <c r="C1701" s="2"/>
      <c r="D1701" s="4"/>
      <c r="E1701" s="2"/>
      <c r="F1701" s="5"/>
    </row>
    <row r="1702" spans="1:6" ht="15.75" customHeight="1">
      <c r="A1702" s="2"/>
      <c r="B1702" s="2"/>
      <c r="C1702" s="2"/>
      <c r="D1702" s="4"/>
      <c r="E1702" s="2"/>
      <c r="F1702" s="5"/>
    </row>
    <row r="1703" spans="1:6" ht="15.75" customHeight="1">
      <c r="A1703" s="2"/>
      <c r="B1703" s="2"/>
      <c r="C1703" s="2"/>
      <c r="D1703" s="4"/>
      <c r="E1703" s="2"/>
      <c r="F1703" s="5"/>
    </row>
    <row r="1704" spans="1:6" ht="15.75" customHeight="1">
      <c r="A1704" s="2"/>
      <c r="B1704" s="2"/>
      <c r="C1704" s="2"/>
      <c r="D1704" s="4"/>
      <c r="E1704" s="2"/>
      <c r="F1704" s="5"/>
    </row>
    <row r="1705" spans="1:6" ht="15.75" customHeight="1">
      <c r="A1705" s="2"/>
      <c r="B1705" s="2"/>
      <c r="C1705" s="2"/>
      <c r="D1705" s="4"/>
      <c r="E1705" s="2"/>
      <c r="F1705" s="5"/>
    </row>
    <row r="1706" spans="1:6" ht="15.75" customHeight="1">
      <c r="A1706" s="2"/>
      <c r="B1706" s="2"/>
      <c r="C1706" s="2"/>
      <c r="D1706" s="4"/>
      <c r="E1706" s="2"/>
      <c r="F1706" s="5"/>
    </row>
    <row r="1707" spans="1:6" ht="15.75" customHeight="1">
      <c r="A1707" s="2"/>
      <c r="B1707" s="2"/>
      <c r="C1707" s="2"/>
      <c r="D1707" s="4"/>
      <c r="E1707" s="2"/>
      <c r="F1707" s="5"/>
    </row>
    <row r="1708" spans="1:6" ht="15.75" customHeight="1">
      <c r="A1708" s="2"/>
      <c r="B1708" s="2"/>
      <c r="C1708" s="2"/>
      <c r="D1708" s="4"/>
      <c r="E1708" s="2"/>
      <c r="F1708" s="5"/>
    </row>
    <row r="1709" spans="1:6" ht="15.75" customHeight="1">
      <c r="A1709" s="2"/>
      <c r="B1709" s="2"/>
      <c r="C1709" s="2"/>
      <c r="D1709" s="4"/>
      <c r="E1709" s="2"/>
      <c r="F1709" s="5"/>
    </row>
    <row r="1710" spans="1:6" ht="15.75" customHeight="1">
      <c r="A1710" s="2"/>
      <c r="B1710" s="2"/>
      <c r="C1710" s="2"/>
      <c r="D1710" s="4"/>
      <c r="E1710" s="2"/>
      <c r="F1710" s="5"/>
    </row>
    <row r="1711" spans="1:6" ht="15.75" customHeight="1">
      <c r="A1711" s="2"/>
      <c r="B1711" s="2"/>
      <c r="C1711" s="2"/>
      <c r="D1711" s="4"/>
      <c r="E1711" s="2"/>
      <c r="F1711" s="5"/>
    </row>
    <row r="1712" spans="1:6" ht="15.75" customHeight="1">
      <c r="A1712" s="2"/>
      <c r="B1712" s="2"/>
      <c r="C1712" s="2"/>
      <c r="D1712" s="4"/>
      <c r="E1712" s="2"/>
      <c r="F1712" s="5"/>
    </row>
    <row r="1713" spans="1:6" ht="15.75" customHeight="1">
      <c r="A1713" s="2"/>
      <c r="B1713" s="2"/>
      <c r="C1713" s="2"/>
      <c r="D1713" s="4"/>
      <c r="E1713" s="2"/>
      <c r="F1713" s="5"/>
    </row>
    <row r="1714" spans="1:6" ht="15.75" customHeight="1">
      <c r="A1714" s="2"/>
      <c r="B1714" s="2"/>
      <c r="C1714" s="2"/>
      <c r="D1714" s="4"/>
      <c r="E1714" s="2"/>
      <c r="F1714" s="5"/>
    </row>
    <row r="1715" spans="1:6" ht="15.75" customHeight="1">
      <c r="A1715" s="2"/>
      <c r="B1715" s="2"/>
      <c r="C1715" s="2"/>
      <c r="D1715" s="4"/>
      <c r="E1715" s="2"/>
      <c r="F1715" s="5"/>
    </row>
    <row r="1716" spans="1:6" ht="15.75" customHeight="1">
      <c r="A1716" s="2"/>
      <c r="B1716" s="2"/>
      <c r="C1716" s="2"/>
      <c r="D1716" s="4"/>
      <c r="E1716" s="2"/>
      <c r="F1716" s="5"/>
    </row>
    <row r="1717" spans="1:6" ht="15.75" customHeight="1">
      <c r="A1717" s="2"/>
      <c r="B1717" s="2"/>
      <c r="C1717" s="2"/>
      <c r="D1717" s="4"/>
      <c r="E1717" s="2"/>
      <c r="F1717" s="5"/>
    </row>
    <row r="1718" spans="1:6" ht="15.75" customHeight="1">
      <c r="A1718" s="2"/>
      <c r="B1718" s="2"/>
      <c r="C1718" s="2"/>
      <c r="D1718" s="4"/>
      <c r="E1718" s="2"/>
      <c r="F1718" s="5"/>
    </row>
    <row r="1719" spans="1:6" ht="15.75" customHeight="1">
      <c r="A1719" s="2"/>
      <c r="B1719" s="2"/>
      <c r="C1719" s="2"/>
      <c r="D1719" s="4"/>
      <c r="E1719" s="2"/>
      <c r="F1719" s="5"/>
    </row>
    <row r="1720" spans="1:6" ht="15.75" customHeight="1">
      <c r="A1720" s="2"/>
      <c r="B1720" s="2"/>
      <c r="C1720" s="2"/>
      <c r="D1720" s="4"/>
      <c r="E1720" s="2"/>
      <c r="F1720" s="5"/>
    </row>
    <row r="1721" spans="1:6" ht="15.75" customHeight="1">
      <c r="A1721" s="2"/>
      <c r="B1721" s="2"/>
      <c r="C1721" s="2"/>
      <c r="D1721" s="4"/>
      <c r="E1721" s="2"/>
      <c r="F1721" s="5"/>
    </row>
    <row r="1722" spans="1:6" ht="15.75" customHeight="1">
      <c r="A1722" s="2"/>
      <c r="B1722" s="2"/>
      <c r="C1722" s="2"/>
      <c r="D1722" s="4"/>
      <c r="E1722" s="2"/>
      <c r="F1722" s="5"/>
    </row>
    <row r="1723" spans="1:6" ht="15.75" customHeight="1">
      <c r="A1723" s="2"/>
      <c r="B1723" s="2"/>
      <c r="C1723" s="2"/>
      <c r="D1723" s="4"/>
      <c r="E1723" s="2"/>
      <c r="F1723" s="5"/>
    </row>
    <row r="1724" spans="1:6" ht="15.75" customHeight="1">
      <c r="A1724" s="2"/>
      <c r="B1724" s="2"/>
      <c r="C1724" s="2"/>
      <c r="D1724" s="4"/>
      <c r="E1724" s="2"/>
      <c r="F1724" s="5"/>
    </row>
    <row r="1725" spans="1:6" ht="15.75" customHeight="1">
      <c r="A1725" s="2"/>
      <c r="B1725" s="2"/>
      <c r="C1725" s="2"/>
      <c r="D1725" s="4"/>
      <c r="E1725" s="2"/>
      <c r="F1725" s="5"/>
    </row>
    <row r="1726" spans="1:6" ht="15.75" customHeight="1">
      <c r="A1726" s="2"/>
      <c r="B1726" s="2"/>
      <c r="C1726" s="2"/>
      <c r="D1726" s="4"/>
      <c r="E1726" s="2"/>
      <c r="F1726" s="5"/>
    </row>
    <row r="1727" spans="1:6" ht="15.75" customHeight="1">
      <c r="A1727" s="2"/>
      <c r="B1727" s="2"/>
      <c r="C1727" s="2"/>
      <c r="D1727" s="4"/>
      <c r="E1727" s="2"/>
      <c r="F1727" s="5"/>
    </row>
    <row r="1728" spans="1:6" ht="15.75" customHeight="1">
      <c r="A1728" s="2"/>
      <c r="B1728" s="2"/>
      <c r="C1728" s="2"/>
      <c r="D1728" s="4"/>
      <c r="E1728" s="2"/>
      <c r="F1728" s="5"/>
    </row>
    <row r="1729" spans="1:6" ht="15.75" customHeight="1">
      <c r="A1729" s="2"/>
      <c r="B1729" s="2"/>
      <c r="C1729" s="2"/>
      <c r="D1729" s="4"/>
      <c r="E1729" s="2"/>
      <c r="F1729" s="5"/>
    </row>
    <row r="1730" spans="1:6" ht="15.75" customHeight="1">
      <c r="A1730" s="2"/>
      <c r="B1730" s="2"/>
      <c r="C1730" s="2"/>
      <c r="D1730" s="4"/>
      <c r="E1730" s="2"/>
      <c r="F1730" s="5"/>
    </row>
    <row r="1731" spans="1:6" ht="15.75" customHeight="1">
      <c r="A1731" s="2"/>
      <c r="B1731" s="2"/>
      <c r="C1731" s="2"/>
      <c r="D1731" s="4"/>
      <c r="E1731" s="2"/>
      <c r="F1731" s="5"/>
    </row>
    <row r="1732" spans="1:6" ht="15.75" customHeight="1">
      <c r="A1732" s="2"/>
      <c r="B1732" s="2"/>
      <c r="C1732" s="2"/>
      <c r="D1732" s="4"/>
      <c r="E1732" s="2"/>
      <c r="F1732" s="5"/>
    </row>
    <row r="1733" spans="1:6" ht="15.75" customHeight="1">
      <c r="A1733" s="2"/>
      <c r="B1733" s="2"/>
      <c r="C1733" s="2"/>
      <c r="D1733" s="4"/>
      <c r="E1733" s="2"/>
      <c r="F1733" s="5"/>
    </row>
    <row r="1734" spans="1:6" ht="15.75" customHeight="1">
      <c r="A1734" s="2"/>
      <c r="B1734" s="2"/>
      <c r="C1734" s="2"/>
      <c r="D1734" s="4"/>
      <c r="E1734" s="2"/>
      <c r="F1734" s="5"/>
    </row>
    <row r="1735" spans="1:6" ht="15.75" customHeight="1">
      <c r="A1735" s="2"/>
      <c r="B1735" s="2"/>
      <c r="C1735" s="2"/>
      <c r="D1735" s="4"/>
      <c r="E1735" s="2"/>
      <c r="F1735" s="5"/>
    </row>
    <row r="1736" spans="1:6" ht="15.75" customHeight="1">
      <c r="A1736" s="2"/>
      <c r="B1736" s="2"/>
      <c r="C1736" s="2"/>
      <c r="D1736" s="4"/>
      <c r="E1736" s="2"/>
      <c r="F1736" s="5"/>
    </row>
    <row r="1737" spans="1:6" ht="15.75" customHeight="1">
      <c r="A1737" s="2"/>
      <c r="B1737" s="2"/>
      <c r="C1737" s="2"/>
      <c r="D1737" s="4"/>
      <c r="E1737" s="2"/>
      <c r="F1737" s="5"/>
    </row>
    <row r="1738" spans="1:6" ht="15.75" customHeight="1">
      <c r="A1738" s="2"/>
      <c r="B1738" s="2"/>
      <c r="C1738" s="2"/>
      <c r="D1738" s="4"/>
      <c r="E1738" s="2"/>
      <c r="F1738" s="5"/>
    </row>
    <row r="1739" spans="1:6" ht="15.75" customHeight="1">
      <c r="A1739" s="2"/>
      <c r="B1739" s="2"/>
      <c r="C1739" s="2"/>
      <c r="D1739" s="4"/>
      <c r="E1739" s="2"/>
      <c r="F1739" s="5"/>
    </row>
    <row r="1740" spans="1:6" ht="15.75" customHeight="1">
      <c r="A1740" s="2"/>
      <c r="B1740" s="2"/>
      <c r="C1740" s="2"/>
      <c r="D1740" s="4"/>
      <c r="E1740" s="2"/>
      <c r="F1740" s="5"/>
    </row>
    <row r="1741" spans="1:6" ht="15.75" customHeight="1">
      <c r="A1741" s="2"/>
      <c r="B1741" s="2"/>
      <c r="C1741" s="2"/>
      <c r="D1741" s="4"/>
      <c r="E1741" s="2"/>
      <c r="F1741" s="5"/>
    </row>
    <row r="1742" spans="1:6" ht="15.75" customHeight="1">
      <c r="A1742" s="2"/>
      <c r="B1742" s="2"/>
      <c r="C1742" s="2"/>
      <c r="D1742" s="4"/>
      <c r="E1742" s="2"/>
      <c r="F1742" s="5"/>
    </row>
    <row r="1743" spans="1:6" ht="15.75" customHeight="1">
      <c r="A1743" s="2"/>
      <c r="B1743" s="2"/>
      <c r="C1743" s="2"/>
      <c r="D1743" s="4"/>
      <c r="E1743" s="2"/>
      <c r="F1743" s="5"/>
    </row>
    <row r="1744" spans="1:6" ht="15.75" customHeight="1">
      <c r="A1744" s="2"/>
      <c r="B1744" s="2"/>
      <c r="C1744" s="2"/>
      <c r="D1744" s="4"/>
      <c r="E1744" s="2"/>
      <c r="F1744" s="5"/>
    </row>
    <row r="1745" spans="1:6" ht="15.75" customHeight="1">
      <c r="A1745" s="3"/>
      <c r="B1745" s="2"/>
      <c r="C1745" s="2"/>
      <c r="D1745" s="4"/>
      <c r="E1745" s="2"/>
      <c r="F1745" s="5"/>
    </row>
    <row r="1746" spans="1:6" ht="15.75" customHeight="1">
      <c r="A1746" s="2"/>
      <c r="B1746" s="2"/>
      <c r="C1746" s="2"/>
      <c r="D1746" s="4"/>
      <c r="E1746" s="2"/>
      <c r="F1746" s="5"/>
    </row>
    <row r="1747" spans="1:6" ht="15.75" customHeight="1">
      <c r="A1747" s="2"/>
      <c r="B1747" s="2"/>
      <c r="C1747" s="2"/>
      <c r="D1747" s="4"/>
      <c r="E1747" s="2"/>
      <c r="F1747" s="5"/>
    </row>
    <row r="1748" spans="1:6" ht="15.75" customHeight="1">
      <c r="A1748" s="2"/>
      <c r="B1748" s="2"/>
      <c r="C1748" s="2"/>
      <c r="D1748" s="4"/>
      <c r="E1748" s="2"/>
      <c r="F1748" s="5"/>
    </row>
    <row r="1749" spans="1:6" ht="15.75" customHeight="1">
      <c r="A1749" s="2"/>
      <c r="B1749" s="2"/>
      <c r="C1749" s="2"/>
      <c r="D1749" s="4"/>
      <c r="E1749" s="2"/>
      <c r="F1749" s="5"/>
    </row>
    <row r="1750" spans="1:6" ht="15.75" customHeight="1">
      <c r="A1750" s="2"/>
      <c r="B1750" s="2"/>
      <c r="C1750" s="2"/>
      <c r="D1750" s="4"/>
      <c r="E1750" s="2"/>
      <c r="F1750" s="5"/>
    </row>
    <row r="1751" spans="1:6" ht="15.75" customHeight="1">
      <c r="A1751" s="2"/>
      <c r="B1751" s="2"/>
      <c r="C1751" s="2"/>
      <c r="D1751" s="4"/>
      <c r="E1751" s="2"/>
      <c r="F1751" s="5"/>
    </row>
    <row r="1752" spans="1:6" ht="15.75" customHeight="1">
      <c r="A1752" s="2"/>
      <c r="B1752" s="2"/>
      <c r="C1752" s="2"/>
      <c r="D1752" s="4"/>
      <c r="E1752" s="2"/>
      <c r="F1752" s="5"/>
    </row>
    <row r="1753" spans="1:6" ht="15.75" customHeight="1">
      <c r="A1753" s="2"/>
      <c r="B1753" s="2"/>
      <c r="C1753" s="2"/>
      <c r="D1753" s="4"/>
      <c r="E1753" s="2"/>
      <c r="F1753" s="5"/>
    </row>
    <row r="1754" spans="1:6" ht="15.75" customHeight="1">
      <c r="A1754" s="2"/>
      <c r="B1754" s="2"/>
      <c r="C1754" s="2"/>
      <c r="D1754" s="4"/>
      <c r="E1754" s="2"/>
      <c r="F1754" s="5"/>
    </row>
    <row r="1755" spans="1:6" ht="15.75" customHeight="1">
      <c r="A1755" s="2"/>
      <c r="B1755" s="2"/>
      <c r="C1755" s="2"/>
      <c r="D1755" s="4"/>
      <c r="E1755" s="2"/>
      <c r="F1755" s="5"/>
    </row>
    <row r="1756" spans="1:6" ht="15.75" customHeight="1">
      <c r="A1756" s="2"/>
      <c r="B1756" s="2"/>
      <c r="C1756" s="2"/>
      <c r="D1756" s="4"/>
      <c r="E1756" s="2"/>
      <c r="F1756" s="5"/>
    </row>
    <row r="1757" spans="1:6" ht="15.75" customHeight="1">
      <c r="A1757" s="2"/>
      <c r="B1757" s="2"/>
      <c r="C1757" s="2"/>
      <c r="D1757" s="4"/>
      <c r="E1757" s="2"/>
      <c r="F1757" s="5"/>
    </row>
    <row r="1758" spans="1:6" ht="15.75" customHeight="1">
      <c r="A1758" s="2"/>
      <c r="B1758" s="2"/>
      <c r="C1758" s="2"/>
      <c r="D1758" s="4"/>
      <c r="E1758" s="2"/>
      <c r="F1758" s="5"/>
    </row>
    <row r="1759" spans="1:6" ht="15.75" customHeight="1">
      <c r="A1759" s="2"/>
      <c r="B1759" s="2"/>
      <c r="C1759" s="2"/>
      <c r="D1759" s="4"/>
      <c r="E1759" s="2"/>
      <c r="F1759" s="5"/>
    </row>
    <row r="1760" spans="1:6" ht="15.75" customHeight="1">
      <c r="A1760" s="2"/>
      <c r="B1760" s="2"/>
      <c r="C1760" s="2"/>
      <c r="D1760" s="4"/>
      <c r="E1760" s="2"/>
      <c r="F1760" s="5"/>
    </row>
    <row r="1761" spans="1:6" ht="15.75" customHeight="1">
      <c r="A1761" s="2"/>
      <c r="B1761" s="2"/>
      <c r="C1761" s="2"/>
      <c r="D1761" s="4"/>
      <c r="E1761" s="2"/>
      <c r="F1761" s="5"/>
    </row>
    <row r="1762" spans="1:6" ht="15.75" customHeight="1">
      <c r="A1762" s="2"/>
      <c r="B1762" s="2"/>
      <c r="C1762" s="2"/>
      <c r="D1762" s="4"/>
      <c r="E1762" s="2"/>
      <c r="F1762" s="5"/>
    </row>
    <row r="1763" spans="1:6" ht="15.75" customHeight="1">
      <c r="A1763" s="2"/>
      <c r="B1763" s="2"/>
      <c r="C1763" s="2"/>
      <c r="D1763" s="4"/>
      <c r="E1763" s="2"/>
      <c r="F1763" s="5"/>
    </row>
    <row r="1764" spans="1:6" ht="15.75" customHeight="1">
      <c r="A1764" s="2"/>
      <c r="B1764" s="2"/>
      <c r="C1764" s="2"/>
      <c r="D1764" s="4"/>
      <c r="E1764" s="2"/>
      <c r="F1764" s="5"/>
    </row>
    <row r="1765" spans="1:6" ht="15.75" customHeight="1">
      <c r="A1765" s="2"/>
      <c r="B1765" s="2"/>
      <c r="C1765" s="2"/>
      <c r="D1765" s="4"/>
      <c r="E1765" s="2"/>
      <c r="F1765" s="5"/>
    </row>
    <row r="1766" spans="1:6" ht="15.75" customHeight="1">
      <c r="A1766" s="2"/>
      <c r="B1766" s="2"/>
      <c r="C1766" s="2"/>
      <c r="D1766" s="4"/>
      <c r="E1766" s="2"/>
      <c r="F1766" s="5"/>
    </row>
    <row r="1767" spans="1:6" ht="15.75" customHeight="1">
      <c r="A1767" s="2"/>
      <c r="B1767" s="2"/>
      <c r="C1767" s="2"/>
      <c r="D1767" s="4"/>
      <c r="E1767" s="2"/>
      <c r="F1767" s="5"/>
    </row>
    <row r="1768" spans="1:6" ht="15.75" customHeight="1">
      <c r="A1768" s="2"/>
      <c r="B1768" s="2"/>
      <c r="C1768" s="2"/>
      <c r="D1768" s="4"/>
      <c r="E1768" s="2"/>
      <c r="F1768" s="5"/>
    </row>
    <row r="1769" spans="1:6" ht="15.75" customHeight="1">
      <c r="A1769" s="2"/>
      <c r="B1769" s="2"/>
      <c r="C1769" s="2"/>
      <c r="D1769" s="4"/>
      <c r="E1769" s="2"/>
      <c r="F1769" s="5"/>
    </row>
    <row r="1770" spans="1:6" ht="15.75" customHeight="1">
      <c r="A1770" s="2"/>
      <c r="B1770" s="2"/>
      <c r="C1770" s="2"/>
      <c r="D1770" s="4"/>
      <c r="E1770" s="2"/>
      <c r="F1770" s="5"/>
    </row>
    <row r="1771" spans="1:6" ht="15.75" customHeight="1">
      <c r="A1771" s="2"/>
      <c r="B1771" s="2"/>
      <c r="C1771" s="2"/>
      <c r="D1771" s="4"/>
      <c r="E1771" s="2"/>
      <c r="F1771" s="5"/>
    </row>
    <row r="1772" spans="1:6" ht="15.75" customHeight="1">
      <c r="A1772" s="2"/>
      <c r="B1772" s="2"/>
      <c r="C1772" s="2"/>
      <c r="D1772" s="4"/>
      <c r="E1772" s="2"/>
      <c r="F1772" s="5"/>
    </row>
    <row r="1773" spans="1:6" ht="15.75" customHeight="1">
      <c r="A1773" s="2"/>
      <c r="B1773" s="2"/>
      <c r="C1773" s="2"/>
      <c r="D1773" s="4"/>
      <c r="E1773" s="2"/>
      <c r="F1773" s="5"/>
    </row>
    <row r="1774" spans="1:6" ht="15.75" customHeight="1">
      <c r="A1774" s="2"/>
      <c r="B1774" s="2"/>
      <c r="C1774" s="2"/>
      <c r="D1774" s="4"/>
      <c r="E1774" s="2"/>
      <c r="F1774" s="5"/>
    </row>
    <row r="1775" spans="1:6" ht="15.75" customHeight="1">
      <c r="A1775" s="2"/>
      <c r="B1775" s="2"/>
      <c r="C1775" s="2"/>
      <c r="D1775" s="4"/>
      <c r="E1775" s="2"/>
      <c r="F1775" s="5"/>
    </row>
    <row r="1776" spans="1:6" ht="15.75" customHeight="1">
      <c r="A1776" s="2"/>
      <c r="B1776" s="2"/>
      <c r="C1776" s="2"/>
      <c r="D1776" s="4"/>
      <c r="E1776" s="2"/>
      <c r="F1776" s="5"/>
    </row>
    <row r="1777" spans="1:6" ht="15.75" customHeight="1">
      <c r="A1777" s="2"/>
      <c r="B1777" s="2"/>
      <c r="C1777" s="2"/>
      <c r="D1777" s="4"/>
      <c r="E1777" s="2"/>
      <c r="F1777" s="5"/>
    </row>
    <row r="1778" spans="1:6" ht="15.75" customHeight="1">
      <c r="A1778" s="2"/>
      <c r="B1778" s="2"/>
      <c r="C1778" s="2"/>
      <c r="D1778" s="4"/>
      <c r="E1778" s="2"/>
      <c r="F1778" s="5"/>
    </row>
    <row r="1779" spans="1:6" ht="15.75" customHeight="1">
      <c r="A1779" s="2"/>
      <c r="B1779" s="2"/>
      <c r="C1779" s="2"/>
      <c r="D1779" s="4"/>
      <c r="E1779" s="2"/>
      <c r="F1779" s="5"/>
    </row>
    <row r="1780" spans="1:6" ht="15.75" customHeight="1">
      <c r="A1780" s="2"/>
      <c r="B1780" s="2"/>
      <c r="C1780" s="2"/>
      <c r="D1780" s="4"/>
      <c r="E1780" s="2"/>
      <c r="F1780" s="5"/>
    </row>
    <row r="1781" spans="1:6" ht="15.75" customHeight="1">
      <c r="A1781" s="2"/>
      <c r="B1781" s="2"/>
      <c r="C1781" s="2"/>
      <c r="D1781" s="4"/>
      <c r="E1781" s="2"/>
      <c r="F1781" s="5"/>
    </row>
    <row r="1782" spans="1:6" ht="15.75" customHeight="1">
      <c r="A1782" s="2"/>
      <c r="B1782" s="2"/>
      <c r="C1782" s="2"/>
      <c r="D1782" s="4"/>
      <c r="E1782" s="2"/>
      <c r="F1782" s="5"/>
    </row>
    <row r="1783" spans="1:6" ht="15.75" customHeight="1">
      <c r="A1783" s="2"/>
      <c r="B1783" s="2"/>
      <c r="C1783" s="2"/>
      <c r="D1783" s="4"/>
      <c r="E1783" s="2"/>
      <c r="F1783" s="5"/>
    </row>
    <row r="1784" spans="1:6" ht="15.75" customHeight="1">
      <c r="A1784" s="2"/>
      <c r="B1784" s="2"/>
      <c r="C1784" s="2"/>
      <c r="D1784" s="4"/>
      <c r="E1784" s="2"/>
      <c r="F1784" s="5"/>
    </row>
    <row r="1785" spans="1:6" ht="15.75" customHeight="1">
      <c r="A1785" s="2"/>
      <c r="B1785" s="2"/>
      <c r="C1785" s="2"/>
      <c r="D1785" s="4"/>
      <c r="E1785" s="2"/>
      <c r="F1785" s="5"/>
    </row>
    <row r="1786" spans="1:6" ht="15.75" customHeight="1">
      <c r="A1786" s="2"/>
      <c r="B1786" s="2"/>
      <c r="C1786" s="2"/>
      <c r="D1786" s="4"/>
      <c r="E1786" s="2"/>
      <c r="F1786" s="5"/>
    </row>
    <row r="1787" spans="1:6" ht="15.75" customHeight="1">
      <c r="A1787" s="2"/>
      <c r="B1787" s="2"/>
      <c r="C1787" s="2"/>
      <c r="D1787" s="4"/>
      <c r="E1787" s="2"/>
      <c r="F1787" s="5"/>
    </row>
    <row r="1788" spans="1:6" ht="15.75" customHeight="1">
      <c r="A1788" s="2"/>
      <c r="B1788" s="2"/>
      <c r="C1788" s="2"/>
      <c r="D1788" s="4"/>
      <c r="E1788" s="2"/>
      <c r="F1788" s="5"/>
    </row>
    <row r="1789" spans="1:6" ht="15.75" customHeight="1">
      <c r="A1789" s="2"/>
      <c r="B1789" s="2"/>
      <c r="C1789" s="2"/>
      <c r="D1789" s="4"/>
      <c r="E1789" s="2"/>
      <c r="F1789" s="5"/>
    </row>
    <row r="1790" spans="1:6" ht="15.75" customHeight="1">
      <c r="A1790" s="2"/>
      <c r="B1790" s="2"/>
      <c r="C1790" s="2"/>
      <c r="D1790" s="4"/>
      <c r="E1790" s="2"/>
      <c r="F1790" s="5"/>
    </row>
    <row r="1791" spans="1:6" ht="15.75" customHeight="1">
      <c r="A1791" s="2"/>
      <c r="B1791" s="2"/>
      <c r="C1791" s="2"/>
      <c r="D1791" s="4"/>
      <c r="E1791" s="2"/>
      <c r="F1791" s="5"/>
    </row>
    <row r="1792" spans="1:6" ht="15.75" customHeight="1">
      <c r="A1792" s="2"/>
      <c r="B1792" s="2"/>
      <c r="C1792" s="2"/>
      <c r="D1792" s="4"/>
      <c r="E1792" s="2"/>
      <c r="F1792" s="5"/>
    </row>
    <row r="1793" spans="1:6" ht="15.75" customHeight="1">
      <c r="A1793" s="2"/>
      <c r="B1793" s="2"/>
      <c r="C1793" s="2"/>
      <c r="D1793" s="4"/>
      <c r="E1793" s="2"/>
      <c r="F1793" s="5"/>
    </row>
    <row r="1794" spans="1:6" ht="15.75" customHeight="1">
      <c r="A1794" s="2"/>
      <c r="B1794" s="2"/>
      <c r="C1794" s="2"/>
      <c r="D1794" s="4"/>
      <c r="E1794" s="2"/>
      <c r="F1794" s="5"/>
    </row>
    <row r="1795" spans="1:6" ht="15.75" customHeight="1">
      <c r="A1795" s="2"/>
      <c r="B1795" s="2"/>
      <c r="C1795" s="2"/>
      <c r="D1795" s="4"/>
      <c r="E1795" s="2"/>
      <c r="F1795" s="5"/>
    </row>
    <row r="1796" spans="1:6" ht="15.75" customHeight="1">
      <c r="A1796" s="2"/>
      <c r="B1796" s="2"/>
      <c r="C1796" s="2"/>
      <c r="D1796" s="4"/>
      <c r="E1796" s="2"/>
      <c r="F1796" s="5"/>
    </row>
    <row r="1797" spans="1:6" ht="15.75" customHeight="1">
      <c r="A1797" s="2"/>
      <c r="B1797" s="2"/>
      <c r="C1797" s="2"/>
      <c r="D1797" s="4"/>
      <c r="E1797" s="2"/>
      <c r="F1797" s="5"/>
    </row>
    <row r="1798" spans="1:6" ht="15.75" customHeight="1">
      <c r="A1798" s="2"/>
      <c r="B1798" s="2"/>
      <c r="C1798" s="2"/>
      <c r="D1798" s="4"/>
      <c r="E1798" s="2"/>
      <c r="F1798" s="5"/>
    </row>
    <row r="1799" spans="1:6" ht="15.75" customHeight="1">
      <c r="A1799" s="2"/>
      <c r="B1799" s="2"/>
      <c r="C1799" s="2"/>
      <c r="D1799" s="4"/>
      <c r="E1799" s="2"/>
      <c r="F1799" s="5"/>
    </row>
    <row r="1800" spans="1:6" ht="15.75" customHeight="1">
      <c r="A1800" s="2"/>
      <c r="B1800" s="2"/>
      <c r="C1800" s="2"/>
      <c r="D1800" s="4"/>
      <c r="E1800" s="2"/>
      <c r="F1800" s="5"/>
    </row>
    <row r="1801" spans="1:6" ht="15.75" customHeight="1">
      <c r="A1801" s="2"/>
      <c r="B1801" s="2"/>
      <c r="C1801" s="2"/>
      <c r="D1801" s="4"/>
      <c r="E1801" s="2"/>
      <c r="F1801" s="5"/>
    </row>
    <row r="1802" spans="1:6" ht="15.75" customHeight="1">
      <c r="A1802" s="2"/>
      <c r="B1802" s="2"/>
      <c r="C1802" s="2"/>
      <c r="D1802" s="4"/>
      <c r="E1802" s="2"/>
      <c r="F1802" s="5"/>
    </row>
    <row r="1803" spans="1:6" ht="15.75" customHeight="1">
      <c r="A1803" s="2"/>
      <c r="B1803" s="2"/>
      <c r="C1803" s="2"/>
      <c r="D1803" s="4"/>
      <c r="E1803" s="2"/>
      <c r="F1803" s="5"/>
    </row>
    <row r="1804" spans="1:6" ht="15.75" customHeight="1">
      <c r="A1804" s="2"/>
      <c r="B1804" s="2"/>
      <c r="C1804" s="2"/>
      <c r="D1804" s="4"/>
      <c r="E1804" s="2"/>
      <c r="F1804" s="5"/>
    </row>
    <row r="1805" spans="1:6" ht="15.75" customHeight="1">
      <c r="A1805" s="2"/>
      <c r="B1805" s="2"/>
      <c r="C1805" s="2"/>
      <c r="D1805" s="4"/>
      <c r="E1805" s="2"/>
      <c r="F1805" s="5"/>
    </row>
    <row r="1806" spans="1:6" ht="15.75" customHeight="1">
      <c r="A1806" s="2"/>
      <c r="B1806" s="2"/>
      <c r="C1806" s="2"/>
      <c r="D1806" s="4"/>
      <c r="E1806" s="2"/>
      <c r="F1806" s="5"/>
    </row>
    <row r="1807" spans="1:6" ht="15.75" customHeight="1">
      <c r="A1807" s="2"/>
      <c r="B1807" s="2"/>
      <c r="C1807" s="2"/>
      <c r="D1807" s="4"/>
      <c r="E1807" s="2"/>
      <c r="F1807" s="5"/>
    </row>
    <row r="1808" spans="1:6" ht="15.75" customHeight="1">
      <c r="A1808" s="2"/>
      <c r="B1808" s="2"/>
      <c r="C1808" s="2"/>
      <c r="D1808" s="4"/>
      <c r="E1808" s="2"/>
      <c r="F1808" s="5"/>
    </row>
    <row r="1809" spans="1:6" ht="15.75" customHeight="1">
      <c r="A1809" s="2"/>
      <c r="B1809" s="2"/>
      <c r="C1809" s="2"/>
      <c r="D1809" s="4"/>
      <c r="E1809" s="2"/>
      <c r="F1809" s="5"/>
    </row>
    <row r="1810" spans="1:6" ht="15.75" customHeight="1">
      <c r="A1810" s="2"/>
      <c r="B1810" s="2"/>
      <c r="C1810" s="2"/>
      <c r="D1810" s="4"/>
      <c r="E1810" s="2"/>
      <c r="F1810" s="5"/>
    </row>
    <row r="1811" spans="1:6" ht="15.75" customHeight="1">
      <c r="A1811" s="2"/>
      <c r="B1811" s="2"/>
      <c r="C1811" s="2"/>
      <c r="D1811" s="4"/>
      <c r="E1811" s="2"/>
      <c r="F1811" s="5"/>
    </row>
    <row r="1812" spans="1:6" ht="15.75" customHeight="1">
      <c r="A1812" s="2"/>
      <c r="B1812" s="2"/>
      <c r="C1812" s="2"/>
      <c r="D1812" s="4"/>
      <c r="E1812" s="2"/>
      <c r="F1812" s="5"/>
    </row>
    <row r="1813" spans="1:6" ht="15.75" customHeight="1">
      <c r="A1813" s="2"/>
      <c r="B1813" s="2"/>
      <c r="C1813" s="2"/>
      <c r="D1813" s="4"/>
      <c r="E1813" s="2"/>
      <c r="F1813" s="5"/>
    </row>
    <row r="1814" spans="1:6" ht="15.75" customHeight="1">
      <c r="A1814" s="2"/>
      <c r="B1814" s="2"/>
      <c r="C1814" s="2"/>
      <c r="D1814" s="4"/>
      <c r="E1814" s="2"/>
      <c r="F1814" s="5"/>
    </row>
    <row r="1815" spans="1:6" ht="15.75" customHeight="1">
      <c r="A1815" s="2"/>
      <c r="B1815" s="2"/>
      <c r="C1815" s="2"/>
      <c r="D1815" s="4"/>
      <c r="E1815" s="2"/>
      <c r="F1815" s="5"/>
    </row>
    <row r="1816" spans="1:6" ht="15.75" customHeight="1">
      <c r="A1816" s="2"/>
      <c r="B1816" s="2"/>
      <c r="C1816" s="2"/>
      <c r="D1816" s="4"/>
      <c r="E1816" s="2"/>
      <c r="F1816" s="5"/>
    </row>
    <row r="1817" spans="1:6" ht="15.75" customHeight="1">
      <c r="A1817" s="2"/>
      <c r="B1817" s="2"/>
      <c r="C1817" s="2"/>
      <c r="D1817" s="4"/>
      <c r="E1817" s="2"/>
      <c r="F1817" s="5"/>
    </row>
    <row r="1818" spans="1:6" ht="15.75" customHeight="1">
      <c r="A1818" s="2"/>
      <c r="B1818" s="2"/>
      <c r="C1818" s="2"/>
      <c r="D1818" s="4"/>
      <c r="E1818" s="2"/>
      <c r="F1818" s="5"/>
    </row>
    <row r="1819" spans="1:6" ht="15.75" customHeight="1">
      <c r="A1819" s="2"/>
      <c r="B1819" s="2"/>
      <c r="C1819" s="2"/>
      <c r="D1819" s="4"/>
      <c r="E1819" s="2"/>
      <c r="F1819" s="5"/>
    </row>
    <row r="1820" spans="1:6" ht="15.75" customHeight="1">
      <c r="A1820" s="2"/>
      <c r="B1820" s="2"/>
      <c r="C1820" s="2"/>
      <c r="D1820" s="4"/>
      <c r="E1820" s="2"/>
      <c r="F1820" s="5"/>
    </row>
    <row r="1821" spans="1:6" ht="15.75" customHeight="1">
      <c r="A1821" s="2"/>
      <c r="B1821" s="2"/>
      <c r="C1821" s="2"/>
      <c r="D1821" s="4"/>
      <c r="E1821" s="2"/>
      <c r="F1821" s="5"/>
    </row>
    <row r="1822" spans="1:6" ht="15.75" customHeight="1">
      <c r="A1822" s="2"/>
      <c r="B1822" s="2"/>
      <c r="C1822" s="2"/>
      <c r="D1822" s="4"/>
      <c r="E1822" s="2"/>
      <c r="F1822" s="5"/>
    </row>
    <row r="1823" spans="1:6" ht="15.75" customHeight="1">
      <c r="A1823" s="2"/>
      <c r="B1823" s="2"/>
      <c r="C1823" s="2"/>
      <c r="D1823" s="4"/>
      <c r="E1823" s="2"/>
      <c r="F1823" s="5"/>
    </row>
    <row r="1824" spans="1:6" ht="15.75" customHeight="1">
      <c r="A1824" s="2"/>
      <c r="B1824" s="2"/>
      <c r="C1824" s="2"/>
      <c r="D1824" s="4"/>
      <c r="E1824" s="2"/>
      <c r="F1824" s="5"/>
    </row>
    <row r="1825" spans="1:6" ht="15.75" customHeight="1">
      <c r="A1825" s="2"/>
      <c r="B1825" s="2"/>
      <c r="C1825" s="2"/>
      <c r="D1825" s="4"/>
      <c r="E1825" s="2"/>
      <c r="F1825" s="5"/>
    </row>
    <row r="1826" spans="1:6" ht="15.75" customHeight="1">
      <c r="A1826" s="2"/>
      <c r="B1826" s="2"/>
      <c r="C1826" s="2"/>
      <c r="D1826" s="4"/>
      <c r="E1826" s="2"/>
      <c r="F1826" s="5"/>
    </row>
    <row r="1827" spans="1:6" ht="15.75" customHeight="1">
      <c r="A1827" s="2"/>
      <c r="B1827" s="2"/>
      <c r="C1827" s="2"/>
      <c r="D1827" s="4"/>
      <c r="E1827" s="2"/>
      <c r="F1827" s="5"/>
    </row>
    <row r="1828" spans="1:6" ht="15.75" customHeight="1">
      <c r="A1828" s="2"/>
      <c r="B1828" s="2"/>
      <c r="C1828" s="2"/>
      <c r="D1828" s="4"/>
      <c r="E1828" s="2"/>
      <c r="F1828" s="5"/>
    </row>
    <row r="1829" spans="1:6" ht="15.75" customHeight="1">
      <c r="A1829" s="2"/>
      <c r="B1829" s="2"/>
      <c r="C1829" s="2"/>
      <c r="D1829" s="4"/>
      <c r="E1829" s="2"/>
      <c r="F1829" s="5"/>
    </row>
    <row r="1830" spans="1:6" ht="15.75" customHeight="1">
      <c r="A1830" s="2"/>
      <c r="B1830" s="2"/>
      <c r="C1830" s="2"/>
      <c r="D1830" s="4"/>
      <c r="E1830" s="2"/>
      <c r="F1830" s="5"/>
    </row>
    <row r="1831" spans="1:6" ht="15.75" customHeight="1">
      <c r="A1831" s="2"/>
      <c r="B1831" s="2"/>
      <c r="C1831" s="2"/>
      <c r="D1831" s="4"/>
      <c r="E1831" s="2"/>
      <c r="F1831" s="5"/>
    </row>
    <row r="1832" spans="1:6" ht="15.75" customHeight="1">
      <c r="A1832" s="2"/>
      <c r="B1832" s="2"/>
      <c r="C1832" s="2"/>
      <c r="D1832" s="4"/>
      <c r="E1832" s="2"/>
      <c r="F1832" s="5"/>
    </row>
    <row r="1833" spans="1:6" ht="15.75" customHeight="1">
      <c r="A1833" s="2"/>
      <c r="B1833" s="2"/>
      <c r="C1833" s="2"/>
      <c r="D1833" s="4"/>
      <c r="E1833" s="2"/>
      <c r="F1833" s="5"/>
    </row>
    <row r="1834" spans="1:6" ht="15.75" customHeight="1">
      <c r="A1834" s="2"/>
      <c r="B1834" s="2"/>
      <c r="C1834" s="2"/>
      <c r="D1834" s="4"/>
      <c r="E1834" s="2"/>
      <c r="F1834" s="5"/>
    </row>
    <row r="1835" spans="1:6" ht="15.75" customHeight="1">
      <c r="A1835" s="2"/>
      <c r="B1835" s="2"/>
      <c r="C1835" s="2"/>
      <c r="D1835" s="4"/>
      <c r="E1835" s="2"/>
      <c r="F1835" s="5"/>
    </row>
    <row r="1836" spans="1:6" ht="15.75" customHeight="1">
      <c r="A1836" s="2"/>
      <c r="B1836" s="2"/>
      <c r="C1836" s="2"/>
      <c r="D1836" s="4"/>
      <c r="E1836" s="2"/>
      <c r="F1836" s="5"/>
    </row>
    <row r="1837" spans="1:6" ht="15.75" customHeight="1">
      <c r="A1837" s="2"/>
      <c r="B1837" s="2"/>
      <c r="C1837" s="2"/>
      <c r="D1837" s="4"/>
      <c r="E1837" s="2"/>
      <c r="F1837" s="5"/>
    </row>
    <row r="1838" spans="1:6" ht="15.75" customHeight="1">
      <c r="A1838" s="2"/>
      <c r="B1838" s="2"/>
      <c r="C1838" s="2"/>
      <c r="D1838" s="4"/>
      <c r="E1838" s="2"/>
      <c r="F1838" s="5"/>
    </row>
    <row r="1839" spans="1:6" ht="15.75" customHeight="1">
      <c r="A1839" s="2"/>
      <c r="B1839" s="2"/>
      <c r="C1839" s="2"/>
      <c r="D1839" s="4"/>
      <c r="E1839" s="2"/>
      <c r="F1839" s="5"/>
    </row>
    <row r="1840" spans="1:6" ht="15.75" customHeight="1">
      <c r="A1840" s="2"/>
      <c r="B1840" s="2"/>
      <c r="C1840" s="2"/>
      <c r="D1840" s="4"/>
      <c r="E1840" s="2"/>
      <c r="F1840" s="5"/>
    </row>
    <row r="1841" spans="1:6" ht="15.75" customHeight="1">
      <c r="A1841" s="2"/>
      <c r="B1841" s="2"/>
      <c r="C1841" s="2"/>
      <c r="D1841" s="4"/>
      <c r="E1841" s="2"/>
      <c r="F1841" s="5"/>
    </row>
    <row r="1842" spans="1:6" ht="15.75" customHeight="1">
      <c r="A1842" s="2"/>
      <c r="B1842" s="2"/>
      <c r="C1842" s="2"/>
      <c r="D1842" s="4"/>
      <c r="E1842" s="2"/>
      <c r="F1842" s="5"/>
    </row>
    <row r="1843" spans="1:6" ht="15.75" customHeight="1">
      <c r="A1843" s="2"/>
      <c r="B1843" s="2"/>
      <c r="C1843" s="2"/>
      <c r="D1843" s="4"/>
      <c r="E1843" s="2"/>
      <c r="F1843" s="5"/>
    </row>
    <row r="1844" spans="1:6" ht="15.75" customHeight="1">
      <c r="A1844" s="2"/>
      <c r="B1844" s="2"/>
      <c r="C1844" s="2"/>
      <c r="D1844" s="4"/>
      <c r="E1844" s="2"/>
      <c r="F1844" s="5"/>
    </row>
    <row r="1845" spans="1:6" ht="15.75" customHeight="1">
      <c r="A1845" s="2"/>
      <c r="B1845" s="2"/>
      <c r="C1845" s="2"/>
      <c r="D1845" s="4"/>
      <c r="E1845" s="2"/>
      <c r="F1845" s="5"/>
    </row>
    <row r="1846" spans="1:6" ht="15.75" customHeight="1">
      <c r="A1846" s="2"/>
      <c r="B1846" s="2"/>
      <c r="C1846" s="2"/>
      <c r="D1846" s="4"/>
      <c r="E1846" s="2"/>
      <c r="F1846" s="5"/>
    </row>
    <row r="1847" spans="1:6" ht="15.75" customHeight="1">
      <c r="A1847" s="2"/>
      <c r="B1847" s="2"/>
      <c r="C1847" s="2"/>
      <c r="D1847" s="4"/>
      <c r="E1847" s="2"/>
      <c r="F1847" s="5"/>
    </row>
    <row r="1848" spans="1:6" ht="15.75" customHeight="1">
      <c r="A1848" s="2"/>
      <c r="B1848" s="2"/>
      <c r="C1848" s="2"/>
      <c r="D1848" s="4"/>
      <c r="E1848" s="2"/>
      <c r="F1848" s="5"/>
    </row>
    <row r="1849" spans="1:6" ht="15.75" customHeight="1">
      <c r="A1849" s="2"/>
      <c r="B1849" s="2"/>
      <c r="C1849" s="2"/>
      <c r="D1849" s="4"/>
      <c r="E1849" s="2"/>
      <c r="F1849" s="5"/>
    </row>
    <row r="1850" spans="1:6" ht="15.75" customHeight="1">
      <c r="A1850" s="2"/>
      <c r="B1850" s="2"/>
      <c r="C1850" s="2"/>
      <c r="D1850" s="4"/>
      <c r="E1850" s="2"/>
      <c r="F1850" s="5"/>
    </row>
    <row r="1851" spans="1:6" ht="15.75" customHeight="1">
      <c r="A1851" s="2"/>
      <c r="B1851" s="2"/>
      <c r="C1851" s="2"/>
      <c r="D1851" s="4"/>
      <c r="E1851" s="2"/>
      <c r="F1851" s="5"/>
    </row>
    <row r="1852" spans="1:6" ht="15.75" customHeight="1">
      <c r="A1852" s="2"/>
      <c r="B1852" s="2"/>
      <c r="C1852" s="2"/>
      <c r="D1852" s="4"/>
      <c r="E1852" s="2"/>
      <c r="F1852" s="5"/>
    </row>
    <row r="1853" spans="1:6" ht="15.75" customHeight="1">
      <c r="A1853" s="2"/>
      <c r="B1853" s="2"/>
      <c r="C1853" s="2"/>
      <c r="D1853" s="4"/>
      <c r="E1853" s="2"/>
      <c r="F1853" s="5"/>
    </row>
    <row r="1854" spans="1:6" ht="15.75" customHeight="1">
      <c r="A1854" s="2"/>
      <c r="B1854" s="2"/>
      <c r="C1854" s="2"/>
      <c r="D1854" s="4"/>
      <c r="E1854" s="2"/>
      <c r="F1854" s="5"/>
    </row>
    <row r="1855" spans="1:6" ht="15.75" customHeight="1">
      <c r="A1855" s="2"/>
      <c r="B1855" s="2"/>
      <c r="C1855" s="2"/>
      <c r="D1855" s="4"/>
      <c r="E1855" s="2"/>
      <c r="F1855" s="5"/>
    </row>
    <row r="1856" spans="1:6" ht="15.75" customHeight="1">
      <c r="A1856" s="2"/>
      <c r="B1856" s="2"/>
      <c r="C1856" s="2"/>
      <c r="D1856" s="4"/>
      <c r="E1856" s="2"/>
      <c r="F1856" s="5"/>
    </row>
    <row r="1857" spans="1:6" ht="15.75" customHeight="1">
      <c r="A1857" s="2"/>
      <c r="B1857" s="2"/>
      <c r="C1857" s="2"/>
      <c r="D1857" s="4"/>
      <c r="E1857" s="2"/>
      <c r="F1857" s="5"/>
    </row>
    <row r="1858" spans="1:6" ht="15.75" customHeight="1">
      <c r="A1858" s="2"/>
      <c r="B1858" s="2"/>
      <c r="C1858" s="2"/>
      <c r="D1858" s="4"/>
      <c r="E1858" s="2"/>
      <c r="F1858" s="5"/>
    </row>
    <row r="1859" spans="1:6" ht="15.75" customHeight="1">
      <c r="A1859" s="2"/>
      <c r="B1859" s="2"/>
      <c r="C1859" s="2"/>
      <c r="D1859" s="4"/>
      <c r="E1859" s="2"/>
      <c r="F1859" s="5"/>
    </row>
    <row r="1860" spans="1:6" ht="15.75" customHeight="1">
      <c r="A1860" s="2"/>
      <c r="B1860" s="2"/>
      <c r="C1860" s="2"/>
      <c r="D1860" s="4"/>
      <c r="E1860" s="2"/>
      <c r="F1860" s="5"/>
    </row>
    <row r="1861" spans="1:6" ht="15.75" customHeight="1">
      <c r="A1861" s="2"/>
      <c r="B1861" s="2"/>
      <c r="C1861" s="2"/>
      <c r="D1861" s="4"/>
      <c r="E1861" s="2"/>
      <c r="F1861" s="5"/>
    </row>
    <row r="1862" spans="1:6" ht="15.75" customHeight="1">
      <c r="A1862" s="2"/>
      <c r="B1862" s="2"/>
      <c r="C1862" s="2"/>
      <c r="D1862" s="4"/>
      <c r="E1862" s="2"/>
      <c r="F1862" s="5"/>
    </row>
    <row r="1863" spans="1:6" ht="15.75" customHeight="1">
      <c r="A1863" s="2"/>
      <c r="B1863" s="2"/>
      <c r="C1863" s="2"/>
      <c r="D1863" s="4"/>
      <c r="E1863" s="2"/>
      <c r="F1863" s="5"/>
    </row>
    <row r="1864" spans="1:6" ht="15.75" customHeight="1">
      <c r="A1864" s="2"/>
      <c r="B1864" s="2"/>
      <c r="C1864" s="2"/>
      <c r="D1864" s="4"/>
      <c r="E1864" s="2"/>
      <c r="F1864" s="5"/>
    </row>
    <row r="1865" spans="1:6" ht="15.75" customHeight="1">
      <c r="A1865" s="3"/>
      <c r="B1865" s="2"/>
      <c r="C1865" s="2"/>
      <c r="D1865" s="4"/>
      <c r="E1865" s="2"/>
      <c r="F1865" s="5"/>
    </row>
    <row r="1866" spans="1:6" ht="15.75" customHeight="1">
      <c r="A1866" s="2"/>
      <c r="B1866" s="2"/>
      <c r="C1866" s="2"/>
      <c r="D1866" s="4"/>
      <c r="E1866" s="2"/>
      <c r="F1866" s="5"/>
    </row>
    <row r="1867" spans="1:6" ht="15.75" customHeight="1">
      <c r="A1867" s="2"/>
      <c r="B1867" s="2"/>
      <c r="C1867" s="2"/>
      <c r="D1867" s="4"/>
      <c r="E1867" s="2"/>
      <c r="F1867" s="5"/>
    </row>
    <row r="1868" spans="1:6" ht="15.75" customHeight="1">
      <c r="A1868" s="2"/>
      <c r="B1868" s="2"/>
      <c r="C1868" s="2"/>
      <c r="D1868" s="4"/>
      <c r="E1868" s="2"/>
      <c r="F1868" s="5"/>
    </row>
    <row r="1869" spans="1:6" ht="15.75" customHeight="1">
      <c r="A1869" s="2"/>
      <c r="B1869" s="2"/>
      <c r="C1869" s="2"/>
      <c r="D1869" s="4"/>
      <c r="E1869" s="2"/>
      <c r="F1869" s="5"/>
    </row>
    <row r="1870" spans="1:6" ht="15.75" customHeight="1">
      <c r="A1870" s="2"/>
      <c r="B1870" s="2"/>
      <c r="C1870" s="2"/>
      <c r="D1870" s="4"/>
      <c r="E1870" s="2"/>
      <c r="F1870" s="5"/>
    </row>
    <row r="1871" spans="1:6" ht="15.75" customHeight="1">
      <c r="A1871" s="2"/>
      <c r="B1871" s="2"/>
      <c r="C1871" s="2"/>
      <c r="D1871" s="4"/>
      <c r="E1871" s="2"/>
      <c r="F1871" s="5"/>
    </row>
    <row r="1872" spans="1:6" ht="15.75" customHeight="1">
      <c r="A1872" s="2"/>
      <c r="B1872" s="2"/>
      <c r="C1872" s="2"/>
      <c r="D1872" s="4"/>
      <c r="E1872" s="2"/>
      <c r="F1872" s="5"/>
    </row>
    <row r="1873" spans="1:6" ht="15.75" customHeight="1">
      <c r="A1873" s="2"/>
      <c r="B1873" s="2"/>
      <c r="C1873" s="2"/>
      <c r="D1873" s="4"/>
      <c r="E1873" s="2"/>
      <c r="F1873" s="5"/>
    </row>
    <row r="1874" spans="1:6" ht="15.75" customHeight="1">
      <c r="A1874" s="2"/>
      <c r="B1874" s="2"/>
      <c r="C1874" s="2"/>
      <c r="D1874" s="4"/>
      <c r="E1874" s="2"/>
      <c r="F1874" s="5"/>
    </row>
    <row r="1875" spans="1:6" ht="15.75" customHeight="1">
      <c r="A1875" s="2"/>
      <c r="B1875" s="2"/>
      <c r="C1875" s="2"/>
      <c r="D1875" s="4"/>
      <c r="E1875" s="2"/>
      <c r="F1875" s="5"/>
    </row>
    <row r="1876" spans="1:6" ht="15.75" customHeight="1">
      <c r="A1876" s="2"/>
      <c r="B1876" s="2"/>
      <c r="C1876" s="2"/>
      <c r="D1876" s="4"/>
      <c r="E1876" s="2"/>
      <c r="F1876" s="5"/>
    </row>
    <row r="1877" spans="1:6" ht="15.75" customHeight="1">
      <c r="A1877" s="2"/>
      <c r="B1877" s="2"/>
      <c r="C1877" s="2"/>
      <c r="D1877" s="4"/>
      <c r="E1877" s="2"/>
      <c r="F1877" s="5"/>
    </row>
    <row r="1878" spans="1:6" ht="15.75" customHeight="1">
      <c r="A1878" s="2"/>
      <c r="B1878" s="2"/>
      <c r="C1878" s="2"/>
      <c r="D1878" s="4"/>
      <c r="E1878" s="2"/>
      <c r="F1878" s="5"/>
    </row>
    <row r="1879" spans="1:6" ht="15.75" customHeight="1">
      <c r="A1879" s="2"/>
      <c r="B1879" s="2"/>
      <c r="C1879" s="2"/>
      <c r="D1879" s="4"/>
      <c r="E1879" s="2"/>
      <c r="F1879" s="5"/>
    </row>
    <row r="1880" spans="1:6" ht="15.75" customHeight="1">
      <c r="A1880" s="2"/>
      <c r="B1880" s="2"/>
      <c r="C1880" s="2"/>
      <c r="D1880" s="4"/>
      <c r="E1880" s="2"/>
      <c r="F1880" s="5"/>
    </row>
    <row r="1881" spans="1:6" ht="15.75" customHeight="1">
      <c r="A1881" s="2"/>
      <c r="B1881" s="2"/>
      <c r="C1881" s="2"/>
      <c r="D1881" s="4"/>
      <c r="E1881" s="2"/>
      <c r="F1881" s="5"/>
    </row>
    <row r="1882" spans="1:6" ht="15.75" customHeight="1">
      <c r="A1882" s="2"/>
      <c r="B1882" s="2"/>
      <c r="C1882" s="2"/>
      <c r="D1882" s="4"/>
      <c r="E1882" s="2"/>
      <c r="F1882" s="5"/>
    </row>
    <row r="1883" spans="1:6" ht="15.75" customHeight="1">
      <c r="A1883" s="2"/>
      <c r="B1883" s="2"/>
      <c r="C1883" s="2"/>
      <c r="D1883" s="4"/>
      <c r="E1883" s="2"/>
      <c r="F1883" s="5"/>
    </row>
    <row r="1884" spans="1:6" ht="15.75" customHeight="1">
      <c r="A1884" s="2"/>
      <c r="B1884" s="2"/>
      <c r="C1884" s="2"/>
      <c r="D1884" s="4"/>
      <c r="E1884" s="2"/>
      <c r="F1884" s="5"/>
    </row>
    <row r="1885" spans="1:6" ht="15.75" customHeight="1">
      <c r="A1885" s="2"/>
      <c r="B1885" s="2"/>
      <c r="C1885" s="2"/>
      <c r="D1885" s="4"/>
      <c r="E1885" s="2"/>
      <c r="F1885" s="5"/>
    </row>
    <row r="1886" spans="1:6" ht="15.75" customHeight="1">
      <c r="A1886" s="2"/>
      <c r="B1886" s="2"/>
      <c r="C1886" s="2"/>
      <c r="D1886" s="4"/>
      <c r="E1886" s="2"/>
      <c r="F1886" s="5"/>
    </row>
    <row r="1887" spans="1:6" ht="15.75" customHeight="1">
      <c r="A1887" s="2"/>
      <c r="B1887" s="2"/>
      <c r="C1887" s="2"/>
      <c r="D1887" s="4"/>
      <c r="E1887" s="2"/>
      <c r="F1887" s="5"/>
    </row>
    <row r="1888" spans="1:6" ht="15.75" customHeight="1">
      <c r="A1888" s="2"/>
      <c r="B1888" s="2"/>
      <c r="C1888" s="2"/>
      <c r="D1888" s="4"/>
      <c r="E1888" s="2"/>
      <c r="F1888" s="5"/>
    </row>
    <row r="1889" spans="1:6" ht="15.75" customHeight="1">
      <c r="A1889" s="2"/>
      <c r="B1889" s="2"/>
      <c r="C1889" s="2"/>
      <c r="D1889" s="4"/>
      <c r="E1889" s="2"/>
      <c r="F1889" s="5"/>
    </row>
    <row r="1890" spans="1:6" ht="15.75" customHeight="1">
      <c r="A1890" s="2"/>
      <c r="B1890" s="2"/>
      <c r="C1890" s="2"/>
      <c r="D1890" s="4"/>
      <c r="E1890" s="2"/>
      <c r="F1890" s="5"/>
    </row>
    <row r="1891" spans="1:6" ht="15.75" customHeight="1">
      <c r="A1891" s="2"/>
      <c r="B1891" s="2"/>
      <c r="C1891" s="2"/>
      <c r="D1891" s="4"/>
      <c r="E1891" s="2"/>
      <c r="F1891" s="5"/>
    </row>
    <row r="1892" spans="1:6" ht="15.75" customHeight="1">
      <c r="A1892" s="2"/>
      <c r="B1892" s="2"/>
      <c r="C1892" s="2"/>
      <c r="D1892" s="4"/>
      <c r="E1892" s="2"/>
      <c r="F1892" s="5"/>
    </row>
    <row r="1893" spans="1:6" ht="15.75" customHeight="1">
      <c r="A1893" s="2"/>
      <c r="B1893" s="2"/>
      <c r="C1893" s="2"/>
      <c r="D1893" s="4"/>
      <c r="E1893" s="2"/>
      <c r="F1893" s="5"/>
    </row>
    <row r="1894" spans="1:6" ht="15.75" customHeight="1">
      <c r="A1894" s="2"/>
      <c r="B1894" s="2"/>
      <c r="C1894" s="2"/>
      <c r="D1894" s="4"/>
      <c r="E1894" s="2"/>
      <c r="F1894" s="5"/>
    </row>
    <row r="1895" spans="1:6" ht="15.75" customHeight="1">
      <c r="A1895" s="2"/>
      <c r="B1895" s="2"/>
      <c r="C1895" s="2"/>
      <c r="D1895" s="4"/>
      <c r="E1895" s="2"/>
      <c r="F1895" s="5"/>
    </row>
    <row r="1896" spans="1:6" ht="15.75" customHeight="1">
      <c r="A1896" s="2"/>
      <c r="B1896" s="2"/>
      <c r="C1896" s="2"/>
      <c r="D1896" s="4"/>
      <c r="E1896" s="2"/>
      <c r="F1896" s="5"/>
    </row>
    <row r="1897" spans="1:6" ht="15.75" customHeight="1">
      <c r="A1897" s="2"/>
      <c r="B1897" s="2"/>
      <c r="C1897" s="2"/>
      <c r="D1897" s="4"/>
      <c r="E1897" s="2"/>
      <c r="F1897" s="5"/>
    </row>
    <row r="1898" spans="1:6" ht="15.75" customHeight="1">
      <c r="A1898" s="2"/>
      <c r="B1898" s="2"/>
      <c r="C1898" s="2"/>
      <c r="D1898" s="4"/>
      <c r="E1898" s="2"/>
      <c r="F1898" s="5"/>
    </row>
    <row r="1899" spans="1:6" ht="15.75" customHeight="1">
      <c r="A1899" s="2"/>
      <c r="B1899" s="2"/>
      <c r="C1899" s="2"/>
      <c r="D1899" s="4"/>
      <c r="E1899" s="2"/>
      <c r="F1899" s="5"/>
    </row>
    <row r="1900" spans="1:6" ht="15.75" customHeight="1">
      <c r="A1900" s="2"/>
      <c r="B1900" s="2"/>
      <c r="C1900" s="2"/>
      <c r="D1900" s="4"/>
      <c r="E1900" s="2"/>
      <c r="F1900" s="5"/>
    </row>
    <row r="1901" spans="1:6" ht="15.75" customHeight="1">
      <c r="A1901" s="2"/>
      <c r="B1901" s="2"/>
      <c r="C1901" s="2"/>
      <c r="D1901" s="4"/>
      <c r="E1901" s="2"/>
      <c r="F1901" s="5"/>
    </row>
    <row r="1902" spans="1:6" ht="15.75" customHeight="1">
      <c r="A1902" s="2"/>
      <c r="B1902" s="2"/>
      <c r="C1902" s="2"/>
      <c r="D1902" s="4"/>
      <c r="E1902" s="2"/>
      <c r="F1902" s="5"/>
    </row>
    <row r="1903" spans="1:6" ht="15.75" customHeight="1">
      <c r="A1903" s="2"/>
      <c r="B1903" s="2"/>
      <c r="C1903" s="2"/>
      <c r="D1903" s="4"/>
      <c r="E1903" s="2"/>
      <c r="F1903" s="5"/>
    </row>
    <row r="1904" spans="1:6" ht="15.75" customHeight="1">
      <c r="A1904" s="2"/>
      <c r="B1904" s="2"/>
      <c r="C1904" s="2"/>
      <c r="D1904" s="4"/>
      <c r="E1904" s="2"/>
      <c r="F1904" s="5"/>
    </row>
    <row r="1905" spans="1:6" ht="15.75" customHeight="1">
      <c r="A1905" s="2"/>
      <c r="B1905" s="2"/>
      <c r="C1905" s="2"/>
      <c r="D1905" s="4"/>
      <c r="E1905" s="2"/>
      <c r="F1905" s="5"/>
    </row>
    <row r="1906" spans="1:6" ht="15.75" customHeight="1">
      <c r="A1906" s="2"/>
      <c r="B1906" s="2"/>
      <c r="C1906" s="2"/>
      <c r="D1906" s="4"/>
      <c r="E1906" s="2"/>
      <c r="F1906" s="5"/>
    </row>
    <row r="1907" spans="1:6" ht="15.75" customHeight="1">
      <c r="A1907" s="2"/>
      <c r="B1907" s="2"/>
      <c r="C1907" s="2"/>
      <c r="D1907" s="4"/>
      <c r="E1907" s="2"/>
      <c r="F1907" s="5"/>
    </row>
    <row r="1908" spans="1:6" ht="15.75" customHeight="1">
      <c r="A1908" s="2"/>
      <c r="B1908" s="2"/>
      <c r="C1908" s="2"/>
      <c r="D1908" s="4"/>
      <c r="E1908" s="2"/>
      <c r="F1908" s="5"/>
    </row>
    <row r="1909" spans="1:6" ht="15.75" customHeight="1">
      <c r="A1909" s="2"/>
      <c r="B1909" s="2"/>
      <c r="C1909" s="2"/>
      <c r="D1909" s="4"/>
      <c r="E1909" s="2"/>
      <c r="F1909" s="5"/>
    </row>
    <row r="1910" spans="1:6" ht="15.75" customHeight="1">
      <c r="A1910" s="2"/>
      <c r="B1910" s="2"/>
      <c r="C1910" s="2"/>
      <c r="D1910" s="4"/>
      <c r="E1910" s="2"/>
      <c r="F1910" s="5"/>
    </row>
    <row r="1911" spans="1:6" ht="15.75" customHeight="1">
      <c r="A1911" s="2"/>
      <c r="B1911" s="2"/>
      <c r="C1911" s="2"/>
      <c r="D1911" s="4"/>
      <c r="E1911" s="2"/>
      <c r="F1911" s="5"/>
    </row>
    <row r="1912" spans="1:6" ht="15.75" customHeight="1">
      <c r="A1912" s="2"/>
      <c r="B1912" s="2"/>
      <c r="C1912" s="2"/>
      <c r="D1912" s="4"/>
      <c r="E1912" s="2"/>
      <c r="F1912" s="5"/>
    </row>
    <row r="1913" spans="1:6" ht="15.75" customHeight="1">
      <c r="A1913" s="2"/>
      <c r="B1913" s="2"/>
      <c r="C1913" s="2"/>
      <c r="D1913" s="4"/>
      <c r="E1913" s="2"/>
      <c r="F1913" s="5"/>
    </row>
    <row r="1914" spans="1:6" ht="15.75" customHeight="1">
      <c r="A1914" s="2"/>
      <c r="B1914" s="2"/>
      <c r="C1914" s="2"/>
      <c r="D1914" s="4"/>
      <c r="E1914" s="2"/>
      <c r="F1914" s="5"/>
    </row>
    <row r="1915" spans="1:6" ht="15.75" customHeight="1">
      <c r="A1915" s="2"/>
      <c r="B1915" s="2"/>
      <c r="C1915" s="2"/>
      <c r="D1915" s="4"/>
      <c r="E1915" s="2"/>
      <c r="F1915" s="5"/>
    </row>
    <row r="1916" spans="1:6" ht="15.75" customHeight="1">
      <c r="A1916" s="2"/>
      <c r="B1916" s="2"/>
      <c r="C1916" s="2"/>
      <c r="D1916" s="4"/>
      <c r="E1916" s="2"/>
      <c r="F1916" s="5"/>
    </row>
    <row r="1917" spans="1:6" ht="15.75" customHeight="1">
      <c r="A1917" s="2"/>
      <c r="B1917" s="2"/>
      <c r="C1917" s="2"/>
      <c r="D1917" s="4"/>
      <c r="E1917" s="2"/>
      <c r="F1917" s="5"/>
    </row>
    <row r="1918" spans="1:6" ht="15.75" customHeight="1">
      <c r="A1918" s="2"/>
      <c r="B1918" s="2"/>
      <c r="C1918" s="2"/>
      <c r="D1918" s="4"/>
      <c r="E1918" s="2"/>
      <c r="F1918" s="5"/>
    </row>
    <row r="1919" spans="1:6" ht="15.75" customHeight="1">
      <c r="A1919" s="2"/>
      <c r="B1919" s="2"/>
      <c r="C1919" s="2"/>
      <c r="D1919" s="4"/>
      <c r="E1919" s="2"/>
      <c r="F1919" s="5"/>
    </row>
    <row r="1920" spans="1:6" ht="15.75" customHeight="1">
      <c r="A1920" s="2"/>
      <c r="B1920" s="2"/>
      <c r="C1920" s="2"/>
      <c r="D1920" s="4"/>
      <c r="E1920" s="2"/>
      <c r="F1920" s="5"/>
    </row>
    <row r="1921" spans="1:6" ht="15.75" customHeight="1">
      <c r="A1921" s="2"/>
      <c r="B1921" s="2"/>
      <c r="C1921" s="2"/>
      <c r="D1921" s="4"/>
      <c r="E1921" s="2"/>
      <c r="F1921" s="5"/>
    </row>
    <row r="1922" spans="1:6" ht="15.75" customHeight="1">
      <c r="A1922" s="2"/>
      <c r="B1922" s="2"/>
      <c r="C1922" s="2"/>
      <c r="D1922" s="4"/>
      <c r="E1922" s="2"/>
      <c r="F1922" s="5"/>
    </row>
    <row r="1923" spans="1:6" ht="15.75" customHeight="1">
      <c r="A1923" s="2"/>
      <c r="B1923" s="2"/>
      <c r="C1923" s="2"/>
      <c r="D1923" s="4"/>
      <c r="E1923" s="2"/>
      <c r="F1923" s="5"/>
    </row>
    <row r="1924" spans="1:6" ht="15.75" customHeight="1">
      <c r="A1924" s="2"/>
      <c r="B1924" s="2"/>
      <c r="C1924" s="2"/>
      <c r="D1924" s="4"/>
      <c r="E1924" s="2"/>
      <c r="F1924" s="5"/>
    </row>
    <row r="1925" spans="1:6" ht="15.75" customHeight="1">
      <c r="A1925" s="2"/>
      <c r="B1925" s="2"/>
      <c r="C1925" s="2"/>
      <c r="D1925" s="4"/>
      <c r="E1925" s="2"/>
      <c r="F1925" s="5"/>
    </row>
    <row r="1926" spans="1:6" ht="15.75" customHeight="1">
      <c r="A1926" s="2"/>
      <c r="B1926" s="2"/>
      <c r="C1926" s="2"/>
      <c r="D1926" s="4"/>
      <c r="E1926" s="2"/>
      <c r="F1926" s="5"/>
    </row>
    <row r="1927" spans="1:6" ht="15.75" customHeight="1">
      <c r="A1927" s="2"/>
      <c r="B1927" s="2"/>
      <c r="C1927" s="2"/>
      <c r="D1927" s="4"/>
      <c r="E1927" s="2"/>
      <c r="F1927" s="5"/>
    </row>
    <row r="1928" spans="1:6" ht="15.75" customHeight="1">
      <c r="A1928" s="2"/>
      <c r="B1928" s="2"/>
      <c r="C1928" s="2"/>
      <c r="D1928" s="4"/>
      <c r="E1928" s="2"/>
      <c r="F1928" s="5"/>
    </row>
    <row r="1929" spans="1:6" ht="15.75" customHeight="1">
      <c r="A1929" s="2"/>
      <c r="B1929" s="2"/>
      <c r="C1929" s="2"/>
      <c r="D1929" s="4"/>
      <c r="E1929" s="2"/>
      <c r="F1929" s="5"/>
    </row>
    <row r="1930" spans="1:6" ht="15.75" customHeight="1">
      <c r="A1930" s="2"/>
      <c r="B1930" s="2"/>
      <c r="C1930" s="2"/>
      <c r="D1930" s="4"/>
      <c r="E1930" s="2"/>
      <c r="F1930" s="5"/>
    </row>
    <row r="1931" spans="1:6" ht="15.75" customHeight="1">
      <c r="A1931" s="2"/>
      <c r="B1931" s="2"/>
      <c r="C1931" s="2"/>
      <c r="D1931" s="4"/>
      <c r="E1931" s="2"/>
      <c r="F1931" s="5"/>
    </row>
    <row r="1932" spans="1:6" ht="15.75" customHeight="1">
      <c r="A1932" s="2"/>
      <c r="B1932" s="2"/>
      <c r="C1932" s="2"/>
      <c r="D1932" s="4"/>
      <c r="E1932" s="2"/>
      <c r="F1932" s="5"/>
    </row>
    <row r="1933" spans="1:6" ht="15.75" customHeight="1">
      <c r="A1933" s="2"/>
      <c r="B1933" s="2"/>
      <c r="C1933" s="2"/>
      <c r="D1933" s="4"/>
      <c r="E1933" s="2"/>
      <c r="F1933" s="5"/>
    </row>
    <row r="1934" spans="1:6" ht="15.75" customHeight="1">
      <c r="A1934" s="2"/>
      <c r="B1934" s="2"/>
      <c r="C1934" s="2"/>
      <c r="D1934" s="4"/>
      <c r="E1934" s="2"/>
      <c r="F1934" s="5"/>
    </row>
    <row r="1935" spans="1:6" ht="15.75" customHeight="1">
      <c r="A1935" s="2"/>
      <c r="B1935" s="2"/>
      <c r="C1935" s="2"/>
      <c r="D1935" s="4"/>
      <c r="E1935" s="2"/>
      <c r="F1935" s="5"/>
    </row>
    <row r="1936" spans="1:6" ht="15.75" customHeight="1">
      <c r="A1936" s="2"/>
      <c r="B1936" s="2"/>
      <c r="C1936" s="2"/>
      <c r="D1936" s="4"/>
      <c r="E1936" s="2"/>
      <c r="F1936" s="5"/>
    </row>
    <row r="1937" spans="1:6" ht="15.75" customHeight="1">
      <c r="A1937" s="2"/>
      <c r="B1937" s="2"/>
      <c r="C1937" s="2"/>
      <c r="D1937" s="4"/>
      <c r="E1937" s="2"/>
      <c r="F1937" s="5"/>
    </row>
    <row r="1938" spans="1:6" ht="15.75" customHeight="1">
      <c r="A1938" s="2"/>
      <c r="B1938" s="2"/>
      <c r="C1938" s="2"/>
      <c r="D1938" s="4"/>
      <c r="E1938" s="2"/>
      <c r="F1938" s="5"/>
    </row>
    <row r="1939" spans="1:6" ht="15.75" customHeight="1">
      <c r="A1939" s="2"/>
      <c r="B1939" s="2"/>
      <c r="C1939" s="2"/>
      <c r="D1939" s="4"/>
      <c r="E1939" s="2"/>
      <c r="F1939" s="5"/>
    </row>
    <row r="1940" spans="1:6" ht="15.75" customHeight="1">
      <c r="A1940" s="2"/>
      <c r="B1940" s="2"/>
      <c r="C1940" s="2"/>
      <c r="D1940" s="4"/>
      <c r="E1940" s="2"/>
      <c r="F1940" s="5"/>
    </row>
    <row r="1941" spans="1:6" ht="15.75" customHeight="1">
      <c r="A1941" s="2"/>
      <c r="B1941" s="2"/>
      <c r="C1941" s="2"/>
      <c r="D1941" s="4"/>
      <c r="E1941" s="2"/>
      <c r="F1941" s="5"/>
    </row>
    <row r="1942" spans="1:6" ht="15.75" customHeight="1">
      <c r="A1942" s="2"/>
      <c r="B1942" s="2"/>
      <c r="C1942" s="2"/>
      <c r="D1942" s="4"/>
      <c r="E1942" s="2"/>
      <c r="F1942" s="5"/>
    </row>
    <row r="1943" spans="1:6" ht="15.75" customHeight="1">
      <c r="A1943" s="2"/>
      <c r="B1943" s="2"/>
      <c r="C1943" s="2"/>
      <c r="D1943" s="4"/>
      <c r="E1943" s="2"/>
      <c r="F1943" s="5"/>
    </row>
    <row r="1944" spans="1:6" ht="15.75" customHeight="1">
      <c r="A1944" s="2"/>
      <c r="B1944" s="2"/>
      <c r="C1944" s="2"/>
      <c r="D1944" s="4"/>
      <c r="E1944" s="2"/>
      <c r="F1944" s="5"/>
    </row>
    <row r="1945" spans="1:6" ht="15.75" customHeight="1">
      <c r="A1945" s="2"/>
      <c r="B1945" s="2"/>
      <c r="C1945" s="2"/>
      <c r="D1945" s="4"/>
      <c r="E1945" s="2"/>
      <c r="F1945" s="5"/>
    </row>
    <row r="1946" spans="1:6" ht="15.75" customHeight="1">
      <c r="A1946" s="2"/>
      <c r="B1946" s="2"/>
      <c r="C1946" s="2"/>
      <c r="D1946" s="4"/>
      <c r="E1946" s="2"/>
      <c r="F1946" s="5"/>
    </row>
    <row r="1947" spans="1:6" ht="15.75" customHeight="1">
      <c r="A1947" s="2"/>
      <c r="B1947" s="2"/>
      <c r="C1947" s="2"/>
      <c r="D1947" s="4"/>
      <c r="E1947" s="2"/>
      <c r="F1947" s="5"/>
    </row>
    <row r="1948" spans="1:6" ht="15.75" customHeight="1">
      <c r="A1948" s="2"/>
      <c r="B1948" s="2"/>
      <c r="C1948" s="2"/>
      <c r="D1948" s="4"/>
      <c r="E1948" s="2"/>
      <c r="F1948" s="5"/>
    </row>
    <row r="1949" spans="1:6" ht="15.75" customHeight="1">
      <c r="A1949" s="2"/>
      <c r="B1949" s="2"/>
      <c r="C1949" s="2"/>
      <c r="D1949" s="4"/>
      <c r="E1949" s="2"/>
      <c r="F1949" s="5"/>
    </row>
    <row r="1950" spans="1:6" ht="15.75" customHeight="1">
      <c r="A1950" s="2"/>
      <c r="B1950" s="2"/>
      <c r="C1950" s="2"/>
      <c r="D1950" s="4"/>
      <c r="E1950" s="2"/>
      <c r="F1950" s="5"/>
    </row>
    <row r="1951" spans="1:6" ht="15.75" customHeight="1">
      <c r="A1951" s="2"/>
      <c r="B1951" s="2"/>
      <c r="C1951" s="2"/>
      <c r="D1951" s="4"/>
      <c r="E1951" s="2"/>
      <c r="F1951" s="5"/>
    </row>
    <row r="1952" spans="1:6" ht="15.75" customHeight="1">
      <c r="A1952" s="2"/>
      <c r="B1952" s="2"/>
      <c r="C1952" s="2"/>
      <c r="D1952" s="4"/>
      <c r="E1952" s="2"/>
      <c r="F1952" s="5"/>
    </row>
    <row r="1953" spans="1:6" ht="15.75" customHeight="1">
      <c r="A1953" s="2"/>
      <c r="B1953" s="2"/>
      <c r="C1953" s="2"/>
      <c r="D1953" s="4"/>
      <c r="E1953" s="2"/>
      <c r="F1953" s="5"/>
    </row>
    <row r="1954" spans="1:6" ht="15.75" customHeight="1">
      <c r="A1954" s="2"/>
      <c r="B1954" s="2"/>
      <c r="C1954" s="2"/>
      <c r="D1954" s="4"/>
      <c r="E1954" s="2"/>
      <c r="F1954" s="5"/>
    </row>
    <row r="1955" spans="1:6" ht="15.75" customHeight="1">
      <c r="A1955" s="2"/>
      <c r="B1955" s="2"/>
      <c r="C1955" s="2"/>
      <c r="D1955" s="4"/>
      <c r="E1955" s="2"/>
      <c r="F1955" s="5"/>
    </row>
    <row r="1956" spans="1:6" ht="15.75" customHeight="1">
      <c r="A1956" s="2"/>
      <c r="B1956" s="2"/>
      <c r="C1956" s="2"/>
      <c r="D1956" s="4"/>
      <c r="E1956" s="2"/>
      <c r="F1956" s="5"/>
    </row>
    <row r="1957" spans="1:6" ht="15.75" customHeight="1">
      <c r="A1957" s="2"/>
      <c r="B1957" s="2"/>
      <c r="C1957" s="2"/>
      <c r="D1957" s="4"/>
      <c r="E1957" s="2"/>
      <c r="F1957" s="5"/>
    </row>
    <row r="1958" spans="1:6" ht="15.75" customHeight="1">
      <c r="A1958" s="2"/>
      <c r="B1958" s="2"/>
      <c r="C1958" s="2"/>
      <c r="D1958" s="4"/>
      <c r="E1958" s="2"/>
      <c r="F1958" s="5"/>
    </row>
    <row r="1959" spans="1:6" ht="15.75" customHeight="1">
      <c r="A1959" s="2"/>
      <c r="B1959" s="2"/>
      <c r="C1959" s="2"/>
      <c r="D1959" s="4"/>
      <c r="E1959" s="2"/>
      <c r="F1959" s="5"/>
    </row>
    <row r="1960" spans="1:6" ht="15.75" customHeight="1">
      <c r="A1960" s="2"/>
      <c r="B1960" s="2"/>
      <c r="C1960" s="2"/>
      <c r="D1960" s="4"/>
      <c r="E1960" s="2"/>
      <c r="F1960" s="5"/>
    </row>
    <row r="1961" spans="1:6" ht="15.75" customHeight="1">
      <c r="A1961" s="2"/>
      <c r="B1961" s="2"/>
      <c r="C1961" s="2"/>
      <c r="D1961" s="4"/>
      <c r="E1961" s="2"/>
      <c r="F1961" s="5"/>
    </row>
    <row r="1962" spans="1:6" ht="15.75" customHeight="1">
      <c r="A1962" s="2"/>
      <c r="B1962" s="2"/>
      <c r="C1962" s="2"/>
      <c r="D1962" s="4"/>
      <c r="E1962" s="2"/>
      <c r="F1962" s="5"/>
    </row>
    <row r="1963" spans="1:6" ht="15.75" customHeight="1">
      <c r="A1963" s="2"/>
      <c r="B1963" s="2"/>
      <c r="C1963" s="2"/>
      <c r="D1963" s="4"/>
      <c r="E1963" s="2"/>
      <c r="F1963" s="5"/>
    </row>
    <row r="1964" spans="1:6" ht="15.75" customHeight="1">
      <c r="A1964" s="2"/>
      <c r="B1964" s="2"/>
      <c r="C1964" s="2"/>
      <c r="D1964" s="4"/>
      <c r="E1964" s="2"/>
      <c r="F1964" s="5"/>
    </row>
    <row r="1965" spans="1:6" ht="15.75" customHeight="1">
      <c r="A1965" s="2"/>
      <c r="B1965" s="2"/>
      <c r="C1965" s="2"/>
      <c r="D1965" s="4"/>
      <c r="E1965" s="2"/>
      <c r="F1965" s="5"/>
    </row>
    <row r="1966" spans="1:6" ht="15.75" customHeight="1">
      <c r="A1966" s="2"/>
      <c r="B1966" s="2"/>
      <c r="C1966" s="2"/>
      <c r="D1966" s="4"/>
      <c r="E1966" s="2"/>
      <c r="F1966" s="5"/>
    </row>
    <row r="1967" spans="1:6" ht="15.75" customHeight="1">
      <c r="A1967" s="2"/>
      <c r="B1967" s="2"/>
      <c r="C1967" s="2"/>
      <c r="D1967" s="4"/>
      <c r="E1967" s="2"/>
      <c r="F1967" s="5"/>
    </row>
    <row r="1968" spans="1:6" ht="15.75" customHeight="1">
      <c r="A1968" s="2"/>
      <c r="B1968" s="2"/>
      <c r="C1968" s="2"/>
      <c r="D1968" s="4"/>
      <c r="E1968" s="2"/>
      <c r="F1968" s="5"/>
    </row>
    <row r="1969" spans="1:6" ht="15.75" customHeight="1">
      <c r="A1969" s="2"/>
      <c r="B1969" s="2"/>
      <c r="C1969" s="2"/>
      <c r="D1969" s="4"/>
      <c r="E1969" s="2"/>
      <c r="F1969" s="5"/>
    </row>
    <row r="1970" spans="1:6" ht="15.75" customHeight="1">
      <c r="A1970" s="2"/>
      <c r="B1970" s="2"/>
      <c r="C1970" s="2"/>
      <c r="D1970" s="4"/>
      <c r="E1970" s="2"/>
      <c r="F1970" s="5"/>
    </row>
    <row r="1971" spans="1:6" ht="15.75" customHeight="1">
      <c r="A1971" s="2"/>
      <c r="B1971" s="2"/>
      <c r="C1971" s="2"/>
      <c r="D1971" s="4"/>
      <c r="E1971" s="2"/>
      <c r="F1971" s="5"/>
    </row>
    <row r="1972" spans="1:6" ht="15.75" customHeight="1">
      <c r="A1972" s="2"/>
      <c r="B1972" s="2"/>
      <c r="C1972" s="2"/>
      <c r="D1972" s="4"/>
      <c r="E1972" s="2"/>
      <c r="F1972" s="5"/>
    </row>
    <row r="1973" spans="1:6" ht="15.75" customHeight="1">
      <c r="A1973" s="2"/>
      <c r="B1973" s="2"/>
      <c r="C1973" s="2"/>
      <c r="D1973" s="4"/>
      <c r="E1973" s="2"/>
      <c r="F1973" s="5"/>
    </row>
    <row r="1974" spans="1:6" ht="15.75" customHeight="1">
      <c r="A1974" s="2"/>
      <c r="B1974" s="2"/>
      <c r="C1974" s="2"/>
      <c r="D1974" s="4"/>
      <c r="E1974" s="2"/>
      <c r="F1974" s="5"/>
    </row>
    <row r="1975" spans="1:6" ht="15.75" customHeight="1">
      <c r="A1975" s="2"/>
      <c r="B1975" s="2"/>
      <c r="C1975" s="2"/>
      <c r="D1975" s="4"/>
      <c r="E1975" s="2"/>
      <c r="F1975" s="5"/>
    </row>
    <row r="1976" spans="1:6" ht="15.75" customHeight="1">
      <c r="A1976" s="2"/>
      <c r="B1976" s="2"/>
      <c r="C1976" s="2"/>
      <c r="D1976" s="4"/>
      <c r="E1976" s="2"/>
      <c r="F1976" s="5"/>
    </row>
    <row r="1977" spans="1:6" ht="15.75" customHeight="1">
      <c r="A1977" s="2"/>
      <c r="B1977" s="2"/>
      <c r="C1977" s="2"/>
      <c r="D1977" s="4"/>
      <c r="E1977" s="2"/>
      <c r="F1977" s="5"/>
    </row>
    <row r="1978" spans="1:6" ht="15.75" customHeight="1">
      <c r="A1978" s="2"/>
      <c r="B1978" s="2"/>
      <c r="C1978" s="2"/>
      <c r="D1978" s="4"/>
      <c r="E1978" s="2"/>
      <c r="F1978" s="5"/>
    </row>
    <row r="1979" spans="1:6" ht="15.75" customHeight="1">
      <c r="A1979" s="2"/>
      <c r="B1979" s="2"/>
      <c r="C1979" s="2"/>
      <c r="D1979" s="4"/>
      <c r="E1979" s="2"/>
      <c r="F1979" s="5"/>
    </row>
    <row r="1980" spans="1:6" ht="15.75" customHeight="1">
      <c r="A1980" s="2"/>
      <c r="B1980" s="2"/>
      <c r="C1980" s="2"/>
      <c r="D1980" s="4"/>
      <c r="E1980" s="2"/>
      <c r="F1980" s="5"/>
    </row>
    <row r="1981" spans="1:6" ht="15.75" customHeight="1">
      <c r="A1981" s="2"/>
      <c r="B1981" s="2"/>
      <c r="C1981" s="2"/>
      <c r="D1981" s="4"/>
      <c r="E1981" s="2"/>
      <c r="F1981" s="5"/>
    </row>
    <row r="1982" spans="1:6" ht="15.75" customHeight="1">
      <c r="A1982" s="2"/>
      <c r="B1982" s="2"/>
      <c r="C1982" s="2"/>
      <c r="D1982" s="4"/>
      <c r="E1982" s="2"/>
      <c r="F1982" s="5"/>
    </row>
    <row r="1983" spans="1:6" ht="15.75" customHeight="1">
      <c r="A1983" s="2"/>
      <c r="B1983" s="2"/>
      <c r="C1983" s="2"/>
      <c r="D1983" s="4"/>
      <c r="E1983" s="2"/>
      <c r="F1983" s="5"/>
    </row>
    <row r="1984" spans="1:6" ht="15.75" customHeight="1">
      <c r="A1984" s="2"/>
      <c r="B1984" s="2"/>
      <c r="C1984" s="2"/>
      <c r="D1984" s="4"/>
      <c r="E1984" s="2"/>
      <c r="F1984" s="5"/>
    </row>
    <row r="1985" spans="1:6" ht="15.75" customHeight="1">
      <c r="A1985" s="2"/>
      <c r="B1985" s="2"/>
      <c r="C1985" s="2"/>
      <c r="D1985" s="4"/>
      <c r="E1985" s="2"/>
      <c r="F1985" s="5"/>
    </row>
    <row r="1986" spans="1:6" ht="15.75" customHeight="1">
      <c r="A1986" s="2"/>
      <c r="B1986" s="2"/>
      <c r="C1986" s="2"/>
      <c r="D1986" s="4"/>
      <c r="E1986" s="2"/>
      <c r="F1986" s="5"/>
    </row>
    <row r="1987" spans="1:6" ht="15.75" customHeight="1">
      <c r="A1987" s="2"/>
      <c r="B1987" s="2"/>
      <c r="C1987" s="2"/>
      <c r="D1987" s="4"/>
      <c r="E1987" s="2"/>
      <c r="F1987" s="5"/>
    </row>
    <row r="1988" spans="1:6" ht="15.75" customHeight="1">
      <c r="A1988" s="2"/>
      <c r="B1988" s="2"/>
      <c r="C1988" s="2"/>
      <c r="D1988" s="4"/>
      <c r="E1988" s="2"/>
      <c r="F1988" s="5"/>
    </row>
    <row r="1989" spans="1:6" ht="15.75" customHeight="1">
      <c r="A1989" s="2"/>
      <c r="B1989" s="2"/>
      <c r="C1989" s="2"/>
      <c r="D1989" s="4"/>
      <c r="E1989" s="2"/>
      <c r="F1989" s="5"/>
    </row>
    <row r="1990" spans="1:6" ht="15.75" customHeight="1">
      <c r="A1990" s="2"/>
      <c r="B1990" s="2"/>
      <c r="C1990" s="2"/>
      <c r="D1990" s="4"/>
      <c r="E1990" s="2"/>
      <c r="F1990" s="5"/>
    </row>
    <row r="1991" spans="1:6" ht="15.75" customHeight="1">
      <c r="A1991" s="2"/>
      <c r="B1991" s="2"/>
      <c r="C1991" s="2"/>
      <c r="D1991" s="4"/>
      <c r="E1991" s="2"/>
      <c r="F1991" s="5"/>
    </row>
    <row r="1992" spans="1:6" ht="15.75" customHeight="1">
      <c r="A1992" s="2"/>
      <c r="B1992" s="2"/>
      <c r="C1992" s="2"/>
      <c r="D1992" s="4"/>
      <c r="E1992" s="2"/>
      <c r="F1992" s="5"/>
    </row>
    <row r="1993" spans="1:6" ht="15.75" customHeight="1">
      <c r="A1993" s="2"/>
      <c r="B1993" s="2"/>
      <c r="C1993" s="2"/>
      <c r="D1993" s="4"/>
      <c r="E1993" s="2"/>
      <c r="F1993" s="5"/>
    </row>
    <row r="1994" spans="1:6" ht="15.75" customHeight="1">
      <c r="A1994" s="2"/>
      <c r="B1994" s="2"/>
      <c r="C1994" s="2"/>
      <c r="D1994" s="4"/>
      <c r="E1994" s="2"/>
      <c r="F1994" s="5"/>
    </row>
    <row r="1995" spans="1:6" ht="15.75" customHeight="1">
      <c r="A1995" s="3"/>
      <c r="B1995" s="2"/>
      <c r="C1995" s="2"/>
      <c r="D1995" s="4"/>
      <c r="E1995" s="2"/>
      <c r="F1995" s="5"/>
    </row>
    <row r="1996" spans="1:6" ht="15.75" customHeight="1">
      <c r="A1996" s="2"/>
      <c r="B1996" s="2"/>
      <c r="C1996" s="2"/>
      <c r="D1996" s="4"/>
      <c r="E1996" s="2"/>
      <c r="F1996" s="5"/>
    </row>
    <row r="1997" spans="1:6" ht="15.75" customHeight="1">
      <c r="A1997" s="2"/>
      <c r="B1997" s="2"/>
      <c r="C1997" s="2"/>
      <c r="D1997" s="4"/>
      <c r="E1997" s="2"/>
      <c r="F1997" s="5"/>
    </row>
    <row r="1998" spans="1:6" ht="15.75" customHeight="1">
      <c r="A1998" s="2"/>
      <c r="B1998" s="2"/>
      <c r="C1998" s="2"/>
      <c r="D1998" s="4"/>
      <c r="E1998" s="2"/>
      <c r="F1998" s="5"/>
    </row>
    <row r="1999" spans="1:6" ht="15.75" customHeight="1">
      <c r="A1999" s="2"/>
      <c r="B1999" s="2"/>
      <c r="C1999" s="2"/>
      <c r="D1999" s="4"/>
      <c r="E1999" s="2"/>
      <c r="F1999" s="5"/>
    </row>
    <row r="2000" spans="1:6" ht="15.75" customHeight="1">
      <c r="A2000" s="2"/>
      <c r="B2000" s="2"/>
      <c r="C2000" s="2"/>
      <c r="D2000" s="4"/>
      <c r="E2000" s="2"/>
      <c r="F2000" s="5"/>
    </row>
    <row r="2001" spans="1:6" ht="15.75" customHeight="1">
      <c r="A2001" s="2"/>
      <c r="B2001" s="2"/>
      <c r="C2001" s="2"/>
      <c r="D2001" s="4"/>
      <c r="E2001" s="2"/>
      <c r="F2001" s="5"/>
    </row>
    <row r="2002" spans="1:6" ht="15.75" customHeight="1">
      <c r="A2002" s="2"/>
      <c r="B2002" s="2"/>
      <c r="C2002" s="2"/>
      <c r="D2002" s="4"/>
      <c r="E2002" s="2"/>
      <c r="F2002" s="5"/>
    </row>
    <row r="2003" spans="1:6" ht="15.75" customHeight="1">
      <c r="A2003" s="2"/>
      <c r="B2003" s="2"/>
      <c r="C2003" s="2"/>
      <c r="D2003" s="4"/>
      <c r="E2003" s="2"/>
      <c r="F2003" s="5"/>
    </row>
    <row r="2004" spans="1:6" ht="15.75" customHeight="1">
      <c r="A2004" s="2"/>
      <c r="B2004" s="2"/>
      <c r="C2004" s="2"/>
      <c r="D2004" s="4"/>
      <c r="E2004" s="2"/>
      <c r="F2004" s="5"/>
    </row>
    <row r="2005" spans="1:6" ht="15.75" customHeight="1">
      <c r="A2005" s="2"/>
      <c r="B2005" s="2"/>
      <c r="C2005" s="2"/>
      <c r="D2005" s="4"/>
      <c r="E2005" s="2"/>
      <c r="F2005" s="5"/>
    </row>
    <row r="2006" spans="1:6" ht="15.75" customHeight="1">
      <c r="A2006" s="2"/>
      <c r="B2006" s="2"/>
      <c r="C2006" s="2"/>
      <c r="D2006" s="4"/>
      <c r="E2006" s="2"/>
      <c r="F2006" s="5"/>
    </row>
    <row r="2007" spans="1:6" ht="15.75" customHeight="1">
      <c r="A2007" s="2"/>
      <c r="B2007" s="2"/>
      <c r="C2007" s="2"/>
      <c r="D2007" s="4"/>
      <c r="E2007" s="2"/>
      <c r="F2007" s="5"/>
    </row>
    <row r="2008" spans="1:6" ht="15.75" customHeight="1">
      <c r="A2008" s="2"/>
      <c r="B2008" s="2"/>
      <c r="C2008" s="2"/>
      <c r="D2008" s="4"/>
      <c r="E2008" s="2"/>
      <c r="F2008" s="5"/>
    </row>
    <row r="2009" spans="1:6" ht="15.75" customHeight="1">
      <c r="A2009" s="2"/>
      <c r="B2009" s="2"/>
      <c r="C2009" s="2"/>
      <c r="D2009" s="4"/>
      <c r="E2009" s="2"/>
      <c r="F2009" s="5"/>
    </row>
    <row r="2010" spans="1:6" ht="15.75" customHeight="1">
      <c r="A2010" s="2"/>
      <c r="B2010" s="2"/>
      <c r="C2010" s="2"/>
      <c r="D2010" s="4"/>
      <c r="E2010" s="2"/>
      <c r="F2010" s="5"/>
    </row>
    <row r="2011" spans="1:6" ht="15.75" customHeight="1">
      <c r="A2011" s="2"/>
      <c r="B2011" s="2"/>
      <c r="C2011" s="2"/>
      <c r="D2011" s="4"/>
      <c r="E2011" s="2"/>
      <c r="F2011" s="5"/>
    </row>
    <row r="2012" spans="1:6" ht="15.75" customHeight="1">
      <c r="A2012" s="2"/>
      <c r="B2012" s="2"/>
      <c r="C2012" s="2"/>
      <c r="D2012" s="4"/>
      <c r="E2012" s="2"/>
      <c r="F2012" s="5"/>
    </row>
    <row r="2013" spans="1:6" ht="15.75" customHeight="1">
      <c r="A2013" s="2"/>
      <c r="B2013" s="2"/>
      <c r="C2013" s="2"/>
      <c r="D2013" s="4"/>
      <c r="E2013" s="2"/>
      <c r="F2013" s="5"/>
    </row>
    <row r="2014" spans="1:6" ht="15.75" customHeight="1">
      <c r="A2014" s="2"/>
      <c r="B2014" s="2"/>
      <c r="C2014" s="2"/>
      <c r="D2014" s="4"/>
      <c r="E2014" s="2"/>
      <c r="F2014" s="5"/>
    </row>
    <row r="2015" spans="1:6" ht="15.75" customHeight="1">
      <c r="A2015" s="2"/>
      <c r="B2015" s="2"/>
      <c r="C2015" s="2"/>
      <c r="D2015" s="4"/>
      <c r="E2015" s="2"/>
      <c r="F2015" s="5"/>
    </row>
    <row r="2016" spans="1:6" ht="15.75" customHeight="1">
      <c r="A2016" s="2"/>
      <c r="B2016" s="2"/>
      <c r="C2016" s="2"/>
      <c r="D2016" s="4"/>
      <c r="E2016" s="2"/>
      <c r="F2016" s="5"/>
    </row>
    <row r="2017" spans="1:6" ht="15.75" customHeight="1">
      <c r="A2017" s="2"/>
      <c r="B2017" s="2"/>
      <c r="C2017" s="2"/>
      <c r="D2017" s="4"/>
      <c r="E2017" s="2"/>
      <c r="F2017" s="5"/>
    </row>
    <row r="2018" spans="1:6" ht="15.75" customHeight="1">
      <c r="A2018" s="2"/>
      <c r="B2018" s="2"/>
      <c r="C2018" s="2"/>
      <c r="D2018" s="4"/>
      <c r="E2018" s="2"/>
      <c r="F2018" s="5"/>
    </row>
    <row r="2019" spans="1:6" ht="15.75" customHeight="1">
      <c r="A2019" s="2"/>
      <c r="B2019" s="2"/>
      <c r="C2019" s="2"/>
      <c r="D2019" s="4"/>
      <c r="E2019" s="2"/>
      <c r="F2019" s="5"/>
    </row>
    <row r="2020" spans="1:6" ht="15.75" customHeight="1">
      <c r="A2020" s="2"/>
      <c r="B2020" s="2"/>
      <c r="C2020" s="2"/>
      <c r="D2020" s="4"/>
      <c r="E2020" s="2"/>
      <c r="F2020" s="5"/>
    </row>
    <row r="2021" spans="1:6" ht="15.75" customHeight="1">
      <c r="A2021" s="2"/>
      <c r="B2021" s="2"/>
      <c r="C2021" s="2"/>
      <c r="D2021" s="4"/>
      <c r="E2021" s="2"/>
      <c r="F2021" s="5"/>
    </row>
    <row r="2022" spans="1:6" ht="15.75" customHeight="1">
      <c r="A2022" s="2"/>
      <c r="B2022" s="2"/>
      <c r="C2022" s="2"/>
      <c r="D2022" s="4"/>
      <c r="E2022" s="2"/>
      <c r="F2022" s="5"/>
    </row>
    <row r="2023" spans="1:6" ht="15.75" customHeight="1">
      <c r="A2023" s="2"/>
      <c r="B2023" s="2"/>
      <c r="C2023" s="2"/>
      <c r="D2023" s="4"/>
      <c r="E2023" s="2"/>
      <c r="F2023" s="5"/>
    </row>
    <row r="2024" spans="1:6" ht="15.75" customHeight="1">
      <c r="A2024" s="2"/>
      <c r="B2024" s="2"/>
      <c r="C2024" s="2"/>
      <c r="D2024" s="4"/>
      <c r="E2024" s="2"/>
      <c r="F2024" s="5"/>
    </row>
    <row r="2025" spans="1:6" ht="15.75" customHeight="1">
      <c r="A2025" s="2"/>
      <c r="B2025" s="2"/>
      <c r="C2025" s="2"/>
      <c r="D2025" s="4"/>
      <c r="E2025" s="2"/>
      <c r="F2025" s="5"/>
    </row>
    <row r="2026" spans="1:6" ht="15.75" customHeight="1">
      <c r="A2026" s="2"/>
      <c r="B2026" s="2"/>
      <c r="C2026" s="2"/>
      <c r="D2026" s="4"/>
      <c r="E2026" s="2"/>
      <c r="F2026" s="5"/>
    </row>
    <row r="2027" spans="1:6" ht="15.75" customHeight="1">
      <c r="A2027" s="2"/>
      <c r="B2027" s="2"/>
      <c r="C2027" s="2"/>
      <c r="D2027" s="4"/>
      <c r="E2027" s="2"/>
      <c r="F2027" s="5"/>
    </row>
    <row r="2028" spans="1:6" ht="15.75" customHeight="1">
      <c r="A2028" s="2"/>
      <c r="B2028" s="2"/>
      <c r="C2028" s="2"/>
      <c r="D2028" s="4"/>
      <c r="E2028" s="2"/>
      <c r="F2028" s="5"/>
    </row>
    <row r="2029" spans="1:6" ht="15.75" customHeight="1">
      <c r="A2029" s="2"/>
      <c r="B2029" s="2"/>
      <c r="C2029" s="2"/>
      <c r="D2029" s="4"/>
      <c r="E2029" s="2"/>
      <c r="F2029" s="5"/>
    </row>
    <row r="2030" spans="1:6" ht="15.75" customHeight="1">
      <c r="A2030" s="2"/>
      <c r="B2030" s="2"/>
      <c r="C2030" s="2"/>
      <c r="D2030" s="4"/>
      <c r="E2030" s="2"/>
      <c r="F2030" s="5"/>
    </row>
    <row r="2031" spans="1:6" ht="15.75" customHeight="1">
      <c r="A2031" s="2"/>
      <c r="B2031" s="2"/>
      <c r="C2031" s="2"/>
      <c r="D2031" s="4"/>
      <c r="E2031" s="2"/>
      <c r="F2031" s="5"/>
    </row>
    <row r="2032" spans="1:6" ht="15.75" customHeight="1">
      <c r="A2032" s="2"/>
      <c r="B2032" s="2"/>
      <c r="C2032" s="2"/>
      <c r="D2032" s="4"/>
      <c r="E2032" s="2"/>
      <c r="F2032" s="5"/>
    </row>
    <row r="2033" spans="1:6" ht="15.75" customHeight="1">
      <c r="A2033" s="2"/>
      <c r="B2033" s="2"/>
      <c r="C2033" s="2"/>
      <c r="D2033" s="4"/>
      <c r="E2033" s="2"/>
      <c r="F2033" s="5"/>
    </row>
    <row r="2034" spans="1:6" ht="15.75" customHeight="1">
      <c r="A2034" s="2"/>
      <c r="B2034" s="2"/>
      <c r="C2034" s="2"/>
      <c r="D2034" s="4"/>
      <c r="E2034" s="2"/>
      <c r="F2034" s="5"/>
    </row>
    <row r="2035" spans="1:6" ht="15.75" customHeight="1">
      <c r="A2035" s="2"/>
      <c r="B2035" s="2"/>
      <c r="C2035" s="2"/>
      <c r="D2035" s="4"/>
      <c r="E2035" s="2"/>
      <c r="F2035" s="5"/>
    </row>
    <row r="2036" spans="1:6" ht="15.75" customHeight="1">
      <c r="A2036" s="2"/>
      <c r="B2036" s="2"/>
      <c r="C2036" s="2"/>
      <c r="D2036" s="4"/>
      <c r="E2036" s="2"/>
      <c r="F2036" s="5"/>
    </row>
    <row r="2037" spans="1:6" ht="15.75" customHeight="1">
      <c r="A2037" s="2"/>
      <c r="B2037" s="2"/>
      <c r="C2037" s="2"/>
      <c r="D2037" s="4"/>
      <c r="E2037" s="2"/>
      <c r="F2037" s="5"/>
    </row>
    <row r="2038" spans="1:6" ht="15.75" customHeight="1">
      <c r="A2038" s="2"/>
      <c r="B2038" s="2"/>
      <c r="C2038" s="2"/>
      <c r="D2038" s="4"/>
      <c r="E2038" s="2"/>
      <c r="F2038" s="5"/>
    </row>
    <row r="2039" spans="1:6" ht="15.75" customHeight="1">
      <c r="A2039" s="2"/>
      <c r="B2039" s="2"/>
      <c r="C2039" s="2"/>
      <c r="D2039" s="4"/>
      <c r="E2039" s="2"/>
      <c r="F2039" s="5"/>
    </row>
    <row r="2040" spans="1:6" ht="15.75" customHeight="1">
      <c r="A2040" s="2"/>
      <c r="B2040" s="2"/>
      <c r="C2040" s="2"/>
      <c r="D2040" s="4"/>
      <c r="E2040" s="2"/>
      <c r="F2040" s="5"/>
    </row>
    <row r="2041" spans="1:6" ht="15.75" customHeight="1">
      <c r="A2041" s="2"/>
      <c r="B2041" s="2"/>
      <c r="C2041" s="2"/>
      <c r="D2041" s="2"/>
      <c r="E2041" s="4"/>
      <c r="F2041" s="2">
        <v>8.3000000000000007</v>
      </c>
    </row>
    <row r="2042" spans="1:6" ht="15.75" customHeight="1">
      <c r="A2042" s="2"/>
      <c r="B2042" s="2"/>
      <c r="C2042" s="2"/>
      <c r="D2042" s="4"/>
      <c r="E2042" s="2"/>
      <c r="F2042" s="5"/>
    </row>
    <row r="2043" spans="1:6" ht="15.75" customHeight="1">
      <c r="A2043" s="2"/>
      <c r="B2043" s="2"/>
      <c r="C2043" s="2"/>
      <c r="D2043" s="4"/>
      <c r="E2043" s="2"/>
      <c r="F2043" s="5"/>
    </row>
    <row r="2044" spans="1:6" ht="15.75" customHeight="1">
      <c r="A2044" s="2"/>
      <c r="B2044" s="2"/>
      <c r="C2044" s="2"/>
      <c r="D2044" s="4"/>
      <c r="E2044" s="2"/>
      <c r="F2044" s="5"/>
    </row>
    <row r="2045" spans="1:6" ht="15.75" customHeight="1">
      <c r="A2045" s="2"/>
      <c r="B2045" s="2"/>
      <c r="C2045" s="2"/>
      <c r="D2045" s="4"/>
      <c r="E2045" s="2"/>
      <c r="F2045" s="5"/>
    </row>
    <row r="2046" spans="1:6" ht="15.75" customHeight="1">
      <c r="A2046" s="2"/>
      <c r="B2046" s="2"/>
      <c r="C2046" s="2"/>
      <c r="D2046" s="4"/>
      <c r="E2046" s="2"/>
      <c r="F2046" s="5"/>
    </row>
    <row r="2047" spans="1:6" ht="15.75" customHeight="1">
      <c r="A2047" s="2"/>
      <c r="B2047" s="2"/>
      <c r="C2047" s="2"/>
      <c r="D2047" s="4"/>
      <c r="E2047" s="2"/>
      <c r="F2047" s="5"/>
    </row>
    <row r="2048" spans="1:6" ht="15.75" customHeight="1">
      <c r="A2048" s="2"/>
      <c r="B2048" s="2"/>
      <c r="C2048" s="2"/>
      <c r="D2048" s="4"/>
      <c r="E2048" s="2"/>
      <c r="F2048" s="5"/>
    </row>
    <row r="2049" spans="1:6" ht="15.75" customHeight="1">
      <c r="A2049" s="2"/>
      <c r="B2049" s="2"/>
      <c r="C2049" s="2"/>
      <c r="D2049" s="4"/>
      <c r="E2049" s="2"/>
      <c r="F2049" s="5"/>
    </row>
    <row r="2050" spans="1:6" ht="15.75" customHeight="1">
      <c r="A2050" s="2"/>
      <c r="B2050" s="2"/>
      <c r="C2050" s="2"/>
      <c r="D2050" s="4"/>
      <c r="E2050" s="2"/>
      <c r="F2050" s="5"/>
    </row>
    <row r="2051" spans="1:6" ht="15.75" customHeight="1">
      <c r="A2051" s="2"/>
      <c r="B2051" s="2"/>
      <c r="C2051" s="2"/>
      <c r="D2051" s="4"/>
      <c r="E2051" s="2"/>
      <c r="F2051" s="5"/>
    </row>
    <row r="2052" spans="1:6" ht="15.75" customHeight="1">
      <c r="A2052" s="2"/>
      <c r="B2052" s="2"/>
      <c r="C2052" s="2"/>
      <c r="D2052" s="4"/>
      <c r="E2052" s="2"/>
      <c r="F2052" s="5"/>
    </row>
    <row r="2053" spans="1:6" ht="15.75" customHeight="1">
      <c r="A2053" s="2"/>
      <c r="B2053" s="2"/>
      <c r="C2053" s="2"/>
      <c r="D2053" s="4"/>
      <c r="E2053" s="2"/>
      <c r="F2053" s="5"/>
    </row>
    <row r="2054" spans="1:6" ht="15.75" customHeight="1">
      <c r="A2054" s="2"/>
      <c r="B2054" s="2"/>
      <c r="C2054" s="2"/>
      <c r="D2054" s="4"/>
      <c r="E2054" s="2"/>
      <c r="F2054" s="5"/>
    </row>
    <row r="2055" spans="1:6" ht="15.75" customHeight="1">
      <c r="A2055" s="2"/>
      <c r="B2055" s="2"/>
      <c r="C2055" s="2"/>
      <c r="D2055" s="4"/>
      <c r="E2055" s="2"/>
      <c r="F2055" s="5"/>
    </row>
    <row r="2056" spans="1:6" ht="15.75" customHeight="1">
      <c r="A2056" s="2"/>
      <c r="B2056" s="2"/>
      <c r="C2056" s="2"/>
      <c r="D2056" s="4"/>
      <c r="E2056" s="2"/>
      <c r="F2056" s="5"/>
    </row>
    <row r="2057" spans="1:6" ht="15.75" customHeight="1">
      <c r="A2057" s="2"/>
      <c r="B2057" s="2"/>
      <c r="C2057" s="2"/>
      <c r="D2057" s="4"/>
      <c r="E2057" s="2"/>
      <c r="F2057" s="5"/>
    </row>
    <row r="2058" spans="1:6" ht="15.75" customHeight="1">
      <c r="A2058" s="2"/>
      <c r="B2058" s="2"/>
      <c r="C2058" s="2"/>
      <c r="D2058" s="4"/>
      <c r="E2058" s="2"/>
      <c r="F2058" s="5"/>
    </row>
    <row r="2059" spans="1:6" ht="15.75" customHeight="1">
      <c r="A2059" s="2"/>
      <c r="B2059" s="2"/>
      <c r="C2059" s="2"/>
      <c r="D2059" s="4"/>
      <c r="E2059" s="2"/>
      <c r="F2059" s="5"/>
    </row>
    <row r="2060" spans="1:6" ht="15.75" customHeight="1">
      <c r="A2060" s="2"/>
      <c r="B2060" s="2"/>
      <c r="C2060" s="2"/>
      <c r="D2060" s="4"/>
      <c r="E2060" s="2"/>
      <c r="F2060" s="5"/>
    </row>
    <row r="2061" spans="1:6" ht="15.75" customHeight="1">
      <c r="A2061" s="2"/>
      <c r="B2061" s="2"/>
      <c r="C2061" s="2"/>
      <c r="D2061" s="4"/>
      <c r="E2061" s="2"/>
      <c r="F2061" s="5"/>
    </row>
    <row r="2062" spans="1:6" ht="15.75" customHeight="1">
      <c r="A2062" s="2"/>
      <c r="B2062" s="2"/>
      <c r="C2062" s="2"/>
      <c r="D2062" s="4"/>
      <c r="E2062" s="2"/>
      <c r="F2062" s="5"/>
    </row>
    <row r="2063" spans="1:6" ht="15.75" customHeight="1">
      <c r="A2063" s="2"/>
      <c r="B2063" s="2"/>
      <c r="C2063" s="2"/>
      <c r="D2063" s="4"/>
      <c r="E2063" s="2"/>
      <c r="F2063" s="5"/>
    </row>
    <row r="2064" spans="1:6" ht="15.75" customHeight="1">
      <c r="A2064" s="2"/>
      <c r="B2064" s="2"/>
      <c r="C2064" s="2"/>
      <c r="D2064" s="4"/>
      <c r="E2064" s="2"/>
      <c r="F2064" s="5"/>
    </row>
    <row r="2065" spans="1:6" ht="15.75" customHeight="1">
      <c r="A2065" s="2"/>
      <c r="B2065" s="2"/>
      <c r="C2065" s="2"/>
      <c r="D2065" s="4"/>
      <c r="E2065" s="2"/>
      <c r="F2065" s="5"/>
    </row>
    <row r="2066" spans="1:6" ht="15.75" customHeight="1">
      <c r="A2066" s="2"/>
      <c r="B2066" s="2"/>
      <c r="C2066" s="2"/>
      <c r="D2066" s="4"/>
      <c r="E2066" s="2"/>
      <c r="F2066" s="5"/>
    </row>
    <row r="2067" spans="1:6" ht="15.75" customHeight="1">
      <c r="A2067" s="2"/>
      <c r="B2067" s="2"/>
      <c r="C2067" s="2"/>
      <c r="D2067" s="4"/>
      <c r="E2067" s="2"/>
      <c r="F2067" s="5"/>
    </row>
    <row r="2068" spans="1:6" ht="15.75" customHeight="1">
      <c r="A2068" s="2"/>
      <c r="B2068" s="2"/>
      <c r="C2068" s="2"/>
      <c r="D2068" s="4"/>
      <c r="E2068" s="2"/>
      <c r="F2068" s="5"/>
    </row>
    <row r="2069" spans="1:6" ht="15.75" customHeight="1">
      <c r="A2069" s="2"/>
      <c r="B2069" s="2"/>
      <c r="C2069" s="2"/>
      <c r="D2069" s="4"/>
      <c r="E2069" s="2"/>
      <c r="F2069" s="5"/>
    </row>
    <row r="2070" spans="1:6" ht="15.75" customHeight="1">
      <c r="A2070" s="2"/>
      <c r="B2070" s="2"/>
      <c r="C2070" s="2"/>
      <c r="D2070" s="4"/>
      <c r="E2070" s="2"/>
      <c r="F2070" s="5"/>
    </row>
    <row r="2071" spans="1:6" ht="15.75" customHeight="1">
      <c r="A2071" s="2"/>
      <c r="B2071" s="2"/>
      <c r="C2071" s="2"/>
      <c r="D2071" s="4"/>
      <c r="E2071" s="2"/>
      <c r="F2071" s="5"/>
    </row>
    <row r="2072" spans="1:6" ht="15.75" customHeight="1">
      <c r="A2072" s="2"/>
      <c r="B2072" s="2"/>
      <c r="C2072" s="2"/>
      <c r="D2072" s="4"/>
      <c r="E2072" s="2"/>
      <c r="F2072" s="5"/>
    </row>
    <row r="2073" spans="1:6" ht="15.75" customHeight="1">
      <c r="A2073" s="2"/>
      <c r="B2073" s="2"/>
      <c r="C2073" s="2"/>
      <c r="D2073" s="4"/>
      <c r="E2073" s="2"/>
      <c r="F2073" s="5"/>
    </row>
    <row r="2074" spans="1:6" ht="15.75" customHeight="1">
      <c r="A2074" s="2"/>
      <c r="B2074" s="2"/>
      <c r="C2074" s="2"/>
      <c r="D2074" s="4"/>
      <c r="E2074" s="2"/>
      <c r="F2074" s="5"/>
    </row>
    <row r="2075" spans="1:6" ht="15.75" customHeight="1">
      <c r="A2075" s="2"/>
      <c r="B2075" s="2"/>
      <c r="C2075" s="2"/>
      <c r="D2075" s="4"/>
      <c r="E2075" s="2"/>
      <c r="F2075" s="5"/>
    </row>
    <row r="2076" spans="1:6" ht="15.75" customHeight="1">
      <c r="A2076" s="2"/>
      <c r="B2076" s="2"/>
      <c r="C2076" s="2"/>
      <c r="D2076" s="4"/>
      <c r="E2076" s="2"/>
      <c r="F2076" s="5"/>
    </row>
    <row r="2077" spans="1:6" ht="15.75" customHeight="1">
      <c r="A2077" s="2"/>
      <c r="B2077" s="2"/>
      <c r="C2077" s="2"/>
      <c r="D2077" s="4"/>
      <c r="E2077" s="2"/>
      <c r="F2077" s="5"/>
    </row>
    <row r="2078" spans="1:6" ht="15.75" customHeight="1">
      <c r="A2078" s="2"/>
      <c r="B2078" s="2"/>
      <c r="C2078" s="2"/>
      <c r="D2078" s="4"/>
      <c r="E2078" s="2"/>
      <c r="F2078" s="5"/>
    </row>
    <row r="2079" spans="1:6" ht="15.75" customHeight="1">
      <c r="A2079" s="2"/>
      <c r="B2079" s="2"/>
      <c r="C2079" s="2"/>
      <c r="D2079" s="4"/>
      <c r="E2079" s="2"/>
      <c r="F2079" s="5"/>
    </row>
    <row r="2080" spans="1:6" ht="15.75" customHeight="1">
      <c r="A2080" s="2"/>
      <c r="B2080" s="2"/>
      <c r="C2080" s="2"/>
      <c r="D2080" s="4"/>
      <c r="E2080" s="2"/>
      <c r="F2080" s="5"/>
    </row>
    <row r="2081" spans="1:6" ht="15.75" customHeight="1">
      <c r="A2081" s="2"/>
      <c r="B2081" s="2"/>
      <c r="C2081" s="2"/>
      <c r="D2081" s="4"/>
      <c r="E2081" s="2"/>
      <c r="F2081" s="5"/>
    </row>
    <row r="2082" spans="1:6" ht="15.75" customHeight="1">
      <c r="A2082" s="2"/>
      <c r="B2082" s="2"/>
      <c r="C2082" s="2"/>
      <c r="D2082" s="4"/>
      <c r="E2082" s="2"/>
      <c r="F2082" s="5"/>
    </row>
    <row r="2083" spans="1:6" ht="15.75" customHeight="1">
      <c r="A2083" s="3"/>
      <c r="B2083" s="2"/>
      <c r="C2083" s="2"/>
      <c r="D2083" s="4"/>
      <c r="E2083" s="2"/>
      <c r="F2083" s="5"/>
    </row>
    <row r="2084" spans="1:6" ht="15.75" customHeight="1">
      <c r="A2084" s="2"/>
      <c r="B2084" s="2"/>
      <c r="C2084" s="2"/>
      <c r="D2084" s="4"/>
      <c r="E2084" s="2"/>
      <c r="F2084" s="5"/>
    </row>
    <row r="2085" spans="1:6" ht="15.75" customHeight="1">
      <c r="A2085" s="2"/>
      <c r="B2085" s="2"/>
      <c r="C2085" s="2"/>
      <c r="D2085" s="4"/>
      <c r="E2085" s="2"/>
      <c r="F2085" s="5"/>
    </row>
    <row r="2086" spans="1:6" ht="15.75" customHeight="1">
      <c r="A2086" s="2"/>
      <c r="B2086" s="2"/>
      <c r="C2086" s="2"/>
      <c r="D2086" s="4"/>
      <c r="E2086" s="2"/>
      <c r="F2086" s="5"/>
    </row>
    <row r="2087" spans="1:6" ht="15.75" customHeight="1">
      <c r="A2087" s="2"/>
      <c r="B2087" s="2"/>
      <c r="C2087" s="2"/>
      <c r="D2087" s="4"/>
      <c r="E2087" s="2"/>
      <c r="F2087" s="5"/>
    </row>
    <row r="2088" spans="1:6" ht="15.75" customHeight="1">
      <c r="A2088" s="2"/>
      <c r="B2088" s="2"/>
      <c r="C2088" s="2"/>
      <c r="D2088" s="4"/>
      <c r="E2088" s="2"/>
      <c r="F2088" s="5"/>
    </row>
    <row r="2089" spans="1:6" ht="15.75" customHeight="1">
      <c r="A2089" s="2"/>
      <c r="B2089" s="2"/>
      <c r="C2089" s="2"/>
      <c r="D2089" s="4"/>
      <c r="E2089" s="2"/>
      <c r="F2089" s="5"/>
    </row>
    <row r="2090" spans="1:6" ht="15.75" customHeight="1">
      <c r="A2090" s="2"/>
      <c r="B2090" s="2"/>
      <c r="C2090" s="2"/>
      <c r="D2090" s="4"/>
      <c r="E2090" s="2"/>
      <c r="F2090" s="5"/>
    </row>
    <row r="2091" spans="1:6" ht="15.75" customHeight="1">
      <c r="A2091" s="2"/>
      <c r="B2091" s="2"/>
      <c r="C2091" s="2"/>
      <c r="D2091" s="4"/>
      <c r="E2091" s="2"/>
      <c r="F2091" s="5"/>
    </row>
    <row r="2092" spans="1:6" ht="15.75" customHeight="1">
      <c r="A2092" s="2"/>
      <c r="B2092" s="2"/>
      <c r="C2092" s="2"/>
      <c r="D2092" s="4"/>
      <c r="E2092" s="2"/>
      <c r="F2092" s="5"/>
    </row>
    <row r="2093" spans="1:6" ht="15.75" customHeight="1">
      <c r="A2093" s="2"/>
      <c r="B2093" s="2"/>
      <c r="C2093" s="2"/>
      <c r="D2093" s="4"/>
      <c r="E2093" s="2"/>
      <c r="F2093" s="5"/>
    </row>
    <row r="2094" spans="1:6" ht="15.75" customHeight="1">
      <c r="A2094" s="2"/>
      <c r="B2094" s="2"/>
      <c r="C2094" s="2"/>
      <c r="D2094" s="4"/>
      <c r="E2094" s="2"/>
      <c r="F2094" s="5"/>
    </row>
    <row r="2095" spans="1:6" ht="15.75" customHeight="1">
      <c r="A2095" s="2"/>
      <c r="B2095" s="2"/>
      <c r="C2095" s="2"/>
      <c r="D2095" s="4"/>
      <c r="E2095" s="2"/>
      <c r="F2095" s="5"/>
    </row>
    <row r="2096" spans="1:6" ht="15.75" customHeight="1">
      <c r="A2096" s="2"/>
      <c r="B2096" s="2"/>
      <c r="C2096" s="2"/>
      <c r="D2096" s="4"/>
      <c r="E2096" s="2"/>
      <c r="F2096" s="5"/>
    </row>
    <row r="2097" spans="1:6" ht="15.75" customHeight="1">
      <c r="A2097" s="2"/>
      <c r="B2097" s="2"/>
      <c r="C2097" s="2"/>
      <c r="D2097" s="4"/>
      <c r="E2097" s="2"/>
      <c r="F2097" s="5"/>
    </row>
    <row r="2098" spans="1:6" ht="15.75" customHeight="1">
      <c r="A2098" s="2"/>
      <c r="B2098" s="2"/>
      <c r="C2098" s="2"/>
      <c r="D2098" s="4"/>
      <c r="E2098" s="2"/>
      <c r="F2098" s="5"/>
    </row>
    <row r="2099" spans="1:6" ht="15.75" customHeight="1">
      <c r="A2099" s="2"/>
      <c r="B2099" s="2"/>
      <c r="C2099" s="2"/>
      <c r="D2099" s="4"/>
      <c r="E2099" s="2"/>
      <c r="F2099" s="5"/>
    </row>
    <row r="2100" spans="1:6" ht="15.75" customHeight="1">
      <c r="A2100" s="2"/>
      <c r="B2100" s="2"/>
      <c r="C2100" s="2"/>
      <c r="D2100" s="4"/>
      <c r="E2100" s="2"/>
      <c r="F2100" s="5"/>
    </row>
    <row r="2101" spans="1:6" ht="15.75" customHeight="1">
      <c r="A2101" s="2"/>
      <c r="B2101" s="2"/>
      <c r="C2101" s="2"/>
      <c r="D2101" s="4"/>
      <c r="E2101" s="2"/>
      <c r="F2101" s="5"/>
    </row>
    <row r="2102" spans="1:6" ht="15.75" customHeight="1">
      <c r="A2102" s="2"/>
      <c r="B2102" s="2"/>
      <c r="C2102" s="2"/>
      <c r="D2102" s="4"/>
      <c r="E2102" s="2"/>
      <c r="F2102" s="5"/>
    </row>
    <row r="2103" spans="1:6" ht="15.75" customHeight="1">
      <c r="A2103" s="2"/>
      <c r="B2103" s="2"/>
      <c r="C2103" s="2"/>
      <c r="D2103" s="4"/>
      <c r="E2103" s="2"/>
      <c r="F2103" s="5"/>
    </row>
    <row r="2104" spans="1:6" ht="15.75" customHeight="1">
      <c r="A2104" s="2"/>
      <c r="B2104" s="2"/>
      <c r="C2104" s="2"/>
      <c r="D2104" s="4"/>
      <c r="E2104" s="2"/>
      <c r="F2104" s="5"/>
    </row>
    <row r="2105" spans="1:6" ht="15.75" customHeight="1">
      <c r="A2105" s="2"/>
      <c r="B2105" s="2"/>
      <c r="C2105" s="2"/>
      <c r="D2105" s="4"/>
      <c r="E2105" s="2"/>
      <c r="F2105" s="5"/>
    </row>
    <row r="2106" spans="1:6" ht="15.75" customHeight="1">
      <c r="A2106" s="2"/>
      <c r="B2106" s="2"/>
      <c r="C2106" s="2"/>
      <c r="D2106" s="4"/>
      <c r="E2106" s="2"/>
      <c r="F2106" s="5"/>
    </row>
    <row r="2107" spans="1:6" ht="15.75" customHeight="1">
      <c r="A2107" s="2"/>
      <c r="B2107" s="2"/>
      <c r="C2107" s="2"/>
      <c r="D2107" s="4"/>
      <c r="E2107" s="2"/>
      <c r="F2107" s="5"/>
    </row>
    <row r="2108" spans="1:6" ht="15.75" customHeight="1">
      <c r="A2108" s="2"/>
      <c r="B2108" s="2"/>
      <c r="C2108" s="2"/>
      <c r="D2108" s="4"/>
      <c r="E2108" s="2"/>
      <c r="F2108" s="5"/>
    </row>
    <row r="2109" spans="1:6" ht="15.75" customHeight="1">
      <c r="A2109" s="2"/>
      <c r="B2109" s="2"/>
      <c r="C2109" s="2"/>
      <c r="D2109" s="4"/>
      <c r="E2109" s="2"/>
      <c r="F2109" s="5"/>
    </row>
    <row r="2110" spans="1:6" ht="15.75" customHeight="1">
      <c r="A2110" s="2"/>
      <c r="B2110" s="2"/>
      <c r="C2110" s="2"/>
      <c r="D2110" s="4"/>
      <c r="E2110" s="2"/>
      <c r="F2110" s="5"/>
    </row>
    <row r="2111" spans="1:6" ht="15.75" customHeight="1">
      <c r="A2111" s="2"/>
      <c r="B2111" s="2"/>
      <c r="C2111" s="2"/>
      <c r="D2111" s="4"/>
      <c r="E2111" s="2"/>
      <c r="F2111" s="5"/>
    </row>
    <row r="2112" spans="1:6" ht="15.75" customHeight="1">
      <c r="A2112" s="2"/>
      <c r="B2112" s="2"/>
      <c r="C2112" s="2"/>
      <c r="D2112" s="4"/>
      <c r="E2112" s="2"/>
      <c r="F2112" s="5"/>
    </row>
    <row r="2113" spans="1:6" ht="15.75" customHeight="1">
      <c r="A2113" s="2"/>
      <c r="B2113" s="2"/>
      <c r="C2113" s="2"/>
      <c r="D2113" s="4"/>
      <c r="E2113" s="2"/>
      <c r="F2113" s="5"/>
    </row>
    <row r="2114" spans="1:6" ht="15.75" customHeight="1">
      <c r="A2114" s="2"/>
      <c r="B2114" s="2"/>
      <c r="C2114" s="2"/>
      <c r="D2114" s="4"/>
      <c r="E2114" s="2"/>
      <c r="F2114" s="5"/>
    </row>
    <row r="2115" spans="1:6" ht="15.75" customHeight="1">
      <c r="A2115" s="2"/>
      <c r="B2115" s="2"/>
      <c r="C2115" s="2"/>
      <c r="D2115" s="4"/>
      <c r="E2115" s="2"/>
      <c r="F2115" s="5"/>
    </row>
    <row r="2116" spans="1:6" ht="15.75" customHeight="1">
      <c r="A2116" s="2"/>
      <c r="B2116" s="2"/>
      <c r="C2116" s="2"/>
      <c r="D2116" s="4"/>
      <c r="E2116" s="2"/>
      <c r="F2116" s="5"/>
    </row>
    <row r="2117" spans="1:6" ht="15.75" customHeight="1">
      <c r="A2117" s="2"/>
      <c r="B2117" s="2"/>
      <c r="C2117" s="2"/>
      <c r="D2117" s="4"/>
      <c r="E2117" s="2"/>
      <c r="F2117" s="5"/>
    </row>
    <row r="2118" spans="1:6" ht="15.75" customHeight="1">
      <c r="A2118" s="2"/>
      <c r="B2118" s="2"/>
      <c r="C2118" s="2"/>
      <c r="D2118" s="4"/>
      <c r="E2118" s="2"/>
      <c r="F2118" s="5"/>
    </row>
    <row r="2119" spans="1:6" ht="15.75" customHeight="1">
      <c r="A2119" s="2"/>
      <c r="B2119" s="2"/>
      <c r="C2119" s="2"/>
      <c r="D2119" s="4"/>
      <c r="E2119" s="2"/>
      <c r="F2119" s="5"/>
    </row>
    <row r="2120" spans="1:6" ht="15.75" customHeight="1">
      <c r="A2120" s="2"/>
      <c r="B2120" s="2"/>
      <c r="C2120" s="2"/>
      <c r="D2120" s="4"/>
      <c r="E2120" s="2"/>
      <c r="F2120" s="5"/>
    </row>
    <row r="2121" spans="1:6" ht="15.75" customHeight="1">
      <c r="A2121" s="2"/>
      <c r="B2121" s="2"/>
      <c r="C2121" s="2"/>
      <c r="D2121" s="4"/>
      <c r="E2121" s="2"/>
      <c r="F2121" s="5"/>
    </row>
    <row r="2122" spans="1:6" ht="15.75" customHeight="1">
      <c r="A2122" s="2"/>
      <c r="B2122" s="2"/>
      <c r="C2122" s="2"/>
      <c r="D2122" s="4"/>
      <c r="E2122" s="2"/>
      <c r="F2122" s="5"/>
    </row>
    <row r="2123" spans="1:6" ht="15.75" customHeight="1">
      <c r="A2123" s="2"/>
      <c r="B2123" s="2"/>
      <c r="C2123" s="2"/>
      <c r="D2123" s="4"/>
      <c r="E2123" s="2"/>
      <c r="F2123" s="5"/>
    </row>
    <row r="2124" spans="1:6" ht="15.75" customHeight="1">
      <c r="A2124" s="2"/>
      <c r="B2124" s="2"/>
      <c r="C2124" s="2"/>
      <c r="D2124" s="4"/>
      <c r="E2124" s="2"/>
      <c r="F2124" s="5"/>
    </row>
    <row r="2125" spans="1:6" ht="15.75" customHeight="1">
      <c r="A2125" s="2"/>
      <c r="B2125" s="2"/>
      <c r="C2125" s="2"/>
      <c r="D2125" s="4"/>
      <c r="E2125" s="2"/>
      <c r="F2125" s="5"/>
    </row>
    <row r="2126" spans="1:6" ht="15.75" customHeight="1">
      <c r="A2126" s="2"/>
      <c r="B2126" s="2"/>
      <c r="C2126" s="2"/>
      <c r="D2126" s="4"/>
      <c r="E2126" s="2"/>
      <c r="F2126" s="5"/>
    </row>
    <row r="2127" spans="1:6" ht="15.75" customHeight="1">
      <c r="A2127" s="2"/>
      <c r="B2127" s="2"/>
      <c r="C2127" s="2"/>
      <c r="D2127" s="4"/>
      <c r="E2127" s="2"/>
      <c r="F2127" s="5"/>
    </row>
    <row r="2128" spans="1:6" ht="15.75" customHeight="1">
      <c r="A2128" s="2"/>
      <c r="B2128" s="2"/>
      <c r="C2128" s="2"/>
      <c r="D2128" s="4"/>
      <c r="E2128" s="2"/>
      <c r="F2128" s="5"/>
    </row>
    <row r="2129" spans="1:6" ht="15.75" customHeight="1">
      <c r="A2129" s="2"/>
      <c r="B2129" s="2"/>
      <c r="C2129" s="2"/>
      <c r="D2129" s="4"/>
      <c r="E2129" s="2"/>
      <c r="F2129" s="5"/>
    </row>
    <row r="2130" spans="1:6" ht="15.75" customHeight="1">
      <c r="A2130" s="2"/>
      <c r="B2130" s="2"/>
      <c r="C2130" s="2"/>
      <c r="D2130" s="4"/>
      <c r="E2130" s="2"/>
      <c r="F2130" s="5"/>
    </row>
    <row r="2131" spans="1:6" ht="15.75" customHeight="1">
      <c r="A2131" s="2"/>
      <c r="B2131" s="2"/>
      <c r="C2131" s="2"/>
      <c r="D2131" s="4"/>
      <c r="E2131" s="2"/>
      <c r="F2131" s="5"/>
    </row>
    <row r="2132" spans="1:6" ht="15.75" customHeight="1">
      <c r="A2132" s="2"/>
      <c r="B2132" s="2"/>
      <c r="C2132" s="2"/>
      <c r="D2132" s="4"/>
      <c r="E2132" s="2"/>
      <c r="F2132" s="5"/>
    </row>
    <row r="2133" spans="1:6" ht="15.75" customHeight="1">
      <c r="A2133" s="2"/>
      <c r="B2133" s="2"/>
      <c r="C2133" s="2"/>
      <c r="D2133" s="4"/>
      <c r="E2133" s="2"/>
      <c r="F2133" s="5"/>
    </row>
    <row r="2134" spans="1:6" ht="15.75" customHeight="1">
      <c r="A2134" s="2"/>
      <c r="B2134" s="2"/>
      <c r="C2134" s="2"/>
      <c r="D2134" s="4"/>
      <c r="E2134" s="2"/>
      <c r="F2134" s="5"/>
    </row>
    <row r="2135" spans="1:6" ht="15.75" customHeight="1">
      <c r="A2135" s="2"/>
      <c r="B2135" s="2"/>
      <c r="C2135" s="2"/>
      <c r="D2135" s="4"/>
      <c r="E2135" s="2"/>
      <c r="F2135" s="5"/>
    </row>
    <row r="2136" spans="1:6" ht="15.75" customHeight="1">
      <c r="A2136" s="2"/>
      <c r="B2136" s="2"/>
      <c r="C2136" s="2"/>
      <c r="D2136" s="4"/>
      <c r="E2136" s="2"/>
      <c r="F2136" s="5"/>
    </row>
    <row r="2137" spans="1:6" ht="15.75" customHeight="1">
      <c r="A2137" s="2"/>
      <c r="B2137" s="2"/>
      <c r="C2137" s="2"/>
      <c r="D2137" s="4"/>
      <c r="E2137" s="2"/>
      <c r="F2137" s="5"/>
    </row>
    <row r="2138" spans="1:6" ht="15.75" customHeight="1">
      <c r="A2138" s="2"/>
      <c r="B2138" s="2"/>
      <c r="C2138" s="2"/>
      <c r="D2138" s="4"/>
      <c r="E2138" s="2"/>
      <c r="F2138" s="5"/>
    </row>
    <row r="2139" spans="1:6" ht="15.75" customHeight="1">
      <c r="A2139" s="2"/>
      <c r="B2139" s="2"/>
      <c r="C2139" s="2"/>
      <c r="D2139" s="4"/>
      <c r="E2139" s="2"/>
      <c r="F2139" s="5"/>
    </row>
    <row r="2140" spans="1:6" ht="15.75" customHeight="1">
      <c r="A2140" s="2"/>
      <c r="B2140" s="2"/>
      <c r="C2140" s="2"/>
      <c r="D2140" s="4"/>
      <c r="E2140" s="2"/>
      <c r="F2140" s="5"/>
    </row>
    <row r="2141" spans="1:6" ht="15.75" customHeight="1">
      <c r="A2141" s="2"/>
      <c r="B2141" s="2"/>
      <c r="C2141" s="2"/>
      <c r="D2141" s="4"/>
      <c r="E2141" s="2"/>
      <c r="F2141" s="5"/>
    </row>
    <row r="2142" spans="1:6" ht="15.75" customHeight="1">
      <c r="A2142" s="2"/>
      <c r="B2142" s="2"/>
      <c r="C2142" s="2"/>
      <c r="D2142" s="4"/>
      <c r="E2142" s="2"/>
      <c r="F2142" s="5"/>
    </row>
    <row r="2143" spans="1:6" ht="15.75" customHeight="1">
      <c r="A2143" s="2"/>
      <c r="B2143" s="2"/>
      <c r="C2143" s="2"/>
      <c r="D2143" s="4"/>
      <c r="E2143" s="2"/>
      <c r="F2143" s="5"/>
    </row>
    <row r="2144" spans="1:6" ht="15.75" customHeight="1">
      <c r="A2144" s="2"/>
      <c r="B2144" s="2"/>
      <c r="C2144" s="2"/>
      <c r="D2144" s="4"/>
      <c r="E2144" s="2"/>
      <c r="F2144" s="5"/>
    </row>
    <row r="2145" spans="1:6" ht="15.75" customHeight="1">
      <c r="A2145" s="2"/>
      <c r="B2145" s="2"/>
      <c r="C2145" s="2"/>
      <c r="D2145" s="4"/>
      <c r="E2145" s="2"/>
      <c r="F2145" s="5"/>
    </row>
    <row r="2146" spans="1:6" ht="15.75" customHeight="1">
      <c r="A2146" s="2"/>
      <c r="B2146" s="2"/>
      <c r="C2146" s="2"/>
      <c r="D2146" s="4"/>
      <c r="E2146" s="2"/>
      <c r="F2146" s="5"/>
    </row>
    <row r="2147" spans="1:6" ht="15.75" customHeight="1">
      <c r="A2147" s="2"/>
      <c r="B2147" s="2"/>
      <c r="C2147" s="2"/>
      <c r="D2147" s="4"/>
      <c r="E2147" s="2"/>
      <c r="F2147" s="5"/>
    </row>
    <row r="2148" spans="1:6" ht="15.75" customHeight="1">
      <c r="A2148" s="2"/>
      <c r="B2148" s="2"/>
      <c r="C2148" s="2"/>
      <c r="D2148" s="4"/>
      <c r="E2148" s="2"/>
      <c r="F2148" s="5"/>
    </row>
    <row r="2149" spans="1:6" ht="15.75" customHeight="1">
      <c r="A2149" s="2"/>
      <c r="B2149" s="2"/>
      <c r="C2149" s="2"/>
      <c r="D2149" s="4"/>
      <c r="E2149" s="2"/>
      <c r="F2149" s="5"/>
    </row>
    <row r="2150" spans="1:6" ht="15.75" customHeight="1">
      <c r="A2150" s="2"/>
      <c r="B2150" s="2"/>
      <c r="C2150" s="2"/>
      <c r="D2150" s="4"/>
      <c r="E2150" s="2"/>
      <c r="F2150" s="5"/>
    </row>
    <row r="2151" spans="1:6" ht="15.75" customHeight="1">
      <c r="A2151" s="2"/>
      <c r="B2151" s="2"/>
      <c r="C2151" s="2"/>
      <c r="D2151" s="4"/>
      <c r="E2151" s="2"/>
      <c r="F2151" s="5"/>
    </row>
    <row r="2152" spans="1:6" ht="15.75" customHeight="1">
      <c r="A2152" s="2"/>
      <c r="B2152" s="2"/>
      <c r="C2152" s="2"/>
      <c r="D2152" s="4"/>
      <c r="E2152" s="2"/>
      <c r="F2152" s="5"/>
    </row>
    <row r="2153" spans="1:6" ht="15.75" customHeight="1">
      <c r="A2153" s="2"/>
      <c r="B2153" s="2"/>
      <c r="C2153" s="2"/>
      <c r="D2153" s="4"/>
      <c r="E2153" s="2"/>
      <c r="F2153" s="5"/>
    </row>
    <row r="2154" spans="1:6" ht="15.75" customHeight="1">
      <c r="A2154" s="2"/>
      <c r="B2154" s="2"/>
      <c r="C2154" s="2"/>
      <c r="D2154" s="4"/>
      <c r="E2154" s="2"/>
      <c r="F2154" s="5"/>
    </row>
    <row r="2155" spans="1:6" ht="15.75" customHeight="1">
      <c r="A2155" s="2"/>
      <c r="B2155" s="2"/>
      <c r="C2155" s="2"/>
      <c r="D2155" s="4"/>
      <c r="E2155" s="2"/>
      <c r="F2155" s="5"/>
    </row>
    <row r="2156" spans="1:6" ht="15.75" customHeight="1">
      <c r="A2156" s="2"/>
      <c r="B2156" s="2"/>
      <c r="C2156" s="2"/>
      <c r="D2156" s="4"/>
      <c r="E2156" s="2"/>
      <c r="F2156" s="5"/>
    </row>
    <row r="2157" spans="1:6" ht="15.75" customHeight="1">
      <c r="A2157" s="2"/>
      <c r="B2157" s="2"/>
      <c r="C2157" s="2"/>
      <c r="D2157" s="4"/>
      <c r="E2157" s="2"/>
      <c r="F2157" s="5"/>
    </row>
    <row r="2158" spans="1:6" ht="15.75" customHeight="1">
      <c r="A2158" s="2"/>
      <c r="B2158" s="2"/>
      <c r="C2158" s="2"/>
      <c r="D2158" s="4"/>
      <c r="E2158" s="2"/>
      <c r="F2158" s="5"/>
    </row>
    <row r="2159" spans="1:6" ht="15.75" customHeight="1">
      <c r="A2159" s="2"/>
      <c r="B2159" s="2"/>
      <c r="C2159" s="2"/>
      <c r="D2159" s="4"/>
      <c r="E2159" s="2"/>
      <c r="F2159" s="5"/>
    </row>
    <row r="2160" spans="1:6" ht="15.75" customHeight="1">
      <c r="A2160" s="2"/>
      <c r="B2160" s="2"/>
      <c r="C2160" s="2"/>
      <c r="D2160" s="4"/>
      <c r="E2160" s="2"/>
      <c r="F2160" s="5"/>
    </row>
    <row r="2161" spans="1:6" ht="15.75" customHeight="1">
      <c r="A2161" s="2"/>
      <c r="B2161" s="2"/>
      <c r="C2161" s="2"/>
      <c r="D2161" s="4"/>
      <c r="E2161" s="2"/>
      <c r="F2161" s="5"/>
    </row>
    <row r="2162" spans="1:6" ht="15.75" customHeight="1">
      <c r="A2162" s="2"/>
      <c r="B2162" s="2"/>
      <c r="C2162" s="2"/>
      <c r="D2162" s="4"/>
      <c r="E2162" s="2"/>
      <c r="F2162" s="5"/>
    </row>
    <row r="2163" spans="1:6" ht="15.75" customHeight="1">
      <c r="A2163" s="2"/>
      <c r="B2163" s="2"/>
      <c r="C2163" s="2"/>
      <c r="D2163" s="4"/>
      <c r="E2163" s="2"/>
      <c r="F2163" s="5"/>
    </row>
    <row r="2164" spans="1:6" ht="15.75" customHeight="1">
      <c r="A2164" s="2"/>
      <c r="B2164" s="2"/>
      <c r="C2164" s="2"/>
      <c r="D2164" s="4"/>
      <c r="E2164" s="2"/>
      <c r="F2164" s="5"/>
    </row>
    <row r="2165" spans="1:6" ht="15.75" customHeight="1">
      <c r="A2165" s="2"/>
      <c r="B2165" s="2"/>
      <c r="C2165" s="2"/>
      <c r="D2165" s="4"/>
      <c r="E2165" s="2"/>
      <c r="F2165" s="5"/>
    </row>
    <row r="2166" spans="1:6" ht="15.75" customHeight="1">
      <c r="A2166" s="2"/>
      <c r="B2166" s="2"/>
      <c r="C2166" s="2"/>
      <c r="D2166" s="4"/>
      <c r="E2166" s="2"/>
      <c r="F2166" s="5"/>
    </row>
    <row r="2167" spans="1:6" ht="15.75" customHeight="1">
      <c r="A2167" s="2"/>
      <c r="B2167" s="2"/>
      <c r="C2167" s="2"/>
      <c r="D2167" s="4"/>
      <c r="E2167" s="2"/>
      <c r="F2167" s="5"/>
    </row>
    <row r="2168" spans="1:6" ht="15.75" customHeight="1">
      <c r="A2168" s="2"/>
      <c r="B2168" s="2"/>
      <c r="C2168" s="2"/>
      <c r="D2168" s="4"/>
      <c r="E2168" s="2"/>
      <c r="F2168" s="5"/>
    </row>
    <row r="2169" spans="1:6" ht="15.75" customHeight="1">
      <c r="A2169" s="2"/>
      <c r="B2169" s="2"/>
      <c r="C2169" s="2"/>
      <c r="D2169" s="4"/>
      <c r="E2169" s="2"/>
      <c r="F2169" s="5"/>
    </row>
    <row r="2170" spans="1:6" ht="15.75" customHeight="1">
      <c r="A2170" s="2"/>
      <c r="B2170" s="2"/>
      <c r="C2170" s="2"/>
      <c r="D2170" s="4"/>
      <c r="E2170" s="2"/>
      <c r="F2170" s="5"/>
    </row>
    <row r="2171" spans="1:6" ht="15.75" customHeight="1">
      <c r="A2171" s="2"/>
      <c r="B2171" s="2"/>
      <c r="C2171" s="2"/>
      <c r="D2171" s="4"/>
      <c r="E2171" s="2"/>
      <c r="F2171" s="5"/>
    </row>
    <row r="2172" spans="1:6" ht="15.75" customHeight="1">
      <c r="A2172" s="2"/>
      <c r="B2172" s="2"/>
      <c r="C2172" s="2"/>
      <c r="D2172" s="4"/>
      <c r="E2172" s="2"/>
      <c r="F2172" s="5"/>
    </row>
    <row r="2173" spans="1:6" ht="15.75" customHeight="1">
      <c r="A2173" s="2"/>
      <c r="B2173" s="2"/>
      <c r="C2173" s="2"/>
      <c r="D2173" s="4"/>
      <c r="E2173" s="2"/>
      <c r="F2173" s="5"/>
    </row>
    <row r="2174" spans="1:6" ht="15.75" customHeight="1">
      <c r="A2174" s="2"/>
      <c r="B2174" s="2"/>
      <c r="C2174" s="2"/>
      <c r="D2174" s="4"/>
      <c r="E2174" s="2"/>
      <c r="F2174" s="5"/>
    </row>
    <row r="2175" spans="1:6" ht="15.75" customHeight="1">
      <c r="A2175" s="2"/>
      <c r="B2175" s="2"/>
      <c r="C2175" s="2"/>
      <c r="D2175" s="4"/>
      <c r="E2175" s="2"/>
      <c r="F2175" s="5"/>
    </row>
    <row r="2176" spans="1:6" ht="15.75" customHeight="1">
      <c r="A2176" s="2"/>
      <c r="B2176" s="2"/>
      <c r="C2176" s="2"/>
      <c r="D2176" s="4"/>
      <c r="E2176" s="2"/>
      <c r="F2176" s="5"/>
    </row>
    <row r="2177" spans="1:6" ht="15.75" customHeight="1">
      <c r="A2177" s="2"/>
      <c r="B2177" s="2"/>
      <c r="C2177" s="2"/>
      <c r="D2177" s="4"/>
      <c r="E2177" s="2"/>
      <c r="F2177" s="5"/>
    </row>
    <row r="2178" spans="1:6" ht="15.75" customHeight="1">
      <c r="A2178" s="2"/>
      <c r="B2178" s="2"/>
      <c r="C2178" s="2"/>
      <c r="D2178" s="4"/>
      <c r="E2178" s="2"/>
      <c r="F2178" s="5"/>
    </row>
    <row r="2179" spans="1:6" ht="15.75" customHeight="1">
      <c r="A2179" s="2"/>
      <c r="B2179" s="2"/>
      <c r="C2179" s="2"/>
      <c r="D2179" s="4"/>
      <c r="E2179" s="2"/>
      <c r="F2179" s="5"/>
    </row>
    <row r="2180" spans="1:6" ht="15.75" customHeight="1">
      <c r="A2180" s="2"/>
      <c r="B2180" s="2"/>
      <c r="C2180" s="2"/>
      <c r="D2180" s="4"/>
      <c r="E2180" s="2"/>
      <c r="F2180" s="5"/>
    </row>
    <row r="2181" spans="1:6" ht="15.75" customHeight="1">
      <c r="A2181" s="2"/>
      <c r="B2181" s="2"/>
      <c r="C2181" s="2"/>
      <c r="D2181" s="4"/>
      <c r="E2181" s="2"/>
      <c r="F2181" s="5"/>
    </row>
    <row r="2182" spans="1:6" ht="15.75" customHeight="1">
      <c r="A2182" s="2"/>
      <c r="B2182" s="2"/>
      <c r="C2182" s="2"/>
      <c r="D2182" s="4"/>
      <c r="E2182" s="2"/>
      <c r="F2182" s="5"/>
    </row>
    <row r="2183" spans="1:6" ht="15.75" customHeight="1">
      <c r="A2183" s="2"/>
      <c r="B2183" s="2"/>
      <c r="C2183" s="2"/>
      <c r="D2183" s="4"/>
      <c r="E2183" s="2"/>
      <c r="F2183" s="5"/>
    </row>
    <row r="2184" spans="1:6" ht="15.75" customHeight="1">
      <c r="A2184" s="2"/>
      <c r="B2184" s="2"/>
      <c r="C2184" s="2"/>
      <c r="D2184" s="4"/>
      <c r="E2184" s="2"/>
      <c r="F2184" s="5"/>
    </row>
    <row r="2185" spans="1:6" ht="15.75" customHeight="1">
      <c r="A2185" s="2"/>
      <c r="B2185" s="2"/>
      <c r="C2185" s="2"/>
      <c r="D2185" s="4"/>
      <c r="E2185" s="2"/>
      <c r="F2185" s="5"/>
    </row>
    <row r="2186" spans="1:6" ht="15.75" customHeight="1">
      <c r="A2186" s="2"/>
      <c r="B2186" s="2"/>
      <c r="C2186" s="2"/>
      <c r="D2186" s="4"/>
      <c r="E2186" s="2"/>
      <c r="F2186" s="5"/>
    </row>
    <row r="2187" spans="1:6" ht="15.75" customHeight="1">
      <c r="A2187" s="2"/>
      <c r="B2187" s="2"/>
      <c r="C2187" s="2"/>
      <c r="D2187" s="4"/>
      <c r="E2187" s="2"/>
      <c r="F2187" s="5"/>
    </row>
    <row r="2188" spans="1:6" ht="15.75" customHeight="1">
      <c r="A2188" s="2"/>
      <c r="B2188" s="2"/>
      <c r="C2188" s="2"/>
      <c r="D2188" s="4"/>
      <c r="E2188" s="2"/>
      <c r="F2188" s="5"/>
    </row>
    <row r="2189" spans="1:6" ht="15.75" customHeight="1">
      <c r="A2189" s="2"/>
      <c r="B2189" s="2"/>
      <c r="C2189" s="2"/>
      <c r="D2189" s="4"/>
      <c r="E2189" s="2"/>
      <c r="F2189" s="5"/>
    </row>
    <row r="2190" spans="1:6" ht="15.75" customHeight="1">
      <c r="A2190" s="2"/>
      <c r="B2190" s="2"/>
      <c r="C2190" s="2"/>
      <c r="D2190" s="4"/>
      <c r="E2190" s="2"/>
      <c r="F2190" s="5"/>
    </row>
    <row r="2191" spans="1:6" ht="15.75" customHeight="1">
      <c r="A2191" s="2"/>
      <c r="B2191" s="2"/>
      <c r="C2191" s="2"/>
      <c r="D2191" s="4"/>
      <c r="E2191" s="2"/>
      <c r="F2191" s="5"/>
    </row>
    <row r="2192" spans="1:6" ht="15.75" customHeight="1">
      <c r="A2192" s="2"/>
      <c r="B2192" s="2"/>
      <c r="C2192" s="2"/>
      <c r="D2192" s="4"/>
      <c r="E2192" s="2"/>
      <c r="F2192" s="5"/>
    </row>
    <row r="2193" spans="1:6" ht="15.75" customHeight="1">
      <c r="A2193" s="2"/>
      <c r="B2193" s="2"/>
      <c r="C2193" s="2"/>
      <c r="D2193" s="4"/>
      <c r="E2193" s="2"/>
      <c r="F2193" s="5"/>
    </row>
    <row r="2194" spans="1:6" ht="15.75" customHeight="1">
      <c r="A2194" s="2"/>
      <c r="B2194" s="2"/>
      <c r="C2194" s="2"/>
      <c r="D2194" s="4"/>
      <c r="E2194" s="2"/>
      <c r="F2194" s="5"/>
    </row>
    <row r="2195" spans="1:6" ht="15.75" customHeight="1">
      <c r="A2195" s="2"/>
      <c r="B2195" s="2"/>
      <c r="C2195" s="2"/>
      <c r="D2195" s="4"/>
      <c r="E2195" s="2"/>
      <c r="F2195" s="5"/>
    </row>
    <row r="2196" spans="1:6" ht="15.75" customHeight="1">
      <c r="A2196" s="2"/>
      <c r="B2196" s="2"/>
      <c r="C2196" s="2"/>
      <c r="D2196" s="4"/>
      <c r="E2196" s="2"/>
      <c r="F2196" s="5"/>
    </row>
    <row r="2197" spans="1:6" ht="15.75" customHeight="1">
      <c r="A2197" s="2"/>
      <c r="B2197" s="2"/>
      <c r="C2197" s="2"/>
      <c r="D2197" s="4"/>
      <c r="E2197" s="2"/>
      <c r="F2197" s="5"/>
    </row>
    <row r="2198" spans="1:6" ht="15.75" customHeight="1">
      <c r="A2198" s="2"/>
      <c r="B2198" s="2"/>
      <c r="C2198" s="2"/>
      <c r="D2198" s="4"/>
      <c r="E2198" s="2"/>
      <c r="F2198" s="5"/>
    </row>
    <row r="2199" spans="1:6" ht="15.75" customHeight="1">
      <c r="A2199" s="2"/>
      <c r="B2199" s="2"/>
      <c r="C2199" s="2"/>
      <c r="D2199" s="4"/>
      <c r="E2199" s="2"/>
      <c r="F2199" s="5"/>
    </row>
    <row r="2200" spans="1:6" ht="15.75" customHeight="1">
      <c r="A2200" s="2"/>
      <c r="B2200" s="2"/>
      <c r="C2200" s="2"/>
      <c r="D2200" s="4"/>
      <c r="E2200" s="2"/>
      <c r="F2200" s="5"/>
    </row>
    <row r="2201" spans="1:6" ht="15.75" customHeight="1">
      <c r="A2201" s="2"/>
      <c r="B2201" s="2"/>
      <c r="C2201" s="2"/>
      <c r="D2201" s="4"/>
      <c r="E2201" s="2"/>
      <c r="F2201" s="5"/>
    </row>
    <row r="2202" spans="1:6" ht="15.75" customHeight="1">
      <c r="A2202" s="2"/>
      <c r="B2202" s="2"/>
      <c r="C2202" s="2"/>
      <c r="D2202" s="4"/>
      <c r="E2202" s="2"/>
      <c r="F2202" s="5"/>
    </row>
    <row r="2203" spans="1:6" ht="15.75" customHeight="1">
      <c r="A2203" s="2"/>
      <c r="B2203" s="2"/>
      <c r="C2203" s="2"/>
      <c r="D2203" s="4"/>
      <c r="E2203" s="2"/>
      <c r="F2203" s="5"/>
    </row>
    <row r="2204" spans="1:6" ht="15.75" customHeight="1">
      <c r="A2204" s="2"/>
      <c r="B2204" s="2"/>
      <c r="C2204" s="2"/>
      <c r="D2204" s="4"/>
      <c r="E2204" s="2"/>
      <c r="F2204" s="5"/>
    </row>
    <row r="2205" spans="1:6" ht="15.75" customHeight="1">
      <c r="A2205" s="2"/>
      <c r="B2205" s="2"/>
      <c r="C2205" s="2"/>
      <c r="D2205" s="4"/>
      <c r="E2205" s="2"/>
      <c r="F2205" s="5"/>
    </row>
    <row r="2206" spans="1:6" ht="15.75" customHeight="1">
      <c r="A2206" s="3"/>
      <c r="B2206" s="2"/>
      <c r="C2206" s="2"/>
      <c r="D2206" s="4"/>
      <c r="E2206" s="2"/>
      <c r="F2206" s="5"/>
    </row>
    <row r="2207" spans="1:6" ht="15.75" customHeight="1">
      <c r="A2207" s="2"/>
      <c r="B2207" s="2"/>
      <c r="C2207" s="2"/>
      <c r="D2207" s="4"/>
      <c r="E2207" s="2"/>
      <c r="F2207" s="5"/>
    </row>
    <row r="2208" spans="1:6" ht="15.75" customHeight="1">
      <c r="A2208" s="2"/>
      <c r="B2208" s="2"/>
      <c r="C2208" s="2"/>
      <c r="D2208" s="4"/>
      <c r="E2208" s="2"/>
      <c r="F2208" s="5"/>
    </row>
    <row r="2209" spans="1:6" ht="15.75" customHeight="1">
      <c r="A2209" s="2"/>
      <c r="B2209" s="2"/>
      <c r="C2209" s="2"/>
      <c r="D2209" s="4"/>
      <c r="E2209" s="2"/>
      <c r="F2209" s="5"/>
    </row>
    <row r="2210" spans="1:6" ht="15.75" customHeight="1">
      <c r="A2210" s="2"/>
      <c r="B2210" s="2"/>
      <c r="C2210" s="2"/>
      <c r="D2210" s="4"/>
      <c r="E2210" s="2"/>
      <c r="F2210" s="5"/>
    </row>
    <row r="2211" spans="1:6" ht="15.75" customHeight="1">
      <c r="A2211" s="3"/>
      <c r="B2211" s="2"/>
      <c r="C2211" s="2"/>
      <c r="D2211" s="4"/>
      <c r="E2211" s="2"/>
      <c r="F2211" s="5"/>
    </row>
    <row r="2212" spans="1:6" ht="15.75" customHeight="1">
      <c r="A2212" s="2"/>
      <c r="B2212" s="2"/>
      <c r="C2212" s="2"/>
      <c r="D2212" s="4"/>
      <c r="E2212" s="2"/>
      <c r="F2212" s="5"/>
    </row>
    <row r="2213" spans="1:6" ht="15.75" customHeight="1">
      <c r="A2213" s="2"/>
      <c r="B2213" s="2"/>
      <c r="C2213" s="2"/>
      <c r="D2213" s="4"/>
      <c r="E2213" s="2"/>
      <c r="F2213" s="5"/>
    </row>
    <row r="2214" spans="1:6" ht="15.75" customHeight="1">
      <c r="A2214" s="2"/>
      <c r="B2214" s="2"/>
      <c r="C2214" s="2"/>
      <c r="D2214" s="4"/>
      <c r="E2214" s="2"/>
      <c r="F2214" s="5"/>
    </row>
    <row r="2215" spans="1:6" ht="15.75" customHeight="1">
      <c r="A2215" s="2"/>
      <c r="B2215" s="2"/>
      <c r="C2215" s="2"/>
      <c r="D2215" s="4"/>
      <c r="E2215" s="2"/>
      <c r="F2215" s="5"/>
    </row>
    <row r="2216" spans="1:6" ht="15.75" customHeight="1">
      <c r="A2216" s="2"/>
      <c r="B2216" s="2"/>
      <c r="C2216" s="2"/>
      <c r="D2216" s="4"/>
      <c r="E2216" s="2"/>
      <c r="F2216" s="5"/>
    </row>
    <row r="2217" spans="1:6" ht="15.75" customHeight="1">
      <c r="A2217" s="2"/>
      <c r="B2217" s="2"/>
      <c r="C2217" s="2"/>
      <c r="D2217" s="4"/>
      <c r="E2217" s="2"/>
      <c r="F2217" s="5"/>
    </row>
    <row r="2218" spans="1:6" ht="15.75" customHeight="1">
      <c r="A2218" s="2"/>
      <c r="B2218" s="2"/>
      <c r="C2218" s="2"/>
      <c r="D2218" s="4"/>
      <c r="E2218" s="2"/>
      <c r="F2218" s="5"/>
    </row>
    <row r="2219" spans="1:6" ht="15.75" customHeight="1">
      <c r="A2219" s="2"/>
      <c r="B2219" s="2"/>
      <c r="C2219" s="2"/>
      <c r="D2219" s="4"/>
      <c r="E2219" s="2"/>
      <c r="F2219" s="5"/>
    </row>
    <row r="2220" spans="1:6" ht="15.75" customHeight="1">
      <c r="A2220" s="2"/>
      <c r="B2220" s="2"/>
      <c r="C2220" s="2"/>
      <c r="D2220" s="4"/>
      <c r="E2220" s="2"/>
      <c r="F2220" s="5"/>
    </row>
    <row r="2221" spans="1:6" ht="15.75" customHeight="1">
      <c r="A2221" s="2"/>
      <c r="B2221" s="2"/>
      <c r="C2221" s="2"/>
      <c r="D2221" s="4"/>
      <c r="E2221" s="2"/>
      <c r="F2221" s="5"/>
    </row>
    <row r="2222" spans="1:6" ht="15.75" customHeight="1">
      <c r="A2222" s="2"/>
      <c r="B2222" s="2"/>
      <c r="C2222" s="2"/>
      <c r="D2222" s="4"/>
      <c r="E2222" s="2"/>
      <c r="F2222" s="5"/>
    </row>
    <row r="2223" spans="1:6" ht="15.75" customHeight="1">
      <c r="A2223" s="2"/>
      <c r="B2223" s="2"/>
      <c r="C2223" s="2"/>
      <c r="D2223" s="4"/>
      <c r="E2223" s="2"/>
      <c r="F2223" s="5"/>
    </row>
    <row r="2224" spans="1:6" ht="15.75" customHeight="1">
      <c r="A2224" s="2"/>
      <c r="B2224" s="2"/>
      <c r="C2224" s="2"/>
      <c r="D2224" s="4"/>
      <c r="E2224" s="2"/>
      <c r="F2224" s="5"/>
    </row>
    <row r="2225" spans="1:6" ht="15.75" customHeight="1">
      <c r="A2225" s="2"/>
      <c r="B2225" s="2"/>
      <c r="C2225" s="2"/>
      <c r="D2225" s="4"/>
      <c r="E2225" s="2"/>
      <c r="F2225" s="5"/>
    </row>
    <row r="2226" spans="1:6" ht="15.75" customHeight="1">
      <c r="A2226" s="2"/>
      <c r="B2226" s="2"/>
      <c r="C2226" s="2"/>
      <c r="D2226" s="4"/>
      <c r="E2226" s="2"/>
      <c r="F2226" s="5"/>
    </row>
    <row r="2227" spans="1:6" ht="15.75" customHeight="1">
      <c r="A2227" s="2"/>
      <c r="B2227" s="2"/>
      <c r="C2227" s="2"/>
      <c r="D2227" s="4"/>
      <c r="E2227" s="2"/>
      <c r="F2227" s="5"/>
    </row>
    <row r="2228" spans="1:6" ht="15.75" customHeight="1">
      <c r="A2228" s="2"/>
      <c r="B2228" s="2"/>
      <c r="C2228" s="2"/>
      <c r="D2228" s="4"/>
      <c r="E2228" s="2"/>
      <c r="F2228" s="5"/>
    </row>
    <row r="2229" spans="1:6" ht="15.75" customHeight="1">
      <c r="A2229" s="2"/>
      <c r="B2229" s="2"/>
      <c r="C2229" s="2"/>
      <c r="D2229" s="4"/>
      <c r="E2229" s="2"/>
      <c r="F2229" s="5"/>
    </row>
    <row r="2230" spans="1:6" ht="15.75" customHeight="1">
      <c r="A2230" s="2"/>
      <c r="B2230" s="2"/>
      <c r="C2230" s="2"/>
      <c r="D2230" s="4"/>
      <c r="E2230" s="2"/>
      <c r="F2230" s="5"/>
    </row>
    <row r="2231" spans="1:6" ht="15.75" customHeight="1">
      <c r="A2231" s="2"/>
      <c r="B2231" s="2"/>
      <c r="C2231" s="2"/>
      <c r="D2231" s="4"/>
      <c r="E2231" s="2"/>
      <c r="F2231" s="5"/>
    </row>
    <row r="2232" spans="1:6" ht="15.75" customHeight="1">
      <c r="A2232" s="2"/>
      <c r="B2232" s="2"/>
      <c r="C2232" s="2"/>
      <c r="D2232" s="4"/>
      <c r="E2232" s="2"/>
      <c r="F2232" s="5"/>
    </row>
    <row r="2233" spans="1:6" ht="15.75" customHeight="1">
      <c r="A2233" s="2"/>
      <c r="B2233" s="2"/>
      <c r="C2233" s="2"/>
      <c r="D2233" s="4"/>
      <c r="E2233" s="2"/>
      <c r="F2233" s="5"/>
    </row>
    <row r="2234" spans="1:6" ht="15.75" customHeight="1">
      <c r="A2234" s="2"/>
      <c r="B2234" s="2"/>
      <c r="C2234" s="2"/>
      <c r="D2234" s="4"/>
      <c r="E2234" s="2"/>
      <c r="F2234" s="5"/>
    </row>
    <row r="2235" spans="1:6" ht="15.75" customHeight="1">
      <c r="A2235" s="2"/>
      <c r="B2235" s="2"/>
      <c r="C2235" s="2"/>
      <c r="D2235" s="4"/>
      <c r="E2235" s="2"/>
      <c r="F2235" s="5"/>
    </row>
    <row r="2236" spans="1:6" ht="15.75" customHeight="1">
      <c r="A2236" s="2"/>
      <c r="B2236" s="2"/>
      <c r="C2236" s="2"/>
      <c r="D2236" s="4"/>
      <c r="E2236" s="2"/>
      <c r="F2236" s="5"/>
    </row>
    <row r="2237" spans="1:6" ht="15.75" customHeight="1">
      <c r="A2237" s="2"/>
      <c r="B2237" s="2"/>
      <c r="C2237" s="2"/>
      <c r="D2237" s="4"/>
      <c r="E2237" s="2"/>
      <c r="F2237" s="5"/>
    </row>
    <row r="2238" spans="1:6" ht="15.75" customHeight="1">
      <c r="A2238" s="2"/>
      <c r="B2238" s="2"/>
      <c r="C2238" s="2"/>
      <c r="D2238" s="4"/>
      <c r="E2238" s="2"/>
      <c r="F2238" s="5"/>
    </row>
    <row r="2239" spans="1:6" ht="15.75" customHeight="1">
      <c r="A2239" s="2"/>
      <c r="B2239" s="2"/>
      <c r="C2239" s="2"/>
      <c r="D2239" s="4"/>
      <c r="E2239" s="2"/>
      <c r="F2239" s="5"/>
    </row>
    <row r="2240" spans="1:6" ht="15.75" customHeight="1">
      <c r="A2240" s="2"/>
      <c r="B2240" s="2"/>
      <c r="C2240" s="2"/>
      <c r="D2240" s="4"/>
      <c r="E2240" s="2"/>
      <c r="F2240" s="5"/>
    </row>
    <row r="2241" spans="1:6" ht="15.75" customHeight="1">
      <c r="A2241" s="2"/>
      <c r="B2241" s="2"/>
      <c r="C2241" s="2"/>
      <c r="D2241" s="4"/>
      <c r="E2241" s="2"/>
      <c r="F2241" s="5"/>
    </row>
    <row r="2242" spans="1:6" ht="15.75" customHeight="1">
      <c r="A2242" s="2"/>
      <c r="B2242" s="2"/>
      <c r="C2242" s="2"/>
      <c r="D2242" s="4"/>
      <c r="E2242" s="2"/>
      <c r="F2242" s="5"/>
    </row>
    <row r="2243" spans="1:6" ht="15.75" customHeight="1">
      <c r="A2243" s="2"/>
      <c r="B2243" s="2"/>
      <c r="C2243" s="2"/>
      <c r="D2243" s="4"/>
      <c r="E2243" s="2"/>
      <c r="F2243" s="5"/>
    </row>
    <row r="2244" spans="1:6" ht="15.75" customHeight="1">
      <c r="A2244" s="2"/>
      <c r="B2244" s="2"/>
      <c r="C2244" s="2"/>
      <c r="D2244" s="4"/>
      <c r="E2244" s="2"/>
      <c r="F2244" s="5"/>
    </row>
    <row r="2245" spans="1:6" ht="15.75" customHeight="1">
      <c r="A2245" s="2"/>
      <c r="B2245" s="2"/>
      <c r="C2245" s="2"/>
      <c r="D2245" s="4"/>
      <c r="E2245" s="2"/>
      <c r="F2245" s="5"/>
    </row>
    <row r="2246" spans="1:6" ht="15.75" customHeight="1">
      <c r="A2246" s="2"/>
      <c r="B2246" s="2"/>
      <c r="C2246" s="2"/>
      <c r="D2246" s="4"/>
      <c r="E2246" s="2"/>
      <c r="F2246" s="5"/>
    </row>
    <row r="2247" spans="1:6" ht="15.75" customHeight="1">
      <c r="A2247" s="2"/>
      <c r="B2247" s="2"/>
      <c r="C2247" s="2"/>
      <c r="D2247" s="4"/>
      <c r="E2247" s="2"/>
      <c r="F2247" s="5"/>
    </row>
    <row r="2248" spans="1:6" ht="15.75" customHeight="1">
      <c r="A2248" s="2"/>
      <c r="B2248" s="2"/>
      <c r="C2248" s="2"/>
      <c r="D2248" s="4"/>
      <c r="E2248" s="2"/>
      <c r="F2248" s="5"/>
    </row>
    <row r="2249" spans="1:6" ht="15.75" customHeight="1">
      <c r="A2249" s="2"/>
      <c r="B2249" s="2"/>
      <c r="C2249" s="2"/>
      <c r="D2249" s="4"/>
      <c r="E2249" s="2"/>
      <c r="F2249" s="5"/>
    </row>
    <row r="2250" spans="1:6" ht="15.75" customHeight="1">
      <c r="A2250" s="2"/>
      <c r="B2250" s="2"/>
      <c r="C2250" s="2"/>
      <c r="D2250" s="4"/>
      <c r="E2250" s="2"/>
      <c r="F2250" s="5"/>
    </row>
    <row r="2251" spans="1:6" ht="15.75" customHeight="1">
      <c r="A2251" s="2"/>
      <c r="B2251" s="2"/>
      <c r="C2251" s="2"/>
      <c r="D2251" s="4"/>
      <c r="E2251" s="2"/>
      <c r="F2251" s="5"/>
    </row>
    <row r="2252" spans="1:6" ht="15.75" customHeight="1">
      <c r="A2252" s="2"/>
      <c r="B2252" s="2"/>
      <c r="C2252" s="2"/>
      <c r="D2252" s="4"/>
      <c r="E2252" s="2"/>
      <c r="F2252" s="5"/>
    </row>
    <row r="2253" spans="1:6" ht="15.75" customHeight="1">
      <c r="A2253" s="2"/>
      <c r="B2253" s="2"/>
      <c r="C2253" s="2"/>
      <c r="D2253" s="4"/>
      <c r="E2253" s="2"/>
      <c r="F2253" s="5"/>
    </row>
    <row r="2254" spans="1:6" ht="15.75" customHeight="1">
      <c r="A2254" s="2"/>
      <c r="B2254" s="2"/>
      <c r="C2254" s="2"/>
      <c r="D2254" s="4"/>
      <c r="E2254" s="2"/>
      <c r="F2254" s="5"/>
    </row>
    <row r="2255" spans="1:6" ht="15.75" customHeight="1">
      <c r="A2255" s="2"/>
      <c r="B2255" s="2"/>
      <c r="C2255" s="2"/>
      <c r="D2255" s="4"/>
      <c r="E2255" s="2"/>
      <c r="F2255" s="5"/>
    </row>
    <row r="2256" spans="1:6" ht="15.75" customHeight="1">
      <c r="A2256" s="2"/>
      <c r="B2256" s="2"/>
      <c r="C2256" s="2"/>
      <c r="D2256" s="4"/>
      <c r="E2256" s="2"/>
      <c r="F2256" s="5"/>
    </row>
    <row r="2257" spans="1:6" ht="15.75" customHeight="1">
      <c r="A2257" s="2"/>
      <c r="B2257" s="2"/>
      <c r="C2257" s="2"/>
      <c r="D2257" s="4"/>
      <c r="E2257" s="2"/>
      <c r="F2257" s="5"/>
    </row>
    <row r="2258" spans="1:6" ht="15.75" customHeight="1">
      <c r="A2258" s="2"/>
      <c r="B2258" s="2"/>
      <c r="C2258" s="2"/>
      <c r="D2258" s="4"/>
      <c r="E2258" s="2"/>
      <c r="F2258" s="5"/>
    </row>
    <row r="2259" spans="1:6" ht="15.75" customHeight="1">
      <c r="A2259" s="2"/>
      <c r="B2259" s="2"/>
      <c r="C2259" s="2"/>
      <c r="D2259" s="4"/>
      <c r="E2259" s="2"/>
      <c r="F2259" s="5"/>
    </row>
    <row r="2260" spans="1:6" ht="15.75" customHeight="1">
      <c r="A2260" s="2"/>
      <c r="B2260" s="2"/>
      <c r="C2260" s="2"/>
      <c r="D2260" s="4"/>
      <c r="E2260" s="2"/>
      <c r="F2260" s="5"/>
    </row>
    <row r="2261" spans="1:6" ht="15.75" customHeight="1">
      <c r="A2261" s="2"/>
      <c r="B2261" s="2"/>
      <c r="C2261" s="2"/>
      <c r="D2261" s="4"/>
      <c r="E2261" s="2"/>
      <c r="F2261" s="5"/>
    </row>
    <row r="2262" spans="1:6" ht="15.75" customHeight="1">
      <c r="A2262" s="2"/>
      <c r="B2262" s="2"/>
      <c r="C2262" s="2"/>
      <c r="D2262" s="4"/>
      <c r="E2262" s="2"/>
      <c r="F2262" s="5"/>
    </row>
    <row r="2263" spans="1:6" ht="15.75" customHeight="1">
      <c r="A2263" s="2"/>
      <c r="B2263" s="2"/>
      <c r="C2263" s="2"/>
      <c r="D2263" s="4"/>
      <c r="E2263" s="2"/>
      <c r="F2263" s="5"/>
    </row>
    <row r="2264" spans="1:6" ht="15.75" customHeight="1">
      <c r="A2264" s="2"/>
      <c r="B2264" s="2"/>
      <c r="C2264" s="2"/>
      <c r="D2264" s="4"/>
      <c r="E2264" s="2"/>
      <c r="F2264" s="5"/>
    </row>
    <row r="2265" spans="1:6" ht="15.75" customHeight="1">
      <c r="A2265" s="2"/>
      <c r="B2265" s="2"/>
      <c r="C2265" s="2"/>
      <c r="D2265" s="4"/>
      <c r="E2265" s="2"/>
      <c r="F2265" s="5"/>
    </row>
    <row r="2266" spans="1:6" ht="15.75" customHeight="1">
      <c r="A2266" s="2"/>
      <c r="B2266" s="2"/>
      <c r="C2266" s="2"/>
      <c r="D2266" s="4"/>
      <c r="E2266" s="2"/>
      <c r="F2266" s="5"/>
    </row>
    <row r="2267" spans="1:6" ht="15.75" customHeight="1">
      <c r="A2267" s="2"/>
      <c r="B2267" s="2"/>
      <c r="C2267" s="2"/>
      <c r="D2267" s="4"/>
      <c r="E2267" s="2"/>
      <c r="F2267" s="5"/>
    </row>
    <row r="2268" spans="1:6" ht="15.75" customHeight="1">
      <c r="A2268" s="2"/>
      <c r="B2268" s="2"/>
      <c r="C2268" s="2"/>
      <c r="D2268" s="4"/>
      <c r="E2268" s="2"/>
      <c r="F2268" s="5"/>
    </row>
    <row r="2269" spans="1:6" ht="15.75" customHeight="1">
      <c r="A2269" s="2"/>
      <c r="B2269" s="2"/>
      <c r="C2269" s="2"/>
      <c r="D2269" s="4"/>
      <c r="E2269" s="2"/>
      <c r="F2269" s="5"/>
    </row>
    <row r="2270" spans="1:6" ht="15.75" customHeight="1">
      <c r="A2270" s="2"/>
      <c r="B2270" s="2"/>
      <c r="C2270" s="2"/>
      <c r="D2270" s="4"/>
      <c r="E2270" s="2"/>
      <c r="F2270" s="5"/>
    </row>
    <row r="2271" spans="1:6" ht="15.75" customHeight="1">
      <c r="A2271" s="2"/>
      <c r="B2271" s="2"/>
      <c r="C2271" s="2"/>
      <c r="D2271" s="4"/>
      <c r="E2271" s="2"/>
      <c r="F2271" s="5"/>
    </row>
    <row r="2272" spans="1:6" ht="15.75" customHeight="1">
      <c r="A2272" s="2"/>
      <c r="B2272" s="2"/>
      <c r="C2272" s="2"/>
      <c r="D2272" s="4"/>
      <c r="E2272" s="2"/>
      <c r="F2272" s="5"/>
    </row>
    <row r="2273" spans="1:6" ht="15.75" customHeight="1">
      <c r="A2273" s="2"/>
      <c r="B2273" s="2"/>
      <c r="C2273" s="2"/>
      <c r="D2273" s="4"/>
      <c r="E2273" s="2"/>
      <c r="F2273" s="5"/>
    </row>
    <row r="2274" spans="1:6" ht="15.75" customHeight="1">
      <c r="A2274" s="2"/>
      <c r="B2274" s="2"/>
      <c r="C2274" s="2"/>
      <c r="D2274" s="4"/>
      <c r="E2274" s="2"/>
      <c r="F2274" s="5"/>
    </row>
    <row r="2275" spans="1:6" ht="15.75" customHeight="1">
      <c r="A2275" s="2"/>
      <c r="B2275" s="2"/>
      <c r="C2275" s="2"/>
      <c r="D2275" s="4"/>
      <c r="E2275" s="2"/>
      <c r="F2275" s="5"/>
    </row>
    <row r="2276" spans="1:6" ht="15.75" customHeight="1">
      <c r="A2276" s="2"/>
      <c r="B2276" s="2"/>
      <c r="C2276" s="2"/>
      <c r="D2276" s="4"/>
      <c r="E2276" s="2"/>
      <c r="F2276" s="5"/>
    </row>
    <row r="2277" spans="1:6" ht="15.75" customHeight="1">
      <c r="A2277" s="2"/>
      <c r="B2277" s="2"/>
      <c r="C2277" s="2"/>
      <c r="D2277" s="4"/>
      <c r="E2277" s="2"/>
      <c r="F2277" s="5"/>
    </row>
    <row r="2278" spans="1:6" ht="15.75" customHeight="1">
      <c r="A2278" s="2"/>
      <c r="B2278" s="2"/>
      <c r="C2278" s="2"/>
      <c r="D2278" s="4"/>
      <c r="E2278" s="2"/>
      <c r="F2278" s="5"/>
    </row>
    <row r="2279" spans="1:6" ht="15.75" customHeight="1">
      <c r="A2279" s="2"/>
      <c r="B2279" s="2"/>
      <c r="C2279" s="2"/>
      <c r="D2279" s="4"/>
      <c r="E2279" s="2"/>
      <c r="F2279" s="5"/>
    </row>
    <row r="2280" spans="1:6" ht="15.75" customHeight="1">
      <c r="A2280" s="2"/>
      <c r="B2280" s="2"/>
      <c r="C2280" s="2"/>
      <c r="D2280" s="4"/>
      <c r="E2280" s="2"/>
      <c r="F2280" s="5"/>
    </row>
    <row r="2281" spans="1:6" ht="15.75" customHeight="1">
      <c r="A2281" s="2"/>
      <c r="B2281" s="2"/>
      <c r="C2281" s="2"/>
      <c r="D2281" s="4"/>
      <c r="E2281" s="2"/>
      <c r="F2281" s="5"/>
    </row>
    <row r="2282" spans="1:6" ht="15.75" customHeight="1">
      <c r="A2282" s="2"/>
      <c r="B2282" s="2"/>
      <c r="C2282" s="2"/>
      <c r="D2282" s="4"/>
      <c r="E2282" s="2"/>
      <c r="F2282" s="5"/>
    </row>
    <row r="2283" spans="1:6" ht="15.75" customHeight="1">
      <c r="A2283" s="2"/>
      <c r="B2283" s="2"/>
      <c r="C2283" s="2"/>
      <c r="D2283" s="4"/>
      <c r="E2283" s="2"/>
      <c r="F2283" s="5"/>
    </row>
    <row r="2284" spans="1:6" ht="15.75" customHeight="1">
      <c r="A2284" s="2"/>
      <c r="B2284" s="2"/>
      <c r="C2284" s="2"/>
      <c r="D2284" s="4"/>
      <c r="E2284" s="2"/>
      <c r="F2284" s="5"/>
    </row>
    <row r="2285" spans="1:6" ht="15.75" customHeight="1">
      <c r="A2285" s="2"/>
      <c r="B2285" s="2"/>
      <c r="C2285" s="2"/>
      <c r="D2285" s="4"/>
      <c r="E2285" s="2"/>
      <c r="F2285" s="5"/>
    </row>
    <row r="2286" spans="1:6" ht="15.75" customHeight="1">
      <c r="A2286" s="2"/>
      <c r="B2286" s="2"/>
      <c r="C2286" s="2"/>
      <c r="D2286" s="4"/>
      <c r="E2286" s="2"/>
      <c r="F2286" s="5"/>
    </row>
    <row r="2287" spans="1:6" ht="15.75" customHeight="1">
      <c r="A2287" s="2"/>
      <c r="B2287" s="2"/>
      <c r="C2287" s="2"/>
      <c r="D2287" s="4"/>
      <c r="E2287" s="2"/>
      <c r="F2287" s="5"/>
    </row>
    <row r="2288" spans="1:6" ht="15.75" customHeight="1">
      <c r="A2288" s="2"/>
      <c r="B2288" s="2"/>
      <c r="C2288" s="2"/>
      <c r="D2288" s="4"/>
      <c r="E2288" s="2"/>
      <c r="F2288" s="5"/>
    </row>
    <row r="2289" spans="1:6" ht="15.75" customHeight="1">
      <c r="A2289" s="2"/>
      <c r="B2289" s="2"/>
      <c r="C2289" s="2"/>
      <c r="D2289" s="4"/>
      <c r="E2289" s="2"/>
      <c r="F2289" s="5"/>
    </row>
    <row r="2290" spans="1:6" ht="15.75" customHeight="1">
      <c r="A2290" s="2"/>
      <c r="B2290" s="2"/>
      <c r="C2290" s="2"/>
      <c r="D2290" s="4"/>
      <c r="E2290" s="2"/>
      <c r="F2290" s="5"/>
    </row>
    <row r="2291" spans="1:6" ht="15.75" customHeight="1">
      <c r="A2291" s="2"/>
      <c r="B2291" s="2"/>
      <c r="C2291" s="2"/>
      <c r="D2291" s="4"/>
      <c r="E2291" s="2"/>
      <c r="F2291" s="5"/>
    </row>
    <row r="2292" spans="1:6" ht="15.75" customHeight="1">
      <c r="A2292" s="2"/>
      <c r="B2292" s="2"/>
      <c r="C2292" s="2"/>
      <c r="D2292" s="4"/>
      <c r="E2292" s="2"/>
      <c r="F2292" s="5"/>
    </row>
    <row r="2293" spans="1:6" ht="15.75" customHeight="1">
      <c r="A2293" s="2"/>
      <c r="B2293" s="2"/>
      <c r="C2293" s="2"/>
      <c r="D2293" s="4"/>
      <c r="E2293" s="2"/>
      <c r="F2293" s="5"/>
    </row>
    <row r="2294" spans="1:6" ht="15.75" customHeight="1">
      <c r="A2294" s="2"/>
      <c r="B2294" s="2"/>
      <c r="C2294" s="2"/>
      <c r="D2294" s="4"/>
      <c r="E2294" s="2"/>
      <c r="F2294" s="5"/>
    </row>
    <row r="2295" spans="1:6" ht="15.75" customHeight="1">
      <c r="A2295" s="2"/>
      <c r="B2295" s="2"/>
      <c r="C2295" s="2"/>
      <c r="D2295" s="4"/>
      <c r="E2295" s="2"/>
      <c r="F2295" s="5"/>
    </row>
    <row r="2296" spans="1:6" ht="15.75" customHeight="1">
      <c r="A2296" s="2"/>
      <c r="B2296" s="2"/>
      <c r="C2296" s="2"/>
      <c r="D2296" s="4"/>
      <c r="E2296" s="2"/>
      <c r="F2296" s="5"/>
    </row>
    <row r="2297" spans="1:6" ht="15.75" customHeight="1">
      <c r="A2297" s="2"/>
      <c r="B2297" s="2"/>
      <c r="C2297" s="2"/>
      <c r="D2297" s="4"/>
      <c r="E2297" s="2"/>
      <c r="F2297" s="5"/>
    </row>
    <row r="2298" spans="1:6" ht="15.75" customHeight="1">
      <c r="A2298" s="2"/>
      <c r="B2298" s="2"/>
      <c r="C2298" s="2"/>
      <c r="D2298" s="4"/>
      <c r="E2298" s="2"/>
      <c r="F2298" s="5"/>
    </row>
    <row r="2299" spans="1:6" ht="15.75" customHeight="1">
      <c r="A2299" s="2"/>
      <c r="B2299" s="2"/>
      <c r="C2299" s="2"/>
      <c r="D2299" s="4"/>
      <c r="E2299" s="2"/>
      <c r="F2299" s="5"/>
    </row>
    <row r="2300" spans="1:6" ht="15.75" customHeight="1">
      <c r="A2300" s="2"/>
      <c r="B2300" s="2"/>
      <c r="C2300" s="2"/>
      <c r="D2300" s="4"/>
      <c r="E2300" s="2"/>
      <c r="F2300" s="5"/>
    </row>
    <row r="2301" spans="1:6" ht="15.75" customHeight="1">
      <c r="A2301" s="2"/>
      <c r="B2301" s="2"/>
      <c r="C2301" s="2"/>
      <c r="D2301" s="4"/>
      <c r="E2301" s="2"/>
      <c r="F2301" s="5"/>
    </row>
    <row r="2302" spans="1:6" ht="15.75" customHeight="1">
      <c r="A2302" s="2"/>
      <c r="B2302" s="2"/>
      <c r="C2302" s="2"/>
      <c r="D2302" s="4"/>
      <c r="E2302" s="2"/>
      <c r="F2302" s="5"/>
    </row>
    <row r="2303" spans="1:6" ht="15.75" customHeight="1">
      <c r="A2303" s="2"/>
      <c r="B2303" s="2"/>
      <c r="C2303" s="2"/>
      <c r="D2303" s="4"/>
      <c r="E2303" s="2"/>
      <c r="F2303" s="5"/>
    </row>
    <row r="2304" spans="1:6" ht="15.75" customHeight="1">
      <c r="A2304" s="2"/>
      <c r="B2304" s="2"/>
      <c r="C2304" s="2"/>
      <c r="D2304" s="4"/>
      <c r="E2304" s="2"/>
      <c r="F2304" s="5"/>
    </row>
    <row r="2305" spans="1:6" ht="15.75" customHeight="1">
      <c r="A2305" s="2"/>
      <c r="B2305" s="2"/>
      <c r="C2305" s="2"/>
      <c r="D2305" s="4"/>
      <c r="E2305" s="2"/>
      <c r="F2305" s="5"/>
    </row>
    <row r="2306" spans="1:6" ht="15.75" customHeight="1">
      <c r="A2306" s="2"/>
      <c r="B2306" s="2"/>
      <c r="C2306" s="2"/>
      <c r="D2306" s="4"/>
      <c r="E2306" s="2"/>
      <c r="F2306" s="5"/>
    </row>
    <row r="2307" spans="1:6" ht="15.75" customHeight="1">
      <c r="A2307" s="2"/>
      <c r="B2307" s="2"/>
      <c r="C2307" s="2"/>
      <c r="D2307" s="4"/>
      <c r="E2307" s="2"/>
      <c r="F2307" s="5"/>
    </row>
    <row r="2308" spans="1:6" ht="15.75" customHeight="1">
      <c r="A2308" s="2"/>
      <c r="B2308" s="2"/>
      <c r="C2308" s="2"/>
      <c r="D2308" s="4"/>
      <c r="E2308" s="2"/>
      <c r="F2308" s="5"/>
    </row>
    <row r="2309" spans="1:6" ht="15.75" customHeight="1">
      <c r="A2309" s="2"/>
      <c r="B2309" s="2"/>
      <c r="C2309" s="2"/>
      <c r="D2309" s="4"/>
      <c r="E2309" s="2"/>
      <c r="F2309" s="5"/>
    </row>
    <row r="2310" spans="1:6" ht="15.75" customHeight="1">
      <c r="A2310" s="2"/>
      <c r="B2310" s="2"/>
      <c r="C2310" s="2"/>
      <c r="D2310" s="4"/>
      <c r="E2310" s="2"/>
      <c r="F2310" s="5"/>
    </row>
    <row r="2311" spans="1:6" ht="15.75" customHeight="1">
      <c r="A2311" s="2"/>
      <c r="B2311" s="2"/>
      <c r="C2311" s="2"/>
      <c r="D2311" s="4"/>
      <c r="E2311" s="2"/>
      <c r="F2311" s="5"/>
    </row>
    <row r="2312" spans="1:6" ht="15.75" customHeight="1">
      <c r="A2312" s="2"/>
      <c r="B2312" s="2"/>
      <c r="C2312" s="2"/>
      <c r="D2312" s="4"/>
      <c r="E2312" s="2"/>
      <c r="F2312" s="5"/>
    </row>
    <row r="2313" spans="1:6" ht="15.75" customHeight="1">
      <c r="A2313" s="2"/>
      <c r="B2313" s="2"/>
      <c r="C2313" s="2"/>
      <c r="D2313" s="4"/>
      <c r="E2313" s="2"/>
      <c r="F2313" s="5"/>
    </row>
    <row r="2314" spans="1:6" ht="15.75" customHeight="1">
      <c r="A2314" s="2"/>
      <c r="B2314" s="2"/>
      <c r="C2314" s="2"/>
      <c r="D2314" s="4"/>
      <c r="E2314" s="2"/>
      <c r="F2314" s="5"/>
    </row>
    <row r="2315" spans="1:6" ht="15.75" customHeight="1">
      <c r="A2315" s="2"/>
      <c r="B2315" s="2"/>
      <c r="C2315" s="2"/>
      <c r="D2315" s="4"/>
      <c r="E2315" s="2"/>
      <c r="F2315" s="5"/>
    </row>
    <row r="2316" spans="1:6" ht="15.75" customHeight="1">
      <c r="A2316" s="2"/>
      <c r="B2316" s="2"/>
      <c r="C2316" s="2"/>
      <c r="D2316" s="4"/>
      <c r="E2316" s="2"/>
      <c r="F2316" s="5"/>
    </row>
    <row r="2317" spans="1:6" ht="15.75" customHeight="1">
      <c r="A2317" s="2"/>
      <c r="B2317" s="2"/>
      <c r="C2317" s="2"/>
      <c r="D2317" s="4"/>
      <c r="E2317" s="2"/>
      <c r="F2317" s="5"/>
    </row>
    <row r="2318" spans="1:6" ht="15.75" customHeight="1">
      <c r="A2318" s="2"/>
      <c r="B2318" s="2"/>
      <c r="C2318" s="2"/>
      <c r="D2318" s="4"/>
      <c r="E2318" s="2"/>
      <c r="F2318" s="5"/>
    </row>
    <row r="2319" spans="1:6" ht="15.75" customHeight="1">
      <c r="A2319" s="2"/>
      <c r="B2319" s="2"/>
      <c r="C2319" s="2"/>
      <c r="D2319" s="4"/>
      <c r="E2319" s="2"/>
      <c r="F2319" s="5"/>
    </row>
    <row r="2320" spans="1:6" ht="15.75" customHeight="1">
      <c r="A2320" s="2"/>
      <c r="B2320" s="2"/>
      <c r="C2320" s="2"/>
      <c r="D2320" s="4"/>
      <c r="E2320" s="2"/>
      <c r="F2320" s="5"/>
    </row>
    <row r="2321" spans="1:6" ht="15.75" customHeight="1">
      <c r="A2321" s="2"/>
      <c r="B2321" s="2"/>
      <c r="C2321" s="2"/>
      <c r="D2321" s="4"/>
      <c r="E2321" s="2"/>
      <c r="F2321" s="5"/>
    </row>
    <row r="2322" spans="1:6" ht="15.75" customHeight="1">
      <c r="A2322" s="2"/>
      <c r="B2322" s="2"/>
      <c r="C2322" s="2"/>
      <c r="D2322" s="4"/>
      <c r="E2322" s="2"/>
      <c r="F2322" s="5"/>
    </row>
    <row r="2323" spans="1:6" ht="15.75" customHeight="1">
      <c r="A2323" s="2"/>
      <c r="B2323" s="2"/>
      <c r="C2323" s="2"/>
      <c r="D2323" s="4"/>
      <c r="E2323" s="2"/>
      <c r="F2323" s="5"/>
    </row>
    <row r="2324" spans="1:6" ht="15.75" customHeight="1">
      <c r="A2324" s="2"/>
      <c r="B2324" s="2"/>
      <c r="C2324" s="2"/>
      <c r="D2324" s="4"/>
      <c r="E2324" s="2"/>
      <c r="F2324" s="5"/>
    </row>
    <row r="2325" spans="1:6" ht="15.75" customHeight="1">
      <c r="A2325" s="2"/>
      <c r="B2325" s="2"/>
      <c r="C2325" s="2"/>
      <c r="D2325" s="4"/>
      <c r="E2325" s="2"/>
      <c r="F2325" s="5"/>
    </row>
    <row r="2326" spans="1:6" ht="15.75" customHeight="1">
      <c r="A2326" s="2"/>
      <c r="B2326" s="2"/>
      <c r="C2326" s="2"/>
      <c r="D2326" s="4"/>
      <c r="E2326" s="2"/>
      <c r="F2326" s="5"/>
    </row>
    <row r="2327" spans="1:6" ht="15.75" customHeight="1">
      <c r="A2327" s="2"/>
      <c r="B2327" s="2"/>
      <c r="C2327" s="2"/>
      <c r="D2327" s="4"/>
      <c r="E2327" s="2"/>
      <c r="F2327" s="5"/>
    </row>
    <row r="2328" spans="1:6" ht="15.75" customHeight="1">
      <c r="A2328" s="2"/>
      <c r="B2328" s="2"/>
      <c r="C2328" s="2"/>
      <c r="D2328" s="4"/>
      <c r="E2328" s="2"/>
      <c r="F2328" s="5"/>
    </row>
    <row r="2329" spans="1:6" ht="15.75" customHeight="1">
      <c r="A2329" s="2"/>
      <c r="B2329" s="2"/>
      <c r="C2329" s="2"/>
      <c r="D2329" s="4"/>
      <c r="E2329" s="2"/>
      <c r="F2329" s="5"/>
    </row>
    <row r="2330" spans="1:6" ht="15.75" customHeight="1">
      <c r="A2330" s="2"/>
      <c r="B2330" s="2"/>
      <c r="C2330" s="2"/>
      <c r="D2330" s="4"/>
      <c r="E2330" s="2"/>
      <c r="F2330" s="5"/>
    </row>
    <row r="2331" spans="1:6" ht="15.75" customHeight="1">
      <c r="A2331" s="2"/>
      <c r="B2331" s="2"/>
      <c r="C2331" s="2"/>
      <c r="D2331" s="4"/>
      <c r="E2331" s="2"/>
      <c r="F2331" s="5"/>
    </row>
    <row r="2332" spans="1:6" ht="15.75" customHeight="1">
      <c r="A2332" s="2"/>
      <c r="B2332" s="2"/>
      <c r="C2332" s="2"/>
      <c r="D2332" s="4"/>
      <c r="E2332" s="2"/>
      <c r="F2332" s="5"/>
    </row>
    <row r="2333" spans="1:6" ht="15.75" customHeight="1">
      <c r="A2333" s="2"/>
      <c r="B2333" s="2"/>
      <c r="C2333" s="2"/>
      <c r="D2333" s="4"/>
      <c r="E2333" s="2"/>
      <c r="F2333" s="5"/>
    </row>
    <row r="2334" spans="1:6" ht="15.75" customHeight="1">
      <c r="A2334" s="2"/>
      <c r="B2334" s="2"/>
      <c r="C2334" s="2"/>
      <c r="D2334" s="4"/>
      <c r="E2334" s="2"/>
      <c r="F2334" s="5"/>
    </row>
    <row r="2335" spans="1:6" ht="15.75" customHeight="1">
      <c r="A2335" s="2"/>
      <c r="B2335" s="2"/>
      <c r="C2335" s="2"/>
      <c r="D2335" s="4"/>
      <c r="E2335" s="2"/>
      <c r="F2335" s="5"/>
    </row>
    <row r="2336" spans="1:6" ht="15.75" customHeight="1">
      <c r="A2336" s="2"/>
      <c r="B2336" s="2"/>
      <c r="C2336" s="2"/>
      <c r="D2336" s="4"/>
      <c r="E2336" s="2"/>
      <c r="F2336" s="5"/>
    </row>
    <row r="2337" spans="1:6" ht="15.75" customHeight="1">
      <c r="A2337" s="2"/>
      <c r="B2337" s="2"/>
      <c r="C2337" s="2"/>
      <c r="D2337" s="4"/>
      <c r="E2337" s="2"/>
      <c r="F2337" s="5"/>
    </row>
    <row r="2338" spans="1:6" ht="15.75" customHeight="1">
      <c r="A2338" s="2"/>
      <c r="B2338" s="2"/>
      <c r="C2338" s="2"/>
      <c r="D2338" s="4"/>
      <c r="E2338" s="2"/>
      <c r="F2338" s="5"/>
    </row>
    <row r="2339" spans="1:6" ht="15.75" customHeight="1">
      <c r="A2339" s="2"/>
      <c r="B2339" s="2"/>
      <c r="C2339" s="2"/>
      <c r="D2339" s="4"/>
      <c r="E2339" s="2"/>
      <c r="F2339" s="5"/>
    </row>
    <row r="2340" spans="1:6" ht="15.75" customHeight="1">
      <c r="A2340" s="2"/>
      <c r="B2340" s="2"/>
      <c r="C2340" s="2"/>
      <c r="D2340" s="4"/>
      <c r="E2340" s="2"/>
      <c r="F2340" s="5"/>
    </row>
    <row r="2341" spans="1:6" ht="15.75" customHeight="1">
      <c r="A2341" s="2"/>
      <c r="B2341" s="2"/>
      <c r="C2341" s="2"/>
      <c r="D2341" s="4"/>
      <c r="E2341" s="2"/>
      <c r="F2341" s="5"/>
    </row>
    <row r="2342" spans="1:6" ht="15.75" customHeight="1">
      <c r="A2342" s="2"/>
      <c r="B2342" s="2"/>
      <c r="C2342" s="2"/>
      <c r="D2342" s="4"/>
      <c r="E2342" s="2"/>
      <c r="F2342" s="5"/>
    </row>
    <row r="2343" spans="1:6" ht="15.75" customHeight="1">
      <c r="A2343" s="2"/>
      <c r="B2343" s="2"/>
      <c r="C2343" s="2"/>
      <c r="D2343" s="4"/>
      <c r="E2343" s="2"/>
      <c r="F2343" s="5"/>
    </row>
    <row r="2344" spans="1:6" ht="15.75" customHeight="1">
      <c r="A2344" s="2"/>
      <c r="B2344" s="2"/>
      <c r="C2344" s="2"/>
      <c r="D2344" s="4"/>
      <c r="E2344" s="2"/>
      <c r="F2344" s="5"/>
    </row>
    <row r="2345" spans="1:6" ht="15.75" customHeight="1">
      <c r="A2345" s="2"/>
      <c r="B2345" s="2"/>
      <c r="C2345" s="2"/>
      <c r="D2345" s="4"/>
      <c r="E2345" s="2"/>
      <c r="F2345" s="5"/>
    </row>
    <row r="2346" spans="1:6" ht="15.75" customHeight="1">
      <c r="A2346" s="2"/>
      <c r="B2346" s="2"/>
      <c r="C2346" s="2"/>
      <c r="D2346" s="4"/>
      <c r="E2346" s="2"/>
      <c r="F2346" s="5"/>
    </row>
    <row r="2347" spans="1:6" ht="15.75" customHeight="1">
      <c r="A2347" s="2"/>
      <c r="B2347" s="2"/>
      <c r="C2347" s="2"/>
      <c r="D2347" s="4"/>
      <c r="E2347" s="2"/>
      <c r="F2347" s="5"/>
    </row>
    <row r="2348" spans="1:6" ht="15.75" customHeight="1">
      <c r="A2348" s="2"/>
      <c r="B2348" s="2"/>
      <c r="C2348" s="2"/>
      <c r="D2348" s="4"/>
      <c r="E2348" s="2"/>
      <c r="F2348" s="5"/>
    </row>
    <row r="2349" spans="1:6" ht="15.75" customHeight="1">
      <c r="A2349" s="2"/>
      <c r="B2349" s="2"/>
      <c r="C2349" s="2"/>
      <c r="D2349" s="4"/>
      <c r="E2349" s="2"/>
      <c r="F2349" s="5"/>
    </row>
    <row r="2350" spans="1:6" ht="15.75" customHeight="1">
      <c r="A2350" s="2"/>
      <c r="B2350" s="2"/>
      <c r="C2350" s="2"/>
      <c r="D2350" s="4"/>
      <c r="E2350" s="2"/>
      <c r="F2350" s="5"/>
    </row>
    <row r="2351" spans="1:6" ht="15.75" customHeight="1">
      <c r="A2351" s="2"/>
      <c r="B2351" s="2"/>
      <c r="C2351" s="2"/>
      <c r="D2351" s="4"/>
      <c r="E2351" s="2"/>
      <c r="F2351" s="5"/>
    </row>
    <row r="2352" spans="1:6" ht="15.75" customHeight="1">
      <c r="A2352" s="3"/>
      <c r="B2352" s="2"/>
      <c r="C2352" s="2"/>
      <c r="D2352" s="4"/>
      <c r="E2352" s="2"/>
      <c r="F2352" s="5"/>
    </row>
    <row r="2353" spans="1:6" ht="15.75" customHeight="1">
      <c r="A2353" s="2"/>
      <c r="B2353" s="2"/>
      <c r="C2353" s="2"/>
      <c r="D2353" s="4"/>
      <c r="E2353" s="2"/>
      <c r="F2353" s="5"/>
    </row>
    <row r="2354" spans="1:6" ht="15.75" customHeight="1">
      <c r="A2354" s="2"/>
      <c r="B2354" s="2"/>
      <c r="C2354" s="2"/>
      <c r="D2354" s="4"/>
      <c r="E2354" s="2"/>
      <c r="F2354" s="5"/>
    </row>
    <row r="2355" spans="1:6" ht="15.75" customHeight="1">
      <c r="A2355" s="2"/>
      <c r="B2355" s="2"/>
      <c r="C2355" s="2"/>
      <c r="D2355" s="4"/>
      <c r="E2355" s="2"/>
      <c r="F2355" s="5"/>
    </row>
    <row r="2356" spans="1:6" ht="15.75" customHeight="1">
      <c r="A2356" s="2"/>
      <c r="B2356" s="2"/>
      <c r="C2356" s="2"/>
      <c r="D2356" s="4"/>
      <c r="E2356" s="2"/>
      <c r="F2356" s="5"/>
    </row>
    <row r="2357" spans="1:6" ht="15.75" customHeight="1">
      <c r="A2357" s="2"/>
      <c r="B2357" s="2"/>
      <c r="C2357" s="2"/>
      <c r="D2357" s="4"/>
      <c r="E2357" s="2"/>
      <c r="F2357" s="5"/>
    </row>
    <row r="2358" spans="1:6" ht="15.75" customHeight="1">
      <c r="A2358" s="2"/>
      <c r="B2358" s="2"/>
      <c r="C2358" s="2"/>
      <c r="D2358" s="4"/>
      <c r="E2358" s="2"/>
      <c r="F2358" s="5"/>
    </row>
    <row r="2359" spans="1:6" ht="15.75" customHeight="1">
      <c r="A2359" s="2"/>
      <c r="B2359" s="2"/>
      <c r="C2359" s="2"/>
      <c r="D2359" s="4"/>
      <c r="E2359" s="2"/>
      <c r="F2359" s="5"/>
    </row>
    <row r="2360" spans="1:6" ht="15.75" customHeight="1">
      <c r="A2360" s="2"/>
      <c r="B2360" s="2"/>
      <c r="C2360" s="2"/>
      <c r="D2360" s="4"/>
      <c r="E2360" s="2"/>
      <c r="F2360" s="5"/>
    </row>
    <row r="2361" spans="1:6" ht="15.75" customHeight="1">
      <c r="A2361" s="2"/>
      <c r="B2361" s="2"/>
      <c r="C2361" s="2"/>
      <c r="D2361" s="4"/>
      <c r="E2361" s="2"/>
      <c r="F2361" s="5"/>
    </row>
    <row r="2362" spans="1:6" ht="15.75" customHeight="1">
      <c r="A2362" s="2"/>
      <c r="B2362" s="2"/>
      <c r="C2362" s="2"/>
      <c r="D2362" s="4"/>
      <c r="E2362" s="2"/>
      <c r="F2362" s="5"/>
    </row>
    <row r="2363" spans="1:6" ht="15.75" customHeight="1">
      <c r="A2363" s="2"/>
      <c r="B2363" s="2"/>
      <c r="C2363" s="2"/>
      <c r="D2363" s="4"/>
      <c r="E2363" s="2"/>
      <c r="F2363" s="5"/>
    </row>
    <row r="2364" spans="1:6" ht="15.75" customHeight="1">
      <c r="A2364" s="2"/>
      <c r="B2364" s="2"/>
      <c r="C2364" s="2"/>
      <c r="D2364" s="4"/>
      <c r="E2364" s="2"/>
      <c r="F2364" s="5"/>
    </row>
    <row r="2365" spans="1:6" ht="15.75" customHeight="1">
      <c r="A2365" s="2"/>
      <c r="B2365" s="2"/>
      <c r="C2365" s="2"/>
      <c r="D2365" s="4"/>
      <c r="E2365" s="2"/>
      <c r="F2365" s="5"/>
    </row>
    <row r="2366" spans="1:6" ht="15.75" customHeight="1">
      <c r="A2366" s="2"/>
      <c r="B2366" s="2"/>
      <c r="C2366" s="2"/>
      <c r="D2366" s="4"/>
      <c r="E2366" s="2"/>
      <c r="F2366" s="5"/>
    </row>
    <row r="2367" spans="1:6" ht="15.75" customHeight="1">
      <c r="A2367" s="2"/>
      <c r="B2367" s="2"/>
      <c r="C2367" s="2"/>
      <c r="D2367" s="2"/>
      <c r="E2367" s="4"/>
      <c r="F2367" s="2">
        <v>26</v>
      </c>
    </row>
    <row r="2368" spans="1:6" ht="15.75" customHeight="1">
      <c r="A2368" s="2"/>
      <c r="B2368" s="2"/>
      <c r="C2368" s="2"/>
      <c r="D2368" s="4"/>
      <c r="E2368" s="2"/>
      <c r="F2368" s="5"/>
    </row>
    <row r="2369" spans="1:6" ht="15.75" customHeight="1">
      <c r="A2369" s="2"/>
      <c r="B2369" s="2"/>
      <c r="C2369" s="2"/>
      <c r="D2369" s="4"/>
      <c r="E2369" s="2"/>
      <c r="F2369" s="5"/>
    </row>
    <row r="2370" spans="1:6" ht="15.75" customHeight="1">
      <c r="A2370" s="2"/>
      <c r="B2370" s="2"/>
      <c r="C2370" s="2"/>
      <c r="D2370" s="4"/>
      <c r="E2370" s="2"/>
      <c r="F2370" s="5"/>
    </row>
    <row r="2371" spans="1:6" ht="15.75" customHeight="1">
      <c r="A2371" s="2"/>
      <c r="B2371" s="2"/>
      <c r="C2371" s="2"/>
      <c r="D2371" s="4"/>
      <c r="E2371" s="2"/>
      <c r="F2371" s="5"/>
    </row>
    <row r="2372" spans="1:6" ht="15.75" customHeight="1">
      <c r="A2372" s="2"/>
      <c r="B2372" s="2"/>
      <c r="C2372" s="2"/>
      <c r="D2372" s="4"/>
      <c r="E2372" s="2"/>
      <c r="F2372" s="5"/>
    </row>
    <row r="2373" spans="1:6" ht="15.75" customHeight="1">
      <c r="A2373" s="2"/>
      <c r="B2373" s="2"/>
      <c r="C2373" s="2"/>
      <c r="D2373" s="4"/>
      <c r="E2373" s="2"/>
      <c r="F2373" s="5"/>
    </row>
    <row r="2374" spans="1:6" ht="15.75" customHeight="1">
      <c r="A2374" s="2"/>
      <c r="B2374" s="2"/>
      <c r="C2374" s="2"/>
      <c r="D2374" s="4"/>
      <c r="E2374" s="2"/>
      <c r="F2374" s="5"/>
    </row>
    <row r="2375" spans="1:6" ht="15.75" customHeight="1">
      <c r="A2375" s="2"/>
      <c r="B2375" s="2"/>
      <c r="C2375" s="2"/>
      <c r="D2375" s="4"/>
      <c r="E2375" s="2"/>
      <c r="F2375" s="5"/>
    </row>
    <row r="2376" spans="1:6" ht="15.75" customHeight="1">
      <c r="A2376" s="2"/>
      <c r="B2376" s="2"/>
      <c r="C2376" s="2"/>
      <c r="D2376" s="4"/>
      <c r="E2376" s="2"/>
      <c r="F2376" s="5"/>
    </row>
    <row r="2377" spans="1:6" ht="15.75" customHeight="1">
      <c r="A2377" s="2"/>
      <c r="B2377" s="2"/>
      <c r="C2377" s="2"/>
      <c r="D2377" s="4"/>
      <c r="E2377" s="2"/>
      <c r="F2377" s="5"/>
    </row>
    <row r="2378" spans="1:6" ht="15.75" customHeight="1">
      <c r="A2378" s="2"/>
      <c r="B2378" s="2"/>
      <c r="C2378" s="2"/>
      <c r="D2378" s="4"/>
      <c r="E2378" s="2"/>
      <c r="F2378" s="5"/>
    </row>
    <row r="2379" spans="1:6" ht="15.75" customHeight="1">
      <c r="A2379" s="2"/>
      <c r="B2379" s="2"/>
      <c r="C2379" s="2"/>
      <c r="D2379" s="4"/>
      <c r="E2379" s="2"/>
      <c r="F2379" s="5"/>
    </row>
    <row r="2380" spans="1:6" ht="15.75" customHeight="1">
      <c r="A2380" s="2"/>
      <c r="B2380" s="2"/>
      <c r="C2380" s="2"/>
      <c r="D2380" s="4"/>
      <c r="E2380" s="2"/>
      <c r="F2380" s="5"/>
    </row>
    <row r="2381" spans="1:6" ht="15.75" customHeight="1">
      <c r="A2381" s="2"/>
      <c r="B2381" s="2"/>
      <c r="C2381" s="2"/>
      <c r="D2381" s="4"/>
      <c r="E2381" s="2"/>
      <c r="F2381" s="5"/>
    </row>
    <row r="2382" spans="1:6" ht="15.75" customHeight="1">
      <c r="A2382" s="2"/>
      <c r="B2382" s="2"/>
      <c r="C2382" s="2"/>
      <c r="D2382" s="4"/>
      <c r="E2382" s="2"/>
      <c r="F2382" s="5"/>
    </row>
    <row r="2383" spans="1:6" ht="15.75" customHeight="1">
      <c r="A2383" s="2"/>
      <c r="B2383" s="2"/>
      <c r="C2383" s="2"/>
      <c r="D2383" s="4"/>
      <c r="E2383" s="2"/>
      <c r="F2383" s="5"/>
    </row>
    <row r="2384" spans="1:6" ht="15.75" customHeight="1">
      <c r="A2384" s="2"/>
      <c r="B2384" s="2"/>
      <c r="C2384" s="2"/>
      <c r="D2384" s="4"/>
      <c r="E2384" s="2"/>
      <c r="F2384" s="5"/>
    </row>
    <row r="2385" spans="1:6" ht="15.75" customHeight="1">
      <c r="A2385" s="2"/>
      <c r="B2385" s="2"/>
      <c r="C2385" s="2"/>
      <c r="D2385" s="4"/>
      <c r="E2385" s="2"/>
      <c r="F2385" s="5"/>
    </row>
    <row r="2386" spans="1:6" ht="15.75" customHeight="1">
      <c r="A2386" s="2"/>
      <c r="B2386" s="2"/>
      <c r="C2386" s="2"/>
      <c r="D2386" s="4"/>
      <c r="E2386" s="2"/>
      <c r="F2386" s="5"/>
    </row>
    <row r="2387" spans="1:6" ht="15.75" customHeight="1">
      <c r="A2387" s="2"/>
      <c r="B2387" s="2"/>
      <c r="C2387" s="2"/>
      <c r="D2387" s="4"/>
      <c r="E2387" s="2"/>
      <c r="F2387" s="5"/>
    </row>
    <row r="2388" spans="1:6" ht="15.75" customHeight="1">
      <c r="A2388" s="2"/>
      <c r="B2388" s="2"/>
      <c r="C2388" s="2"/>
      <c r="D2388" s="4"/>
      <c r="E2388" s="2"/>
      <c r="F2388" s="5"/>
    </row>
    <row r="2389" spans="1:6" ht="15.75" customHeight="1">
      <c r="A2389" s="2"/>
      <c r="B2389" s="2"/>
      <c r="C2389" s="2"/>
      <c r="D2389" s="4"/>
      <c r="E2389" s="2"/>
      <c r="F2389" s="5"/>
    </row>
    <row r="2390" spans="1:6" ht="15.75" customHeight="1">
      <c r="A2390" s="2"/>
      <c r="B2390" s="2"/>
      <c r="C2390" s="2"/>
      <c r="D2390" s="4"/>
      <c r="E2390" s="2"/>
      <c r="F2390" s="5"/>
    </row>
    <row r="2391" spans="1:6" ht="15.75" customHeight="1">
      <c r="A2391" s="2"/>
      <c r="B2391" s="2"/>
      <c r="C2391" s="2"/>
      <c r="D2391" s="4"/>
      <c r="E2391" s="2"/>
      <c r="F2391" s="5"/>
    </row>
    <row r="2392" spans="1:6" ht="15.75" customHeight="1">
      <c r="A2392" s="2"/>
      <c r="B2392" s="2"/>
      <c r="C2392" s="2"/>
      <c r="D2392" s="4"/>
      <c r="E2392" s="2"/>
      <c r="F2392" s="5"/>
    </row>
    <row r="2393" spans="1:6" ht="15.75" customHeight="1">
      <c r="A2393" s="2"/>
      <c r="B2393" s="2"/>
      <c r="C2393" s="2"/>
      <c r="D2393" s="4"/>
      <c r="E2393" s="2"/>
      <c r="F2393" s="5"/>
    </row>
    <row r="2394" spans="1:6" ht="15.75" customHeight="1">
      <c r="A2394" s="2"/>
      <c r="B2394" s="2"/>
      <c r="C2394" s="2"/>
      <c r="D2394" s="4"/>
      <c r="E2394" s="2"/>
      <c r="F2394" s="5"/>
    </row>
    <row r="2395" spans="1:6" ht="15.75" customHeight="1">
      <c r="A2395" s="2"/>
      <c r="B2395" s="2"/>
      <c r="C2395" s="2"/>
      <c r="D2395" s="4"/>
      <c r="E2395" s="2"/>
      <c r="F2395" s="5"/>
    </row>
    <row r="2396" spans="1:6" ht="15.75" customHeight="1">
      <c r="A2396" s="3"/>
      <c r="B2396" s="2"/>
      <c r="C2396" s="2"/>
      <c r="D2396" s="4"/>
      <c r="E2396" s="2"/>
      <c r="F2396" s="5"/>
    </row>
    <row r="2397" spans="1:6" ht="15.75" customHeight="1">
      <c r="A2397" s="2"/>
      <c r="B2397" s="2"/>
      <c r="C2397" s="2"/>
      <c r="D2397" s="4"/>
      <c r="E2397" s="2"/>
      <c r="F2397" s="5"/>
    </row>
    <row r="2398" spans="1:6" ht="15.75" customHeight="1">
      <c r="A2398" s="2"/>
      <c r="B2398" s="2"/>
      <c r="C2398" s="2"/>
      <c r="D2398" s="4"/>
      <c r="E2398" s="2"/>
      <c r="F2398" s="5"/>
    </row>
    <row r="2399" spans="1:6" ht="15.75" customHeight="1">
      <c r="A2399" s="2"/>
      <c r="B2399" s="2"/>
      <c r="C2399" s="2"/>
      <c r="D2399" s="4"/>
      <c r="E2399" s="2"/>
      <c r="F2399" s="5"/>
    </row>
    <row r="2400" spans="1:6" ht="15.75" customHeight="1">
      <c r="A2400" s="2"/>
      <c r="B2400" s="2"/>
      <c r="C2400" s="2"/>
      <c r="D2400" s="4"/>
      <c r="E2400" s="2"/>
      <c r="F2400" s="5"/>
    </row>
    <row r="2401" spans="1:6" ht="15.75" customHeight="1">
      <c r="A2401" s="2"/>
      <c r="B2401" s="2"/>
      <c r="C2401" s="2"/>
      <c r="D2401" s="4"/>
      <c r="E2401" s="2"/>
      <c r="F2401" s="5"/>
    </row>
    <row r="2402" spans="1:6" ht="15.75" customHeight="1">
      <c r="A2402" s="2"/>
      <c r="B2402" s="2"/>
      <c r="C2402" s="2"/>
      <c r="D2402" s="4"/>
      <c r="E2402" s="2"/>
      <c r="F2402" s="5"/>
    </row>
    <row r="2403" spans="1:6" ht="15.75" customHeight="1">
      <c r="A2403" s="2"/>
      <c r="B2403" s="2"/>
      <c r="C2403" s="2"/>
      <c r="D2403" s="4"/>
      <c r="E2403" s="2"/>
      <c r="F2403" s="5"/>
    </row>
    <row r="2404" spans="1:6" ht="15.75" customHeight="1">
      <c r="A2404" s="2"/>
      <c r="B2404" s="2"/>
      <c r="C2404" s="2"/>
      <c r="D2404" s="4"/>
      <c r="E2404" s="2"/>
      <c r="F2404" s="5"/>
    </row>
    <row r="2405" spans="1:6" ht="15.75" customHeight="1">
      <c r="A2405" s="2"/>
      <c r="B2405" s="2"/>
      <c r="C2405" s="2"/>
      <c r="D2405" s="4"/>
      <c r="E2405" s="2"/>
      <c r="F2405" s="5"/>
    </row>
    <row r="2406" spans="1:6" ht="15.75" customHeight="1">
      <c r="A2406" s="2"/>
      <c r="B2406" s="2"/>
      <c r="C2406" s="2"/>
      <c r="D2406" s="4"/>
      <c r="E2406" s="2"/>
      <c r="F2406" s="5"/>
    </row>
    <row r="2407" spans="1:6" ht="15.75" customHeight="1">
      <c r="A2407" s="2"/>
      <c r="B2407" s="2"/>
      <c r="C2407" s="2"/>
      <c r="D2407" s="4"/>
      <c r="E2407" s="2"/>
      <c r="F2407" s="5"/>
    </row>
    <row r="2408" spans="1:6" ht="15.75" customHeight="1">
      <c r="A2408" s="2"/>
      <c r="B2408" s="2"/>
      <c r="C2408" s="2"/>
      <c r="D2408" s="4"/>
      <c r="E2408" s="2"/>
      <c r="F2408" s="5"/>
    </row>
    <row r="2409" spans="1:6" ht="15.75" customHeight="1">
      <c r="A2409" s="2"/>
      <c r="B2409" s="2"/>
      <c r="C2409" s="2"/>
      <c r="D2409" s="4"/>
      <c r="E2409" s="2"/>
      <c r="F2409" s="5"/>
    </row>
    <row r="2410" spans="1:6" ht="15.75" customHeight="1">
      <c r="A2410" s="2"/>
      <c r="B2410" s="2"/>
      <c r="C2410" s="2"/>
      <c r="D2410" s="4"/>
      <c r="E2410" s="2"/>
      <c r="F2410" s="5"/>
    </row>
    <row r="2411" spans="1:6" ht="15.75" customHeight="1">
      <c r="A2411" s="2"/>
      <c r="B2411" s="2"/>
      <c r="C2411" s="2"/>
      <c r="D2411" s="4"/>
      <c r="E2411" s="2"/>
      <c r="F2411" s="5"/>
    </row>
    <row r="2412" spans="1:6" ht="15.75" customHeight="1">
      <c r="A2412" s="2"/>
      <c r="B2412" s="2"/>
      <c r="C2412" s="2"/>
      <c r="D2412" s="4"/>
      <c r="E2412" s="2"/>
      <c r="F2412" s="5"/>
    </row>
    <row r="2413" spans="1:6" ht="15.75" customHeight="1">
      <c r="A2413" s="2"/>
      <c r="B2413" s="2"/>
      <c r="C2413" s="2"/>
      <c r="D2413" s="4"/>
      <c r="E2413" s="2"/>
      <c r="F2413" s="5"/>
    </row>
    <row r="2414" spans="1:6" ht="15.75" customHeight="1">
      <c r="A2414" s="2"/>
      <c r="B2414" s="2"/>
      <c r="C2414" s="2"/>
      <c r="D2414" s="4"/>
      <c r="E2414" s="2"/>
      <c r="F2414" s="5"/>
    </row>
    <row r="2415" spans="1:6" ht="15.75" customHeight="1">
      <c r="A2415" s="2"/>
      <c r="B2415" s="2"/>
      <c r="C2415" s="2"/>
      <c r="D2415" s="4"/>
      <c r="E2415" s="2"/>
      <c r="F2415" s="5"/>
    </row>
    <row r="2416" spans="1:6" ht="15.75" customHeight="1">
      <c r="A2416" s="2"/>
      <c r="B2416" s="2"/>
      <c r="C2416" s="2"/>
      <c r="D2416" s="4"/>
      <c r="E2416" s="2"/>
      <c r="F2416" s="5"/>
    </row>
    <row r="2417" spans="1:6" ht="15.75" customHeight="1">
      <c r="A2417" s="2"/>
      <c r="B2417" s="2"/>
      <c r="C2417" s="2"/>
      <c r="D2417" s="4"/>
      <c r="E2417" s="2"/>
      <c r="F2417" s="5"/>
    </row>
    <row r="2418" spans="1:6" ht="15.75" customHeight="1">
      <c r="A2418" s="2"/>
      <c r="B2418" s="2"/>
      <c r="C2418" s="2"/>
      <c r="D2418" s="4"/>
      <c r="E2418" s="2"/>
      <c r="F2418" s="5"/>
    </row>
    <row r="2419" spans="1:6" ht="15.75" customHeight="1">
      <c r="A2419" s="2"/>
      <c r="B2419" s="2"/>
      <c r="C2419" s="2"/>
      <c r="D2419" s="4"/>
      <c r="E2419" s="2"/>
      <c r="F2419" s="5"/>
    </row>
    <row r="2420" spans="1:6" ht="15.75" customHeight="1">
      <c r="A2420" s="2"/>
      <c r="B2420" s="2"/>
      <c r="C2420" s="2"/>
      <c r="D2420" s="4"/>
      <c r="E2420" s="2"/>
      <c r="F2420" s="5"/>
    </row>
    <row r="2421" spans="1:6" ht="15.75" customHeight="1">
      <c r="A2421" s="3"/>
      <c r="B2421" s="2"/>
      <c r="C2421" s="2"/>
      <c r="D2421" s="4"/>
      <c r="E2421" s="2"/>
      <c r="F2421" s="5"/>
    </row>
    <row r="2422" spans="1:6" ht="15.75" customHeight="1">
      <c r="A2422" s="2"/>
      <c r="B2422" s="2"/>
      <c r="C2422" s="2"/>
      <c r="D2422" s="4"/>
      <c r="E2422" s="2"/>
      <c r="F2422" s="5"/>
    </row>
    <row r="2423" spans="1:6" ht="15.75" customHeight="1">
      <c r="A2423" s="2"/>
      <c r="B2423" s="2"/>
      <c r="C2423" s="2"/>
      <c r="D2423" s="4"/>
      <c r="E2423" s="2"/>
      <c r="F2423" s="5"/>
    </row>
    <row r="2424" spans="1:6" ht="15.75" customHeight="1">
      <c r="A2424" s="2"/>
      <c r="B2424" s="2"/>
      <c r="C2424" s="2"/>
      <c r="D2424" s="4"/>
      <c r="E2424" s="2"/>
      <c r="F2424" s="5"/>
    </row>
    <row r="2425" spans="1:6" ht="15.75" customHeight="1">
      <c r="A2425" s="2"/>
      <c r="B2425" s="2"/>
      <c r="C2425" s="2"/>
      <c r="D2425" s="4"/>
      <c r="E2425" s="2"/>
      <c r="F2425" s="5"/>
    </row>
    <row r="2426" spans="1:6" ht="15.75" customHeight="1">
      <c r="A2426" s="2"/>
      <c r="B2426" s="2"/>
      <c r="C2426" s="2"/>
      <c r="D2426" s="4"/>
      <c r="E2426" s="2"/>
      <c r="F2426" s="5"/>
    </row>
    <row r="2427" spans="1:6" ht="15.75" customHeight="1">
      <c r="A2427" s="2"/>
      <c r="B2427" s="2"/>
      <c r="C2427" s="2"/>
      <c r="D2427" s="4"/>
      <c r="E2427" s="2"/>
      <c r="F2427" s="5"/>
    </row>
    <row r="2428" spans="1:6" ht="15.75" customHeight="1">
      <c r="A2428" s="2"/>
      <c r="B2428" s="2"/>
      <c r="C2428" s="2"/>
      <c r="D2428" s="4"/>
      <c r="E2428" s="2"/>
      <c r="F2428" s="5"/>
    </row>
    <row r="2429" spans="1:6" ht="15.75" customHeight="1">
      <c r="A2429" s="2"/>
      <c r="B2429" s="2"/>
      <c r="C2429" s="2"/>
      <c r="D2429" s="4"/>
      <c r="E2429" s="2"/>
      <c r="F2429" s="5"/>
    </row>
    <row r="2430" spans="1:6" ht="15.75" customHeight="1">
      <c r="A2430" s="2"/>
      <c r="B2430" s="2"/>
      <c r="C2430" s="2"/>
      <c r="D2430" s="4"/>
      <c r="E2430" s="2"/>
      <c r="F2430" s="5"/>
    </row>
    <row r="2431" spans="1:6" ht="15.75" customHeight="1">
      <c r="A2431" s="2"/>
      <c r="B2431" s="2"/>
      <c r="C2431" s="2"/>
      <c r="D2431" s="4"/>
      <c r="E2431" s="2"/>
      <c r="F2431" s="5"/>
    </row>
    <row r="2432" spans="1:6" ht="15.75" customHeight="1">
      <c r="A2432" s="2"/>
      <c r="B2432" s="2"/>
      <c r="C2432" s="2"/>
      <c r="D2432" s="4"/>
      <c r="E2432" s="2"/>
      <c r="F2432" s="5"/>
    </row>
    <row r="2433" spans="1:6" ht="15.75" customHeight="1">
      <c r="A2433" s="2"/>
      <c r="B2433" s="2"/>
      <c r="C2433" s="2"/>
      <c r="D2433" s="4"/>
      <c r="E2433" s="2"/>
      <c r="F2433" s="5"/>
    </row>
    <row r="2434" spans="1:6" ht="15.75" customHeight="1">
      <c r="A2434" s="2"/>
      <c r="B2434" s="2"/>
      <c r="C2434" s="2"/>
      <c r="D2434" s="4"/>
      <c r="E2434" s="2"/>
      <c r="F2434" s="5"/>
    </row>
    <row r="2435" spans="1:6" ht="15.75" customHeight="1">
      <c r="A2435" s="2"/>
      <c r="B2435" s="2"/>
      <c r="C2435" s="2"/>
      <c r="D2435" s="4"/>
      <c r="E2435" s="2"/>
      <c r="F2435" s="5"/>
    </row>
    <row r="2436" spans="1:6" ht="15.75" customHeight="1">
      <c r="A2436" s="2"/>
      <c r="B2436" s="2"/>
      <c r="C2436" s="2"/>
      <c r="D2436" s="4"/>
      <c r="E2436" s="2"/>
      <c r="F2436" s="5"/>
    </row>
    <row r="2437" spans="1:6" ht="15.75" customHeight="1">
      <c r="A2437" s="2"/>
      <c r="B2437" s="2"/>
      <c r="C2437" s="2"/>
      <c r="D2437" s="4"/>
      <c r="E2437" s="2"/>
      <c r="F2437" s="5"/>
    </row>
    <row r="2438" spans="1:6" ht="15.75" customHeight="1">
      <c r="A2438" s="2"/>
      <c r="B2438" s="2"/>
      <c r="C2438" s="2"/>
      <c r="D2438" s="4"/>
      <c r="E2438" s="2"/>
      <c r="F2438" s="5"/>
    </row>
    <row r="2439" spans="1:6" ht="15.75" customHeight="1">
      <c r="A2439" s="2"/>
      <c r="B2439" s="2"/>
      <c r="C2439" s="2"/>
      <c r="D2439" s="4"/>
      <c r="E2439" s="2"/>
      <c r="F2439" s="5"/>
    </row>
    <row r="2440" spans="1:6" ht="15.75" customHeight="1">
      <c r="A2440" s="2"/>
      <c r="B2440" s="2"/>
      <c r="C2440" s="2"/>
      <c r="D2440" s="4"/>
      <c r="E2440" s="2"/>
      <c r="F2440" s="5"/>
    </row>
    <row r="2441" spans="1:6" ht="15.75" customHeight="1">
      <c r="A2441" s="2"/>
      <c r="B2441" s="2"/>
      <c r="C2441" s="2"/>
      <c r="D2441" s="4"/>
      <c r="E2441" s="2"/>
      <c r="F2441" s="5"/>
    </row>
    <row r="2442" spans="1:6" ht="15.75" customHeight="1">
      <c r="A2442" s="2"/>
      <c r="B2442" s="2"/>
      <c r="C2442" s="2"/>
      <c r="D2442" s="4"/>
      <c r="E2442" s="2"/>
      <c r="F2442" s="5"/>
    </row>
    <row r="2443" spans="1:6" ht="15.75" customHeight="1">
      <c r="A2443" s="2"/>
      <c r="B2443" s="2"/>
      <c r="C2443" s="2"/>
      <c r="D2443" s="4"/>
      <c r="E2443" s="2"/>
      <c r="F2443" s="5"/>
    </row>
    <row r="2444" spans="1:6" ht="15.75" customHeight="1">
      <c r="A2444" s="2"/>
      <c r="B2444" s="2"/>
      <c r="C2444" s="2"/>
      <c r="D2444" s="4"/>
      <c r="E2444" s="2"/>
      <c r="F2444" s="5"/>
    </row>
    <row r="2445" spans="1:6" ht="15.75" customHeight="1">
      <c r="A2445" s="2"/>
      <c r="B2445" s="2"/>
      <c r="C2445" s="2"/>
      <c r="D2445" s="4"/>
      <c r="E2445" s="2"/>
      <c r="F2445" s="5"/>
    </row>
    <row r="2446" spans="1:6" ht="15.75" customHeight="1">
      <c r="A2446" s="2"/>
      <c r="B2446" s="2"/>
      <c r="C2446" s="2"/>
      <c r="D2446" s="4"/>
      <c r="E2446" s="2"/>
      <c r="F2446" s="5"/>
    </row>
    <row r="2447" spans="1:6" ht="15.75" customHeight="1">
      <c r="A2447" s="2"/>
      <c r="B2447" s="2"/>
      <c r="C2447" s="2"/>
      <c r="D2447" s="4"/>
      <c r="E2447" s="2"/>
      <c r="F2447" s="5"/>
    </row>
    <row r="2448" spans="1:6" ht="15.75" customHeight="1">
      <c r="A2448" s="2"/>
      <c r="B2448" s="2"/>
      <c r="C2448" s="2"/>
      <c r="D2448" s="4"/>
      <c r="E2448" s="2"/>
      <c r="F2448" s="5"/>
    </row>
    <row r="2449" spans="1:6" ht="15.75" customHeight="1">
      <c r="A2449" s="2"/>
      <c r="B2449" s="2"/>
      <c r="C2449" s="2"/>
      <c r="D2449" s="4"/>
      <c r="E2449" s="2"/>
      <c r="F2449" s="5"/>
    </row>
    <row r="2450" spans="1:6" ht="15.75" customHeight="1">
      <c r="A2450" s="2"/>
      <c r="B2450" s="2"/>
      <c r="C2450" s="2"/>
      <c r="D2450" s="4"/>
      <c r="E2450" s="2"/>
      <c r="F2450" s="5"/>
    </row>
    <row r="2451" spans="1:6" ht="15.75" customHeight="1">
      <c r="A2451" s="2"/>
      <c r="B2451" s="2"/>
      <c r="C2451" s="2"/>
      <c r="D2451" s="4"/>
      <c r="E2451" s="2"/>
      <c r="F2451" s="5"/>
    </row>
    <row r="2452" spans="1:6" ht="15.75" customHeight="1">
      <c r="A2452" s="2"/>
      <c r="B2452" s="2"/>
      <c r="C2452" s="2"/>
      <c r="D2452" s="4"/>
      <c r="E2452" s="2"/>
      <c r="F2452" s="5"/>
    </row>
    <row r="2453" spans="1:6" ht="15.75" customHeight="1">
      <c r="A2453" s="2"/>
      <c r="B2453" s="2"/>
      <c r="C2453" s="2"/>
      <c r="D2453" s="4"/>
      <c r="E2453" s="2"/>
      <c r="F2453" s="5"/>
    </row>
    <row r="2454" spans="1:6" ht="15.75" customHeight="1">
      <c r="A2454" s="2"/>
      <c r="B2454" s="2"/>
      <c r="C2454" s="2"/>
      <c r="D2454" s="4"/>
      <c r="E2454" s="2"/>
      <c r="F2454" s="5"/>
    </row>
    <row r="2455" spans="1:6" ht="15.75" customHeight="1">
      <c r="A2455" s="2"/>
      <c r="B2455" s="2"/>
      <c r="C2455" s="2"/>
      <c r="D2455" s="4"/>
      <c r="E2455" s="2"/>
      <c r="F2455" s="5"/>
    </row>
    <row r="2456" spans="1:6" ht="15.75" customHeight="1">
      <c r="A2456" s="2"/>
      <c r="B2456" s="2"/>
      <c r="C2456" s="2"/>
      <c r="D2456" s="4"/>
      <c r="E2456" s="2"/>
      <c r="F2456" s="5"/>
    </row>
    <row r="2457" spans="1:6" ht="15.75" customHeight="1">
      <c r="A2457" s="2"/>
      <c r="B2457" s="2"/>
      <c r="C2457" s="2"/>
      <c r="D2457" s="4"/>
      <c r="E2457" s="2"/>
      <c r="F2457" s="5"/>
    </row>
    <row r="2458" spans="1:6" ht="15.75" customHeight="1">
      <c r="A2458" s="2"/>
      <c r="B2458" s="2"/>
      <c r="C2458" s="2"/>
      <c r="D2458" s="4"/>
      <c r="E2458" s="2"/>
      <c r="F2458" s="5"/>
    </row>
    <row r="2459" spans="1:6" ht="15.75" customHeight="1">
      <c r="A2459" s="2"/>
      <c r="B2459" s="2"/>
      <c r="C2459" s="2"/>
      <c r="D2459" s="4"/>
      <c r="E2459" s="2"/>
      <c r="F2459" s="5"/>
    </row>
    <row r="2460" spans="1:6" ht="15.75" customHeight="1">
      <c r="A2460" s="2"/>
      <c r="B2460" s="2"/>
      <c r="C2460" s="2"/>
      <c r="D2460" s="4"/>
      <c r="E2460" s="2"/>
      <c r="F2460" s="5"/>
    </row>
    <row r="2461" spans="1:6" ht="15.75" customHeight="1">
      <c r="A2461" s="2"/>
      <c r="B2461" s="2"/>
      <c r="C2461" s="2"/>
      <c r="D2461" s="4"/>
      <c r="E2461" s="2"/>
      <c r="F2461" s="5"/>
    </row>
    <row r="2462" spans="1:6" ht="15.75" customHeight="1">
      <c r="A2462" s="2"/>
      <c r="B2462" s="2"/>
      <c r="C2462" s="2"/>
      <c r="D2462" s="4"/>
      <c r="E2462" s="2"/>
      <c r="F2462" s="5"/>
    </row>
    <row r="2463" spans="1:6" ht="15.75" customHeight="1">
      <c r="A2463" s="2"/>
      <c r="B2463" s="2"/>
      <c r="C2463" s="2"/>
      <c r="D2463" s="4"/>
      <c r="E2463" s="2"/>
      <c r="F2463" s="5"/>
    </row>
    <row r="2464" spans="1:6" ht="15.75" customHeight="1">
      <c r="A2464" s="2"/>
      <c r="B2464" s="2"/>
      <c r="C2464" s="2"/>
      <c r="D2464" s="4"/>
      <c r="E2464" s="2"/>
      <c r="F2464" s="5"/>
    </row>
    <row r="2465" spans="1:6" ht="15.75" customHeight="1">
      <c r="A2465" s="2"/>
      <c r="B2465" s="2"/>
      <c r="C2465" s="2"/>
      <c r="D2465" s="4"/>
      <c r="E2465" s="2"/>
      <c r="F2465" s="5"/>
    </row>
    <row r="2466" spans="1:6" ht="15.75" customHeight="1">
      <c r="A2466" s="2"/>
      <c r="B2466" s="2"/>
      <c r="C2466" s="2"/>
      <c r="D2466" s="4"/>
      <c r="E2466" s="2"/>
      <c r="F2466" s="5"/>
    </row>
    <row r="2467" spans="1:6" ht="15.75" customHeight="1">
      <c r="A2467" s="2"/>
      <c r="B2467" s="2"/>
      <c r="C2467" s="2"/>
      <c r="D2467" s="4"/>
      <c r="E2467" s="2"/>
      <c r="F2467" s="5"/>
    </row>
    <row r="2468" spans="1:6" ht="15.75" customHeight="1">
      <c r="A2468" s="2"/>
      <c r="B2468" s="2"/>
      <c r="C2468" s="2"/>
      <c r="D2468" s="4"/>
      <c r="E2468" s="2"/>
      <c r="F2468" s="5"/>
    </row>
    <row r="2469" spans="1:6" ht="15.75" customHeight="1">
      <c r="A2469" s="2"/>
      <c r="B2469" s="2"/>
      <c r="C2469" s="2"/>
      <c r="D2469" s="4"/>
      <c r="E2469" s="2"/>
      <c r="F2469" s="5"/>
    </row>
    <row r="2470" spans="1:6" ht="15.75" customHeight="1">
      <c r="A2470" s="2"/>
      <c r="B2470" s="2"/>
      <c r="C2470" s="2"/>
      <c r="D2470" s="4"/>
      <c r="E2470" s="2"/>
      <c r="F2470" s="5"/>
    </row>
    <row r="2471" spans="1:6" ht="15.75" customHeight="1">
      <c r="A2471" s="2"/>
      <c r="B2471" s="2"/>
      <c r="C2471" s="2"/>
      <c r="D2471" s="4"/>
      <c r="E2471" s="2"/>
      <c r="F2471" s="5"/>
    </row>
    <row r="2472" spans="1:6" ht="15.75" customHeight="1">
      <c r="A2472" s="2"/>
      <c r="B2472" s="2"/>
      <c r="C2472" s="2"/>
      <c r="D2472" s="4"/>
      <c r="E2472" s="2"/>
      <c r="F2472" s="5"/>
    </row>
    <row r="2473" spans="1:6" ht="15.75" customHeight="1">
      <c r="A2473" s="2"/>
      <c r="B2473" s="2"/>
      <c r="C2473" s="2"/>
      <c r="D2473" s="4"/>
      <c r="E2473" s="2"/>
      <c r="F2473" s="5"/>
    </row>
    <row r="2474" spans="1:6" ht="15.75" customHeight="1">
      <c r="A2474" s="2"/>
      <c r="B2474" s="2"/>
      <c r="C2474" s="2"/>
      <c r="D2474" s="4"/>
      <c r="E2474" s="2"/>
      <c r="F2474" s="5"/>
    </row>
    <row r="2475" spans="1:6" ht="15.75" customHeight="1">
      <c r="A2475" s="2"/>
      <c r="B2475" s="2"/>
      <c r="C2475" s="2"/>
      <c r="D2475" s="4"/>
      <c r="E2475" s="2"/>
      <c r="F2475" s="5"/>
    </row>
    <row r="2476" spans="1:6" ht="15.75" customHeight="1">
      <c r="A2476" s="2"/>
      <c r="B2476" s="2"/>
      <c r="C2476" s="2"/>
      <c r="D2476" s="4"/>
      <c r="E2476" s="2"/>
      <c r="F2476" s="5"/>
    </row>
    <row r="2477" spans="1:6" ht="15.75" customHeight="1">
      <c r="A2477" s="2"/>
      <c r="B2477" s="2"/>
      <c r="C2477" s="2"/>
      <c r="D2477" s="4"/>
      <c r="E2477" s="2"/>
      <c r="F2477" s="5"/>
    </row>
    <row r="2478" spans="1:6" ht="15.75" customHeight="1">
      <c r="A2478" s="2"/>
      <c r="B2478" s="2"/>
      <c r="C2478" s="2"/>
      <c r="D2478" s="4"/>
      <c r="E2478" s="2"/>
      <c r="F2478" s="5"/>
    </row>
    <row r="2479" spans="1:6" ht="15.75" customHeight="1">
      <c r="A2479" s="2"/>
      <c r="B2479" s="2"/>
      <c r="C2479" s="2"/>
      <c r="D2479" s="4"/>
      <c r="E2479" s="2"/>
      <c r="F2479" s="5"/>
    </row>
    <row r="2480" spans="1:6" ht="15.75" customHeight="1">
      <c r="A2480" s="2"/>
      <c r="B2480" s="2"/>
      <c r="C2480" s="2"/>
      <c r="D2480" s="4"/>
      <c r="E2480" s="2"/>
      <c r="F2480" s="5"/>
    </row>
    <row r="2481" spans="1:6" ht="15.75" customHeight="1">
      <c r="A2481" s="2"/>
      <c r="B2481" s="2"/>
      <c r="C2481" s="2"/>
      <c r="D2481" s="4"/>
      <c r="E2481" s="2"/>
      <c r="F2481" s="5"/>
    </row>
    <row r="2482" spans="1:6" ht="15.75" customHeight="1">
      <c r="A2482" s="2"/>
      <c r="B2482" s="2"/>
      <c r="C2482" s="2"/>
      <c r="D2482" s="4"/>
      <c r="E2482" s="2"/>
      <c r="F2482" s="5"/>
    </row>
    <row r="2483" spans="1:6" ht="15.75" customHeight="1">
      <c r="A2483" s="2"/>
      <c r="B2483" s="2"/>
      <c r="C2483" s="2"/>
      <c r="D2483" s="4"/>
      <c r="E2483" s="2"/>
      <c r="F2483" s="5"/>
    </row>
    <row r="2484" spans="1:6" ht="15.75" customHeight="1">
      <c r="A2484" s="2"/>
      <c r="B2484" s="2"/>
      <c r="C2484" s="2"/>
      <c r="D2484" s="4"/>
      <c r="E2484" s="2"/>
      <c r="F2484" s="5"/>
    </row>
    <row r="2485" spans="1:6" ht="15.75" customHeight="1">
      <c r="A2485" s="2"/>
      <c r="B2485" s="2"/>
      <c r="C2485" s="2"/>
      <c r="D2485" s="4"/>
      <c r="E2485" s="2"/>
      <c r="F2485" s="5"/>
    </row>
    <row r="2486" spans="1:6" ht="15.75" customHeight="1">
      <c r="A2486" s="2"/>
      <c r="B2486" s="2"/>
      <c r="C2486" s="2"/>
      <c r="D2486" s="4"/>
      <c r="E2486" s="2"/>
      <c r="F2486" s="5"/>
    </row>
    <row r="2487" spans="1:6" ht="15.75" customHeight="1">
      <c r="A2487" s="2"/>
      <c r="B2487" s="2"/>
      <c r="C2487" s="2"/>
      <c r="D2487" s="4"/>
      <c r="E2487" s="2"/>
      <c r="F2487" s="5"/>
    </row>
    <row r="2488" spans="1:6" ht="15.75" customHeight="1">
      <c r="A2488" s="2"/>
      <c r="B2488" s="2"/>
      <c r="C2488" s="2"/>
      <c r="D2488" s="4"/>
      <c r="E2488" s="2"/>
      <c r="F2488" s="5"/>
    </row>
    <row r="2489" spans="1:6" ht="15.75" customHeight="1">
      <c r="A2489" s="2"/>
      <c r="B2489" s="2"/>
      <c r="C2489" s="2"/>
      <c r="D2489" s="4"/>
      <c r="E2489" s="2"/>
      <c r="F2489" s="5"/>
    </row>
    <row r="2490" spans="1:6" ht="15.75" customHeight="1">
      <c r="A2490" s="2"/>
      <c r="B2490" s="2"/>
      <c r="C2490" s="2"/>
      <c r="D2490" s="4"/>
      <c r="E2490" s="2"/>
      <c r="F2490" s="5"/>
    </row>
    <row r="2491" spans="1:6" ht="15.75" customHeight="1">
      <c r="A2491" s="2"/>
      <c r="B2491" s="2"/>
      <c r="C2491" s="2"/>
      <c r="D2491" s="4"/>
      <c r="E2491" s="2"/>
      <c r="F2491" s="5"/>
    </row>
    <row r="2492" spans="1:6" ht="15.75" customHeight="1">
      <c r="A2492" s="2"/>
      <c r="B2492" s="2"/>
      <c r="C2492" s="2"/>
      <c r="D2492" s="4"/>
      <c r="E2492" s="2"/>
      <c r="F2492" s="5"/>
    </row>
    <row r="2493" spans="1:6" ht="15.75" customHeight="1">
      <c r="A2493" s="2"/>
      <c r="B2493" s="2"/>
      <c r="C2493" s="2"/>
      <c r="D2493" s="4"/>
      <c r="E2493" s="2"/>
      <c r="F2493" s="5"/>
    </row>
    <row r="2494" spans="1:6" ht="15.75" customHeight="1">
      <c r="A2494" s="2"/>
      <c r="B2494" s="2"/>
      <c r="C2494" s="2"/>
      <c r="D2494" s="4"/>
      <c r="E2494" s="2"/>
      <c r="F2494" s="5"/>
    </row>
    <row r="2495" spans="1:6" ht="15.75" customHeight="1">
      <c r="A2495" s="2"/>
      <c r="B2495" s="2"/>
      <c r="C2495" s="2"/>
      <c r="D2495" s="4"/>
      <c r="E2495" s="2"/>
      <c r="F2495" s="5"/>
    </row>
    <row r="2496" spans="1:6" ht="15.75" customHeight="1">
      <c r="A2496" s="2"/>
      <c r="B2496" s="2"/>
      <c r="C2496" s="2"/>
      <c r="D2496" s="4"/>
      <c r="E2496" s="2"/>
      <c r="F2496" s="5"/>
    </row>
    <row r="2497" spans="1:6" ht="15.75" customHeight="1">
      <c r="A2497" s="2"/>
      <c r="B2497" s="2"/>
      <c r="C2497" s="2"/>
      <c r="D2497" s="4"/>
      <c r="E2497" s="2"/>
      <c r="F2497" s="5"/>
    </row>
    <row r="2498" spans="1:6" ht="15.75" customHeight="1">
      <c r="A2498" s="2"/>
      <c r="B2498" s="2"/>
      <c r="C2498" s="2"/>
      <c r="D2498" s="4"/>
      <c r="E2498" s="2"/>
      <c r="F2498" s="5"/>
    </row>
    <row r="2499" spans="1:6" ht="15.75" customHeight="1">
      <c r="A2499" s="2"/>
      <c r="B2499" s="2"/>
      <c r="C2499" s="2"/>
      <c r="D2499" s="4"/>
      <c r="E2499" s="2"/>
      <c r="F2499" s="5"/>
    </row>
    <row r="2500" spans="1:6" ht="15.75" customHeight="1">
      <c r="A2500" s="2"/>
      <c r="B2500" s="2"/>
      <c r="C2500" s="2"/>
      <c r="D2500" s="4"/>
      <c r="E2500" s="2"/>
      <c r="F2500" s="5"/>
    </row>
    <row r="2501" spans="1:6" ht="15.75" customHeight="1">
      <c r="A2501" s="2"/>
      <c r="B2501" s="2"/>
      <c r="C2501" s="2"/>
      <c r="D2501" s="4"/>
      <c r="E2501" s="2"/>
      <c r="F2501" s="5"/>
    </row>
    <row r="2502" spans="1:6" ht="15.75" customHeight="1">
      <c r="A2502" s="2"/>
      <c r="B2502" s="2"/>
      <c r="C2502" s="2"/>
      <c r="D2502" s="4"/>
      <c r="E2502" s="2"/>
      <c r="F2502" s="5"/>
    </row>
    <row r="2503" spans="1:6" ht="15.75" customHeight="1">
      <c r="A2503" s="2"/>
      <c r="B2503" s="2"/>
      <c r="C2503" s="2"/>
      <c r="D2503" s="4"/>
      <c r="E2503" s="2"/>
      <c r="F2503" s="5"/>
    </row>
    <row r="2504" spans="1:6" ht="15.75" customHeight="1">
      <c r="A2504" s="2"/>
      <c r="B2504" s="2"/>
      <c r="C2504" s="2"/>
      <c r="D2504" s="4"/>
      <c r="E2504" s="2"/>
      <c r="F2504" s="5"/>
    </row>
    <row r="2505" spans="1:6" ht="15.75" customHeight="1">
      <c r="A2505" s="2"/>
      <c r="B2505" s="2"/>
      <c r="C2505" s="2"/>
      <c r="D2505" s="4"/>
      <c r="E2505" s="2"/>
      <c r="F2505" s="5"/>
    </row>
    <row r="2506" spans="1:6" ht="15.75" customHeight="1">
      <c r="A2506" s="2"/>
      <c r="B2506" s="2"/>
      <c r="C2506" s="2"/>
      <c r="D2506" s="4"/>
      <c r="E2506" s="2"/>
      <c r="F2506" s="5"/>
    </row>
    <row r="2507" spans="1:6" ht="15.75" customHeight="1">
      <c r="A2507" s="2"/>
      <c r="B2507" s="2"/>
      <c r="C2507" s="2"/>
      <c r="D2507" s="4"/>
      <c r="E2507" s="2"/>
      <c r="F2507" s="5"/>
    </row>
    <row r="2508" spans="1:6" ht="15.75" customHeight="1">
      <c r="A2508" s="2"/>
      <c r="B2508" s="2"/>
      <c r="C2508" s="2"/>
      <c r="D2508" s="4"/>
      <c r="E2508" s="2"/>
      <c r="F2508" s="5"/>
    </row>
    <row r="2509" spans="1:6" ht="15.75" customHeight="1">
      <c r="A2509" s="2"/>
      <c r="B2509" s="2"/>
      <c r="C2509" s="2"/>
      <c r="D2509" s="4"/>
      <c r="E2509" s="2"/>
      <c r="F2509" s="5"/>
    </row>
    <row r="2510" spans="1:6" ht="15.75" customHeight="1">
      <c r="A2510" s="2"/>
      <c r="B2510" s="2"/>
      <c r="C2510" s="2"/>
      <c r="D2510" s="4"/>
      <c r="E2510" s="2"/>
      <c r="F2510" s="5"/>
    </row>
    <row r="2511" spans="1:6" ht="15.75" customHeight="1">
      <c r="A2511" s="2"/>
      <c r="B2511" s="2"/>
      <c r="C2511" s="2"/>
      <c r="D2511" s="4"/>
      <c r="E2511" s="2"/>
      <c r="F2511" s="5"/>
    </row>
    <row r="2512" spans="1:6" ht="15.75" customHeight="1">
      <c r="A2512" s="2"/>
      <c r="B2512" s="2"/>
      <c r="C2512" s="2"/>
      <c r="D2512" s="4"/>
      <c r="E2512" s="2"/>
      <c r="F2512" s="5"/>
    </row>
    <row r="2513" spans="1:6" ht="15.75" customHeight="1">
      <c r="A2513" s="3"/>
      <c r="B2513" s="2"/>
      <c r="C2513" s="2"/>
      <c r="D2513" s="4"/>
      <c r="E2513" s="2"/>
      <c r="F2513" s="5"/>
    </row>
    <row r="2514" spans="1:6" ht="15.75" customHeight="1">
      <c r="A2514" s="2"/>
      <c r="B2514" s="2"/>
      <c r="C2514" s="2"/>
      <c r="D2514" s="4"/>
      <c r="E2514" s="2"/>
      <c r="F2514" s="5"/>
    </row>
    <row r="2515" spans="1:6" ht="15.75" customHeight="1">
      <c r="A2515" s="2"/>
      <c r="B2515" s="2"/>
      <c r="C2515" s="2"/>
      <c r="D2515" s="4"/>
      <c r="E2515" s="2"/>
      <c r="F2515" s="5"/>
    </row>
    <row r="2516" spans="1:6" ht="15.75" customHeight="1">
      <c r="A2516" s="2"/>
      <c r="B2516" s="2"/>
      <c r="C2516" s="2"/>
      <c r="D2516" s="4"/>
      <c r="E2516" s="2"/>
      <c r="F2516" s="5"/>
    </row>
    <row r="2517" spans="1:6" ht="15.75" customHeight="1">
      <c r="A2517" s="2"/>
      <c r="B2517" s="2"/>
      <c r="C2517" s="2"/>
      <c r="D2517" s="4"/>
      <c r="E2517" s="2"/>
      <c r="F2517" s="5"/>
    </row>
    <row r="2518" spans="1:6" ht="15.75" customHeight="1">
      <c r="A2518" s="2"/>
      <c r="B2518" s="2"/>
      <c r="C2518" s="2"/>
      <c r="D2518" s="4"/>
      <c r="E2518" s="2"/>
      <c r="F2518" s="5"/>
    </row>
    <row r="2519" spans="1:6" ht="15.75" customHeight="1">
      <c r="A2519" s="2"/>
      <c r="B2519" s="2"/>
      <c r="C2519" s="2"/>
      <c r="D2519" s="4"/>
      <c r="E2519" s="2"/>
      <c r="F2519" s="5"/>
    </row>
    <row r="2520" spans="1:6" ht="15.75" customHeight="1">
      <c r="A2520" s="2"/>
      <c r="B2520" s="2"/>
      <c r="C2520" s="2"/>
      <c r="D2520" s="4"/>
      <c r="E2520" s="2"/>
      <c r="F2520" s="5"/>
    </row>
    <row r="2521" spans="1:6" ht="15.75" customHeight="1">
      <c r="A2521" s="2"/>
      <c r="B2521" s="2"/>
      <c r="C2521" s="2"/>
      <c r="D2521" s="4"/>
      <c r="E2521" s="2"/>
      <c r="F2521" s="5"/>
    </row>
    <row r="2522" spans="1:6" ht="15.75" customHeight="1">
      <c r="A2522" s="2"/>
      <c r="B2522" s="2"/>
      <c r="C2522" s="2"/>
      <c r="D2522" s="4"/>
      <c r="E2522" s="2"/>
      <c r="F2522" s="5"/>
    </row>
    <row r="2523" spans="1:6" ht="15.75" customHeight="1">
      <c r="A2523" s="2"/>
      <c r="B2523" s="2"/>
      <c r="C2523" s="2"/>
      <c r="D2523" s="4"/>
      <c r="E2523" s="2"/>
      <c r="F2523" s="5"/>
    </row>
    <row r="2524" spans="1:6" ht="15.75" customHeight="1">
      <c r="A2524" s="2"/>
      <c r="B2524" s="2"/>
      <c r="C2524" s="2"/>
      <c r="D2524" s="4"/>
      <c r="E2524" s="2"/>
      <c r="F2524" s="5"/>
    </row>
    <row r="2525" spans="1:6" ht="15.75" customHeight="1">
      <c r="A2525" s="2"/>
      <c r="B2525" s="2"/>
      <c r="C2525" s="2"/>
      <c r="D2525" s="4"/>
      <c r="E2525" s="2"/>
      <c r="F2525" s="5"/>
    </row>
    <row r="2526" spans="1:6" ht="15.75" customHeight="1">
      <c r="A2526" s="2"/>
      <c r="B2526" s="2"/>
      <c r="C2526" s="2"/>
      <c r="D2526" s="4"/>
      <c r="E2526" s="2"/>
      <c r="F2526" s="5"/>
    </row>
    <row r="2527" spans="1:6" ht="15.75" customHeight="1">
      <c r="A2527" s="2"/>
      <c r="B2527" s="2"/>
      <c r="C2527" s="2"/>
      <c r="D2527" s="4"/>
      <c r="E2527" s="2"/>
      <c r="F2527" s="5"/>
    </row>
    <row r="2528" spans="1:6" ht="15.75" customHeight="1">
      <c r="A2528" s="2"/>
      <c r="B2528" s="2"/>
      <c r="C2528" s="2"/>
      <c r="D2528" s="4"/>
      <c r="E2528" s="2"/>
      <c r="F2528" s="5"/>
    </row>
    <row r="2529" spans="1:6" ht="15.75" customHeight="1">
      <c r="A2529" s="2"/>
      <c r="B2529" s="2"/>
      <c r="C2529" s="2"/>
      <c r="D2529" s="4"/>
      <c r="E2529" s="2"/>
      <c r="F2529" s="5"/>
    </row>
    <row r="2530" spans="1:6" ht="15.75" customHeight="1">
      <c r="A2530" s="2"/>
      <c r="B2530" s="2"/>
      <c r="C2530" s="2"/>
      <c r="D2530" s="4"/>
      <c r="E2530" s="2"/>
      <c r="F2530" s="5"/>
    </row>
    <row r="2531" spans="1:6" ht="15.75" customHeight="1">
      <c r="A2531" s="2"/>
      <c r="B2531" s="2"/>
      <c r="C2531" s="2"/>
      <c r="D2531" s="4"/>
      <c r="E2531" s="2"/>
      <c r="F2531" s="5"/>
    </row>
    <row r="2532" spans="1:6" ht="15.75" customHeight="1">
      <c r="A2532" s="2"/>
      <c r="B2532" s="2"/>
      <c r="C2532" s="2"/>
      <c r="D2532" s="4"/>
      <c r="E2532" s="2"/>
      <c r="F2532" s="5"/>
    </row>
    <row r="2533" spans="1:6" ht="15.75" customHeight="1">
      <c r="A2533" s="2"/>
      <c r="B2533" s="2"/>
      <c r="C2533" s="2"/>
      <c r="D2533" s="4"/>
      <c r="E2533" s="2"/>
      <c r="F2533" s="5"/>
    </row>
    <row r="2534" spans="1:6" ht="15.75" customHeight="1">
      <c r="A2534" s="2"/>
      <c r="B2534" s="2"/>
      <c r="C2534" s="2"/>
      <c r="D2534" s="4"/>
      <c r="E2534" s="2"/>
      <c r="F2534" s="5"/>
    </row>
    <row r="2535" spans="1:6" ht="15.75" customHeight="1">
      <c r="A2535" s="2"/>
      <c r="B2535" s="2"/>
      <c r="C2535" s="2"/>
      <c r="D2535" s="4"/>
      <c r="E2535" s="2"/>
      <c r="F2535" s="5"/>
    </row>
    <row r="2536" spans="1:6" ht="15.75" customHeight="1">
      <c r="A2536" s="2"/>
      <c r="B2536" s="2"/>
      <c r="C2536" s="2"/>
      <c r="D2536" s="4"/>
      <c r="E2536" s="2"/>
      <c r="F2536" s="5"/>
    </row>
    <row r="2537" spans="1:6" ht="15.75" customHeight="1">
      <c r="A2537" s="2"/>
      <c r="B2537" s="2"/>
      <c r="C2537" s="2"/>
      <c r="D2537" s="4"/>
      <c r="E2537" s="2"/>
      <c r="F2537" s="5"/>
    </row>
    <row r="2538" spans="1:6" ht="15.75" customHeight="1">
      <c r="A2538" s="2"/>
      <c r="B2538" s="2"/>
      <c r="C2538" s="2"/>
      <c r="D2538" s="4"/>
      <c r="E2538" s="2"/>
      <c r="F2538" s="5"/>
    </row>
    <row r="2539" spans="1:6" ht="15.75" customHeight="1">
      <c r="A2539" s="2"/>
      <c r="B2539" s="2"/>
      <c r="C2539" s="2"/>
      <c r="D2539" s="4"/>
      <c r="E2539" s="2"/>
      <c r="F2539" s="5"/>
    </row>
    <row r="2540" spans="1:6" ht="15.75" customHeight="1">
      <c r="A2540" s="2"/>
      <c r="B2540" s="2"/>
      <c r="C2540" s="2"/>
      <c r="D2540" s="4"/>
      <c r="E2540" s="2"/>
      <c r="F2540" s="5"/>
    </row>
    <row r="2541" spans="1:6" ht="15.75" customHeight="1">
      <c r="A2541" s="2"/>
      <c r="B2541" s="2"/>
      <c r="C2541" s="2"/>
      <c r="D2541" s="4"/>
      <c r="E2541" s="2"/>
      <c r="F2541" s="5"/>
    </row>
    <row r="2542" spans="1:6" ht="15.75" customHeight="1">
      <c r="A2542" s="2"/>
      <c r="B2542" s="2"/>
      <c r="C2542" s="2"/>
      <c r="D2542" s="4"/>
      <c r="E2542" s="2"/>
      <c r="F2542" s="5"/>
    </row>
    <row r="2543" spans="1:6" ht="15.75" customHeight="1">
      <c r="A2543" s="2"/>
      <c r="B2543" s="2"/>
      <c r="C2543" s="2"/>
      <c r="D2543" s="4"/>
      <c r="E2543" s="2"/>
      <c r="F2543" s="5"/>
    </row>
    <row r="2544" spans="1:6" ht="15.75" customHeight="1">
      <c r="A2544" s="2"/>
      <c r="B2544" s="2"/>
      <c r="C2544" s="2"/>
      <c r="D2544" s="4"/>
      <c r="E2544" s="2"/>
      <c r="F2544" s="5"/>
    </row>
    <row r="2545" spans="1:6" ht="15.75" customHeight="1">
      <c r="A2545" s="2"/>
      <c r="B2545" s="2"/>
      <c r="C2545" s="2"/>
      <c r="D2545" s="4"/>
      <c r="E2545" s="2"/>
      <c r="F2545" s="5"/>
    </row>
    <row r="2546" spans="1:6" ht="15.75" customHeight="1">
      <c r="A2546" s="2"/>
      <c r="B2546" s="2"/>
      <c r="C2546" s="2"/>
      <c r="D2546" s="4"/>
      <c r="E2546" s="2"/>
      <c r="F2546" s="5"/>
    </row>
    <row r="2547" spans="1:6" ht="15.75" customHeight="1">
      <c r="A2547" s="2"/>
      <c r="B2547" s="2"/>
      <c r="C2547" s="2"/>
      <c r="D2547" s="4"/>
      <c r="E2547" s="2"/>
      <c r="F2547" s="5"/>
    </row>
    <row r="2548" spans="1:6" ht="15.75" customHeight="1">
      <c r="A2548" s="2"/>
      <c r="B2548" s="2"/>
      <c r="C2548" s="2"/>
      <c r="D2548" s="4"/>
      <c r="E2548" s="2"/>
      <c r="F2548" s="5"/>
    </row>
    <row r="2549" spans="1:6" ht="15.75" customHeight="1">
      <c r="A2549" s="2"/>
      <c r="B2549" s="2"/>
      <c r="C2549" s="2"/>
      <c r="D2549" s="4"/>
      <c r="E2549" s="2"/>
      <c r="F2549" s="5"/>
    </row>
    <row r="2550" spans="1:6" ht="15.75" customHeight="1">
      <c r="A2550" s="2"/>
      <c r="B2550" s="2"/>
      <c r="C2550" s="2"/>
      <c r="D2550" s="4"/>
      <c r="E2550" s="2"/>
      <c r="F2550" s="5"/>
    </row>
    <row r="2551" spans="1:6" ht="15.75" customHeight="1">
      <c r="A2551" s="2"/>
      <c r="B2551" s="2"/>
      <c r="C2551" s="2"/>
      <c r="D2551" s="4"/>
      <c r="E2551" s="2"/>
      <c r="F2551" s="5"/>
    </row>
    <row r="2552" spans="1:6" ht="15.75" customHeight="1">
      <c r="A2552" s="2"/>
      <c r="B2552" s="2"/>
      <c r="C2552" s="2"/>
      <c r="D2552" s="4"/>
      <c r="E2552" s="2"/>
      <c r="F2552" s="5"/>
    </row>
    <row r="2553" spans="1:6" ht="15.75" customHeight="1">
      <c r="A2553" s="2"/>
      <c r="B2553" s="2"/>
      <c r="C2553" s="2"/>
      <c r="D2553" s="4"/>
      <c r="E2553" s="2"/>
      <c r="F2553" s="5"/>
    </row>
    <row r="2554" spans="1:6" ht="15.75" customHeight="1">
      <c r="A2554" s="2"/>
      <c r="B2554" s="2"/>
      <c r="C2554" s="2"/>
      <c r="D2554" s="4"/>
      <c r="E2554" s="2"/>
      <c r="F2554" s="5"/>
    </row>
    <row r="2555" spans="1:6" ht="15.75" customHeight="1">
      <c r="A2555" s="2"/>
      <c r="B2555" s="2"/>
      <c r="C2555" s="2"/>
      <c r="D2555" s="4"/>
      <c r="E2555" s="2"/>
      <c r="F2555" s="5"/>
    </row>
    <row r="2556" spans="1:6" ht="15.75" customHeight="1">
      <c r="A2556" s="2"/>
      <c r="B2556" s="2"/>
      <c r="C2556" s="2"/>
      <c r="D2556" s="4"/>
      <c r="E2556" s="2"/>
      <c r="F2556" s="5"/>
    </row>
    <row r="2557" spans="1:6" ht="15.75" customHeight="1">
      <c r="A2557" s="2"/>
      <c r="B2557" s="2"/>
      <c r="C2557" s="2"/>
      <c r="D2557" s="4"/>
      <c r="E2557" s="2"/>
      <c r="F2557" s="5"/>
    </row>
    <row r="2558" spans="1:6" ht="15.75" customHeight="1">
      <c r="A2558" s="2"/>
      <c r="B2558" s="2"/>
      <c r="C2558" s="2"/>
      <c r="D2558" s="4"/>
      <c r="E2558" s="2"/>
      <c r="F2558" s="5"/>
    </row>
    <row r="2559" spans="1:6" ht="15.75" customHeight="1">
      <c r="A2559" s="2"/>
      <c r="B2559" s="2"/>
      <c r="C2559" s="2"/>
      <c r="D2559" s="4"/>
      <c r="E2559" s="2"/>
      <c r="F2559" s="5"/>
    </row>
    <row r="2560" spans="1:6" ht="15.75" customHeight="1">
      <c r="A2560" s="2"/>
      <c r="B2560" s="2"/>
      <c r="C2560" s="2"/>
      <c r="D2560" s="4"/>
      <c r="E2560" s="2"/>
      <c r="F2560" s="5"/>
    </row>
    <row r="2561" spans="1:6" ht="15.75" customHeight="1">
      <c r="A2561" s="2"/>
      <c r="B2561" s="2"/>
      <c r="C2561" s="2"/>
      <c r="D2561" s="4"/>
      <c r="E2561" s="2"/>
      <c r="F2561" s="5"/>
    </row>
    <row r="2562" spans="1:6" ht="15.75" customHeight="1">
      <c r="A2562" s="2"/>
      <c r="B2562" s="2"/>
      <c r="C2562" s="2"/>
      <c r="D2562" s="4"/>
      <c r="E2562" s="2"/>
      <c r="F2562" s="5"/>
    </row>
    <row r="2563" spans="1:6" ht="15.75" customHeight="1">
      <c r="A2563" s="2"/>
      <c r="B2563" s="2"/>
      <c r="C2563" s="2"/>
      <c r="D2563" s="4"/>
      <c r="E2563" s="2"/>
      <c r="F2563" s="5"/>
    </row>
    <row r="2564" spans="1:6" ht="15.75" customHeight="1">
      <c r="A2564" s="2"/>
      <c r="B2564" s="2"/>
      <c r="C2564" s="2"/>
      <c r="D2564" s="4"/>
      <c r="E2564" s="2"/>
      <c r="F2564" s="5"/>
    </row>
    <row r="2565" spans="1:6" ht="15.75" customHeight="1">
      <c r="A2565" s="2"/>
      <c r="B2565" s="2"/>
      <c r="C2565" s="2"/>
      <c r="D2565" s="4"/>
      <c r="E2565" s="2"/>
      <c r="F2565" s="5"/>
    </row>
    <row r="2566" spans="1:6" ht="15.75" customHeight="1">
      <c r="A2566" s="2"/>
      <c r="B2566" s="2"/>
      <c r="C2566" s="2"/>
      <c r="D2566" s="4"/>
      <c r="E2566" s="2"/>
      <c r="F2566" s="5"/>
    </row>
    <row r="2567" spans="1:6" ht="15.75" customHeight="1">
      <c r="A2567" s="2"/>
      <c r="B2567" s="2"/>
      <c r="C2567" s="2"/>
      <c r="D2567" s="4"/>
      <c r="E2567" s="2"/>
      <c r="F2567" s="5"/>
    </row>
    <row r="2568" spans="1:6" ht="15.75" customHeight="1">
      <c r="A2568" s="2"/>
      <c r="B2568" s="2"/>
      <c r="C2568" s="2"/>
      <c r="D2568" s="4"/>
      <c r="E2568" s="2"/>
      <c r="F2568" s="5"/>
    </row>
    <row r="2569" spans="1:6" ht="15.75" customHeight="1">
      <c r="A2569" s="2"/>
      <c r="B2569" s="2"/>
      <c r="C2569" s="2"/>
      <c r="D2569" s="4"/>
      <c r="E2569" s="2"/>
      <c r="F2569" s="5"/>
    </row>
    <row r="2570" spans="1:6" ht="15.75" customHeight="1">
      <c r="A2570" s="2"/>
      <c r="B2570" s="2"/>
      <c r="C2570" s="2"/>
      <c r="D2570" s="4"/>
      <c r="E2570" s="2"/>
      <c r="F2570" s="5"/>
    </row>
    <row r="2571" spans="1:6" ht="15.75" customHeight="1">
      <c r="A2571" s="2"/>
      <c r="B2571" s="2"/>
      <c r="C2571" s="2"/>
      <c r="D2571" s="4"/>
      <c r="E2571" s="2"/>
      <c r="F2571" s="5"/>
    </row>
    <row r="2572" spans="1:6" ht="15.75" customHeight="1">
      <c r="A2572" s="2"/>
      <c r="B2572" s="2"/>
      <c r="C2572" s="2"/>
      <c r="D2572" s="4"/>
      <c r="E2572" s="2"/>
      <c r="F2572" s="5"/>
    </row>
    <row r="2573" spans="1:6" ht="15.75" customHeight="1">
      <c r="A2573" s="2"/>
      <c r="B2573" s="2"/>
      <c r="C2573" s="2"/>
      <c r="D2573" s="4"/>
      <c r="E2573" s="2"/>
      <c r="F2573" s="5"/>
    </row>
    <row r="2574" spans="1:6" ht="15.75" customHeight="1">
      <c r="A2574" s="2"/>
      <c r="B2574" s="2"/>
      <c r="C2574" s="2"/>
      <c r="D2574" s="4"/>
      <c r="E2574" s="2"/>
      <c r="F2574" s="5"/>
    </row>
    <row r="2575" spans="1:6" ht="15.75" customHeight="1">
      <c r="A2575" s="2"/>
      <c r="B2575" s="2"/>
      <c r="C2575" s="2"/>
      <c r="D2575" s="4"/>
      <c r="E2575" s="2"/>
      <c r="F2575" s="5"/>
    </row>
    <row r="2576" spans="1:6" ht="15.75" customHeight="1">
      <c r="A2576" s="2"/>
      <c r="B2576" s="2"/>
      <c r="C2576" s="2"/>
      <c r="D2576" s="4"/>
      <c r="E2576" s="2"/>
      <c r="F2576" s="5"/>
    </row>
    <row r="2577" spans="1:6" ht="15.75" customHeight="1">
      <c r="A2577" s="2"/>
      <c r="B2577" s="2"/>
      <c r="C2577" s="2"/>
      <c r="D2577" s="4"/>
      <c r="E2577" s="2"/>
      <c r="F2577" s="5"/>
    </row>
    <row r="2578" spans="1:6" ht="15.75" customHeight="1">
      <c r="A2578" s="2"/>
      <c r="B2578" s="2"/>
      <c r="C2578" s="2"/>
      <c r="D2578" s="4"/>
      <c r="E2578" s="2"/>
      <c r="F2578" s="5"/>
    </row>
    <row r="2579" spans="1:6" ht="15.75" customHeight="1">
      <c r="A2579" s="2"/>
      <c r="B2579" s="2"/>
      <c r="C2579" s="2"/>
      <c r="D2579" s="4"/>
      <c r="E2579" s="2"/>
      <c r="F2579" s="5"/>
    </row>
    <row r="2580" spans="1:6" ht="15.75" customHeight="1">
      <c r="A2580" s="2"/>
      <c r="B2580" s="2"/>
      <c r="C2580" s="2"/>
      <c r="D2580" s="4"/>
      <c r="E2580" s="2"/>
      <c r="F2580" s="5"/>
    </row>
    <row r="2581" spans="1:6" ht="15.75" customHeight="1">
      <c r="A2581" s="2"/>
      <c r="B2581" s="2"/>
      <c r="C2581" s="2"/>
      <c r="D2581" s="4"/>
      <c r="E2581" s="2"/>
      <c r="F2581" s="5"/>
    </row>
    <row r="2582" spans="1:6" ht="15.75" customHeight="1">
      <c r="A2582" s="2"/>
      <c r="B2582" s="2"/>
      <c r="C2582" s="2"/>
      <c r="D2582" s="4"/>
      <c r="E2582" s="2"/>
      <c r="F2582" s="5"/>
    </row>
    <row r="2583" spans="1:6" ht="15.75" customHeight="1">
      <c r="A2583" s="2"/>
      <c r="B2583" s="2"/>
      <c r="C2583" s="2"/>
      <c r="D2583" s="4"/>
      <c r="E2583" s="2"/>
      <c r="F2583" s="5"/>
    </row>
    <row r="2584" spans="1:6" ht="15.75" customHeight="1">
      <c r="A2584" s="2"/>
      <c r="B2584" s="2"/>
      <c r="C2584" s="2"/>
      <c r="D2584" s="4"/>
      <c r="E2584" s="2"/>
      <c r="F2584" s="5"/>
    </row>
    <row r="2585" spans="1:6" ht="15.75" customHeight="1">
      <c r="A2585" s="2"/>
      <c r="B2585" s="2"/>
      <c r="C2585" s="2"/>
      <c r="D2585" s="4"/>
      <c r="E2585" s="2"/>
      <c r="F2585" s="5"/>
    </row>
    <row r="2586" spans="1:6" ht="15.75" customHeight="1">
      <c r="A2586" s="2"/>
      <c r="B2586" s="2"/>
      <c r="C2586" s="2"/>
      <c r="D2586" s="4"/>
      <c r="E2586" s="2"/>
      <c r="F2586" s="5"/>
    </row>
    <row r="2587" spans="1:6" ht="15.75" customHeight="1">
      <c r="A2587" s="2"/>
      <c r="B2587" s="2"/>
      <c r="C2587" s="2"/>
      <c r="D2587" s="4"/>
      <c r="E2587" s="2"/>
      <c r="F2587" s="5"/>
    </row>
    <row r="2588" spans="1:6" ht="15.75" customHeight="1">
      <c r="A2588" s="2"/>
      <c r="B2588" s="2"/>
      <c r="C2588" s="2"/>
      <c r="D2588" s="4"/>
      <c r="E2588" s="2"/>
      <c r="F2588" s="5"/>
    </row>
    <row r="2589" spans="1:6" ht="15.75" customHeight="1">
      <c r="A2589" s="2"/>
      <c r="B2589" s="2"/>
      <c r="C2589" s="2"/>
      <c r="D2589" s="4"/>
      <c r="E2589" s="2"/>
      <c r="F2589" s="5"/>
    </row>
    <row r="2590" spans="1:6" ht="15.75" customHeight="1">
      <c r="A2590" s="2"/>
      <c r="B2590" s="2"/>
      <c r="C2590" s="2"/>
      <c r="D2590" s="4"/>
      <c r="E2590" s="2"/>
      <c r="F2590" s="5"/>
    </row>
    <row r="2591" spans="1:6" ht="15.75" customHeight="1">
      <c r="A2591" s="2"/>
      <c r="B2591" s="2"/>
      <c r="C2591" s="2"/>
      <c r="D2591" s="4"/>
      <c r="E2591" s="2"/>
      <c r="F2591" s="5"/>
    </row>
    <row r="2592" spans="1:6" ht="15.75" customHeight="1">
      <c r="A2592" s="2"/>
      <c r="B2592" s="2"/>
      <c r="C2592" s="2"/>
      <c r="D2592" s="4"/>
      <c r="E2592" s="2"/>
      <c r="F2592" s="5"/>
    </row>
    <row r="2593" spans="1:6" ht="15.75" customHeight="1">
      <c r="A2593" s="2"/>
      <c r="B2593" s="2"/>
      <c r="C2593" s="2"/>
      <c r="D2593" s="4"/>
      <c r="E2593" s="2"/>
      <c r="F2593" s="5"/>
    </row>
    <row r="2594" spans="1:6" ht="15.75" customHeight="1">
      <c r="A2594" s="2"/>
      <c r="B2594" s="2"/>
      <c r="C2594" s="2"/>
      <c r="D2594" s="4"/>
      <c r="E2594" s="2"/>
      <c r="F2594" s="5"/>
    </row>
    <row r="2595" spans="1:6" ht="15.75" customHeight="1">
      <c r="A2595" s="2"/>
      <c r="B2595" s="2"/>
      <c r="C2595" s="2"/>
      <c r="D2595" s="4"/>
      <c r="E2595" s="2"/>
      <c r="F2595" s="5"/>
    </row>
    <row r="2596" spans="1:6" ht="15.75" customHeight="1">
      <c r="A2596" s="2"/>
      <c r="B2596" s="2"/>
      <c r="C2596" s="2"/>
      <c r="D2596" s="4"/>
      <c r="E2596" s="2"/>
      <c r="F2596" s="5"/>
    </row>
    <row r="2597" spans="1:6" ht="15.75" customHeight="1">
      <c r="A2597" s="2"/>
      <c r="B2597" s="2"/>
      <c r="C2597" s="2"/>
      <c r="D2597" s="4"/>
      <c r="E2597" s="2"/>
      <c r="F2597" s="5"/>
    </row>
    <row r="2598" spans="1:6" ht="15.75" customHeight="1">
      <c r="A2598" s="2"/>
      <c r="B2598" s="2"/>
      <c r="C2598" s="2"/>
      <c r="D2598" s="4"/>
      <c r="E2598" s="2"/>
      <c r="F2598" s="5"/>
    </row>
    <row r="2599" spans="1:6" ht="15.75" customHeight="1">
      <c r="A2599" s="2"/>
      <c r="B2599" s="2"/>
      <c r="C2599" s="2"/>
      <c r="D2599" s="4"/>
      <c r="E2599" s="2"/>
      <c r="F2599" s="5"/>
    </row>
    <row r="2600" spans="1:6" ht="15.75" customHeight="1">
      <c r="A2600" s="2"/>
      <c r="B2600" s="2"/>
      <c r="C2600" s="2"/>
      <c r="D2600" s="4"/>
      <c r="E2600" s="2"/>
      <c r="F2600" s="5"/>
    </row>
    <row r="2601" spans="1:6" ht="15.75" customHeight="1">
      <c r="A2601" s="2"/>
      <c r="B2601" s="2"/>
      <c r="C2601" s="2"/>
      <c r="D2601" s="4"/>
      <c r="E2601" s="2"/>
      <c r="F2601" s="5"/>
    </row>
    <row r="2602" spans="1:6" ht="15.75" customHeight="1">
      <c r="A2602" s="2"/>
      <c r="B2602" s="2"/>
      <c r="C2602" s="2"/>
      <c r="D2602" s="4"/>
      <c r="E2602" s="2"/>
      <c r="F2602" s="5"/>
    </row>
    <row r="2603" spans="1:6" ht="15.75" customHeight="1">
      <c r="A2603" s="2"/>
      <c r="B2603" s="2"/>
      <c r="C2603" s="2"/>
      <c r="D2603" s="4"/>
      <c r="E2603" s="2"/>
      <c r="F2603" s="5"/>
    </row>
    <row r="2604" spans="1:6" ht="15.75" customHeight="1">
      <c r="A2604" s="2"/>
      <c r="B2604" s="2"/>
      <c r="C2604" s="2"/>
      <c r="D2604" s="4"/>
      <c r="E2604" s="2"/>
      <c r="F2604" s="5"/>
    </row>
    <row r="2605" spans="1:6" ht="15.75" customHeight="1">
      <c r="A2605" s="2"/>
      <c r="B2605" s="2"/>
      <c r="C2605" s="2"/>
      <c r="D2605" s="4"/>
      <c r="E2605" s="2"/>
      <c r="F2605" s="5"/>
    </row>
    <row r="2606" spans="1:6" ht="15.75" customHeight="1">
      <c r="A2606" s="2"/>
      <c r="B2606" s="2"/>
      <c r="C2606" s="2"/>
      <c r="D2606" s="4"/>
      <c r="E2606" s="2"/>
      <c r="F2606" s="5"/>
    </row>
    <row r="2607" spans="1:6" ht="15.75" customHeight="1">
      <c r="A2607" s="2"/>
      <c r="B2607" s="2"/>
      <c r="C2607" s="2"/>
      <c r="D2607" s="4"/>
      <c r="E2607" s="2"/>
      <c r="F2607" s="5"/>
    </row>
    <row r="2608" spans="1:6" ht="15.75" customHeight="1">
      <c r="A2608" s="2"/>
      <c r="B2608" s="2"/>
      <c r="C2608" s="2"/>
      <c r="D2608" s="4"/>
      <c r="E2608" s="2"/>
      <c r="F2608" s="5"/>
    </row>
    <row r="2609" spans="1:6" ht="15.75" customHeight="1">
      <c r="A2609" s="2"/>
      <c r="B2609" s="2"/>
      <c r="C2609" s="2"/>
      <c r="D2609" s="4"/>
      <c r="E2609" s="2"/>
      <c r="F2609" s="5"/>
    </row>
    <row r="2610" spans="1:6" ht="15.75" customHeight="1">
      <c r="A2610" s="2"/>
      <c r="B2610" s="2"/>
      <c r="C2610" s="2"/>
      <c r="D2610" s="4"/>
      <c r="E2610" s="2"/>
      <c r="F2610" s="5"/>
    </row>
    <row r="2611" spans="1:6" ht="15.75" customHeight="1">
      <c r="A2611" s="2"/>
      <c r="B2611" s="2"/>
      <c r="C2611" s="2"/>
      <c r="D2611" s="4"/>
      <c r="E2611" s="2"/>
      <c r="F2611" s="5"/>
    </row>
    <row r="2612" spans="1:6" ht="15.75" customHeight="1">
      <c r="A2612" s="2"/>
      <c r="B2612" s="2"/>
      <c r="C2612" s="2"/>
      <c r="D2612" s="4"/>
      <c r="E2612" s="2"/>
      <c r="F2612" s="5"/>
    </row>
    <row r="2613" spans="1:6" ht="15.75" customHeight="1">
      <c r="A2613" s="2"/>
      <c r="B2613" s="2"/>
      <c r="C2613" s="2"/>
      <c r="D2613" s="4"/>
      <c r="E2613" s="2"/>
      <c r="F2613" s="5"/>
    </row>
    <row r="2614" spans="1:6" ht="15.75" customHeight="1">
      <c r="A2614" s="2"/>
      <c r="B2614" s="2"/>
      <c r="C2614" s="2"/>
      <c r="D2614" s="4"/>
      <c r="E2614" s="2"/>
      <c r="F2614" s="5"/>
    </row>
    <row r="2615" spans="1:6" ht="15.75" customHeight="1">
      <c r="A2615" s="2"/>
      <c r="B2615" s="2"/>
      <c r="C2615" s="2"/>
      <c r="D2615" s="4"/>
      <c r="E2615" s="2"/>
      <c r="F2615" s="5"/>
    </row>
    <row r="2616" spans="1:6" ht="15.75" customHeight="1">
      <c r="A2616" s="2"/>
      <c r="B2616" s="2"/>
      <c r="C2616" s="2"/>
      <c r="D2616" s="4"/>
      <c r="E2616" s="2"/>
      <c r="F2616" s="5"/>
    </row>
    <row r="2617" spans="1:6" ht="15.75" customHeight="1">
      <c r="A2617" s="2"/>
      <c r="B2617" s="2"/>
      <c r="C2617" s="2"/>
      <c r="D2617" s="4"/>
      <c r="E2617" s="2"/>
      <c r="F2617" s="5"/>
    </row>
    <row r="2618" spans="1:6" ht="15.75" customHeight="1">
      <c r="A2618" s="2"/>
      <c r="B2618" s="2"/>
      <c r="C2618" s="2"/>
      <c r="D2618" s="4"/>
      <c r="E2618" s="2"/>
      <c r="F2618" s="5"/>
    </row>
    <row r="2619" spans="1:6" ht="15.75" customHeight="1">
      <c r="A2619" s="2"/>
      <c r="B2619" s="2"/>
      <c r="C2619" s="2"/>
      <c r="D2619" s="4"/>
      <c r="E2619" s="2"/>
      <c r="F2619" s="5"/>
    </row>
    <row r="2620" spans="1:6" ht="15.75" customHeight="1">
      <c r="A2620" s="2"/>
      <c r="B2620" s="2"/>
      <c r="C2620" s="2"/>
      <c r="D2620" s="4"/>
      <c r="E2620" s="2"/>
      <c r="F2620" s="5"/>
    </row>
    <row r="2621" spans="1:6" ht="15.75" customHeight="1">
      <c r="A2621" s="2"/>
      <c r="B2621" s="2"/>
      <c r="C2621" s="2"/>
      <c r="D2621" s="4"/>
      <c r="E2621" s="2"/>
      <c r="F2621" s="5"/>
    </row>
    <row r="2622" spans="1:6" ht="15.75" customHeight="1">
      <c r="A2622" s="2"/>
      <c r="B2622" s="2"/>
      <c r="C2622" s="2"/>
      <c r="D2622" s="4"/>
      <c r="E2622" s="2"/>
      <c r="F2622" s="5"/>
    </row>
    <row r="2623" spans="1:6" ht="15.75" customHeight="1">
      <c r="A2623" s="2"/>
      <c r="B2623" s="2"/>
      <c r="C2623" s="2"/>
      <c r="D2623" s="4"/>
      <c r="E2623" s="2"/>
      <c r="F2623" s="5"/>
    </row>
    <row r="2624" spans="1:6" ht="15.75" customHeight="1">
      <c r="A2624" s="2"/>
      <c r="B2624" s="2"/>
      <c r="C2624" s="2"/>
      <c r="D2624" s="4"/>
      <c r="E2624" s="2"/>
      <c r="F2624" s="5"/>
    </row>
    <row r="2625" spans="1:6" ht="15.75" customHeight="1">
      <c r="A2625" s="2"/>
      <c r="B2625" s="2"/>
      <c r="C2625" s="2"/>
      <c r="D2625" s="4"/>
      <c r="E2625" s="2"/>
      <c r="F2625" s="5"/>
    </row>
    <row r="2626" spans="1:6" ht="15.75" customHeight="1">
      <c r="A2626" s="2"/>
      <c r="B2626" s="2"/>
      <c r="C2626" s="2"/>
      <c r="D2626" s="4"/>
      <c r="E2626" s="2"/>
      <c r="F2626" s="5"/>
    </row>
    <row r="2627" spans="1:6" ht="15.75" customHeight="1">
      <c r="A2627" s="2"/>
      <c r="B2627" s="2"/>
      <c r="C2627" s="2"/>
      <c r="D2627" s="4"/>
      <c r="E2627" s="2"/>
      <c r="F2627" s="5"/>
    </row>
    <row r="2628" spans="1:6" ht="15.75" customHeight="1">
      <c r="A2628" s="2"/>
      <c r="B2628" s="2"/>
      <c r="C2628" s="2"/>
      <c r="D2628" s="4"/>
      <c r="E2628" s="2"/>
      <c r="F2628" s="5"/>
    </row>
    <row r="2629" spans="1:6" ht="15.75" customHeight="1">
      <c r="A2629" s="2"/>
      <c r="B2629" s="2"/>
      <c r="C2629" s="2"/>
      <c r="D2629" s="4"/>
      <c r="E2629" s="2"/>
      <c r="F2629" s="5"/>
    </row>
    <row r="2630" spans="1:6" ht="15.75" customHeight="1">
      <c r="A2630" s="2"/>
      <c r="B2630" s="2"/>
      <c r="C2630" s="2"/>
      <c r="D2630" s="4"/>
      <c r="E2630" s="2"/>
      <c r="F2630" s="5"/>
    </row>
    <row r="2631" spans="1:6" ht="15.75" customHeight="1">
      <c r="A2631" s="2"/>
      <c r="B2631" s="2"/>
      <c r="C2631" s="2"/>
      <c r="D2631" s="4"/>
      <c r="E2631" s="2"/>
      <c r="F2631" s="5"/>
    </row>
    <row r="2632" spans="1:6" ht="15.75" customHeight="1">
      <c r="A2632" s="2"/>
      <c r="B2632" s="2"/>
      <c r="C2632" s="2"/>
      <c r="D2632" s="4"/>
      <c r="E2632" s="2"/>
      <c r="F2632" s="5"/>
    </row>
    <row r="2633" spans="1:6" ht="15.75" customHeight="1">
      <c r="A2633" s="2"/>
      <c r="B2633" s="2"/>
      <c r="C2633" s="2"/>
      <c r="D2633" s="4"/>
      <c r="E2633" s="2"/>
      <c r="F2633" s="5"/>
    </row>
    <row r="2634" spans="1:6" ht="15.75" customHeight="1">
      <c r="A2634" s="2"/>
      <c r="B2634" s="2"/>
      <c r="C2634" s="2"/>
      <c r="D2634" s="4"/>
      <c r="E2634" s="2"/>
      <c r="F2634" s="5"/>
    </row>
    <row r="2635" spans="1:6" ht="15.75" customHeight="1">
      <c r="A2635" s="2"/>
      <c r="B2635" s="2"/>
      <c r="C2635" s="2"/>
      <c r="D2635" s="4"/>
      <c r="E2635" s="2"/>
      <c r="F2635" s="5"/>
    </row>
    <row r="2636" spans="1:6" ht="15.75" customHeight="1">
      <c r="A2636" s="2"/>
      <c r="B2636" s="2"/>
      <c r="C2636" s="2"/>
      <c r="D2636" s="4"/>
      <c r="E2636" s="2"/>
      <c r="F2636" s="5"/>
    </row>
    <row r="2637" spans="1:6" ht="15.75" customHeight="1">
      <c r="A2637" s="2"/>
      <c r="B2637" s="2"/>
      <c r="C2637" s="2"/>
      <c r="D2637" s="4"/>
      <c r="E2637" s="2"/>
      <c r="F2637" s="5"/>
    </row>
    <row r="2638" spans="1:6" ht="15.75" customHeight="1">
      <c r="A2638" s="2"/>
      <c r="B2638" s="2"/>
      <c r="C2638" s="2"/>
      <c r="D2638" s="4"/>
      <c r="E2638" s="2"/>
      <c r="F2638" s="5"/>
    </row>
    <row r="2639" spans="1:6" ht="15.75" customHeight="1">
      <c r="A2639" s="2"/>
      <c r="B2639" s="2"/>
      <c r="C2639" s="2"/>
      <c r="D2639" s="4"/>
      <c r="E2639" s="2"/>
      <c r="F2639" s="5"/>
    </row>
    <row r="2640" spans="1:6" ht="15.75" customHeight="1">
      <c r="A2640" s="2"/>
      <c r="B2640" s="2"/>
      <c r="C2640" s="2"/>
      <c r="D2640" s="4"/>
      <c r="E2640" s="2"/>
      <c r="F2640" s="5"/>
    </row>
    <row r="2641" spans="1:6" ht="15.75" customHeight="1">
      <c r="A2641" s="2"/>
      <c r="B2641" s="2"/>
      <c r="C2641" s="2"/>
      <c r="D2641" s="4"/>
      <c r="E2641" s="2"/>
      <c r="F2641" s="5"/>
    </row>
    <row r="2642" spans="1:6" ht="15.75" customHeight="1">
      <c r="A2642" s="2"/>
      <c r="B2642" s="2"/>
      <c r="C2642" s="2"/>
      <c r="D2642" s="4"/>
      <c r="E2642" s="2"/>
      <c r="F2642" s="5"/>
    </row>
    <row r="2643" spans="1:6" ht="15.75" customHeight="1">
      <c r="A2643" s="2"/>
      <c r="B2643" s="2"/>
      <c r="C2643" s="2"/>
      <c r="D2643" s="4"/>
      <c r="E2643" s="2"/>
      <c r="F2643" s="5"/>
    </row>
    <row r="2644" spans="1:6" ht="15.75" customHeight="1">
      <c r="A2644" s="2"/>
      <c r="B2644" s="2"/>
      <c r="C2644" s="2"/>
      <c r="D2644" s="4"/>
      <c r="E2644" s="2"/>
      <c r="F2644" s="5"/>
    </row>
    <row r="2645" spans="1:6" ht="15.75" customHeight="1">
      <c r="A2645" s="2"/>
      <c r="B2645" s="2"/>
      <c r="C2645" s="2"/>
      <c r="D2645" s="4"/>
      <c r="E2645" s="2"/>
      <c r="F2645" s="5"/>
    </row>
    <row r="2646" spans="1:6" ht="15.75" customHeight="1">
      <c r="A2646" s="2"/>
      <c r="B2646" s="2"/>
      <c r="C2646" s="2"/>
      <c r="D2646" s="4"/>
      <c r="E2646" s="2"/>
      <c r="F2646" s="5"/>
    </row>
    <row r="2647" spans="1:6" ht="15.75" customHeight="1">
      <c r="A2647" s="2"/>
      <c r="B2647" s="2"/>
      <c r="C2647" s="2"/>
      <c r="D2647" s="4"/>
      <c r="E2647" s="2"/>
      <c r="F2647" s="5"/>
    </row>
    <row r="2648" spans="1:6" ht="15.75" customHeight="1">
      <c r="A2648" s="2"/>
      <c r="B2648" s="2"/>
      <c r="C2648" s="2"/>
      <c r="D2648" s="4"/>
      <c r="E2648" s="2"/>
      <c r="F2648" s="5"/>
    </row>
    <row r="2649" spans="1:6" ht="15.75" customHeight="1">
      <c r="A2649" s="2"/>
      <c r="B2649" s="2"/>
      <c r="C2649" s="2"/>
      <c r="D2649" s="4"/>
      <c r="E2649" s="2"/>
      <c r="F2649" s="5"/>
    </row>
    <row r="2650" spans="1:6" ht="15.75" customHeight="1">
      <c r="A2650" s="2"/>
      <c r="B2650" s="2"/>
      <c r="C2650" s="2"/>
      <c r="D2650" s="4"/>
      <c r="E2650" s="2"/>
      <c r="F2650" s="5"/>
    </row>
    <row r="2651" spans="1:6" ht="15.75" customHeight="1">
      <c r="A2651" s="2"/>
      <c r="B2651" s="2"/>
      <c r="C2651" s="2"/>
      <c r="D2651" s="4"/>
      <c r="E2651" s="2"/>
      <c r="F2651" s="5"/>
    </row>
    <row r="2652" spans="1:6" ht="15.75" customHeight="1">
      <c r="A2652" s="2"/>
      <c r="B2652" s="2"/>
      <c r="C2652" s="2"/>
      <c r="D2652" s="4"/>
      <c r="E2652" s="2"/>
      <c r="F2652" s="5"/>
    </row>
    <row r="2653" spans="1:6" ht="15.75" customHeight="1">
      <c r="A2653" s="2"/>
      <c r="B2653" s="2"/>
      <c r="C2653" s="2"/>
      <c r="D2653" s="4"/>
      <c r="E2653" s="2"/>
      <c r="F2653" s="5"/>
    </row>
    <row r="2654" spans="1:6" ht="15.75" customHeight="1">
      <c r="A2654" s="2"/>
      <c r="B2654" s="2"/>
      <c r="C2654" s="2"/>
      <c r="D2654" s="4"/>
      <c r="E2654" s="2"/>
      <c r="F2654" s="5"/>
    </row>
    <row r="2655" spans="1:6" ht="15.75" customHeight="1">
      <c r="A2655" s="2"/>
      <c r="B2655" s="2"/>
      <c r="C2655" s="2"/>
      <c r="D2655" s="4"/>
      <c r="E2655" s="2"/>
      <c r="F2655" s="5"/>
    </row>
    <row r="2656" spans="1:6" ht="15.75" customHeight="1">
      <c r="A2656" s="2"/>
      <c r="B2656" s="2"/>
      <c r="C2656" s="2"/>
      <c r="D2656" s="4"/>
      <c r="E2656" s="2"/>
      <c r="F2656" s="5"/>
    </row>
    <row r="2657" spans="1:6" ht="15.75" customHeight="1">
      <c r="A2657" s="2"/>
      <c r="B2657" s="2"/>
      <c r="C2657" s="2"/>
      <c r="D2657" s="4"/>
      <c r="E2657" s="2"/>
      <c r="F2657" s="5"/>
    </row>
    <row r="2658" spans="1:6" ht="15.75" customHeight="1">
      <c r="A2658" s="2"/>
      <c r="B2658" s="2"/>
      <c r="C2658" s="2"/>
      <c r="D2658" s="4"/>
      <c r="E2658" s="2"/>
      <c r="F2658" s="5"/>
    </row>
    <row r="2659" spans="1:6" ht="15.75" customHeight="1">
      <c r="A2659" s="2"/>
      <c r="B2659" s="2"/>
      <c r="C2659" s="2"/>
      <c r="D2659" s="4"/>
      <c r="E2659" s="2"/>
      <c r="F2659" s="5"/>
    </row>
    <row r="2660" spans="1:6" ht="15.75" customHeight="1">
      <c r="A2660" s="2"/>
      <c r="B2660" s="2"/>
      <c r="C2660" s="2"/>
      <c r="D2660" s="4"/>
      <c r="E2660" s="2"/>
      <c r="F2660" s="5"/>
    </row>
    <row r="2661" spans="1:6" ht="15.75" customHeight="1">
      <c r="A2661" s="2"/>
      <c r="B2661" s="2"/>
      <c r="C2661" s="2"/>
      <c r="D2661" s="4"/>
      <c r="E2661" s="2"/>
      <c r="F2661" s="5"/>
    </row>
    <row r="2662" spans="1:6" ht="15.75" customHeight="1">
      <c r="A2662" s="2"/>
      <c r="B2662" s="2"/>
      <c r="C2662" s="2"/>
      <c r="D2662" s="4"/>
      <c r="E2662" s="2"/>
      <c r="F2662" s="5"/>
    </row>
    <row r="2663" spans="1:6" ht="15.75" customHeight="1">
      <c r="A2663" s="2"/>
      <c r="B2663" s="2"/>
      <c r="C2663" s="2"/>
      <c r="D2663" s="4"/>
      <c r="E2663" s="2"/>
      <c r="F2663" s="5"/>
    </row>
    <row r="2664" spans="1:6" ht="15.75" customHeight="1">
      <c r="A2664" s="2"/>
      <c r="B2664" s="2"/>
      <c r="C2664" s="2"/>
      <c r="D2664" s="4"/>
      <c r="E2664" s="2"/>
      <c r="F2664" s="5"/>
    </row>
    <row r="2665" spans="1:6" ht="15.75" customHeight="1">
      <c r="A2665" s="2"/>
      <c r="B2665" s="2"/>
      <c r="C2665" s="2"/>
      <c r="D2665" s="4"/>
      <c r="E2665" s="2"/>
      <c r="F2665" s="5"/>
    </row>
    <row r="2666" spans="1:6" ht="15.75" customHeight="1">
      <c r="A2666" s="2"/>
      <c r="B2666" s="2"/>
      <c r="C2666" s="2"/>
      <c r="D2666" s="4"/>
      <c r="E2666" s="2"/>
      <c r="F2666" s="5"/>
    </row>
    <row r="2667" spans="1:6" ht="15.75" customHeight="1">
      <c r="A2667" s="2"/>
      <c r="B2667" s="2"/>
      <c r="C2667" s="2"/>
      <c r="D2667" s="4"/>
      <c r="E2667" s="2"/>
      <c r="F2667" s="5"/>
    </row>
    <row r="2668" spans="1:6" ht="15.75" customHeight="1">
      <c r="A2668" s="2"/>
      <c r="B2668" s="2"/>
      <c r="C2668" s="2"/>
      <c r="D2668" s="4"/>
      <c r="E2668" s="2"/>
      <c r="F2668" s="5"/>
    </row>
    <row r="2669" spans="1:6" ht="15.75" customHeight="1">
      <c r="A2669" s="2"/>
      <c r="B2669" s="2"/>
      <c r="C2669" s="2"/>
      <c r="D2669" s="4"/>
      <c r="E2669" s="2"/>
      <c r="F2669" s="5"/>
    </row>
    <row r="2670" spans="1:6" ht="15.75" customHeight="1">
      <c r="A2670" s="2"/>
      <c r="B2670" s="2"/>
      <c r="C2670" s="2"/>
      <c r="D2670" s="4"/>
      <c r="E2670" s="2"/>
      <c r="F2670" s="5"/>
    </row>
    <row r="2671" spans="1:6" ht="15.75" customHeight="1">
      <c r="A2671" s="2"/>
      <c r="B2671" s="2"/>
      <c r="C2671" s="2"/>
      <c r="D2671" s="4"/>
      <c r="E2671" s="2"/>
      <c r="F2671" s="5"/>
    </row>
    <row r="2672" spans="1:6" ht="15.75" customHeight="1">
      <c r="A2672" s="2"/>
      <c r="B2672" s="2"/>
      <c r="C2672" s="2"/>
      <c r="D2672" s="4"/>
      <c r="E2672" s="2"/>
      <c r="F2672" s="5"/>
    </row>
    <row r="2673" spans="1:6" ht="15.75" customHeight="1">
      <c r="A2673" s="2"/>
      <c r="B2673" s="2"/>
      <c r="C2673" s="2"/>
      <c r="D2673" s="4"/>
      <c r="E2673" s="2"/>
      <c r="F2673" s="5"/>
    </row>
    <row r="2674" spans="1:6" ht="15.75" customHeight="1">
      <c r="A2674" s="2"/>
      <c r="B2674" s="2"/>
      <c r="C2674" s="2"/>
      <c r="D2674" s="4"/>
      <c r="E2674" s="2"/>
      <c r="F2674" s="5"/>
    </row>
    <row r="2675" spans="1:6" ht="15.75" customHeight="1">
      <c r="A2675" s="2"/>
      <c r="B2675" s="2"/>
      <c r="C2675" s="2"/>
      <c r="D2675" s="4"/>
      <c r="E2675" s="2"/>
      <c r="F2675" s="5"/>
    </row>
    <row r="2676" spans="1:6" ht="15.75" customHeight="1">
      <c r="A2676" s="2"/>
      <c r="B2676" s="2"/>
      <c r="C2676" s="2"/>
      <c r="D2676" s="4"/>
      <c r="E2676" s="2"/>
      <c r="F2676" s="5"/>
    </row>
    <row r="2677" spans="1:6" ht="15.75" customHeight="1">
      <c r="A2677" s="2"/>
      <c r="B2677" s="2"/>
      <c r="C2677" s="2"/>
      <c r="D2677" s="4"/>
      <c r="E2677" s="2"/>
      <c r="F2677" s="5"/>
    </row>
    <row r="2678" spans="1:6" ht="15.75" customHeight="1">
      <c r="A2678" s="2"/>
      <c r="B2678" s="2"/>
      <c r="C2678" s="2"/>
      <c r="D2678" s="4"/>
      <c r="E2678" s="2"/>
      <c r="F2678" s="5"/>
    </row>
    <row r="2679" spans="1:6" ht="15.75" customHeight="1">
      <c r="A2679" s="2"/>
      <c r="B2679" s="2"/>
      <c r="C2679" s="2"/>
      <c r="D2679" s="4"/>
      <c r="E2679" s="2"/>
      <c r="F2679" s="5"/>
    </row>
    <row r="2680" spans="1:6" ht="15.75" customHeight="1">
      <c r="A2680" s="2"/>
      <c r="B2680" s="2"/>
      <c r="C2680" s="2"/>
      <c r="D2680" s="4"/>
      <c r="E2680" s="2"/>
      <c r="F2680" s="5"/>
    </row>
    <row r="2681" spans="1:6" ht="15.75" customHeight="1">
      <c r="A2681" s="2"/>
      <c r="B2681" s="2"/>
      <c r="C2681" s="2"/>
      <c r="D2681" s="4"/>
      <c r="E2681" s="2"/>
      <c r="F2681" s="5"/>
    </row>
    <row r="2682" spans="1:6" ht="15.75" customHeight="1">
      <c r="A2682" s="2"/>
      <c r="B2682" s="2"/>
      <c r="C2682" s="2"/>
      <c r="D2682" s="4"/>
      <c r="E2682" s="2"/>
      <c r="F2682" s="5"/>
    </row>
    <row r="2683" spans="1:6" ht="15.75" customHeight="1">
      <c r="A2683" s="2"/>
      <c r="B2683" s="2"/>
      <c r="C2683" s="2"/>
      <c r="D2683" s="4"/>
      <c r="E2683" s="2"/>
      <c r="F2683" s="5"/>
    </row>
    <row r="2684" spans="1:6" ht="15.75" customHeight="1">
      <c r="A2684" s="2"/>
      <c r="B2684" s="2"/>
      <c r="C2684" s="2"/>
      <c r="D2684" s="4"/>
      <c r="E2684" s="2"/>
      <c r="F2684" s="5"/>
    </row>
    <row r="2685" spans="1:6" ht="15.75" customHeight="1">
      <c r="A2685" s="2"/>
      <c r="B2685" s="2"/>
      <c r="C2685" s="2"/>
      <c r="D2685" s="4"/>
      <c r="E2685" s="2"/>
      <c r="F2685" s="5"/>
    </row>
    <row r="2686" spans="1:6" ht="15.75" customHeight="1">
      <c r="A2686" s="2"/>
      <c r="B2686" s="2"/>
      <c r="C2686" s="2"/>
      <c r="D2686" s="4"/>
      <c r="E2686" s="2"/>
      <c r="F2686" s="5"/>
    </row>
    <row r="2687" spans="1:6" ht="15.75" customHeight="1">
      <c r="A2687" s="2"/>
      <c r="B2687" s="2"/>
      <c r="C2687" s="2"/>
      <c r="D2687" s="4"/>
      <c r="E2687" s="2"/>
      <c r="F2687" s="5"/>
    </row>
    <row r="2688" spans="1:6" ht="15.75" customHeight="1">
      <c r="A2688" s="2"/>
      <c r="B2688" s="2"/>
      <c r="C2688" s="2"/>
      <c r="D2688" s="4"/>
      <c r="E2688" s="2"/>
      <c r="F2688" s="5"/>
    </row>
    <row r="2689" spans="1:6" ht="15.75" customHeight="1">
      <c r="A2689" s="2"/>
      <c r="B2689" s="2"/>
      <c r="C2689" s="2"/>
      <c r="D2689" s="4"/>
      <c r="E2689" s="2"/>
      <c r="F2689" s="5"/>
    </row>
    <row r="2690" spans="1:6" ht="15.75" customHeight="1">
      <c r="A2690" s="2"/>
      <c r="B2690" s="2"/>
      <c r="C2690" s="2"/>
      <c r="D2690" s="4"/>
      <c r="E2690" s="2"/>
      <c r="F2690" s="5"/>
    </row>
    <row r="2691" spans="1:6" ht="15.75" customHeight="1">
      <c r="A2691" s="2"/>
      <c r="B2691" s="2"/>
      <c r="C2691" s="2"/>
      <c r="D2691" s="4"/>
      <c r="E2691" s="2"/>
      <c r="F2691" s="5"/>
    </row>
    <row r="2692" spans="1:6" ht="15.75" customHeight="1">
      <c r="A2692" s="2"/>
      <c r="B2692" s="2"/>
      <c r="C2692" s="2"/>
      <c r="D2692" s="4"/>
      <c r="E2692" s="2"/>
      <c r="F2692" s="5"/>
    </row>
    <row r="2693" spans="1:6" ht="15.75" customHeight="1">
      <c r="A2693" s="2"/>
      <c r="B2693" s="2"/>
      <c r="C2693" s="2"/>
      <c r="D2693" s="4"/>
      <c r="E2693" s="2"/>
      <c r="F2693" s="5"/>
    </row>
    <row r="2694" spans="1:6" ht="15.75" customHeight="1">
      <c r="A2694" s="3"/>
      <c r="B2694" s="2"/>
      <c r="C2694" s="2"/>
      <c r="D2694" s="4"/>
      <c r="E2694" s="2"/>
      <c r="F2694" s="5"/>
    </row>
    <row r="2695" spans="1:6" ht="15.75" customHeight="1">
      <c r="A2695" s="2"/>
      <c r="B2695" s="2"/>
      <c r="C2695" s="2"/>
      <c r="D2695" s="4"/>
      <c r="E2695" s="2"/>
      <c r="F2695" s="5"/>
    </row>
    <row r="2696" spans="1:6" ht="15.75" customHeight="1">
      <c r="A2696" s="2"/>
      <c r="B2696" s="2"/>
      <c r="C2696" s="2"/>
      <c r="D2696" s="4"/>
      <c r="E2696" s="2"/>
      <c r="F2696" s="5"/>
    </row>
    <row r="2697" spans="1:6" ht="15.75" customHeight="1">
      <c r="A2697" s="2"/>
      <c r="B2697" s="2"/>
      <c r="C2697" s="2"/>
      <c r="D2697" s="4"/>
      <c r="E2697" s="2"/>
      <c r="F2697" s="5"/>
    </row>
    <row r="2698" spans="1:6" ht="15.75" customHeight="1">
      <c r="A2698" s="2"/>
      <c r="B2698" s="2"/>
      <c r="C2698" s="2"/>
      <c r="D2698" s="4"/>
      <c r="E2698" s="2"/>
      <c r="F2698" s="5"/>
    </row>
    <row r="2699" spans="1:6" ht="15.75" customHeight="1">
      <c r="A2699" s="2"/>
      <c r="B2699" s="2"/>
      <c r="C2699" s="2"/>
      <c r="D2699" s="4"/>
      <c r="E2699" s="2"/>
      <c r="F2699" s="5"/>
    </row>
    <row r="2700" spans="1:6" ht="15.75" customHeight="1">
      <c r="A2700" s="2"/>
      <c r="B2700" s="2"/>
      <c r="C2700" s="2"/>
      <c r="D2700" s="4"/>
      <c r="E2700" s="2"/>
      <c r="F2700" s="5"/>
    </row>
    <row r="2701" spans="1:6" ht="15.75" customHeight="1">
      <c r="A2701" s="2"/>
      <c r="B2701" s="2"/>
      <c r="C2701" s="2"/>
      <c r="D2701" s="4"/>
      <c r="E2701" s="2"/>
      <c r="F2701" s="5"/>
    </row>
    <row r="2702" spans="1:6" ht="15.75" customHeight="1">
      <c r="A2702" s="2"/>
      <c r="B2702" s="2"/>
      <c r="C2702" s="2"/>
      <c r="D2702" s="4"/>
      <c r="E2702" s="2"/>
      <c r="F2702" s="5"/>
    </row>
    <row r="2703" spans="1:6" ht="15.75" customHeight="1">
      <c r="A2703" s="2"/>
      <c r="B2703" s="2"/>
      <c r="C2703" s="2"/>
      <c r="D2703" s="4"/>
      <c r="E2703" s="2"/>
      <c r="F2703" s="5"/>
    </row>
    <row r="2704" spans="1:6" ht="15.75" customHeight="1">
      <c r="A2704" s="3"/>
      <c r="B2704" s="2"/>
      <c r="C2704" s="2"/>
      <c r="D2704" s="4"/>
      <c r="E2704" s="2"/>
      <c r="F2704" s="5"/>
    </row>
    <row r="2705" spans="1:6" ht="15.75" customHeight="1">
      <c r="A2705" s="2"/>
      <c r="B2705" s="2"/>
      <c r="C2705" s="2"/>
      <c r="D2705" s="4"/>
      <c r="E2705" s="2"/>
      <c r="F2705" s="5"/>
    </row>
    <row r="2706" spans="1:6" ht="15.75" customHeight="1">
      <c r="A2706" s="2"/>
      <c r="B2706" s="2"/>
      <c r="C2706" s="2"/>
      <c r="D2706" s="4"/>
      <c r="E2706" s="2"/>
      <c r="F2706" s="5"/>
    </row>
    <row r="2707" spans="1:6" ht="15.75" customHeight="1">
      <c r="A2707" s="2"/>
      <c r="B2707" s="2"/>
      <c r="C2707" s="2"/>
      <c r="D2707" s="4"/>
      <c r="E2707" s="2"/>
      <c r="F2707" s="5"/>
    </row>
    <row r="2708" spans="1:6" ht="15.75" customHeight="1">
      <c r="A2708" s="2"/>
      <c r="B2708" s="2"/>
      <c r="C2708" s="2"/>
      <c r="D2708" s="4"/>
      <c r="E2708" s="2"/>
      <c r="F2708" s="5"/>
    </row>
    <row r="2709" spans="1:6" ht="15.75" customHeight="1">
      <c r="A2709" s="2"/>
      <c r="B2709" s="2"/>
      <c r="C2709" s="2"/>
      <c r="D2709" s="4"/>
      <c r="E2709" s="2"/>
      <c r="F2709" s="5"/>
    </row>
    <row r="2710" spans="1:6" ht="15.75" customHeight="1">
      <c r="A2710" s="2"/>
      <c r="B2710" s="2"/>
      <c r="C2710" s="2"/>
      <c r="D2710" s="4"/>
      <c r="E2710" s="2"/>
      <c r="F2710" s="5"/>
    </row>
    <row r="2711" spans="1:6" ht="15.75" customHeight="1">
      <c r="A2711" s="2"/>
      <c r="B2711" s="2"/>
      <c r="C2711" s="2"/>
      <c r="D2711" s="4"/>
      <c r="E2711" s="2"/>
      <c r="F2711" s="5"/>
    </row>
    <row r="2712" spans="1:6" ht="15.75" customHeight="1">
      <c r="A2712" s="2"/>
      <c r="B2712" s="2"/>
      <c r="C2712" s="2"/>
      <c r="D2712" s="4"/>
      <c r="E2712" s="2"/>
      <c r="F2712" s="5"/>
    </row>
    <row r="2713" spans="1:6" ht="15.75" customHeight="1">
      <c r="A2713" s="2"/>
      <c r="B2713" s="2"/>
      <c r="C2713" s="2"/>
      <c r="D2713" s="4"/>
      <c r="E2713" s="2"/>
      <c r="F2713" s="5"/>
    </row>
    <row r="2714" spans="1:6" ht="15.75" customHeight="1">
      <c r="A2714" s="2"/>
      <c r="B2714" s="2"/>
      <c r="C2714" s="2"/>
      <c r="D2714" s="4"/>
      <c r="E2714" s="2"/>
      <c r="F2714" s="5"/>
    </row>
    <row r="2715" spans="1:6" ht="15.75" customHeight="1">
      <c r="A2715" s="2"/>
      <c r="B2715" s="2"/>
      <c r="C2715" s="2"/>
      <c r="D2715" s="4"/>
      <c r="E2715" s="2"/>
      <c r="F2715" s="5"/>
    </row>
    <row r="2716" spans="1:6" ht="15.75" customHeight="1">
      <c r="A2716" s="2"/>
      <c r="B2716" s="2"/>
      <c r="C2716" s="2"/>
      <c r="D2716" s="4"/>
      <c r="E2716" s="2"/>
      <c r="F2716" s="5"/>
    </row>
    <row r="2717" spans="1:6" ht="15.75" customHeight="1">
      <c r="A2717" s="2"/>
      <c r="B2717" s="2"/>
      <c r="C2717" s="2"/>
      <c r="D2717" s="4"/>
      <c r="E2717" s="2"/>
      <c r="F2717" s="5"/>
    </row>
    <row r="2718" spans="1:6" ht="15.75" customHeight="1">
      <c r="A2718" s="2"/>
      <c r="B2718" s="2"/>
      <c r="C2718" s="2"/>
      <c r="D2718" s="4"/>
      <c r="E2718" s="2"/>
      <c r="F2718" s="5"/>
    </row>
    <row r="2719" spans="1:6" ht="15.75" customHeight="1">
      <c r="A2719" s="2"/>
      <c r="B2719" s="2"/>
      <c r="C2719" s="2"/>
      <c r="D2719" s="4"/>
      <c r="E2719" s="2"/>
      <c r="F2719" s="5"/>
    </row>
    <row r="2720" spans="1:6" ht="15.75" customHeight="1">
      <c r="A2720" s="2"/>
      <c r="B2720" s="2"/>
      <c r="C2720" s="2"/>
      <c r="D2720" s="4"/>
      <c r="E2720" s="2"/>
      <c r="F2720" s="5"/>
    </row>
    <row r="2721" spans="1:6" ht="15.75" customHeight="1">
      <c r="A2721" s="2"/>
      <c r="B2721" s="2"/>
      <c r="C2721" s="2"/>
      <c r="D2721" s="4"/>
      <c r="E2721" s="2"/>
      <c r="F2721" s="5"/>
    </row>
    <row r="2722" spans="1:6" ht="15.75" customHeight="1">
      <c r="A2722" s="2"/>
      <c r="B2722" s="2"/>
      <c r="C2722" s="2"/>
      <c r="D2722" s="4"/>
      <c r="E2722" s="2"/>
      <c r="F2722" s="5"/>
    </row>
    <row r="2723" spans="1:6" ht="15.75" customHeight="1">
      <c r="A2723" s="2"/>
      <c r="B2723" s="2"/>
      <c r="C2723" s="2"/>
      <c r="D2723" s="4"/>
      <c r="E2723" s="2"/>
      <c r="F2723" s="5"/>
    </row>
    <row r="2724" spans="1:6" ht="15.75" customHeight="1">
      <c r="A2724" s="2"/>
      <c r="B2724" s="2"/>
      <c r="C2724" s="2"/>
      <c r="D2724" s="4"/>
      <c r="E2724" s="2"/>
      <c r="F2724" s="5"/>
    </row>
    <row r="2725" spans="1:6" ht="15.75" customHeight="1">
      <c r="A2725" s="2"/>
      <c r="B2725" s="2"/>
      <c r="C2725" s="2"/>
      <c r="D2725" s="4"/>
      <c r="E2725" s="2"/>
      <c r="F2725" s="5"/>
    </row>
    <row r="2726" spans="1:6" ht="15.75" customHeight="1">
      <c r="A2726" s="2"/>
      <c r="B2726" s="2"/>
      <c r="C2726" s="2"/>
      <c r="D2726" s="4"/>
      <c r="E2726" s="2"/>
      <c r="F2726" s="5"/>
    </row>
    <row r="2727" spans="1:6" ht="15.75" customHeight="1">
      <c r="A2727" s="2"/>
      <c r="B2727" s="2"/>
      <c r="C2727" s="2"/>
      <c r="D2727" s="4"/>
      <c r="E2727" s="2"/>
      <c r="F2727" s="5"/>
    </row>
    <row r="2728" spans="1:6" ht="15.75" customHeight="1">
      <c r="A2728" s="2"/>
      <c r="B2728" s="2"/>
      <c r="C2728" s="2"/>
      <c r="D2728" s="4"/>
      <c r="E2728" s="2"/>
      <c r="F2728" s="5"/>
    </row>
    <row r="2729" spans="1:6" ht="15.75" customHeight="1">
      <c r="A2729" s="2"/>
      <c r="B2729" s="2"/>
      <c r="C2729" s="2"/>
      <c r="D2729" s="4"/>
      <c r="E2729" s="2"/>
      <c r="F2729" s="5"/>
    </row>
    <row r="2730" spans="1:6" ht="15.75" customHeight="1">
      <c r="A2730" s="2"/>
      <c r="B2730" s="2"/>
      <c r="C2730" s="2"/>
      <c r="D2730" s="4"/>
      <c r="E2730" s="2"/>
      <c r="F2730" s="5"/>
    </row>
    <row r="2731" spans="1:6" ht="15.75" customHeight="1">
      <c r="A2731" s="2"/>
      <c r="B2731" s="2"/>
      <c r="C2731" s="2"/>
      <c r="D2731" s="4"/>
      <c r="E2731" s="2"/>
      <c r="F2731" s="5"/>
    </row>
    <row r="2732" spans="1:6" ht="15.75" customHeight="1">
      <c r="A2732" s="2"/>
      <c r="B2732" s="2"/>
      <c r="C2732" s="2"/>
      <c r="D2732" s="4"/>
      <c r="E2732" s="2"/>
      <c r="F2732" s="5"/>
    </row>
    <row r="2733" spans="1:6" ht="15.75" customHeight="1">
      <c r="A2733" s="2"/>
      <c r="B2733" s="2"/>
      <c r="C2733" s="2"/>
      <c r="D2733" s="4"/>
      <c r="E2733" s="2"/>
      <c r="F2733" s="5"/>
    </row>
    <row r="2734" spans="1:6" ht="15.75" customHeight="1">
      <c r="A2734" s="2"/>
      <c r="B2734" s="2"/>
      <c r="C2734" s="2"/>
      <c r="D2734" s="4"/>
      <c r="E2734" s="2"/>
      <c r="F2734" s="5"/>
    </row>
    <row r="2735" spans="1:6" ht="15.75" customHeight="1">
      <c r="A2735" s="2"/>
      <c r="B2735" s="2"/>
      <c r="C2735" s="2"/>
      <c r="D2735" s="4"/>
      <c r="E2735" s="2"/>
      <c r="F2735" s="5"/>
    </row>
    <row r="2736" spans="1:6" ht="15.75" customHeight="1">
      <c r="A2736" s="2"/>
      <c r="B2736" s="2"/>
      <c r="C2736" s="2"/>
      <c r="D2736" s="4"/>
      <c r="E2736" s="2"/>
      <c r="F2736" s="5"/>
    </row>
    <row r="2737" spans="1:6" ht="15.75" customHeight="1">
      <c r="A2737" s="2"/>
      <c r="B2737" s="2"/>
      <c r="C2737" s="2"/>
      <c r="D2737" s="4"/>
      <c r="E2737" s="2"/>
      <c r="F2737" s="5"/>
    </row>
    <row r="2738" spans="1:6" ht="15.75" customHeight="1">
      <c r="A2738" s="2"/>
      <c r="B2738" s="2"/>
      <c r="C2738" s="2"/>
      <c r="D2738" s="4"/>
      <c r="E2738" s="2"/>
      <c r="F2738" s="5"/>
    </row>
    <row r="2739" spans="1:6" ht="15.75" customHeight="1">
      <c r="A2739" s="2"/>
      <c r="B2739" s="2"/>
      <c r="C2739" s="2"/>
      <c r="D2739" s="4"/>
      <c r="E2739" s="2"/>
      <c r="F2739" s="5"/>
    </row>
    <row r="2740" spans="1:6" ht="15.75" customHeight="1">
      <c r="A2740" s="2"/>
      <c r="B2740" s="2"/>
      <c r="C2740" s="2"/>
      <c r="D2740" s="4"/>
      <c r="E2740" s="2"/>
      <c r="F2740" s="5"/>
    </row>
    <row r="2741" spans="1:6" ht="15.75" customHeight="1">
      <c r="A2741" s="2"/>
      <c r="B2741" s="2"/>
      <c r="C2741" s="2"/>
      <c r="D2741" s="4"/>
      <c r="E2741" s="2"/>
      <c r="F2741" s="5"/>
    </row>
    <row r="2742" spans="1:6" ht="15.75" customHeight="1">
      <c r="A2742" s="2"/>
      <c r="B2742" s="2"/>
      <c r="C2742" s="2"/>
      <c r="D2742" s="4"/>
      <c r="E2742" s="2"/>
      <c r="F2742" s="5"/>
    </row>
    <row r="2743" spans="1:6" ht="15.75" customHeight="1">
      <c r="A2743" s="2"/>
      <c r="B2743" s="2"/>
      <c r="C2743" s="2"/>
      <c r="D2743" s="4"/>
      <c r="E2743" s="2"/>
      <c r="F2743" s="5"/>
    </row>
    <row r="2744" spans="1:6" ht="15.75" customHeight="1">
      <c r="A2744" s="2"/>
      <c r="B2744" s="2"/>
      <c r="C2744" s="2"/>
      <c r="D2744" s="4"/>
      <c r="E2744" s="2"/>
      <c r="F2744" s="5"/>
    </row>
    <row r="2745" spans="1:6" ht="15.75" customHeight="1">
      <c r="A2745" s="2"/>
      <c r="B2745" s="2"/>
      <c r="C2745" s="2"/>
      <c r="D2745" s="4"/>
      <c r="E2745" s="2"/>
      <c r="F2745" s="5"/>
    </row>
    <row r="2746" spans="1:6" ht="15.75" customHeight="1">
      <c r="A2746" s="2"/>
      <c r="B2746" s="2"/>
      <c r="C2746" s="2"/>
      <c r="D2746" s="4"/>
      <c r="E2746" s="2"/>
      <c r="F2746" s="5"/>
    </row>
    <row r="2747" spans="1:6" ht="15.75" customHeight="1">
      <c r="A2747" s="2"/>
      <c r="B2747" s="2"/>
      <c r="C2747" s="2"/>
      <c r="D2747" s="4"/>
      <c r="E2747" s="2"/>
      <c r="F2747" s="5"/>
    </row>
    <row r="2748" spans="1:6" ht="15.75" customHeight="1">
      <c r="A2748" s="2"/>
      <c r="B2748" s="2"/>
      <c r="C2748" s="2"/>
      <c r="D2748" s="4"/>
      <c r="E2748" s="2"/>
      <c r="F2748" s="5"/>
    </row>
    <row r="2749" spans="1:6" ht="15.75" customHeight="1">
      <c r="A2749" s="2"/>
      <c r="B2749" s="2"/>
      <c r="C2749" s="2"/>
      <c r="D2749" s="4"/>
      <c r="E2749" s="2"/>
      <c r="F2749" s="5"/>
    </row>
    <row r="2750" spans="1:6" ht="15.75" customHeight="1">
      <c r="A2750" s="2"/>
      <c r="B2750" s="2"/>
      <c r="C2750" s="2"/>
      <c r="D2750" s="4"/>
      <c r="E2750" s="2"/>
      <c r="F2750" s="5"/>
    </row>
    <row r="2751" spans="1:6" ht="15.75" customHeight="1">
      <c r="A2751" s="2"/>
      <c r="B2751" s="2"/>
      <c r="C2751" s="2"/>
      <c r="D2751" s="4"/>
      <c r="E2751" s="2"/>
      <c r="F2751" s="5"/>
    </row>
    <row r="2752" spans="1:6" ht="15.75" customHeight="1">
      <c r="A2752" s="2"/>
      <c r="B2752" s="2"/>
      <c r="C2752" s="2"/>
      <c r="D2752" s="4"/>
      <c r="E2752" s="2"/>
      <c r="F2752" s="5"/>
    </row>
    <row r="2753" spans="1:6" ht="15.75" customHeight="1">
      <c r="A2753" s="2"/>
      <c r="B2753" s="2"/>
      <c r="C2753" s="2"/>
      <c r="D2753" s="4"/>
      <c r="E2753" s="2"/>
      <c r="F2753" s="5"/>
    </row>
    <row r="2754" spans="1:6" ht="15.75" customHeight="1">
      <c r="A2754" s="2"/>
      <c r="B2754" s="2"/>
      <c r="C2754" s="2"/>
      <c r="D2754" s="4"/>
      <c r="E2754" s="2"/>
      <c r="F2754" s="5"/>
    </row>
    <row r="2755" spans="1:6" ht="15.75" customHeight="1">
      <c r="A2755" s="2"/>
      <c r="B2755" s="2"/>
      <c r="C2755" s="2"/>
      <c r="D2755" s="4"/>
      <c r="E2755" s="2"/>
      <c r="F2755" s="5"/>
    </row>
    <row r="2756" spans="1:6" ht="15.75" customHeight="1">
      <c r="A2756" s="2"/>
      <c r="B2756" s="2"/>
      <c r="C2756" s="2"/>
      <c r="D2756" s="4"/>
      <c r="E2756" s="2"/>
      <c r="F2756" s="5"/>
    </row>
    <row r="2757" spans="1:6" ht="15.75" customHeight="1">
      <c r="A2757" s="2"/>
      <c r="B2757" s="2"/>
      <c r="C2757" s="2"/>
      <c r="D2757" s="4"/>
      <c r="E2757" s="2"/>
      <c r="F2757" s="5"/>
    </row>
    <row r="2758" spans="1:6" ht="15.75" customHeight="1">
      <c r="A2758" s="2"/>
      <c r="B2758" s="2"/>
      <c r="C2758" s="2"/>
      <c r="D2758" s="4"/>
      <c r="E2758" s="2"/>
      <c r="F2758" s="5"/>
    </row>
    <row r="2759" spans="1:6" ht="15.75" customHeight="1">
      <c r="A2759" s="2"/>
      <c r="B2759" s="2"/>
      <c r="C2759" s="2"/>
      <c r="D2759" s="4"/>
      <c r="E2759" s="2"/>
      <c r="F2759" s="5"/>
    </row>
    <row r="2760" spans="1:6" ht="15.75" customHeight="1">
      <c r="A2760" s="2"/>
      <c r="B2760" s="2"/>
      <c r="C2760" s="2"/>
      <c r="D2760" s="4"/>
      <c r="E2760" s="2"/>
      <c r="F2760" s="5"/>
    </row>
    <row r="2761" spans="1:6" ht="15.75" customHeight="1">
      <c r="A2761" s="2"/>
      <c r="B2761" s="2"/>
      <c r="C2761" s="2"/>
      <c r="D2761" s="4"/>
      <c r="E2761" s="2"/>
      <c r="F2761" s="5"/>
    </row>
    <row r="2762" spans="1:6" ht="15.75" customHeight="1">
      <c r="A2762" s="2"/>
      <c r="B2762" s="2"/>
      <c r="C2762" s="2"/>
      <c r="D2762" s="4"/>
      <c r="E2762" s="2"/>
      <c r="F2762" s="5"/>
    </row>
    <row r="2763" spans="1:6" ht="15.75" customHeight="1">
      <c r="A2763" s="2"/>
      <c r="B2763" s="2"/>
      <c r="C2763" s="2"/>
      <c r="D2763" s="4"/>
      <c r="E2763" s="2"/>
      <c r="F2763" s="5"/>
    </row>
    <row r="2764" spans="1:6" ht="15.75" customHeight="1">
      <c r="A2764" s="2"/>
      <c r="B2764" s="2"/>
      <c r="C2764" s="2"/>
      <c r="D2764" s="4"/>
      <c r="E2764" s="2"/>
      <c r="F2764" s="5"/>
    </row>
    <row r="2765" spans="1:6" ht="15.75" customHeight="1">
      <c r="A2765" s="2"/>
      <c r="B2765" s="2"/>
      <c r="C2765" s="2"/>
      <c r="D2765" s="4"/>
      <c r="E2765" s="2"/>
      <c r="F2765" s="5"/>
    </row>
    <row r="2766" spans="1:6" ht="15.75" customHeight="1">
      <c r="A2766" s="2"/>
      <c r="B2766" s="2"/>
      <c r="C2766" s="2"/>
      <c r="D2766" s="4"/>
      <c r="E2766" s="2"/>
      <c r="F2766" s="5"/>
    </row>
    <row r="2767" spans="1:6" ht="15.75" customHeight="1">
      <c r="A2767" s="2"/>
      <c r="B2767" s="2"/>
      <c r="C2767" s="2"/>
      <c r="D2767" s="4"/>
      <c r="E2767" s="2"/>
      <c r="F2767" s="5"/>
    </row>
    <row r="2768" spans="1:6" ht="15.75" customHeight="1">
      <c r="A2768" s="2"/>
      <c r="B2768" s="2"/>
      <c r="C2768" s="2"/>
      <c r="D2768" s="4"/>
      <c r="E2768" s="2"/>
      <c r="F2768" s="5"/>
    </row>
    <row r="2769" spans="1:6" ht="15.75" customHeight="1">
      <c r="A2769" s="3"/>
      <c r="B2769" s="2"/>
      <c r="C2769" s="2"/>
      <c r="D2769" s="4"/>
      <c r="E2769" s="2"/>
      <c r="F2769" s="5"/>
    </row>
    <row r="2770" spans="1:6" ht="15.75" customHeight="1">
      <c r="A2770" s="2"/>
      <c r="B2770" s="2"/>
      <c r="C2770" s="2"/>
      <c r="D2770" s="4"/>
      <c r="E2770" s="2"/>
      <c r="F2770" s="5"/>
    </row>
    <row r="2771" spans="1:6" ht="15.75" customHeight="1">
      <c r="A2771" s="2"/>
      <c r="B2771" s="2"/>
      <c r="C2771" s="2"/>
      <c r="D2771" s="4"/>
      <c r="E2771" s="2"/>
      <c r="F2771" s="5"/>
    </row>
    <row r="2772" spans="1:6" ht="15.75" customHeight="1">
      <c r="A2772" s="2"/>
      <c r="B2772" s="2"/>
      <c r="C2772" s="2"/>
      <c r="D2772" s="4"/>
      <c r="E2772" s="2"/>
      <c r="F2772" s="5"/>
    </row>
    <row r="2773" spans="1:6" ht="15.75" customHeight="1">
      <c r="A2773" s="2"/>
      <c r="B2773" s="2"/>
      <c r="C2773" s="2"/>
      <c r="D2773" s="4"/>
      <c r="E2773" s="2"/>
      <c r="F2773" s="5"/>
    </row>
    <row r="2774" spans="1:6" ht="15.75" customHeight="1">
      <c r="A2774" s="2"/>
      <c r="B2774" s="2"/>
      <c r="C2774" s="2"/>
      <c r="D2774" s="4"/>
      <c r="E2774" s="2"/>
      <c r="F2774" s="5"/>
    </row>
    <row r="2775" spans="1:6" ht="15.75" customHeight="1">
      <c r="A2775" s="2"/>
      <c r="B2775" s="2"/>
      <c r="C2775" s="2"/>
      <c r="D2775" s="4"/>
      <c r="E2775" s="2"/>
      <c r="F2775" s="5"/>
    </row>
    <row r="2776" spans="1:6" ht="15.75" customHeight="1">
      <c r="A2776" s="2"/>
      <c r="B2776" s="2"/>
      <c r="C2776" s="2"/>
      <c r="D2776" s="4"/>
      <c r="E2776" s="2"/>
      <c r="F2776" s="5"/>
    </row>
    <row r="2777" spans="1:6" ht="15.75" customHeight="1">
      <c r="A2777" s="2"/>
      <c r="B2777" s="2"/>
      <c r="C2777" s="2"/>
      <c r="D2777" s="4"/>
      <c r="E2777" s="2"/>
      <c r="F2777" s="5"/>
    </row>
    <row r="2778" spans="1:6" ht="15.75" customHeight="1">
      <c r="A2778" s="2"/>
      <c r="B2778" s="2"/>
      <c r="C2778" s="2"/>
      <c r="D2778" s="4"/>
      <c r="E2778" s="2"/>
      <c r="F2778" s="5"/>
    </row>
    <row r="2779" spans="1:6" ht="15.75" customHeight="1">
      <c r="A2779" s="2"/>
      <c r="B2779" s="2"/>
      <c r="C2779" s="2"/>
      <c r="D2779" s="4"/>
      <c r="E2779" s="2"/>
      <c r="F2779" s="5"/>
    </row>
    <row r="2780" spans="1:6" ht="15.75" customHeight="1">
      <c r="A2780" s="2"/>
      <c r="B2780" s="2"/>
      <c r="C2780" s="2"/>
      <c r="D2780" s="4"/>
      <c r="E2780" s="2"/>
      <c r="F2780" s="5"/>
    </row>
    <row r="2781" spans="1:6" ht="15.75" customHeight="1">
      <c r="A2781" s="2"/>
      <c r="B2781" s="2"/>
      <c r="C2781" s="2"/>
      <c r="D2781" s="4"/>
      <c r="E2781" s="2"/>
      <c r="F2781" s="5"/>
    </row>
    <row r="2782" spans="1:6" ht="15.75" customHeight="1">
      <c r="A2782" s="2"/>
      <c r="B2782" s="2"/>
      <c r="C2782" s="2"/>
      <c r="D2782" s="4"/>
      <c r="E2782" s="2"/>
      <c r="F2782" s="5"/>
    </row>
    <row r="2783" spans="1:6" ht="15.75" customHeight="1">
      <c r="A2783" s="2"/>
      <c r="B2783" s="2"/>
      <c r="C2783" s="2"/>
      <c r="D2783" s="4"/>
      <c r="E2783" s="2"/>
      <c r="F2783" s="5"/>
    </row>
    <row r="2784" spans="1:6" ht="15.75" customHeight="1">
      <c r="A2784" s="2"/>
      <c r="B2784" s="2"/>
      <c r="C2784" s="2"/>
      <c r="D2784" s="4"/>
      <c r="E2784" s="2"/>
      <c r="F2784" s="5"/>
    </row>
    <row r="2785" spans="1:6" ht="15.75" customHeight="1">
      <c r="A2785" s="3"/>
      <c r="B2785" s="2"/>
      <c r="C2785" s="2"/>
      <c r="D2785" s="4"/>
      <c r="E2785" s="2"/>
      <c r="F2785" s="5"/>
    </row>
    <row r="2786" spans="1:6" ht="15.75" customHeight="1">
      <c r="A2786" s="2"/>
      <c r="B2786" s="2"/>
      <c r="C2786" s="2"/>
      <c r="D2786" s="4"/>
      <c r="E2786" s="2"/>
      <c r="F2786" s="5"/>
    </row>
    <row r="2787" spans="1:6" ht="15.75" customHeight="1">
      <c r="A2787" s="2"/>
      <c r="B2787" s="2"/>
      <c r="C2787" s="2"/>
      <c r="D2787" s="4"/>
      <c r="E2787" s="2"/>
      <c r="F2787" s="5"/>
    </row>
    <row r="2788" spans="1:6" ht="15.75" customHeight="1">
      <c r="A2788" s="2"/>
      <c r="B2788" s="2"/>
      <c r="C2788" s="2"/>
      <c r="D2788" s="4"/>
      <c r="E2788" s="2"/>
      <c r="F2788" s="5"/>
    </row>
    <row r="2789" spans="1:6" ht="15.75" customHeight="1">
      <c r="A2789" s="2"/>
      <c r="B2789" s="2"/>
      <c r="C2789" s="2"/>
      <c r="D2789" s="4"/>
      <c r="E2789" s="2"/>
      <c r="F2789" s="5"/>
    </row>
    <row r="2790" spans="1:6" ht="15.75" customHeight="1">
      <c r="A2790" s="2"/>
      <c r="B2790" s="2"/>
      <c r="C2790" s="2"/>
      <c r="D2790" s="4"/>
      <c r="E2790" s="2"/>
      <c r="F2790" s="5"/>
    </row>
    <row r="2791" spans="1:6" ht="15.75" customHeight="1">
      <c r="A2791" s="2"/>
      <c r="B2791" s="2"/>
      <c r="C2791" s="2"/>
      <c r="D2791" s="4"/>
      <c r="E2791" s="2"/>
      <c r="F2791" s="5"/>
    </row>
    <row r="2792" spans="1:6" ht="15.75" customHeight="1">
      <c r="A2792" s="2"/>
      <c r="B2792" s="2"/>
      <c r="C2792" s="2"/>
      <c r="D2792" s="4"/>
      <c r="E2792" s="2"/>
      <c r="F2792" s="5"/>
    </row>
    <row r="2793" spans="1:6" ht="15.75" customHeight="1">
      <c r="A2793" s="2"/>
      <c r="B2793" s="2"/>
      <c r="C2793" s="2"/>
      <c r="D2793" s="4"/>
      <c r="E2793" s="2"/>
      <c r="F2793" s="5"/>
    </row>
    <row r="2794" spans="1:6" ht="15.75" customHeight="1">
      <c r="A2794" s="2"/>
      <c r="B2794" s="2"/>
      <c r="C2794" s="2"/>
      <c r="D2794" s="4"/>
      <c r="E2794" s="2"/>
      <c r="F2794" s="5"/>
    </row>
    <row r="2795" spans="1:6" ht="15.75" customHeight="1">
      <c r="A2795" s="2"/>
      <c r="B2795" s="2"/>
      <c r="C2795" s="2"/>
      <c r="D2795" s="4"/>
      <c r="E2795" s="2"/>
      <c r="F2795" s="5"/>
    </row>
    <row r="2796" spans="1:6" ht="15.75" customHeight="1">
      <c r="A2796" s="2"/>
      <c r="B2796" s="2"/>
      <c r="C2796" s="2"/>
      <c r="D2796" s="4"/>
      <c r="E2796" s="2"/>
      <c r="F2796" s="5"/>
    </row>
    <row r="2797" spans="1:6" ht="15.75" customHeight="1">
      <c r="A2797" s="2"/>
      <c r="B2797" s="2"/>
      <c r="C2797" s="2"/>
      <c r="D2797" s="4"/>
      <c r="E2797" s="2"/>
      <c r="F2797" s="5"/>
    </row>
    <row r="2798" spans="1:6" ht="15.75" customHeight="1">
      <c r="A2798" s="2"/>
      <c r="B2798" s="2"/>
      <c r="C2798" s="2"/>
      <c r="D2798" s="4"/>
      <c r="E2798" s="2"/>
      <c r="F2798" s="5"/>
    </row>
    <row r="2799" spans="1:6" ht="15.75" customHeight="1">
      <c r="A2799" s="2"/>
      <c r="B2799" s="2"/>
      <c r="C2799" s="2"/>
      <c r="D2799" s="4"/>
      <c r="E2799" s="2"/>
      <c r="F2799" s="5"/>
    </row>
    <row r="2800" spans="1:6" ht="15.75" customHeight="1">
      <c r="A2800" s="2"/>
      <c r="B2800" s="2"/>
      <c r="C2800" s="2"/>
      <c r="D2800" s="4"/>
      <c r="E2800" s="2"/>
      <c r="F2800" s="5"/>
    </row>
    <row r="2801" spans="1:6" ht="15.75" customHeight="1">
      <c r="A2801" s="2"/>
      <c r="B2801" s="2"/>
      <c r="C2801" s="2"/>
      <c r="D2801" s="4"/>
      <c r="E2801" s="2"/>
      <c r="F2801" s="5"/>
    </row>
    <row r="2802" spans="1:6" ht="15.75" customHeight="1">
      <c r="A2802" s="2"/>
      <c r="B2802" s="2"/>
      <c r="C2802" s="2"/>
      <c r="D2802" s="4"/>
      <c r="E2802" s="2"/>
      <c r="F2802" s="5"/>
    </row>
    <row r="2803" spans="1:6" ht="15.75" customHeight="1">
      <c r="A2803" s="2"/>
      <c r="B2803" s="2"/>
      <c r="C2803" s="2"/>
      <c r="D2803" s="4"/>
      <c r="E2803" s="2"/>
      <c r="F2803" s="5"/>
    </row>
    <row r="2804" spans="1:6" ht="15.75" customHeight="1">
      <c r="A2804" s="2"/>
      <c r="B2804" s="2"/>
      <c r="C2804" s="2"/>
      <c r="D2804" s="4"/>
      <c r="E2804" s="2"/>
      <c r="F2804" s="5"/>
    </row>
    <row r="2805" spans="1:6" ht="15.75" customHeight="1">
      <c r="A2805" s="2"/>
      <c r="B2805" s="2"/>
      <c r="C2805" s="2"/>
      <c r="D2805" s="4"/>
      <c r="E2805" s="2"/>
      <c r="F2805" s="5"/>
    </row>
    <row r="2806" spans="1:6" ht="15.75" customHeight="1">
      <c r="A2806" s="2"/>
      <c r="B2806" s="2"/>
      <c r="C2806" s="2"/>
      <c r="D2806" s="4"/>
      <c r="E2806" s="2"/>
      <c r="F2806" s="5"/>
    </row>
    <row r="2807" spans="1:6" ht="15.75" customHeight="1">
      <c r="A2807" s="2"/>
      <c r="B2807" s="2"/>
      <c r="C2807" s="2"/>
      <c r="D2807" s="4"/>
      <c r="E2807" s="2"/>
      <c r="F2807" s="5"/>
    </row>
    <row r="2808" spans="1:6" ht="15.75" customHeight="1">
      <c r="A2808" s="2"/>
      <c r="B2808" s="2"/>
      <c r="C2808" s="2"/>
      <c r="D2808" s="4"/>
      <c r="E2808" s="2"/>
      <c r="F2808" s="5"/>
    </row>
    <row r="2809" spans="1:6" ht="15.75" customHeight="1">
      <c r="A2809" s="2"/>
      <c r="B2809" s="2"/>
      <c r="C2809" s="2"/>
      <c r="D2809" s="4"/>
      <c r="E2809" s="2"/>
      <c r="F2809" s="5"/>
    </row>
    <row r="2810" spans="1:6" ht="15.75" customHeight="1">
      <c r="A2810" s="2"/>
      <c r="B2810" s="2"/>
      <c r="C2810" s="2"/>
      <c r="D2810" s="4"/>
      <c r="E2810" s="2"/>
      <c r="F2810" s="5"/>
    </row>
    <row r="2811" spans="1:6" ht="15.75" customHeight="1">
      <c r="A2811" s="2"/>
      <c r="B2811" s="2"/>
      <c r="C2811" s="2"/>
      <c r="D2811" s="4"/>
      <c r="E2811" s="2"/>
      <c r="F2811" s="5"/>
    </row>
    <row r="2812" spans="1:6" ht="15.75" customHeight="1">
      <c r="A2812" s="2"/>
      <c r="B2812" s="2"/>
      <c r="C2812" s="2"/>
      <c r="D2812" s="4"/>
      <c r="E2812" s="2"/>
      <c r="F2812" s="5"/>
    </row>
    <row r="2813" spans="1:6" ht="15.75" customHeight="1">
      <c r="A2813" s="2"/>
      <c r="B2813" s="2"/>
      <c r="C2813" s="2"/>
      <c r="D2813" s="4"/>
      <c r="E2813" s="2"/>
      <c r="F2813" s="5"/>
    </row>
    <row r="2814" spans="1:6" ht="15.75" customHeight="1">
      <c r="A2814" s="2"/>
      <c r="B2814" s="2"/>
      <c r="C2814" s="2"/>
      <c r="D2814" s="4"/>
      <c r="E2814" s="2"/>
      <c r="F2814" s="5"/>
    </row>
    <row r="2815" spans="1:6" ht="15.75" customHeight="1">
      <c r="A2815" s="2"/>
      <c r="B2815" s="2"/>
      <c r="C2815" s="2"/>
      <c r="D2815" s="4"/>
      <c r="E2815" s="2"/>
      <c r="F2815" s="5"/>
    </row>
    <row r="2816" spans="1:6" ht="15.75" customHeight="1">
      <c r="A2816" s="2"/>
      <c r="B2816" s="2"/>
      <c r="C2816" s="2"/>
      <c r="D2816" s="4"/>
      <c r="E2816" s="2"/>
      <c r="F2816" s="5"/>
    </row>
    <row r="2817" spans="1:6" ht="15.75" customHeight="1">
      <c r="A2817" s="2"/>
      <c r="B2817" s="2"/>
      <c r="C2817" s="2"/>
      <c r="D2817" s="4"/>
      <c r="E2817" s="2"/>
      <c r="F2817" s="5"/>
    </row>
    <row r="2818" spans="1:6" ht="15.75" customHeight="1">
      <c r="A2818" s="2"/>
      <c r="B2818" s="2"/>
      <c r="C2818" s="2"/>
      <c r="D2818" s="4"/>
      <c r="E2818" s="2"/>
      <c r="F2818" s="5"/>
    </row>
    <row r="2819" spans="1:6" ht="15.75" customHeight="1">
      <c r="A2819" s="2"/>
      <c r="B2819" s="2"/>
      <c r="C2819" s="2"/>
      <c r="D2819" s="4"/>
      <c r="E2819" s="2"/>
      <c r="F2819" s="5"/>
    </row>
    <row r="2820" spans="1:6" ht="15.75" customHeight="1">
      <c r="A2820" s="2"/>
      <c r="B2820" s="2"/>
      <c r="C2820" s="2"/>
      <c r="D2820" s="4"/>
      <c r="E2820" s="2"/>
      <c r="F2820" s="5"/>
    </row>
    <row r="2821" spans="1:6" ht="15.75" customHeight="1">
      <c r="A2821" s="2"/>
      <c r="B2821" s="2"/>
      <c r="C2821" s="2"/>
      <c r="D2821" s="4"/>
      <c r="E2821" s="2"/>
      <c r="F2821" s="5"/>
    </row>
    <row r="2822" spans="1:6" ht="15.75" customHeight="1">
      <c r="A2822" s="2"/>
      <c r="B2822" s="2"/>
      <c r="C2822" s="2"/>
      <c r="D2822" s="4"/>
      <c r="E2822" s="2"/>
      <c r="F2822" s="5"/>
    </row>
    <row r="2823" spans="1:6" ht="15.75" customHeight="1">
      <c r="A2823" s="2"/>
      <c r="B2823" s="2"/>
      <c r="C2823" s="2"/>
      <c r="D2823" s="4"/>
      <c r="E2823" s="2"/>
      <c r="F2823" s="5"/>
    </row>
    <row r="2824" spans="1:6" ht="15.75" customHeight="1">
      <c r="A2824" s="2"/>
      <c r="B2824" s="2"/>
      <c r="C2824" s="2"/>
      <c r="D2824" s="4"/>
      <c r="E2824" s="2"/>
      <c r="F2824" s="5"/>
    </row>
    <row r="2825" spans="1:6" ht="15.75" customHeight="1">
      <c r="A2825" s="2"/>
      <c r="B2825" s="2"/>
      <c r="C2825" s="2"/>
      <c r="D2825" s="4"/>
      <c r="E2825" s="2"/>
      <c r="F2825" s="5"/>
    </row>
    <row r="2826" spans="1:6" ht="15.75" customHeight="1">
      <c r="A2826" s="2"/>
      <c r="B2826" s="2"/>
      <c r="C2826" s="2"/>
      <c r="D2826" s="4"/>
      <c r="E2826" s="2"/>
      <c r="F2826" s="5"/>
    </row>
    <row r="2827" spans="1:6" ht="15.75" customHeight="1">
      <c r="A2827" s="2"/>
      <c r="B2827" s="2"/>
      <c r="C2827" s="2"/>
      <c r="D2827" s="4"/>
      <c r="E2827" s="2"/>
      <c r="F2827" s="5"/>
    </row>
    <row r="2828" spans="1:6" ht="15.75" customHeight="1">
      <c r="A2828" s="2"/>
      <c r="B2828" s="2"/>
      <c r="C2828" s="2"/>
      <c r="D2828" s="4"/>
      <c r="E2828" s="2"/>
      <c r="F2828" s="5"/>
    </row>
    <row r="2829" spans="1:6" ht="15.75" customHeight="1">
      <c r="A2829" s="2"/>
      <c r="B2829" s="2"/>
      <c r="C2829" s="2"/>
      <c r="D2829" s="4"/>
      <c r="E2829" s="2"/>
      <c r="F2829" s="5"/>
    </row>
    <row r="2830" spans="1:6" ht="15.75" customHeight="1">
      <c r="A2830" s="2"/>
      <c r="B2830" s="2"/>
      <c r="C2830" s="2"/>
      <c r="D2830" s="4"/>
      <c r="E2830" s="2"/>
      <c r="F2830" s="5"/>
    </row>
    <row r="2831" spans="1:6" ht="15.75" customHeight="1">
      <c r="A2831" s="2"/>
      <c r="B2831" s="2"/>
      <c r="C2831" s="2"/>
      <c r="D2831" s="4"/>
      <c r="E2831" s="2"/>
      <c r="F2831" s="5"/>
    </row>
    <row r="2832" spans="1:6" ht="15.75" customHeight="1">
      <c r="A2832" s="2"/>
      <c r="B2832" s="2"/>
      <c r="C2832" s="2"/>
      <c r="D2832" s="4"/>
      <c r="E2832" s="2"/>
      <c r="F2832" s="5"/>
    </row>
    <row r="2833" spans="1:6" ht="15.75" customHeight="1">
      <c r="A2833" s="2"/>
      <c r="B2833" s="2"/>
      <c r="C2833" s="2"/>
      <c r="D2833" s="4"/>
      <c r="E2833" s="2"/>
      <c r="F2833" s="5"/>
    </row>
    <row r="2834" spans="1:6" ht="15.75" customHeight="1">
      <c r="A2834" s="2"/>
      <c r="B2834" s="2"/>
      <c r="C2834" s="2"/>
      <c r="D2834" s="4"/>
      <c r="E2834" s="2"/>
      <c r="F2834" s="5"/>
    </row>
    <row r="2835" spans="1:6" ht="15.75" customHeight="1">
      <c r="A2835" s="2"/>
      <c r="B2835" s="2"/>
      <c r="C2835" s="2"/>
      <c r="D2835" s="4"/>
      <c r="E2835" s="2"/>
      <c r="F2835" s="5"/>
    </row>
    <row r="2836" spans="1:6" ht="15.75" customHeight="1">
      <c r="A2836" s="2"/>
      <c r="B2836" s="2"/>
      <c r="C2836" s="2"/>
      <c r="D2836" s="4"/>
      <c r="E2836" s="2"/>
      <c r="F2836" s="5"/>
    </row>
    <row r="2837" spans="1:6" ht="15.75" customHeight="1">
      <c r="A2837" s="2"/>
      <c r="B2837" s="2"/>
      <c r="C2837" s="2"/>
      <c r="D2837" s="4"/>
      <c r="E2837" s="2"/>
      <c r="F2837" s="5"/>
    </row>
    <row r="2838" spans="1:6" ht="15.75" customHeight="1">
      <c r="A2838" s="2"/>
      <c r="B2838" s="2"/>
      <c r="C2838" s="2"/>
      <c r="D2838" s="4"/>
      <c r="E2838" s="2"/>
      <c r="F2838" s="5"/>
    </row>
    <row r="2839" spans="1:6" ht="15.75" customHeight="1">
      <c r="A2839" s="2"/>
      <c r="B2839" s="2"/>
      <c r="C2839" s="2"/>
      <c r="D2839" s="4"/>
      <c r="E2839" s="2"/>
      <c r="F2839" s="5"/>
    </row>
    <row r="2840" spans="1:6" ht="15.75" customHeight="1">
      <c r="A2840" s="2"/>
      <c r="B2840" s="2"/>
      <c r="C2840" s="2"/>
      <c r="D2840" s="4"/>
      <c r="E2840" s="2"/>
      <c r="F2840" s="5"/>
    </row>
    <row r="2841" spans="1:6" ht="15.75" customHeight="1">
      <c r="A2841" s="2"/>
      <c r="B2841" s="2"/>
      <c r="C2841" s="2"/>
      <c r="D2841" s="4"/>
      <c r="E2841" s="2"/>
      <c r="F2841" s="5"/>
    </row>
    <row r="2842" spans="1:6" ht="15.75" customHeight="1">
      <c r="A2842" s="2"/>
      <c r="B2842" s="2"/>
      <c r="C2842" s="2"/>
      <c r="D2842" s="4"/>
      <c r="E2842" s="2"/>
      <c r="F2842" s="5"/>
    </row>
    <row r="2843" spans="1:6" ht="15.75" customHeight="1">
      <c r="A2843" s="2"/>
      <c r="B2843" s="2"/>
      <c r="C2843" s="2"/>
      <c r="D2843" s="4"/>
      <c r="E2843" s="2"/>
      <c r="F2843" s="5"/>
    </row>
    <row r="2844" spans="1:6" ht="15.75" customHeight="1">
      <c r="A2844" s="2"/>
      <c r="B2844" s="2"/>
      <c r="C2844" s="2"/>
      <c r="D2844" s="4"/>
      <c r="E2844" s="2"/>
      <c r="F2844" s="5"/>
    </row>
    <row r="2845" spans="1:6" ht="15.75" customHeight="1">
      <c r="A2845" s="2"/>
      <c r="B2845" s="2"/>
      <c r="C2845" s="2"/>
      <c r="D2845" s="4"/>
      <c r="E2845" s="2"/>
      <c r="F2845" s="5"/>
    </row>
    <row r="2846" spans="1:6" ht="15.75" customHeight="1">
      <c r="A2846" s="2"/>
      <c r="B2846" s="2"/>
      <c r="C2846" s="2"/>
      <c r="D2846" s="4"/>
      <c r="E2846" s="2"/>
      <c r="F2846" s="5"/>
    </row>
    <row r="2847" spans="1:6" ht="15.75" customHeight="1">
      <c r="A2847" s="2"/>
      <c r="B2847" s="2"/>
      <c r="C2847" s="2"/>
      <c r="D2847" s="4"/>
      <c r="E2847" s="2"/>
      <c r="F2847" s="5"/>
    </row>
    <row r="2848" spans="1:6" ht="15.75" customHeight="1">
      <c r="A2848" s="2"/>
      <c r="B2848" s="2"/>
      <c r="C2848" s="2"/>
      <c r="D2848" s="4"/>
      <c r="E2848" s="2"/>
      <c r="F2848" s="5"/>
    </row>
    <row r="2849" spans="1:6" ht="15.75" customHeight="1">
      <c r="A2849" s="3"/>
      <c r="B2849" s="2"/>
      <c r="C2849" s="2"/>
      <c r="D2849" s="4"/>
      <c r="E2849" s="2"/>
      <c r="F2849" s="5"/>
    </row>
    <row r="2850" spans="1:6" ht="15.75" customHeight="1">
      <c r="A2850" s="2"/>
      <c r="B2850" s="2"/>
      <c r="C2850" s="2"/>
      <c r="D2850" s="4"/>
      <c r="E2850" s="2"/>
      <c r="F2850" s="5"/>
    </row>
    <row r="2851" spans="1:6" ht="15.75" customHeight="1">
      <c r="A2851" s="2"/>
      <c r="B2851" s="2"/>
      <c r="C2851" s="2"/>
      <c r="D2851" s="4"/>
      <c r="E2851" s="2"/>
      <c r="F2851" s="5"/>
    </row>
    <row r="2852" spans="1:6" ht="15.75" customHeight="1">
      <c r="A2852" s="2"/>
      <c r="B2852" s="2"/>
      <c r="C2852" s="2"/>
      <c r="D2852" s="4"/>
      <c r="E2852" s="2"/>
      <c r="F2852" s="5"/>
    </row>
    <row r="2853" spans="1:6" ht="15.75" customHeight="1">
      <c r="A2853" s="2"/>
      <c r="B2853" s="2"/>
      <c r="C2853" s="2"/>
      <c r="D2853" s="4"/>
      <c r="E2853" s="2"/>
      <c r="F2853" s="5"/>
    </row>
    <row r="2854" spans="1:6" ht="15.75" customHeight="1">
      <c r="A2854" s="3"/>
      <c r="B2854" s="2"/>
      <c r="C2854" s="2"/>
      <c r="D2854" s="4"/>
      <c r="E2854" s="2"/>
      <c r="F2854" s="5"/>
    </row>
    <row r="2855" spans="1:6" ht="15.75" customHeight="1">
      <c r="A2855" s="2"/>
      <c r="B2855" s="2"/>
      <c r="C2855" s="2"/>
      <c r="D2855" s="4"/>
      <c r="E2855" s="2"/>
      <c r="F2855" s="5"/>
    </row>
    <row r="2856" spans="1:6" ht="15.75" customHeight="1">
      <c r="A2856" s="2"/>
      <c r="B2856" s="2"/>
      <c r="C2856" s="2"/>
      <c r="D2856" s="4"/>
      <c r="E2856" s="2"/>
      <c r="F2856" s="5"/>
    </row>
    <row r="2857" spans="1:6" ht="15.75" customHeight="1">
      <c r="A2857" s="2"/>
      <c r="B2857" s="2"/>
      <c r="C2857" s="2"/>
      <c r="D2857" s="4"/>
      <c r="E2857" s="2"/>
      <c r="F2857" s="5"/>
    </row>
    <row r="2858" spans="1:6" ht="15.75" customHeight="1">
      <c r="A2858" s="2"/>
      <c r="B2858" s="2"/>
      <c r="C2858" s="2"/>
      <c r="D2858" s="4"/>
      <c r="E2858" s="2"/>
      <c r="F2858" s="5"/>
    </row>
    <row r="2859" spans="1:6" ht="15.75" customHeight="1">
      <c r="A2859" s="2"/>
      <c r="B2859" s="2"/>
      <c r="C2859" s="2"/>
      <c r="D2859" s="4"/>
      <c r="E2859" s="2"/>
      <c r="F2859" s="5"/>
    </row>
    <row r="2860" spans="1:6" ht="15.75" customHeight="1">
      <c r="A2860" s="2"/>
      <c r="B2860" s="2"/>
      <c r="C2860" s="2"/>
      <c r="D2860" s="4"/>
      <c r="E2860" s="2"/>
      <c r="F2860" s="5"/>
    </row>
    <row r="2861" spans="1:6" ht="15.75" customHeight="1">
      <c r="A2861" s="2"/>
      <c r="B2861" s="2"/>
      <c r="C2861" s="2"/>
      <c r="D2861" s="4"/>
      <c r="E2861" s="2"/>
      <c r="F2861" s="5"/>
    </row>
    <row r="2862" spans="1:6" ht="15.75" customHeight="1">
      <c r="A2862" s="2"/>
      <c r="B2862" s="2"/>
      <c r="C2862" s="2"/>
      <c r="D2862" s="4"/>
      <c r="E2862" s="2"/>
      <c r="F2862" s="5"/>
    </row>
    <row r="2863" spans="1:6" ht="15.75" customHeight="1">
      <c r="A2863" s="2"/>
      <c r="B2863" s="2"/>
      <c r="C2863" s="2"/>
      <c r="D2863" s="4"/>
      <c r="E2863" s="2"/>
      <c r="F2863" s="5"/>
    </row>
    <row r="2864" spans="1:6" ht="15.75" customHeight="1">
      <c r="A2864" s="2"/>
      <c r="B2864" s="2"/>
      <c r="C2864" s="2"/>
      <c r="D2864" s="4"/>
      <c r="E2864" s="2"/>
      <c r="F2864" s="5"/>
    </row>
    <row r="2865" spans="1:6" ht="15.75" customHeight="1">
      <c r="A2865" s="2"/>
      <c r="B2865" s="2"/>
      <c r="C2865" s="2"/>
      <c r="D2865" s="4"/>
      <c r="E2865" s="2"/>
      <c r="F2865" s="5"/>
    </row>
    <row r="2866" spans="1:6" ht="15.75" customHeight="1">
      <c r="A2866" s="2"/>
      <c r="B2866" s="2"/>
      <c r="C2866" s="2"/>
      <c r="D2866" s="4"/>
      <c r="E2866" s="2"/>
      <c r="F2866" s="5"/>
    </row>
    <row r="2867" spans="1:6" ht="15.75" customHeight="1">
      <c r="A2867" s="2"/>
      <c r="B2867" s="2"/>
      <c r="C2867" s="2"/>
      <c r="D2867" s="4"/>
      <c r="E2867" s="2"/>
      <c r="F2867" s="5"/>
    </row>
    <row r="2868" spans="1:6" ht="15.75" customHeight="1">
      <c r="A2868" s="2"/>
      <c r="B2868" s="2"/>
      <c r="C2868" s="2"/>
      <c r="D2868" s="4"/>
      <c r="E2868" s="2"/>
      <c r="F2868" s="5"/>
    </row>
    <row r="2869" spans="1:6" ht="15.75" customHeight="1">
      <c r="A2869" s="2"/>
      <c r="B2869" s="2"/>
      <c r="C2869" s="2"/>
      <c r="D2869" s="4"/>
      <c r="E2869" s="2"/>
      <c r="F2869" s="5"/>
    </row>
    <row r="2870" spans="1:6" ht="15.75" customHeight="1">
      <c r="A2870" s="2"/>
      <c r="B2870" s="2"/>
      <c r="C2870" s="2"/>
      <c r="D2870" s="4"/>
      <c r="E2870" s="2"/>
      <c r="F2870" s="5"/>
    </row>
    <row r="2871" spans="1:6" ht="15.75" customHeight="1">
      <c r="A2871" s="2"/>
      <c r="B2871" s="2"/>
      <c r="C2871" s="2"/>
      <c r="D2871" s="4"/>
      <c r="E2871" s="2"/>
      <c r="F2871" s="5"/>
    </row>
    <row r="2872" spans="1:6" ht="15.75" customHeight="1">
      <c r="A2872" s="2"/>
      <c r="B2872" s="2"/>
      <c r="C2872" s="2"/>
      <c r="D2872" s="4"/>
      <c r="E2872" s="2"/>
      <c r="F2872" s="5"/>
    </row>
    <row r="2873" spans="1:6" ht="15.75" customHeight="1">
      <c r="A2873" s="2"/>
      <c r="B2873" s="2"/>
      <c r="C2873" s="2"/>
      <c r="D2873" s="4"/>
      <c r="E2873" s="2"/>
      <c r="F2873" s="5"/>
    </row>
    <row r="2874" spans="1:6" ht="15.75" customHeight="1">
      <c r="A2874" s="3"/>
      <c r="B2874" s="2"/>
      <c r="C2874" s="2"/>
      <c r="D2874" s="4"/>
      <c r="E2874" s="2"/>
      <c r="F2874" s="5"/>
    </row>
    <row r="2875" spans="1:6" ht="15.75" customHeight="1">
      <c r="A2875" s="2"/>
      <c r="B2875" s="2"/>
      <c r="C2875" s="2"/>
      <c r="D2875" s="4"/>
      <c r="E2875" s="2"/>
      <c r="F2875" s="5"/>
    </row>
    <row r="2876" spans="1:6" ht="15.75" customHeight="1">
      <c r="A2876" s="2"/>
      <c r="B2876" s="2"/>
      <c r="C2876" s="2"/>
      <c r="D2876" s="4"/>
      <c r="E2876" s="2"/>
      <c r="F2876" s="5"/>
    </row>
    <row r="2877" spans="1:6" ht="15.75" customHeight="1">
      <c r="A2877" s="2"/>
      <c r="B2877" s="2"/>
      <c r="C2877" s="2"/>
      <c r="D2877" s="4"/>
      <c r="E2877" s="2"/>
      <c r="F2877" s="5"/>
    </row>
    <row r="2878" spans="1:6" ht="15.75" customHeight="1">
      <c r="A2878" s="2"/>
      <c r="B2878" s="2"/>
      <c r="C2878" s="2"/>
      <c r="D2878" s="4"/>
      <c r="E2878" s="2"/>
      <c r="F2878" s="5"/>
    </row>
    <row r="2879" spans="1:6" ht="15.75" customHeight="1">
      <c r="A2879" s="2"/>
      <c r="B2879" s="2"/>
      <c r="C2879" s="2"/>
      <c r="D2879" s="4"/>
      <c r="E2879" s="2"/>
      <c r="F2879" s="5"/>
    </row>
    <row r="2880" spans="1:6" ht="15.75" customHeight="1">
      <c r="A2880" s="2"/>
      <c r="B2880" s="2"/>
      <c r="C2880" s="2"/>
      <c r="D2880" s="4"/>
      <c r="E2880" s="2"/>
      <c r="F2880" s="5"/>
    </row>
    <row r="2881" spans="1:6" ht="15.75" customHeight="1">
      <c r="A2881" s="2"/>
      <c r="B2881" s="2"/>
      <c r="C2881" s="2"/>
      <c r="D2881" s="4"/>
      <c r="E2881" s="2"/>
      <c r="F2881" s="5"/>
    </row>
    <row r="2882" spans="1:6" ht="15.75" customHeight="1">
      <c r="A2882" s="2"/>
      <c r="B2882" s="2"/>
      <c r="C2882" s="2"/>
      <c r="D2882" s="4"/>
      <c r="E2882" s="2"/>
      <c r="F2882" s="5"/>
    </row>
    <row r="2883" spans="1:6" ht="15.75" customHeight="1">
      <c r="A2883" s="2"/>
      <c r="B2883" s="2"/>
      <c r="C2883" s="2"/>
      <c r="D2883" s="4"/>
      <c r="E2883" s="2"/>
      <c r="F2883" s="5"/>
    </row>
    <row r="2884" spans="1:6" ht="15.75" customHeight="1">
      <c r="A2884" s="2"/>
      <c r="B2884" s="2"/>
      <c r="C2884" s="2"/>
      <c r="D2884" s="4"/>
      <c r="E2884" s="2"/>
      <c r="F2884" s="5"/>
    </row>
    <row r="2885" spans="1:6" ht="15.75" customHeight="1">
      <c r="A2885" s="2"/>
      <c r="B2885" s="2"/>
      <c r="C2885" s="2"/>
      <c r="D2885" s="4"/>
      <c r="E2885" s="2"/>
      <c r="F2885" s="5"/>
    </row>
    <row r="2886" spans="1:6" ht="15.75" customHeight="1">
      <c r="A2886" s="2"/>
      <c r="B2886" s="2"/>
      <c r="C2886" s="2"/>
      <c r="D2886" s="4"/>
      <c r="E2886" s="2"/>
      <c r="F2886" s="5"/>
    </row>
    <row r="2887" spans="1:6" ht="15.75" customHeight="1">
      <c r="A2887" s="2"/>
      <c r="B2887" s="2"/>
      <c r="C2887" s="2"/>
      <c r="D2887" s="4"/>
      <c r="E2887" s="2"/>
      <c r="F2887" s="5"/>
    </row>
    <row r="2888" spans="1:6" ht="15.75" customHeight="1">
      <c r="A2888" s="2"/>
      <c r="B2888" s="2"/>
      <c r="C2888" s="2"/>
      <c r="D2888" s="4"/>
      <c r="E2888" s="2"/>
      <c r="F2888" s="5"/>
    </row>
    <row r="2889" spans="1:6" ht="15.75" customHeight="1">
      <c r="A2889" s="2"/>
      <c r="B2889" s="2"/>
      <c r="C2889" s="2"/>
      <c r="D2889" s="4"/>
      <c r="E2889" s="2"/>
      <c r="F2889" s="5"/>
    </row>
    <row r="2890" spans="1:6" ht="15.75" customHeight="1">
      <c r="A2890" s="2"/>
      <c r="B2890" s="2"/>
      <c r="C2890" s="2"/>
      <c r="D2890" s="4"/>
      <c r="E2890" s="2"/>
      <c r="F2890" s="5"/>
    </row>
    <row r="2891" spans="1:6" ht="15.75" customHeight="1">
      <c r="A2891" s="2"/>
      <c r="B2891" s="2"/>
      <c r="C2891" s="2"/>
      <c r="D2891" s="4"/>
      <c r="E2891" s="2"/>
      <c r="F2891" s="5"/>
    </row>
    <row r="2892" spans="1:6" ht="15.75" customHeight="1">
      <c r="A2892" s="2"/>
      <c r="B2892" s="2"/>
      <c r="C2892" s="2"/>
      <c r="D2892" s="4"/>
      <c r="E2892" s="2"/>
      <c r="F2892" s="5"/>
    </row>
    <row r="2893" spans="1:6" ht="15.75" customHeight="1">
      <c r="A2893" s="2"/>
      <c r="B2893" s="2"/>
      <c r="C2893" s="2"/>
      <c r="D2893" s="4"/>
      <c r="E2893" s="2"/>
      <c r="F2893" s="5"/>
    </row>
    <row r="2894" spans="1:6" ht="15.75" customHeight="1">
      <c r="A2894" s="2"/>
      <c r="B2894" s="2"/>
      <c r="C2894" s="2"/>
      <c r="D2894" s="4"/>
      <c r="E2894" s="2"/>
      <c r="F2894" s="5"/>
    </row>
    <row r="2895" spans="1:6" ht="15.75" customHeight="1">
      <c r="A2895" s="2"/>
      <c r="B2895" s="2"/>
      <c r="C2895" s="2"/>
      <c r="D2895" s="4"/>
      <c r="E2895" s="2"/>
      <c r="F2895" s="5"/>
    </row>
    <row r="2896" spans="1:6" ht="15.75" customHeight="1">
      <c r="A2896" s="2"/>
      <c r="B2896" s="2"/>
      <c r="C2896" s="2"/>
      <c r="D2896" s="4"/>
      <c r="E2896" s="2"/>
      <c r="F2896" s="5"/>
    </row>
    <row r="2897" spans="1:6" ht="15.75" customHeight="1">
      <c r="A2897" s="2"/>
      <c r="B2897" s="2"/>
      <c r="C2897" s="2"/>
      <c r="D2897" s="4"/>
      <c r="E2897" s="2"/>
      <c r="F2897" s="5"/>
    </row>
    <row r="2898" spans="1:6" ht="15.75" customHeight="1">
      <c r="A2898" s="2"/>
      <c r="B2898" s="2"/>
      <c r="C2898" s="2"/>
      <c r="D2898" s="4"/>
      <c r="E2898" s="2"/>
      <c r="F2898" s="5"/>
    </row>
    <row r="2899" spans="1:6" ht="15.75" customHeight="1">
      <c r="A2899" s="2"/>
      <c r="B2899" s="2"/>
      <c r="C2899" s="2"/>
      <c r="D2899" s="4"/>
      <c r="E2899" s="2"/>
      <c r="F2899" s="5"/>
    </row>
    <row r="2900" spans="1:6" ht="15.75" customHeight="1">
      <c r="A2900" s="2"/>
      <c r="B2900" s="2"/>
      <c r="C2900" s="2"/>
      <c r="D2900" s="4"/>
      <c r="E2900" s="2"/>
      <c r="F2900" s="5"/>
    </row>
    <row r="2901" spans="1:6" ht="15.75" customHeight="1">
      <c r="A2901" s="2"/>
      <c r="B2901" s="2"/>
      <c r="C2901" s="2"/>
      <c r="D2901" s="4"/>
      <c r="E2901" s="2"/>
      <c r="F2901" s="5"/>
    </row>
    <row r="2902" spans="1:6" ht="15.75" customHeight="1">
      <c r="A2902" s="2"/>
      <c r="B2902" s="2"/>
      <c r="C2902" s="2"/>
      <c r="D2902" s="4"/>
      <c r="E2902" s="2"/>
      <c r="F2902" s="5"/>
    </row>
    <row r="2903" spans="1:6" ht="15.75" customHeight="1">
      <c r="A2903" s="2"/>
      <c r="B2903" s="2"/>
      <c r="C2903" s="2"/>
      <c r="D2903" s="4"/>
      <c r="E2903" s="2"/>
      <c r="F2903" s="5"/>
    </row>
    <row r="2904" spans="1:6" ht="15.75" customHeight="1">
      <c r="A2904" s="2"/>
      <c r="B2904" s="2"/>
      <c r="C2904" s="2"/>
      <c r="D2904" s="4"/>
      <c r="E2904" s="2"/>
      <c r="F2904" s="5"/>
    </row>
    <row r="2905" spans="1:6" ht="15.75" customHeight="1">
      <c r="A2905" s="2"/>
      <c r="B2905" s="2"/>
      <c r="C2905" s="2"/>
      <c r="D2905" s="4"/>
      <c r="E2905" s="2"/>
      <c r="F2905" s="5"/>
    </row>
    <row r="2906" spans="1:6" ht="15.75" customHeight="1">
      <c r="A2906" s="2"/>
      <c r="B2906" s="2"/>
      <c r="C2906" s="2"/>
      <c r="D2906" s="4"/>
      <c r="E2906" s="2"/>
      <c r="F2906" s="5"/>
    </row>
    <row r="2907" spans="1:6" ht="15.75" customHeight="1">
      <c r="A2907" s="2"/>
      <c r="B2907" s="2"/>
      <c r="C2907" s="2"/>
      <c r="D2907" s="4"/>
      <c r="E2907" s="2"/>
      <c r="F2907" s="5"/>
    </row>
    <row r="2908" spans="1:6" ht="15.75" customHeight="1">
      <c r="A2908" s="2"/>
      <c r="B2908" s="2"/>
      <c r="C2908" s="2"/>
      <c r="D2908" s="4"/>
      <c r="E2908" s="2"/>
      <c r="F2908" s="5"/>
    </row>
    <row r="2909" spans="1:6" ht="15.75" customHeight="1">
      <c r="A2909" s="2"/>
      <c r="B2909" s="2"/>
      <c r="C2909" s="2"/>
      <c r="D2909" s="4"/>
      <c r="E2909" s="2"/>
      <c r="F2909" s="5"/>
    </row>
    <row r="2910" spans="1:6" ht="15.75" customHeight="1">
      <c r="A2910" s="2"/>
      <c r="B2910" s="2"/>
      <c r="C2910" s="2"/>
      <c r="D2910" s="4"/>
      <c r="E2910" s="2"/>
      <c r="F2910" s="5"/>
    </row>
    <row r="2911" spans="1:6" ht="15.75" customHeight="1">
      <c r="A2911" s="2"/>
      <c r="B2911" s="2"/>
      <c r="C2911" s="2"/>
      <c r="D2911" s="4"/>
      <c r="E2911" s="2"/>
      <c r="F2911" s="5"/>
    </row>
    <row r="2912" spans="1:6" ht="15.75" customHeight="1">
      <c r="A2912" s="2"/>
      <c r="B2912" s="2"/>
      <c r="C2912" s="2"/>
      <c r="D2912" s="4"/>
      <c r="E2912" s="2"/>
      <c r="F2912" s="5"/>
    </row>
    <row r="2913" spans="1:6" ht="15.75" customHeight="1">
      <c r="A2913" s="2"/>
      <c r="B2913" s="2"/>
      <c r="C2913" s="2"/>
      <c r="D2913" s="4"/>
      <c r="E2913" s="2"/>
      <c r="F2913" s="5"/>
    </row>
    <row r="2914" spans="1:6" ht="15.75" customHeight="1">
      <c r="A2914" s="2"/>
      <c r="B2914" s="2"/>
      <c r="C2914" s="2"/>
      <c r="D2914" s="4"/>
      <c r="E2914" s="2"/>
      <c r="F2914" s="5"/>
    </row>
    <row r="2915" spans="1:6" ht="15.75" customHeight="1">
      <c r="A2915" s="2"/>
      <c r="B2915" s="2"/>
      <c r="C2915" s="2"/>
      <c r="D2915" s="4"/>
      <c r="E2915" s="2"/>
      <c r="F2915" s="5"/>
    </row>
    <row r="2916" spans="1:6" ht="15.75" customHeight="1">
      <c r="A2916" s="2"/>
      <c r="B2916" s="2"/>
      <c r="C2916" s="2"/>
      <c r="D2916" s="4"/>
      <c r="E2916" s="2"/>
      <c r="F2916" s="5"/>
    </row>
    <row r="2917" spans="1:6" ht="15.75" customHeight="1">
      <c r="A2917" s="2"/>
      <c r="B2917" s="2"/>
      <c r="C2917" s="2"/>
      <c r="D2917" s="4"/>
      <c r="E2917" s="2"/>
      <c r="F2917" s="5"/>
    </row>
    <row r="2918" spans="1:6" ht="15.75" customHeight="1">
      <c r="A2918" s="2"/>
      <c r="B2918" s="2"/>
      <c r="C2918" s="2"/>
      <c r="D2918" s="4"/>
      <c r="E2918" s="2"/>
      <c r="F2918" s="5"/>
    </row>
    <row r="2919" spans="1:6" ht="15.75" customHeight="1">
      <c r="A2919" s="2"/>
      <c r="B2919" s="2"/>
      <c r="C2919" s="2"/>
      <c r="D2919" s="4"/>
      <c r="E2919" s="2"/>
      <c r="F2919" s="5"/>
    </row>
    <row r="2920" spans="1:6" ht="15.75" customHeight="1">
      <c r="A2920" s="2"/>
      <c r="B2920" s="2"/>
      <c r="C2920" s="2"/>
      <c r="D2920" s="4"/>
      <c r="E2920" s="2"/>
      <c r="F2920" s="5"/>
    </row>
    <row r="2921" spans="1:6" ht="15.75" customHeight="1">
      <c r="A2921" s="3"/>
      <c r="B2921" s="2"/>
      <c r="C2921" s="2"/>
      <c r="D2921" s="4"/>
      <c r="E2921" s="2"/>
      <c r="F2921" s="5"/>
    </row>
    <row r="2922" spans="1:6" ht="15.75" customHeight="1">
      <c r="A2922" s="2"/>
      <c r="B2922" s="2"/>
      <c r="C2922" s="2"/>
      <c r="D2922" s="4"/>
      <c r="E2922" s="2"/>
      <c r="F2922" s="5"/>
    </row>
    <row r="2923" spans="1:6" ht="15.75" customHeight="1">
      <c r="A2923" s="2"/>
      <c r="B2923" s="2"/>
      <c r="C2923" s="2"/>
      <c r="D2923" s="4"/>
      <c r="E2923" s="2"/>
      <c r="F2923" s="5"/>
    </row>
    <row r="2924" spans="1:6" ht="15.75" customHeight="1">
      <c r="A2924" s="2"/>
      <c r="B2924" s="2"/>
      <c r="C2924" s="2"/>
      <c r="D2924" s="4"/>
      <c r="E2924" s="2"/>
      <c r="F2924" s="5"/>
    </row>
    <row r="2925" spans="1:6" ht="15.75" customHeight="1">
      <c r="A2925" s="2"/>
      <c r="B2925" s="2"/>
      <c r="C2925" s="2"/>
      <c r="D2925" s="4"/>
      <c r="E2925" s="2"/>
      <c r="F2925" s="5"/>
    </row>
    <row r="2926" spans="1:6" ht="15.75" customHeight="1">
      <c r="A2926" s="2"/>
      <c r="B2926" s="2"/>
      <c r="C2926" s="2"/>
      <c r="D2926" s="4"/>
      <c r="E2926" s="2"/>
      <c r="F2926" s="5"/>
    </row>
    <row r="2927" spans="1:6" ht="15.75" customHeight="1">
      <c r="A2927" s="2"/>
      <c r="B2927" s="2"/>
      <c r="C2927" s="2"/>
      <c r="D2927" s="4"/>
      <c r="E2927" s="2"/>
      <c r="F2927" s="5"/>
    </row>
    <row r="2928" spans="1:6" ht="15.75" customHeight="1">
      <c r="A2928" s="2"/>
      <c r="B2928" s="2"/>
      <c r="C2928" s="2"/>
      <c r="D2928" s="4"/>
      <c r="E2928" s="2"/>
      <c r="F2928" s="5"/>
    </row>
    <row r="2929" spans="1:6" ht="15.75" customHeight="1">
      <c r="A2929" s="2"/>
      <c r="B2929" s="2"/>
      <c r="C2929" s="2"/>
      <c r="D2929" s="4"/>
      <c r="E2929" s="2"/>
      <c r="F2929" s="5"/>
    </row>
    <row r="2930" spans="1:6" ht="15.75" customHeight="1">
      <c r="A2930" s="3"/>
      <c r="B2930" s="2"/>
      <c r="C2930" s="2"/>
      <c r="D2930" s="4"/>
      <c r="E2930" s="2"/>
      <c r="F2930" s="5"/>
    </row>
    <row r="2931" spans="1:6" ht="15.75" customHeight="1">
      <c r="A2931" s="2"/>
      <c r="B2931" s="2"/>
      <c r="C2931" s="2"/>
      <c r="D2931" s="4"/>
      <c r="E2931" s="2"/>
      <c r="F2931" s="5"/>
    </row>
    <row r="2932" spans="1:6" ht="15.75" customHeight="1">
      <c r="A2932" s="2"/>
      <c r="B2932" s="2"/>
      <c r="C2932" s="2"/>
      <c r="D2932" s="4"/>
      <c r="E2932" s="2"/>
      <c r="F2932" s="5"/>
    </row>
    <row r="2933" spans="1:6" ht="15.75" customHeight="1">
      <c r="A2933" s="2"/>
      <c r="B2933" s="2"/>
      <c r="C2933" s="2"/>
      <c r="D2933" s="4"/>
      <c r="E2933" s="2"/>
      <c r="F2933" s="5"/>
    </row>
    <row r="2934" spans="1:6" ht="15.75" customHeight="1">
      <c r="A2934" s="2"/>
      <c r="B2934" s="2"/>
      <c r="C2934" s="2"/>
      <c r="D2934" s="4"/>
      <c r="E2934" s="2"/>
      <c r="F2934" s="5"/>
    </row>
    <row r="2935" spans="1:6" ht="15.75" customHeight="1">
      <c r="A2935" s="2"/>
      <c r="B2935" s="2"/>
      <c r="C2935" s="2"/>
      <c r="D2935" s="4"/>
      <c r="E2935" s="2"/>
      <c r="F2935" s="5"/>
    </row>
    <row r="2936" spans="1:6" ht="15.75" customHeight="1">
      <c r="A2936" s="2"/>
      <c r="B2936" s="2"/>
      <c r="C2936" s="2"/>
      <c r="D2936" s="4"/>
      <c r="E2936" s="2"/>
      <c r="F2936" s="5"/>
    </row>
    <row r="2937" spans="1:6" ht="15.75" customHeight="1">
      <c r="A2937" s="2"/>
      <c r="B2937" s="2"/>
      <c r="C2937" s="2"/>
      <c r="D2937" s="4"/>
      <c r="E2937" s="2"/>
      <c r="F2937" s="5"/>
    </row>
    <row r="2938" spans="1:6" ht="15.75" customHeight="1">
      <c r="A2938" s="2"/>
      <c r="B2938" s="2"/>
      <c r="C2938" s="2"/>
      <c r="D2938" s="4"/>
      <c r="E2938" s="2"/>
      <c r="F2938" s="5"/>
    </row>
    <row r="2939" spans="1:6" ht="15.75" customHeight="1">
      <c r="A2939" s="2"/>
      <c r="B2939" s="2"/>
      <c r="C2939" s="2"/>
      <c r="D2939" s="4"/>
      <c r="E2939" s="2"/>
      <c r="F2939" s="5"/>
    </row>
    <row r="2940" spans="1:6" ht="15.75" customHeight="1">
      <c r="A2940" s="2"/>
      <c r="B2940" s="2"/>
      <c r="C2940" s="2"/>
      <c r="D2940" s="4"/>
      <c r="E2940" s="2"/>
      <c r="F2940" s="5"/>
    </row>
    <row r="2941" spans="1:6" ht="15.75" customHeight="1">
      <c r="A2941" s="2"/>
      <c r="B2941" s="2"/>
      <c r="C2941" s="2"/>
      <c r="D2941" s="4"/>
      <c r="E2941" s="2"/>
      <c r="F2941" s="5"/>
    </row>
    <row r="2942" spans="1:6" ht="15.75" customHeight="1">
      <c r="A2942" s="2"/>
      <c r="B2942" s="2"/>
      <c r="C2942" s="2"/>
      <c r="D2942" s="4"/>
      <c r="E2942" s="2"/>
      <c r="F2942" s="5"/>
    </row>
    <row r="2943" spans="1:6" ht="15.75" customHeight="1">
      <c r="A2943" s="2"/>
      <c r="B2943" s="2"/>
      <c r="C2943" s="2"/>
      <c r="D2943" s="4"/>
      <c r="E2943" s="2"/>
      <c r="F2943" s="5"/>
    </row>
    <row r="2944" spans="1:6" ht="15.75" customHeight="1">
      <c r="A2944" s="2"/>
      <c r="B2944" s="2"/>
      <c r="C2944" s="2"/>
      <c r="D2944" s="4"/>
      <c r="E2944" s="2"/>
      <c r="F2944" s="5"/>
    </row>
    <row r="2945" spans="1:6" ht="15.75" customHeight="1">
      <c r="A2945" s="2"/>
      <c r="B2945" s="2"/>
      <c r="C2945" s="2"/>
      <c r="D2945" s="4"/>
      <c r="E2945" s="2"/>
      <c r="F2945" s="5"/>
    </row>
    <row r="2946" spans="1:6" ht="15.75" customHeight="1">
      <c r="A2946" s="2"/>
      <c r="B2946" s="2"/>
      <c r="C2946" s="2"/>
      <c r="D2946" s="4"/>
      <c r="E2946" s="2"/>
      <c r="F2946" s="5"/>
    </row>
    <row r="2947" spans="1:6" ht="15.75" customHeight="1">
      <c r="A2947" s="2"/>
      <c r="B2947" s="2"/>
      <c r="C2947" s="2"/>
      <c r="D2947" s="4"/>
      <c r="E2947" s="2"/>
      <c r="F2947" s="5"/>
    </row>
    <row r="2948" spans="1:6" ht="15.75" customHeight="1">
      <c r="A2948" s="2"/>
      <c r="B2948" s="2"/>
      <c r="C2948" s="2"/>
      <c r="D2948" s="4"/>
      <c r="E2948" s="2"/>
      <c r="F2948" s="5"/>
    </row>
    <row r="2949" spans="1:6" ht="15.75" customHeight="1">
      <c r="A2949" s="2"/>
      <c r="B2949" s="2"/>
      <c r="C2949" s="2"/>
      <c r="D2949" s="4"/>
      <c r="E2949" s="2"/>
      <c r="F2949" s="5"/>
    </row>
    <row r="2950" spans="1:6" ht="15.75" customHeight="1">
      <c r="A2950" s="2"/>
      <c r="B2950" s="2"/>
      <c r="C2950" s="2"/>
      <c r="D2950" s="4"/>
      <c r="E2950" s="2"/>
      <c r="F2950" s="5"/>
    </row>
    <row r="2951" spans="1:6" ht="15.75" customHeight="1">
      <c r="A2951" s="2"/>
      <c r="B2951" s="2"/>
      <c r="C2951" s="2"/>
      <c r="D2951" s="4"/>
      <c r="E2951" s="2"/>
      <c r="F2951" s="5"/>
    </row>
    <row r="2952" spans="1:6" ht="15.75" customHeight="1">
      <c r="A2952" s="2"/>
      <c r="B2952" s="2"/>
      <c r="C2952" s="2"/>
      <c r="D2952" s="4"/>
      <c r="E2952" s="2"/>
      <c r="F2952" s="5"/>
    </row>
    <row r="2953" spans="1:6" ht="15.75" customHeight="1">
      <c r="A2953" s="2"/>
      <c r="B2953" s="2"/>
      <c r="C2953" s="2"/>
      <c r="D2953" s="4"/>
      <c r="E2953" s="2"/>
      <c r="F2953" s="5"/>
    </row>
    <row r="2954" spans="1:6" ht="15.75" customHeight="1">
      <c r="A2954" s="2"/>
      <c r="B2954" s="2"/>
      <c r="C2954" s="2"/>
      <c r="D2954" s="4"/>
      <c r="E2954" s="2"/>
      <c r="F2954" s="5"/>
    </row>
    <row r="2955" spans="1:6" ht="15.75" customHeight="1">
      <c r="A2955" s="2"/>
      <c r="B2955" s="2"/>
      <c r="C2955" s="2"/>
      <c r="D2955" s="4"/>
      <c r="E2955" s="2"/>
      <c r="F2955" s="5"/>
    </row>
    <row r="2956" spans="1:6" ht="15.75" customHeight="1">
      <c r="A2956" s="3"/>
      <c r="B2956" s="2"/>
      <c r="C2956" s="2"/>
      <c r="D2956" s="4"/>
      <c r="E2956" s="2"/>
      <c r="F2956" s="5"/>
    </row>
    <row r="2957" spans="1:6" ht="15.75" customHeight="1">
      <c r="A2957" s="2"/>
      <c r="B2957" s="2"/>
      <c r="C2957" s="2"/>
      <c r="D2957" s="4"/>
      <c r="E2957" s="2"/>
      <c r="F2957" s="5"/>
    </row>
    <row r="2958" spans="1:6" ht="15.75" customHeight="1">
      <c r="A2958" s="2"/>
      <c r="B2958" s="2"/>
      <c r="C2958" s="2"/>
      <c r="D2958" s="4"/>
      <c r="E2958" s="2"/>
      <c r="F2958" s="5"/>
    </row>
    <row r="2959" spans="1:6" ht="15.75" customHeight="1">
      <c r="A2959" s="2"/>
      <c r="B2959" s="2"/>
      <c r="C2959" s="2"/>
      <c r="D2959" s="4"/>
      <c r="E2959" s="2"/>
      <c r="F2959" s="5"/>
    </row>
    <row r="2960" spans="1:6" ht="15.75" customHeight="1">
      <c r="A2960" s="2"/>
      <c r="B2960" s="2"/>
      <c r="C2960" s="2"/>
      <c r="D2960" s="4"/>
      <c r="E2960" s="2"/>
      <c r="F2960" s="5"/>
    </row>
    <row r="2961" spans="1:6" ht="15.75" customHeight="1">
      <c r="A2961" s="2"/>
      <c r="B2961" s="2"/>
      <c r="C2961" s="2"/>
      <c r="D2961" s="4"/>
      <c r="E2961" s="2"/>
      <c r="F2961" s="5"/>
    </row>
    <row r="2962" spans="1:6" ht="15.75" customHeight="1">
      <c r="A2962" s="2"/>
      <c r="B2962" s="2"/>
      <c r="C2962" s="2"/>
      <c r="D2962" s="4"/>
      <c r="E2962" s="2"/>
      <c r="F2962" s="5"/>
    </row>
    <row r="2963" spans="1:6" ht="15.75" customHeight="1">
      <c r="A2963" s="2"/>
      <c r="B2963" s="2"/>
      <c r="C2963" s="2"/>
      <c r="D2963" s="4"/>
      <c r="E2963" s="2"/>
      <c r="F2963" s="5"/>
    </row>
    <row r="2964" spans="1:6" ht="15.75" customHeight="1">
      <c r="A2964" s="2"/>
      <c r="B2964" s="2"/>
      <c r="C2964" s="2"/>
      <c r="D2964" s="4"/>
      <c r="E2964" s="2"/>
      <c r="F2964" s="5"/>
    </row>
    <row r="2965" spans="1:6" ht="15.75" customHeight="1">
      <c r="A2965" s="2"/>
      <c r="B2965" s="2"/>
      <c r="C2965" s="2"/>
      <c r="D2965" s="4"/>
      <c r="E2965" s="2"/>
      <c r="F2965" s="5"/>
    </row>
    <row r="2966" spans="1:6" ht="15.75" customHeight="1">
      <c r="A2966" s="2"/>
      <c r="B2966" s="2"/>
      <c r="C2966" s="2"/>
      <c r="D2966" s="4"/>
      <c r="E2966" s="2"/>
      <c r="F2966" s="5"/>
    </row>
    <row r="2967" spans="1:6" ht="15.75" customHeight="1">
      <c r="A2967" s="2"/>
      <c r="B2967" s="2"/>
      <c r="C2967" s="2"/>
      <c r="D2967" s="4"/>
      <c r="E2967" s="2"/>
      <c r="F2967" s="5"/>
    </row>
    <row r="2968" spans="1:6" ht="15.75" customHeight="1">
      <c r="A2968" s="3"/>
      <c r="B2968" s="2"/>
      <c r="C2968" s="2"/>
      <c r="D2968" s="4"/>
      <c r="E2968" s="2"/>
      <c r="F2968" s="5"/>
    </row>
    <row r="2969" spans="1:6" ht="15.75" customHeight="1">
      <c r="A2969" s="3"/>
      <c r="B2969" s="2"/>
      <c r="C2969" s="2"/>
      <c r="D2969" s="4"/>
      <c r="E2969" s="2"/>
      <c r="F2969" s="5"/>
    </row>
    <row r="2970" spans="1:6" ht="15.75" customHeight="1">
      <c r="A2970" s="2"/>
      <c r="B2970" s="2"/>
      <c r="C2970" s="2"/>
      <c r="D2970" s="4"/>
      <c r="E2970" s="2"/>
      <c r="F2970" s="5"/>
    </row>
    <row r="2971" spans="1:6" ht="15.75" customHeight="1">
      <c r="A2971" s="2"/>
      <c r="B2971" s="2"/>
      <c r="C2971" s="2"/>
      <c r="D2971" s="4"/>
      <c r="E2971" s="2"/>
      <c r="F2971" s="5"/>
    </row>
    <row r="2972" spans="1:6" ht="15.75" customHeight="1">
      <c r="A2972" s="2"/>
      <c r="B2972" s="2"/>
      <c r="C2972" s="2"/>
      <c r="D2972" s="4"/>
      <c r="E2972" s="2"/>
      <c r="F2972" s="5"/>
    </row>
    <row r="2973" spans="1:6" ht="15.75" customHeight="1">
      <c r="A2973" s="2"/>
      <c r="B2973" s="2"/>
      <c r="C2973" s="2"/>
      <c r="D2973" s="4"/>
      <c r="E2973" s="2"/>
      <c r="F2973" s="5"/>
    </row>
    <row r="2974" spans="1:6" ht="15.75" customHeight="1">
      <c r="A2974" s="2"/>
      <c r="B2974" s="2"/>
      <c r="C2974" s="2"/>
      <c r="D2974" s="4"/>
      <c r="E2974" s="2"/>
      <c r="F2974" s="5"/>
    </row>
    <row r="2975" spans="1:6" ht="15.75" customHeight="1">
      <c r="A2975" s="2"/>
      <c r="B2975" s="2"/>
      <c r="C2975" s="2"/>
      <c r="D2975" s="4"/>
      <c r="E2975" s="2"/>
      <c r="F2975" s="5"/>
    </row>
    <row r="2976" spans="1:6" ht="15.75" customHeight="1">
      <c r="A2976" s="2"/>
      <c r="B2976" s="2"/>
      <c r="C2976" s="2"/>
      <c r="D2976" s="4"/>
      <c r="E2976" s="2"/>
      <c r="F2976" s="5"/>
    </row>
    <row r="2977" spans="1:6" ht="15.75" customHeight="1">
      <c r="A2977" s="2"/>
      <c r="B2977" s="2"/>
      <c r="C2977" s="2"/>
      <c r="D2977" s="4"/>
      <c r="E2977" s="2"/>
      <c r="F2977" s="5"/>
    </row>
    <row r="2978" spans="1:6" ht="15.75" customHeight="1">
      <c r="A2978" s="2"/>
      <c r="B2978" s="2"/>
      <c r="C2978" s="2"/>
      <c r="D2978" s="4"/>
      <c r="E2978" s="2"/>
      <c r="F2978" s="5"/>
    </row>
    <row r="2979" spans="1:6" ht="15.75" customHeight="1">
      <c r="A2979" s="2"/>
      <c r="B2979" s="2"/>
      <c r="C2979" s="2"/>
      <c r="D2979" s="4"/>
      <c r="E2979" s="2"/>
      <c r="F2979" s="5"/>
    </row>
    <row r="2980" spans="1:6" ht="15.75" customHeight="1">
      <c r="A2980" s="2"/>
      <c r="B2980" s="2"/>
      <c r="C2980" s="2"/>
      <c r="D2980" s="4"/>
      <c r="E2980" s="2"/>
      <c r="F2980" s="5"/>
    </row>
    <row r="2981" spans="1:6" ht="15.75" customHeight="1">
      <c r="A2981" s="2"/>
      <c r="B2981" s="2"/>
      <c r="C2981" s="2"/>
      <c r="D2981" s="4"/>
      <c r="E2981" s="2"/>
      <c r="F2981" s="5"/>
    </row>
    <row r="2982" spans="1:6" ht="15.75" customHeight="1">
      <c r="A2982" s="2"/>
      <c r="B2982" s="2"/>
      <c r="C2982" s="2"/>
      <c r="D2982" s="4"/>
      <c r="E2982" s="2"/>
      <c r="F2982" s="5"/>
    </row>
    <row r="2983" spans="1:6" ht="15.75" customHeight="1">
      <c r="A2983" s="2"/>
      <c r="B2983" s="2"/>
      <c r="C2983" s="2"/>
      <c r="D2983" s="4"/>
      <c r="E2983" s="2"/>
      <c r="F2983" s="5"/>
    </row>
    <row r="2984" spans="1:6" ht="15.75" customHeight="1">
      <c r="A2984" s="2"/>
      <c r="B2984" s="2"/>
      <c r="C2984" s="2"/>
      <c r="D2984" s="4"/>
      <c r="E2984" s="2"/>
      <c r="F2984" s="5"/>
    </row>
    <row r="2985" spans="1:6" ht="15.75" customHeight="1">
      <c r="A2985" s="2"/>
      <c r="B2985" s="2"/>
      <c r="C2985" s="2"/>
      <c r="D2985" s="4"/>
      <c r="E2985" s="2"/>
      <c r="F2985" s="5"/>
    </row>
    <row r="2986" spans="1:6" ht="15.75" customHeight="1">
      <c r="A2986" s="2"/>
      <c r="B2986" s="2"/>
      <c r="C2986" s="2"/>
      <c r="D2986" s="4"/>
      <c r="E2986" s="2"/>
      <c r="F2986" s="5"/>
    </row>
    <row r="2987" spans="1:6" ht="15.75" customHeight="1">
      <c r="A2987" s="2"/>
      <c r="B2987" s="2"/>
      <c r="C2987" s="2"/>
      <c r="D2987" s="4"/>
      <c r="E2987" s="2"/>
      <c r="F2987" s="5"/>
    </row>
    <row r="2988" spans="1:6" ht="15.75" customHeight="1">
      <c r="A2988" s="2"/>
      <c r="B2988" s="2"/>
      <c r="C2988" s="2"/>
      <c r="D2988" s="4"/>
      <c r="E2988" s="2"/>
      <c r="F2988" s="5"/>
    </row>
    <row r="2989" spans="1:6" ht="15.75" customHeight="1">
      <c r="A2989" s="2"/>
      <c r="B2989" s="2"/>
      <c r="C2989" s="2"/>
      <c r="D2989" s="4"/>
      <c r="E2989" s="2"/>
      <c r="F2989" s="5"/>
    </row>
    <row r="2990" spans="1:6" ht="15.75" customHeight="1">
      <c r="A2990" s="2"/>
      <c r="B2990" s="2"/>
      <c r="C2990" s="2"/>
      <c r="D2990" s="4"/>
      <c r="E2990" s="2"/>
      <c r="F2990" s="5"/>
    </row>
    <row r="2991" spans="1:6" ht="15.75" customHeight="1">
      <c r="A2991" s="2"/>
      <c r="B2991" s="2"/>
      <c r="C2991" s="2"/>
      <c r="D2991" s="4"/>
      <c r="E2991" s="2"/>
      <c r="F2991" s="5"/>
    </row>
    <row r="2992" spans="1:6" ht="15.75" customHeight="1">
      <c r="A2992" s="2"/>
      <c r="B2992" s="2"/>
      <c r="C2992" s="2"/>
      <c r="D2992" s="4"/>
      <c r="E2992" s="2"/>
      <c r="F2992" s="5"/>
    </row>
    <row r="2993" spans="1:6" ht="15.75" customHeight="1">
      <c r="A2993" s="2"/>
      <c r="B2993" s="2"/>
      <c r="C2993" s="2"/>
      <c r="D2993" s="4"/>
      <c r="E2993" s="2"/>
      <c r="F2993" s="5"/>
    </row>
    <row r="2994" spans="1:6" ht="15.75" customHeight="1">
      <c r="A2994" s="2"/>
      <c r="B2994" s="2"/>
      <c r="C2994" s="2"/>
      <c r="D2994" s="4"/>
      <c r="E2994" s="2"/>
      <c r="F2994" s="5"/>
    </row>
    <row r="2995" spans="1:6" ht="15.75" customHeight="1">
      <c r="A2995" s="2"/>
      <c r="B2995" s="2"/>
      <c r="C2995" s="2"/>
      <c r="D2995" s="4"/>
      <c r="E2995" s="2"/>
      <c r="F2995" s="5"/>
    </row>
    <row r="2996" spans="1:6" ht="15.75" customHeight="1">
      <c r="A2996" s="2"/>
      <c r="B2996" s="2"/>
      <c r="C2996" s="2"/>
      <c r="D2996" s="4"/>
      <c r="E2996" s="2"/>
      <c r="F2996" s="5"/>
    </row>
    <row r="2997" spans="1:6" ht="15.75" customHeight="1">
      <c r="A2997" s="2"/>
      <c r="B2997" s="2"/>
      <c r="C2997" s="2"/>
      <c r="D2997" s="4"/>
      <c r="E2997" s="2"/>
      <c r="F2997" s="5"/>
    </row>
    <row r="2998" spans="1:6" ht="15.75" customHeight="1">
      <c r="A2998" s="2"/>
      <c r="B2998" s="2"/>
      <c r="C2998" s="2"/>
      <c r="D2998" s="4"/>
      <c r="E2998" s="2"/>
      <c r="F2998" s="5"/>
    </row>
    <row r="2999" spans="1:6" ht="15.75" customHeight="1">
      <c r="A2999" s="2"/>
      <c r="B2999" s="2"/>
      <c r="C2999" s="2"/>
      <c r="D2999" s="4"/>
      <c r="E2999" s="2"/>
      <c r="F2999" s="5"/>
    </row>
    <row r="3000" spans="1:6" ht="15.75" customHeight="1">
      <c r="A3000" s="2"/>
      <c r="B3000" s="2"/>
      <c r="C3000" s="2"/>
      <c r="D3000" s="4"/>
      <c r="E3000" s="2"/>
      <c r="F3000" s="5"/>
    </row>
    <row r="3001" spans="1:6" ht="15.75" customHeight="1">
      <c r="A3001" s="2"/>
      <c r="B3001" s="2"/>
      <c r="C3001" s="2"/>
      <c r="D3001" s="4"/>
      <c r="E3001" s="2"/>
      <c r="F3001" s="5"/>
    </row>
    <row r="3002" spans="1:6" ht="15.75" customHeight="1">
      <c r="A3002" s="2"/>
      <c r="B3002" s="2"/>
      <c r="C3002" s="2"/>
      <c r="D3002" s="4"/>
      <c r="E3002" s="2"/>
      <c r="F3002" s="5"/>
    </row>
    <row r="3003" spans="1:6" ht="15.75" customHeight="1">
      <c r="A3003" s="2"/>
      <c r="B3003" s="2"/>
      <c r="C3003" s="2"/>
      <c r="D3003" s="4"/>
      <c r="E3003" s="2"/>
      <c r="F3003" s="5"/>
    </row>
    <row r="3004" spans="1:6" ht="15.75" customHeight="1">
      <c r="A3004" s="2"/>
      <c r="B3004" s="2"/>
      <c r="C3004" s="2"/>
      <c r="D3004" s="4"/>
      <c r="E3004" s="2"/>
      <c r="F3004" s="5"/>
    </row>
    <row r="3005" spans="1:6" ht="15.75" customHeight="1">
      <c r="A3005" s="2"/>
      <c r="B3005" s="2"/>
      <c r="C3005" s="2"/>
      <c r="D3005" s="4"/>
      <c r="E3005" s="2"/>
      <c r="F3005" s="5"/>
    </row>
    <row r="3006" spans="1:6" ht="15.75" customHeight="1">
      <c r="A3006" s="2"/>
      <c r="B3006" s="2"/>
      <c r="C3006" s="2"/>
      <c r="D3006" s="4"/>
      <c r="E3006" s="2"/>
      <c r="F3006" s="5"/>
    </row>
    <row r="3007" spans="1:6" ht="15.75" customHeight="1">
      <c r="A3007" s="2"/>
      <c r="B3007" s="2"/>
      <c r="C3007" s="2"/>
      <c r="D3007" s="4"/>
      <c r="E3007" s="2"/>
      <c r="F3007" s="5"/>
    </row>
    <row r="3008" spans="1:6" ht="15.75" customHeight="1">
      <c r="A3008" s="2"/>
      <c r="B3008" s="2"/>
      <c r="C3008" s="2"/>
      <c r="D3008" s="4"/>
      <c r="E3008" s="2"/>
      <c r="F3008" s="5"/>
    </row>
    <row r="3009" spans="1:6" ht="15.75" customHeight="1">
      <c r="A3009" s="2"/>
      <c r="B3009" s="2"/>
      <c r="C3009" s="2"/>
      <c r="D3009" s="4"/>
      <c r="E3009" s="2"/>
      <c r="F3009" s="5"/>
    </row>
    <row r="3010" spans="1:6" ht="15.75" customHeight="1">
      <c r="A3010" s="2"/>
      <c r="B3010" s="2"/>
      <c r="C3010" s="2"/>
      <c r="D3010" s="4"/>
      <c r="E3010" s="2"/>
      <c r="F3010" s="5"/>
    </row>
    <row r="3011" spans="1:6" ht="15.75" customHeight="1">
      <c r="A3011" s="2"/>
      <c r="B3011" s="2"/>
      <c r="C3011" s="2"/>
      <c r="D3011" s="4"/>
      <c r="E3011" s="2"/>
      <c r="F3011" s="5"/>
    </row>
    <row r="3012" spans="1:6" ht="15.75" customHeight="1">
      <c r="A3012" s="2"/>
      <c r="B3012" s="2"/>
      <c r="C3012" s="2"/>
      <c r="D3012" s="4"/>
      <c r="E3012" s="2"/>
      <c r="F3012" s="5"/>
    </row>
    <row r="3013" spans="1:6" ht="15.75" customHeight="1">
      <c r="A3013" s="2"/>
      <c r="B3013" s="2"/>
      <c r="C3013" s="2"/>
      <c r="D3013" s="4"/>
      <c r="E3013" s="2"/>
      <c r="F3013" s="5"/>
    </row>
    <row r="3014" spans="1:6" ht="15.75" customHeight="1">
      <c r="A3014" s="2"/>
      <c r="B3014" s="2"/>
      <c r="C3014" s="2"/>
      <c r="D3014" s="4"/>
      <c r="E3014" s="2"/>
      <c r="F3014" s="5"/>
    </row>
    <row r="3015" spans="1:6" ht="15.75" customHeight="1">
      <c r="A3015" s="2"/>
      <c r="B3015" s="2"/>
      <c r="C3015" s="2"/>
      <c r="D3015" s="4"/>
      <c r="E3015" s="2"/>
      <c r="F3015" s="5"/>
    </row>
    <row r="3016" spans="1:6" ht="15.75" customHeight="1">
      <c r="A3016" s="2"/>
      <c r="B3016" s="2"/>
      <c r="C3016" s="2"/>
      <c r="D3016" s="4"/>
      <c r="E3016" s="2"/>
      <c r="F3016" s="5"/>
    </row>
    <row r="3017" spans="1:6" ht="15.75" customHeight="1">
      <c r="A3017" s="2"/>
      <c r="B3017" s="2"/>
      <c r="C3017" s="2"/>
      <c r="D3017" s="4"/>
      <c r="E3017" s="2"/>
      <c r="F3017" s="5"/>
    </row>
    <row r="3018" spans="1:6" ht="15.75" customHeight="1">
      <c r="A3018" s="2"/>
      <c r="B3018" s="2"/>
      <c r="C3018" s="2"/>
      <c r="D3018" s="4"/>
      <c r="E3018" s="2"/>
      <c r="F3018" s="5"/>
    </row>
    <row r="3019" spans="1:6" ht="15.75" customHeight="1">
      <c r="A3019" s="2"/>
      <c r="B3019" s="2"/>
      <c r="C3019" s="2"/>
      <c r="D3019" s="4"/>
      <c r="E3019" s="2"/>
      <c r="F3019" s="5"/>
    </row>
    <row r="3020" spans="1:6" ht="15.75" customHeight="1">
      <c r="A3020" s="2"/>
      <c r="B3020" s="2"/>
      <c r="C3020" s="2"/>
      <c r="D3020" s="4"/>
      <c r="E3020" s="2"/>
      <c r="F3020" s="5"/>
    </row>
    <row r="3021" spans="1:6" ht="15.75" customHeight="1">
      <c r="A3021" s="2"/>
      <c r="B3021" s="2"/>
      <c r="C3021" s="2"/>
      <c r="D3021" s="4"/>
      <c r="E3021" s="2"/>
      <c r="F3021" s="5"/>
    </row>
    <row r="3022" spans="1:6" ht="15.75" customHeight="1">
      <c r="A3022" s="2"/>
      <c r="B3022" s="2"/>
      <c r="C3022" s="2"/>
      <c r="D3022" s="4"/>
      <c r="E3022" s="2"/>
      <c r="F3022" s="5"/>
    </row>
    <row r="3023" spans="1:6" ht="15.75" customHeight="1">
      <c r="A3023" s="2"/>
      <c r="B3023" s="2"/>
      <c r="C3023" s="2"/>
      <c r="D3023" s="4"/>
      <c r="E3023" s="2"/>
      <c r="F3023" s="5"/>
    </row>
    <row r="3024" spans="1:6" ht="15.75" customHeight="1">
      <c r="A3024" s="2"/>
      <c r="B3024" s="2"/>
      <c r="C3024" s="2"/>
      <c r="D3024" s="4"/>
      <c r="E3024" s="2"/>
      <c r="F3024" s="5"/>
    </row>
    <row r="3025" spans="1:6" ht="15.75" customHeight="1">
      <c r="A3025" s="2"/>
      <c r="B3025" s="2"/>
      <c r="C3025" s="2"/>
      <c r="D3025" s="4"/>
      <c r="E3025" s="2"/>
      <c r="F3025" s="5"/>
    </row>
    <row r="3026" spans="1:6" ht="15.75" customHeight="1">
      <c r="A3026" s="2"/>
      <c r="B3026" s="2"/>
      <c r="C3026" s="2"/>
      <c r="D3026" s="4"/>
      <c r="E3026" s="2"/>
      <c r="F3026" s="5"/>
    </row>
    <row r="3027" spans="1:6" ht="15.75" customHeight="1">
      <c r="A3027" s="2"/>
      <c r="B3027" s="2"/>
      <c r="C3027" s="2"/>
      <c r="D3027" s="4"/>
      <c r="E3027" s="2"/>
      <c r="F3027" s="5"/>
    </row>
    <row r="3028" spans="1:6" ht="15.75" customHeight="1">
      <c r="A3028" s="2"/>
      <c r="B3028" s="2"/>
      <c r="C3028" s="2"/>
      <c r="D3028" s="4"/>
      <c r="E3028" s="2"/>
      <c r="F3028" s="5"/>
    </row>
    <row r="3029" spans="1:6" ht="15.75" customHeight="1">
      <c r="A3029" s="2"/>
      <c r="B3029" s="2"/>
      <c r="C3029" s="2"/>
      <c r="D3029" s="4"/>
      <c r="E3029" s="2"/>
      <c r="F3029" s="5"/>
    </row>
    <row r="3030" spans="1:6" ht="15.75" customHeight="1">
      <c r="A3030" s="2"/>
      <c r="B3030" s="2"/>
      <c r="C3030" s="2"/>
      <c r="D3030" s="4"/>
      <c r="E3030" s="2"/>
      <c r="F3030" s="5"/>
    </row>
    <row r="3031" spans="1:6" ht="15.75" customHeight="1">
      <c r="A3031" s="2"/>
      <c r="B3031" s="2"/>
      <c r="C3031" s="2"/>
      <c r="D3031" s="4"/>
      <c r="E3031" s="2"/>
      <c r="F3031" s="5"/>
    </row>
    <row r="3032" spans="1:6" ht="15.75" customHeight="1">
      <c r="A3032" s="2"/>
      <c r="B3032" s="2"/>
      <c r="C3032" s="2"/>
      <c r="D3032" s="4"/>
      <c r="E3032" s="2"/>
      <c r="F3032" s="5"/>
    </row>
    <row r="3033" spans="1:6" ht="15.75" customHeight="1">
      <c r="A3033" s="2"/>
      <c r="B3033" s="2"/>
      <c r="C3033" s="2"/>
      <c r="D3033" s="4"/>
      <c r="E3033" s="2"/>
      <c r="F3033" s="5"/>
    </row>
    <row r="3034" spans="1:6" ht="15.75" customHeight="1">
      <c r="A3034" s="2"/>
      <c r="B3034" s="2"/>
      <c r="C3034" s="2"/>
      <c r="D3034" s="4"/>
      <c r="E3034" s="2"/>
      <c r="F3034" s="5"/>
    </row>
    <row r="3035" spans="1:6" ht="15.75" customHeight="1">
      <c r="A3035" s="2"/>
      <c r="B3035" s="2"/>
      <c r="C3035" s="2"/>
      <c r="D3035" s="4"/>
      <c r="E3035" s="2"/>
      <c r="F3035" s="5"/>
    </row>
    <row r="3036" spans="1:6" ht="15.75" customHeight="1">
      <c r="A3036" s="2"/>
      <c r="B3036" s="2"/>
      <c r="C3036" s="2"/>
      <c r="D3036" s="4"/>
      <c r="E3036" s="2"/>
      <c r="F3036" s="5"/>
    </row>
    <row r="3037" spans="1:6" ht="15.75" customHeight="1">
      <c r="A3037" s="2"/>
      <c r="B3037" s="2"/>
      <c r="C3037" s="2"/>
      <c r="D3037" s="4"/>
      <c r="E3037" s="2"/>
      <c r="F3037" s="5"/>
    </row>
    <row r="3038" spans="1:6" ht="15.75" customHeight="1">
      <c r="A3038" s="2"/>
      <c r="B3038" s="2"/>
      <c r="C3038" s="2"/>
      <c r="D3038" s="4"/>
      <c r="E3038" s="2"/>
      <c r="F3038" s="5"/>
    </row>
    <row r="3039" spans="1:6" ht="15.75" customHeight="1">
      <c r="A3039" s="2"/>
      <c r="B3039" s="2"/>
      <c r="C3039" s="2"/>
      <c r="D3039" s="4"/>
      <c r="E3039" s="2"/>
      <c r="F3039" s="5"/>
    </row>
    <row r="3040" spans="1:6" ht="15.75" customHeight="1">
      <c r="A3040" s="2"/>
      <c r="B3040" s="2"/>
      <c r="C3040" s="2"/>
      <c r="D3040" s="4"/>
      <c r="E3040" s="2"/>
      <c r="F3040" s="5"/>
    </row>
    <row r="3041" spans="1:6" ht="15.75" customHeight="1">
      <c r="A3041" s="2"/>
      <c r="B3041" s="2"/>
      <c r="C3041" s="2"/>
      <c r="D3041" s="4"/>
      <c r="E3041" s="2"/>
      <c r="F3041" s="5"/>
    </row>
    <row r="3042" spans="1:6" ht="15.75" customHeight="1">
      <c r="A3042" s="2"/>
      <c r="B3042" s="2"/>
      <c r="C3042" s="2"/>
      <c r="D3042" s="4"/>
      <c r="E3042" s="2"/>
      <c r="F3042" s="5"/>
    </row>
    <row r="3043" spans="1:6" ht="15.75" customHeight="1">
      <c r="A3043" s="2"/>
      <c r="B3043" s="2"/>
      <c r="C3043" s="2"/>
      <c r="D3043" s="4"/>
      <c r="E3043" s="2"/>
      <c r="F3043" s="5"/>
    </row>
    <row r="3044" spans="1:6" ht="15.75" customHeight="1">
      <c r="A3044" s="2"/>
      <c r="B3044" s="2"/>
      <c r="C3044" s="2"/>
      <c r="D3044" s="4"/>
      <c r="E3044" s="2"/>
      <c r="F3044" s="5"/>
    </row>
    <row r="3045" spans="1:6" ht="15.75" customHeight="1">
      <c r="A3045" s="2"/>
      <c r="B3045" s="2"/>
      <c r="C3045" s="2"/>
      <c r="D3045" s="4"/>
      <c r="E3045" s="2"/>
      <c r="F3045" s="5"/>
    </row>
    <row r="3046" spans="1:6" ht="15.75" customHeight="1">
      <c r="A3046" s="2"/>
      <c r="B3046" s="2"/>
      <c r="C3046" s="2"/>
      <c r="D3046" s="4"/>
      <c r="E3046" s="2"/>
      <c r="F3046" s="5"/>
    </row>
    <row r="3047" spans="1:6" ht="15.75" customHeight="1">
      <c r="A3047" s="2"/>
      <c r="B3047" s="2"/>
      <c r="C3047" s="2"/>
      <c r="D3047" s="4"/>
      <c r="E3047" s="2"/>
      <c r="F3047" s="5"/>
    </row>
    <row r="3048" spans="1:6" ht="15.75" customHeight="1">
      <c r="A3048" s="2"/>
      <c r="B3048" s="2"/>
      <c r="C3048" s="2"/>
      <c r="D3048" s="4"/>
      <c r="E3048" s="2"/>
      <c r="F3048" s="5"/>
    </row>
    <row r="3049" spans="1:6" ht="15.75" customHeight="1">
      <c r="A3049" s="2"/>
      <c r="B3049" s="2"/>
      <c r="C3049" s="2"/>
      <c r="D3049" s="4"/>
      <c r="E3049" s="2"/>
      <c r="F3049" s="5"/>
    </row>
    <row r="3050" spans="1:6" ht="15.75" customHeight="1">
      <c r="A3050" s="2"/>
      <c r="B3050" s="2"/>
      <c r="C3050" s="2"/>
      <c r="D3050" s="4"/>
      <c r="E3050" s="2"/>
      <c r="F3050" s="5"/>
    </row>
    <row r="3051" spans="1:6" ht="15.75" customHeight="1">
      <c r="A3051" s="2"/>
      <c r="B3051" s="2"/>
      <c r="C3051" s="2"/>
      <c r="D3051" s="4"/>
      <c r="E3051" s="2"/>
      <c r="F3051" s="5"/>
    </row>
    <row r="3052" spans="1:6" ht="15.75" customHeight="1">
      <c r="A3052" s="2"/>
      <c r="B3052" s="2"/>
      <c r="C3052" s="2"/>
      <c r="D3052" s="4"/>
      <c r="E3052" s="2"/>
      <c r="F3052" s="5"/>
    </row>
    <row r="3053" spans="1:6" ht="15.75" customHeight="1">
      <c r="A3053" s="2"/>
      <c r="B3053" s="2"/>
      <c r="C3053" s="2"/>
      <c r="D3053" s="4"/>
      <c r="E3053" s="2"/>
      <c r="F3053" s="5"/>
    </row>
    <row r="3054" spans="1:6" ht="15.75" customHeight="1">
      <c r="A3054" s="2"/>
      <c r="B3054" s="2"/>
      <c r="C3054" s="2"/>
      <c r="D3054" s="4"/>
      <c r="E3054" s="2"/>
      <c r="F3054" s="5"/>
    </row>
    <row r="3055" spans="1:6" ht="15.75" customHeight="1">
      <c r="A3055" s="2"/>
      <c r="B3055" s="2"/>
      <c r="C3055" s="2"/>
      <c r="D3055" s="4"/>
      <c r="E3055" s="2"/>
      <c r="F3055" s="5"/>
    </row>
    <row r="3056" spans="1:6" ht="15.75" customHeight="1">
      <c r="A3056" s="2"/>
      <c r="B3056" s="2"/>
      <c r="C3056" s="2"/>
      <c r="D3056" s="4"/>
      <c r="E3056" s="2"/>
      <c r="F3056" s="5"/>
    </row>
    <row r="3057" spans="1:6" ht="15.75" customHeight="1">
      <c r="A3057" s="2"/>
      <c r="B3057" s="2"/>
      <c r="C3057" s="2"/>
      <c r="D3057" s="4"/>
      <c r="E3057" s="2"/>
      <c r="F3057" s="5"/>
    </row>
    <row r="3058" spans="1:6" ht="15.75" customHeight="1">
      <c r="A3058" s="2"/>
      <c r="B3058" s="2"/>
      <c r="C3058" s="2"/>
      <c r="D3058" s="4"/>
      <c r="E3058" s="2"/>
      <c r="F3058" s="5"/>
    </row>
    <row r="3059" spans="1:6" ht="15.75" customHeight="1">
      <c r="A3059" s="2"/>
      <c r="B3059" s="2"/>
      <c r="C3059" s="2"/>
      <c r="D3059" s="4"/>
      <c r="E3059" s="2"/>
      <c r="F3059" s="5"/>
    </row>
    <row r="3060" spans="1:6" ht="15.75" customHeight="1">
      <c r="A3060" s="2"/>
      <c r="B3060" s="2"/>
      <c r="C3060" s="2"/>
      <c r="D3060" s="4"/>
      <c r="E3060" s="2"/>
      <c r="F3060" s="5"/>
    </row>
    <row r="3061" spans="1:6" ht="15.75" customHeight="1">
      <c r="A3061" s="2"/>
      <c r="B3061" s="2"/>
      <c r="C3061" s="2"/>
      <c r="D3061" s="4"/>
      <c r="E3061" s="2"/>
      <c r="F3061" s="5"/>
    </row>
    <row r="3062" spans="1:6" ht="15.75" customHeight="1">
      <c r="A3062" s="2"/>
      <c r="B3062" s="2"/>
      <c r="C3062" s="2"/>
      <c r="D3062" s="4"/>
      <c r="E3062" s="2"/>
      <c r="F3062" s="5"/>
    </row>
    <row r="3063" spans="1:6" ht="15.75" customHeight="1">
      <c r="A3063" s="2"/>
      <c r="B3063" s="2"/>
      <c r="C3063" s="2"/>
      <c r="D3063" s="4"/>
      <c r="E3063" s="2"/>
      <c r="F3063" s="5"/>
    </row>
    <row r="3064" spans="1:6" ht="15.75" customHeight="1">
      <c r="A3064" s="2"/>
      <c r="B3064" s="2"/>
      <c r="C3064" s="2"/>
      <c r="D3064" s="4"/>
      <c r="E3064" s="2"/>
      <c r="F3064" s="5"/>
    </row>
    <row r="3065" spans="1:6" ht="15.75" customHeight="1">
      <c r="A3065" s="2"/>
      <c r="B3065" s="2"/>
      <c r="C3065" s="2"/>
      <c r="D3065" s="4"/>
      <c r="E3065" s="2"/>
      <c r="F3065" s="5"/>
    </row>
    <row r="3066" spans="1:6" ht="15.75" customHeight="1">
      <c r="A3066" s="2"/>
      <c r="B3066" s="2"/>
      <c r="C3066" s="2"/>
      <c r="D3066" s="4"/>
      <c r="E3066" s="2"/>
      <c r="F3066" s="5"/>
    </row>
    <row r="3067" spans="1:6" ht="15.75" customHeight="1">
      <c r="A3067" s="2"/>
      <c r="B3067" s="2"/>
      <c r="C3067" s="2"/>
      <c r="D3067" s="4"/>
      <c r="E3067" s="2"/>
      <c r="F3067" s="5"/>
    </row>
    <row r="3068" spans="1:6" ht="15.75" customHeight="1">
      <c r="A3068" s="2"/>
      <c r="B3068" s="2"/>
      <c r="C3068" s="2"/>
      <c r="D3068" s="4"/>
      <c r="E3068" s="2"/>
      <c r="F3068" s="5"/>
    </row>
    <row r="3069" spans="1:6" ht="15.75" customHeight="1">
      <c r="A3069" s="2"/>
      <c r="B3069" s="2"/>
      <c r="C3069" s="2"/>
      <c r="D3069" s="4"/>
      <c r="E3069" s="2"/>
      <c r="F3069" s="5"/>
    </row>
    <row r="3070" spans="1:6" ht="15.75" customHeight="1">
      <c r="A3070" s="2"/>
      <c r="B3070" s="2"/>
      <c r="C3070" s="2"/>
      <c r="D3070" s="4"/>
      <c r="E3070" s="2"/>
      <c r="F3070" s="5"/>
    </row>
    <row r="3071" spans="1:6" ht="15.75" customHeight="1">
      <c r="A3071" s="2"/>
      <c r="B3071" s="2"/>
      <c r="C3071" s="2"/>
      <c r="D3071" s="4"/>
      <c r="E3071" s="2"/>
      <c r="F3071" s="5"/>
    </row>
    <row r="3072" spans="1:6" ht="15.75" customHeight="1">
      <c r="A3072" s="2"/>
      <c r="B3072" s="2"/>
      <c r="C3072" s="2"/>
      <c r="D3072" s="4"/>
      <c r="E3072" s="2"/>
      <c r="F3072" s="5"/>
    </row>
    <row r="3073" spans="1:6" ht="15.75" customHeight="1">
      <c r="A3073" s="2"/>
      <c r="B3073" s="2"/>
      <c r="C3073" s="2"/>
      <c r="D3073" s="4"/>
      <c r="E3073" s="2"/>
      <c r="F3073" s="5"/>
    </row>
    <row r="3074" spans="1:6" ht="15.75" customHeight="1">
      <c r="A3074" s="2"/>
      <c r="B3074" s="2"/>
      <c r="C3074" s="2"/>
      <c r="D3074" s="4"/>
      <c r="E3074" s="2"/>
      <c r="F3074" s="5"/>
    </row>
    <row r="3075" spans="1:6" ht="15.75" customHeight="1">
      <c r="A3075" s="2"/>
      <c r="B3075" s="2"/>
      <c r="C3075" s="2"/>
      <c r="D3075" s="4"/>
      <c r="E3075" s="2"/>
      <c r="F3075" s="5"/>
    </row>
    <row r="3076" spans="1:6" ht="15.75" customHeight="1">
      <c r="A3076" s="2"/>
      <c r="B3076" s="2"/>
      <c r="C3076" s="2"/>
      <c r="D3076" s="4"/>
      <c r="E3076" s="2"/>
      <c r="F3076" s="5"/>
    </row>
    <row r="3077" spans="1:6" ht="15.75" customHeight="1">
      <c r="A3077" s="2"/>
      <c r="B3077" s="2"/>
      <c r="C3077" s="2"/>
      <c r="D3077" s="4"/>
      <c r="E3077" s="2"/>
      <c r="F3077" s="5"/>
    </row>
    <row r="3078" spans="1:6" ht="15.75" customHeight="1">
      <c r="A3078" s="2"/>
      <c r="B3078" s="2"/>
      <c r="C3078" s="2"/>
      <c r="D3078" s="4"/>
      <c r="E3078" s="2"/>
      <c r="F3078" s="5"/>
    </row>
    <row r="3079" spans="1:6" ht="15.75" customHeight="1">
      <c r="A3079" s="2"/>
      <c r="B3079" s="2"/>
      <c r="C3079" s="2"/>
      <c r="D3079" s="4"/>
      <c r="E3079" s="2"/>
      <c r="F3079" s="5"/>
    </row>
    <row r="3080" spans="1:6" ht="15.75" customHeight="1">
      <c r="A3080" s="2"/>
      <c r="B3080" s="2"/>
      <c r="C3080" s="2"/>
      <c r="D3080" s="4"/>
      <c r="E3080" s="2"/>
      <c r="F3080" s="5"/>
    </row>
    <row r="3081" spans="1:6" ht="15.75" customHeight="1">
      <c r="A3081" s="2"/>
      <c r="B3081" s="2"/>
      <c r="C3081" s="2"/>
      <c r="D3081" s="4"/>
      <c r="E3081" s="2"/>
      <c r="F3081" s="5"/>
    </row>
    <row r="3082" spans="1:6" ht="15.75" customHeight="1">
      <c r="A3082" s="2"/>
      <c r="B3082" s="2"/>
      <c r="C3082" s="2"/>
      <c r="D3082" s="4"/>
      <c r="E3082" s="2"/>
      <c r="F3082" s="5"/>
    </row>
    <row r="3083" spans="1:6" ht="15.75" customHeight="1">
      <c r="A3083" s="2"/>
      <c r="B3083" s="2"/>
      <c r="C3083" s="2"/>
      <c r="D3083" s="4"/>
      <c r="E3083" s="2"/>
      <c r="F3083" s="5"/>
    </row>
    <row r="3084" spans="1:6" ht="15.75" customHeight="1">
      <c r="A3084" s="2"/>
      <c r="B3084" s="2"/>
      <c r="C3084" s="2"/>
      <c r="D3084" s="4"/>
      <c r="E3084" s="2"/>
      <c r="F3084" s="5"/>
    </row>
    <row r="3085" spans="1:6" ht="15.75" customHeight="1">
      <c r="A3085" s="2"/>
      <c r="B3085" s="2"/>
      <c r="C3085" s="2"/>
      <c r="D3085" s="4"/>
      <c r="E3085" s="2"/>
      <c r="F3085" s="5"/>
    </row>
    <row r="3086" spans="1:6" ht="15.75" customHeight="1">
      <c r="A3086" s="2"/>
      <c r="B3086" s="2"/>
      <c r="C3086" s="2"/>
      <c r="D3086" s="4"/>
      <c r="E3086" s="2"/>
      <c r="F3086" s="5"/>
    </row>
    <row r="3087" spans="1:6" ht="15.75" customHeight="1">
      <c r="A3087" s="2"/>
      <c r="B3087" s="2"/>
      <c r="C3087" s="2"/>
      <c r="D3087" s="4"/>
      <c r="E3087" s="2"/>
      <c r="F3087" s="5"/>
    </row>
    <row r="3088" spans="1:6" ht="15.75" customHeight="1">
      <c r="A3088" s="2"/>
      <c r="B3088" s="2"/>
      <c r="C3088" s="2"/>
      <c r="D3088" s="4"/>
      <c r="E3088" s="2"/>
      <c r="F3088" s="5"/>
    </row>
    <row r="3089" spans="1:6" ht="15.75" customHeight="1">
      <c r="A3089" s="2"/>
      <c r="B3089" s="2"/>
      <c r="C3089" s="2"/>
      <c r="D3089" s="4"/>
      <c r="E3089" s="2"/>
      <c r="F3089" s="5"/>
    </row>
    <row r="3090" spans="1:6" ht="15.75" customHeight="1">
      <c r="A3090" s="2"/>
      <c r="B3090" s="2"/>
      <c r="C3090" s="2"/>
      <c r="D3090" s="4"/>
      <c r="E3090" s="2"/>
      <c r="F3090" s="5"/>
    </row>
    <row r="3091" spans="1:6" ht="15.75" customHeight="1">
      <c r="A3091" s="2"/>
      <c r="B3091" s="2"/>
      <c r="C3091" s="2"/>
      <c r="D3091" s="4"/>
      <c r="E3091" s="2"/>
      <c r="F3091" s="5"/>
    </row>
    <row r="3092" spans="1:6" ht="15.75" customHeight="1">
      <c r="A3092" s="2"/>
      <c r="B3092" s="2"/>
      <c r="C3092" s="2"/>
      <c r="D3092" s="4"/>
      <c r="E3092" s="2"/>
      <c r="F3092" s="5"/>
    </row>
    <row r="3093" spans="1:6" ht="15.75" customHeight="1">
      <c r="A3093" s="2"/>
      <c r="B3093" s="2"/>
      <c r="C3093" s="2"/>
      <c r="D3093" s="4"/>
      <c r="E3093" s="2"/>
      <c r="F3093" s="5"/>
    </row>
    <row r="3094" spans="1:6" ht="15.75" customHeight="1">
      <c r="A3094" s="2"/>
      <c r="B3094" s="2"/>
      <c r="C3094" s="2"/>
      <c r="D3094" s="4"/>
      <c r="E3094" s="2"/>
      <c r="F3094" s="5"/>
    </row>
    <row r="3095" spans="1:6" ht="15.75" customHeight="1">
      <c r="A3095" s="2"/>
      <c r="B3095" s="2"/>
      <c r="C3095" s="2"/>
      <c r="D3095" s="4"/>
      <c r="E3095" s="2"/>
      <c r="F3095" s="5"/>
    </row>
    <row r="3096" spans="1:6" ht="15.75" customHeight="1">
      <c r="A3096" s="2"/>
      <c r="B3096" s="2"/>
      <c r="C3096" s="2"/>
      <c r="D3096" s="4"/>
      <c r="E3096" s="2"/>
      <c r="F3096" s="5"/>
    </row>
    <row r="3097" spans="1:6" ht="15.75" customHeight="1">
      <c r="A3097" s="2"/>
      <c r="B3097" s="2"/>
      <c r="C3097" s="2"/>
      <c r="D3097" s="4"/>
      <c r="E3097" s="2"/>
      <c r="F3097" s="5"/>
    </row>
    <row r="3098" spans="1:6" ht="15.75" customHeight="1">
      <c r="A3098" s="2"/>
      <c r="B3098" s="2"/>
      <c r="C3098" s="2"/>
      <c r="D3098" s="4"/>
      <c r="E3098" s="2"/>
      <c r="F3098" s="5"/>
    </row>
    <row r="3099" spans="1:6" ht="15.75" customHeight="1">
      <c r="A3099" s="2"/>
      <c r="B3099" s="2"/>
      <c r="C3099" s="2"/>
      <c r="D3099" s="4"/>
      <c r="E3099" s="2"/>
      <c r="F3099" s="5"/>
    </row>
    <row r="3100" spans="1:6" ht="15.75" customHeight="1">
      <c r="A3100" s="2"/>
      <c r="B3100" s="2"/>
      <c r="C3100" s="2"/>
      <c r="D3100" s="4"/>
      <c r="E3100" s="2"/>
      <c r="F3100" s="5"/>
    </row>
    <row r="3101" spans="1:6" ht="15.75" customHeight="1">
      <c r="A3101" s="2"/>
      <c r="B3101" s="2"/>
      <c r="C3101" s="2"/>
      <c r="D3101" s="4"/>
      <c r="E3101" s="2"/>
      <c r="F3101" s="5"/>
    </row>
    <row r="3102" spans="1:6" ht="15.75" customHeight="1">
      <c r="A3102" s="2"/>
      <c r="B3102" s="2"/>
      <c r="C3102" s="2"/>
      <c r="D3102" s="4"/>
      <c r="E3102" s="2"/>
      <c r="F3102" s="5"/>
    </row>
    <row r="3103" spans="1:6" ht="15.75" customHeight="1">
      <c r="A3103" s="2"/>
      <c r="B3103" s="2"/>
      <c r="C3103" s="2"/>
      <c r="D3103" s="4"/>
      <c r="E3103" s="2"/>
      <c r="F3103" s="5"/>
    </row>
    <row r="3104" spans="1:6" ht="15.75" customHeight="1">
      <c r="A3104" s="2"/>
      <c r="B3104" s="2"/>
      <c r="C3104" s="2"/>
      <c r="D3104" s="4"/>
      <c r="E3104" s="2"/>
      <c r="F3104" s="5"/>
    </row>
    <row r="3105" spans="1:6" ht="15.75" customHeight="1">
      <c r="A3105" s="2"/>
      <c r="B3105" s="2"/>
      <c r="C3105" s="2"/>
      <c r="D3105" s="4"/>
      <c r="E3105" s="2"/>
      <c r="F3105" s="5"/>
    </row>
    <row r="3106" spans="1:6" ht="15.75" customHeight="1">
      <c r="A3106" s="2"/>
      <c r="B3106" s="2"/>
      <c r="C3106" s="2"/>
      <c r="D3106" s="4"/>
      <c r="E3106" s="2"/>
      <c r="F3106" s="5"/>
    </row>
    <row r="3107" spans="1:6" ht="15.75" customHeight="1">
      <c r="A3107" s="2"/>
      <c r="B3107" s="2"/>
      <c r="C3107" s="2"/>
      <c r="D3107" s="4"/>
      <c r="E3107" s="2"/>
      <c r="F3107" s="5"/>
    </row>
    <row r="3108" spans="1:6" ht="15.75" customHeight="1">
      <c r="A3108" s="2"/>
      <c r="B3108" s="2"/>
      <c r="C3108" s="2"/>
      <c r="D3108" s="4"/>
      <c r="E3108" s="2"/>
      <c r="F3108" s="5"/>
    </row>
    <row r="3109" spans="1:6" ht="15.75" customHeight="1">
      <c r="A3109" s="2"/>
      <c r="B3109" s="2"/>
      <c r="C3109" s="2"/>
      <c r="D3109" s="4"/>
      <c r="E3109" s="2"/>
      <c r="F3109" s="5"/>
    </row>
    <row r="3110" spans="1:6" ht="15.75" customHeight="1">
      <c r="A3110" s="2"/>
      <c r="B3110" s="2"/>
      <c r="C3110" s="2"/>
      <c r="D3110" s="4"/>
      <c r="E3110" s="2"/>
      <c r="F3110" s="5"/>
    </row>
    <row r="3111" spans="1:6" ht="15.75" customHeight="1">
      <c r="A3111" s="2"/>
      <c r="B3111" s="2"/>
      <c r="C3111" s="2"/>
      <c r="D3111" s="4"/>
      <c r="E3111" s="2"/>
      <c r="F3111" s="5"/>
    </row>
    <row r="3112" spans="1:6" ht="15.75" customHeight="1">
      <c r="A3112" s="2"/>
      <c r="B3112" s="2"/>
      <c r="C3112" s="2"/>
      <c r="D3112" s="4"/>
      <c r="E3112" s="2"/>
      <c r="F3112" s="5"/>
    </row>
    <row r="3113" spans="1:6" ht="15.75" customHeight="1">
      <c r="A3113" s="2"/>
      <c r="B3113" s="2"/>
      <c r="C3113" s="2"/>
      <c r="D3113" s="4"/>
      <c r="E3113" s="2"/>
      <c r="F3113" s="5"/>
    </row>
    <row r="3114" spans="1:6" ht="15.75" customHeight="1">
      <c r="A3114" s="2"/>
      <c r="B3114" s="2"/>
      <c r="C3114" s="2"/>
      <c r="D3114" s="4"/>
      <c r="E3114" s="2"/>
      <c r="F3114" s="5"/>
    </row>
    <row r="3115" spans="1:6" ht="15.75" customHeight="1">
      <c r="A3115" s="2"/>
      <c r="B3115" s="2"/>
      <c r="C3115" s="2"/>
      <c r="D3115" s="4"/>
      <c r="E3115" s="2"/>
      <c r="F3115" s="5"/>
    </row>
    <row r="3116" spans="1:6" ht="15.75" customHeight="1">
      <c r="A3116" s="3"/>
      <c r="B3116" s="2"/>
      <c r="C3116" s="2"/>
      <c r="D3116" s="4"/>
      <c r="E3116" s="2"/>
      <c r="F3116" s="5"/>
    </row>
    <row r="3117" spans="1:6" ht="15.75" customHeight="1">
      <c r="A3117" s="2"/>
      <c r="B3117" s="2"/>
      <c r="C3117" s="2"/>
      <c r="D3117" s="4"/>
      <c r="E3117" s="2"/>
      <c r="F3117" s="5"/>
    </row>
    <row r="3118" spans="1:6" ht="15.75" customHeight="1">
      <c r="A3118" s="2"/>
      <c r="B3118" s="2"/>
      <c r="C3118" s="2"/>
      <c r="D3118" s="4"/>
      <c r="E3118" s="2"/>
      <c r="F3118" s="5"/>
    </row>
    <row r="3119" spans="1:6" ht="15.75" customHeight="1">
      <c r="A3119" s="2"/>
      <c r="B3119" s="2"/>
      <c r="C3119" s="2"/>
      <c r="D3119" s="4"/>
      <c r="E3119" s="2"/>
      <c r="F3119" s="5"/>
    </row>
    <row r="3120" spans="1:6" ht="15.75" customHeight="1">
      <c r="A3120" s="2"/>
      <c r="B3120" s="2"/>
      <c r="C3120" s="2"/>
      <c r="D3120" s="4"/>
      <c r="E3120" s="2"/>
      <c r="F3120" s="5"/>
    </row>
    <row r="3121" spans="1:6" ht="15.75" customHeight="1">
      <c r="A3121" s="2"/>
      <c r="B3121" s="2"/>
      <c r="C3121" s="2"/>
      <c r="D3121" s="4"/>
      <c r="E3121" s="2"/>
      <c r="F3121" s="5"/>
    </row>
    <row r="3122" spans="1:6" ht="15.75" customHeight="1">
      <c r="A3122" s="2"/>
      <c r="B3122" s="2"/>
      <c r="C3122" s="2"/>
      <c r="D3122" s="4"/>
      <c r="E3122" s="2"/>
      <c r="F3122" s="5"/>
    </row>
    <row r="3123" spans="1:6" ht="15.75" customHeight="1">
      <c r="A3123" s="2"/>
      <c r="B3123" s="2"/>
      <c r="C3123" s="2"/>
      <c r="D3123" s="4"/>
      <c r="E3123" s="2"/>
      <c r="F3123" s="5"/>
    </row>
    <row r="3124" spans="1:6" ht="15.75" customHeight="1">
      <c r="A3124" s="2"/>
      <c r="B3124" s="2"/>
      <c r="C3124" s="2"/>
      <c r="D3124" s="4"/>
      <c r="E3124" s="2"/>
      <c r="F3124" s="5"/>
    </row>
    <row r="3125" spans="1:6" ht="15.75" customHeight="1">
      <c r="A3125" s="2"/>
      <c r="B3125" s="2"/>
      <c r="C3125" s="2"/>
      <c r="D3125" s="4"/>
      <c r="E3125" s="2"/>
      <c r="F3125" s="5"/>
    </row>
    <row r="3126" spans="1:6" ht="15.75" customHeight="1">
      <c r="A3126" s="2"/>
      <c r="B3126" s="2"/>
      <c r="C3126" s="2"/>
      <c r="D3126" s="4"/>
      <c r="E3126" s="2"/>
      <c r="F3126" s="5"/>
    </row>
    <row r="3127" spans="1:6" ht="15.75" customHeight="1">
      <c r="A3127" s="2"/>
      <c r="B3127" s="2"/>
      <c r="C3127" s="2"/>
      <c r="D3127" s="4"/>
      <c r="E3127" s="2"/>
      <c r="F3127" s="5"/>
    </row>
    <row r="3128" spans="1:6" ht="15.75" customHeight="1">
      <c r="A3128" s="2"/>
      <c r="B3128" s="2"/>
      <c r="C3128" s="2"/>
      <c r="D3128" s="4"/>
      <c r="E3128" s="2"/>
      <c r="F3128" s="5"/>
    </row>
    <row r="3129" spans="1:6" ht="15.75" customHeight="1">
      <c r="A3129" s="2"/>
      <c r="B3129" s="2"/>
      <c r="C3129" s="2"/>
      <c r="D3129" s="4"/>
      <c r="E3129" s="2"/>
      <c r="F3129" s="5"/>
    </row>
    <row r="3130" spans="1:6" ht="15.75" customHeight="1">
      <c r="A3130" s="2"/>
      <c r="B3130" s="2"/>
      <c r="C3130" s="2"/>
      <c r="D3130" s="4"/>
      <c r="E3130" s="2"/>
      <c r="F3130" s="5"/>
    </row>
    <row r="3131" spans="1:6" ht="15.75" customHeight="1">
      <c r="A3131" s="2"/>
      <c r="B3131" s="2"/>
      <c r="C3131" s="2"/>
      <c r="D3131" s="4"/>
      <c r="E3131" s="2"/>
      <c r="F3131" s="5"/>
    </row>
    <row r="3132" spans="1:6" ht="15.75" customHeight="1">
      <c r="A3132" s="2"/>
      <c r="B3132" s="2"/>
      <c r="C3132" s="2"/>
      <c r="D3132" s="4"/>
      <c r="E3132" s="2"/>
      <c r="F3132" s="5"/>
    </row>
    <row r="3133" spans="1:6" ht="15.75" customHeight="1">
      <c r="A3133" s="2"/>
      <c r="B3133" s="2"/>
      <c r="C3133" s="2"/>
      <c r="D3133" s="4"/>
      <c r="E3133" s="2"/>
      <c r="F3133" s="5"/>
    </row>
    <row r="3134" spans="1:6" ht="15.75" customHeight="1">
      <c r="A3134" s="2"/>
      <c r="B3134" s="2"/>
      <c r="C3134" s="2"/>
      <c r="D3134" s="4"/>
      <c r="E3134" s="2"/>
      <c r="F3134" s="5"/>
    </row>
    <row r="3135" spans="1:6" ht="15.75" customHeight="1">
      <c r="A3135" s="2"/>
      <c r="B3135" s="2"/>
      <c r="C3135" s="2"/>
      <c r="D3135" s="4"/>
      <c r="E3135" s="2"/>
      <c r="F3135" s="5"/>
    </row>
    <row r="3136" spans="1:6" ht="15.75" customHeight="1">
      <c r="A3136" s="2"/>
      <c r="B3136" s="2"/>
      <c r="C3136" s="2"/>
      <c r="D3136" s="4"/>
      <c r="E3136" s="2"/>
      <c r="F3136" s="5"/>
    </row>
    <row r="3137" spans="1:6" ht="15.75" customHeight="1">
      <c r="A3137" s="2"/>
      <c r="B3137" s="2"/>
      <c r="C3137" s="2"/>
      <c r="D3137" s="4"/>
      <c r="E3137" s="2"/>
      <c r="F3137" s="5"/>
    </row>
    <row r="3138" spans="1:6" ht="15.75" customHeight="1">
      <c r="A3138" s="2"/>
      <c r="B3138" s="2"/>
      <c r="C3138" s="2"/>
      <c r="D3138" s="4"/>
      <c r="E3138" s="2"/>
      <c r="F3138" s="5"/>
    </row>
    <row r="3139" spans="1:6" ht="15.75" customHeight="1">
      <c r="A3139" s="2"/>
      <c r="B3139" s="2"/>
      <c r="C3139" s="2"/>
      <c r="D3139" s="4"/>
      <c r="E3139" s="2"/>
      <c r="F3139" s="5"/>
    </row>
    <row r="3140" spans="1:6" ht="15.75" customHeight="1">
      <c r="A3140" s="2"/>
      <c r="B3140" s="2"/>
      <c r="C3140" s="2"/>
      <c r="D3140" s="4"/>
      <c r="E3140" s="2"/>
      <c r="F3140" s="5"/>
    </row>
    <row r="3141" spans="1:6" ht="15.75" customHeight="1">
      <c r="A3141" s="2"/>
      <c r="B3141" s="2"/>
      <c r="C3141" s="2"/>
      <c r="D3141" s="4"/>
      <c r="E3141" s="2"/>
      <c r="F3141" s="5"/>
    </row>
    <row r="3142" spans="1:6" ht="15.75" customHeight="1">
      <c r="A3142" s="2"/>
      <c r="B3142" s="2"/>
      <c r="C3142" s="2"/>
      <c r="D3142" s="4"/>
      <c r="E3142" s="2"/>
      <c r="F3142" s="5"/>
    </row>
    <row r="3143" spans="1:6" ht="15.75" customHeight="1">
      <c r="A3143" s="2"/>
      <c r="B3143" s="2"/>
      <c r="C3143" s="2"/>
      <c r="D3143" s="4"/>
      <c r="E3143" s="2"/>
      <c r="F3143" s="5"/>
    </row>
    <row r="3144" spans="1:6" ht="15.75" customHeight="1">
      <c r="A3144" s="2"/>
      <c r="B3144" s="2"/>
      <c r="C3144" s="2"/>
      <c r="D3144" s="4"/>
      <c r="E3144" s="2"/>
      <c r="F3144" s="5"/>
    </row>
    <row r="3145" spans="1:6" ht="15.75" customHeight="1">
      <c r="A3145" s="2"/>
      <c r="B3145" s="2"/>
      <c r="C3145" s="2"/>
      <c r="D3145" s="4"/>
      <c r="E3145" s="2"/>
      <c r="F3145" s="5"/>
    </row>
    <row r="3146" spans="1:6" ht="15.75" customHeight="1">
      <c r="A3146" s="2"/>
      <c r="B3146" s="2"/>
      <c r="C3146" s="2"/>
      <c r="D3146" s="4"/>
      <c r="E3146" s="2"/>
      <c r="F3146" s="5"/>
    </row>
    <row r="3147" spans="1:6" ht="15.75" customHeight="1">
      <c r="A3147" s="2"/>
      <c r="B3147" s="2"/>
      <c r="C3147" s="2"/>
      <c r="D3147" s="4"/>
      <c r="E3147" s="2"/>
      <c r="F3147" s="5"/>
    </row>
    <row r="3148" spans="1:6" ht="15.75" customHeight="1">
      <c r="A3148" s="2"/>
      <c r="B3148" s="2"/>
      <c r="C3148" s="2"/>
      <c r="D3148" s="4"/>
      <c r="E3148" s="2"/>
      <c r="F3148" s="5"/>
    </row>
    <row r="3149" spans="1:6" ht="15.75" customHeight="1">
      <c r="A3149" s="2"/>
      <c r="B3149" s="2"/>
      <c r="C3149" s="2"/>
      <c r="D3149" s="4"/>
      <c r="E3149" s="2"/>
      <c r="F3149" s="5"/>
    </row>
    <row r="3150" spans="1:6" ht="15.75" customHeight="1">
      <c r="A3150" s="2"/>
      <c r="B3150" s="2"/>
      <c r="C3150" s="2"/>
      <c r="D3150" s="4"/>
      <c r="E3150" s="2"/>
      <c r="F3150" s="5"/>
    </row>
    <row r="3151" spans="1:6" ht="15.75" customHeight="1">
      <c r="A3151" s="2"/>
      <c r="B3151" s="2"/>
      <c r="C3151" s="2"/>
      <c r="D3151" s="4"/>
      <c r="E3151" s="2"/>
      <c r="F3151" s="5"/>
    </row>
    <row r="3152" spans="1:6" ht="15.75" customHeight="1">
      <c r="A3152" s="2"/>
      <c r="B3152" s="2"/>
      <c r="C3152" s="2"/>
      <c r="D3152" s="4"/>
      <c r="E3152" s="2"/>
      <c r="F3152" s="5"/>
    </row>
    <row r="3153" spans="1:6" ht="15.75" customHeight="1">
      <c r="A3153" s="2"/>
      <c r="B3153" s="2"/>
      <c r="C3153" s="2"/>
      <c r="D3153" s="4"/>
      <c r="E3153" s="2"/>
      <c r="F3153" s="5"/>
    </row>
    <row r="3154" spans="1:6" ht="15.75" customHeight="1">
      <c r="A3154" s="3"/>
      <c r="B3154" s="2"/>
      <c r="C3154" s="2"/>
      <c r="D3154" s="4"/>
      <c r="E3154" s="2"/>
      <c r="F3154" s="5"/>
    </row>
    <row r="3155" spans="1:6" ht="15.75" customHeight="1">
      <c r="A3155" s="2"/>
      <c r="B3155" s="2"/>
      <c r="C3155" s="2"/>
      <c r="D3155" s="4"/>
      <c r="E3155" s="2"/>
      <c r="F3155" s="5"/>
    </row>
    <row r="3156" spans="1:6" ht="15.75" customHeight="1">
      <c r="A3156" s="3"/>
      <c r="B3156" s="2"/>
      <c r="C3156" s="2"/>
      <c r="D3156" s="4"/>
      <c r="E3156" s="2"/>
      <c r="F3156" s="5"/>
    </row>
    <row r="3157" spans="1:6" ht="15.75" customHeight="1">
      <c r="A3157" s="2"/>
      <c r="B3157" s="2"/>
      <c r="C3157" s="2"/>
      <c r="D3157" s="4"/>
      <c r="E3157" s="2"/>
      <c r="F3157" s="5"/>
    </row>
    <row r="3158" spans="1:6" ht="15.75" customHeight="1">
      <c r="A3158" s="2"/>
      <c r="B3158" s="2"/>
      <c r="C3158" s="2"/>
      <c r="D3158" s="4"/>
      <c r="E3158" s="2"/>
      <c r="F3158" s="5"/>
    </row>
    <row r="3159" spans="1:6" ht="15.75" customHeight="1">
      <c r="A3159" s="2"/>
      <c r="B3159" s="2"/>
      <c r="C3159" s="2"/>
      <c r="D3159" s="4"/>
      <c r="E3159" s="2"/>
      <c r="F3159" s="5"/>
    </row>
    <row r="3160" spans="1:6" ht="15.75" customHeight="1">
      <c r="A3160" s="2"/>
      <c r="B3160" s="2"/>
      <c r="C3160" s="2"/>
      <c r="D3160" s="4"/>
      <c r="E3160" s="2"/>
      <c r="F3160" s="5"/>
    </row>
    <row r="3161" spans="1:6" ht="15.75" customHeight="1">
      <c r="A3161" s="2"/>
      <c r="B3161" s="2"/>
      <c r="C3161" s="2"/>
      <c r="D3161" s="4"/>
      <c r="E3161" s="2"/>
      <c r="F3161" s="5"/>
    </row>
    <row r="3162" spans="1:6" ht="15.75" customHeight="1">
      <c r="A3162" s="2"/>
      <c r="B3162" s="2"/>
      <c r="C3162" s="2"/>
      <c r="D3162" s="4"/>
      <c r="E3162" s="2"/>
      <c r="F3162" s="5"/>
    </row>
    <row r="3163" spans="1:6" ht="15.75" customHeight="1">
      <c r="A3163" s="2"/>
      <c r="B3163" s="2"/>
      <c r="C3163" s="2"/>
      <c r="D3163" s="4"/>
      <c r="E3163" s="2"/>
      <c r="F3163" s="5"/>
    </row>
    <row r="3164" spans="1:6" ht="15.75" customHeight="1">
      <c r="A3164" s="2"/>
      <c r="B3164" s="2"/>
      <c r="C3164" s="2"/>
      <c r="D3164" s="4"/>
      <c r="E3164" s="2"/>
      <c r="F3164" s="5"/>
    </row>
    <row r="3165" spans="1:6" ht="15.75" customHeight="1">
      <c r="A3165" s="2"/>
      <c r="B3165" s="2"/>
      <c r="C3165" s="2"/>
      <c r="D3165" s="4"/>
      <c r="E3165" s="2"/>
      <c r="F3165" s="5"/>
    </row>
    <row r="3166" spans="1:6" ht="15.75" customHeight="1">
      <c r="A3166" s="2"/>
      <c r="B3166" s="2"/>
      <c r="C3166" s="2"/>
      <c r="D3166" s="4"/>
      <c r="E3166" s="2"/>
      <c r="F3166" s="5"/>
    </row>
    <row r="3167" spans="1:6" ht="15.75" customHeight="1">
      <c r="A3167" s="2"/>
      <c r="B3167" s="2"/>
      <c r="C3167" s="2"/>
      <c r="D3167" s="4"/>
      <c r="E3167" s="2"/>
      <c r="F3167" s="5"/>
    </row>
    <row r="3168" spans="1:6" ht="15.75" customHeight="1">
      <c r="A3168" s="2"/>
      <c r="B3168" s="2"/>
      <c r="C3168" s="2"/>
      <c r="D3168" s="4"/>
      <c r="E3168" s="2"/>
      <c r="F3168" s="5"/>
    </row>
    <row r="3169" spans="1:6" ht="15.75" customHeight="1">
      <c r="A3169" s="2"/>
      <c r="B3169" s="2"/>
      <c r="C3169" s="2"/>
      <c r="D3169" s="4"/>
      <c r="E3169" s="2"/>
      <c r="F3169" s="5"/>
    </row>
    <row r="3170" spans="1:6" ht="15.75" customHeight="1">
      <c r="A3170" s="2"/>
      <c r="B3170" s="2"/>
      <c r="C3170" s="2"/>
      <c r="D3170" s="4"/>
      <c r="E3170" s="2"/>
      <c r="F3170" s="5"/>
    </row>
    <row r="3171" spans="1:6" ht="15.75" customHeight="1">
      <c r="A3171" s="2"/>
      <c r="B3171" s="2"/>
      <c r="C3171" s="2"/>
      <c r="D3171" s="4"/>
      <c r="E3171" s="2"/>
      <c r="F3171" s="5"/>
    </row>
    <row r="3172" spans="1:6" ht="15.75" customHeight="1">
      <c r="A3172" s="2"/>
      <c r="B3172" s="2"/>
      <c r="C3172" s="2"/>
      <c r="D3172" s="4"/>
      <c r="E3172" s="2"/>
      <c r="F3172" s="5"/>
    </row>
    <row r="3173" spans="1:6" ht="15.75" customHeight="1">
      <c r="A3173" s="2"/>
      <c r="B3173" s="2"/>
      <c r="C3173" s="2"/>
      <c r="D3173" s="4"/>
      <c r="E3173" s="2"/>
      <c r="F3173" s="5"/>
    </row>
    <row r="3174" spans="1:6" ht="15.75" customHeight="1">
      <c r="A3174" s="2"/>
      <c r="B3174" s="2"/>
      <c r="C3174" s="2"/>
      <c r="D3174" s="4"/>
      <c r="E3174" s="2"/>
      <c r="F3174" s="5"/>
    </row>
    <row r="3175" spans="1:6" ht="15.75" customHeight="1">
      <c r="A3175" s="2"/>
      <c r="B3175" s="2"/>
      <c r="C3175" s="2"/>
      <c r="D3175" s="4"/>
      <c r="E3175" s="2"/>
      <c r="F3175" s="5"/>
    </row>
    <row r="3176" spans="1:6" ht="15.75" customHeight="1">
      <c r="A3176" s="2"/>
      <c r="B3176" s="2"/>
      <c r="C3176" s="2"/>
      <c r="D3176" s="4"/>
      <c r="E3176" s="2"/>
      <c r="F3176" s="5"/>
    </row>
    <row r="3177" spans="1:6" ht="15.75" customHeight="1">
      <c r="A3177" s="2"/>
      <c r="B3177" s="2"/>
      <c r="C3177" s="2"/>
      <c r="D3177" s="4"/>
      <c r="E3177" s="2"/>
      <c r="F3177" s="5"/>
    </row>
    <row r="3178" spans="1:6" ht="15.75" customHeight="1">
      <c r="A3178" s="2"/>
      <c r="B3178" s="2"/>
      <c r="C3178" s="2"/>
      <c r="D3178" s="4"/>
      <c r="E3178" s="2"/>
      <c r="F3178" s="5"/>
    </row>
    <row r="3179" spans="1:6" ht="15.75" customHeight="1">
      <c r="A3179" s="2"/>
      <c r="B3179" s="2"/>
      <c r="C3179" s="2"/>
      <c r="D3179" s="4"/>
      <c r="E3179" s="2"/>
      <c r="F3179" s="5"/>
    </row>
    <row r="3180" spans="1:6" ht="15.75" customHeight="1">
      <c r="A3180" s="2"/>
      <c r="B3180" s="2"/>
      <c r="C3180" s="2"/>
      <c r="D3180" s="4"/>
      <c r="E3180" s="2"/>
      <c r="F3180" s="5"/>
    </row>
    <row r="3181" spans="1:6" ht="15.75" customHeight="1">
      <c r="A3181" s="2"/>
      <c r="B3181" s="2"/>
      <c r="C3181" s="2"/>
      <c r="D3181" s="4"/>
      <c r="E3181" s="2"/>
      <c r="F3181" s="5"/>
    </row>
    <row r="3182" spans="1:6" ht="15.75" customHeight="1">
      <c r="A3182" s="2"/>
      <c r="B3182" s="2"/>
      <c r="C3182" s="2"/>
      <c r="D3182" s="4"/>
      <c r="E3182" s="2"/>
      <c r="F3182" s="5"/>
    </row>
    <row r="3183" spans="1:6" ht="15.75" customHeight="1">
      <c r="A3183" s="2"/>
      <c r="B3183" s="2"/>
      <c r="C3183" s="2"/>
      <c r="D3183" s="4"/>
      <c r="E3183" s="2"/>
      <c r="F3183" s="5"/>
    </row>
    <row r="3184" spans="1:6" ht="15.75" customHeight="1">
      <c r="A3184" s="2"/>
      <c r="B3184" s="2"/>
      <c r="C3184" s="2"/>
      <c r="D3184" s="4"/>
      <c r="E3184" s="2"/>
      <c r="F3184" s="5"/>
    </row>
    <row r="3185" spans="1:6" ht="15.75" customHeight="1">
      <c r="A3185" s="2"/>
      <c r="B3185" s="2"/>
      <c r="C3185" s="2"/>
      <c r="D3185" s="4"/>
      <c r="E3185" s="2"/>
      <c r="F3185" s="5"/>
    </row>
    <row r="3186" spans="1:6" ht="15.75" customHeight="1">
      <c r="A3186" s="2"/>
      <c r="B3186" s="2"/>
      <c r="C3186" s="2"/>
      <c r="D3186" s="4"/>
      <c r="E3186" s="2"/>
      <c r="F3186" s="5"/>
    </row>
    <row r="3187" spans="1:6" ht="15.75" customHeight="1">
      <c r="A3187" s="2"/>
      <c r="B3187" s="2"/>
      <c r="C3187" s="2"/>
      <c r="D3187" s="4"/>
      <c r="E3187" s="2"/>
      <c r="F3187" s="5"/>
    </row>
    <row r="3188" spans="1:6" ht="15.75" customHeight="1">
      <c r="A3188" s="2"/>
      <c r="B3188" s="2"/>
      <c r="C3188" s="2"/>
      <c r="D3188" s="4"/>
      <c r="E3188" s="2"/>
      <c r="F3188" s="5"/>
    </row>
    <row r="3189" spans="1:6" ht="15.75" customHeight="1">
      <c r="A3189" s="2"/>
      <c r="B3189" s="2"/>
      <c r="C3189" s="2"/>
      <c r="D3189" s="4"/>
      <c r="E3189" s="2"/>
      <c r="F3189" s="5"/>
    </row>
    <row r="3190" spans="1:6" ht="15.75" customHeight="1">
      <c r="A3190" s="2"/>
      <c r="B3190" s="2"/>
      <c r="C3190" s="2"/>
      <c r="D3190" s="4"/>
      <c r="E3190" s="2"/>
      <c r="F3190" s="5"/>
    </row>
    <row r="3191" spans="1:6" ht="15.75" customHeight="1">
      <c r="A3191" s="2"/>
      <c r="B3191" s="2"/>
      <c r="C3191" s="2"/>
      <c r="D3191" s="4"/>
      <c r="E3191" s="2"/>
      <c r="F3191" s="5"/>
    </row>
    <row r="3192" spans="1:6" ht="15.75" customHeight="1">
      <c r="A3192" s="2"/>
      <c r="B3192" s="2"/>
      <c r="C3192" s="2"/>
      <c r="D3192" s="4"/>
      <c r="E3192" s="2"/>
      <c r="F3192" s="5"/>
    </row>
    <row r="3193" spans="1:6" ht="15.75" customHeight="1">
      <c r="A3193" s="2"/>
      <c r="B3193" s="2"/>
      <c r="C3193" s="2"/>
      <c r="D3193" s="4"/>
      <c r="E3193" s="2"/>
      <c r="F3193" s="5"/>
    </row>
    <row r="3194" spans="1:6" ht="15.75" customHeight="1">
      <c r="A3194" s="2"/>
      <c r="B3194" s="2"/>
      <c r="C3194" s="2"/>
      <c r="D3194" s="4"/>
      <c r="E3194" s="2"/>
      <c r="F3194" s="5"/>
    </row>
    <row r="3195" spans="1:6" ht="15.75" customHeight="1">
      <c r="A3195" s="2"/>
      <c r="B3195" s="2"/>
      <c r="C3195" s="2"/>
      <c r="D3195" s="4"/>
      <c r="E3195" s="2"/>
      <c r="F3195" s="5"/>
    </row>
    <row r="3196" spans="1:6" ht="15.75" customHeight="1">
      <c r="A3196" s="2"/>
      <c r="B3196" s="2"/>
      <c r="C3196" s="2"/>
      <c r="D3196" s="4"/>
      <c r="E3196" s="2"/>
      <c r="F3196" s="5"/>
    </row>
    <row r="3197" spans="1:6" ht="15.75" customHeight="1">
      <c r="A3197" s="2"/>
      <c r="B3197" s="2"/>
      <c r="C3197" s="2"/>
      <c r="D3197" s="4"/>
      <c r="E3197" s="2"/>
      <c r="F3197" s="5"/>
    </row>
    <row r="3198" spans="1:6" ht="15.75" customHeight="1">
      <c r="A3198" s="2"/>
      <c r="B3198" s="2"/>
      <c r="C3198" s="2"/>
      <c r="D3198" s="4"/>
      <c r="E3198" s="2"/>
      <c r="F3198" s="5"/>
    </row>
    <row r="3199" spans="1:6" ht="15.75" customHeight="1">
      <c r="A3199" s="2"/>
      <c r="B3199" s="2"/>
      <c r="C3199" s="2"/>
      <c r="D3199" s="4"/>
      <c r="E3199" s="2"/>
      <c r="F3199" s="5"/>
    </row>
    <row r="3200" spans="1:6" ht="15.75" customHeight="1">
      <c r="A3200" s="2"/>
      <c r="B3200" s="2"/>
      <c r="C3200" s="2"/>
      <c r="D3200" s="4"/>
      <c r="E3200" s="2"/>
      <c r="F3200" s="5"/>
    </row>
    <row r="3201" spans="1:6" ht="15.75" customHeight="1">
      <c r="A3201" s="2"/>
      <c r="B3201" s="2"/>
      <c r="C3201" s="2"/>
      <c r="D3201" s="4"/>
      <c r="E3201" s="2"/>
      <c r="F3201" s="5"/>
    </row>
    <row r="3202" spans="1:6" ht="15.75" customHeight="1">
      <c r="A3202" s="2"/>
      <c r="B3202" s="2"/>
      <c r="C3202" s="2"/>
      <c r="D3202" s="4"/>
      <c r="E3202" s="2"/>
      <c r="F3202" s="5"/>
    </row>
    <row r="3203" spans="1:6" ht="15.75" customHeight="1">
      <c r="A3203" s="2"/>
      <c r="B3203" s="2"/>
      <c r="C3203" s="2"/>
      <c r="D3203" s="4"/>
      <c r="E3203" s="2"/>
      <c r="F3203" s="5"/>
    </row>
    <row r="3204" spans="1:6" ht="15.75" customHeight="1">
      <c r="A3204" s="2"/>
      <c r="B3204" s="2"/>
      <c r="C3204" s="2"/>
      <c r="D3204" s="4"/>
      <c r="E3204" s="2"/>
      <c r="F3204" s="5"/>
    </row>
    <row r="3205" spans="1:6" ht="15.75" customHeight="1">
      <c r="A3205" s="2"/>
      <c r="B3205" s="2"/>
      <c r="C3205" s="2"/>
      <c r="D3205" s="4"/>
      <c r="E3205" s="2"/>
      <c r="F3205" s="5"/>
    </row>
    <row r="3206" spans="1:6" ht="15.75" customHeight="1">
      <c r="A3206" s="2"/>
      <c r="B3206" s="2"/>
      <c r="C3206" s="2"/>
      <c r="D3206" s="4"/>
      <c r="E3206" s="2"/>
      <c r="F3206" s="5"/>
    </row>
    <row r="3207" spans="1:6" ht="15.75" customHeight="1">
      <c r="A3207" s="2"/>
      <c r="B3207" s="2"/>
      <c r="C3207" s="2"/>
      <c r="D3207" s="4"/>
      <c r="E3207" s="2"/>
      <c r="F3207" s="5"/>
    </row>
    <row r="3208" spans="1:6" ht="15.75" customHeight="1">
      <c r="A3208" s="2"/>
      <c r="B3208" s="2"/>
      <c r="C3208" s="2"/>
      <c r="D3208" s="4"/>
      <c r="E3208" s="2"/>
      <c r="F3208" s="5"/>
    </row>
    <row r="3209" spans="1:6" ht="15.75" customHeight="1">
      <c r="A3209" s="2"/>
      <c r="B3209" s="2"/>
      <c r="C3209" s="2"/>
      <c r="D3209" s="4"/>
      <c r="E3209" s="2"/>
      <c r="F3209" s="5"/>
    </row>
    <row r="3210" spans="1:6" ht="15.75" customHeight="1">
      <c r="A3210" s="2"/>
      <c r="B3210" s="2"/>
      <c r="C3210" s="2"/>
      <c r="D3210" s="4"/>
      <c r="E3210" s="2"/>
      <c r="F3210" s="5"/>
    </row>
    <row r="3211" spans="1:6" ht="15.75" customHeight="1">
      <c r="A3211" s="2"/>
      <c r="B3211" s="2"/>
      <c r="C3211" s="2"/>
      <c r="D3211" s="4"/>
      <c r="E3211" s="2"/>
      <c r="F3211" s="5"/>
    </row>
    <row r="3212" spans="1:6" ht="15.75" customHeight="1">
      <c r="A3212" s="2"/>
      <c r="B3212" s="2"/>
      <c r="C3212" s="2"/>
      <c r="D3212" s="4"/>
      <c r="E3212" s="2"/>
      <c r="F3212" s="5"/>
    </row>
    <row r="3213" spans="1:6" ht="15.75" customHeight="1">
      <c r="A3213" s="2"/>
      <c r="B3213" s="2"/>
      <c r="C3213" s="2"/>
      <c r="D3213" s="4"/>
      <c r="E3213" s="2"/>
      <c r="F3213" s="5"/>
    </row>
    <row r="3214" spans="1:6" ht="15.75" customHeight="1">
      <c r="A3214" s="2"/>
      <c r="B3214" s="2"/>
      <c r="C3214" s="2"/>
      <c r="D3214" s="4"/>
      <c r="E3214" s="2"/>
      <c r="F3214" s="5"/>
    </row>
    <row r="3215" spans="1:6" ht="15.75" customHeight="1">
      <c r="A3215" s="2"/>
      <c r="B3215" s="2"/>
      <c r="C3215" s="2"/>
      <c r="D3215" s="4"/>
      <c r="E3215" s="2"/>
      <c r="F3215" s="5"/>
    </row>
    <row r="3216" spans="1:6" ht="15.75" customHeight="1">
      <c r="A3216" s="2"/>
      <c r="B3216" s="2"/>
      <c r="C3216" s="2"/>
      <c r="D3216" s="4"/>
      <c r="E3216" s="2"/>
      <c r="F3216" s="5"/>
    </row>
    <row r="3217" spans="1:6" ht="15.75" customHeight="1">
      <c r="A3217" s="2"/>
      <c r="B3217" s="2"/>
      <c r="C3217" s="2"/>
      <c r="D3217" s="4"/>
      <c r="E3217" s="2"/>
      <c r="F3217" s="5"/>
    </row>
    <row r="3218" spans="1:6" ht="15.75" customHeight="1">
      <c r="A3218" s="2"/>
      <c r="B3218" s="2"/>
      <c r="C3218" s="2"/>
      <c r="D3218" s="4"/>
      <c r="E3218" s="2"/>
      <c r="F3218" s="5"/>
    </row>
    <row r="3219" spans="1:6" ht="15.75" customHeight="1">
      <c r="A3219" s="2"/>
      <c r="B3219" s="2"/>
      <c r="C3219" s="2"/>
      <c r="D3219" s="4"/>
      <c r="E3219" s="2"/>
      <c r="F3219" s="5"/>
    </row>
    <row r="3220" spans="1:6" ht="15.75" customHeight="1">
      <c r="A3220" s="2"/>
      <c r="B3220" s="2"/>
      <c r="C3220" s="2"/>
      <c r="D3220" s="4"/>
      <c r="E3220" s="2"/>
      <c r="F3220" s="5"/>
    </row>
    <row r="3221" spans="1:6" ht="15.75" customHeight="1">
      <c r="A3221" s="2"/>
      <c r="B3221" s="2"/>
      <c r="C3221" s="2"/>
      <c r="D3221" s="4"/>
      <c r="E3221" s="2"/>
      <c r="F3221" s="5"/>
    </row>
    <row r="3222" spans="1:6" ht="15.75" customHeight="1">
      <c r="A3222" s="2"/>
      <c r="B3222" s="2"/>
      <c r="C3222" s="2"/>
      <c r="D3222" s="4"/>
      <c r="E3222" s="2"/>
      <c r="F3222" s="5"/>
    </row>
    <row r="3223" spans="1:6" ht="15.75" customHeight="1">
      <c r="A3223" s="2"/>
      <c r="B3223" s="2"/>
      <c r="C3223" s="2"/>
      <c r="D3223" s="4"/>
      <c r="E3223" s="2"/>
      <c r="F3223" s="5"/>
    </row>
    <row r="3224" spans="1:6" ht="15.75" customHeight="1">
      <c r="A3224" s="2"/>
      <c r="B3224" s="2"/>
      <c r="C3224" s="2"/>
      <c r="D3224" s="4"/>
      <c r="E3224" s="2"/>
      <c r="F3224" s="5"/>
    </row>
    <row r="3225" spans="1:6" ht="15.75" customHeight="1">
      <c r="A3225" s="2"/>
      <c r="B3225" s="2"/>
      <c r="C3225" s="2"/>
      <c r="D3225" s="4"/>
      <c r="E3225" s="2"/>
      <c r="F3225" s="5"/>
    </row>
    <row r="3226" spans="1:6" ht="15.75" customHeight="1">
      <c r="A3226" s="2"/>
      <c r="B3226" s="2"/>
      <c r="C3226" s="2"/>
      <c r="D3226" s="4"/>
      <c r="E3226" s="2"/>
      <c r="F3226" s="5"/>
    </row>
    <row r="3227" spans="1:6" ht="15.75" customHeight="1">
      <c r="A3227" s="2"/>
      <c r="B3227" s="2"/>
      <c r="C3227" s="2"/>
      <c r="D3227" s="4"/>
      <c r="E3227" s="2"/>
      <c r="F3227" s="5"/>
    </row>
    <row r="3228" spans="1:6" ht="15.75" customHeight="1">
      <c r="A3228" s="2"/>
      <c r="B3228" s="2"/>
      <c r="C3228" s="2"/>
      <c r="D3228" s="4"/>
      <c r="E3228" s="2"/>
      <c r="F3228" s="5"/>
    </row>
    <row r="3229" spans="1:6" ht="15.75" customHeight="1">
      <c r="A3229" s="2"/>
      <c r="B3229" s="2"/>
      <c r="C3229" s="2"/>
      <c r="D3229" s="4"/>
      <c r="E3229" s="2"/>
      <c r="F3229" s="5"/>
    </row>
    <row r="3230" spans="1:6" ht="15.75" customHeight="1">
      <c r="A3230" s="2"/>
      <c r="B3230" s="2"/>
      <c r="C3230" s="2"/>
      <c r="D3230" s="4"/>
      <c r="E3230" s="2"/>
      <c r="F3230" s="5"/>
    </row>
    <row r="3231" spans="1:6" ht="15.75" customHeight="1">
      <c r="A3231" s="2"/>
      <c r="B3231" s="2"/>
      <c r="C3231" s="2"/>
      <c r="D3231" s="4"/>
      <c r="E3231" s="2"/>
      <c r="F3231" s="5"/>
    </row>
    <row r="3232" spans="1:6" ht="15.75" customHeight="1">
      <c r="A3232" s="2"/>
      <c r="B3232" s="2"/>
      <c r="C3232" s="2"/>
      <c r="D3232" s="4"/>
      <c r="E3232" s="2"/>
      <c r="F3232" s="5"/>
    </row>
    <row r="3233" spans="1:6" ht="15.75" customHeight="1">
      <c r="A3233" s="2"/>
      <c r="B3233" s="2"/>
      <c r="C3233" s="2"/>
      <c r="D3233" s="4"/>
      <c r="E3233" s="2"/>
      <c r="F3233" s="5"/>
    </row>
    <row r="3234" spans="1:6" ht="15.75" customHeight="1">
      <c r="A3234" s="2"/>
      <c r="B3234" s="2"/>
      <c r="C3234" s="2"/>
      <c r="D3234" s="4"/>
      <c r="E3234" s="2"/>
      <c r="F3234" s="5"/>
    </row>
    <row r="3235" spans="1:6" ht="15.75" customHeight="1">
      <c r="A3235" s="2"/>
      <c r="B3235" s="2"/>
      <c r="C3235" s="2"/>
      <c r="D3235" s="4"/>
      <c r="E3235" s="2"/>
      <c r="F3235" s="5"/>
    </row>
    <row r="3236" spans="1:6" ht="15.75" customHeight="1">
      <c r="A3236" s="3"/>
      <c r="B3236" s="2"/>
      <c r="C3236" s="2"/>
      <c r="D3236" s="4"/>
      <c r="E3236" s="2"/>
      <c r="F3236" s="5"/>
    </row>
    <row r="3237" spans="1:6" ht="15.75" customHeight="1">
      <c r="A3237" s="2"/>
      <c r="B3237" s="2"/>
      <c r="C3237" s="2"/>
      <c r="D3237" s="4"/>
      <c r="E3237" s="2"/>
      <c r="F3237" s="5"/>
    </row>
    <row r="3238" spans="1:6" ht="15.75" customHeight="1">
      <c r="A3238" s="2"/>
      <c r="B3238" s="2"/>
      <c r="C3238" s="2"/>
      <c r="D3238" s="4"/>
      <c r="E3238" s="2"/>
      <c r="F3238" s="5"/>
    </row>
    <row r="3239" spans="1:6" ht="15.75" customHeight="1">
      <c r="A3239" s="2"/>
      <c r="B3239" s="2"/>
      <c r="C3239" s="2"/>
      <c r="D3239" s="4"/>
      <c r="E3239" s="2"/>
      <c r="F3239" s="5"/>
    </row>
    <row r="3240" spans="1:6" ht="15.75" customHeight="1">
      <c r="A3240" s="3"/>
      <c r="B3240" s="2"/>
      <c r="C3240" s="2"/>
      <c r="D3240" s="4"/>
      <c r="E3240" s="2"/>
      <c r="F3240" s="5"/>
    </row>
    <row r="3241" spans="1:6" ht="15.75" customHeight="1">
      <c r="A3241" s="2"/>
      <c r="B3241" s="2"/>
      <c r="C3241" s="2"/>
      <c r="D3241" s="4"/>
      <c r="E3241" s="2"/>
      <c r="F3241" s="5"/>
    </row>
    <row r="3242" spans="1:6" ht="15.75" customHeight="1">
      <c r="A3242" s="2"/>
      <c r="B3242" s="2"/>
      <c r="C3242" s="2"/>
      <c r="D3242" s="4"/>
      <c r="E3242" s="2"/>
      <c r="F3242" s="5"/>
    </row>
    <row r="3243" spans="1:6" ht="15.75" customHeight="1">
      <c r="A3243" s="2"/>
      <c r="B3243" s="2"/>
      <c r="C3243" s="2"/>
      <c r="D3243" s="4"/>
      <c r="E3243" s="2"/>
      <c r="F3243" s="5"/>
    </row>
    <row r="3244" spans="1:6" ht="15.75" customHeight="1">
      <c r="A3244" s="2"/>
      <c r="B3244" s="2"/>
      <c r="C3244" s="2"/>
      <c r="D3244" s="4"/>
      <c r="E3244" s="2"/>
      <c r="F3244" s="5"/>
    </row>
    <row r="3245" spans="1:6" ht="15.75" customHeight="1">
      <c r="A3245" s="2"/>
      <c r="B3245" s="2"/>
      <c r="C3245" s="2"/>
      <c r="D3245" s="4"/>
      <c r="E3245" s="2"/>
      <c r="F3245" s="5"/>
    </row>
    <row r="3246" spans="1:6" ht="15.75" customHeight="1">
      <c r="A3246" s="2"/>
      <c r="B3246" s="2"/>
      <c r="C3246" s="2"/>
      <c r="D3246" s="4"/>
      <c r="E3246" s="2"/>
      <c r="F3246" s="5"/>
    </row>
    <row r="3247" spans="1:6" ht="15.75" customHeight="1">
      <c r="A3247" s="2"/>
      <c r="B3247" s="2"/>
      <c r="C3247" s="2"/>
      <c r="D3247" s="4"/>
      <c r="E3247" s="2"/>
      <c r="F3247" s="5"/>
    </row>
    <row r="3248" spans="1:6" ht="15.75" customHeight="1">
      <c r="A3248" s="2"/>
      <c r="B3248" s="2"/>
      <c r="C3248" s="2"/>
      <c r="D3248" s="4"/>
      <c r="E3248" s="2"/>
      <c r="F3248" s="5"/>
    </row>
    <row r="3249" spans="1:6" ht="15.75" customHeight="1">
      <c r="A3249" s="2"/>
      <c r="B3249" s="2"/>
      <c r="C3249" s="2"/>
      <c r="D3249" s="4"/>
      <c r="E3249" s="2"/>
      <c r="F3249" s="5"/>
    </row>
    <row r="3250" spans="1:6" ht="15.75" customHeight="1">
      <c r="A3250" s="2"/>
      <c r="B3250" s="2"/>
      <c r="C3250" s="2"/>
      <c r="D3250" s="4"/>
      <c r="E3250" s="2"/>
      <c r="F3250" s="5"/>
    </row>
    <row r="3251" spans="1:6" ht="15.75" customHeight="1">
      <c r="A3251" s="2"/>
      <c r="B3251" s="2"/>
      <c r="C3251" s="2"/>
      <c r="D3251" s="4"/>
      <c r="E3251" s="2"/>
      <c r="F3251" s="5"/>
    </row>
    <row r="3252" spans="1:6" ht="15.75" customHeight="1">
      <c r="A3252" s="2"/>
      <c r="B3252" s="2"/>
      <c r="C3252" s="2"/>
      <c r="D3252" s="4"/>
      <c r="E3252" s="2"/>
      <c r="F3252" s="5"/>
    </row>
    <row r="3253" spans="1:6" ht="15.75" customHeight="1">
      <c r="A3253" s="2"/>
      <c r="B3253" s="2"/>
      <c r="C3253" s="2"/>
      <c r="D3253" s="4"/>
      <c r="E3253" s="2"/>
      <c r="F3253" s="5"/>
    </row>
    <row r="3254" spans="1:6" ht="15.75" customHeight="1">
      <c r="A3254" s="2"/>
      <c r="B3254" s="2"/>
      <c r="C3254" s="2"/>
      <c r="D3254" s="4"/>
      <c r="E3254" s="2"/>
      <c r="F3254" s="5"/>
    </row>
    <row r="3255" spans="1:6" ht="15.75" customHeight="1">
      <c r="A3255" s="2"/>
      <c r="B3255" s="2"/>
      <c r="C3255" s="2"/>
      <c r="D3255" s="4"/>
      <c r="E3255" s="2"/>
      <c r="F3255" s="5"/>
    </row>
    <row r="3256" spans="1:6" ht="15.75" customHeight="1">
      <c r="A3256" s="2"/>
      <c r="B3256" s="2"/>
      <c r="C3256" s="2"/>
      <c r="D3256" s="4"/>
      <c r="E3256" s="2"/>
      <c r="F3256" s="5"/>
    </row>
    <row r="3257" spans="1:6" ht="15.75" customHeight="1">
      <c r="A3257" s="2"/>
      <c r="B3257" s="2"/>
      <c r="C3257" s="2"/>
      <c r="D3257" s="4"/>
      <c r="E3257" s="2"/>
      <c r="F3257" s="5"/>
    </row>
    <row r="3258" spans="1:6" ht="15.75" customHeight="1">
      <c r="A3258" s="2"/>
      <c r="B3258" s="2"/>
      <c r="C3258" s="2"/>
      <c r="D3258" s="4"/>
      <c r="E3258" s="2"/>
      <c r="F3258" s="5"/>
    </row>
    <row r="3259" spans="1:6" ht="15.75" customHeight="1">
      <c r="A3259" s="2"/>
      <c r="B3259" s="2"/>
      <c r="C3259" s="2"/>
      <c r="D3259" s="4"/>
      <c r="E3259" s="2"/>
      <c r="F3259" s="5"/>
    </row>
    <row r="3260" spans="1:6" ht="15.75" customHeight="1">
      <c r="A3260" s="2"/>
      <c r="B3260" s="2"/>
      <c r="C3260" s="2"/>
      <c r="D3260" s="4"/>
      <c r="E3260" s="2"/>
      <c r="F3260" s="5"/>
    </row>
    <row r="3261" spans="1:6" ht="15.75" customHeight="1">
      <c r="A3261" s="2"/>
      <c r="B3261" s="2"/>
      <c r="C3261" s="2"/>
      <c r="D3261" s="4"/>
      <c r="E3261" s="2"/>
      <c r="F3261" s="5"/>
    </row>
    <row r="3262" spans="1:6" ht="15.75" customHeight="1">
      <c r="A3262" s="2"/>
      <c r="B3262" s="2"/>
      <c r="C3262" s="2"/>
      <c r="D3262" s="4"/>
      <c r="E3262" s="2"/>
      <c r="F3262" s="5"/>
    </row>
    <row r="3263" spans="1:6" ht="15.75" customHeight="1">
      <c r="A3263" s="2"/>
      <c r="B3263" s="2"/>
      <c r="C3263" s="2"/>
      <c r="D3263" s="4"/>
      <c r="E3263" s="2"/>
      <c r="F3263" s="5"/>
    </row>
    <row r="3264" spans="1:6" ht="15.75" customHeight="1">
      <c r="A3264" s="2"/>
      <c r="B3264" s="2"/>
      <c r="C3264" s="2"/>
      <c r="D3264" s="4"/>
      <c r="E3264" s="2"/>
      <c r="F3264" s="5"/>
    </row>
    <row r="3265" spans="1:6" ht="15.75" customHeight="1">
      <c r="A3265" s="2"/>
      <c r="B3265" s="2"/>
      <c r="C3265" s="2"/>
      <c r="D3265" s="4"/>
      <c r="E3265" s="2"/>
      <c r="F3265" s="5"/>
    </row>
    <row r="3266" spans="1:6" ht="15.75" customHeight="1">
      <c r="A3266" s="2"/>
      <c r="B3266" s="2"/>
      <c r="C3266" s="2"/>
      <c r="D3266" s="4"/>
      <c r="E3266" s="2"/>
      <c r="F3266" s="5"/>
    </row>
    <row r="3267" spans="1:6" ht="15.75" customHeight="1">
      <c r="A3267" s="2"/>
      <c r="B3267" s="2"/>
      <c r="C3267" s="2"/>
      <c r="D3267" s="4"/>
      <c r="E3267" s="2"/>
      <c r="F3267" s="5"/>
    </row>
    <row r="3268" spans="1:6" ht="15.75" customHeight="1">
      <c r="A3268" s="2"/>
      <c r="B3268" s="2"/>
      <c r="C3268" s="2"/>
      <c r="D3268" s="4"/>
      <c r="E3268" s="2"/>
      <c r="F3268" s="5"/>
    </row>
    <row r="3269" spans="1:6" ht="15.75" customHeight="1">
      <c r="A3269" s="2"/>
      <c r="B3269" s="2"/>
      <c r="C3269" s="2"/>
      <c r="D3269" s="4"/>
      <c r="E3269" s="2"/>
      <c r="F3269" s="5"/>
    </row>
    <row r="3270" spans="1:6" ht="15.75" customHeight="1">
      <c r="A3270" s="2"/>
      <c r="B3270" s="2"/>
      <c r="C3270" s="2"/>
      <c r="D3270" s="4"/>
      <c r="E3270" s="2"/>
      <c r="F3270" s="5"/>
    </row>
    <row r="3271" spans="1:6" ht="15.75" customHeight="1">
      <c r="A3271" s="2"/>
      <c r="B3271" s="2"/>
      <c r="C3271" s="2"/>
      <c r="D3271" s="4"/>
      <c r="E3271" s="2"/>
      <c r="F3271" s="5"/>
    </row>
    <row r="3272" spans="1:6" ht="15.75" customHeight="1">
      <c r="A3272" s="2"/>
      <c r="B3272" s="2"/>
      <c r="C3272" s="2"/>
      <c r="D3272" s="4"/>
      <c r="E3272" s="2"/>
      <c r="F3272" s="5"/>
    </row>
    <row r="3273" spans="1:6" ht="15.75" customHeight="1">
      <c r="A3273" s="2"/>
      <c r="B3273" s="2"/>
      <c r="C3273" s="2"/>
      <c r="D3273" s="4"/>
      <c r="E3273" s="2"/>
      <c r="F3273" s="5"/>
    </row>
    <row r="3274" spans="1:6" ht="15.75" customHeight="1">
      <c r="A3274" s="2"/>
      <c r="B3274" s="2"/>
      <c r="C3274" s="2"/>
      <c r="D3274" s="4"/>
      <c r="E3274" s="2"/>
      <c r="F3274" s="5"/>
    </row>
    <row r="3275" spans="1:6" ht="15.75" customHeight="1">
      <c r="A3275" s="2"/>
      <c r="B3275" s="2"/>
      <c r="C3275" s="2"/>
      <c r="D3275" s="4"/>
      <c r="E3275" s="2"/>
      <c r="F3275" s="5"/>
    </row>
    <row r="3276" spans="1:6" ht="15.75" customHeight="1">
      <c r="A3276" s="2"/>
      <c r="B3276" s="2"/>
      <c r="C3276" s="2"/>
      <c r="D3276" s="4"/>
      <c r="E3276" s="2"/>
      <c r="F3276" s="5"/>
    </row>
    <row r="3277" spans="1:6" ht="15.75" customHeight="1">
      <c r="A3277" s="2"/>
      <c r="B3277" s="2"/>
      <c r="C3277" s="2"/>
      <c r="D3277" s="4"/>
      <c r="E3277" s="2"/>
      <c r="F3277" s="5"/>
    </row>
    <row r="3278" spans="1:6" ht="15.75" customHeight="1">
      <c r="A3278" s="2"/>
      <c r="B3278" s="2"/>
      <c r="C3278" s="2"/>
      <c r="D3278" s="4"/>
      <c r="E3278" s="2"/>
      <c r="F3278" s="5"/>
    </row>
    <row r="3279" spans="1:6" ht="15.75" customHeight="1">
      <c r="A3279" s="2"/>
      <c r="B3279" s="2"/>
      <c r="C3279" s="2"/>
      <c r="D3279" s="4"/>
      <c r="E3279" s="2"/>
      <c r="F3279" s="5"/>
    </row>
    <row r="3280" spans="1:6" ht="15.75" customHeight="1">
      <c r="A3280" s="2"/>
      <c r="B3280" s="2"/>
      <c r="C3280" s="2"/>
      <c r="D3280" s="4"/>
      <c r="E3280" s="2"/>
      <c r="F3280" s="5"/>
    </row>
    <row r="3281" spans="1:6" ht="15.75" customHeight="1">
      <c r="A3281" s="2"/>
      <c r="B3281" s="2"/>
      <c r="C3281" s="2"/>
      <c r="D3281" s="4"/>
      <c r="E3281" s="2"/>
      <c r="F3281" s="5"/>
    </row>
    <row r="3282" spans="1:6" ht="15.75" customHeight="1">
      <c r="A3282" s="2"/>
      <c r="B3282" s="2"/>
      <c r="C3282" s="2"/>
      <c r="D3282" s="4"/>
      <c r="E3282" s="2"/>
      <c r="F3282" s="5"/>
    </row>
    <row r="3283" spans="1:6" ht="15.75" customHeight="1">
      <c r="A3283" s="2"/>
      <c r="B3283" s="2"/>
      <c r="C3283" s="2"/>
      <c r="D3283" s="4"/>
      <c r="E3283" s="2"/>
      <c r="F3283" s="5"/>
    </row>
    <row r="3284" spans="1:6" ht="15.75" customHeight="1">
      <c r="A3284" s="2"/>
      <c r="B3284" s="2"/>
      <c r="C3284" s="2"/>
      <c r="D3284" s="4"/>
      <c r="E3284" s="2"/>
      <c r="F3284" s="5"/>
    </row>
    <row r="3285" spans="1:6" ht="15.75" customHeight="1">
      <c r="A3285" s="2"/>
      <c r="B3285" s="2"/>
      <c r="C3285" s="2"/>
      <c r="D3285" s="4"/>
      <c r="E3285" s="2"/>
      <c r="F3285" s="5"/>
    </row>
    <row r="3286" spans="1:6" ht="15.75" customHeight="1">
      <c r="A3286" s="2"/>
      <c r="B3286" s="2"/>
      <c r="C3286" s="2"/>
      <c r="D3286" s="4"/>
      <c r="E3286" s="2"/>
      <c r="F3286" s="5"/>
    </row>
    <row r="3287" spans="1:6" ht="15.75" customHeight="1">
      <c r="A3287" s="2"/>
      <c r="B3287" s="2"/>
      <c r="C3287" s="2"/>
      <c r="D3287" s="4"/>
      <c r="E3287" s="2"/>
      <c r="F3287" s="5"/>
    </row>
    <row r="3288" spans="1:6" ht="15.75" customHeight="1">
      <c r="A3288" s="2"/>
      <c r="B3288" s="2"/>
      <c r="C3288" s="2"/>
      <c r="D3288" s="4"/>
      <c r="E3288" s="2"/>
      <c r="F3288" s="5"/>
    </row>
    <row r="3289" spans="1:6" ht="15.75" customHeight="1">
      <c r="A3289" s="2"/>
      <c r="B3289" s="2"/>
      <c r="C3289" s="2"/>
      <c r="D3289" s="4"/>
      <c r="E3289" s="2"/>
      <c r="F3289" s="5"/>
    </row>
    <row r="3290" spans="1:6" ht="15.75" customHeight="1">
      <c r="A3290" s="2"/>
      <c r="B3290" s="2"/>
      <c r="C3290" s="2"/>
      <c r="D3290" s="4"/>
      <c r="E3290" s="2"/>
      <c r="F3290" s="5"/>
    </row>
    <row r="3291" spans="1:6" ht="15.75" customHeight="1">
      <c r="A3291" s="2"/>
      <c r="B3291" s="2"/>
      <c r="C3291" s="2"/>
      <c r="D3291" s="4"/>
      <c r="E3291" s="2"/>
      <c r="F3291" s="5"/>
    </row>
    <row r="3292" spans="1:6" ht="15.75" customHeight="1">
      <c r="A3292" s="2"/>
      <c r="B3292" s="2"/>
      <c r="C3292" s="2"/>
      <c r="D3292" s="4"/>
      <c r="E3292" s="2"/>
      <c r="F3292" s="5"/>
    </row>
    <row r="3293" spans="1:6" ht="15.75" customHeight="1">
      <c r="A3293" s="2"/>
      <c r="B3293" s="2"/>
      <c r="C3293" s="2"/>
      <c r="D3293" s="4"/>
      <c r="E3293" s="2"/>
      <c r="F3293" s="5"/>
    </row>
    <row r="3294" spans="1:6" ht="15.75" customHeight="1">
      <c r="A3294" s="2"/>
      <c r="B3294" s="2"/>
      <c r="C3294" s="2"/>
      <c r="D3294" s="4"/>
      <c r="E3294" s="2"/>
      <c r="F3294" s="5"/>
    </row>
    <row r="3295" spans="1:6" ht="15.75" customHeight="1">
      <c r="A3295" s="2"/>
      <c r="B3295" s="2"/>
      <c r="C3295" s="2"/>
      <c r="D3295" s="4"/>
      <c r="E3295" s="2"/>
      <c r="F3295" s="5"/>
    </row>
    <row r="3296" spans="1:6" ht="15.75" customHeight="1">
      <c r="A3296" s="2"/>
      <c r="B3296" s="2"/>
      <c r="C3296" s="2"/>
      <c r="D3296" s="4"/>
      <c r="E3296" s="2"/>
      <c r="F3296" s="5"/>
    </row>
    <row r="3297" spans="1:6" ht="15.75" customHeight="1">
      <c r="A3297" s="2"/>
      <c r="B3297" s="2"/>
      <c r="C3297" s="2"/>
      <c r="D3297" s="4"/>
      <c r="E3297" s="2"/>
      <c r="F3297" s="5"/>
    </row>
    <row r="3298" spans="1:6" ht="15.75" customHeight="1">
      <c r="A3298" s="3"/>
      <c r="B3298" s="2"/>
      <c r="C3298" s="2"/>
      <c r="D3298" s="4"/>
      <c r="E3298" s="2"/>
      <c r="F3298" s="5"/>
    </row>
    <row r="3299" spans="1:6" ht="15.75" customHeight="1">
      <c r="A3299" s="2"/>
      <c r="B3299" s="2"/>
      <c r="C3299" s="2"/>
      <c r="D3299" s="4"/>
      <c r="E3299" s="2"/>
      <c r="F3299" s="5"/>
    </row>
    <row r="3300" spans="1:6" ht="15.75" customHeight="1">
      <c r="A3300" s="2"/>
      <c r="B3300" s="2"/>
      <c r="C3300" s="2"/>
      <c r="D3300" s="4"/>
      <c r="E3300" s="2"/>
      <c r="F3300" s="5"/>
    </row>
    <row r="3301" spans="1:6" ht="15.75" customHeight="1">
      <c r="A3301" s="2"/>
      <c r="B3301" s="2"/>
      <c r="C3301" s="2"/>
      <c r="D3301" s="4"/>
      <c r="E3301" s="2"/>
      <c r="F3301" s="5"/>
    </row>
    <row r="3302" spans="1:6" ht="15.75" customHeight="1">
      <c r="A3302" s="2"/>
      <c r="B3302" s="2"/>
      <c r="C3302" s="2"/>
      <c r="D3302" s="4"/>
      <c r="E3302" s="2"/>
      <c r="F3302" s="5"/>
    </row>
    <row r="3303" spans="1:6" ht="15.75" customHeight="1">
      <c r="A3303" s="2"/>
      <c r="B3303" s="2"/>
      <c r="C3303" s="2"/>
      <c r="D3303" s="4"/>
      <c r="E3303" s="2"/>
      <c r="F3303" s="5"/>
    </row>
    <row r="3304" spans="1:6" ht="15.75" customHeight="1">
      <c r="A3304" s="2"/>
      <c r="B3304" s="2"/>
      <c r="C3304" s="2"/>
      <c r="D3304" s="4"/>
      <c r="E3304" s="2"/>
      <c r="F3304" s="5"/>
    </row>
    <row r="3305" spans="1:6" ht="15.75" customHeight="1">
      <c r="A3305" s="2"/>
      <c r="B3305" s="2"/>
      <c r="C3305" s="2"/>
      <c r="D3305" s="4"/>
      <c r="E3305" s="2"/>
      <c r="F3305" s="5"/>
    </row>
    <row r="3306" spans="1:6" ht="15.75" customHeight="1">
      <c r="A3306" s="2"/>
      <c r="B3306" s="2"/>
      <c r="C3306" s="2"/>
      <c r="D3306" s="4"/>
      <c r="E3306" s="2"/>
      <c r="F3306" s="5"/>
    </row>
    <row r="3307" spans="1:6" ht="15.75" customHeight="1">
      <c r="A3307" s="2"/>
      <c r="B3307" s="2"/>
      <c r="C3307" s="2"/>
      <c r="D3307" s="4"/>
      <c r="E3307" s="2"/>
      <c r="F3307" s="5"/>
    </row>
    <row r="3308" spans="1:6" ht="15.75" customHeight="1">
      <c r="A3308" s="2"/>
      <c r="B3308" s="2"/>
      <c r="C3308" s="2"/>
      <c r="D3308" s="4"/>
      <c r="E3308" s="2"/>
      <c r="F3308" s="5"/>
    </row>
    <row r="3309" spans="1:6" ht="15.75" customHeight="1">
      <c r="A3309" s="2"/>
      <c r="B3309" s="2"/>
      <c r="C3309" s="2"/>
      <c r="D3309" s="4"/>
      <c r="E3309" s="2"/>
      <c r="F3309" s="5"/>
    </row>
    <row r="3310" spans="1:6" ht="15.75" customHeight="1">
      <c r="A3310" s="2"/>
      <c r="B3310" s="2"/>
      <c r="C3310" s="2"/>
      <c r="D3310" s="4"/>
      <c r="E3310" s="2"/>
      <c r="F3310" s="5"/>
    </row>
    <row r="3311" spans="1:6" ht="15.75" customHeight="1">
      <c r="A3311" s="2"/>
      <c r="B3311" s="2"/>
      <c r="C3311" s="2"/>
      <c r="D3311" s="4"/>
      <c r="E3311" s="2"/>
      <c r="F3311" s="5"/>
    </row>
    <row r="3312" spans="1:6" ht="15.75" customHeight="1">
      <c r="A3312" s="2"/>
      <c r="B3312" s="2"/>
      <c r="C3312" s="2"/>
      <c r="D3312" s="4"/>
      <c r="E3312" s="2"/>
      <c r="F3312" s="5"/>
    </row>
    <row r="3313" spans="1:6" ht="15.75" customHeight="1">
      <c r="A3313" s="2"/>
      <c r="B3313" s="2"/>
      <c r="C3313" s="2"/>
      <c r="D3313" s="4"/>
      <c r="E3313" s="2"/>
      <c r="F3313" s="5"/>
    </row>
    <row r="3314" spans="1:6" ht="15.75" customHeight="1">
      <c r="A3314" s="2"/>
      <c r="B3314" s="2"/>
      <c r="C3314" s="2"/>
      <c r="D3314" s="4"/>
      <c r="E3314" s="2"/>
      <c r="F3314" s="5"/>
    </row>
    <row r="3315" spans="1:6" ht="15.75" customHeight="1">
      <c r="A3315" s="2"/>
      <c r="B3315" s="2"/>
      <c r="C3315" s="2"/>
      <c r="D3315" s="4"/>
      <c r="E3315" s="2"/>
      <c r="F3315" s="5"/>
    </row>
    <row r="3316" spans="1:6" ht="15.75" customHeight="1">
      <c r="A3316" s="2"/>
      <c r="B3316" s="2"/>
      <c r="C3316" s="2"/>
      <c r="D3316" s="4"/>
      <c r="E3316" s="2"/>
      <c r="F3316" s="5"/>
    </row>
    <row r="3317" spans="1:6" ht="15.75" customHeight="1">
      <c r="A3317" s="2"/>
      <c r="B3317" s="2"/>
      <c r="C3317" s="2"/>
      <c r="D3317" s="4"/>
      <c r="E3317" s="2"/>
      <c r="F3317" s="5"/>
    </row>
    <row r="3318" spans="1:6" ht="15.75" customHeight="1">
      <c r="A3318" s="2"/>
      <c r="B3318" s="2"/>
      <c r="C3318" s="2"/>
      <c r="D3318" s="4"/>
      <c r="E3318" s="2"/>
      <c r="F3318" s="5"/>
    </row>
    <row r="3319" spans="1:6" ht="15.75" customHeight="1">
      <c r="A3319" s="2"/>
      <c r="B3319" s="2"/>
      <c r="C3319" s="2"/>
      <c r="D3319" s="4"/>
      <c r="E3319" s="2"/>
      <c r="F3319" s="5"/>
    </row>
    <row r="3320" spans="1:6" ht="15.75" customHeight="1">
      <c r="A3320" s="2"/>
      <c r="B3320" s="2"/>
      <c r="C3320" s="2"/>
      <c r="D3320" s="4"/>
      <c r="E3320" s="2"/>
      <c r="F3320" s="5"/>
    </row>
    <row r="3321" spans="1:6" ht="15.75" customHeight="1">
      <c r="A3321" s="2"/>
      <c r="B3321" s="2"/>
      <c r="C3321" s="2"/>
      <c r="D3321" s="4"/>
      <c r="E3321" s="2"/>
      <c r="F3321" s="5"/>
    </row>
    <row r="3322" spans="1:6" ht="15.75" customHeight="1">
      <c r="A3322" s="2"/>
      <c r="B3322" s="2"/>
      <c r="C3322" s="2"/>
      <c r="D3322" s="4"/>
      <c r="E3322" s="2"/>
      <c r="F3322" s="5"/>
    </row>
    <row r="3323" spans="1:6" ht="15.75" customHeight="1">
      <c r="A3323" s="2"/>
      <c r="B3323" s="2"/>
      <c r="C3323" s="2"/>
      <c r="D3323" s="4"/>
      <c r="E3323" s="2"/>
      <c r="F3323" s="5"/>
    </row>
    <row r="3324" spans="1:6" ht="15.75" customHeight="1">
      <c r="A3324" s="2"/>
      <c r="B3324" s="2"/>
      <c r="C3324" s="2"/>
      <c r="D3324" s="4"/>
      <c r="E3324" s="2"/>
      <c r="F3324" s="5"/>
    </row>
    <row r="3325" spans="1:6" ht="15.75" customHeight="1">
      <c r="A3325" s="2"/>
      <c r="B3325" s="2"/>
      <c r="C3325" s="2"/>
      <c r="D3325" s="4"/>
      <c r="E3325" s="2"/>
      <c r="F3325" s="5"/>
    </row>
    <row r="3326" spans="1:6" ht="15.75" customHeight="1">
      <c r="A3326" s="2"/>
      <c r="B3326" s="2"/>
      <c r="C3326" s="2"/>
      <c r="D3326" s="4"/>
      <c r="E3326" s="2"/>
      <c r="F3326" s="5"/>
    </row>
    <row r="3327" spans="1:6" ht="15.75" customHeight="1">
      <c r="A3327" s="2"/>
      <c r="B3327" s="2"/>
      <c r="C3327" s="2"/>
      <c r="D3327" s="4"/>
      <c r="E3327" s="2"/>
      <c r="F3327" s="5"/>
    </row>
    <row r="3328" spans="1:6" ht="15.75" customHeight="1">
      <c r="A3328" s="2"/>
      <c r="B3328" s="2"/>
      <c r="C3328" s="2"/>
      <c r="D3328" s="4"/>
      <c r="E3328" s="2"/>
      <c r="F3328" s="5"/>
    </row>
    <row r="3329" spans="1:6" ht="15.75" customHeight="1">
      <c r="A3329" s="2"/>
      <c r="B3329" s="2"/>
      <c r="C3329" s="2"/>
      <c r="D3329" s="4"/>
      <c r="E3329" s="2"/>
      <c r="F3329" s="5"/>
    </row>
    <row r="3330" spans="1:6" ht="15.75" customHeight="1">
      <c r="A3330" s="2"/>
      <c r="B3330" s="2"/>
      <c r="C3330" s="2"/>
      <c r="D3330" s="4"/>
      <c r="E3330" s="2"/>
      <c r="F3330" s="5"/>
    </row>
    <row r="3331" spans="1:6" ht="15.75" customHeight="1">
      <c r="A3331" s="2"/>
      <c r="B3331" s="2"/>
      <c r="C3331" s="2"/>
      <c r="D3331" s="4"/>
      <c r="E3331" s="2"/>
      <c r="F3331" s="5"/>
    </row>
    <row r="3332" spans="1:6" ht="15.75" customHeight="1">
      <c r="A3332" s="2"/>
      <c r="B3332" s="2"/>
      <c r="C3332" s="2"/>
      <c r="D3332" s="4"/>
      <c r="E3332" s="2"/>
      <c r="F3332" s="5"/>
    </row>
    <row r="3333" spans="1:6" ht="15.75" customHeight="1">
      <c r="A3333" s="2"/>
      <c r="B3333" s="2"/>
      <c r="C3333" s="2"/>
      <c r="D3333" s="4"/>
      <c r="E3333" s="2"/>
      <c r="F3333" s="5"/>
    </row>
    <row r="3334" spans="1:6" ht="15.75" customHeight="1">
      <c r="A3334" s="2"/>
      <c r="B3334" s="2"/>
      <c r="C3334" s="2"/>
      <c r="D3334" s="4"/>
      <c r="E3334" s="2"/>
      <c r="F3334" s="5"/>
    </row>
    <row r="3335" spans="1:6" ht="15.75" customHeight="1">
      <c r="A3335" s="2"/>
      <c r="B3335" s="2"/>
      <c r="C3335" s="2"/>
      <c r="D3335" s="4"/>
      <c r="E3335" s="2"/>
      <c r="F3335" s="5"/>
    </row>
    <row r="3336" spans="1:6" ht="15.75" customHeight="1">
      <c r="A3336" s="2"/>
      <c r="B3336" s="2"/>
      <c r="C3336" s="2"/>
      <c r="D3336" s="4"/>
      <c r="E3336" s="2"/>
      <c r="F3336" s="5"/>
    </row>
    <row r="3337" spans="1:6" ht="15.75" customHeight="1">
      <c r="A3337" s="2"/>
      <c r="B3337" s="2"/>
      <c r="C3337" s="2"/>
      <c r="D3337" s="4"/>
      <c r="E3337" s="2"/>
      <c r="F3337" s="5"/>
    </row>
    <row r="3338" spans="1:6" ht="15.75" customHeight="1">
      <c r="A3338" s="2"/>
      <c r="B3338" s="2"/>
      <c r="C3338" s="2"/>
      <c r="D3338" s="4"/>
      <c r="E3338" s="2"/>
      <c r="F3338" s="5"/>
    </row>
    <row r="3339" spans="1:6" ht="15.75" customHeight="1">
      <c r="A3339" s="2"/>
      <c r="B3339" s="2"/>
      <c r="C3339" s="2"/>
      <c r="D3339" s="4"/>
      <c r="E3339" s="2"/>
      <c r="F3339" s="5"/>
    </row>
    <row r="3340" spans="1:6" ht="15.75" customHeight="1">
      <c r="A3340" s="2"/>
      <c r="B3340" s="2"/>
      <c r="C3340" s="2"/>
      <c r="D3340" s="4"/>
      <c r="E3340" s="2"/>
      <c r="F3340" s="5"/>
    </row>
    <row r="3341" spans="1:6" ht="15.75" customHeight="1">
      <c r="A3341" s="2"/>
      <c r="B3341" s="2"/>
      <c r="C3341" s="2"/>
      <c r="D3341" s="4"/>
      <c r="E3341" s="2"/>
      <c r="F3341" s="5"/>
    </row>
    <row r="3342" spans="1:6" ht="15.75" customHeight="1">
      <c r="A3342" s="2"/>
      <c r="B3342" s="2"/>
      <c r="C3342" s="2"/>
      <c r="D3342" s="4"/>
      <c r="E3342" s="2"/>
      <c r="F3342" s="5"/>
    </row>
    <row r="3343" spans="1:6" ht="15.75" customHeight="1">
      <c r="A3343" s="2"/>
      <c r="B3343" s="2"/>
      <c r="C3343" s="2"/>
      <c r="D3343" s="4"/>
      <c r="E3343" s="2"/>
      <c r="F3343" s="5"/>
    </row>
    <row r="3344" spans="1:6" ht="15.75" customHeight="1">
      <c r="A3344" s="2"/>
      <c r="B3344" s="2"/>
      <c r="C3344" s="2"/>
      <c r="D3344" s="4"/>
      <c r="E3344" s="2"/>
      <c r="F3344" s="5"/>
    </row>
    <row r="3345" spans="1:6" ht="15.75" customHeight="1">
      <c r="A3345" s="2"/>
      <c r="B3345" s="2"/>
      <c r="C3345" s="2"/>
      <c r="D3345" s="4"/>
      <c r="E3345" s="2"/>
      <c r="F3345" s="5"/>
    </row>
    <row r="3346" spans="1:6" ht="15.75" customHeight="1">
      <c r="A3346" s="2"/>
      <c r="B3346" s="2"/>
      <c r="C3346" s="2"/>
      <c r="D3346" s="4"/>
      <c r="E3346" s="2"/>
      <c r="F3346" s="5"/>
    </row>
    <row r="3347" spans="1:6" ht="15.75" customHeight="1">
      <c r="A3347" s="2"/>
      <c r="B3347" s="2"/>
      <c r="C3347" s="2"/>
      <c r="D3347" s="4"/>
      <c r="E3347" s="2"/>
      <c r="F3347" s="5"/>
    </row>
    <row r="3348" spans="1:6" ht="15.75" customHeight="1">
      <c r="A3348" s="2"/>
      <c r="B3348" s="2"/>
      <c r="C3348" s="2"/>
      <c r="D3348" s="4"/>
      <c r="E3348" s="2"/>
      <c r="F3348" s="5"/>
    </row>
    <row r="3349" spans="1:6" ht="15.75" customHeight="1">
      <c r="A3349" s="2"/>
      <c r="B3349" s="2"/>
      <c r="C3349" s="2"/>
      <c r="D3349" s="4"/>
      <c r="E3349" s="2"/>
      <c r="F3349" s="5"/>
    </row>
    <row r="3350" spans="1:6" ht="15.75" customHeight="1">
      <c r="A3350" s="2"/>
      <c r="B3350" s="2"/>
      <c r="C3350" s="2"/>
      <c r="D3350" s="4"/>
      <c r="E3350" s="2"/>
      <c r="F3350" s="5"/>
    </row>
    <row r="3351" spans="1:6" ht="15.75" customHeight="1">
      <c r="A3351" s="2"/>
      <c r="B3351" s="2"/>
      <c r="C3351" s="2"/>
      <c r="D3351" s="4"/>
      <c r="E3351" s="2"/>
      <c r="F3351" s="5"/>
    </row>
    <row r="3352" spans="1:6" ht="15.75" customHeight="1">
      <c r="A3352" s="2"/>
      <c r="B3352" s="2"/>
      <c r="C3352" s="2"/>
      <c r="D3352" s="4"/>
      <c r="E3352" s="2"/>
      <c r="F3352" s="5"/>
    </row>
    <row r="3353" spans="1:6" ht="15.75" customHeight="1">
      <c r="A3353" s="2"/>
      <c r="B3353" s="2"/>
      <c r="C3353" s="2"/>
      <c r="D3353" s="4"/>
      <c r="E3353" s="2"/>
      <c r="F3353" s="5"/>
    </row>
    <row r="3354" spans="1:6" ht="15.75" customHeight="1">
      <c r="A3354" s="2"/>
      <c r="B3354" s="2"/>
      <c r="C3354" s="2"/>
      <c r="D3354" s="4"/>
      <c r="E3354" s="2"/>
      <c r="F3354" s="5"/>
    </row>
    <row r="3355" spans="1:6" ht="15.75" customHeight="1">
      <c r="A3355" s="2"/>
      <c r="B3355" s="2"/>
      <c r="C3355" s="2"/>
      <c r="D3355" s="4"/>
      <c r="E3355" s="2"/>
      <c r="F3355" s="5"/>
    </row>
    <row r="3356" spans="1:6" ht="15.75" customHeight="1">
      <c r="A3356" s="2"/>
      <c r="B3356" s="2"/>
      <c r="C3356" s="2"/>
      <c r="D3356" s="4"/>
      <c r="E3356" s="2"/>
      <c r="F3356" s="5"/>
    </row>
    <row r="3357" spans="1:6" ht="15.75" customHeight="1">
      <c r="A3357" s="2"/>
      <c r="B3357" s="2"/>
      <c r="C3357" s="2"/>
      <c r="D3357" s="4"/>
      <c r="E3357" s="2"/>
      <c r="F3357" s="5"/>
    </row>
    <row r="3358" spans="1:6" ht="15.75" customHeight="1">
      <c r="A3358" s="2"/>
      <c r="B3358" s="2"/>
      <c r="C3358" s="2"/>
      <c r="D3358" s="4"/>
      <c r="E3358" s="2"/>
      <c r="F3358" s="5"/>
    </row>
    <row r="3359" spans="1:6" ht="15.75" customHeight="1">
      <c r="A3359" s="2"/>
      <c r="B3359" s="2"/>
      <c r="C3359" s="2"/>
      <c r="D3359" s="4"/>
      <c r="E3359" s="2"/>
      <c r="F3359" s="5"/>
    </row>
    <row r="3360" spans="1:6" ht="15.75" customHeight="1">
      <c r="A3360" s="2"/>
      <c r="B3360" s="2"/>
      <c r="C3360" s="2"/>
      <c r="D3360" s="4"/>
      <c r="E3360" s="2"/>
      <c r="F3360" s="5"/>
    </row>
    <row r="3361" spans="1:6" ht="15.75" customHeight="1">
      <c r="A3361" s="2"/>
      <c r="B3361" s="2"/>
      <c r="C3361" s="2"/>
      <c r="D3361" s="4"/>
      <c r="E3361" s="2"/>
      <c r="F3361" s="5"/>
    </row>
    <row r="3362" spans="1:6" ht="15.75" customHeight="1">
      <c r="A3362" s="2"/>
      <c r="B3362" s="2"/>
      <c r="C3362" s="2"/>
      <c r="D3362" s="4"/>
      <c r="E3362" s="2"/>
      <c r="F3362" s="5"/>
    </row>
    <row r="3363" spans="1:6" ht="15.75" customHeight="1">
      <c r="A3363" s="2"/>
      <c r="B3363" s="2"/>
      <c r="C3363" s="2"/>
      <c r="D3363" s="4"/>
      <c r="E3363" s="2"/>
      <c r="F3363" s="5"/>
    </row>
    <row r="3364" spans="1:6" ht="15.75" customHeight="1">
      <c r="A3364" s="2"/>
      <c r="B3364" s="2"/>
      <c r="C3364" s="2"/>
      <c r="D3364" s="4"/>
      <c r="E3364" s="2"/>
      <c r="F3364" s="5"/>
    </row>
    <row r="3365" spans="1:6" ht="15.75" customHeight="1">
      <c r="A3365" s="2"/>
      <c r="B3365" s="2"/>
      <c r="C3365" s="2"/>
      <c r="D3365" s="4"/>
      <c r="E3365" s="2"/>
      <c r="F3365" s="5"/>
    </row>
    <row r="3366" spans="1:6" ht="15.75" customHeight="1">
      <c r="A3366" s="2"/>
      <c r="B3366" s="2"/>
      <c r="C3366" s="2"/>
      <c r="D3366" s="4"/>
      <c r="E3366" s="2"/>
      <c r="F3366" s="5"/>
    </row>
    <row r="3367" spans="1:6" ht="15.75" customHeight="1">
      <c r="A3367" s="2"/>
      <c r="B3367" s="2"/>
      <c r="C3367" s="2"/>
      <c r="D3367" s="4"/>
      <c r="E3367" s="2"/>
      <c r="F3367" s="5"/>
    </row>
    <row r="3368" spans="1:6" ht="15.75" customHeight="1">
      <c r="A3368" s="2"/>
      <c r="B3368" s="2"/>
      <c r="C3368" s="2"/>
      <c r="D3368" s="4"/>
      <c r="E3368" s="2"/>
      <c r="F3368" s="5"/>
    </row>
    <row r="3369" spans="1:6" ht="15.75" customHeight="1">
      <c r="A3369" s="2"/>
      <c r="B3369" s="2"/>
      <c r="C3369" s="2"/>
      <c r="D3369" s="4"/>
      <c r="E3369" s="2"/>
      <c r="F3369" s="5"/>
    </row>
    <row r="3370" spans="1:6" ht="15.75" customHeight="1">
      <c r="A3370" s="2"/>
      <c r="B3370" s="2"/>
      <c r="C3370" s="2"/>
      <c r="D3370" s="4"/>
      <c r="E3370" s="2"/>
      <c r="F3370" s="5"/>
    </row>
    <row r="3371" spans="1:6" ht="15.75" customHeight="1">
      <c r="A3371" s="2"/>
      <c r="B3371" s="2"/>
      <c r="C3371" s="2"/>
      <c r="D3371" s="4"/>
      <c r="E3371" s="2"/>
      <c r="F3371" s="5"/>
    </row>
    <row r="3372" spans="1:6" ht="15.75" customHeight="1">
      <c r="A3372" s="2"/>
      <c r="B3372" s="2"/>
      <c r="C3372" s="2"/>
      <c r="D3372" s="4"/>
      <c r="E3372" s="2"/>
      <c r="F3372" s="5"/>
    </row>
    <row r="3373" spans="1:6" ht="15.75" customHeight="1">
      <c r="A3373" s="2"/>
      <c r="B3373" s="2"/>
      <c r="C3373" s="2"/>
      <c r="D3373" s="4"/>
      <c r="E3373" s="2"/>
      <c r="F3373" s="5"/>
    </row>
    <row r="3374" spans="1:6" ht="15.75" customHeight="1">
      <c r="A3374" s="2"/>
      <c r="B3374" s="2"/>
      <c r="C3374" s="2"/>
      <c r="D3374" s="4"/>
      <c r="E3374" s="2"/>
      <c r="F3374" s="5"/>
    </row>
    <row r="3375" spans="1:6" ht="15.75" customHeight="1">
      <c r="A3375" s="2"/>
      <c r="B3375" s="2"/>
      <c r="C3375" s="2"/>
      <c r="D3375" s="4"/>
      <c r="E3375" s="2"/>
      <c r="F3375" s="5"/>
    </row>
    <row r="3376" spans="1:6" ht="15.75" customHeight="1">
      <c r="A3376" s="2"/>
      <c r="B3376" s="2"/>
      <c r="C3376" s="2"/>
      <c r="D3376" s="4"/>
      <c r="E3376" s="2"/>
      <c r="F3376" s="5"/>
    </row>
    <row r="3377" spans="1:6" ht="15.75" customHeight="1">
      <c r="A3377" s="2"/>
      <c r="B3377" s="2"/>
      <c r="C3377" s="2"/>
      <c r="D3377" s="4"/>
      <c r="E3377" s="2"/>
      <c r="F3377" s="5"/>
    </row>
    <row r="3378" spans="1:6" ht="15.75" customHeight="1">
      <c r="A3378" s="2"/>
      <c r="B3378" s="2"/>
      <c r="C3378" s="2"/>
      <c r="D3378" s="4"/>
      <c r="E3378" s="2"/>
      <c r="F3378" s="5"/>
    </row>
    <row r="3379" spans="1:6" ht="15.75" customHeight="1">
      <c r="A3379" s="2"/>
      <c r="B3379" s="2"/>
      <c r="C3379" s="2"/>
      <c r="D3379" s="4"/>
      <c r="E3379" s="2"/>
      <c r="F3379" s="5"/>
    </row>
    <row r="3380" spans="1:6" ht="15.75" customHeight="1">
      <c r="A3380" s="2"/>
      <c r="B3380" s="2"/>
      <c r="C3380" s="2"/>
      <c r="D3380" s="4"/>
      <c r="E3380" s="2"/>
      <c r="F3380" s="5"/>
    </row>
    <row r="3381" spans="1:6" ht="15.75" customHeight="1">
      <c r="A3381" s="2"/>
      <c r="B3381" s="2"/>
      <c r="C3381" s="2"/>
      <c r="D3381" s="4"/>
      <c r="E3381" s="2"/>
      <c r="F3381" s="5"/>
    </row>
    <row r="3382" spans="1:6" ht="15.75" customHeight="1">
      <c r="A3382" s="2"/>
      <c r="B3382" s="2"/>
      <c r="C3382" s="2"/>
      <c r="D3382" s="4"/>
      <c r="E3382" s="2"/>
      <c r="F3382" s="5"/>
    </row>
    <row r="3383" spans="1:6" ht="15.75" customHeight="1">
      <c r="A3383" s="2"/>
      <c r="B3383" s="2"/>
      <c r="C3383" s="2"/>
      <c r="D3383" s="4"/>
      <c r="E3383" s="2"/>
      <c r="F3383" s="5"/>
    </row>
    <row r="3384" spans="1:6" ht="15.75" customHeight="1">
      <c r="A3384" s="2"/>
      <c r="B3384" s="2"/>
      <c r="C3384" s="2"/>
      <c r="D3384" s="4"/>
      <c r="E3384" s="2"/>
      <c r="F3384" s="5"/>
    </row>
    <row r="3385" spans="1:6" ht="15.75" customHeight="1">
      <c r="A3385" s="2"/>
      <c r="B3385" s="2"/>
      <c r="C3385" s="2"/>
      <c r="D3385" s="4"/>
      <c r="E3385" s="2"/>
      <c r="F3385" s="5"/>
    </row>
    <row r="3386" spans="1:6" ht="15.75" customHeight="1">
      <c r="A3386" s="2"/>
      <c r="B3386" s="2"/>
      <c r="C3386" s="2"/>
      <c r="D3386" s="4"/>
      <c r="E3386" s="2"/>
      <c r="F3386" s="5"/>
    </row>
    <row r="3387" spans="1:6" ht="15.75" customHeight="1">
      <c r="A3387" s="2"/>
      <c r="B3387" s="2"/>
      <c r="C3387" s="2"/>
      <c r="D3387" s="4"/>
      <c r="E3387" s="2"/>
      <c r="F3387" s="5"/>
    </row>
    <row r="3388" spans="1:6" ht="15.75" customHeight="1">
      <c r="A3388" s="2"/>
      <c r="B3388" s="2"/>
      <c r="C3388" s="2"/>
      <c r="D3388" s="4"/>
      <c r="E3388" s="2"/>
      <c r="F3388" s="5"/>
    </row>
    <row r="3389" spans="1:6" ht="15.75" customHeight="1">
      <c r="A3389" s="2"/>
      <c r="B3389" s="2"/>
      <c r="C3389" s="2"/>
      <c r="D3389" s="4"/>
      <c r="E3389" s="2"/>
      <c r="F3389" s="5"/>
    </row>
    <row r="3390" spans="1:6" ht="15.75" customHeight="1">
      <c r="A3390" s="2"/>
      <c r="B3390" s="2"/>
      <c r="C3390" s="2"/>
      <c r="D3390" s="4"/>
      <c r="E3390" s="2"/>
      <c r="F3390" s="5"/>
    </row>
    <row r="3391" spans="1:6" ht="15.75" customHeight="1">
      <c r="A3391" s="2"/>
      <c r="B3391" s="2"/>
      <c r="C3391" s="2"/>
      <c r="D3391" s="4"/>
      <c r="E3391" s="2"/>
      <c r="F3391" s="5"/>
    </row>
    <row r="3392" spans="1:6" ht="15.75" customHeight="1">
      <c r="A3392" s="2"/>
      <c r="B3392" s="2"/>
      <c r="C3392" s="2"/>
      <c r="D3392" s="4"/>
      <c r="E3392" s="2"/>
      <c r="F3392" s="5"/>
    </row>
    <row r="3393" spans="1:6" ht="15.75" customHeight="1">
      <c r="A3393" s="2"/>
      <c r="B3393" s="2"/>
      <c r="C3393" s="2"/>
      <c r="D3393" s="4"/>
      <c r="E3393" s="2"/>
      <c r="F3393" s="5"/>
    </row>
    <row r="3394" spans="1:6" ht="15.75" customHeight="1">
      <c r="A3394" s="2"/>
      <c r="B3394" s="2"/>
      <c r="C3394" s="2"/>
      <c r="D3394" s="4"/>
      <c r="E3394" s="2"/>
      <c r="F3394" s="5"/>
    </row>
    <row r="3395" spans="1:6" ht="15.75" customHeight="1">
      <c r="A3395" s="2"/>
      <c r="B3395" s="2"/>
      <c r="C3395" s="2"/>
      <c r="D3395" s="4"/>
      <c r="E3395" s="2"/>
      <c r="F3395" s="5"/>
    </row>
    <row r="3396" spans="1:6" ht="15.75" customHeight="1">
      <c r="A3396" s="2"/>
      <c r="B3396" s="2"/>
      <c r="C3396" s="2"/>
      <c r="D3396" s="4"/>
      <c r="E3396" s="2"/>
      <c r="F3396" s="5"/>
    </row>
    <row r="3397" spans="1:6" ht="15.75" customHeight="1">
      <c r="A3397" s="2"/>
      <c r="B3397" s="2"/>
      <c r="C3397" s="2"/>
      <c r="D3397" s="4"/>
      <c r="E3397" s="2"/>
      <c r="F3397" s="5"/>
    </row>
    <row r="3398" spans="1:6" ht="15.75" customHeight="1">
      <c r="A3398" s="2"/>
      <c r="B3398" s="2"/>
      <c r="C3398" s="2"/>
      <c r="D3398" s="4"/>
      <c r="E3398" s="2"/>
      <c r="F3398" s="5"/>
    </row>
    <row r="3399" spans="1:6" ht="15.75" customHeight="1">
      <c r="A3399" s="2"/>
      <c r="B3399" s="2"/>
      <c r="C3399" s="2"/>
      <c r="D3399" s="4"/>
      <c r="E3399" s="2"/>
      <c r="F3399" s="5"/>
    </row>
    <row r="3400" spans="1:6" ht="15.75" customHeight="1">
      <c r="A3400" s="2"/>
      <c r="B3400" s="2"/>
      <c r="C3400" s="2"/>
      <c r="D3400" s="4"/>
      <c r="E3400" s="2"/>
      <c r="F3400" s="5"/>
    </row>
    <row r="3401" spans="1:6" ht="15.75" customHeight="1">
      <c r="A3401" s="2"/>
      <c r="B3401" s="2"/>
      <c r="C3401" s="2"/>
      <c r="D3401" s="4"/>
      <c r="E3401" s="2"/>
      <c r="F3401" s="5"/>
    </row>
    <row r="3402" spans="1:6" ht="15.75" customHeight="1">
      <c r="A3402" s="2"/>
      <c r="B3402" s="2"/>
      <c r="C3402" s="2"/>
      <c r="D3402" s="4"/>
      <c r="E3402" s="2"/>
      <c r="F3402" s="5"/>
    </row>
    <row r="3403" spans="1:6" ht="15.75" customHeight="1">
      <c r="A3403" s="2"/>
      <c r="B3403" s="2"/>
      <c r="C3403" s="2"/>
      <c r="D3403" s="4"/>
      <c r="E3403" s="2"/>
      <c r="F3403" s="5"/>
    </row>
    <row r="3404" spans="1:6" ht="15.75" customHeight="1">
      <c r="A3404" s="2"/>
      <c r="B3404" s="2"/>
      <c r="C3404" s="2"/>
      <c r="D3404" s="4"/>
      <c r="E3404" s="2"/>
      <c r="F3404" s="5"/>
    </row>
    <row r="3405" spans="1:6" ht="15.75" customHeight="1">
      <c r="A3405" s="2"/>
      <c r="B3405" s="2"/>
      <c r="C3405" s="2"/>
      <c r="D3405" s="4"/>
      <c r="E3405" s="2"/>
      <c r="F3405" s="5"/>
    </row>
    <row r="3406" spans="1:6" ht="15.75" customHeight="1">
      <c r="A3406" s="2"/>
      <c r="B3406" s="2"/>
      <c r="C3406" s="2"/>
      <c r="D3406" s="4"/>
      <c r="E3406" s="2"/>
      <c r="F3406" s="5"/>
    </row>
    <row r="3407" spans="1:6" ht="15.75" customHeight="1">
      <c r="A3407" s="2"/>
      <c r="B3407" s="2"/>
      <c r="C3407" s="2"/>
      <c r="D3407" s="4"/>
      <c r="E3407" s="2"/>
      <c r="F3407" s="5"/>
    </row>
    <row r="3408" spans="1:6" ht="15.75" customHeight="1">
      <c r="A3408" s="2"/>
      <c r="B3408" s="2"/>
      <c r="C3408" s="2"/>
      <c r="D3408" s="4"/>
      <c r="E3408" s="2"/>
      <c r="F3408" s="5"/>
    </row>
    <row r="3409" spans="1:6" ht="15.75" customHeight="1">
      <c r="A3409" s="2"/>
      <c r="B3409" s="2"/>
      <c r="C3409" s="2"/>
      <c r="D3409" s="4"/>
      <c r="E3409" s="2"/>
      <c r="F3409" s="5"/>
    </row>
    <row r="3410" spans="1:6" ht="15.75" customHeight="1">
      <c r="A3410" s="2"/>
      <c r="B3410" s="2"/>
      <c r="C3410" s="2"/>
      <c r="D3410" s="4"/>
      <c r="E3410" s="2"/>
      <c r="F3410" s="5"/>
    </row>
    <row r="3411" spans="1:6" ht="15.75" customHeight="1">
      <c r="A3411" s="2"/>
      <c r="B3411" s="2"/>
      <c r="C3411" s="2"/>
      <c r="D3411" s="4"/>
      <c r="E3411" s="2"/>
      <c r="F3411" s="5"/>
    </row>
    <row r="3412" spans="1:6" ht="15.75" customHeight="1">
      <c r="A3412" s="2"/>
      <c r="B3412" s="2"/>
      <c r="C3412" s="2"/>
      <c r="D3412" s="4"/>
      <c r="E3412" s="2"/>
      <c r="F3412" s="5"/>
    </row>
    <row r="3413" spans="1:6" ht="15.75" customHeight="1">
      <c r="A3413" s="2"/>
      <c r="B3413" s="2"/>
      <c r="C3413" s="2"/>
      <c r="D3413" s="4"/>
      <c r="E3413" s="2"/>
      <c r="F3413" s="5"/>
    </row>
    <row r="3414" spans="1:6" ht="15.75" customHeight="1">
      <c r="A3414" s="2"/>
      <c r="B3414" s="2"/>
      <c r="C3414" s="2"/>
      <c r="D3414" s="4"/>
      <c r="E3414" s="2"/>
      <c r="F3414" s="5"/>
    </row>
    <row r="3415" spans="1:6" ht="15.75" customHeight="1">
      <c r="A3415" s="2"/>
      <c r="B3415" s="2"/>
      <c r="C3415" s="2"/>
      <c r="D3415" s="4"/>
      <c r="E3415" s="2"/>
      <c r="F3415" s="5"/>
    </row>
    <row r="3416" spans="1:6" ht="15.75" customHeight="1">
      <c r="A3416" s="2"/>
      <c r="B3416" s="2"/>
      <c r="C3416" s="2"/>
      <c r="D3416" s="4"/>
      <c r="E3416" s="2"/>
      <c r="F3416" s="5"/>
    </row>
    <row r="3417" spans="1:6" ht="15.75" customHeight="1">
      <c r="A3417" s="2"/>
      <c r="B3417" s="2"/>
      <c r="C3417" s="2"/>
      <c r="D3417" s="4"/>
      <c r="E3417" s="2"/>
      <c r="F3417" s="5"/>
    </row>
    <row r="3418" spans="1:6" ht="15.75" customHeight="1">
      <c r="A3418" s="2"/>
      <c r="B3418" s="2"/>
      <c r="C3418" s="2"/>
      <c r="D3418" s="4"/>
      <c r="E3418" s="2"/>
      <c r="F3418" s="5"/>
    </row>
    <row r="3419" spans="1:6" ht="15.75" customHeight="1">
      <c r="A3419" s="2"/>
      <c r="B3419" s="2"/>
      <c r="C3419" s="2"/>
      <c r="D3419" s="4"/>
      <c r="E3419" s="2"/>
      <c r="F3419" s="5"/>
    </row>
    <row r="3420" spans="1:6" ht="15.75" customHeight="1">
      <c r="A3420" s="2"/>
      <c r="B3420" s="2"/>
      <c r="C3420" s="2"/>
      <c r="D3420" s="4"/>
      <c r="E3420" s="2"/>
      <c r="F3420" s="5"/>
    </row>
    <row r="3421" spans="1:6" ht="15.75" customHeight="1">
      <c r="A3421" s="2"/>
      <c r="B3421" s="2"/>
      <c r="C3421" s="2"/>
      <c r="D3421" s="4"/>
      <c r="E3421" s="2"/>
      <c r="F3421" s="5"/>
    </row>
    <row r="3422" spans="1:6" ht="15.75" customHeight="1">
      <c r="A3422" s="2"/>
      <c r="B3422" s="2"/>
      <c r="C3422" s="2"/>
      <c r="D3422" s="4"/>
      <c r="E3422" s="2"/>
      <c r="F3422" s="5"/>
    </row>
    <row r="3423" spans="1:6" ht="15.75" customHeight="1">
      <c r="A3423" s="2"/>
      <c r="B3423" s="2"/>
      <c r="C3423" s="2"/>
      <c r="D3423" s="4"/>
      <c r="E3423" s="2"/>
      <c r="F3423" s="5"/>
    </row>
    <row r="3424" spans="1:6" ht="15.75" customHeight="1">
      <c r="A3424" s="2"/>
      <c r="B3424" s="2"/>
      <c r="C3424" s="2"/>
      <c r="D3424" s="4"/>
      <c r="E3424" s="2"/>
      <c r="F3424" s="5"/>
    </row>
    <row r="3425" spans="1:6" ht="15.75" customHeight="1">
      <c r="A3425" s="2"/>
      <c r="B3425" s="2"/>
      <c r="C3425" s="2"/>
      <c r="D3425" s="4"/>
      <c r="E3425" s="2"/>
      <c r="F3425" s="5"/>
    </row>
    <row r="3426" spans="1:6" ht="15.75" customHeight="1">
      <c r="A3426" s="2"/>
      <c r="B3426" s="2"/>
      <c r="C3426" s="2"/>
      <c r="D3426" s="4"/>
      <c r="E3426" s="2"/>
      <c r="F3426" s="5"/>
    </row>
    <row r="3427" spans="1:6" ht="15.75" customHeight="1">
      <c r="A3427" s="2"/>
      <c r="B3427" s="2"/>
      <c r="C3427" s="2"/>
      <c r="D3427" s="4"/>
      <c r="E3427" s="2"/>
      <c r="F3427" s="5"/>
    </row>
    <row r="3428" spans="1:6" ht="15.75" customHeight="1">
      <c r="A3428" s="2"/>
      <c r="B3428" s="2"/>
      <c r="C3428" s="2"/>
      <c r="D3428" s="4"/>
      <c r="E3428" s="2"/>
      <c r="F3428" s="5"/>
    </row>
    <row r="3429" spans="1:6" ht="15.75" customHeight="1">
      <c r="A3429" s="2"/>
      <c r="B3429" s="2"/>
      <c r="C3429" s="2"/>
      <c r="D3429" s="4"/>
      <c r="E3429" s="2"/>
      <c r="F3429" s="5"/>
    </row>
    <row r="3430" spans="1:6" ht="15.75" customHeight="1">
      <c r="A3430" s="2"/>
      <c r="B3430" s="2"/>
      <c r="C3430" s="2"/>
      <c r="D3430" s="4"/>
      <c r="E3430" s="2"/>
      <c r="F3430" s="5"/>
    </row>
    <row r="3431" spans="1:6" ht="15.75" customHeight="1">
      <c r="A3431" s="2"/>
      <c r="B3431" s="2"/>
      <c r="C3431" s="2"/>
      <c r="D3431" s="4"/>
      <c r="E3431" s="2"/>
      <c r="F3431" s="5"/>
    </row>
    <row r="3432" spans="1:6" ht="15.75" customHeight="1">
      <c r="A3432" s="2"/>
      <c r="B3432" s="2"/>
      <c r="C3432" s="2"/>
      <c r="D3432" s="4"/>
      <c r="E3432" s="2"/>
      <c r="F3432" s="5"/>
    </row>
    <row r="3433" spans="1:6" ht="15.75" customHeight="1">
      <c r="A3433" s="2"/>
      <c r="B3433" s="2"/>
      <c r="C3433" s="2"/>
      <c r="D3433" s="4"/>
      <c r="E3433" s="2"/>
      <c r="F3433" s="5"/>
    </row>
    <row r="3434" spans="1:6" ht="15.75" customHeight="1">
      <c r="A3434" s="2"/>
      <c r="B3434" s="2"/>
      <c r="C3434" s="2"/>
      <c r="D3434" s="4"/>
      <c r="E3434" s="2"/>
      <c r="F3434" s="5"/>
    </row>
    <row r="3435" spans="1:6" ht="15.75" customHeight="1">
      <c r="A3435" s="2"/>
      <c r="B3435" s="2"/>
      <c r="C3435" s="2"/>
      <c r="D3435" s="4"/>
      <c r="E3435" s="2"/>
      <c r="F3435" s="5"/>
    </row>
    <row r="3436" spans="1:6" ht="15.75" customHeight="1">
      <c r="A3436" s="2"/>
      <c r="B3436" s="2"/>
      <c r="C3436" s="2"/>
      <c r="D3436" s="4"/>
      <c r="E3436" s="2"/>
      <c r="F3436" s="5"/>
    </row>
    <row r="3437" spans="1:6" ht="15.75" customHeight="1">
      <c r="A3437" s="2"/>
      <c r="B3437" s="2"/>
      <c r="C3437" s="2"/>
      <c r="D3437" s="4"/>
      <c r="E3437" s="2"/>
      <c r="F3437" s="5"/>
    </row>
    <row r="3438" spans="1:6" ht="15.75" customHeight="1">
      <c r="A3438" s="2"/>
      <c r="B3438" s="2"/>
      <c r="C3438" s="2"/>
      <c r="D3438" s="4"/>
      <c r="E3438" s="2"/>
      <c r="F3438" s="5"/>
    </row>
    <row r="3439" spans="1:6" ht="15.75" customHeight="1">
      <c r="A3439" s="2"/>
      <c r="B3439" s="2"/>
      <c r="C3439" s="2"/>
      <c r="D3439" s="4"/>
      <c r="E3439" s="2"/>
      <c r="F3439" s="5"/>
    </row>
    <row r="3440" spans="1:6" ht="15.75" customHeight="1">
      <c r="A3440" s="2"/>
      <c r="B3440" s="2"/>
      <c r="C3440" s="2"/>
      <c r="D3440" s="4"/>
      <c r="E3440" s="2"/>
      <c r="F3440" s="5"/>
    </row>
    <row r="3441" spans="1:6" ht="15.75" customHeight="1">
      <c r="A3441" s="2"/>
      <c r="B3441" s="2"/>
      <c r="C3441" s="2"/>
      <c r="D3441" s="4"/>
      <c r="E3441" s="2"/>
      <c r="F3441" s="5"/>
    </row>
    <row r="3442" spans="1:6" ht="15.75" customHeight="1">
      <c r="A3442" s="2"/>
      <c r="B3442" s="2"/>
      <c r="C3442" s="2"/>
      <c r="D3442" s="4"/>
      <c r="E3442" s="2"/>
      <c r="F3442" s="5"/>
    </row>
    <row r="3443" spans="1:6" ht="15.75" customHeight="1">
      <c r="A3443" s="2"/>
      <c r="B3443" s="2"/>
      <c r="C3443" s="2"/>
      <c r="D3443" s="4"/>
      <c r="E3443" s="2"/>
      <c r="F3443" s="5"/>
    </row>
    <row r="3444" spans="1:6" ht="15.75" customHeight="1">
      <c r="A3444" s="2"/>
      <c r="B3444" s="2"/>
      <c r="C3444" s="2"/>
      <c r="D3444" s="4"/>
      <c r="E3444" s="2"/>
      <c r="F3444" s="5"/>
    </row>
    <row r="3445" spans="1:6" ht="15.75" customHeight="1">
      <c r="A3445" s="2"/>
      <c r="B3445" s="2"/>
      <c r="C3445" s="2"/>
      <c r="D3445" s="4"/>
      <c r="E3445" s="2"/>
      <c r="F3445" s="5"/>
    </row>
    <row r="3446" spans="1:6" ht="15.75" customHeight="1">
      <c r="A3446" s="2"/>
      <c r="B3446" s="2"/>
      <c r="C3446" s="2"/>
      <c r="D3446" s="4"/>
      <c r="E3446" s="2"/>
      <c r="F3446" s="5"/>
    </row>
    <row r="3447" spans="1:6" ht="15.75" customHeight="1">
      <c r="A3447" s="2"/>
      <c r="B3447" s="2"/>
      <c r="C3447" s="2"/>
      <c r="D3447" s="4"/>
      <c r="E3447" s="2"/>
      <c r="F3447" s="5"/>
    </row>
    <row r="3448" spans="1:6" ht="15.75" customHeight="1">
      <c r="A3448" s="2"/>
      <c r="B3448" s="2"/>
      <c r="C3448" s="2"/>
      <c r="D3448" s="4"/>
      <c r="E3448" s="2"/>
      <c r="F3448" s="5"/>
    </row>
    <row r="3449" spans="1:6" ht="15.75" customHeight="1">
      <c r="A3449" s="2"/>
      <c r="B3449" s="2"/>
      <c r="C3449" s="2"/>
      <c r="D3449" s="4"/>
      <c r="E3449" s="2"/>
      <c r="F3449" s="5"/>
    </row>
    <row r="3450" spans="1:6" ht="15.75" customHeight="1">
      <c r="A3450" s="2"/>
      <c r="B3450" s="2"/>
      <c r="C3450" s="2"/>
      <c r="D3450" s="4"/>
      <c r="E3450" s="2"/>
      <c r="F3450" s="5"/>
    </row>
    <row r="3451" spans="1:6" ht="15.75" customHeight="1">
      <c r="A3451" s="2"/>
      <c r="B3451" s="2"/>
      <c r="C3451" s="2"/>
      <c r="D3451" s="4"/>
      <c r="E3451" s="2"/>
      <c r="F3451" s="5"/>
    </row>
    <row r="3452" spans="1:6" ht="15.75" customHeight="1">
      <c r="A3452" s="2"/>
      <c r="B3452" s="2"/>
      <c r="C3452" s="2"/>
      <c r="D3452" s="4"/>
      <c r="E3452" s="2"/>
      <c r="F3452" s="5"/>
    </row>
    <row r="3453" spans="1:6" ht="15.75" customHeight="1">
      <c r="A3453" s="2"/>
      <c r="B3453" s="2"/>
      <c r="C3453" s="2"/>
      <c r="D3453" s="4"/>
      <c r="E3453" s="2"/>
      <c r="F3453" s="5"/>
    </row>
    <row r="3454" spans="1:6" ht="15.75" customHeight="1">
      <c r="A3454" s="2"/>
      <c r="B3454" s="2"/>
      <c r="C3454" s="2"/>
      <c r="D3454" s="4"/>
      <c r="E3454" s="2"/>
      <c r="F3454" s="5"/>
    </row>
    <row r="3455" spans="1:6" ht="15.75" customHeight="1">
      <c r="A3455" s="2"/>
      <c r="B3455" s="2"/>
      <c r="C3455" s="2"/>
      <c r="D3455" s="4"/>
      <c r="E3455" s="2"/>
      <c r="F3455" s="5"/>
    </row>
    <row r="3456" spans="1:6" ht="15.75" customHeight="1">
      <c r="A3456" s="2"/>
      <c r="B3456" s="2"/>
      <c r="C3456" s="2"/>
      <c r="D3456" s="4"/>
      <c r="E3456" s="2"/>
      <c r="F3456" s="5"/>
    </row>
    <row r="3457" spans="1:6" ht="15.75" customHeight="1">
      <c r="A3457" s="2"/>
      <c r="B3457" s="2"/>
      <c r="C3457" s="2"/>
      <c r="D3457" s="4"/>
      <c r="E3457" s="2"/>
      <c r="F3457" s="5"/>
    </row>
    <row r="3458" spans="1:6" ht="15.75" customHeight="1">
      <c r="A3458" s="2"/>
      <c r="B3458" s="2"/>
      <c r="C3458" s="2"/>
      <c r="D3458" s="4"/>
      <c r="E3458" s="2"/>
      <c r="F3458" s="5"/>
    </row>
    <row r="3459" spans="1:6" ht="15.75" customHeight="1">
      <c r="A3459" s="2"/>
      <c r="B3459" s="2"/>
      <c r="C3459" s="2"/>
      <c r="D3459" s="4"/>
      <c r="E3459" s="2"/>
      <c r="F3459" s="5"/>
    </row>
    <row r="3460" spans="1:6" ht="15.75" customHeight="1">
      <c r="A3460" s="2"/>
      <c r="B3460" s="2"/>
      <c r="C3460" s="2"/>
      <c r="D3460" s="4"/>
      <c r="E3460" s="2"/>
      <c r="F3460" s="5"/>
    </row>
    <row r="3461" spans="1:6" ht="15.75" customHeight="1">
      <c r="A3461" s="2"/>
      <c r="B3461" s="2"/>
      <c r="C3461" s="2"/>
      <c r="D3461" s="4"/>
      <c r="E3461" s="2"/>
      <c r="F3461" s="5"/>
    </row>
    <row r="3462" spans="1:6" ht="15.75" customHeight="1">
      <c r="A3462" s="2"/>
      <c r="B3462" s="2"/>
      <c r="C3462" s="2"/>
      <c r="D3462" s="4"/>
      <c r="E3462" s="2"/>
      <c r="F3462" s="5"/>
    </row>
    <row r="3463" spans="1:6" ht="15.75" customHeight="1">
      <c r="A3463" s="2"/>
      <c r="B3463" s="2"/>
      <c r="C3463" s="2"/>
      <c r="D3463" s="4"/>
      <c r="E3463" s="2"/>
      <c r="F3463" s="5"/>
    </row>
    <row r="3464" spans="1:6" ht="15.75" customHeight="1">
      <c r="A3464" s="2"/>
      <c r="B3464" s="2"/>
      <c r="C3464" s="2"/>
      <c r="D3464" s="4"/>
      <c r="E3464" s="2"/>
      <c r="F3464" s="5"/>
    </row>
    <row r="3465" spans="1:6" ht="15.75" customHeight="1">
      <c r="A3465" s="2"/>
      <c r="B3465" s="2"/>
      <c r="C3465" s="2"/>
      <c r="D3465" s="4"/>
      <c r="E3465" s="2"/>
      <c r="F3465" s="5"/>
    </row>
    <row r="3466" spans="1:6" ht="15.75" customHeight="1">
      <c r="A3466" s="2"/>
      <c r="B3466" s="2"/>
      <c r="C3466" s="2"/>
      <c r="D3466" s="4"/>
      <c r="E3466" s="2"/>
      <c r="F3466" s="5"/>
    </row>
    <row r="3467" spans="1:6" ht="15.75" customHeight="1">
      <c r="A3467" s="2"/>
      <c r="B3467" s="2"/>
      <c r="C3467" s="2"/>
      <c r="D3467" s="4"/>
      <c r="E3467" s="2"/>
      <c r="F3467" s="5"/>
    </row>
    <row r="3468" spans="1:6" ht="15.75" customHeight="1">
      <c r="A3468" s="2"/>
      <c r="B3468" s="2"/>
      <c r="C3468" s="2"/>
      <c r="D3468" s="4"/>
      <c r="E3468" s="2"/>
      <c r="F3468" s="5"/>
    </row>
    <row r="3469" spans="1:6" ht="15.75" customHeight="1">
      <c r="A3469" s="2"/>
      <c r="B3469" s="2"/>
      <c r="C3469" s="2"/>
      <c r="D3469" s="4"/>
      <c r="E3469" s="2"/>
      <c r="F3469" s="5"/>
    </row>
    <row r="3470" spans="1:6" ht="15.75" customHeight="1">
      <c r="A3470" s="3"/>
      <c r="B3470" s="2"/>
      <c r="C3470" s="2"/>
      <c r="D3470" s="4"/>
      <c r="E3470" s="2"/>
      <c r="F3470" s="5"/>
    </row>
    <row r="3471" spans="1:6" ht="15.75" customHeight="1">
      <c r="A3471" s="2"/>
      <c r="B3471" s="2"/>
      <c r="C3471" s="2"/>
      <c r="D3471" s="4"/>
      <c r="E3471" s="2"/>
      <c r="F3471" s="5"/>
    </row>
    <row r="3472" spans="1:6" ht="15.75" customHeight="1">
      <c r="A3472" s="2"/>
      <c r="B3472" s="2"/>
      <c r="C3472" s="2"/>
      <c r="D3472" s="4"/>
      <c r="E3472" s="2"/>
      <c r="F3472" s="5"/>
    </row>
    <row r="3473" spans="1:6" ht="15.75" customHeight="1">
      <c r="A3473" s="2"/>
      <c r="B3473" s="2"/>
      <c r="C3473" s="2"/>
      <c r="D3473" s="4"/>
      <c r="E3473" s="2"/>
      <c r="F3473" s="5"/>
    </row>
    <row r="3474" spans="1:6" ht="15.75" customHeight="1">
      <c r="A3474" s="2"/>
      <c r="B3474" s="2"/>
      <c r="C3474" s="2"/>
      <c r="D3474" s="4"/>
      <c r="E3474" s="2"/>
      <c r="F3474" s="5"/>
    </row>
    <row r="3475" spans="1:6" ht="15.75" customHeight="1">
      <c r="A3475" s="2"/>
      <c r="B3475" s="2"/>
      <c r="C3475" s="2"/>
      <c r="D3475" s="4"/>
      <c r="E3475" s="2"/>
      <c r="F3475" s="5"/>
    </row>
    <row r="3476" spans="1:6" ht="15.75" customHeight="1">
      <c r="A3476" s="2"/>
      <c r="B3476" s="2"/>
      <c r="C3476" s="2"/>
      <c r="D3476" s="4"/>
      <c r="E3476" s="2"/>
      <c r="F3476" s="5"/>
    </row>
    <row r="3477" spans="1:6" ht="15.75" customHeight="1">
      <c r="A3477" s="2"/>
      <c r="B3477" s="2"/>
      <c r="C3477" s="2"/>
      <c r="D3477" s="4"/>
      <c r="E3477" s="2"/>
      <c r="F3477" s="5"/>
    </row>
    <row r="3478" spans="1:6" ht="15.75" customHeight="1">
      <c r="A3478" s="2"/>
      <c r="B3478" s="2"/>
      <c r="C3478" s="2"/>
      <c r="D3478" s="4"/>
      <c r="E3478" s="2"/>
      <c r="F3478" s="5"/>
    </row>
    <row r="3479" spans="1:6" ht="15.75" customHeight="1">
      <c r="A3479" s="2"/>
      <c r="B3479" s="2"/>
      <c r="C3479" s="2"/>
      <c r="D3479" s="4"/>
      <c r="E3479" s="2"/>
      <c r="F3479" s="5"/>
    </row>
    <row r="3480" spans="1:6" ht="15.75" customHeight="1">
      <c r="A3480" s="2"/>
      <c r="B3480" s="2"/>
      <c r="C3480" s="2"/>
      <c r="D3480" s="4"/>
      <c r="E3480" s="2"/>
      <c r="F3480" s="5"/>
    </row>
    <row r="3481" spans="1:6" ht="15.75" customHeight="1">
      <c r="A3481" s="2"/>
      <c r="B3481" s="2"/>
      <c r="C3481" s="2"/>
      <c r="D3481" s="4"/>
      <c r="E3481" s="2"/>
      <c r="F3481" s="5"/>
    </row>
    <row r="3482" spans="1:6" ht="15.75" customHeight="1">
      <c r="A3482" s="2"/>
      <c r="B3482" s="2"/>
      <c r="C3482" s="2"/>
      <c r="D3482" s="4"/>
      <c r="E3482" s="2"/>
      <c r="F3482" s="5"/>
    </row>
    <row r="3483" spans="1:6" ht="15.75" customHeight="1">
      <c r="A3483" s="2"/>
      <c r="B3483" s="2"/>
      <c r="C3483" s="2"/>
      <c r="D3483" s="4"/>
      <c r="E3483" s="2"/>
      <c r="F3483" s="5"/>
    </row>
    <row r="3484" spans="1:6" ht="15.75" customHeight="1">
      <c r="A3484" s="2"/>
      <c r="B3484" s="2"/>
      <c r="C3484" s="2"/>
      <c r="D3484" s="4"/>
      <c r="E3484" s="2"/>
      <c r="F3484" s="5"/>
    </row>
    <row r="3485" spans="1:6" ht="15.75" customHeight="1">
      <c r="A3485" s="2"/>
      <c r="B3485" s="2"/>
      <c r="C3485" s="2"/>
      <c r="D3485" s="4"/>
      <c r="E3485" s="2"/>
      <c r="F3485" s="5"/>
    </row>
    <row r="3486" spans="1:6" ht="15.75" customHeight="1">
      <c r="A3486" s="2"/>
      <c r="B3486" s="2"/>
      <c r="C3486" s="2"/>
      <c r="D3486" s="4"/>
      <c r="E3486" s="2"/>
      <c r="F3486" s="5"/>
    </row>
    <row r="3487" spans="1:6" ht="15.75" customHeight="1">
      <c r="A3487" s="2"/>
      <c r="B3487" s="2"/>
      <c r="C3487" s="2"/>
      <c r="D3487" s="4"/>
      <c r="E3487" s="2"/>
      <c r="F3487" s="5"/>
    </row>
    <row r="3488" spans="1:6" ht="15.75" customHeight="1">
      <c r="A3488" s="2"/>
      <c r="B3488" s="2"/>
      <c r="C3488" s="2"/>
      <c r="D3488" s="4"/>
      <c r="E3488" s="2"/>
      <c r="F3488" s="5"/>
    </row>
    <row r="3489" spans="1:6" ht="15.75" customHeight="1">
      <c r="A3489" s="2"/>
      <c r="B3489" s="2"/>
      <c r="C3489" s="2"/>
      <c r="D3489" s="4"/>
      <c r="E3489" s="2"/>
      <c r="F3489" s="5"/>
    </row>
    <row r="3490" spans="1:6" ht="15.75" customHeight="1">
      <c r="A3490" s="2"/>
      <c r="B3490" s="2"/>
      <c r="C3490" s="2"/>
      <c r="D3490" s="4"/>
      <c r="E3490" s="2"/>
      <c r="F3490" s="5"/>
    </row>
    <row r="3491" spans="1:6" ht="15.75" customHeight="1">
      <c r="A3491" s="2"/>
      <c r="B3491" s="2"/>
      <c r="C3491" s="2"/>
      <c r="D3491" s="4"/>
      <c r="E3491" s="2"/>
      <c r="F3491" s="5"/>
    </row>
    <row r="3492" spans="1:6" ht="15.75" customHeight="1">
      <c r="A3492" s="2"/>
      <c r="B3492" s="2"/>
      <c r="C3492" s="2"/>
      <c r="D3492" s="4"/>
      <c r="E3492" s="2"/>
      <c r="F3492" s="5"/>
    </row>
    <row r="3493" spans="1:6" ht="15.75" customHeight="1">
      <c r="A3493" s="2"/>
      <c r="B3493" s="2"/>
      <c r="C3493" s="2"/>
      <c r="D3493" s="4"/>
      <c r="E3493" s="2"/>
      <c r="F3493" s="5"/>
    </row>
    <row r="3494" spans="1:6" ht="15.75" customHeight="1">
      <c r="A3494" s="2"/>
      <c r="B3494" s="2"/>
      <c r="C3494" s="2"/>
      <c r="D3494" s="4"/>
      <c r="E3494" s="2"/>
      <c r="F3494" s="5"/>
    </row>
    <row r="3495" spans="1:6" ht="15.75" customHeight="1">
      <c r="A3495" s="2"/>
      <c r="B3495" s="2"/>
      <c r="C3495" s="2"/>
      <c r="D3495" s="4"/>
      <c r="E3495" s="2"/>
      <c r="F3495" s="5"/>
    </row>
    <row r="3496" spans="1:6" ht="15.75" customHeight="1">
      <c r="A3496" s="2"/>
      <c r="B3496" s="2"/>
      <c r="C3496" s="2"/>
      <c r="D3496" s="4"/>
      <c r="E3496" s="2"/>
      <c r="F3496" s="5"/>
    </row>
    <row r="3497" spans="1:6" ht="15.75" customHeight="1">
      <c r="A3497" s="2"/>
      <c r="B3497" s="2"/>
      <c r="C3497" s="2"/>
      <c r="D3497" s="4"/>
      <c r="E3497" s="2"/>
      <c r="F3497" s="5"/>
    </row>
    <row r="3498" spans="1:6" ht="15.75" customHeight="1">
      <c r="A3498" s="2"/>
      <c r="B3498" s="2"/>
      <c r="C3498" s="2"/>
      <c r="D3498" s="4"/>
      <c r="E3498" s="2"/>
      <c r="F3498" s="5"/>
    </row>
    <row r="3499" spans="1:6" ht="15.75" customHeight="1">
      <c r="A3499" s="2"/>
      <c r="B3499" s="2"/>
      <c r="C3499" s="2"/>
      <c r="D3499" s="4"/>
      <c r="E3499" s="2"/>
      <c r="F3499" s="5"/>
    </row>
    <row r="3500" spans="1:6" ht="15.75" customHeight="1">
      <c r="A3500" s="2"/>
      <c r="B3500" s="2"/>
      <c r="C3500" s="2"/>
      <c r="D3500" s="4"/>
      <c r="E3500" s="2"/>
      <c r="F3500" s="5"/>
    </row>
    <row r="3501" spans="1:6" ht="15.75" customHeight="1">
      <c r="A3501" s="2"/>
      <c r="B3501" s="2"/>
      <c r="C3501" s="2"/>
      <c r="D3501" s="4"/>
      <c r="E3501" s="2"/>
      <c r="F3501" s="5"/>
    </row>
    <row r="3502" spans="1:6" ht="15.75" customHeight="1">
      <c r="A3502" s="2"/>
      <c r="B3502" s="2"/>
      <c r="C3502" s="2"/>
      <c r="D3502" s="4"/>
      <c r="E3502" s="2"/>
      <c r="F3502" s="5"/>
    </row>
    <row r="3503" spans="1:6" ht="15.75" customHeight="1">
      <c r="A3503" s="2"/>
      <c r="B3503" s="2"/>
      <c r="C3503" s="2"/>
      <c r="D3503" s="4"/>
      <c r="E3503" s="2"/>
      <c r="F3503" s="5"/>
    </row>
    <row r="3504" spans="1:6" ht="15.75" customHeight="1">
      <c r="A3504" s="2"/>
      <c r="B3504" s="2"/>
      <c r="C3504" s="2"/>
      <c r="D3504" s="4"/>
      <c r="E3504" s="2"/>
      <c r="F3504" s="5"/>
    </row>
    <row r="3505" spans="1:6" ht="15.75" customHeight="1">
      <c r="A3505" s="2"/>
      <c r="B3505" s="2"/>
      <c r="C3505" s="2"/>
      <c r="D3505" s="4"/>
      <c r="E3505" s="2"/>
      <c r="F3505" s="5"/>
    </row>
    <row r="3506" spans="1:6" ht="15.75" customHeight="1">
      <c r="A3506" s="2"/>
      <c r="B3506" s="2"/>
      <c r="C3506" s="2"/>
      <c r="D3506" s="4"/>
      <c r="E3506" s="2"/>
      <c r="F3506" s="5"/>
    </row>
    <row r="3507" spans="1:6" ht="15.75" customHeight="1">
      <c r="A3507" s="2"/>
      <c r="B3507" s="2"/>
      <c r="C3507" s="2"/>
      <c r="D3507" s="4"/>
      <c r="E3507" s="2"/>
      <c r="F3507" s="5"/>
    </row>
    <row r="3508" spans="1:6" ht="15.75" customHeight="1">
      <c r="A3508" s="2"/>
      <c r="B3508" s="2"/>
      <c r="C3508" s="2"/>
      <c r="D3508" s="4"/>
      <c r="E3508" s="2"/>
      <c r="F3508" s="5"/>
    </row>
    <row r="3509" spans="1:6" ht="15.75" customHeight="1">
      <c r="A3509" s="2"/>
      <c r="B3509" s="2"/>
      <c r="C3509" s="2"/>
      <c r="D3509" s="4"/>
      <c r="E3509" s="2"/>
      <c r="F3509" s="5"/>
    </row>
    <row r="3510" spans="1:6" ht="15.75" customHeight="1">
      <c r="A3510" s="3"/>
      <c r="B3510" s="2"/>
      <c r="C3510" s="2"/>
      <c r="D3510" s="4"/>
      <c r="E3510" s="2"/>
      <c r="F3510" s="5"/>
    </row>
    <row r="3511" spans="1:6" ht="15.75" customHeight="1">
      <c r="A3511" s="2"/>
      <c r="B3511" s="2"/>
      <c r="C3511" s="2"/>
      <c r="D3511" s="4"/>
      <c r="E3511" s="2"/>
      <c r="F3511" s="5"/>
    </row>
    <row r="3512" spans="1:6" ht="15.75" customHeight="1">
      <c r="A3512" s="2"/>
      <c r="B3512" s="2"/>
      <c r="C3512" s="2"/>
      <c r="D3512" s="4"/>
      <c r="E3512" s="2"/>
      <c r="F3512" s="5"/>
    </row>
    <row r="3513" spans="1:6" ht="15.75" customHeight="1">
      <c r="A3513" s="2"/>
      <c r="B3513" s="2"/>
      <c r="C3513" s="2"/>
      <c r="D3513" s="4"/>
      <c r="E3513" s="2"/>
      <c r="F3513" s="5"/>
    </row>
    <row r="3514" spans="1:6" ht="15.75" customHeight="1">
      <c r="A3514" s="2"/>
      <c r="B3514" s="2"/>
      <c r="C3514" s="2"/>
      <c r="D3514" s="4"/>
      <c r="E3514" s="2"/>
      <c r="F3514" s="5"/>
    </row>
    <row r="3515" spans="1:6" ht="15.75" customHeight="1">
      <c r="A3515" s="2"/>
      <c r="B3515" s="2"/>
      <c r="C3515" s="2"/>
      <c r="D3515" s="4"/>
      <c r="E3515" s="2"/>
      <c r="F3515" s="5"/>
    </row>
    <row r="3516" spans="1:6" ht="15.75" customHeight="1">
      <c r="A3516" s="2"/>
      <c r="B3516" s="2"/>
      <c r="C3516" s="2"/>
      <c r="D3516" s="4"/>
      <c r="E3516" s="2"/>
      <c r="F3516" s="5"/>
    </row>
    <row r="3517" spans="1:6" ht="15.75" customHeight="1">
      <c r="A3517" s="2"/>
      <c r="B3517" s="2"/>
      <c r="C3517" s="2"/>
      <c r="D3517" s="4"/>
      <c r="E3517" s="2"/>
      <c r="F3517" s="5"/>
    </row>
    <row r="3518" spans="1:6" ht="15.75" customHeight="1">
      <c r="A3518" s="2"/>
      <c r="B3518" s="2"/>
      <c r="C3518" s="2"/>
      <c r="D3518" s="4"/>
      <c r="E3518" s="2"/>
      <c r="F3518" s="5"/>
    </row>
    <row r="3519" spans="1:6" ht="15.75" customHeight="1">
      <c r="A3519" s="2"/>
      <c r="B3519" s="2"/>
      <c r="C3519" s="2"/>
      <c r="D3519" s="4"/>
      <c r="E3519" s="2"/>
      <c r="F3519" s="5"/>
    </row>
    <row r="3520" spans="1:6" ht="15.75" customHeight="1">
      <c r="A3520" s="2"/>
      <c r="B3520" s="2"/>
      <c r="C3520" s="2"/>
      <c r="D3520" s="4"/>
      <c r="E3520" s="2"/>
      <c r="F3520" s="5"/>
    </row>
    <row r="3521" spans="1:6" ht="15.75" customHeight="1">
      <c r="A3521" s="2"/>
      <c r="B3521" s="2"/>
      <c r="C3521" s="2"/>
      <c r="D3521" s="4"/>
      <c r="E3521" s="2"/>
      <c r="F3521" s="5"/>
    </row>
    <row r="3522" spans="1:6" ht="15.75" customHeight="1">
      <c r="A3522" s="2"/>
      <c r="B3522" s="2"/>
      <c r="C3522" s="2"/>
      <c r="D3522" s="4"/>
      <c r="E3522" s="2"/>
      <c r="F3522" s="5"/>
    </row>
    <row r="3523" spans="1:6" ht="15.75" customHeight="1">
      <c r="A3523" s="2"/>
      <c r="B3523" s="2"/>
      <c r="C3523" s="2"/>
      <c r="D3523" s="4"/>
      <c r="E3523" s="2"/>
      <c r="F3523" s="5"/>
    </row>
    <row r="3524" spans="1:6" ht="15.75" customHeight="1">
      <c r="A3524" s="2"/>
      <c r="B3524" s="2"/>
      <c r="C3524" s="2"/>
      <c r="D3524" s="4"/>
      <c r="E3524" s="2"/>
      <c r="F3524" s="5"/>
    </row>
    <row r="3525" spans="1:6" ht="15.75" customHeight="1">
      <c r="A3525" s="2"/>
      <c r="B3525" s="2"/>
      <c r="C3525" s="2"/>
      <c r="D3525" s="4"/>
      <c r="E3525" s="2"/>
      <c r="F3525" s="5"/>
    </row>
    <row r="3526" spans="1:6" ht="15.75" customHeight="1">
      <c r="A3526" s="2"/>
      <c r="B3526" s="2"/>
      <c r="C3526" s="2"/>
      <c r="D3526" s="4"/>
      <c r="E3526" s="2"/>
      <c r="F3526" s="5"/>
    </row>
    <row r="3527" spans="1:6" ht="15.75" customHeight="1">
      <c r="A3527" s="2"/>
      <c r="B3527" s="2"/>
      <c r="C3527" s="2"/>
      <c r="D3527" s="4"/>
      <c r="E3527" s="2"/>
      <c r="F3527" s="5"/>
    </row>
    <row r="3528" spans="1:6" ht="15.75" customHeight="1">
      <c r="A3528" s="2"/>
      <c r="B3528" s="2"/>
      <c r="C3528" s="2"/>
      <c r="D3528" s="4"/>
      <c r="E3528" s="2"/>
      <c r="F3528" s="5"/>
    </row>
    <row r="3529" spans="1:6" ht="15.75" customHeight="1">
      <c r="A3529" s="2"/>
      <c r="B3529" s="2"/>
      <c r="C3529" s="2"/>
      <c r="D3529" s="4"/>
      <c r="E3529" s="2"/>
      <c r="F3529" s="5"/>
    </row>
    <row r="3530" spans="1:6" ht="15.75" customHeight="1">
      <c r="A3530" s="2"/>
      <c r="B3530" s="2"/>
      <c r="C3530" s="2"/>
      <c r="D3530" s="4"/>
      <c r="E3530" s="2"/>
      <c r="F3530" s="5"/>
    </row>
    <row r="3531" spans="1:6" ht="15.75" customHeight="1">
      <c r="A3531" s="2"/>
      <c r="B3531" s="2"/>
      <c r="C3531" s="2"/>
      <c r="D3531" s="4"/>
      <c r="E3531" s="2"/>
      <c r="F3531" s="5"/>
    </row>
    <row r="3532" spans="1:6" ht="15.75" customHeight="1">
      <c r="A3532" s="2"/>
      <c r="B3532" s="2"/>
      <c r="C3532" s="2"/>
      <c r="D3532" s="4"/>
      <c r="E3532" s="2"/>
      <c r="F3532" s="5"/>
    </row>
    <row r="3533" spans="1:6" ht="15.75" customHeight="1">
      <c r="A3533" s="2"/>
      <c r="B3533" s="2"/>
      <c r="C3533" s="2"/>
      <c r="D3533" s="4"/>
      <c r="E3533" s="2"/>
      <c r="F3533" s="5"/>
    </row>
    <row r="3534" spans="1:6" ht="15.75" customHeight="1">
      <c r="A3534" s="2"/>
      <c r="B3534" s="2"/>
      <c r="C3534" s="2"/>
      <c r="D3534" s="4"/>
      <c r="E3534" s="2"/>
      <c r="F3534" s="5"/>
    </row>
    <row r="3535" spans="1:6" ht="15.75" customHeight="1">
      <c r="A3535" s="2"/>
      <c r="B3535" s="2"/>
      <c r="C3535" s="2"/>
      <c r="D3535" s="4"/>
      <c r="E3535" s="2"/>
      <c r="F3535" s="5"/>
    </row>
    <row r="3536" spans="1:6" ht="15.75" customHeight="1">
      <c r="A3536" s="2"/>
      <c r="B3536" s="2"/>
      <c r="C3536" s="2"/>
      <c r="D3536" s="4"/>
      <c r="E3536" s="2"/>
      <c r="F3536" s="5"/>
    </row>
    <row r="3537" spans="1:6" ht="15.75" customHeight="1">
      <c r="A3537" s="2"/>
      <c r="B3537" s="2"/>
      <c r="C3537" s="2"/>
      <c r="D3537" s="4"/>
      <c r="E3537" s="2"/>
      <c r="F3537" s="5"/>
    </row>
    <row r="3538" spans="1:6" ht="15.75" customHeight="1">
      <c r="A3538" s="2"/>
      <c r="B3538" s="2"/>
      <c r="C3538" s="2"/>
      <c r="D3538" s="4"/>
      <c r="E3538" s="2"/>
      <c r="F3538" s="5"/>
    </row>
    <row r="3539" spans="1:6" ht="15.75" customHeight="1">
      <c r="A3539" s="2"/>
      <c r="B3539" s="2"/>
      <c r="C3539" s="2"/>
      <c r="D3539" s="4"/>
      <c r="E3539" s="2"/>
      <c r="F3539" s="5"/>
    </row>
    <row r="3540" spans="1:6" ht="15.75" customHeight="1">
      <c r="A3540" s="2"/>
      <c r="B3540" s="2"/>
      <c r="C3540" s="2"/>
      <c r="D3540" s="4"/>
      <c r="E3540" s="2"/>
      <c r="F3540" s="5"/>
    </row>
    <row r="3541" spans="1:6" ht="15.75" customHeight="1">
      <c r="A3541" s="2"/>
      <c r="B3541" s="2"/>
      <c r="C3541" s="2"/>
      <c r="D3541" s="4"/>
      <c r="E3541" s="2"/>
      <c r="F3541" s="5"/>
    </row>
    <row r="3542" spans="1:6" ht="15.75" customHeight="1">
      <c r="A3542" s="3"/>
      <c r="B3542" s="2"/>
      <c r="C3542" s="2"/>
      <c r="D3542" s="4"/>
      <c r="E3542" s="2"/>
      <c r="F3542" s="5"/>
    </row>
    <row r="3543" spans="1:6" ht="15.75" customHeight="1">
      <c r="A3543" s="2"/>
      <c r="B3543" s="2"/>
      <c r="C3543" s="2"/>
      <c r="D3543" s="4"/>
      <c r="E3543" s="2"/>
      <c r="F3543" s="5"/>
    </row>
    <row r="3544" spans="1:6" ht="15.75" customHeight="1">
      <c r="A3544" s="2"/>
      <c r="B3544" s="2"/>
      <c r="C3544" s="2"/>
      <c r="D3544" s="4"/>
      <c r="E3544" s="2"/>
      <c r="F3544" s="5"/>
    </row>
    <row r="3545" spans="1:6" ht="15.75" customHeight="1">
      <c r="A3545" s="2"/>
      <c r="B3545" s="2"/>
      <c r="C3545" s="2"/>
      <c r="D3545" s="4"/>
      <c r="E3545" s="2"/>
      <c r="F3545" s="5"/>
    </row>
    <row r="3546" spans="1:6" ht="15.75" customHeight="1">
      <c r="A3546" s="2"/>
      <c r="B3546" s="2"/>
      <c r="C3546" s="2"/>
      <c r="D3546" s="4"/>
      <c r="E3546" s="2"/>
      <c r="F3546" s="5"/>
    </row>
    <row r="3547" spans="1:6" ht="15.75" customHeight="1">
      <c r="A3547" s="2"/>
      <c r="B3547" s="2"/>
      <c r="C3547" s="2"/>
      <c r="D3547" s="4"/>
      <c r="E3547" s="2"/>
      <c r="F3547" s="5"/>
    </row>
    <row r="3548" spans="1:6" ht="15.75" customHeight="1">
      <c r="A3548" s="2"/>
      <c r="B3548" s="2"/>
      <c r="C3548" s="2"/>
      <c r="D3548" s="4"/>
      <c r="E3548" s="2"/>
      <c r="F3548" s="5"/>
    </row>
    <row r="3549" spans="1:6" ht="15.75" customHeight="1">
      <c r="A3549" s="2"/>
      <c r="B3549" s="2"/>
      <c r="C3549" s="2"/>
      <c r="D3549" s="4"/>
      <c r="E3549" s="2"/>
      <c r="F3549" s="5"/>
    </row>
    <row r="3550" spans="1:6" ht="15.75" customHeight="1">
      <c r="A3550" s="2"/>
      <c r="B3550" s="2"/>
      <c r="C3550" s="2"/>
      <c r="D3550" s="4"/>
      <c r="E3550" s="2"/>
      <c r="F3550" s="5"/>
    </row>
    <row r="3551" spans="1:6" ht="15.75" customHeight="1">
      <c r="A3551" s="2"/>
      <c r="B3551" s="2"/>
      <c r="C3551" s="2"/>
      <c r="D3551" s="4"/>
      <c r="E3551" s="2"/>
      <c r="F3551" s="5"/>
    </row>
    <row r="3552" spans="1:6" ht="15.75" customHeight="1">
      <c r="A3552" s="2"/>
      <c r="B3552" s="2"/>
      <c r="C3552" s="2"/>
      <c r="D3552" s="4"/>
      <c r="E3552" s="2"/>
      <c r="F3552" s="5"/>
    </row>
    <row r="3553" spans="1:6" ht="15.75" customHeight="1">
      <c r="A3553" s="2"/>
      <c r="B3553" s="2"/>
      <c r="C3553" s="2"/>
      <c r="D3553" s="4"/>
      <c r="E3553" s="2"/>
      <c r="F3553" s="5"/>
    </row>
    <row r="3554" spans="1:6" ht="15.75" customHeight="1">
      <c r="A3554" s="2"/>
      <c r="B3554" s="2"/>
      <c r="C3554" s="2"/>
      <c r="D3554" s="4"/>
      <c r="E3554" s="2"/>
      <c r="F3554" s="5"/>
    </row>
    <row r="3555" spans="1:6" ht="15.75" customHeight="1">
      <c r="A3555" s="2"/>
      <c r="B3555" s="2"/>
      <c r="C3555" s="2"/>
      <c r="D3555" s="4"/>
      <c r="E3555" s="2"/>
      <c r="F3555" s="5"/>
    </row>
    <row r="3556" spans="1:6" ht="15.75" customHeight="1">
      <c r="A3556" s="2"/>
      <c r="B3556" s="2"/>
      <c r="C3556" s="2"/>
      <c r="D3556" s="4"/>
      <c r="E3556" s="2"/>
      <c r="F3556" s="5"/>
    </row>
    <row r="3557" spans="1:6" ht="15.75" customHeight="1">
      <c r="A3557" s="2"/>
      <c r="B3557" s="2"/>
      <c r="C3557" s="2"/>
      <c r="D3557" s="4"/>
      <c r="E3557" s="2"/>
      <c r="F3557" s="5"/>
    </row>
    <row r="3558" spans="1:6" ht="15.75" customHeight="1">
      <c r="A3558" s="2"/>
      <c r="B3558" s="2"/>
      <c r="C3558" s="2"/>
      <c r="D3558" s="4"/>
      <c r="E3558" s="2"/>
      <c r="F3558" s="5"/>
    </row>
    <row r="3559" spans="1:6" ht="15.75" customHeight="1">
      <c r="A3559" s="2"/>
      <c r="B3559" s="2"/>
      <c r="C3559" s="2"/>
      <c r="D3559" s="4"/>
      <c r="E3559" s="2"/>
      <c r="F3559" s="5"/>
    </row>
    <row r="3560" spans="1:6" ht="15.75" customHeight="1">
      <c r="A3560" s="2"/>
      <c r="B3560" s="2"/>
      <c r="C3560" s="2"/>
      <c r="D3560" s="4"/>
      <c r="E3560" s="2"/>
      <c r="F3560" s="5"/>
    </row>
    <row r="3561" spans="1:6" ht="15.75" customHeight="1">
      <c r="A3561" s="2"/>
      <c r="B3561" s="2"/>
      <c r="C3561" s="2"/>
      <c r="D3561" s="4"/>
      <c r="E3561" s="2"/>
      <c r="F3561" s="5"/>
    </row>
    <row r="3562" spans="1:6" ht="15.75" customHeight="1">
      <c r="A3562" s="2"/>
      <c r="B3562" s="2"/>
      <c r="C3562" s="2"/>
      <c r="D3562" s="4"/>
      <c r="E3562" s="2"/>
      <c r="F3562" s="5"/>
    </row>
    <row r="3563" spans="1:6" ht="15.75" customHeight="1">
      <c r="A3563" s="2"/>
      <c r="B3563" s="2"/>
      <c r="C3563" s="2"/>
      <c r="D3563" s="4"/>
      <c r="E3563" s="2"/>
      <c r="F3563" s="5"/>
    </row>
    <row r="3564" spans="1:6" ht="15.75" customHeight="1">
      <c r="A3564" s="2"/>
      <c r="B3564" s="2"/>
      <c r="C3564" s="2"/>
      <c r="D3564" s="4"/>
      <c r="E3564" s="2"/>
      <c r="F3564" s="5"/>
    </row>
    <row r="3565" spans="1:6" ht="15.75" customHeight="1">
      <c r="A3565" s="2"/>
      <c r="B3565" s="2"/>
      <c r="C3565" s="2"/>
      <c r="D3565" s="4"/>
      <c r="E3565" s="2"/>
      <c r="F3565" s="5"/>
    </row>
    <row r="3566" spans="1:6" ht="15.75" customHeight="1">
      <c r="A3566" s="3"/>
      <c r="B3566" s="2"/>
      <c r="C3566" s="2"/>
      <c r="D3566" s="4"/>
      <c r="E3566" s="2"/>
      <c r="F3566" s="5"/>
    </row>
    <row r="3567" spans="1:6" ht="15.75" customHeight="1">
      <c r="A3567" s="2"/>
      <c r="B3567" s="2"/>
      <c r="C3567" s="2"/>
      <c r="D3567" s="4"/>
      <c r="E3567" s="2"/>
      <c r="F3567" s="5"/>
    </row>
    <row r="3568" spans="1:6" ht="15.75" customHeight="1">
      <c r="A3568" s="2"/>
      <c r="B3568" s="2"/>
      <c r="C3568" s="2"/>
      <c r="D3568" s="4"/>
      <c r="E3568" s="2"/>
      <c r="F3568" s="5"/>
    </row>
    <row r="3569" spans="1:6" ht="15.75" customHeight="1">
      <c r="A3569" s="2"/>
      <c r="B3569" s="2"/>
      <c r="C3569" s="2"/>
      <c r="D3569" s="4"/>
      <c r="E3569" s="2"/>
      <c r="F3569" s="5"/>
    </row>
    <row r="3570" spans="1:6" ht="15.75" customHeight="1">
      <c r="A3570" s="2"/>
      <c r="B3570" s="2"/>
      <c r="C3570" s="2"/>
      <c r="D3570" s="4"/>
      <c r="E3570" s="2"/>
      <c r="F3570" s="5"/>
    </row>
    <row r="3571" spans="1:6" ht="15.75" customHeight="1">
      <c r="A3571" s="2"/>
      <c r="B3571" s="2"/>
      <c r="C3571" s="2"/>
      <c r="D3571" s="4"/>
      <c r="E3571" s="2"/>
      <c r="F3571" s="5"/>
    </row>
    <row r="3572" spans="1:6" ht="15.75" customHeight="1">
      <c r="A3572" s="2"/>
      <c r="B3572" s="2"/>
      <c r="C3572" s="2"/>
      <c r="D3572" s="4"/>
      <c r="E3572" s="2"/>
      <c r="F3572" s="5"/>
    </row>
    <row r="3573" spans="1:6" ht="15.75" customHeight="1">
      <c r="A3573" s="2"/>
      <c r="B3573" s="2"/>
      <c r="C3573" s="2"/>
      <c r="D3573" s="4"/>
      <c r="E3573" s="2"/>
      <c r="F3573" s="5"/>
    </row>
    <row r="3574" spans="1:6" ht="15.75" customHeight="1">
      <c r="A3574" s="2"/>
      <c r="B3574" s="2"/>
      <c r="C3574" s="2"/>
      <c r="D3574" s="4"/>
      <c r="E3574" s="2"/>
      <c r="F3574" s="5"/>
    </row>
    <row r="3575" spans="1:6" ht="15.75" customHeight="1">
      <c r="A3575" s="2"/>
      <c r="B3575" s="2"/>
      <c r="C3575" s="2"/>
      <c r="D3575" s="4"/>
      <c r="E3575" s="2"/>
      <c r="F3575" s="5"/>
    </row>
    <row r="3576" spans="1:6" ht="15.75" customHeight="1">
      <c r="A3576" s="2"/>
      <c r="B3576" s="2"/>
      <c r="C3576" s="2"/>
      <c r="D3576" s="4"/>
      <c r="E3576" s="2"/>
      <c r="F3576" s="5"/>
    </row>
    <row r="3577" spans="1:6" ht="15.75" customHeight="1">
      <c r="A3577" s="2"/>
      <c r="B3577" s="2"/>
      <c r="C3577" s="2"/>
      <c r="D3577" s="4"/>
      <c r="E3577" s="2"/>
      <c r="F3577" s="5"/>
    </row>
    <row r="3578" spans="1:6" ht="15.75" customHeight="1">
      <c r="A3578" s="2"/>
      <c r="B3578" s="2"/>
      <c r="C3578" s="2"/>
      <c r="D3578" s="4"/>
      <c r="E3578" s="2"/>
      <c r="F3578" s="5"/>
    </row>
    <row r="3579" spans="1:6" ht="15.75" customHeight="1">
      <c r="A3579" s="2"/>
      <c r="B3579" s="2"/>
      <c r="C3579" s="2"/>
      <c r="D3579" s="4"/>
      <c r="E3579" s="2"/>
      <c r="F3579" s="5"/>
    </row>
    <row r="3580" spans="1:6" ht="15.75" customHeight="1">
      <c r="A3580" s="2"/>
      <c r="B3580" s="2"/>
      <c r="C3580" s="2"/>
      <c r="D3580" s="4"/>
      <c r="E3580" s="2"/>
      <c r="F3580" s="5"/>
    </row>
    <row r="3581" spans="1:6" ht="15.75" customHeight="1">
      <c r="A3581" s="2"/>
      <c r="B3581" s="2"/>
      <c r="C3581" s="2"/>
      <c r="D3581" s="4"/>
      <c r="E3581" s="2"/>
      <c r="F3581" s="5"/>
    </row>
    <row r="3582" spans="1:6" ht="15.75" customHeight="1">
      <c r="A3582" s="2"/>
      <c r="B3582" s="2"/>
      <c r="C3582" s="2"/>
      <c r="D3582" s="4"/>
      <c r="E3582" s="2"/>
      <c r="F3582" s="5"/>
    </row>
    <row r="3583" spans="1:6" ht="15.75" customHeight="1">
      <c r="A3583" s="2"/>
      <c r="B3583" s="2"/>
      <c r="C3583" s="2"/>
      <c r="D3583" s="4"/>
      <c r="E3583" s="2"/>
      <c r="F3583" s="5"/>
    </row>
    <row r="3584" spans="1:6" ht="15.75" customHeight="1">
      <c r="A3584" s="2"/>
      <c r="B3584" s="2"/>
      <c r="C3584" s="2"/>
      <c r="D3584" s="4"/>
      <c r="E3584" s="2"/>
      <c r="F3584" s="5"/>
    </row>
    <row r="3585" spans="1:6" ht="15.75" customHeight="1">
      <c r="A3585" s="2"/>
      <c r="B3585" s="2"/>
      <c r="C3585" s="2"/>
      <c r="D3585" s="4"/>
      <c r="E3585" s="2"/>
      <c r="F3585" s="5"/>
    </row>
    <row r="3586" spans="1:6" ht="15.75" customHeight="1">
      <c r="A3586" s="2"/>
      <c r="B3586" s="2"/>
      <c r="C3586" s="2"/>
      <c r="D3586" s="4"/>
      <c r="E3586" s="2"/>
      <c r="F3586" s="5"/>
    </row>
    <row r="3587" spans="1:6" ht="15.75" customHeight="1">
      <c r="A3587" s="2"/>
      <c r="B3587" s="2"/>
      <c r="C3587" s="2"/>
      <c r="D3587" s="4"/>
      <c r="E3587" s="2"/>
      <c r="F3587" s="5"/>
    </row>
    <row r="3588" spans="1:6" ht="15.75" customHeight="1">
      <c r="A3588" s="2"/>
      <c r="B3588" s="2"/>
      <c r="C3588" s="2"/>
      <c r="D3588" s="4"/>
      <c r="E3588" s="2"/>
      <c r="F3588" s="5"/>
    </row>
    <row r="3589" spans="1:6" ht="15.75" customHeight="1">
      <c r="A3589" s="2"/>
      <c r="B3589" s="2"/>
      <c r="C3589" s="2"/>
      <c r="D3589" s="4"/>
      <c r="E3589" s="2"/>
      <c r="F3589" s="5"/>
    </row>
    <row r="3590" spans="1:6" ht="15.75" customHeight="1">
      <c r="A3590" s="2"/>
      <c r="B3590" s="2"/>
      <c r="C3590" s="2"/>
      <c r="D3590" s="4"/>
      <c r="E3590" s="2"/>
      <c r="F3590" s="5"/>
    </row>
    <row r="3591" spans="1:6" ht="15.75" customHeight="1">
      <c r="A3591" s="2"/>
      <c r="B3591" s="2"/>
      <c r="C3591" s="2"/>
      <c r="D3591" s="4"/>
      <c r="E3591" s="2"/>
      <c r="F3591" s="5"/>
    </row>
    <row r="3592" spans="1:6" ht="15.75" customHeight="1">
      <c r="A3592" s="2"/>
      <c r="B3592" s="2"/>
      <c r="C3592" s="2"/>
      <c r="D3592" s="4"/>
      <c r="E3592" s="2"/>
      <c r="F3592" s="5"/>
    </row>
    <row r="3593" spans="1:6" ht="15.75" customHeight="1">
      <c r="A3593" s="2"/>
      <c r="B3593" s="2"/>
      <c r="C3593" s="2"/>
      <c r="D3593" s="4"/>
      <c r="E3593" s="2"/>
      <c r="F3593" s="5"/>
    </row>
    <row r="3594" spans="1:6" ht="15.75" customHeight="1">
      <c r="A3594" s="2"/>
      <c r="B3594" s="2"/>
      <c r="C3594" s="2"/>
      <c r="D3594" s="4"/>
      <c r="E3594" s="2"/>
      <c r="F3594" s="5"/>
    </row>
    <row r="3595" spans="1:6" ht="15.75" customHeight="1">
      <c r="A3595" s="2"/>
      <c r="B3595" s="2"/>
      <c r="C3595" s="2"/>
      <c r="D3595" s="4"/>
      <c r="E3595" s="2"/>
      <c r="F3595" s="5"/>
    </row>
    <row r="3596" spans="1:6" ht="15.75" customHeight="1">
      <c r="A3596" s="2"/>
      <c r="B3596" s="2"/>
      <c r="C3596" s="2"/>
      <c r="D3596" s="4"/>
      <c r="E3596" s="2"/>
      <c r="F3596" s="5"/>
    </row>
    <row r="3597" spans="1:6" ht="15.75" customHeight="1">
      <c r="A3597" s="2"/>
      <c r="B3597" s="2"/>
      <c r="C3597" s="2"/>
      <c r="D3597" s="4"/>
      <c r="E3597" s="2"/>
      <c r="F3597" s="5"/>
    </row>
    <row r="3598" spans="1:6" ht="15.75" customHeight="1">
      <c r="A3598" s="2"/>
      <c r="B3598" s="2"/>
      <c r="C3598" s="2"/>
      <c r="D3598" s="4"/>
      <c r="E3598" s="2"/>
      <c r="F3598" s="5"/>
    </row>
    <row r="3599" spans="1:6" ht="15.75" customHeight="1">
      <c r="A3599" s="2"/>
      <c r="B3599" s="2"/>
      <c r="C3599" s="2"/>
      <c r="D3599" s="4"/>
      <c r="E3599" s="2"/>
      <c r="F3599" s="5"/>
    </row>
    <row r="3600" spans="1:6" ht="15.75" customHeight="1">
      <c r="A3600" s="2"/>
      <c r="B3600" s="2"/>
      <c r="C3600" s="2"/>
      <c r="D3600" s="4"/>
      <c r="E3600" s="2"/>
      <c r="F3600" s="5"/>
    </row>
    <row r="3601" spans="1:6" ht="15.75" customHeight="1">
      <c r="A3601" s="2"/>
      <c r="B3601" s="2"/>
      <c r="C3601" s="2"/>
      <c r="D3601" s="4"/>
      <c r="E3601" s="2"/>
      <c r="F3601" s="5"/>
    </row>
    <row r="3602" spans="1:6" ht="15.75" customHeight="1">
      <c r="A3602" s="2"/>
      <c r="B3602" s="2"/>
      <c r="C3602" s="2"/>
      <c r="D3602" s="4"/>
      <c r="E3602" s="2"/>
      <c r="F3602" s="5"/>
    </row>
    <row r="3603" spans="1:6" ht="15.75" customHeight="1">
      <c r="A3603" s="2"/>
      <c r="B3603" s="2"/>
      <c r="C3603" s="2"/>
      <c r="D3603" s="4"/>
      <c r="E3603" s="2"/>
      <c r="F3603" s="5"/>
    </row>
    <row r="3604" spans="1:6" ht="15.75" customHeight="1">
      <c r="A3604" s="2"/>
      <c r="B3604" s="2"/>
      <c r="C3604" s="2"/>
      <c r="D3604" s="4"/>
      <c r="E3604" s="2"/>
      <c r="F3604" s="5"/>
    </row>
    <row r="3605" spans="1:6" ht="15.75" customHeight="1">
      <c r="A3605" s="2"/>
      <c r="B3605" s="2"/>
      <c r="C3605" s="2"/>
      <c r="D3605" s="4"/>
      <c r="E3605" s="2"/>
      <c r="F3605" s="5"/>
    </row>
    <row r="3606" spans="1:6" ht="15.75" customHeight="1">
      <c r="A3606" s="2"/>
      <c r="B3606" s="2"/>
      <c r="C3606" s="2"/>
      <c r="D3606" s="4"/>
      <c r="E3606" s="2"/>
      <c r="F3606" s="5"/>
    </row>
    <row r="3607" spans="1:6" ht="15.75" customHeight="1">
      <c r="A3607" s="2"/>
      <c r="B3607" s="2"/>
      <c r="C3607" s="2"/>
      <c r="D3607" s="4"/>
      <c r="E3607" s="2"/>
      <c r="F3607" s="5"/>
    </row>
    <row r="3608" spans="1:6" ht="15.75" customHeight="1">
      <c r="A3608" s="2"/>
      <c r="B3608" s="2"/>
      <c r="C3608" s="2"/>
      <c r="D3608" s="4"/>
      <c r="E3608" s="2"/>
      <c r="F3608" s="5"/>
    </row>
    <row r="3609" spans="1:6" ht="15.75" customHeight="1">
      <c r="A3609" s="2"/>
      <c r="B3609" s="2"/>
      <c r="C3609" s="2"/>
      <c r="D3609" s="4"/>
      <c r="E3609" s="2"/>
      <c r="F3609" s="5"/>
    </row>
    <row r="3610" spans="1:6" ht="15.75" customHeight="1">
      <c r="A3610" s="2"/>
      <c r="B3610" s="2"/>
      <c r="C3610" s="2"/>
      <c r="D3610" s="4"/>
      <c r="E3610" s="2"/>
      <c r="F3610" s="5"/>
    </row>
    <row r="3611" spans="1:6" ht="15.75" customHeight="1">
      <c r="A3611" s="2"/>
      <c r="B3611" s="2"/>
      <c r="C3611" s="2"/>
      <c r="D3611" s="4"/>
      <c r="E3611" s="2"/>
      <c r="F3611" s="5"/>
    </row>
    <row r="3612" spans="1:6" ht="15.75" customHeight="1">
      <c r="A3612" s="2"/>
      <c r="B3612" s="2"/>
      <c r="C3612" s="2"/>
      <c r="D3612" s="4"/>
      <c r="E3612" s="2"/>
      <c r="F3612" s="5"/>
    </row>
    <row r="3613" spans="1:6" ht="15.75" customHeight="1">
      <c r="A3613" s="2"/>
      <c r="B3613" s="2"/>
      <c r="C3613" s="2"/>
      <c r="D3613" s="4"/>
      <c r="E3613" s="2"/>
      <c r="F3613" s="5"/>
    </row>
    <row r="3614" spans="1:6" ht="15.75" customHeight="1">
      <c r="A3614" s="2"/>
      <c r="B3614" s="2"/>
      <c r="C3614" s="2"/>
      <c r="D3614" s="4"/>
      <c r="E3614" s="2"/>
      <c r="F3614" s="5"/>
    </row>
    <row r="3615" spans="1:6" ht="15.75" customHeight="1">
      <c r="A3615" s="2"/>
      <c r="B3615" s="2"/>
      <c r="C3615" s="2"/>
      <c r="D3615" s="4"/>
      <c r="E3615" s="2"/>
      <c r="F3615" s="5"/>
    </row>
    <row r="3616" spans="1:6" ht="15.75" customHeight="1">
      <c r="A3616" s="2"/>
      <c r="B3616" s="2"/>
      <c r="C3616" s="2"/>
      <c r="D3616" s="4"/>
      <c r="E3616" s="2"/>
      <c r="F3616" s="5"/>
    </row>
    <row r="3617" spans="1:6" ht="15.75" customHeight="1">
      <c r="A3617" s="2"/>
      <c r="B3617" s="2"/>
      <c r="C3617" s="2"/>
      <c r="D3617" s="4"/>
      <c r="E3617" s="2"/>
      <c r="F3617" s="5"/>
    </row>
    <row r="3618" spans="1:6" ht="15.75" customHeight="1">
      <c r="A3618" s="2"/>
      <c r="B3618" s="2"/>
      <c r="C3618" s="2"/>
      <c r="D3618" s="4"/>
      <c r="E3618" s="2"/>
      <c r="F3618" s="5"/>
    </row>
    <row r="3619" spans="1:6" ht="15.75" customHeight="1">
      <c r="A3619" s="2"/>
      <c r="B3619" s="2"/>
      <c r="C3619" s="2"/>
      <c r="D3619" s="4"/>
      <c r="E3619" s="2"/>
      <c r="F3619" s="5"/>
    </row>
    <row r="3620" spans="1:6" ht="15.75" customHeight="1">
      <c r="A3620" s="2"/>
      <c r="B3620" s="2"/>
      <c r="C3620" s="2"/>
      <c r="D3620" s="4"/>
      <c r="E3620" s="2"/>
      <c r="F3620" s="5"/>
    </row>
    <row r="3621" spans="1:6" ht="15.75" customHeight="1">
      <c r="A3621" s="2"/>
      <c r="B3621" s="2"/>
      <c r="C3621" s="2"/>
      <c r="D3621" s="4"/>
      <c r="E3621" s="2"/>
      <c r="F3621" s="5"/>
    </row>
    <row r="3622" spans="1:6" ht="15.75" customHeight="1">
      <c r="A3622" s="2"/>
      <c r="B3622" s="2"/>
      <c r="C3622" s="2"/>
      <c r="D3622" s="4"/>
      <c r="E3622" s="2"/>
      <c r="F3622" s="5"/>
    </row>
    <row r="3623" spans="1:6" ht="15.75" customHeight="1">
      <c r="A3623" s="2"/>
      <c r="B3623" s="2"/>
      <c r="C3623" s="2"/>
      <c r="D3623" s="4"/>
      <c r="E3623" s="2"/>
      <c r="F3623" s="5"/>
    </row>
    <row r="3624" spans="1:6" ht="15.75" customHeight="1">
      <c r="A3624" s="2"/>
      <c r="B3624" s="2"/>
      <c r="C3624" s="2"/>
      <c r="D3624" s="4"/>
      <c r="E3624" s="2"/>
      <c r="F3624" s="5"/>
    </row>
    <row r="3625" spans="1:6" ht="15.75" customHeight="1">
      <c r="A3625" s="3"/>
      <c r="B3625" s="2"/>
      <c r="C3625" s="2"/>
      <c r="D3625" s="4"/>
      <c r="E3625" s="2"/>
      <c r="F3625" s="5"/>
    </row>
    <row r="3626" spans="1:6" ht="15.75" customHeight="1">
      <c r="A3626" s="2"/>
      <c r="B3626" s="2"/>
      <c r="C3626" s="2"/>
      <c r="D3626" s="4"/>
      <c r="E3626" s="2"/>
      <c r="F3626" s="5"/>
    </row>
    <row r="3627" spans="1:6" ht="15.75" customHeight="1">
      <c r="A3627" s="2"/>
      <c r="B3627" s="2"/>
      <c r="C3627" s="2"/>
      <c r="D3627" s="4"/>
      <c r="E3627" s="2"/>
      <c r="F3627" s="5"/>
    </row>
    <row r="3628" spans="1:6" ht="15.75" customHeight="1">
      <c r="A3628" s="2"/>
      <c r="B3628" s="2"/>
      <c r="C3628" s="2"/>
      <c r="D3628" s="4"/>
      <c r="E3628" s="2"/>
      <c r="F3628" s="5"/>
    </row>
    <row r="3629" spans="1:6" ht="15.75" customHeight="1">
      <c r="A3629" s="2"/>
      <c r="B3629" s="2"/>
      <c r="C3629" s="2"/>
      <c r="D3629" s="4"/>
      <c r="E3629" s="2"/>
      <c r="F3629" s="5"/>
    </row>
    <row r="3630" spans="1:6" ht="15.75" customHeight="1">
      <c r="A3630" s="2"/>
      <c r="B3630" s="2"/>
      <c r="C3630" s="2"/>
      <c r="D3630" s="4"/>
      <c r="E3630" s="2"/>
      <c r="F3630" s="5"/>
    </row>
    <row r="3631" spans="1:6" ht="15.75" customHeight="1">
      <c r="A3631" s="2"/>
      <c r="B3631" s="2"/>
      <c r="C3631" s="2"/>
      <c r="D3631" s="4"/>
      <c r="E3631" s="2"/>
      <c r="F3631" s="5"/>
    </row>
    <row r="3632" spans="1:6" ht="15.75" customHeight="1">
      <c r="A3632" s="2"/>
      <c r="B3632" s="2"/>
      <c r="C3632" s="2"/>
      <c r="D3632" s="4"/>
      <c r="E3632" s="2"/>
      <c r="F3632" s="5"/>
    </row>
    <row r="3633" spans="1:6" ht="15.75" customHeight="1">
      <c r="A3633" s="2"/>
      <c r="B3633" s="2"/>
      <c r="C3633" s="2"/>
      <c r="D3633" s="4"/>
      <c r="E3633" s="2"/>
      <c r="F3633" s="5"/>
    </row>
    <row r="3634" spans="1:6" ht="15.75" customHeight="1">
      <c r="A3634" s="2"/>
      <c r="B3634" s="2"/>
      <c r="C3634" s="2"/>
      <c r="D3634" s="4"/>
      <c r="E3634" s="2"/>
      <c r="F3634" s="5"/>
    </row>
    <row r="3635" spans="1:6" ht="15.75" customHeight="1">
      <c r="A3635" s="2"/>
      <c r="B3635" s="2"/>
      <c r="C3635" s="2"/>
      <c r="D3635" s="4"/>
      <c r="E3635" s="2"/>
      <c r="F3635" s="5"/>
    </row>
    <row r="3636" spans="1:6" ht="15.75" customHeight="1">
      <c r="A3636" s="2"/>
      <c r="B3636" s="2"/>
      <c r="C3636" s="2"/>
      <c r="D3636" s="4"/>
      <c r="E3636" s="2"/>
      <c r="F3636" s="5"/>
    </row>
    <row r="3637" spans="1:6" ht="15.75" customHeight="1">
      <c r="A3637" s="2"/>
      <c r="B3637" s="2"/>
      <c r="C3637" s="2"/>
      <c r="D3637" s="4"/>
      <c r="E3637" s="2"/>
      <c r="F3637" s="5"/>
    </row>
    <row r="3638" spans="1:6" ht="15.75" customHeight="1">
      <c r="A3638" s="2"/>
      <c r="B3638" s="2"/>
      <c r="C3638" s="2"/>
      <c r="D3638" s="4"/>
      <c r="E3638" s="2"/>
      <c r="F3638" s="5"/>
    </row>
    <row r="3639" spans="1:6" ht="15.75" customHeight="1">
      <c r="A3639" s="2"/>
      <c r="B3639" s="2"/>
      <c r="C3639" s="2"/>
      <c r="D3639" s="4"/>
      <c r="E3639" s="2"/>
      <c r="F3639" s="5"/>
    </row>
    <row r="3640" spans="1:6" ht="15.75" customHeight="1">
      <c r="A3640" s="2"/>
      <c r="B3640" s="2"/>
      <c r="C3640" s="2"/>
      <c r="D3640" s="4"/>
      <c r="E3640" s="2"/>
      <c r="F3640" s="5"/>
    </row>
    <row r="3641" spans="1:6" ht="15.75" customHeight="1">
      <c r="A3641" s="2"/>
      <c r="B3641" s="2"/>
      <c r="C3641" s="2"/>
      <c r="D3641" s="4"/>
      <c r="E3641" s="2"/>
      <c r="F3641" s="5"/>
    </row>
    <row r="3642" spans="1:6" ht="15.75" customHeight="1">
      <c r="A3642" s="2"/>
      <c r="B3642" s="2"/>
      <c r="C3642" s="2"/>
      <c r="D3642" s="4"/>
      <c r="E3642" s="2"/>
      <c r="F3642" s="5"/>
    </row>
    <row r="3643" spans="1:6" ht="15.75" customHeight="1">
      <c r="A3643" s="2"/>
      <c r="B3643" s="2"/>
      <c r="C3643" s="2"/>
      <c r="D3643" s="4"/>
      <c r="E3643" s="2"/>
      <c r="F3643" s="5"/>
    </row>
    <row r="3644" spans="1:6" ht="15.75" customHeight="1">
      <c r="A3644" s="2"/>
      <c r="B3644" s="2"/>
      <c r="C3644" s="2"/>
      <c r="D3644" s="4"/>
      <c r="E3644" s="2"/>
      <c r="F3644" s="5"/>
    </row>
    <row r="3645" spans="1:6" ht="15.75" customHeight="1">
      <c r="A3645" s="2"/>
      <c r="B3645" s="2"/>
      <c r="C3645" s="2"/>
      <c r="D3645" s="4"/>
      <c r="E3645" s="2"/>
      <c r="F3645" s="5"/>
    </row>
    <row r="3646" spans="1:6" ht="15.75" customHeight="1">
      <c r="A3646" s="2"/>
      <c r="B3646" s="2"/>
      <c r="C3646" s="2"/>
      <c r="D3646" s="4"/>
      <c r="E3646" s="2"/>
      <c r="F3646" s="5"/>
    </row>
    <row r="3647" spans="1:6" ht="15.75" customHeight="1">
      <c r="A3647" s="2"/>
      <c r="B3647" s="2"/>
      <c r="C3647" s="2"/>
      <c r="D3647" s="4"/>
      <c r="E3647" s="2"/>
      <c r="F3647" s="5"/>
    </row>
    <row r="3648" spans="1:6" ht="15.75" customHeight="1">
      <c r="A3648" s="2"/>
      <c r="B3648" s="2"/>
      <c r="C3648" s="2"/>
      <c r="D3648" s="4"/>
      <c r="E3648" s="2"/>
      <c r="F3648" s="5"/>
    </row>
    <row r="3649" spans="1:6" ht="15.75" customHeight="1">
      <c r="A3649" s="2"/>
      <c r="B3649" s="2"/>
      <c r="C3649" s="2"/>
      <c r="D3649" s="4"/>
      <c r="E3649" s="2"/>
      <c r="F3649" s="5"/>
    </row>
    <row r="3650" spans="1:6" ht="15.75" customHeight="1">
      <c r="A3650" s="2"/>
      <c r="B3650" s="2"/>
      <c r="C3650" s="2"/>
      <c r="D3650" s="4"/>
      <c r="E3650" s="2"/>
      <c r="F3650" s="5"/>
    </row>
    <row r="3651" spans="1:6" ht="15.75" customHeight="1">
      <c r="A3651" s="2"/>
      <c r="B3651" s="2"/>
      <c r="C3651" s="2"/>
      <c r="D3651" s="4"/>
      <c r="E3651" s="2"/>
      <c r="F3651" s="5"/>
    </row>
    <row r="3652" spans="1:6" ht="15.75" customHeight="1">
      <c r="A3652" s="3"/>
      <c r="B3652" s="2"/>
      <c r="C3652" s="2"/>
      <c r="D3652" s="4"/>
      <c r="E3652" s="2"/>
      <c r="F3652" s="5"/>
    </row>
    <row r="3653" spans="1:6" ht="15.75" customHeight="1">
      <c r="A3653" s="2"/>
      <c r="B3653" s="2"/>
      <c r="C3653" s="2"/>
      <c r="D3653" s="4"/>
      <c r="E3653" s="2"/>
      <c r="F3653" s="5"/>
    </row>
    <row r="3654" spans="1:6" ht="15.75" customHeight="1">
      <c r="A3654" s="2"/>
      <c r="B3654" s="2"/>
      <c r="C3654" s="2"/>
      <c r="D3654" s="4"/>
      <c r="E3654" s="2"/>
      <c r="F3654" s="5"/>
    </row>
    <row r="3655" spans="1:6" ht="15.75" customHeight="1">
      <c r="A3655" s="2"/>
      <c r="B3655" s="2"/>
      <c r="C3655" s="2"/>
      <c r="D3655" s="4"/>
      <c r="E3655" s="2"/>
      <c r="F3655" s="5"/>
    </row>
    <row r="3656" spans="1:6" ht="15.75" customHeight="1">
      <c r="A3656" s="2"/>
      <c r="B3656" s="2"/>
      <c r="C3656" s="2"/>
      <c r="D3656" s="4"/>
      <c r="E3656" s="2"/>
      <c r="F3656" s="5"/>
    </row>
    <row r="3657" spans="1:6" ht="15.75" customHeight="1">
      <c r="A3657" s="2"/>
      <c r="B3657" s="2"/>
      <c r="C3657" s="2"/>
      <c r="D3657" s="4"/>
      <c r="E3657" s="2"/>
      <c r="F3657" s="5"/>
    </row>
    <row r="3658" spans="1:6" ht="15.75" customHeight="1">
      <c r="A3658" s="2"/>
      <c r="B3658" s="2"/>
      <c r="C3658" s="2"/>
      <c r="D3658" s="4"/>
      <c r="E3658" s="2"/>
      <c r="F3658" s="5"/>
    </row>
    <row r="3659" spans="1:6" ht="15.75" customHeight="1">
      <c r="A3659" s="2"/>
      <c r="B3659" s="2"/>
      <c r="C3659" s="2"/>
      <c r="D3659" s="4"/>
      <c r="E3659" s="2"/>
      <c r="F3659" s="5"/>
    </row>
    <row r="3660" spans="1:6" ht="15.75" customHeight="1">
      <c r="A3660" s="2"/>
      <c r="B3660" s="2"/>
      <c r="C3660" s="2"/>
      <c r="D3660" s="4"/>
      <c r="E3660" s="2"/>
      <c r="F3660" s="5"/>
    </row>
    <row r="3661" spans="1:6" ht="15.75" customHeight="1">
      <c r="A3661" s="2"/>
      <c r="B3661" s="2"/>
      <c r="C3661" s="2"/>
      <c r="D3661" s="4"/>
      <c r="E3661" s="2"/>
      <c r="F3661" s="5"/>
    </row>
    <row r="3662" spans="1:6" ht="15.75" customHeight="1">
      <c r="A3662" s="2"/>
      <c r="B3662" s="2"/>
      <c r="C3662" s="2"/>
      <c r="D3662" s="4"/>
      <c r="E3662" s="2"/>
      <c r="F3662" s="5"/>
    </row>
    <row r="3663" spans="1:6" ht="15.75" customHeight="1">
      <c r="A3663" s="2"/>
      <c r="B3663" s="2"/>
      <c r="C3663" s="2"/>
      <c r="D3663" s="4"/>
      <c r="E3663" s="2"/>
      <c r="F3663" s="5"/>
    </row>
    <row r="3664" spans="1:6" ht="15.75" customHeight="1">
      <c r="A3664" s="2"/>
      <c r="B3664" s="2"/>
      <c r="C3664" s="2"/>
      <c r="D3664" s="4"/>
      <c r="E3664" s="2"/>
      <c r="F3664" s="5"/>
    </row>
    <row r="3665" spans="1:6" ht="15.75" customHeight="1">
      <c r="A3665" s="2"/>
      <c r="B3665" s="2"/>
      <c r="C3665" s="2"/>
      <c r="D3665" s="4"/>
      <c r="E3665" s="2"/>
      <c r="F3665" s="5"/>
    </row>
    <row r="3666" spans="1:6" ht="15.75" customHeight="1">
      <c r="A3666" s="2"/>
      <c r="B3666" s="2"/>
      <c r="C3666" s="2"/>
      <c r="D3666" s="4"/>
      <c r="E3666" s="2"/>
      <c r="F3666" s="5"/>
    </row>
    <row r="3667" spans="1:6" ht="15.75" customHeight="1">
      <c r="A3667" s="2"/>
      <c r="B3667" s="2"/>
      <c r="C3667" s="2"/>
      <c r="D3667" s="4"/>
      <c r="E3667" s="2"/>
      <c r="F3667" s="5"/>
    </row>
    <row r="3668" spans="1:6" ht="15.75" customHeight="1">
      <c r="A3668" s="2"/>
      <c r="B3668" s="2"/>
      <c r="C3668" s="2"/>
      <c r="D3668" s="4"/>
      <c r="E3668" s="2"/>
      <c r="F3668" s="5"/>
    </row>
    <row r="3669" spans="1:6" ht="15.75" customHeight="1">
      <c r="A3669" s="2"/>
      <c r="B3669" s="2"/>
      <c r="C3669" s="2"/>
      <c r="D3669" s="4"/>
      <c r="E3669" s="2"/>
      <c r="F3669" s="5"/>
    </row>
    <row r="3670" spans="1:6" ht="15.75" customHeight="1">
      <c r="A3670" s="2"/>
      <c r="B3670" s="2"/>
      <c r="C3670" s="2"/>
      <c r="D3670" s="4"/>
      <c r="E3670" s="2"/>
      <c r="F3670" s="5"/>
    </row>
    <row r="3671" spans="1:6" ht="15.75" customHeight="1">
      <c r="A3671" s="2"/>
      <c r="B3671" s="2"/>
      <c r="C3671" s="2"/>
      <c r="D3671" s="4"/>
      <c r="E3671" s="2"/>
      <c r="F3671" s="5"/>
    </row>
    <row r="3672" spans="1:6" ht="15.75" customHeight="1">
      <c r="A3672" s="2"/>
      <c r="B3672" s="2"/>
      <c r="C3672" s="2"/>
      <c r="D3672" s="4"/>
      <c r="E3672" s="2"/>
      <c r="F3672" s="5"/>
    </row>
    <row r="3673" spans="1:6" ht="15.75" customHeight="1">
      <c r="A3673" s="2"/>
      <c r="B3673" s="2"/>
      <c r="C3673" s="2"/>
      <c r="D3673" s="4"/>
      <c r="E3673" s="2"/>
      <c r="F3673" s="5"/>
    </row>
    <row r="3674" spans="1:6" ht="15.75" customHeight="1">
      <c r="A3674" s="2"/>
      <c r="B3674" s="2"/>
      <c r="C3674" s="2"/>
      <c r="D3674" s="4"/>
      <c r="E3674" s="2"/>
      <c r="F3674" s="5"/>
    </row>
    <row r="3675" spans="1:6" ht="15.75" customHeight="1">
      <c r="A3675" s="2"/>
      <c r="B3675" s="2"/>
      <c r="C3675" s="2"/>
      <c r="D3675" s="4"/>
      <c r="E3675" s="2"/>
      <c r="F3675" s="5"/>
    </row>
    <row r="3676" spans="1:6" ht="15.75" customHeight="1">
      <c r="A3676" s="2"/>
      <c r="B3676" s="2"/>
      <c r="C3676" s="2"/>
      <c r="D3676" s="4"/>
      <c r="E3676" s="2"/>
      <c r="F3676" s="5"/>
    </row>
    <row r="3677" spans="1:6" ht="15.75" customHeight="1">
      <c r="A3677" s="2"/>
      <c r="B3677" s="2"/>
      <c r="C3677" s="2"/>
      <c r="D3677" s="4"/>
      <c r="E3677" s="2"/>
      <c r="F3677" s="5"/>
    </row>
    <row r="3678" spans="1:6" ht="15.75" customHeight="1">
      <c r="A3678" s="2"/>
      <c r="B3678" s="2"/>
      <c r="C3678" s="2"/>
      <c r="D3678" s="4"/>
      <c r="E3678" s="2"/>
      <c r="F3678" s="5"/>
    </row>
    <row r="3679" spans="1:6" ht="15.75" customHeight="1">
      <c r="A3679" s="2"/>
      <c r="B3679" s="2"/>
      <c r="C3679" s="2"/>
      <c r="D3679" s="4"/>
      <c r="E3679" s="2"/>
      <c r="F3679" s="5"/>
    </row>
    <row r="3680" spans="1:6" ht="15.75" customHeight="1">
      <c r="A3680" s="2"/>
      <c r="B3680" s="2"/>
      <c r="C3680" s="2"/>
      <c r="D3680" s="4"/>
      <c r="E3680" s="2"/>
      <c r="F3680" s="5"/>
    </row>
    <row r="3681" spans="1:6" ht="15.75" customHeight="1">
      <c r="A3681" s="2"/>
      <c r="B3681" s="2"/>
      <c r="C3681" s="2"/>
      <c r="D3681" s="4"/>
      <c r="E3681" s="2"/>
      <c r="F3681" s="5"/>
    </row>
    <row r="3682" spans="1:6" ht="15.75" customHeight="1">
      <c r="A3682" s="2"/>
      <c r="B3682" s="2"/>
      <c r="C3682" s="2"/>
      <c r="D3682" s="4"/>
      <c r="E3682" s="2"/>
      <c r="F3682" s="5"/>
    </row>
    <row r="3683" spans="1:6" ht="15.75" customHeight="1">
      <c r="A3683" s="2"/>
      <c r="B3683" s="2"/>
      <c r="C3683" s="2"/>
      <c r="D3683" s="4"/>
      <c r="E3683" s="2"/>
      <c r="F3683" s="5"/>
    </row>
    <row r="3684" spans="1:6" ht="15.75" customHeight="1">
      <c r="A3684" s="2"/>
      <c r="B3684" s="2"/>
      <c r="C3684" s="2"/>
      <c r="D3684" s="4"/>
      <c r="E3684" s="2"/>
      <c r="F3684" s="5"/>
    </row>
    <row r="3685" spans="1:6" ht="15.75" customHeight="1">
      <c r="A3685" s="2"/>
      <c r="B3685" s="2"/>
      <c r="C3685" s="2"/>
      <c r="D3685" s="4"/>
      <c r="E3685" s="2"/>
      <c r="F3685" s="5"/>
    </row>
    <row r="3686" spans="1:6" ht="15.75" customHeight="1">
      <c r="A3686" s="2"/>
      <c r="B3686" s="2"/>
      <c r="C3686" s="2"/>
      <c r="D3686" s="4"/>
      <c r="E3686" s="2"/>
      <c r="F3686" s="5"/>
    </row>
    <row r="3687" spans="1:6" ht="15.75" customHeight="1">
      <c r="A3687" s="2"/>
      <c r="B3687" s="2"/>
      <c r="C3687" s="2"/>
      <c r="D3687" s="4"/>
      <c r="E3687" s="2"/>
      <c r="F3687" s="5"/>
    </row>
    <row r="3688" spans="1:6" ht="15.75" customHeight="1">
      <c r="A3688" s="2"/>
      <c r="B3688" s="2"/>
      <c r="C3688" s="2"/>
      <c r="D3688" s="4"/>
      <c r="E3688" s="2"/>
      <c r="F3688" s="5"/>
    </row>
    <row r="3689" spans="1:6" ht="15.75" customHeight="1">
      <c r="A3689" s="2"/>
      <c r="B3689" s="2"/>
      <c r="C3689" s="2"/>
      <c r="D3689" s="4"/>
      <c r="E3689" s="2"/>
      <c r="F3689" s="5"/>
    </row>
    <row r="3690" spans="1:6" ht="15.75" customHeight="1">
      <c r="A3690" s="2"/>
      <c r="B3690" s="2"/>
      <c r="C3690" s="2"/>
      <c r="D3690" s="4"/>
      <c r="E3690" s="2"/>
      <c r="F3690" s="5"/>
    </row>
    <row r="3691" spans="1:6" ht="15.75" customHeight="1">
      <c r="A3691" s="2"/>
      <c r="B3691" s="2"/>
      <c r="C3691" s="2"/>
      <c r="D3691" s="4"/>
      <c r="E3691" s="2"/>
      <c r="F3691" s="5"/>
    </row>
    <row r="3692" spans="1:6" ht="15.75" customHeight="1">
      <c r="A3692" s="2"/>
      <c r="B3692" s="2"/>
      <c r="C3692" s="2"/>
      <c r="D3692" s="4"/>
      <c r="E3692" s="2"/>
      <c r="F3692" s="5"/>
    </row>
    <row r="3693" spans="1:6" ht="15.75" customHeight="1">
      <c r="A3693" s="2"/>
      <c r="B3693" s="2"/>
      <c r="C3693" s="2"/>
      <c r="D3693" s="4"/>
      <c r="E3693" s="2"/>
      <c r="F3693" s="5"/>
    </row>
    <row r="3694" spans="1:6" ht="15.75" customHeight="1">
      <c r="A3694" s="2"/>
      <c r="B3694" s="2"/>
      <c r="C3694" s="2"/>
      <c r="D3694" s="4"/>
      <c r="E3694" s="2"/>
      <c r="F3694" s="5"/>
    </row>
    <row r="3695" spans="1:6" ht="15.75" customHeight="1">
      <c r="A3695" s="2"/>
      <c r="B3695" s="2"/>
      <c r="C3695" s="2"/>
      <c r="D3695" s="4"/>
      <c r="E3695" s="2"/>
      <c r="F3695" s="5"/>
    </row>
    <row r="3696" spans="1:6" ht="15.75" customHeight="1">
      <c r="A3696" s="2"/>
      <c r="B3696" s="2"/>
      <c r="C3696" s="2"/>
      <c r="D3696" s="4"/>
      <c r="E3696" s="2"/>
      <c r="F3696" s="5"/>
    </row>
    <row r="3697" spans="1:6" ht="15.75" customHeight="1">
      <c r="A3697" s="2"/>
      <c r="B3697" s="2"/>
      <c r="C3697" s="2"/>
      <c r="D3697" s="4"/>
      <c r="E3697" s="2"/>
      <c r="F3697" s="5"/>
    </row>
    <row r="3698" spans="1:6" ht="15.75" customHeight="1">
      <c r="A3698" s="2"/>
      <c r="B3698" s="2"/>
      <c r="C3698" s="2"/>
      <c r="D3698" s="4"/>
      <c r="E3698" s="2"/>
      <c r="F3698" s="5"/>
    </row>
    <row r="3699" spans="1:6" ht="15.75" customHeight="1">
      <c r="A3699" s="2"/>
      <c r="B3699" s="2"/>
      <c r="C3699" s="2"/>
      <c r="D3699" s="4"/>
      <c r="E3699" s="2"/>
      <c r="F3699" s="5"/>
    </row>
    <row r="3700" spans="1:6" ht="15.75" customHeight="1">
      <c r="A3700" s="2"/>
      <c r="B3700" s="2"/>
      <c r="C3700" s="2"/>
      <c r="D3700" s="4"/>
      <c r="E3700" s="2"/>
      <c r="F3700" s="5"/>
    </row>
    <row r="3701" spans="1:6" ht="15.75" customHeight="1">
      <c r="A3701" s="2"/>
      <c r="B3701" s="2"/>
      <c r="C3701" s="2"/>
      <c r="D3701" s="4"/>
      <c r="E3701" s="2"/>
      <c r="F3701" s="5"/>
    </row>
    <row r="3702" spans="1:6" ht="15.75" customHeight="1">
      <c r="A3702" s="2"/>
      <c r="B3702" s="2"/>
      <c r="C3702" s="2"/>
      <c r="D3702" s="4"/>
      <c r="E3702" s="2"/>
      <c r="F3702" s="5"/>
    </row>
    <row r="3703" spans="1:6" ht="15.75" customHeight="1">
      <c r="A3703" s="2"/>
      <c r="B3703" s="2"/>
      <c r="C3703" s="2"/>
      <c r="D3703" s="4"/>
      <c r="E3703" s="2"/>
      <c r="F3703" s="5"/>
    </row>
    <row r="3704" spans="1:6" ht="15.75" customHeight="1">
      <c r="A3704" s="2"/>
      <c r="B3704" s="2"/>
      <c r="C3704" s="2"/>
      <c r="D3704" s="4"/>
      <c r="E3704" s="2"/>
      <c r="F3704" s="5"/>
    </row>
    <row r="3705" spans="1:6" ht="15.75" customHeight="1">
      <c r="A3705" s="2"/>
      <c r="B3705" s="2"/>
      <c r="C3705" s="2"/>
      <c r="D3705" s="4"/>
      <c r="E3705" s="2"/>
      <c r="F3705" s="5"/>
    </row>
    <row r="3706" spans="1:6" ht="15.75" customHeight="1">
      <c r="A3706" s="2"/>
      <c r="B3706" s="2"/>
      <c r="C3706" s="2"/>
      <c r="D3706" s="4"/>
      <c r="E3706" s="2"/>
      <c r="F3706" s="5"/>
    </row>
    <row r="3707" spans="1:6" ht="15.75" customHeight="1">
      <c r="A3707" s="2"/>
      <c r="B3707" s="2"/>
      <c r="C3707" s="2"/>
      <c r="D3707" s="4"/>
      <c r="E3707" s="2"/>
      <c r="F3707" s="5"/>
    </row>
    <row r="3708" spans="1:6" ht="15.75" customHeight="1">
      <c r="A3708" s="2"/>
      <c r="B3708" s="2"/>
      <c r="C3708" s="2"/>
      <c r="D3708" s="4"/>
      <c r="E3708" s="2"/>
      <c r="F3708" s="5"/>
    </row>
    <row r="3709" spans="1:6" ht="15.75" customHeight="1">
      <c r="A3709" s="2"/>
      <c r="B3709" s="2"/>
      <c r="C3709" s="2"/>
      <c r="D3709" s="4"/>
      <c r="E3709" s="2"/>
      <c r="F3709" s="5"/>
    </row>
    <row r="3710" spans="1:6" ht="15.75" customHeight="1">
      <c r="A3710" s="2"/>
      <c r="B3710" s="2"/>
      <c r="C3710" s="2"/>
      <c r="D3710" s="4"/>
      <c r="E3710" s="2"/>
      <c r="F3710" s="5"/>
    </row>
    <row r="3711" spans="1:6" ht="15.75" customHeight="1">
      <c r="A3711" s="2"/>
      <c r="B3711" s="2"/>
      <c r="C3711" s="2"/>
      <c r="D3711" s="4"/>
      <c r="E3711" s="2"/>
      <c r="F3711" s="5"/>
    </row>
    <row r="3712" spans="1:6" ht="15.75" customHeight="1">
      <c r="A3712" s="2"/>
      <c r="B3712" s="2"/>
      <c r="C3712" s="2"/>
      <c r="D3712" s="4"/>
      <c r="E3712" s="2"/>
      <c r="F3712" s="5"/>
    </row>
    <row r="3713" spans="1:6" ht="15.75" customHeight="1">
      <c r="A3713" s="2"/>
      <c r="B3713" s="2"/>
      <c r="C3713" s="2"/>
      <c r="D3713" s="4"/>
      <c r="E3713" s="2"/>
      <c r="F3713" s="5"/>
    </row>
    <row r="3714" spans="1:6" ht="15.75" customHeight="1">
      <c r="A3714" s="2"/>
      <c r="B3714" s="2"/>
      <c r="C3714" s="2"/>
      <c r="D3714" s="4"/>
      <c r="E3714" s="2"/>
      <c r="F3714" s="5"/>
    </row>
    <row r="3715" spans="1:6" ht="15.75" customHeight="1">
      <c r="A3715" s="2"/>
      <c r="B3715" s="2"/>
      <c r="C3715" s="2"/>
      <c r="D3715" s="4"/>
      <c r="E3715" s="2"/>
      <c r="F3715" s="5"/>
    </row>
    <row r="3716" spans="1:6" ht="15.75" customHeight="1">
      <c r="A3716" s="2"/>
      <c r="B3716" s="2"/>
      <c r="C3716" s="2"/>
      <c r="D3716" s="4"/>
      <c r="E3716" s="2"/>
      <c r="F3716" s="5"/>
    </row>
    <row r="3717" spans="1:6" ht="15.75" customHeight="1">
      <c r="A3717" s="2"/>
      <c r="B3717" s="2"/>
      <c r="C3717" s="2"/>
      <c r="D3717" s="4"/>
      <c r="E3717" s="2"/>
      <c r="F3717" s="5"/>
    </row>
    <row r="3718" spans="1:6" ht="15.75" customHeight="1">
      <c r="A3718" s="2"/>
      <c r="B3718" s="2"/>
      <c r="C3718" s="2"/>
      <c r="D3718" s="4"/>
      <c r="E3718" s="2"/>
      <c r="F3718" s="5"/>
    </row>
    <row r="3719" spans="1:6" ht="15.75" customHeight="1">
      <c r="A3719" s="2"/>
      <c r="B3719" s="2"/>
      <c r="C3719" s="2"/>
      <c r="D3719" s="4"/>
      <c r="E3719" s="2"/>
      <c r="F3719" s="5"/>
    </row>
    <row r="3720" spans="1:6" ht="15.75" customHeight="1">
      <c r="A3720" s="2"/>
      <c r="B3720" s="2"/>
      <c r="C3720" s="2"/>
      <c r="D3720" s="4"/>
      <c r="E3720" s="2"/>
      <c r="F3720" s="5"/>
    </row>
    <row r="3721" spans="1:6" ht="15.75" customHeight="1">
      <c r="A3721" s="2"/>
      <c r="B3721" s="2"/>
      <c r="C3721" s="2"/>
      <c r="D3721" s="4"/>
      <c r="E3721" s="2"/>
      <c r="F3721" s="5"/>
    </row>
    <row r="3722" spans="1:6" ht="15.75" customHeight="1">
      <c r="A3722" s="2"/>
      <c r="B3722" s="2"/>
      <c r="C3722" s="2"/>
      <c r="D3722" s="4"/>
      <c r="E3722" s="2"/>
      <c r="F3722" s="5"/>
    </row>
    <row r="3723" spans="1:6" ht="15.75" customHeight="1">
      <c r="A3723" s="2"/>
      <c r="B3723" s="2"/>
      <c r="C3723" s="2"/>
      <c r="D3723" s="4"/>
      <c r="E3723" s="2"/>
      <c r="F3723" s="5"/>
    </row>
    <row r="3724" spans="1:6" ht="15.75" customHeight="1">
      <c r="A3724" s="2"/>
      <c r="B3724" s="2"/>
      <c r="C3724" s="2"/>
      <c r="D3724" s="4"/>
      <c r="E3724" s="2"/>
      <c r="F3724" s="5"/>
    </row>
    <row r="3725" spans="1:6" ht="15.75" customHeight="1">
      <c r="A3725" s="2"/>
      <c r="B3725" s="2"/>
      <c r="C3725" s="2"/>
      <c r="D3725" s="4"/>
      <c r="E3725" s="2"/>
      <c r="F3725" s="5"/>
    </row>
    <row r="3726" spans="1:6" ht="15.75" customHeight="1">
      <c r="A3726" s="2"/>
      <c r="B3726" s="2"/>
      <c r="C3726" s="2"/>
      <c r="D3726" s="4"/>
      <c r="E3726" s="2"/>
      <c r="F3726" s="5"/>
    </row>
    <row r="3727" spans="1:6" ht="15.75" customHeight="1">
      <c r="A3727" s="2"/>
      <c r="B3727" s="2"/>
      <c r="C3727" s="2"/>
      <c r="D3727" s="4"/>
      <c r="E3727" s="2"/>
      <c r="F3727" s="5"/>
    </row>
    <row r="3728" spans="1:6" ht="15.75" customHeight="1">
      <c r="A3728" s="2"/>
      <c r="B3728" s="2"/>
      <c r="C3728" s="2"/>
      <c r="D3728" s="4"/>
      <c r="E3728" s="2"/>
      <c r="F3728" s="5"/>
    </row>
    <row r="3729" spans="1:6" ht="15.75" customHeight="1">
      <c r="A3729" s="2"/>
      <c r="B3729" s="2"/>
      <c r="C3729" s="2"/>
      <c r="D3729" s="4"/>
      <c r="E3729" s="2"/>
      <c r="F3729" s="5"/>
    </row>
    <row r="3730" spans="1:6" ht="15.75" customHeight="1">
      <c r="A3730" s="2"/>
      <c r="B3730" s="2"/>
      <c r="C3730" s="2"/>
      <c r="D3730" s="4"/>
      <c r="E3730" s="2"/>
      <c r="F3730" s="5"/>
    </row>
    <row r="3731" spans="1:6" ht="15.75" customHeight="1">
      <c r="A3731" s="2"/>
      <c r="B3731" s="2"/>
      <c r="C3731" s="2"/>
      <c r="D3731" s="4"/>
      <c r="E3731" s="2"/>
      <c r="F3731" s="5"/>
    </row>
    <row r="3732" spans="1:6" ht="15.75" customHeight="1">
      <c r="A3732" s="2"/>
      <c r="B3732" s="2"/>
      <c r="C3732" s="2"/>
      <c r="D3732" s="4"/>
      <c r="E3732" s="2"/>
      <c r="F3732" s="5"/>
    </row>
    <row r="3733" spans="1:6" ht="15.75" customHeight="1">
      <c r="A3733" s="2"/>
      <c r="B3733" s="2"/>
      <c r="C3733" s="2"/>
      <c r="D3733" s="4"/>
      <c r="E3733" s="2"/>
      <c r="F3733" s="5"/>
    </row>
    <row r="3734" spans="1:6" ht="15.75" customHeight="1">
      <c r="A3734" s="2"/>
      <c r="B3734" s="2"/>
      <c r="C3734" s="2"/>
      <c r="D3734" s="4"/>
      <c r="E3734" s="2"/>
      <c r="F3734" s="5"/>
    </row>
    <row r="3735" spans="1:6" ht="15.75" customHeight="1">
      <c r="A3735" s="2"/>
      <c r="B3735" s="2"/>
      <c r="C3735" s="2"/>
      <c r="D3735" s="4"/>
      <c r="E3735" s="2"/>
      <c r="F3735" s="5"/>
    </row>
    <row r="3736" spans="1:6" ht="15.75" customHeight="1">
      <c r="A3736" s="2"/>
      <c r="B3736" s="2"/>
      <c r="C3736" s="2"/>
      <c r="D3736" s="4"/>
      <c r="E3736" s="2"/>
      <c r="F3736" s="5"/>
    </row>
    <row r="3737" spans="1:6" ht="15.75" customHeight="1">
      <c r="A3737" s="2"/>
      <c r="B3737" s="2"/>
      <c r="C3737" s="2"/>
      <c r="D3737" s="4"/>
      <c r="E3737" s="2"/>
      <c r="F3737" s="5"/>
    </row>
    <row r="3738" spans="1:6" ht="15.75" customHeight="1">
      <c r="A3738" s="2"/>
      <c r="B3738" s="2"/>
      <c r="C3738" s="2"/>
      <c r="D3738" s="4"/>
      <c r="E3738" s="2"/>
      <c r="F3738" s="5"/>
    </row>
    <row r="3739" spans="1:6" ht="15.75" customHeight="1">
      <c r="A3739" s="2"/>
      <c r="B3739" s="2"/>
      <c r="C3739" s="2"/>
      <c r="D3739" s="4"/>
      <c r="E3739" s="2"/>
      <c r="F3739" s="5"/>
    </row>
    <row r="3740" spans="1:6" ht="15.75" customHeight="1">
      <c r="A3740" s="2"/>
      <c r="B3740" s="2"/>
      <c r="C3740" s="2"/>
      <c r="D3740" s="4"/>
      <c r="E3740" s="2"/>
      <c r="F3740" s="5"/>
    </row>
    <row r="3741" spans="1:6" ht="15.75" customHeight="1">
      <c r="A3741" s="2"/>
      <c r="B3741" s="2"/>
      <c r="C3741" s="2"/>
      <c r="D3741" s="4"/>
      <c r="E3741" s="2"/>
      <c r="F3741" s="5"/>
    </row>
    <row r="3742" spans="1:6" ht="15.75" customHeight="1">
      <c r="A3742" s="2"/>
      <c r="B3742" s="2"/>
      <c r="C3742" s="2"/>
      <c r="D3742" s="4"/>
      <c r="E3742" s="2"/>
      <c r="F3742" s="5"/>
    </row>
    <row r="3743" spans="1:6" ht="15.75" customHeight="1">
      <c r="A3743" s="2"/>
      <c r="B3743" s="2"/>
      <c r="C3743" s="2"/>
      <c r="D3743" s="4"/>
      <c r="E3743" s="2"/>
      <c r="F3743" s="5"/>
    </row>
    <row r="3744" spans="1:6" ht="15.75" customHeight="1">
      <c r="A3744" s="2"/>
      <c r="B3744" s="2"/>
      <c r="C3744" s="2"/>
      <c r="D3744" s="4"/>
      <c r="E3744" s="2"/>
      <c r="F3744" s="5"/>
    </row>
    <row r="3745" spans="1:6" ht="15.75" customHeight="1">
      <c r="A3745" s="2"/>
      <c r="B3745" s="2"/>
      <c r="C3745" s="2"/>
      <c r="D3745" s="4"/>
      <c r="E3745" s="2"/>
      <c r="F3745" s="5"/>
    </row>
    <row r="3746" spans="1:6" ht="15.75" customHeight="1">
      <c r="A3746" s="2"/>
      <c r="B3746" s="2"/>
      <c r="C3746" s="2"/>
      <c r="D3746" s="4"/>
      <c r="E3746" s="2"/>
      <c r="F3746" s="5"/>
    </row>
    <row r="3747" spans="1:6" ht="15.75" customHeight="1">
      <c r="A3747" s="2"/>
      <c r="B3747" s="2"/>
      <c r="C3747" s="2"/>
      <c r="D3747" s="4"/>
      <c r="E3747" s="2"/>
      <c r="F3747" s="5"/>
    </row>
    <row r="3748" spans="1:6" ht="15.75" customHeight="1">
      <c r="A3748" s="2"/>
      <c r="B3748" s="2"/>
      <c r="C3748" s="2"/>
      <c r="D3748" s="4"/>
      <c r="E3748" s="2"/>
      <c r="F3748" s="5"/>
    </row>
    <row r="3749" spans="1:6" ht="15.75" customHeight="1">
      <c r="A3749" s="2"/>
      <c r="B3749" s="2"/>
      <c r="C3749" s="2"/>
      <c r="D3749" s="4"/>
      <c r="E3749" s="2"/>
      <c r="F3749" s="5"/>
    </row>
    <row r="3750" spans="1:6" ht="15.75" customHeight="1">
      <c r="A3750" s="2"/>
      <c r="B3750" s="2"/>
      <c r="C3750" s="2"/>
      <c r="D3750" s="4"/>
      <c r="E3750" s="2"/>
      <c r="F3750" s="5"/>
    </row>
    <row r="3751" spans="1:6" ht="15.75" customHeight="1">
      <c r="A3751" s="2"/>
      <c r="B3751" s="2"/>
      <c r="C3751" s="2"/>
      <c r="D3751" s="4"/>
      <c r="E3751" s="2"/>
      <c r="F3751" s="5"/>
    </row>
    <row r="3752" spans="1:6" ht="15.75" customHeight="1">
      <c r="A3752" s="2"/>
      <c r="B3752" s="2"/>
      <c r="C3752" s="2"/>
      <c r="D3752" s="4"/>
      <c r="E3752" s="2"/>
      <c r="F3752" s="5"/>
    </row>
    <row r="3753" spans="1:6" ht="15.75" customHeight="1">
      <c r="A3753" s="2"/>
      <c r="B3753" s="2"/>
      <c r="C3753" s="2"/>
      <c r="D3753" s="4"/>
      <c r="E3753" s="2"/>
      <c r="F3753" s="5"/>
    </row>
    <row r="3754" spans="1:6" ht="15.75" customHeight="1">
      <c r="A3754" s="2"/>
      <c r="B3754" s="2"/>
      <c r="C3754" s="2"/>
      <c r="D3754" s="4"/>
      <c r="E3754" s="2"/>
      <c r="F3754" s="5"/>
    </row>
    <row r="3755" spans="1:6" ht="15.75" customHeight="1">
      <c r="A3755" s="2"/>
      <c r="B3755" s="2"/>
      <c r="C3755" s="2"/>
      <c r="D3755" s="4"/>
      <c r="E3755" s="2"/>
      <c r="F3755" s="5"/>
    </row>
    <row r="3756" spans="1:6" ht="15.75" customHeight="1">
      <c r="A3756" s="2"/>
      <c r="B3756" s="2"/>
      <c r="C3756" s="2"/>
      <c r="D3756" s="4"/>
      <c r="E3756" s="2"/>
      <c r="F3756" s="5"/>
    </row>
    <row r="3757" spans="1:6" ht="15.75" customHeight="1">
      <c r="A3757" s="2"/>
      <c r="B3757" s="2"/>
      <c r="C3757" s="2"/>
      <c r="D3757" s="4"/>
      <c r="E3757" s="2"/>
      <c r="F3757" s="5"/>
    </row>
    <row r="3758" spans="1:6" ht="15.75" customHeight="1">
      <c r="A3758" s="2"/>
      <c r="B3758" s="2"/>
      <c r="C3758" s="2"/>
      <c r="D3758" s="4"/>
      <c r="E3758" s="2"/>
      <c r="F3758" s="5"/>
    </row>
    <row r="3759" spans="1:6" ht="15.75" customHeight="1">
      <c r="A3759" s="2"/>
      <c r="B3759" s="2"/>
      <c r="C3759" s="2"/>
      <c r="D3759" s="4"/>
      <c r="E3759" s="2"/>
      <c r="F3759" s="5"/>
    </row>
    <row r="3760" spans="1:6" ht="15.75" customHeight="1">
      <c r="A3760" s="2"/>
      <c r="B3760" s="2"/>
      <c r="C3760" s="2"/>
      <c r="D3760" s="4"/>
      <c r="E3760" s="2"/>
      <c r="F3760" s="5"/>
    </row>
    <row r="3761" spans="1:6" ht="15.75" customHeight="1">
      <c r="A3761" s="2"/>
      <c r="B3761" s="2"/>
      <c r="C3761" s="2"/>
      <c r="D3761" s="4"/>
      <c r="E3761" s="2"/>
      <c r="F3761" s="5"/>
    </row>
    <row r="3762" spans="1:6" ht="15.75" customHeight="1">
      <c r="A3762" s="2"/>
      <c r="B3762" s="2"/>
      <c r="C3762" s="2"/>
      <c r="D3762" s="4"/>
      <c r="E3762" s="2"/>
      <c r="F3762" s="5"/>
    </row>
    <row r="3763" spans="1:6" ht="15.75" customHeight="1">
      <c r="A3763" s="2"/>
      <c r="B3763" s="2"/>
      <c r="C3763" s="2"/>
      <c r="D3763" s="4"/>
      <c r="E3763" s="2"/>
      <c r="F3763" s="5"/>
    </row>
    <row r="3764" spans="1:6" ht="15.75" customHeight="1">
      <c r="A3764" s="2"/>
      <c r="B3764" s="2"/>
      <c r="C3764" s="2"/>
      <c r="D3764" s="4"/>
      <c r="E3764" s="2"/>
      <c r="F3764" s="5"/>
    </row>
    <row r="3765" spans="1:6" ht="15.75" customHeight="1">
      <c r="A3765" s="2"/>
      <c r="B3765" s="2"/>
      <c r="C3765" s="2"/>
      <c r="D3765" s="4"/>
      <c r="E3765" s="2"/>
      <c r="F3765" s="5"/>
    </row>
    <row r="3766" spans="1:6" ht="15.75" customHeight="1">
      <c r="A3766" s="2"/>
      <c r="B3766" s="2"/>
      <c r="C3766" s="2"/>
      <c r="D3766" s="4"/>
      <c r="E3766" s="2"/>
      <c r="F3766" s="5"/>
    </row>
    <row r="3767" spans="1:6" ht="15.75" customHeight="1">
      <c r="A3767" s="2"/>
      <c r="B3767" s="2"/>
      <c r="C3767" s="2"/>
      <c r="D3767" s="4"/>
      <c r="E3767" s="2"/>
      <c r="F3767" s="5"/>
    </row>
    <row r="3768" spans="1:6" ht="15.75" customHeight="1">
      <c r="A3768" s="2"/>
      <c r="B3768" s="2"/>
      <c r="C3768" s="2"/>
      <c r="D3768" s="4"/>
      <c r="E3768" s="2"/>
      <c r="F3768" s="5"/>
    </row>
    <row r="3769" spans="1:6" ht="15.75" customHeight="1">
      <c r="A3769" s="2"/>
      <c r="B3769" s="2"/>
      <c r="C3769" s="2"/>
      <c r="D3769" s="4"/>
      <c r="E3769" s="2"/>
      <c r="F3769" s="5"/>
    </row>
    <row r="3770" spans="1:6" ht="15.75" customHeight="1">
      <c r="A3770" s="2"/>
      <c r="B3770" s="2"/>
      <c r="C3770" s="2"/>
      <c r="D3770" s="4"/>
      <c r="E3770" s="2"/>
      <c r="F3770" s="5"/>
    </row>
    <row r="3771" spans="1:6" ht="15.75" customHeight="1">
      <c r="A3771" s="2"/>
      <c r="B3771" s="2"/>
      <c r="C3771" s="2"/>
      <c r="D3771" s="4"/>
      <c r="E3771" s="2"/>
      <c r="F3771" s="5"/>
    </row>
    <row r="3772" spans="1:6" ht="15.75" customHeight="1">
      <c r="A3772" s="2"/>
      <c r="B3772" s="2"/>
      <c r="C3772" s="2"/>
      <c r="D3772" s="4"/>
      <c r="E3772" s="2"/>
      <c r="F3772" s="5"/>
    </row>
    <row r="3773" spans="1:6" ht="15.75" customHeight="1">
      <c r="A3773" s="2"/>
      <c r="B3773" s="2"/>
      <c r="C3773" s="2"/>
      <c r="D3773" s="4"/>
      <c r="E3773" s="2"/>
      <c r="F3773" s="5"/>
    </row>
    <row r="3774" spans="1:6" ht="15.75" customHeight="1">
      <c r="A3774" s="2"/>
      <c r="B3774" s="2"/>
      <c r="C3774" s="2"/>
      <c r="D3774" s="4"/>
      <c r="E3774" s="2"/>
      <c r="F3774" s="5"/>
    </row>
    <row r="3775" spans="1:6" ht="15.75" customHeight="1">
      <c r="A3775" s="2"/>
      <c r="B3775" s="2"/>
      <c r="C3775" s="2"/>
      <c r="D3775" s="4"/>
      <c r="E3775" s="2"/>
      <c r="F3775" s="5"/>
    </row>
    <row r="3776" spans="1:6" ht="15.75" customHeight="1">
      <c r="A3776" s="2"/>
      <c r="B3776" s="2"/>
      <c r="C3776" s="2"/>
      <c r="D3776" s="4"/>
      <c r="E3776" s="2"/>
      <c r="F3776" s="5"/>
    </row>
    <row r="3777" spans="1:6" ht="15.75" customHeight="1">
      <c r="A3777" s="2"/>
      <c r="B3777" s="2"/>
      <c r="C3777" s="2"/>
      <c r="D3777" s="4"/>
      <c r="E3777" s="2"/>
      <c r="F3777" s="5"/>
    </row>
    <row r="3778" spans="1:6" ht="15.75" customHeight="1">
      <c r="A3778" s="2"/>
      <c r="B3778" s="2"/>
      <c r="C3778" s="2"/>
      <c r="D3778" s="4"/>
      <c r="E3778" s="2"/>
      <c r="F3778" s="5"/>
    </row>
    <row r="3779" spans="1:6" ht="15.75" customHeight="1">
      <c r="A3779" s="2"/>
      <c r="B3779" s="2"/>
      <c r="C3779" s="2"/>
      <c r="D3779" s="4"/>
      <c r="E3779" s="2"/>
      <c r="F3779" s="5"/>
    </row>
    <row r="3780" spans="1:6" ht="15.75" customHeight="1">
      <c r="A3780" s="2"/>
      <c r="B3780" s="2"/>
      <c r="C3780" s="2"/>
      <c r="D3780" s="4"/>
      <c r="E3780" s="2"/>
      <c r="F3780" s="5"/>
    </row>
    <row r="3781" spans="1:6" ht="15.75" customHeight="1">
      <c r="A3781" s="2"/>
      <c r="B3781" s="2"/>
      <c r="C3781" s="2"/>
      <c r="D3781" s="4"/>
      <c r="E3781" s="2"/>
      <c r="F3781" s="5"/>
    </row>
    <row r="3782" spans="1:6" ht="15.75" customHeight="1">
      <c r="A3782" s="2"/>
      <c r="B3782" s="2"/>
      <c r="C3782" s="2"/>
      <c r="D3782" s="4"/>
      <c r="E3782" s="2"/>
      <c r="F3782" s="5"/>
    </row>
    <row r="3783" spans="1:6" ht="15.75" customHeight="1">
      <c r="A3783" s="2"/>
      <c r="B3783" s="2"/>
      <c r="C3783" s="2"/>
      <c r="D3783" s="4"/>
      <c r="E3783" s="2"/>
      <c r="F3783" s="5"/>
    </row>
    <row r="3784" spans="1:6" ht="15.75" customHeight="1">
      <c r="A3784" s="2"/>
      <c r="B3784" s="2"/>
      <c r="C3784" s="2"/>
      <c r="D3784" s="4"/>
      <c r="E3784" s="2"/>
      <c r="F3784" s="5"/>
    </row>
    <row r="3785" spans="1:6" ht="15.75" customHeight="1">
      <c r="A3785" s="2"/>
      <c r="B3785" s="2"/>
      <c r="C3785" s="2"/>
      <c r="D3785" s="4"/>
      <c r="E3785" s="2"/>
      <c r="F3785" s="5"/>
    </row>
    <row r="3786" spans="1:6" ht="15.75" customHeight="1">
      <c r="A3786" s="2"/>
      <c r="B3786" s="2"/>
      <c r="C3786" s="2"/>
      <c r="D3786" s="4"/>
      <c r="E3786" s="2"/>
      <c r="F3786" s="5"/>
    </row>
    <row r="3787" spans="1:6" ht="15.75" customHeight="1">
      <c r="A3787" s="2"/>
      <c r="B3787" s="2"/>
      <c r="C3787" s="2"/>
      <c r="D3787" s="4"/>
      <c r="E3787" s="2"/>
      <c r="F3787" s="5"/>
    </row>
    <row r="3788" spans="1:6" ht="15.75" customHeight="1">
      <c r="A3788" s="2"/>
      <c r="B3788" s="2"/>
      <c r="C3788" s="2"/>
      <c r="D3788" s="4"/>
      <c r="E3788" s="2"/>
      <c r="F3788" s="5"/>
    </row>
    <row r="3789" spans="1:6" ht="15.75" customHeight="1">
      <c r="A3789" s="2"/>
      <c r="B3789" s="2"/>
      <c r="C3789" s="2"/>
      <c r="D3789" s="4"/>
      <c r="E3789" s="2"/>
      <c r="F3789" s="5"/>
    </row>
    <row r="3790" spans="1:6" ht="15.75" customHeight="1">
      <c r="A3790" s="2"/>
      <c r="B3790" s="2"/>
      <c r="C3790" s="2"/>
      <c r="D3790" s="4"/>
      <c r="E3790" s="2"/>
      <c r="F3790" s="5"/>
    </row>
    <row r="3791" spans="1:6" ht="15.75" customHeight="1">
      <c r="A3791" s="2"/>
      <c r="B3791" s="2"/>
      <c r="C3791" s="2"/>
      <c r="D3791" s="4"/>
      <c r="E3791" s="2"/>
      <c r="F3791" s="5"/>
    </row>
    <row r="3792" spans="1:6" ht="15.75" customHeight="1">
      <c r="A3792" s="2"/>
      <c r="B3792" s="2"/>
      <c r="C3792" s="2"/>
      <c r="D3792" s="4"/>
      <c r="E3792" s="2"/>
      <c r="F3792" s="5"/>
    </row>
    <row r="3793" spans="1:6" ht="15.75" customHeight="1">
      <c r="A3793" s="2"/>
      <c r="B3793" s="2"/>
      <c r="C3793" s="2"/>
      <c r="D3793" s="4"/>
      <c r="E3793" s="2"/>
      <c r="F3793" s="5"/>
    </row>
    <row r="3794" spans="1:6" ht="15.75" customHeight="1">
      <c r="A3794" s="2"/>
      <c r="B3794" s="2"/>
      <c r="C3794" s="2"/>
      <c r="D3794" s="4"/>
      <c r="E3794" s="2"/>
      <c r="F3794" s="5"/>
    </row>
    <row r="3795" spans="1:6" ht="15.75" customHeight="1">
      <c r="A3795" s="2"/>
      <c r="B3795" s="2"/>
      <c r="C3795" s="2"/>
      <c r="D3795" s="4"/>
      <c r="E3795" s="2"/>
      <c r="F3795" s="5"/>
    </row>
    <row r="3796" spans="1:6" ht="15.75" customHeight="1">
      <c r="A3796" s="2"/>
      <c r="B3796" s="2"/>
      <c r="C3796" s="2"/>
      <c r="D3796" s="4"/>
      <c r="E3796" s="2"/>
      <c r="F3796" s="5"/>
    </row>
    <row r="3797" spans="1:6" ht="15.75" customHeight="1">
      <c r="A3797" s="2"/>
      <c r="B3797" s="2"/>
      <c r="C3797" s="2"/>
      <c r="D3797" s="4"/>
      <c r="E3797" s="2"/>
      <c r="F3797" s="5"/>
    </row>
    <row r="3798" spans="1:6" ht="15.75" customHeight="1">
      <c r="A3798" s="2"/>
      <c r="B3798" s="2"/>
      <c r="C3798" s="2"/>
      <c r="D3798" s="4"/>
      <c r="E3798" s="2"/>
      <c r="F3798" s="5"/>
    </row>
    <row r="3799" spans="1:6" ht="15.75" customHeight="1">
      <c r="A3799" s="2"/>
      <c r="B3799" s="2"/>
      <c r="C3799" s="2"/>
      <c r="D3799" s="4"/>
      <c r="E3799" s="2"/>
      <c r="F3799" s="5"/>
    </row>
    <row r="3800" spans="1:6" ht="15.75" customHeight="1">
      <c r="A3800" s="2"/>
      <c r="B3800" s="2"/>
      <c r="C3800" s="2"/>
      <c r="D3800" s="4"/>
      <c r="E3800" s="2"/>
      <c r="F3800" s="5"/>
    </row>
    <row r="3801" spans="1:6" ht="15.75" customHeight="1">
      <c r="A3801" s="2"/>
      <c r="B3801" s="2"/>
      <c r="C3801" s="2"/>
      <c r="D3801" s="4"/>
      <c r="E3801" s="2"/>
      <c r="F3801" s="5"/>
    </row>
    <row r="3802" spans="1:6" ht="15.75" customHeight="1">
      <c r="A3802" s="2"/>
      <c r="B3802" s="2"/>
      <c r="C3802" s="2"/>
      <c r="D3802" s="4"/>
      <c r="E3802" s="2"/>
      <c r="F3802" s="5"/>
    </row>
    <row r="3803" spans="1:6" ht="15.75" customHeight="1">
      <c r="A3803" s="2"/>
      <c r="B3803" s="2"/>
      <c r="C3803" s="2"/>
      <c r="D3803" s="4"/>
      <c r="E3803" s="2"/>
      <c r="F3803" s="5"/>
    </row>
    <row r="3804" spans="1:6" ht="15.75" customHeight="1">
      <c r="A3804" s="2"/>
      <c r="B3804" s="2"/>
      <c r="C3804" s="2"/>
      <c r="D3804" s="4"/>
      <c r="E3804" s="2"/>
      <c r="F3804" s="5"/>
    </row>
    <row r="3805" spans="1:6" ht="15.75" customHeight="1">
      <c r="A3805" s="2"/>
      <c r="B3805" s="2"/>
      <c r="C3805" s="2"/>
      <c r="D3805" s="4"/>
      <c r="E3805" s="2"/>
      <c r="F3805" s="5"/>
    </row>
    <row r="3806" spans="1:6" ht="15.75" customHeight="1">
      <c r="A3806" s="2"/>
      <c r="B3806" s="2"/>
      <c r="C3806" s="2"/>
      <c r="D3806" s="4"/>
      <c r="E3806" s="2"/>
      <c r="F3806" s="5"/>
    </row>
    <row r="3807" spans="1:6" ht="15.75" customHeight="1">
      <c r="A3807" s="2"/>
      <c r="B3807" s="2"/>
      <c r="C3807" s="2"/>
      <c r="D3807" s="4"/>
      <c r="E3807" s="2"/>
      <c r="F3807" s="5"/>
    </row>
    <row r="3808" spans="1:6" ht="15.75" customHeight="1">
      <c r="A3808" s="2"/>
      <c r="B3808" s="2"/>
      <c r="C3808" s="2"/>
      <c r="D3808" s="4"/>
      <c r="E3808" s="2"/>
      <c r="F3808" s="5"/>
    </row>
    <row r="3809" spans="1:6" ht="15.75" customHeight="1">
      <c r="A3809" s="2"/>
      <c r="B3809" s="2"/>
      <c r="C3809" s="2"/>
      <c r="D3809" s="4"/>
      <c r="E3809" s="2"/>
      <c r="F3809" s="5"/>
    </row>
    <row r="3810" spans="1:6" ht="15.75" customHeight="1">
      <c r="A3810" s="2"/>
      <c r="B3810" s="2"/>
      <c r="C3810" s="2"/>
      <c r="D3810" s="4"/>
      <c r="E3810" s="2"/>
      <c r="F3810" s="5"/>
    </row>
    <row r="3811" spans="1:6" ht="15.75" customHeight="1">
      <c r="A3811" s="2"/>
      <c r="B3811" s="2"/>
      <c r="C3811" s="2"/>
      <c r="D3811" s="4"/>
      <c r="E3811" s="2"/>
      <c r="F3811" s="5"/>
    </row>
    <row r="3812" spans="1:6" ht="15.75" customHeight="1">
      <c r="A3812" s="2"/>
      <c r="B3812" s="2"/>
      <c r="C3812" s="2"/>
      <c r="D3812" s="4"/>
      <c r="E3812" s="2"/>
      <c r="F3812" s="5"/>
    </row>
    <row r="3813" spans="1:6" ht="15.75" customHeight="1">
      <c r="A3813" s="2"/>
      <c r="B3813" s="2"/>
      <c r="C3813" s="2"/>
      <c r="D3813" s="4"/>
      <c r="E3813" s="2"/>
      <c r="F3813" s="5"/>
    </row>
    <row r="3814" spans="1:6" ht="15.75" customHeight="1">
      <c r="A3814" s="2"/>
      <c r="B3814" s="2"/>
      <c r="C3814" s="2"/>
      <c r="D3814" s="4"/>
      <c r="E3814" s="2"/>
      <c r="F3814" s="5"/>
    </row>
    <row r="3815" spans="1:6" ht="15.75" customHeight="1">
      <c r="A3815" s="2"/>
      <c r="B3815" s="2"/>
      <c r="C3815" s="2"/>
      <c r="D3815" s="4"/>
      <c r="E3815" s="2"/>
      <c r="F3815" s="5"/>
    </row>
    <row r="3816" spans="1:6" ht="15.75" customHeight="1">
      <c r="A3816" s="2"/>
      <c r="B3816" s="2"/>
      <c r="C3816" s="2"/>
      <c r="D3816" s="4"/>
      <c r="E3816" s="2"/>
      <c r="F3816" s="5"/>
    </row>
    <row r="3817" spans="1:6" ht="15.75" customHeight="1">
      <c r="A3817" s="2"/>
      <c r="B3817" s="2"/>
      <c r="C3817" s="2"/>
      <c r="D3817" s="4"/>
      <c r="E3817" s="2"/>
      <c r="F3817" s="5"/>
    </row>
    <row r="3818" spans="1:6" ht="15.75" customHeight="1">
      <c r="A3818" s="2"/>
      <c r="B3818" s="2"/>
      <c r="C3818" s="2"/>
      <c r="D3818" s="4"/>
      <c r="E3818" s="2"/>
      <c r="F3818" s="5"/>
    </row>
    <row r="3819" spans="1:6" ht="15.75" customHeight="1">
      <c r="A3819" s="2"/>
      <c r="B3819" s="2"/>
      <c r="C3819" s="2"/>
      <c r="D3819" s="4"/>
      <c r="E3819" s="2"/>
      <c r="F3819" s="5"/>
    </row>
    <row r="3820" spans="1:6" ht="15.75" customHeight="1">
      <c r="A3820" s="2"/>
      <c r="B3820" s="2"/>
      <c r="C3820" s="2"/>
      <c r="D3820" s="4"/>
      <c r="E3820" s="2"/>
      <c r="F3820" s="5"/>
    </row>
    <row r="3821" spans="1:6" ht="15.75" customHeight="1">
      <c r="A3821" s="2"/>
      <c r="B3821" s="2"/>
      <c r="C3821" s="2"/>
      <c r="D3821" s="4"/>
      <c r="E3821" s="2"/>
      <c r="F3821" s="5"/>
    </row>
    <row r="3822" spans="1:6" ht="15.75" customHeight="1">
      <c r="A3822" s="2"/>
      <c r="B3822" s="2"/>
      <c r="C3822" s="2"/>
      <c r="D3822" s="4"/>
      <c r="E3822" s="2"/>
      <c r="F3822" s="5"/>
    </row>
    <row r="3823" spans="1:6" ht="15.75" customHeight="1">
      <c r="A3823" s="2"/>
      <c r="B3823" s="2"/>
      <c r="C3823" s="2"/>
      <c r="D3823" s="4"/>
      <c r="E3823" s="2"/>
      <c r="F3823" s="5"/>
    </row>
    <row r="3824" spans="1:6" ht="15.75" customHeight="1">
      <c r="A3824" s="2"/>
      <c r="B3824" s="2"/>
      <c r="C3824" s="2"/>
      <c r="D3824" s="4"/>
      <c r="E3824" s="2"/>
      <c r="F3824" s="5"/>
    </row>
    <row r="3825" spans="1:6" ht="15.75" customHeight="1">
      <c r="A3825" s="2"/>
      <c r="B3825" s="2"/>
      <c r="C3825" s="2"/>
      <c r="D3825" s="4"/>
      <c r="E3825" s="2"/>
      <c r="F3825" s="5"/>
    </row>
    <row r="3826" spans="1:6" ht="15.75" customHeight="1">
      <c r="A3826" s="2"/>
      <c r="B3826" s="2"/>
      <c r="C3826" s="2"/>
      <c r="D3826" s="4"/>
      <c r="E3826" s="2"/>
      <c r="F3826" s="5"/>
    </row>
    <row r="3827" spans="1:6" ht="15.75" customHeight="1">
      <c r="A3827" s="2"/>
      <c r="B3827" s="2"/>
      <c r="C3827" s="2"/>
      <c r="D3827" s="4"/>
      <c r="E3827" s="2"/>
      <c r="F3827" s="5"/>
    </row>
    <row r="3828" spans="1:6" ht="15.75" customHeight="1">
      <c r="A3828" s="2"/>
      <c r="B3828" s="2"/>
      <c r="C3828" s="2"/>
      <c r="D3828" s="4"/>
      <c r="E3828" s="2"/>
      <c r="F3828" s="5"/>
    </row>
    <row r="3829" spans="1:6" ht="15.75" customHeight="1">
      <c r="A3829" s="2"/>
      <c r="B3829" s="2"/>
      <c r="C3829" s="2"/>
      <c r="D3829" s="4"/>
      <c r="E3829" s="2"/>
      <c r="F3829" s="5"/>
    </row>
    <row r="3830" spans="1:6" ht="15.75" customHeight="1">
      <c r="A3830" s="2"/>
      <c r="B3830" s="2"/>
      <c r="C3830" s="2"/>
      <c r="D3830" s="4"/>
      <c r="E3830" s="2"/>
      <c r="F3830" s="5"/>
    </row>
    <row r="3831" spans="1:6" ht="15.75" customHeight="1">
      <c r="A3831" s="2"/>
      <c r="B3831" s="2"/>
      <c r="C3831" s="2"/>
      <c r="D3831" s="4"/>
      <c r="E3831" s="2"/>
      <c r="F3831" s="5"/>
    </row>
    <row r="3832" spans="1:6" ht="15.75" customHeight="1">
      <c r="A3832" s="2"/>
      <c r="B3832" s="2"/>
      <c r="C3832" s="2"/>
      <c r="D3832" s="4"/>
      <c r="E3832" s="2"/>
      <c r="F3832" s="5"/>
    </row>
    <row r="3833" spans="1:6" ht="15.75" customHeight="1">
      <c r="A3833" s="2"/>
      <c r="B3833" s="2"/>
      <c r="C3833" s="2"/>
      <c r="D3833" s="4"/>
      <c r="E3833" s="2"/>
      <c r="F3833" s="5"/>
    </row>
    <row r="3834" spans="1:6" ht="15.75" customHeight="1">
      <c r="A3834" s="2"/>
      <c r="B3834" s="2"/>
      <c r="C3834" s="2"/>
      <c r="D3834" s="4"/>
      <c r="E3834" s="2"/>
      <c r="F3834" s="5"/>
    </row>
    <row r="3835" spans="1:6" ht="15.75" customHeight="1">
      <c r="A3835" s="2"/>
      <c r="B3835" s="2"/>
      <c r="C3835" s="2"/>
      <c r="D3835" s="4"/>
      <c r="E3835" s="2"/>
      <c r="F3835" s="5"/>
    </row>
    <row r="3836" spans="1:6" ht="15.75" customHeight="1">
      <c r="A3836" s="2"/>
      <c r="B3836" s="2"/>
      <c r="C3836" s="2"/>
      <c r="D3836" s="4"/>
      <c r="E3836" s="2"/>
      <c r="F3836" s="5"/>
    </row>
    <row r="3837" spans="1:6" ht="15.75" customHeight="1">
      <c r="A3837" s="2"/>
      <c r="B3837" s="2"/>
      <c r="C3837" s="2"/>
      <c r="D3837" s="4"/>
      <c r="E3837" s="2"/>
      <c r="F3837" s="5"/>
    </row>
    <row r="3838" spans="1:6" ht="15.75" customHeight="1">
      <c r="A3838" s="2"/>
      <c r="B3838" s="2"/>
      <c r="C3838" s="2"/>
      <c r="D3838" s="4"/>
      <c r="E3838" s="2"/>
      <c r="F3838" s="5"/>
    </row>
    <row r="3839" spans="1:6" ht="15.75" customHeight="1">
      <c r="A3839" s="2"/>
      <c r="B3839" s="2"/>
      <c r="C3839" s="2"/>
      <c r="D3839" s="4"/>
      <c r="E3839" s="2"/>
      <c r="F3839" s="5"/>
    </row>
    <row r="3840" spans="1:6" ht="15.75" customHeight="1">
      <c r="A3840" s="2"/>
      <c r="B3840" s="2"/>
      <c r="C3840" s="2"/>
      <c r="D3840" s="4"/>
      <c r="E3840" s="2"/>
      <c r="F3840" s="5"/>
    </row>
    <row r="3841" spans="1:6" ht="15.75" customHeight="1">
      <c r="A3841" s="2"/>
      <c r="B3841" s="2"/>
      <c r="C3841" s="2"/>
      <c r="D3841" s="4"/>
      <c r="E3841" s="2"/>
      <c r="F3841" s="5"/>
    </row>
    <row r="3842" spans="1:6" ht="15.75" customHeight="1">
      <c r="A3842" s="2"/>
      <c r="B3842" s="2"/>
      <c r="C3842" s="2"/>
      <c r="D3842" s="4"/>
      <c r="E3842" s="2"/>
      <c r="F3842" s="5"/>
    </row>
    <row r="3843" spans="1:6" ht="15.75" customHeight="1">
      <c r="A3843" s="2"/>
      <c r="B3843" s="2"/>
      <c r="C3843" s="2"/>
      <c r="D3843" s="4"/>
      <c r="E3843" s="2"/>
      <c r="F3843" s="5"/>
    </row>
    <row r="3844" spans="1:6" ht="15.75" customHeight="1">
      <c r="A3844" s="2"/>
      <c r="B3844" s="2"/>
      <c r="C3844" s="2"/>
      <c r="D3844" s="4"/>
      <c r="E3844" s="2"/>
      <c r="F3844" s="5"/>
    </row>
    <row r="3845" spans="1:6" ht="15.75" customHeight="1">
      <c r="A3845" s="2"/>
      <c r="B3845" s="2"/>
      <c r="C3845" s="2"/>
      <c r="D3845" s="4"/>
      <c r="E3845" s="2"/>
      <c r="F3845" s="5"/>
    </row>
    <row r="3846" spans="1:6" ht="15.75" customHeight="1">
      <c r="A3846" s="2"/>
      <c r="B3846" s="2"/>
      <c r="C3846" s="2"/>
      <c r="D3846" s="4"/>
      <c r="E3846" s="2"/>
      <c r="F3846" s="5"/>
    </row>
    <row r="3847" spans="1:6" ht="15.75" customHeight="1">
      <c r="A3847" s="2"/>
      <c r="B3847" s="2"/>
      <c r="C3847" s="2"/>
      <c r="D3847" s="4"/>
      <c r="E3847" s="2"/>
      <c r="F3847" s="5"/>
    </row>
    <row r="3848" spans="1:6" ht="15.75" customHeight="1">
      <c r="A3848" s="2"/>
      <c r="B3848" s="2"/>
      <c r="C3848" s="2"/>
      <c r="D3848" s="4"/>
      <c r="E3848" s="2"/>
      <c r="F3848" s="5"/>
    </row>
    <row r="3849" spans="1:6" ht="15.75" customHeight="1">
      <c r="A3849" s="2"/>
      <c r="B3849" s="2"/>
      <c r="C3849" s="2"/>
      <c r="D3849" s="4"/>
      <c r="E3849" s="2"/>
      <c r="F3849" s="5"/>
    </row>
    <row r="3850" spans="1:6" ht="15.75" customHeight="1">
      <c r="A3850" s="2"/>
      <c r="B3850" s="2"/>
      <c r="C3850" s="2"/>
      <c r="D3850" s="4"/>
      <c r="E3850" s="2"/>
      <c r="F3850" s="5"/>
    </row>
    <row r="3851" spans="1:6" ht="15.75" customHeight="1">
      <c r="A3851" s="2"/>
      <c r="B3851" s="2"/>
      <c r="C3851" s="2"/>
      <c r="D3851" s="4"/>
      <c r="E3851" s="2"/>
      <c r="F3851" s="5"/>
    </row>
    <row r="3852" spans="1:6" ht="15.75" customHeight="1">
      <c r="A3852" s="2"/>
      <c r="B3852" s="2"/>
      <c r="C3852" s="2"/>
      <c r="D3852" s="4"/>
      <c r="E3852" s="2"/>
      <c r="F3852" s="5"/>
    </row>
    <row r="3853" spans="1:6" ht="15.75" customHeight="1">
      <c r="A3853" s="2"/>
      <c r="B3853" s="2"/>
      <c r="C3853" s="2"/>
      <c r="D3853" s="4"/>
      <c r="E3853" s="2"/>
      <c r="F3853" s="5"/>
    </row>
    <row r="3854" spans="1:6" ht="15.75" customHeight="1">
      <c r="A3854" s="2"/>
      <c r="B3854" s="2"/>
      <c r="C3854" s="2"/>
      <c r="D3854" s="4"/>
      <c r="E3854" s="2"/>
      <c r="F3854" s="5"/>
    </row>
    <row r="3855" spans="1:6" ht="15.75" customHeight="1">
      <c r="A3855" s="2"/>
      <c r="B3855" s="2"/>
      <c r="C3855" s="2"/>
      <c r="D3855" s="4"/>
      <c r="E3855" s="2"/>
      <c r="F3855" s="5"/>
    </row>
    <row r="3856" spans="1:6" ht="15.75" customHeight="1">
      <c r="A3856" s="2"/>
      <c r="B3856" s="2"/>
      <c r="C3856" s="2"/>
      <c r="D3856" s="4"/>
      <c r="E3856" s="2"/>
      <c r="F3856" s="5"/>
    </row>
    <row r="3857" spans="1:6" ht="15.75" customHeight="1">
      <c r="A3857" s="2"/>
      <c r="B3857" s="2"/>
      <c r="C3857" s="2"/>
      <c r="D3857" s="4"/>
      <c r="E3857" s="2"/>
      <c r="F3857" s="5"/>
    </row>
    <row r="3858" spans="1:6" ht="15.75" customHeight="1">
      <c r="A3858" s="2"/>
      <c r="B3858" s="2"/>
      <c r="C3858" s="2"/>
      <c r="D3858" s="4"/>
      <c r="E3858" s="2"/>
      <c r="F3858" s="5"/>
    </row>
    <row r="3859" spans="1:6" ht="15.75" customHeight="1">
      <c r="A3859" s="11"/>
      <c r="B3859" s="11"/>
      <c r="C3859" s="2"/>
      <c r="D3859" s="2"/>
      <c r="E3859" s="4"/>
      <c r="F3859" s="2">
        <v>9</v>
      </c>
    </row>
    <row r="3860" spans="1:6" ht="15.75" customHeight="1">
      <c r="A3860" s="2"/>
      <c r="B3860" s="2"/>
      <c r="C3860" s="2"/>
      <c r="D3860" s="4"/>
      <c r="E3860" s="2"/>
      <c r="F3860" s="5"/>
    </row>
    <row r="3861" spans="1:6" ht="15.75" customHeight="1">
      <c r="A3861" s="2"/>
      <c r="B3861" s="2"/>
      <c r="C3861" s="2"/>
      <c r="D3861" s="4"/>
      <c r="E3861" s="2"/>
      <c r="F3861" s="5"/>
    </row>
    <row r="3862" spans="1:6" ht="15.75" customHeight="1">
      <c r="A3862" s="2"/>
      <c r="B3862" s="2"/>
      <c r="C3862" s="2"/>
      <c r="D3862" s="4"/>
      <c r="E3862" s="2"/>
      <c r="F3862" s="5"/>
    </row>
    <row r="3863" spans="1:6" ht="15.75" customHeight="1">
      <c r="A3863" s="2"/>
      <c r="B3863" s="2"/>
      <c r="C3863" s="2"/>
      <c r="D3863" s="4"/>
      <c r="E3863" s="2"/>
      <c r="F3863" s="5"/>
    </row>
    <row r="3864" spans="1:6" ht="15.75" customHeight="1">
      <c r="A3864" s="2"/>
      <c r="B3864" s="2"/>
      <c r="C3864" s="2"/>
      <c r="D3864" s="4"/>
      <c r="E3864" s="2"/>
      <c r="F3864" s="5"/>
    </row>
    <row r="3865" spans="1:6" ht="15.75" customHeight="1">
      <c r="A3865" s="2"/>
      <c r="B3865" s="2"/>
      <c r="C3865" s="2"/>
      <c r="D3865" s="4"/>
      <c r="E3865" s="2"/>
      <c r="F3865" s="5"/>
    </row>
    <row r="3866" spans="1:6" ht="15.75" customHeight="1">
      <c r="A3866" s="2"/>
      <c r="B3866" s="2"/>
      <c r="C3866" s="2"/>
      <c r="D3866" s="4"/>
      <c r="E3866" s="2"/>
      <c r="F3866" s="5"/>
    </row>
    <row r="3867" spans="1:6" ht="15.75" customHeight="1">
      <c r="A3867" s="2"/>
      <c r="B3867" s="2"/>
      <c r="C3867" s="2"/>
      <c r="D3867" s="4"/>
      <c r="E3867" s="2"/>
      <c r="F3867" s="5"/>
    </row>
    <row r="3868" spans="1:6" ht="15.75" customHeight="1">
      <c r="A3868" s="2"/>
      <c r="B3868" s="2"/>
      <c r="C3868" s="2"/>
      <c r="D3868" s="4"/>
      <c r="E3868" s="2"/>
      <c r="F3868" s="5"/>
    </row>
    <row r="3869" spans="1:6" ht="15.75" customHeight="1">
      <c r="A3869" s="2"/>
      <c r="B3869" s="2"/>
      <c r="C3869" s="2"/>
      <c r="D3869" s="4"/>
      <c r="E3869" s="2"/>
      <c r="F3869" s="5"/>
    </row>
    <row r="3870" spans="1:6" ht="15.75" customHeight="1">
      <c r="A3870" s="2"/>
      <c r="B3870" s="2"/>
      <c r="C3870" s="2"/>
      <c r="D3870" s="4"/>
      <c r="E3870" s="2"/>
      <c r="F3870" s="5"/>
    </row>
    <row r="3871" spans="1:6" ht="15.75" customHeight="1">
      <c r="A3871" s="2"/>
      <c r="B3871" s="2"/>
      <c r="C3871" s="2"/>
      <c r="D3871" s="4"/>
      <c r="E3871" s="2"/>
      <c r="F3871" s="5"/>
    </row>
    <row r="3872" spans="1:6" ht="15.75" customHeight="1">
      <c r="A3872" s="2"/>
      <c r="B3872" s="2"/>
      <c r="C3872" s="2"/>
      <c r="D3872" s="4"/>
      <c r="E3872" s="2"/>
      <c r="F3872" s="5"/>
    </row>
    <row r="3873" spans="1:6" ht="15.75" customHeight="1">
      <c r="A3873" s="2"/>
      <c r="B3873" s="2"/>
      <c r="C3873" s="2"/>
      <c r="D3873" s="4"/>
      <c r="E3873" s="2"/>
      <c r="F3873" s="5"/>
    </row>
    <row r="3874" spans="1:6" ht="15.75" customHeight="1">
      <c r="A3874" s="2"/>
      <c r="B3874" s="2"/>
      <c r="C3874" s="2"/>
      <c r="D3874" s="4"/>
      <c r="E3874" s="2"/>
      <c r="F3874" s="5"/>
    </row>
    <row r="3875" spans="1:6" ht="15.75" customHeight="1">
      <c r="A3875" s="2"/>
      <c r="B3875" s="2"/>
      <c r="C3875" s="2"/>
      <c r="D3875" s="4"/>
      <c r="E3875" s="2"/>
      <c r="F3875" s="5"/>
    </row>
    <row r="3876" spans="1:6" ht="15.75" customHeight="1">
      <c r="A3876" s="2"/>
      <c r="B3876" s="2"/>
      <c r="C3876" s="2"/>
      <c r="D3876" s="4"/>
      <c r="E3876" s="2"/>
      <c r="F3876" s="5"/>
    </row>
    <row r="3877" spans="1:6" ht="15.75" customHeight="1">
      <c r="A3877" s="2"/>
      <c r="B3877" s="2"/>
      <c r="C3877" s="2"/>
      <c r="D3877" s="4"/>
      <c r="E3877" s="2"/>
      <c r="F3877" s="5"/>
    </row>
    <row r="3878" spans="1:6" ht="15.75" customHeight="1">
      <c r="A3878" s="2"/>
      <c r="B3878" s="2"/>
      <c r="C3878" s="2"/>
      <c r="D3878" s="4"/>
      <c r="E3878" s="2"/>
      <c r="F3878" s="5"/>
    </row>
    <row r="3879" spans="1:6" ht="15.75" customHeight="1">
      <c r="A3879" s="2"/>
      <c r="B3879" s="2"/>
      <c r="C3879" s="2"/>
      <c r="D3879" s="4"/>
      <c r="E3879" s="2"/>
      <c r="F3879" s="5"/>
    </row>
    <row r="3880" spans="1:6" ht="15.75" customHeight="1">
      <c r="A3880" s="2"/>
      <c r="B3880" s="2"/>
      <c r="C3880" s="2"/>
      <c r="D3880" s="4"/>
      <c r="E3880" s="2"/>
      <c r="F3880" s="5"/>
    </row>
    <row r="3881" spans="1:6" ht="15.75" customHeight="1">
      <c r="A3881" s="2"/>
      <c r="B3881" s="2"/>
      <c r="C3881" s="2"/>
      <c r="D3881" s="4"/>
      <c r="E3881" s="2"/>
      <c r="F3881" s="5"/>
    </row>
    <row r="3882" spans="1:6" ht="15.75" customHeight="1">
      <c r="A3882" s="2"/>
      <c r="B3882" s="2"/>
      <c r="C3882" s="2"/>
      <c r="D3882" s="4"/>
      <c r="E3882" s="2"/>
      <c r="F3882" s="5"/>
    </row>
    <row r="3883" spans="1:6" ht="15.75" customHeight="1">
      <c r="A3883" s="2"/>
      <c r="B3883" s="2"/>
      <c r="C3883" s="2"/>
      <c r="D3883" s="4"/>
      <c r="E3883" s="2"/>
      <c r="F3883" s="5"/>
    </row>
    <row r="3884" spans="1:6" ht="15.75" customHeight="1">
      <c r="A3884" s="2"/>
      <c r="B3884" s="2"/>
      <c r="C3884" s="2"/>
      <c r="D3884" s="4"/>
      <c r="E3884" s="2"/>
      <c r="F3884" s="5"/>
    </row>
    <row r="3885" spans="1:6" ht="15.75" customHeight="1">
      <c r="A3885" s="2"/>
      <c r="B3885" s="2"/>
      <c r="C3885" s="2"/>
      <c r="D3885" s="4"/>
      <c r="E3885" s="2"/>
      <c r="F3885" s="5"/>
    </row>
    <row r="3886" spans="1:6" ht="15.75" customHeight="1">
      <c r="A3886" s="2"/>
      <c r="B3886" s="2"/>
      <c r="C3886" s="2"/>
      <c r="D3886" s="4"/>
      <c r="E3886" s="2"/>
      <c r="F3886" s="5"/>
    </row>
    <row r="3887" spans="1:6" ht="15.75" customHeight="1">
      <c r="A3887" s="2"/>
      <c r="B3887" s="2"/>
      <c r="C3887" s="2"/>
      <c r="D3887" s="4"/>
      <c r="E3887" s="2"/>
      <c r="F3887" s="5"/>
    </row>
    <row r="3888" spans="1:6" ht="15.75" customHeight="1">
      <c r="A3888" s="2"/>
      <c r="B3888" s="2"/>
      <c r="C3888" s="2"/>
      <c r="D3888" s="4"/>
      <c r="E3888" s="2"/>
      <c r="F3888" s="5"/>
    </row>
    <row r="3889" spans="1:6" ht="15.75" customHeight="1">
      <c r="A3889" s="2"/>
      <c r="B3889" s="2"/>
      <c r="C3889" s="2"/>
      <c r="D3889" s="4"/>
      <c r="E3889" s="2"/>
      <c r="F3889" s="5"/>
    </row>
    <row r="3890" spans="1:6" ht="15.75" customHeight="1">
      <c r="A3890" s="2"/>
      <c r="B3890" s="2"/>
      <c r="C3890" s="2"/>
      <c r="D3890" s="4"/>
      <c r="E3890" s="2"/>
      <c r="F3890" s="5"/>
    </row>
    <row r="3891" spans="1:6" ht="15.75" customHeight="1">
      <c r="A3891" s="2"/>
      <c r="B3891" s="2"/>
      <c r="C3891" s="2"/>
      <c r="D3891" s="4"/>
      <c r="E3891" s="2"/>
      <c r="F3891" s="5"/>
    </row>
    <row r="3892" spans="1:6" ht="15.75" customHeight="1">
      <c r="A3892" s="2"/>
      <c r="B3892" s="2"/>
      <c r="C3892" s="2"/>
      <c r="D3892" s="4"/>
      <c r="E3892" s="2"/>
      <c r="F3892" s="5"/>
    </row>
    <row r="3893" spans="1:6" ht="15.75" customHeight="1">
      <c r="A3893" s="2"/>
      <c r="B3893" s="2"/>
      <c r="C3893" s="2"/>
      <c r="D3893" s="4"/>
      <c r="E3893" s="2"/>
      <c r="F3893" s="5"/>
    </row>
    <row r="3894" spans="1:6" ht="15.75" customHeight="1">
      <c r="A3894" s="2"/>
      <c r="B3894" s="2"/>
      <c r="C3894" s="2"/>
      <c r="D3894" s="4"/>
      <c r="E3894" s="2"/>
      <c r="F3894" s="5"/>
    </row>
    <row r="3895" spans="1:6" ht="15.75" customHeight="1">
      <c r="A3895" s="2"/>
      <c r="B3895" s="2"/>
      <c r="C3895" s="2"/>
      <c r="D3895" s="4"/>
      <c r="E3895" s="2"/>
      <c r="F3895" s="5"/>
    </row>
    <row r="3896" spans="1:6" ht="15.75" customHeight="1">
      <c r="A3896" s="2"/>
      <c r="B3896" s="2"/>
      <c r="C3896" s="2"/>
      <c r="D3896" s="4"/>
      <c r="E3896" s="2"/>
      <c r="F3896" s="5"/>
    </row>
    <row r="3897" spans="1:6" ht="15.75" customHeight="1">
      <c r="A3897" s="2"/>
      <c r="B3897" s="2"/>
      <c r="C3897" s="2"/>
      <c r="D3897" s="4"/>
      <c r="E3897" s="2"/>
      <c r="F3897" s="5"/>
    </row>
    <row r="3898" spans="1:6" ht="15.75" customHeight="1">
      <c r="A3898" s="2"/>
      <c r="B3898" s="2"/>
      <c r="C3898" s="2"/>
      <c r="D3898" s="4"/>
      <c r="E3898" s="2"/>
      <c r="F3898" s="5"/>
    </row>
    <row r="3899" spans="1:6" ht="15.75" customHeight="1">
      <c r="A3899" s="2"/>
      <c r="B3899" s="2"/>
      <c r="C3899" s="2"/>
      <c r="D3899" s="4"/>
      <c r="E3899" s="2"/>
      <c r="F3899" s="5"/>
    </row>
    <row r="3900" spans="1:6" ht="15.75" customHeight="1">
      <c r="A3900" s="2"/>
      <c r="B3900" s="2"/>
      <c r="C3900" s="2"/>
      <c r="D3900" s="4"/>
      <c r="E3900" s="2"/>
      <c r="F3900" s="5"/>
    </row>
    <row r="3901" spans="1:6" ht="15.75" customHeight="1">
      <c r="A3901" s="2"/>
      <c r="B3901" s="2"/>
      <c r="C3901" s="2"/>
      <c r="D3901" s="4"/>
      <c r="E3901" s="2"/>
      <c r="F3901" s="5"/>
    </row>
    <row r="3902" spans="1:6" ht="15.75" customHeight="1">
      <c r="A3902" s="2"/>
      <c r="B3902" s="2"/>
      <c r="C3902" s="2"/>
      <c r="D3902" s="4"/>
      <c r="E3902" s="2"/>
      <c r="F3902" s="5"/>
    </row>
    <row r="3903" spans="1:6" ht="15.75" customHeight="1">
      <c r="A3903" s="2"/>
      <c r="B3903" s="2"/>
      <c r="C3903" s="2"/>
      <c r="D3903" s="4"/>
      <c r="E3903" s="2"/>
      <c r="F3903" s="5"/>
    </row>
    <row r="3904" spans="1:6" ht="15.75" customHeight="1">
      <c r="A3904" s="2"/>
      <c r="B3904" s="2"/>
      <c r="C3904" s="2"/>
      <c r="D3904" s="4"/>
      <c r="E3904" s="2"/>
      <c r="F3904" s="5"/>
    </row>
    <row r="3905" spans="1:6" ht="15.75" customHeight="1">
      <c r="A3905" s="2"/>
      <c r="B3905" s="2"/>
      <c r="C3905" s="2"/>
      <c r="D3905" s="4"/>
      <c r="E3905" s="2"/>
      <c r="F3905" s="5"/>
    </row>
    <row r="3906" spans="1:6" ht="15.75" customHeight="1">
      <c r="A3906" s="2"/>
      <c r="B3906" s="2"/>
      <c r="C3906" s="2"/>
      <c r="D3906" s="4"/>
      <c r="E3906" s="2"/>
      <c r="F3906" s="5"/>
    </row>
    <row r="3907" spans="1:6" ht="15.75" customHeight="1">
      <c r="A3907" s="2"/>
      <c r="B3907" s="2"/>
      <c r="C3907" s="2"/>
      <c r="D3907" s="4"/>
      <c r="E3907" s="2"/>
      <c r="F3907" s="5"/>
    </row>
    <row r="3908" spans="1:6" ht="15.75" customHeight="1">
      <c r="A3908" s="2"/>
      <c r="B3908" s="2"/>
      <c r="C3908" s="2"/>
      <c r="D3908" s="4"/>
      <c r="E3908" s="2"/>
      <c r="F3908" s="5"/>
    </row>
    <row r="3909" spans="1:6" ht="15.75" customHeight="1">
      <c r="A3909" s="2"/>
      <c r="B3909" s="2"/>
      <c r="C3909" s="2"/>
      <c r="D3909" s="4"/>
      <c r="E3909" s="2"/>
      <c r="F3909" s="5"/>
    </row>
    <row r="3910" spans="1:6" ht="15.75" customHeight="1">
      <c r="A3910" s="2"/>
      <c r="B3910" s="2"/>
      <c r="C3910" s="2"/>
      <c r="D3910" s="4"/>
      <c r="E3910" s="2"/>
      <c r="F3910" s="5"/>
    </row>
    <row r="3911" spans="1:6" ht="15.75" customHeight="1">
      <c r="A3911" s="2"/>
      <c r="B3911" s="2"/>
      <c r="C3911" s="2"/>
      <c r="D3911" s="4"/>
      <c r="E3911" s="2"/>
      <c r="F3911" s="5"/>
    </row>
    <row r="3912" spans="1:6" ht="15.75" customHeight="1">
      <c r="A3912" s="2"/>
      <c r="B3912" s="2"/>
      <c r="C3912" s="2"/>
      <c r="D3912" s="4"/>
      <c r="E3912" s="2"/>
      <c r="F3912" s="5"/>
    </row>
    <row r="3913" spans="1:6" ht="15.75" customHeight="1">
      <c r="A3913" s="2"/>
      <c r="B3913" s="2"/>
      <c r="C3913" s="2"/>
      <c r="D3913" s="4"/>
      <c r="E3913" s="2"/>
      <c r="F3913" s="5"/>
    </row>
    <row r="3914" spans="1:6" ht="15.75" customHeight="1">
      <c r="A3914" s="2"/>
      <c r="B3914" s="2"/>
      <c r="C3914" s="2"/>
      <c r="D3914" s="4"/>
      <c r="E3914" s="2"/>
      <c r="F3914" s="5"/>
    </row>
    <row r="3915" spans="1:6" ht="15.75" customHeight="1">
      <c r="A3915" s="2"/>
      <c r="B3915" s="2"/>
      <c r="C3915" s="2"/>
      <c r="D3915" s="4"/>
      <c r="E3915" s="2"/>
      <c r="F3915" s="5"/>
    </row>
    <row r="3916" spans="1:6" ht="15.75" customHeight="1">
      <c r="A3916" s="2"/>
      <c r="B3916" s="2"/>
      <c r="C3916" s="2"/>
      <c r="D3916" s="4"/>
      <c r="E3916" s="2"/>
      <c r="F3916" s="5"/>
    </row>
    <row r="3917" spans="1:6" ht="15.75" customHeight="1">
      <c r="A3917" s="2"/>
      <c r="B3917" s="2"/>
      <c r="C3917" s="2"/>
      <c r="D3917" s="4"/>
      <c r="E3917" s="2"/>
      <c r="F3917" s="5"/>
    </row>
    <row r="3918" spans="1:6" ht="15.75" customHeight="1">
      <c r="A3918" s="2"/>
      <c r="B3918" s="2"/>
      <c r="C3918" s="2"/>
      <c r="D3918" s="4"/>
      <c r="E3918" s="2"/>
      <c r="F3918" s="5"/>
    </row>
    <row r="3919" spans="1:6" ht="15.75" customHeight="1">
      <c r="A3919" s="2"/>
      <c r="B3919" s="2"/>
      <c r="C3919" s="2"/>
      <c r="D3919" s="4"/>
      <c r="E3919" s="2"/>
      <c r="F3919" s="5"/>
    </row>
    <row r="3920" spans="1:6" ht="15.75" customHeight="1">
      <c r="A3920" s="2"/>
      <c r="B3920" s="2"/>
      <c r="C3920" s="2"/>
      <c r="D3920" s="4"/>
      <c r="E3920" s="2"/>
      <c r="F3920" s="5"/>
    </row>
    <row r="3921" spans="1:6" ht="15.75" customHeight="1">
      <c r="A3921" s="2"/>
      <c r="B3921" s="2"/>
      <c r="C3921" s="2"/>
      <c r="D3921" s="4"/>
      <c r="E3921" s="2"/>
      <c r="F3921" s="5"/>
    </row>
    <row r="3922" spans="1:6" ht="15.75" customHeight="1">
      <c r="A3922" s="2"/>
      <c r="B3922" s="2"/>
      <c r="C3922" s="2"/>
      <c r="D3922" s="4"/>
      <c r="E3922" s="2"/>
      <c r="F3922" s="5"/>
    </row>
    <row r="3923" spans="1:6" ht="15.75" customHeight="1">
      <c r="A3923" s="2"/>
      <c r="B3923" s="2"/>
      <c r="C3923" s="2"/>
      <c r="D3923" s="4"/>
      <c r="E3923" s="2"/>
      <c r="F3923" s="5"/>
    </row>
    <row r="3924" spans="1:6" ht="15.75" customHeight="1">
      <c r="A3924" s="2"/>
      <c r="B3924" s="2"/>
      <c r="C3924" s="2"/>
      <c r="D3924" s="4"/>
      <c r="E3924" s="2"/>
      <c r="F3924" s="5"/>
    </row>
    <row r="3925" spans="1:6" ht="15.75" customHeight="1">
      <c r="A3925" s="2"/>
      <c r="B3925" s="2"/>
      <c r="C3925" s="2"/>
      <c r="D3925" s="4"/>
      <c r="E3925" s="2"/>
      <c r="F3925" s="5"/>
    </row>
    <row r="3926" spans="1:6" ht="15.75" customHeight="1">
      <c r="A3926" s="2"/>
      <c r="B3926" s="2"/>
      <c r="C3926" s="2"/>
      <c r="D3926" s="4"/>
      <c r="E3926" s="2"/>
      <c r="F3926" s="5"/>
    </row>
    <row r="3927" spans="1:6" ht="15.75" customHeight="1">
      <c r="A3927" s="2"/>
      <c r="B3927" s="2"/>
      <c r="C3927" s="2"/>
      <c r="D3927" s="4"/>
      <c r="E3927" s="2"/>
      <c r="F3927" s="5"/>
    </row>
    <row r="3928" spans="1:6" ht="15.75" customHeight="1">
      <c r="A3928" s="2"/>
      <c r="B3928" s="2"/>
      <c r="C3928" s="2"/>
      <c r="D3928" s="4"/>
      <c r="E3928" s="2"/>
      <c r="F3928" s="5"/>
    </row>
    <row r="3929" spans="1:6" ht="15.75" customHeight="1">
      <c r="A3929" s="2"/>
      <c r="B3929" s="2"/>
      <c r="C3929" s="2"/>
      <c r="D3929" s="4"/>
      <c r="E3929" s="2"/>
      <c r="F3929" s="5"/>
    </row>
    <row r="3930" spans="1:6" ht="15.75" customHeight="1">
      <c r="A3930" s="2"/>
      <c r="B3930" s="2"/>
      <c r="C3930" s="2"/>
      <c r="D3930" s="4"/>
      <c r="E3930" s="2"/>
      <c r="F3930" s="5"/>
    </row>
    <row r="3931" spans="1:6" ht="15.75" customHeight="1">
      <c r="A3931" s="2"/>
      <c r="B3931" s="2"/>
      <c r="C3931" s="2"/>
      <c r="D3931" s="4"/>
      <c r="E3931" s="2"/>
      <c r="F3931" s="5"/>
    </row>
    <row r="3932" spans="1:6" ht="15.75" customHeight="1">
      <c r="A3932" s="2"/>
      <c r="B3932" s="2"/>
      <c r="C3932" s="2"/>
      <c r="D3932" s="4"/>
      <c r="E3932" s="2"/>
      <c r="F3932" s="5"/>
    </row>
    <row r="3933" spans="1:6" ht="15.75" customHeight="1">
      <c r="A3933" s="2"/>
      <c r="B3933" s="2"/>
      <c r="C3933" s="2"/>
      <c r="D3933" s="4"/>
      <c r="E3933" s="2"/>
      <c r="F3933" s="5"/>
    </row>
    <row r="3934" spans="1:6" ht="15.75" customHeight="1">
      <c r="A3934" s="2"/>
      <c r="B3934" s="2"/>
      <c r="C3934" s="2"/>
      <c r="D3934" s="4"/>
      <c r="E3934" s="2"/>
      <c r="F3934" s="5"/>
    </row>
    <row r="3935" spans="1:6" ht="15.75" customHeight="1">
      <c r="A3935" s="2"/>
      <c r="B3935" s="2"/>
      <c r="C3935" s="2"/>
      <c r="D3935" s="4"/>
      <c r="E3935" s="2"/>
      <c r="F3935" s="5"/>
    </row>
    <row r="3936" spans="1:6" ht="15.75" customHeight="1">
      <c r="A3936" s="2"/>
      <c r="B3936" s="2"/>
      <c r="C3936" s="2"/>
      <c r="D3936" s="4"/>
      <c r="E3936" s="2"/>
      <c r="F3936" s="5"/>
    </row>
    <row r="3937" spans="1:6" ht="15.75" customHeight="1">
      <c r="A3937" s="2"/>
      <c r="B3937" s="2"/>
      <c r="C3937" s="2"/>
      <c r="D3937" s="4"/>
      <c r="E3937" s="2"/>
      <c r="F3937" s="5"/>
    </row>
    <row r="3938" spans="1:6" ht="15.75" customHeight="1">
      <c r="A3938" s="2"/>
      <c r="B3938" s="2"/>
      <c r="C3938" s="2"/>
      <c r="D3938" s="4"/>
      <c r="E3938" s="2"/>
      <c r="F3938" s="5"/>
    </row>
    <row r="3939" spans="1:6" ht="15.75" customHeight="1">
      <c r="A3939" s="2"/>
      <c r="B3939" s="2"/>
      <c r="C3939" s="2"/>
      <c r="D3939" s="4"/>
      <c r="E3939" s="2"/>
      <c r="F3939" s="5"/>
    </row>
    <row r="3940" spans="1:6" ht="15.75" customHeight="1">
      <c r="A3940" s="2"/>
      <c r="B3940" s="2"/>
      <c r="C3940" s="2"/>
      <c r="D3940" s="4"/>
      <c r="E3940" s="2"/>
      <c r="F3940" s="5"/>
    </row>
    <row r="3941" spans="1:6" ht="15.75" customHeight="1">
      <c r="A3941" s="2"/>
      <c r="B3941" s="2"/>
      <c r="C3941" s="2"/>
      <c r="D3941" s="4"/>
      <c r="E3941" s="2"/>
      <c r="F3941" s="5"/>
    </row>
    <row r="3942" spans="1:6" ht="15.75" customHeight="1">
      <c r="A3942" s="2"/>
      <c r="B3942" s="2"/>
      <c r="C3942" s="2"/>
      <c r="D3942" s="4"/>
      <c r="E3942" s="2"/>
      <c r="F3942" s="5"/>
    </row>
    <row r="3943" spans="1:6" ht="15.75" customHeight="1">
      <c r="A3943" s="2"/>
      <c r="B3943" s="2"/>
      <c r="C3943" s="2"/>
      <c r="D3943" s="4"/>
      <c r="E3943" s="2"/>
      <c r="F3943" s="5"/>
    </row>
    <row r="3944" spans="1:6" ht="15.75" customHeight="1">
      <c r="A3944" s="2"/>
      <c r="B3944" s="2"/>
      <c r="C3944" s="2"/>
      <c r="D3944" s="4"/>
      <c r="E3944" s="2"/>
      <c r="F3944" s="5"/>
    </row>
    <row r="3945" spans="1:6" ht="15.75" customHeight="1">
      <c r="A3945" s="2"/>
      <c r="B3945" s="2"/>
      <c r="C3945" s="2"/>
      <c r="D3945" s="4"/>
      <c r="E3945" s="2"/>
      <c r="F3945" s="5"/>
    </row>
    <row r="3946" spans="1:6" ht="15.75" customHeight="1">
      <c r="A3946" s="2"/>
      <c r="B3946" s="2"/>
      <c r="C3946" s="2"/>
      <c r="D3946" s="4"/>
      <c r="E3946" s="2"/>
      <c r="F3946" s="5"/>
    </row>
    <row r="3947" spans="1:6" ht="15.75" customHeight="1">
      <c r="A3947" s="2"/>
      <c r="B3947" s="2"/>
      <c r="C3947" s="2"/>
      <c r="D3947" s="4"/>
      <c r="E3947" s="2"/>
      <c r="F3947" s="5"/>
    </row>
    <row r="3948" spans="1:6" ht="15.75" customHeight="1">
      <c r="A3948" s="2"/>
      <c r="B3948" s="2"/>
      <c r="C3948" s="2"/>
      <c r="D3948" s="4"/>
      <c r="E3948" s="2"/>
      <c r="F3948" s="5"/>
    </row>
    <row r="3949" spans="1:6" ht="15.75" customHeight="1">
      <c r="A3949" s="2"/>
      <c r="B3949" s="2"/>
      <c r="C3949" s="2"/>
      <c r="D3949" s="4"/>
      <c r="E3949" s="2"/>
      <c r="F3949" s="5"/>
    </row>
    <row r="3950" spans="1:6" ht="15.75" customHeight="1">
      <c r="A3950" s="2"/>
      <c r="B3950" s="2"/>
      <c r="C3950" s="2"/>
      <c r="D3950" s="4"/>
      <c r="E3950" s="2"/>
      <c r="F3950" s="5"/>
    </row>
    <row r="3951" spans="1:6" ht="15.75" customHeight="1">
      <c r="A3951" s="2"/>
      <c r="B3951" s="2"/>
      <c r="C3951" s="2"/>
      <c r="D3951" s="4"/>
      <c r="E3951" s="2"/>
      <c r="F3951" s="5"/>
    </row>
    <row r="3952" spans="1:6" ht="15.75" customHeight="1">
      <c r="A3952" s="2"/>
      <c r="B3952" s="2"/>
      <c r="C3952" s="2"/>
      <c r="D3952" s="4"/>
      <c r="E3952" s="2"/>
      <c r="F3952" s="5"/>
    </row>
    <row r="3953" spans="1:6" ht="15.75" customHeight="1">
      <c r="A3953" s="2"/>
      <c r="B3953" s="2"/>
      <c r="C3953" s="2"/>
      <c r="D3953" s="4"/>
      <c r="E3953" s="2"/>
      <c r="F3953" s="5"/>
    </row>
    <row r="3954" spans="1:6" ht="15.75" customHeight="1">
      <c r="A3954" s="2"/>
      <c r="B3954" s="2"/>
      <c r="C3954" s="2"/>
      <c r="D3954" s="4"/>
      <c r="E3954" s="2"/>
      <c r="F3954" s="5"/>
    </row>
    <row r="3955" spans="1:6" ht="15.75" customHeight="1">
      <c r="A3955" s="2"/>
      <c r="B3955" s="2"/>
      <c r="C3955" s="2"/>
      <c r="D3955" s="4"/>
      <c r="E3955" s="2"/>
      <c r="F3955" s="5"/>
    </row>
    <row r="3956" spans="1:6" ht="15.75" customHeight="1">
      <c r="A3956" s="2"/>
      <c r="B3956" s="2"/>
      <c r="C3956" s="2"/>
      <c r="D3956" s="4"/>
      <c r="E3956" s="2"/>
      <c r="F3956" s="5"/>
    </row>
    <row r="3957" spans="1:6" ht="15.75" customHeight="1">
      <c r="A3957" s="2"/>
      <c r="B3957" s="2"/>
      <c r="C3957" s="2"/>
      <c r="D3957" s="4"/>
      <c r="E3957" s="2"/>
      <c r="F3957" s="5"/>
    </row>
    <row r="3958" spans="1:6" ht="15.75" customHeight="1">
      <c r="A3958" s="2"/>
      <c r="B3958" s="2"/>
      <c r="C3958" s="2"/>
      <c r="D3958" s="4"/>
      <c r="E3958" s="2"/>
      <c r="F3958" s="5"/>
    </row>
    <row r="3959" spans="1:6" ht="15.75" customHeight="1">
      <c r="A3959" s="2"/>
      <c r="B3959" s="2"/>
      <c r="C3959" s="2"/>
      <c r="D3959" s="4"/>
      <c r="E3959" s="2"/>
      <c r="F3959" s="5"/>
    </row>
    <row r="3960" spans="1:6" ht="15.75" customHeight="1">
      <c r="A3960" s="2"/>
      <c r="B3960" s="2"/>
      <c r="C3960" s="2"/>
      <c r="D3960" s="4"/>
      <c r="E3960" s="2"/>
      <c r="F3960" s="5"/>
    </row>
    <row r="3961" spans="1:6" ht="15.75" customHeight="1">
      <c r="A3961" s="2"/>
      <c r="B3961" s="2"/>
      <c r="C3961" s="2"/>
      <c r="D3961" s="4"/>
      <c r="E3961" s="2"/>
      <c r="F3961" s="5"/>
    </row>
    <row r="3962" spans="1:6" ht="15.75" customHeight="1">
      <c r="A3962" s="2"/>
      <c r="B3962" s="2"/>
      <c r="C3962" s="2"/>
      <c r="D3962" s="4"/>
      <c r="E3962" s="2"/>
      <c r="F3962" s="5"/>
    </row>
    <row r="3963" spans="1:6" ht="15.75" customHeight="1">
      <c r="A3963" s="2"/>
      <c r="B3963" s="2"/>
      <c r="C3963" s="2"/>
      <c r="D3963" s="4"/>
      <c r="E3963" s="2"/>
      <c r="F3963" s="5"/>
    </row>
    <row r="3964" spans="1:6" ht="15.75" customHeight="1">
      <c r="A3964" s="2"/>
      <c r="B3964" s="2"/>
      <c r="C3964" s="2"/>
      <c r="D3964" s="4"/>
      <c r="E3964" s="2"/>
      <c r="F3964" s="5"/>
    </row>
    <row r="3965" spans="1:6" ht="15.75" customHeight="1">
      <c r="A3965" s="2"/>
      <c r="B3965" s="2"/>
      <c r="C3965" s="2"/>
      <c r="D3965" s="4"/>
      <c r="E3965" s="2"/>
      <c r="F3965" s="5"/>
    </row>
    <row r="3966" spans="1:6" ht="15.75" customHeight="1">
      <c r="A3966" s="2"/>
      <c r="B3966" s="2"/>
      <c r="C3966" s="2"/>
      <c r="D3966" s="4"/>
      <c r="E3966" s="2"/>
      <c r="F3966" s="5"/>
    </row>
    <row r="3967" spans="1:6" ht="15.75" customHeight="1">
      <c r="A3967" s="2"/>
      <c r="B3967" s="2"/>
      <c r="C3967" s="2"/>
      <c r="D3967" s="4"/>
      <c r="E3967" s="2"/>
      <c r="F3967" s="5"/>
    </row>
    <row r="3968" spans="1:6" ht="15.75" customHeight="1">
      <c r="A3968" s="2"/>
      <c r="B3968" s="2"/>
      <c r="C3968" s="2"/>
      <c r="D3968" s="4"/>
      <c r="E3968" s="2"/>
      <c r="F3968" s="5"/>
    </row>
    <row r="3969" spans="1:6" ht="15.75" customHeight="1">
      <c r="A3969" s="2"/>
      <c r="B3969" s="2"/>
      <c r="C3969" s="2"/>
      <c r="D3969" s="4"/>
      <c r="E3969" s="2"/>
      <c r="F3969" s="5"/>
    </row>
    <row r="3970" spans="1:6" ht="15.75" customHeight="1">
      <c r="A3970" s="2"/>
      <c r="B3970" s="2"/>
      <c r="C3970" s="2"/>
      <c r="D3970" s="4"/>
      <c r="E3970" s="2"/>
      <c r="F3970" s="5"/>
    </row>
    <row r="3971" spans="1:6" ht="15.75" customHeight="1">
      <c r="A3971" s="2"/>
      <c r="B3971" s="2"/>
      <c r="C3971" s="2"/>
      <c r="D3971" s="4"/>
      <c r="E3971" s="2"/>
      <c r="F3971" s="5"/>
    </row>
    <row r="3972" spans="1:6" ht="15.75" customHeight="1">
      <c r="A3972" s="2"/>
      <c r="B3972" s="2"/>
      <c r="C3972" s="2"/>
      <c r="D3972" s="4"/>
      <c r="E3972" s="2"/>
      <c r="F3972" s="5"/>
    </row>
    <row r="3973" spans="1:6" ht="15.75" customHeight="1">
      <c r="A3973" s="2"/>
      <c r="B3973" s="2"/>
      <c r="C3973" s="2"/>
      <c r="D3973" s="4"/>
      <c r="E3973" s="2"/>
      <c r="F3973" s="5"/>
    </row>
    <row r="3974" spans="1:6" ht="15.75" customHeight="1">
      <c r="A3974" s="2"/>
      <c r="B3974" s="2"/>
      <c r="C3974" s="2"/>
      <c r="D3974" s="4"/>
      <c r="E3974" s="2"/>
      <c r="F3974" s="5"/>
    </row>
    <row r="3975" spans="1:6" ht="15.75" customHeight="1">
      <c r="A3975" s="2"/>
      <c r="B3975" s="2"/>
      <c r="C3975" s="2"/>
      <c r="D3975" s="4"/>
      <c r="E3975" s="2"/>
      <c r="F3975" s="5"/>
    </row>
    <row r="3976" spans="1:6" ht="15.75" customHeight="1">
      <c r="A3976" s="2"/>
      <c r="B3976" s="2"/>
      <c r="C3976" s="2"/>
      <c r="D3976" s="4"/>
      <c r="E3976" s="2"/>
      <c r="F3976" s="5"/>
    </row>
    <row r="3977" spans="1:6" ht="15.75" customHeight="1">
      <c r="A3977" s="2"/>
      <c r="B3977" s="2"/>
      <c r="C3977" s="2"/>
      <c r="D3977" s="4"/>
      <c r="E3977" s="2"/>
      <c r="F3977" s="5"/>
    </row>
    <row r="3978" spans="1:6" ht="15.75" customHeight="1">
      <c r="A3978" s="2"/>
      <c r="B3978" s="2"/>
      <c r="C3978" s="2"/>
      <c r="D3978" s="4"/>
      <c r="E3978" s="2"/>
      <c r="F3978" s="5"/>
    </row>
    <row r="3979" spans="1:6" ht="15.75" customHeight="1">
      <c r="A3979" s="2"/>
      <c r="B3979" s="2"/>
      <c r="C3979" s="2"/>
      <c r="D3979" s="4"/>
      <c r="E3979" s="2"/>
      <c r="F3979" s="5"/>
    </row>
    <row r="3980" spans="1:6" ht="15.75" customHeight="1">
      <c r="A3980" s="2"/>
      <c r="B3980" s="2"/>
      <c r="C3980" s="2"/>
      <c r="D3980" s="4"/>
      <c r="E3980" s="2"/>
      <c r="F3980" s="5"/>
    </row>
    <row r="3981" spans="1:6" ht="15.75" customHeight="1">
      <c r="A3981" s="2"/>
      <c r="B3981" s="2"/>
      <c r="C3981" s="2"/>
      <c r="D3981" s="4"/>
      <c r="E3981" s="2"/>
      <c r="F3981" s="5"/>
    </row>
    <row r="3982" spans="1:6" ht="15.75" customHeight="1">
      <c r="A3982" s="2"/>
      <c r="B3982" s="2"/>
      <c r="C3982" s="2"/>
      <c r="D3982" s="4"/>
      <c r="E3982" s="2"/>
      <c r="F3982" s="5"/>
    </row>
    <row r="3983" spans="1:6" ht="15.75" customHeight="1">
      <c r="A3983" s="2"/>
      <c r="B3983" s="2"/>
      <c r="C3983" s="2"/>
      <c r="D3983" s="4"/>
      <c r="E3983" s="2"/>
      <c r="F3983" s="5"/>
    </row>
    <row r="3984" spans="1:6" ht="15.75" customHeight="1">
      <c r="A3984" s="2"/>
      <c r="B3984" s="2"/>
      <c r="C3984" s="2"/>
      <c r="D3984" s="4"/>
      <c r="E3984" s="2"/>
      <c r="F3984" s="5"/>
    </row>
    <row r="3985" spans="1:6" ht="15.75" customHeight="1">
      <c r="A3985" s="2"/>
      <c r="B3985" s="2"/>
      <c r="C3985" s="2"/>
      <c r="D3985" s="4"/>
      <c r="E3985" s="2"/>
      <c r="F3985" s="5"/>
    </row>
    <row r="3986" spans="1:6" ht="15.75" customHeight="1">
      <c r="A3986" s="2"/>
      <c r="B3986" s="2"/>
      <c r="C3986" s="2"/>
      <c r="D3986" s="4"/>
      <c r="E3986" s="2"/>
      <c r="F3986" s="5"/>
    </row>
    <row r="3987" spans="1:6" ht="15.75" customHeight="1">
      <c r="A3987" s="2"/>
      <c r="B3987" s="2"/>
      <c r="C3987" s="2"/>
      <c r="D3987" s="4"/>
      <c r="E3987" s="2"/>
      <c r="F3987" s="5"/>
    </row>
    <row r="3988" spans="1:6" ht="15.75" customHeight="1">
      <c r="A3988" s="2"/>
      <c r="B3988" s="2"/>
      <c r="C3988" s="2"/>
      <c r="D3988" s="4"/>
      <c r="E3988" s="2"/>
      <c r="F3988" s="5"/>
    </row>
    <row r="3989" spans="1:6" ht="15.75" customHeight="1">
      <c r="A3989" s="2"/>
      <c r="B3989" s="2"/>
      <c r="C3989" s="2"/>
      <c r="D3989" s="4"/>
      <c r="E3989" s="2"/>
      <c r="F3989" s="5"/>
    </row>
    <row r="3990" spans="1:6" ht="15.75" customHeight="1">
      <c r="A3990" s="2"/>
      <c r="B3990" s="2"/>
      <c r="C3990" s="2"/>
      <c r="D3990" s="4"/>
      <c r="E3990" s="2"/>
      <c r="F3990" s="5"/>
    </row>
    <row r="3991" spans="1:6" ht="15.75" customHeight="1">
      <c r="A3991" s="2"/>
      <c r="B3991" s="2"/>
      <c r="C3991" s="2"/>
      <c r="D3991" s="4"/>
      <c r="E3991" s="2"/>
      <c r="F3991" s="5"/>
    </row>
    <row r="3992" spans="1:6" ht="15.75" customHeight="1">
      <c r="A3992" s="2"/>
      <c r="B3992" s="2"/>
      <c r="C3992" s="2"/>
      <c r="D3992" s="4"/>
      <c r="E3992" s="2"/>
      <c r="F3992" s="5"/>
    </row>
    <row r="3993" spans="1:6" ht="15.75" customHeight="1">
      <c r="A3993" s="2"/>
      <c r="B3993" s="2"/>
      <c r="C3993" s="2"/>
      <c r="D3993" s="4"/>
      <c r="E3993" s="2"/>
      <c r="F3993" s="5"/>
    </row>
    <row r="3994" spans="1:6" ht="15.75" customHeight="1">
      <c r="A3994" s="2"/>
      <c r="B3994" s="2"/>
      <c r="C3994" s="2"/>
      <c r="D3994" s="4"/>
      <c r="E3994" s="2"/>
      <c r="F3994" s="5"/>
    </row>
    <row r="3995" spans="1:6" ht="15.75" customHeight="1">
      <c r="A3995" s="2"/>
      <c r="B3995" s="2"/>
      <c r="C3995" s="2"/>
      <c r="D3995" s="4"/>
      <c r="E3995" s="2"/>
      <c r="F3995" s="5"/>
    </row>
    <row r="3996" spans="1:6" ht="15.75" customHeight="1">
      <c r="A3996" s="2"/>
      <c r="B3996" s="2"/>
      <c r="C3996" s="2"/>
      <c r="D3996" s="4"/>
      <c r="E3996" s="2"/>
      <c r="F3996" s="5"/>
    </row>
    <row r="3997" spans="1:6" ht="15.75" customHeight="1">
      <c r="A3997" s="2"/>
      <c r="B3997" s="2"/>
      <c r="C3997" s="2"/>
      <c r="D3997" s="4"/>
      <c r="E3997" s="2"/>
      <c r="F3997" s="5"/>
    </row>
    <row r="3998" spans="1:6" ht="15.75" customHeight="1">
      <c r="A3998" s="2"/>
      <c r="B3998" s="2"/>
      <c r="C3998" s="2"/>
      <c r="D3998" s="4"/>
      <c r="E3998" s="2"/>
      <c r="F3998" s="5"/>
    </row>
    <row r="3999" spans="1:6" ht="15.75" customHeight="1">
      <c r="A3999" s="2"/>
      <c r="B3999" s="2"/>
      <c r="C3999" s="2"/>
      <c r="D3999" s="4"/>
      <c r="E3999" s="2"/>
      <c r="F3999" s="5"/>
    </row>
    <row r="4000" spans="1:6" ht="15.75" customHeight="1">
      <c r="A4000" s="2"/>
      <c r="B4000" s="2"/>
      <c r="C4000" s="2"/>
      <c r="D4000" s="4"/>
      <c r="E4000" s="2"/>
      <c r="F4000" s="5"/>
    </row>
    <row r="4001" spans="1:6" ht="15.75" customHeight="1">
      <c r="A4001" s="2"/>
      <c r="B4001" s="2"/>
      <c r="C4001" s="2"/>
      <c r="D4001" s="4"/>
      <c r="E4001" s="2"/>
      <c r="F4001" s="5"/>
    </row>
    <row r="4002" spans="1:6" ht="15.75" customHeight="1">
      <c r="A4002" s="2"/>
      <c r="B4002" s="2"/>
      <c r="C4002" s="2"/>
      <c r="D4002" s="4"/>
      <c r="E4002" s="2"/>
      <c r="F4002" s="5"/>
    </row>
    <row r="4003" spans="1:6" ht="15.75" customHeight="1">
      <c r="A4003" s="2"/>
      <c r="B4003" s="2"/>
      <c r="C4003" s="2"/>
      <c r="D4003" s="4"/>
      <c r="E4003" s="2"/>
      <c r="F4003" s="5"/>
    </row>
    <row r="4004" spans="1:6" ht="15.75" customHeight="1">
      <c r="A4004" s="2"/>
      <c r="B4004" s="2"/>
      <c r="C4004" s="2"/>
      <c r="D4004" s="4"/>
      <c r="E4004" s="2"/>
      <c r="F4004" s="5"/>
    </row>
    <row r="4005" spans="1:6" ht="15.75" customHeight="1">
      <c r="A4005" s="2"/>
      <c r="B4005" s="2"/>
      <c r="C4005" s="2"/>
      <c r="D4005" s="4"/>
      <c r="E4005" s="2"/>
      <c r="F4005" s="5"/>
    </row>
    <row r="4006" spans="1:6" ht="15.75" customHeight="1">
      <c r="A4006" s="2"/>
      <c r="B4006" s="2"/>
      <c r="C4006" s="2"/>
      <c r="D4006" s="4"/>
      <c r="E4006" s="2"/>
      <c r="F4006" s="5"/>
    </row>
    <row r="4007" spans="1:6" ht="15.75" customHeight="1">
      <c r="A4007" s="2"/>
      <c r="B4007" s="2"/>
      <c r="C4007" s="2"/>
      <c r="D4007" s="4"/>
      <c r="E4007" s="2"/>
      <c r="F4007" s="5"/>
    </row>
    <row r="4008" spans="1:6" ht="15.75" customHeight="1">
      <c r="A4008" s="2"/>
      <c r="B4008" s="2"/>
      <c r="C4008" s="2"/>
      <c r="D4008" s="4"/>
      <c r="E4008" s="2"/>
      <c r="F4008" s="5"/>
    </row>
    <row r="4009" spans="1:6" ht="15.75" customHeight="1">
      <c r="A4009" s="2"/>
      <c r="B4009" s="2"/>
      <c r="C4009" s="2"/>
      <c r="D4009" s="4"/>
      <c r="E4009" s="2"/>
      <c r="F4009" s="5"/>
    </row>
    <row r="4010" spans="1:6" ht="15.75" customHeight="1">
      <c r="A4010" s="2"/>
      <c r="B4010" s="2"/>
      <c r="C4010" s="2"/>
      <c r="D4010" s="4"/>
      <c r="E4010" s="2"/>
      <c r="F4010" s="5"/>
    </row>
    <row r="4011" spans="1:6" ht="15.75" customHeight="1">
      <c r="A4011" s="2"/>
      <c r="B4011" s="2"/>
      <c r="C4011" s="2"/>
      <c r="D4011" s="4"/>
      <c r="E4011" s="2"/>
      <c r="F4011" s="5"/>
    </row>
    <row r="4012" spans="1:6" ht="15.75" customHeight="1">
      <c r="A4012" s="2"/>
      <c r="B4012" s="2"/>
      <c r="C4012" s="2"/>
      <c r="D4012" s="4"/>
      <c r="E4012" s="2"/>
      <c r="F4012" s="5"/>
    </row>
    <row r="4013" spans="1:6" ht="15.75" customHeight="1">
      <c r="A4013" s="2"/>
      <c r="B4013" s="2"/>
      <c r="C4013" s="2"/>
      <c r="D4013" s="4"/>
      <c r="E4013" s="2"/>
      <c r="F4013" s="5"/>
    </row>
    <row r="4014" spans="1:6" ht="15.75" customHeight="1">
      <c r="A4014" s="2"/>
      <c r="B4014" s="2"/>
      <c r="C4014" s="2"/>
      <c r="D4014" s="4"/>
      <c r="E4014" s="2"/>
      <c r="F4014" s="5"/>
    </row>
    <row r="4015" spans="1:6" ht="15.75" customHeight="1">
      <c r="A4015" s="2"/>
      <c r="B4015" s="2"/>
      <c r="C4015" s="2"/>
      <c r="D4015" s="4"/>
      <c r="E4015" s="2"/>
      <c r="F4015" s="5"/>
    </row>
    <row r="4016" spans="1:6" ht="15.75" customHeight="1">
      <c r="A4016" s="2"/>
      <c r="B4016" s="2"/>
      <c r="C4016" s="2"/>
      <c r="D4016" s="4"/>
      <c r="E4016" s="2"/>
      <c r="F4016" s="5"/>
    </row>
    <row r="4017" spans="1:6" ht="15.75" customHeight="1">
      <c r="A4017" s="2"/>
      <c r="B4017" s="2"/>
      <c r="C4017" s="2"/>
      <c r="D4017" s="4"/>
      <c r="E4017" s="2"/>
      <c r="F4017" s="5"/>
    </row>
    <row r="4018" spans="1:6" ht="15.75" customHeight="1">
      <c r="A4018" s="2"/>
      <c r="B4018" s="2"/>
      <c r="C4018" s="2"/>
      <c r="D4018" s="4"/>
      <c r="E4018" s="2"/>
      <c r="F4018" s="5"/>
    </row>
    <row r="4019" spans="1:6" ht="15.75" customHeight="1">
      <c r="A4019" s="2"/>
      <c r="B4019" s="2"/>
      <c r="C4019" s="2"/>
      <c r="D4019" s="4"/>
      <c r="E4019" s="2"/>
      <c r="F4019" s="5"/>
    </row>
    <row r="4020" spans="1:6" ht="15.75" customHeight="1">
      <c r="A4020" s="2"/>
      <c r="B4020" s="2"/>
      <c r="C4020" s="2"/>
      <c r="D4020" s="4"/>
      <c r="E4020" s="2"/>
      <c r="F4020" s="5"/>
    </row>
    <row r="4021" spans="1:6" ht="15.75" customHeight="1">
      <c r="A4021" s="2"/>
      <c r="B4021" s="2"/>
      <c r="C4021" s="2"/>
      <c r="D4021" s="4"/>
      <c r="E4021" s="2"/>
      <c r="F4021" s="5"/>
    </row>
    <row r="4022" spans="1:6" ht="15.75" customHeight="1">
      <c r="A4022" s="2"/>
      <c r="B4022" s="2"/>
      <c r="C4022" s="2"/>
      <c r="D4022" s="4"/>
      <c r="E4022" s="2"/>
      <c r="F4022" s="5"/>
    </row>
    <row r="4023" spans="1:6" ht="15.75" customHeight="1">
      <c r="A4023" s="2"/>
      <c r="B4023" s="2"/>
      <c r="C4023" s="2"/>
      <c r="D4023" s="4"/>
      <c r="E4023" s="2"/>
      <c r="F4023" s="5"/>
    </row>
    <row r="4024" spans="1:6" ht="15.75" customHeight="1">
      <c r="A4024" s="2"/>
      <c r="B4024" s="2"/>
      <c r="C4024" s="2"/>
      <c r="D4024" s="4"/>
      <c r="E4024" s="2"/>
      <c r="F4024" s="5"/>
    </row>
    <row r="4025" spans="1:6" ht="15.75" customHeight="1">
      <c r="A4025" s="2"/>
      <c r="B4025" s="2"/>
      <c r="C4025" s="2"/>
      <c r="D4025" s="4"/>
      <c r="E4025" s="2"/>
      <c r="F4025" s="5"/>
    </row>
    <row r="4026" spans="1:6" ht="15.75" customHeight="1">
      <c r="A4026" s="2"/>
      <c r="B4026" s="2"/>
      <c r="C4026" s="2"/>
      <c r="D4026" s="4"/>
      <c r="E4026" s="2"/>
      <c r="F4026" s="5"/>
    </row>
    <row r="4027" spans="1:6" ht="15.75" customHeight="1">
      <c r="A4027" s="2"/>
      <c r="B4027" s="2"/>
      <c r="C4027" s="2"/>
      <c r="D4027" s="4"/>
      <c r="E4027" s="2"/>
      <c r="F4027" s="5"/>
    </row>
    <row r="4028" spans="1:6" ht="15.75" customHeight="1">
      <c r="A4028" s="2"/>
      <c r="B4028" s="2"/>
      <c r="C4028" s="2"/>
      <c r="D4028" s="4"/>
      <c r="E4028" s="2"/>
      <c r="F4028" s="5"/>
    </row>
    <row r="4029" spans="1:6" ht="15.75" customHeight="1">
      <c r="A4029" s="2"/>
      <c r="B4029" s="2"/>
      <c r="C4029" s="2"/>
      <c r="D4029" s="4"/>
      <c r="E4029" s="2"/>
      <c r="F4029" s="5"/>
    </row>
    <row r="4030" spans="1:6" ht="15.75" customHeight="1">
      <c r="A4030" s="2"/>
      <c r="B4030" s="2"/>
      <c r="C4030" s="2"/>
      <c r="D4030" s="4"/>
      <c r="E4030" s="2"/>
      <c r="F4030" s="5"/>
    </row>
    <row r="4031" spans="1:6" ht="15.75" customHeight="1">
      <c r="A4031" s="2"/>
      <c r="B4031" s="2"/>
      <c r="C4031" s="2"/>
      <c r="D4031" s="4"/>
      <c r="E4031" s="2"/>
      <c r="F4031" s="5"/>
    </row>
    <row r="4032" spans="1:6" ht="15.75" customHeight="1">
      <c r="A4032" s="2"/>
      <c r="B4032" s="2"/>
      <c r="C4032" s="2"/>
      <c r="D4032" s="4"/>
      <c r="E4032" s="2"/>
      <c r="F4032" s="5"/>
    </row>
    <row r="4033" spans="1:6" ht="15.75" customHeight="1">
      <c r="A4033" s="2"/>
      <c r="B4033" s="2"/>
      <c r="C4033" s="2"/>
      <c r="D4033" s="4"/>
      <c r="E4033" s="2"/>
      <c r="F4033" s="5"/>
    </row>
    <row r="4034" spans="1:6" ht="15.75" customHeight="1">
      <c r="A4034" s="2"/>
      <c r="B4034" s="2"/>
      <c r="C4034" s="2"/>
      <c r="D4034" s="4"/>
      <c r="E4034" s="2"/>
      <c r="F4034" s="5"/>
    </row>
    <row r="4035" spans="1:6" ht="15.75" customHeight="1">
      <c r="A4035" s="2"/>
      <c r="B4035" s="2"/>
      <c r="C4035" s="2"/>
      <c r="D4035" s="4"/>
      <c r="E4035" s="2"/>
      <c r="F4035" s="5"/>
    </row>
    <row r="4036" spans="1:6" ht="15.75" customHeight="1">
      <c r="A4036" s="2"/>
      <c r="B4036" s="2"/>
      <c r="C4036" s="2"/>
      <c r="D4036" s="4"/>
      <c r="E4036" s="2"/>
      <c r="F4036" s="5"/>
    </row>
    <row r="4037" spans="1:6" ht="15.75" customHeight="1">
      <c r="A4037" s="2"/>
      <c r="B4037" s="2"/>
      <c r="C4037" s="2"/>
      <c r="D4037" s="4"/>
      <c r="E4037" s="2"/>
      <c r="F4037" s="5"/>
    </row>
    <row r="4038" spans="1:6" ht="15.75" customHeight="1">
      <c r="A4038" s="2"/>
      <c r="B4038" s="2"/>
      <c r="C4038" s="2"/>
      <c r="D4038" s="4"/>
      <c r="E4038" s="2"/>
      <c r="F4038" s="5"/>
    </row>
    <row r="4039" spans="1:6" ht="15.75" customHeight="1">
      <c r="A4039" s="2"/>
      <c r="B4039" s="2"/>
      <c r="C4039" s="2"/>
      <c r="D4039" s="4"/>
      <c r="E4039" s="2"/>
      <c r="F4039" s="5"/>
    </row>
    <row r="4040" spans="1:6" ht="15.75" customHeight="1">
      <c r="A4040" s="2"/>
      <c r="B4040" s="2"/>
      <c r="C4040" s="2"/>
      <c r="D4040" s="4"/>
      <c r="E4040" s="2"/>
      <c r="F4040" s="5"/>
    </row>
    <row r="4041" spans="1:6" ht="15.75" customHeight="1">
      <c r="A4041" s="2"/>
      <c r="B4041" s="2"/>
      <c r="C4041" s="2"/>
      <c r="D4041" s="4"/>
      <c r="E4041" s="2"/>
      <c r="F4041" s="5"/>
    </row>
    <row r="4042" spans="1:6" ht="15.75" customHeight="1">
      <c r="A4042" s="2"/>
      <c r="B4042" s="2"/>
      <c r="C4042" s="2"/>
      <c r="D4042" s="4"/>
      <c r="E4042" s="2"/>
      <c r="F4042" s="5"/>
    </row>
    <row r="4043" spans="1:6" ht="15.75" customHeight="1">
      <c r="A4043" s="2"/>
      <c r="B4043" s="2"/>
      <c r="C4043" s="2"/>
      <c r="D4043" s="4"/>
      <c r="E4043" s="2"/>
      <c r="F4043" s="5"/>
    </row>
    <row r="4044" spans="1:6" ht="15.75" customHeight="1">
      <c r="A4044" s="2"/>
      <c r="B4044" s="2"/>
      <c r="C4044" s="2"/>
      <c r="D4044" s="4"/>
      <c r="E4044" s="2"/>
      <c r="F4044" s="5"/>
    </row>
    <row r="4045" spans="1:6" ht="15.75" customHeight="1">
      <c r="A4045" s="2"/>
      <c r="B4045" s="2"/>
      <c r="C4045" s="2"/>
      <c r="D4045" s="4"/>
      <c r="E4045" s="2"/>
      <c r="F4045" s="5"/>
    </row>
    <row r="4046" spans="1:6" ht="15.75" customHeight="1">
      <c r="A4046" s="2"/>
      <c r="B4046" s="2"/>
      <c r="C4046" s="2"/>
      <c r="D4046" s="4"/>
      <c r="E4046" s="2"/>
      <c r="F4046" s="5"/>
    </row>
    <row r="4047" spans="1:6" ht="15.75" customHeight="1">
      <c r="A4047" s="2"/>
      <c r="B4047" s="2"/>
      <c r="C4047" s="2"/>
      <c r="D4047" s="4"/>
      <c r="E4047" s="2"/>
      <c r="F4047" s="5"/>
    </row>
    <row r="4048" spans="1:6" ht="15.75" customHeight="1">
      <c r="A4048" s="2"/>
      <c r="B4048" s="2"/>
      <c r="C4048" s="2"/>
      <c r="D4048" s="4"/>
      <c r="E4048" s="2"/>
      <c r="F4048" s="5"/>
    </row>
    <row r="4049" spans="1:6" ht="15.75" customHeight="1">
      <c r="A4049" s="2"/>
      <c r="B4049" s="2"/>
      <c r="C4049" s="2"/>
      <c r="D4049" s="4"/>
      <c r="E4049" s="2"/>
      <c r="F4049" s="5"/>
    </row>
    <row r="4050" spans="1:6" ht="15.75" customHeight="1">
      <c r="A4050" s="2"/>
      <c r="B4050" s="2"/>
      <c r="C4050" s="2"/>
      <c r="D4050" s="4"/>
      <c r="E4050" s="2"/>
      <c r="F4050" s="5"/>
    </row>
    <row r="4051" spans="1:6" ht="15.75" customHeight="1">
      <c r="A4051" s="2"/>
      <c r="B4051" s="2"/>
      <c r="C4051" s="2"/>
      <c r="D4051" s="4"/>
      <c r="E4051" s="2"/>
      <c r="F4051" s="5"/>
    </row>
    <row r="4052" spans="1:6" ht="15.75" customHeight="1">
      <c r="A4052" s="2"/>
      <c r="B4052" s="2"/>
      <c r="C4052" s="2"/>
      <c r="D4052" s="4"/>
      <c r="E4052" s="2"/>
      <c r="F4052" s="5"/>
    </row>
    <row r="4053" spans="1:6" ht="15.75" customHeight="1">
      <c r="A4053" s="2"/>
      <c r="B4053" s="2"/>
      <c r="C4053" s="2"/>
      <c r="D4053" s="4"/>
      <c r="E4053" s="2"/>
      <c r="F4053" s="5"/>
    </row>
    <row r="4054" spans="1:6" ht="15.75" customHeight="1">
      <c r="A4054" s="2"/>
      <c r="B4054" s="2"/>
      <c r="C4054" s="2"/>
      <c r="D4054" s="4"/>
      <c r="E4054" s="2"/>
      <c r="F4054" s="5"/>
    </row>
    <row r="4055" spans="1:6" ht="15.75" customHeight="1">
      <c r="A4055" s="2"/>
      <c r="B4055" s="2"/>
      <c r="C4055" s="2"/>
      <c r="D4055" s="4"/>
      <c r="E4055" s="2"/>
      <c r="F4055" s="5"/>
    </row>
    <row r="4056" spans="1:6" ht="15.75" customHeight="1">
      <c r="A4056" s="2"/>
      <c r="B4056" s="2"/>
      <c r="C4056" s="2"/>
      <c r="D4056" s="4"/>
      <c r="E4056" s="2"/>
      <c r="F4056" s="5"/>
    </row>
    <row r="4057" spans="1:6" ht="15.75" customHeight="1">
      <c r="A4057" s="2"/>
      <c r="B4057" s="2"/>
      <c r="C4057" s="2"/>
      <c r="D4057" s="4"/>
      <c r="E4057" s="2"/>
      <c r="F4057" s="5"/>
    </row>
    <row r="4058" spans="1:6" ht="15.75" customHeight="1">
      <c r="A4058" s="2"/>
      <c r="B4058" s="2"/>
      <c r="C4058" s="2"/>
      <c r="D4058" s="4"/>
      <c r="E4058" s="2"/>
      <c r="F4058" s="5"/>
    </row>
    <row r="4059" spans="1:6" ht="15.75" customHeight="1">
      <c r="A4059" s="2"/>
      <c r="B4059" s="2"/>
      <c r="C4059" s="2"/>
      <c r="D4059" s="4"/>
      <c r="E4059" s="2"/>
      <c r="F4059" s="5"/>
    </row>
    <row r="4060" spans="1:6" ht="15.75" customHeight="1">
      <c r="A4060" s="2"/>
      <c r="B4060" s="2"/>
      <c r="C4060" s="2"/>
      <c r="D4060" s="4"/>
      <c r="E4060" s="2"/>
      <c r="F4060" s="5"/>
    </row>
    <row r="4061" spans="1:6" ht="15.75" customHeight="1">
      <c r="A4061" s="2"/>
      <c r="B4061" s="2"/>
      <c r="C4061" s="2"/>
      <c r="D4061" s="4"/>
      <c r="E4061" s="2"/>
      <c r="F4061" s="5"/>
    </row>
    <row r="4062" spans="1:6" ht="15.75" customHeight="1">
      <c r="A4062" s="2"/>
      <c r="B4062" s="2"/>
      <c r="C4062" s="2"/>
      <c r="D4062" s="4"/>
      <c r="E4062" s="2"/>
      <c r="F4062" s="5"/>
    </row>
    <row r="4063" spans="1:6" ht="15.75" customHeight="1">
      <c r="A4063" s="2"/>
      <c r="B4063" s="2"/>
      <c r="C4063" s="2"/>
      <c r="D4063" s="4"/>
      <c r="E4063" s="2"/>
      <c r="F4063" s="5"/>
    </row>
    <row r="4064" spans="1:6" ht="15.75" customHeight="1">
      <c r="A4064" s="2"/>
      <c r="B4064" s="2"/>
      <c r="C4064" s="2"/>
      <c r="D4064" s="4"/>
      <c r="E4064" s="2"/>
      <c r="F4064" s="5"/>
    </row>
    <row r="4065" spans="1:6" ht="15.75" customHeight="1">
      <c r="A4065" s="2"/>
      <c r="B4065" s="2"/>
      <c r="C4065" s="2"/>
      <c r="D4065" s="4"/>
      <c r="E4065" s="2"/>
      <c r="F4065" s="5"/>
    </row>
    <row r="4066" spans="1:6" ht="15.75" customHeight="1">
      <c r="A4066" s="2"/>
      <c r="B4066" s="2"/>
      <c r="C4066" s="2"/>
      <c r="D4066" s="4"/>
      <c r="E4066" s="2"/>
      <c r="F4066" s="5"/>
    </row>
    <row r="4067" spans="1:6" ht="15.75" customHeight="1">
      <c r="A4067" s="2"/>
      <c r="B4067" s="2"/>
      <c r="C4067" s="2"/>
      <c r="D4067" s="4"/>
      <c r="E4067" s="2"/>
      <c r="F4067" s="5"/>
    </row>
    <row r="4068" spans="1:6" ht="15.75" customHeight="1">
      <c r="A4068" s="2"/>
      <c r="B4068" s="2"/>
      <c r="C4068" s="2"/>
      <c r="D4068" s="4"/>
      <c r="E4068" s="2"/>
      <c r="F4068" s="5"/>
    </row>
    <row r="4069" spans="1:6" ht="15.75" customHeight="1">
      <c r="A4069" s="2"/>
      <c r="B4069" s="2"/>
      <c r="C4069" s="2"/>
      <c r="D4069" s="4"/>
      <c r="E4069" s="2"/>
      <c r="F4069" s="5"/>
    </row>
    <row r="4070" spans="1:6" ht="15.75" customHeight="1">
      <c r="A4070" s="2"/>
      <c r="B4070" s="2"/>
      <c r="C4070" s="2"/>
      <c r="D4070" s="4"/>
      <c r="E4070" s="2"/>
      <c r="F4070" s="5"/>
    </row>
    <row r="4071" spans="1:6" ht="15.75" customHeight="1">
      <c r="A4071" s="2"/>
      <c r="B4071" s="2"/>
      <c r="C4071" s="2"/>
      <c r="D4071" s="4"/>
      <c r="E4071" s="2"/>
      <c r="F4071" s="5"/>
    </row>
    <row r="4072" spans="1:6" ht="15.75" customHeight="1">
      <c r="A4072" s="2"/>
      <c r="B4072" s="2"/>
      <c r="C4072" s="2"/>
      <c r="D4072" s="4"/>
      <c r="E4072" s="2"/>
      <c r="F4072" s="5"/>
    </row>
    <row r="4073" spans="1:6" ht="15.75" customHeight="1">
      <c r="A4073" s="2"/>
      <c r="B4073" s="2"/>
      <c r="C4073" s="2"/>
      <c r="D4073" s="4"/>
      <c r="E4073" s="2"/>
      <c r="F4073" s="5"/>
    </row>
    <row r="4074" spans="1:6" ht="15.75" customHeight="1">
      <c r="A4074" s="2"/>
      <c r="B4074" s="2"/>
      <c r="C4074" s="2"/>
      <c r="D4074" s="4"/>
      <c r="E4074" s="2"/>
      <c r="F4074" s="5"/>
    </row>
    <row r="4075" spans="1:6" ht="15.75" customHeight="1">
      <c r="A4075" s="2"/>
      <c r="B4075" s="2"/>
      <c r="C4075" s="2"/>
      <c r="D4075" s="4"/>
      <c r="E4075" s="2"/>
      <c r="F4075" s="5"/>
    </row>
    <row r="4076" spans="1:6" ht="15.75" customHeight="1">
      <c r="A4076" s="2"/>
      <c r="B4076" s="2"/>
      <c r="C4076" s="2"/>
      <c r="D4076" s="4"/>
      <c r="E4076" s="2"/>
      <c r="F4076" s="5"/>
    </row>
    <row r="4077" spans="1:6" ht="15.75" customHeight="1">
      <c r="A4077" s="2"/>
      <c r="B4077" s="2"/>
      <c r="C4077" s="2"/>
      <c r="D4077" s="4"/>
      <c r="E4077" s="2"/>
      <c r="F4077" s="5"/>
    </row>
    <row r="4078" spans="1:6" ht="15.75" customHeight="1">
      <c r="A4078" s="2"/>
      <c r="B4078" s="2"/>
      <c r="C4078" s="2"/>
      <c r="D4078" s="4"/>
      <c r="E4078" s="2"/>
      <c r="F4078" s="5"/>
    </row>
    <row r="4079" spans="1:6" ht="15.75" customHeight="1">
      <c r="A4079" s="2"/>
      <c r="B4079" s="2"/>
      <c r="C4079" s="2"/>
      <c r="D4079" s="4"/>
      <c r="E4079" s="2"/>
      <c r="F4079" s="5"/>
    </row>
    <row r="4080" spans="1:6" ht="15.75" customHeight="1">
      <c r="A4080" s="2"/>
      <c r="B4080" s="2"/>
      <c r="C4080" s="2"/>
      <c r="D4080" s="4"/>
      <c r="E4080" s="2"/>
      <c r="F4080" s="5"/>
    </row>
    <row r="4081" spans="1:6" ht="15.75" customHeight="1">
      <c r="A4081" s="2"/>
      <c r="B4081" s="2"/>
      <c r="C4081" s="2"/>
      <c r="D4081" s="4"/>
      <c r="E4081" s="2"/>
      <c r="F4081" s="5"/>
    </row>
    <row r="4082" spans="1:6" ht="15.75" customHeight="1">
      <c r="A4082" s="2"/>
      <c r="B4082" s="2"/>
      <c r="C4082" s="2"/>
      <c r="D4082" s="4"/>
      <c r="E4082" s="2"/>
      <c r="F4082" s="5"/>
    </row>
    <row r="4083" spans="1:6" ht="15.75" customHeight="1">
      <c r="A4083" s="2"/>
      <c r="B4083" s="2"/>
      <c r="C4083" s="2"/>
      <c r="D4083" s="4"/>
      <c r="E4083" s="2"/>
      <c r="F4083" s="5"/>
    </row>
    <row r="4084" spans="1:6" ht="15.75" customHeight="1">
      <c r="A4084" s="2"/>
      <c r="B4084" s="2"/>
      <c r="C4084" s="2"/>
      <c r="D4084" s="4"/>
      <c r="E4084" s="2"/>
      <c r="F4084" s="5"/>
    </row>
    <row r="4085" spans="1:6" ht="15.75" customHeight="1">
      <c r="A4085" s="2"/>
      <c r="B4085" s="2"/>
      <c r="C4085" s="2"/>
      <c r="D4085" s="4"/>
      <c r="E4085" s="2"/>
      <c r="F4085" s="5"/>
    </row>
    <row r="4086" spans="1:6" ht="15.75" customHeight="1">
      <c r="A4086" s="2"/>
      <c r="B4086" s="2"/>
      <c r="C4086" s="2"/>
      <c r="D4086" s="4"/>
      <c r="E4086" s="2"/>
      <c r="F4086" s="5"/>
    </row>
    <row r="4087" spans="1:6" ht="15.75" customHeight="1">
      <c r="A4087" s="2"/>
      <c r="B4087" s="2"/>
      <c r="C4087" s="2"/>
      <c r="D4087" s="4"/>
      <c r="E4087" s="2"/>
      <c r="F4087" s="5"/>
    </row>
    <row r="4088" spans="1:6" ht="15.75" customHeight="1">
      <c r="A4088" s="2"/>
      <c r="B4088" s="2"/>
      <c r="C4088" s="2"/>
      <c r="D4088" s="4"/>
      <c r="E4088" s="2"/>
      <c r="F4088" s="5"/>
    </row>
    <row r="4089" spans="1:6" ht="15.75" customHeight="1">
      <c r="A4089" s="2"/>
      <c r="B4089" s="2"/>
      <c r="C4089" s="2"/>
      <c r="D4089" s="4"/>
      <c r="E4089" s="2"/>
      <c r="F4089" s="5"/>
    </row>
    <row r="4090" spans="1:6" ht="15.75" customHeight="1">
      <c r="A4090" s="2"/>
      <c r="B4090" s="2"/>
      <c r="C4090" s="2"/>
      <c r="D4090" s="4"/>
      <c r="E4090" s="2"/>
      <c r="F4090" s="5"/>
    </row>
    <row r="4091" spans="1:6" ht="15.75" customHeight="1">
      <c r="A4091" s="2"/>
      <c r="B4091" s="2"/>
      <c r="C4091" s="2"/>
      <c r="D4091" s="4"/>
      <c r="E4091" s="2"/>
      <c r="F4091" s="5"/>
    </row>
    <row r="4092" spans="1:6" ht="15.75" customHeight="1">
      <c r="A4092" s="2"/>
      <c r="B4092" s="2"/>
      <c r="C4092" s="2"/>
      <c r="D4092" s="4"/>
      <c r="E4092" s="2"/>
      <c r="F4092" s="5"/>
    </row>
    <row r="4093" spans="1:6" ht="15.75" customHeight="1">
      <c r="A4093" s="2"/>
      <c r="B4093" s="2"/>
      <c r="C4093" s="2"/>
      <c r="D4093" s="4"/>
      <c r="E4093" s="2"/>
      <c r="F4093" s="5"/>
    </row>
    <row r="4094" spans="1:6" ht="15.75" customHeight="1">
      <c r="A4094" s="2"/>
      <c r="B4094" s="2"/>
      <c r="C4094" s="2"/>
      <c r="D4094" s="4"/>
      <c r="E4094" s="2"/>
      <c r="F4094" s="5"/>
    </row>
    <row r="4095" spans="1:6" ht="15.75" customHeight="1">
      <c r="A4095" s="2"/>
      <c r="B4095" s="2"/>
      <c r="C4095" s="2"/>
      <c r="D4095" s="4"/>
      <c r="E4095" s="2"/>
      <c r="F4095" s="5"/>
    </row>
    <row r="4096" spans="1:6" ht="15.75" customHeight="1">
      <c r="A4096" s="2"/>
      <c r="B4096" s="2"/>
      <c r="C4096" s="2"/>
      <c r="D4096" s="4"/>
      <c r="E4096" s="2"/>
      <c r="F4096" s="5"/>
    </row>
    <row r="4097" spans="1:6" ht="15.75" customHeight="1">
      <c r="A4097" s="2"/>
      <c r="B4097" s="2"/>
      <c r="C4097" s="2"/>
      <c r="D4097" s="4"/>
      <c r="E4097" s="2"/>
      <c r="F4097" s="5"/>
    </row>
    <row r="4098" spans="1:6" ht="15.75" customHeight="1">
      <c r="A4098" s="2"/>
      <c r="B4098" s="2"/>
      <c r="C4098" s="2"/>
      <c r="D4098" s="4"/>
      <c r="E4098" s="2"/>
      <c r="F4098" s="5"/>
    </row>
    <row r="4099" spans="1:6" ht="15.75" customHeight="1">
      <c r="A4099" s="2"/>
      <c r="B4099" s="2"/>
      <c r="C4099" s="2"/>
      <c r="D4099" s="4"/>
      <c r="E4099" s="2"/>
      <c r="F4099" s="5"/>
    </row>
    <row r="4100" spans="1:6" ht="15.75" customHeight="1">
      <c r="A4100" s="2"/>
      <c r="B4100" s="2"/>
      <c r="C4100" s="2"/>
      <c r="D4100" s="4"/>
      <c r="E4100" s="2"/>
      <c r="F4100" s="5"/>
    </row>
    <row r="4101" spans="1:6" ht="15.75" customHeight="1">
      <c r="A4101" s="2"/>
      <c r="B4101" s="2"/>
      <c r="C4101" s="2"/>
      <c r="D4101" s="4"/>
      <c r="E4101" s="2"/>
      <c r="F4101" s="5"/>
    </row>
    <row r="4102" spans="1:6" ht="15.75" customHeight="1">
      <c r="A4102" s="2"/>
      <c r="B4102" s="2"/>
      <c r="C4102" s="2"/>
      <c r="D4102" s="4"/>
      <c r="E4102" s="2"/>
      <c r="F4102" s="5"/>
    </row>
    <row r="4103" spans="1:6" ht="15.75" customHeight="1">
      <c r="A4103" s="2"/>
      <c r="B4103" s="2"/>
      <c r="C4103" s="2"/>
      <c r="D4103" s="4"/>
      <c r="E4103" s="2"/>
      <c r="F4103" s="5"/>
    </row>
    <row r="4104" spans="1:6" ht="15.75" customHeight="1">
      <c r="A4104" s="2"/>
      <c r="B4104" s="2"/>
      <c r="C4104" s="2"/>
      <c r="D4104" s="4"/>
      <c r="E4104" s="2"/>
      <c r="F4104" s="5"/>
    </row>
    <row r="4105" spans="1:6" ht="15.75" customHeight="1">
      <c r="A4105" s="2"/>
      <c r="B4105" s="2"/>
      <c r="C4105" s="2"/>
      <c r="D4105" s="4"/>
      <c r="E4105" s="2"/>
      <c r="F4105" s="5"/>
    </row>
    <row r="4106" spans="1:6" ht="15.75" customHeight="1">
      <c r="A4106" s="2"/>
      <c r="B4106" s="2"/>
      <c r="C4106" s="2"/>
      <c r="D4106" s="4"/>
      <c r="E4106" s="2"/>
      <c r="F4106" s="5"/>
    </row>
    <row r="4107" spans="1:6" ht="15.75" customHeight="1">
      <c r="A4107" s="2"/>
      <c r="B4107" s="2"/>
      <c r="C4107" s="2"/>
      <c r="D4107" s="4"/>
      <c r="E4107" s="2"/>
      <c r="F4107" s="5"/>
    </row>
    <row r="4108" spans="1:6" ht="15.75" customHeight="1">
      <c r="A4108" s="2"/>
      <c r="B4108" s="2"/>
      <c r="C4108" s="2"/>
      <c r="D4108" s="4"/>
      <c r="E4108" s="2"/>
      <c r="F4108" s="5"/>
    </row>
    <row r="4109" spans="1:6" ht="15.75" customHeight="1">
      <c r="A4109" s="2"/>
      <c r="B4109" s="2"/>
      <c r="C4109" s="2"/>
      <c r="D4109" s="4"/>
      <c r="E4109" s="2"/>
      <c r="F4109" s="5"/>
    </row>
    <row r="4110" spans="1:6" ht="15.75" customHeight="1">
      <c r="A4110" s="2"/>
      <c r="B4110" s="2"/>
      <c r="C4110" s="2"/>
      <c r="D4110" s="4"/>
      <c r="E4110" s="2"/>
      <c r="F4110" s="5"/>
    </row>
    <row r="4111" spans="1:6" ht="15.75" customHeight="1">
      <c r="A4111" s="2"/>
      <c r="B4111" s="2"/>
      <c r="C4111" s="2"/>
      <c r="D4111" s="4"/>
      <c r="E4111" s="2"/>
      <c r="F4111" s="5"/>
    </row>
    <row r="4112" spans="1:6" ht="15.75" customHeight="1">
      <c r="A4112" s="2"/>
      <c r="B4112" s="2"/>
      <c r="C4112" s="2"/>
      <c r="D4112" s="4"/>
      <c r="E4112" s="2"/>
      <c r="F4112" s="5"/>
    </row>
    <row r="4113" spans="1:6" ht="15.75" customHeight="1">
      <c r="A4113" s="2"/>
      <c r="B4113" s="2"/>
      <c r="C4113" s="2"/>
      <c r="D4113" s="4"/>
      <c r="E4113" s="2"/>
      <c r="F4113" s="5"/>
    </row>
    <row r="4114" spans="1:6" ht="15.75" customHeight="1">
      <c r="A4114" s="2"/>
      <c r="B4114" s="2"/>
      <c r="C4114" s="2"/>
      <c r="D4114" s="4"/>
      <c r="E4114" s="2"/>
      <c r="F4114" s="5"/>
    </row>
    <row r="4115" spans="1:6" ht="15.75" customHeight="1">
      <c r="A4115" s="2"/>
      <c r="B4115" s="2"/>
      <c r="C4115" s="2"/>
      <c r="D4115" s="4"/>
      <c r="E4115" s="2"/>
      <c r="F4115" s="5"/>
    </row>
    <row r="4116" spans="1:6" ht="15.75" customHeight="1">
      <c r="A4116" s="2"/>
      <c r="B4116" s="2"/>
      <c r="C4116" s="2"/>
      <c r="D4116" s="4"/>
      <c r="E4116" s="2"/>
      <c r="F4116" s="5"/>
    </row>
    <row r="4117" spans="1:6" ht="15.75" customHeight="1">
      <c r="A4117" s="2"/>
      <c r="B4117" s="2"/>
      <c r="C4117" s="2"/>
      <c r="D4117" s="4"/>
      <c r="E4117" s="2"/>
      <c r="F4117" s="5"/>
    </row>
    <row r="4118" spans="1:6" ht="15.75" customHeight="1">
      <c r="A4118" s="2"/>
      <c r="B4118" s="2"/>
      <c r="C4118" s="2"/>
      <c r="D4118" s="4"/>
      <c r="E4118" s="2"/>
      <c r="F4118" s="5"/>
    </row>
    <row r="4119" spans="1:6" ht="15.75" customHeight="1">
      <c r="A4119" s="2"/>
      <c r="B4119" s="2"/>
      <c r="C4119" s="2"/>
      <c r="D4119" s="4"/>
      <c r="E4119" s="2"/>
      <c r="F4119" s="5"/>
    </row>
    <row r="4120" spans="1:6" ht="15.75" customHeight="1">
      <c r="A4120" s="2"/>
      <c r="B4120" s="2"/>
      <c r="C4120" s="2"/>
      <c r="D4120" s="4"/>
      <c r="E4120" s="2"/>
      <c r="F4120" s="5"/>
    </row>
    <row r="4121" spans="1:6" ht="15.75" customHeight="1">
      <c r="A4121" s="2"/>
      <c r="B4121" s="2"/>
      <c r="C4121" s="2"/>
      <c r="D4121" s="4"/>
      <c r="E4121" s="2"/>
      <c r="F4121" s="5"/>
    </row>
    <row r="4122" spans="1:6" ht="15.75" customHeight="1">
      <c r="A4122" s="2"/>
      <c r="B4122" s="2"/>
      <c r="C4122" s="2"/>
      <c r="D4122" s="4"/>
      <c r="E4122" s="2"/>
      <c r="F4122" s="5"/>
    </row>
    <row r="4123" spans="1:6" ht="15.75" customHeight="1">
      <c r="A4123" s="2"/>
      <c r="B4123" s="2"/>
      <c r="C4123" s="2"/>
      <c r="D4123" s="4"/>
      <c r="E4123" s="2"/>
      <c r="F4123" s="5"/>
    </row>
    <row r="4124" spans="1:6" ht="15.75" customHeight="1">
      <c r="A4124" s="2"/>
      <c r="B4124" s="2"/>
      <c r="C4124" s="2"/>
      <c r="D4124" s="4"/>
      <c r="E4124" s="2"/>
      <c r="F4124" s="5"/>
    </row>
    <row r="4125" spans="1:6" ht="15.75" customHeight="1">
      <c r="A4125" s="2"/>
      <c r="B4125" s="2"/>
      <c r="C4125" s="2"/>
      <c r="D4125" s="4"/>
      <c r="E4125" s="2"/>
      <c r="F4125" s="5"/>
    </row>
    <row r="4126" spans="1:6" ht="15.75" customHeight="1">
      <c r="A4126" s="2"/>
      <c r="B4126" s="2"/>
      <c r="C4126" s="2"/>
      <c r="D4126" s="4"/>
      <c r="E4126" s="2"/>
      <c r="F4126" s="5"/>
    </row>
    <row r="4127" spans="1:6" ht="15.75" customHeight="1">
      <c r="A4127" s="2"/>
      <c r="B4127" s="2"/>
      <c r="C4127" s="2"/>
      <c r="D4127" s="4"/>
      <c r="E4127" s="2"/>
      <c r="F4127" s="5"/>
    </row>
    <row r="4128" spans="1:6" ht="15.75" customHeight="1">
      <c r="A4128" s="2"/>
      <c r="B4128" s="2"/>
      <c r="C4128" s="2"/>
      <c r="D4128" s="4"/>
      <c r="E4128" s="2"/>
      <c r="F4128" s="5"/>
    </row>
    <row r="4129" spans="1:6" ht="15.75" customHeight="1">
      <c r="A4129" s="2"/>
      <c r="B4129" s="2"/>
      <c r="C4129" s="2"/>
      <c r="D4129" s="4"/>
      <c r="E4129" s="2"/>
      <c r="F4129" s="5"/>
    </row>
    <row r="4130" spans="1:6" ht="15.75" customHeight="1">
      <c r="A4130" s="2"/>
      <c r="B4130" s="2"/>
      <c r="C4130" s="2"/>
      <c r="D4130" s="4"/>
      <c r="E4130" s="2"/>
      <c r="F4130" s="5"/>
    </row>
    <row r="4131" spans="1:6" ht="15.75" customHeight="1">
      <c r="A4131" s="2"/>
      <c r="B4131" s="2"/>
      <c r="C4131" s="2"/>
      <c r="D4131" s="4"/>
      <c r="E4131" s="2"/>
      <c r="F4131" s="5"/>
    </row>
    <row r="4132" spans="1:6" ht="15.75" customHeight="1">
      <c r="A4132" s="2"/>
      <c r="B4132" s="2"/>
      <c r="C4132" s="2"/>
      <c r="D4132" s="4"/>
      <c r="E4132" s="2"/>
      <c r="F4132" s="5"/>
    </row>
    <row r="4133" spans="1:6" ht="15.75" customHeight="1">
      <c r="A4133" s="2"/>
      <c r="B4133" s="2"/>
      <c r="C4133" s="2"/>
      <c r="D4133" s="4"/>
      <c r="E4133" s="2"/>
      <c r="F4133" s="5"/>
    </row>
    <row r="4134" spans="1:6" ht="15.75" customHeight="1">
      <c r="A4134" s="3"/>
      <c r="B4134" s="2"/>
      <c r="C4134" s="2"/>
      <c r="D4134" s="4"/>
      <c r="E4134" s="2"/>
      <c r="F4134" s="5"/>
    </row>
    <row r="4135" spans="1:6" ht="15.75" customHeight="1">
      <c r="A4135" s="2"/>
      <c r="B4135" s="2"/>
      <c r="C4135" s="2"/>
      <c r="D4135" s="4"/>
      <c r="E4135" s="2"/>
      <c r="F4135" s="5"/>
    </row>
    <row r="4136" spans="1:6" ht="15.75" customHeight="1">
      <c r="A4136" s="2"/>
      <c r="B4136" s="2"/>
      <c r="C4136" s="2"/>
      <c r="D4136" s="4"/>
      <c r="E4136" s="2"/>
      <c r="F4136" s="5"/>
    </row>
    <row r="4137" spans="1:6" ht="15.75" customHeight="1">
      <c r="A4137" s="2"/>
      <c r="B4137" s="2"/>
      <c r="C4137" s="2"/>
      <c r="D4137" s="4"/>
      <c r="E4137" s="2"/>
      <c r="F4137" s="5"/>
    </row>
    <row r="4138" spans="1:6" ht="15.75" customHeight="1">
      <c r="A4138" s="2"/>
      <c r="B4138" s="2"/>
      <c r="C4138" s="2"/>
      <c r="D4138" s="4"/>
      <c r="E4138" s="2"/>
      <c r="F4138" s="5"/>
    </row>
    <row r="4139" spans="1:6" ht="15.75" customHeight="1">
      <c r="A4139" s="2"/>
      <c r="B4139" s="2"/>
      <c r="C4139" s="2"/>
      <c r="D4139" s="4"/>
      <c r="E4139" s="2"/>
      <c r="F4139" s="5"/>
    </row>
    <row r="4140" spans="1:6" ht="15.75" customHeight="1">
      <c r="A4140" s="2"/>
      <c r="B4140" s="2"/>
      <c r="C4140" s="2"/>
      <c r="D4140" s="4"/>
      <c r="E4140" s="2"/>
      <c r="F4140" s="5"/>
    </row>
    <row r="4141" spans="1:6" ht="15.75" customHeight="1">
      <c r="A4141" s="2"/>
      <c r="B4141" s="2"/>
      <c r="C4141" s="2"/>
      <c r="D4141" s="4"/>
      <c r="E4141" s="2"/>
      <c r="F4141" s="5"/>
    </row>
    <row r="4142" spans="1:6" ht="15.75" customHeight="1">
      <c r="A4142" s="2"/>
      <c r="B4142" s="2"/>
      <c r="C4142" s="2"/>
      <c r="D4142" s="4"/>
      <c r="E4142" s="2"/>
      <c r="F4142" s="5"/>
    </row>
    <row r="4143" spans="1:6" ht="15.75" customHeight="1">
      <c r="A4143" s="2"/>
      <c r="B4143" s="2"/>
      <c r="C4143" s="2"/>
      <c r="D4143" s="4"/>
      <c r="E4143" s="2"/>
      <c r="F4143" s="5"/>
    </row>
    <row r="4144" spans="1:6" ht="15.75" customHeight="1">
      <c r="A4144" s="2"/>
      <c r="B4144" s="2"/>
      <c r="C4144" s="2"/>
      <c r="D4144" s="4"/>
      <c r="E4144" s="2"/>
      <c r="F4144" s="5"/>
    </row>
    <row r="4145" spans="1:6" ht="15.75" customHeight="1">
      <c r="A4145" s="2"/>
      <c r="B4145" s="2"/>
      <c r="C4145" s="2"/>
      <c r="D4145" s="4"/>
      <c r="E4145" s="2"/>
      <c r="F4145" s="5"/>
    </row>
    <row r="4146" spans="1:6" ht="15.75" customHeight="1">
      <c r="A4146" s="2"/>
      <c r="B4146" s="2"/>
      <c r="C4146" s="2"/>
      <c r="D4146" s="4"/>
      <c r="E4146" s="2"/>
      <c r="F4146" s="5"/>
    </row>
    <row r="4147" spans="1:6" ht="15.75" customHeight="1">
      <c r="A4147" s="2"/>
      <c r="B4147" s="2"/>
      <c r="C4147" s="2"/>
      <c r="D4147" s="4"/>
      <c r="E4147" s="2"/>
      <c r="F4147" s="5"/>
    </row>
    <row r="4148" spans="1:6" ht="15.75" customHeight="1">
      <c r="A4148" s="2"/>
      <c r="B4148" s="2"/>
      <c r="C4148" s="2"/>
      <c r="D4148" s="4"/>
      <c r="E4148" s="2"/>
      <c r="F4148" s="5"/>
    </row>
    <row r="4149" spans="1:6" ht="15.75" customHeight="1">
      <c r="A4149" s="2"/>
      <c r="B4149" s="2"/>
      <c r="C4149" s="2"/>
      <c r="D4149" s="4"/>
      <c r="E4149" s="2"/>
      <c r="F4149" s="5"/>
    </row>
    <row r="4150" spans="1:6" ht="15.75" customHeight="1">
      <c r="A4150" s="2"/>
      <c r="B4150" s="2"/>
      <c r="C4150" s="2"/>
      <c r="D4150" s="4"/>
      <c r="E4150" s="2"/>
      <c r="F4150" s="5"/>
    </row>
    <row r="4151" spans="1:6" ht="15.75" customHeight="1">
      <c r="A4151" s="2"/>
      <c r="B4151" s="2"/>
      <c r="C4151" s="2"/>
      <c r="D4151" s="4"/>
      <c r="E4151" s="2"/>
      <c r="F4151" s="5"/>
    </row>
    <row r="4152" spans="1:6" ht="15.75" customHeight="1">
      <c r="A4152" s="2"/>
      <c r="B4152" s="2"/>
      <c r="C4152" s="2"/>
      <c r="D4152" s="4"/>
      <c r="E4152" s="2"/>
      <c r="F4152" s="5"/>
    </row>
    <row r="4153" spans="1:6" ht="15.75" customHeight="1">
      <c r="A4153" s="2"/>
      <c r="B4153" s="2"/>
      <c r="C4153" s="2"/>
      <c r="D4153" s="4"/>
      <c r="E4153" s="2"/>
      <c r="F4153" s="5"/>
    </row>
    <row r="4154" spans="1:6" ht="15.75" customHeight="1">
      <c r="A4154" s="2"/>
      <c r="B4154" s="2"/>
      <c r="C4154" s="2"/>
      <c r="D4154" s="4"/>
      <c r="E4154" s="2"/>
      <c r="F4154" s="5"/>
    </row>
    <row r="4155" spans="1:6" ht="15.75" customHeight="1">
      <c r="A4155" s="2"/>
      <c r="B4155" s="2"/>
      <c r="C4155" s="2"/>
      <c r="D4155" s="4"/>
      <c r="E4155" s="2"/>
      <c r="F4155" s="5"/>
    </row>
    <row r="4156" spans="1:6" ht="15.75" customHeight="1">
      <c r="A4156" s="2"/>
      <c r="B4156" s="2"/>
      <c r="C4156" s="2"/>
      <c r="D4156" s="4"/>
      <c r="E4156" s="2"/>
      <c r="F4156" s="5"/>
    </row>
    <row r="4157" spans="1:6" ht="15.75" customHeight="1">
      <c r="A4157" s="2"/>
      <c r="B4157" s="2"/>
      <c r="C4157" s="2"/>
      <c r="D4157" s="4"/>
      <c r="E4157" s="2"/>
      <c r="F4157" s="5"/>
    </row>
    <row r="4158" spans="1:6" ht="15.75" customHeight="1">
      <c r="A4158" s="2"/>
      <c r="B4158" s="2"/>
      <c r="C4158" s="2"/>
      <c r="D4158" s="4"/>
      <c r="E4158" s="2"/>
      <c r="F4158" s="5"/>
    </row>
    <row r="4159" spans="1:6" ht="15.75" customHeight="1">
      <c r="A4159" s="2"/>
      <c r="B4159" s="2"/>
      <c r="C4159" s="2"/>
      <c r="D4159" s="4"/>
      <c r="E4159" s="2"/>
      <c r="F4159" s="5"/>
    </row>
    <row r="4160" spans="1:6" ht="15.75" customHeight="1">
      <c r="A4160" s="2"/>
      <c r="B4160" s="2"/>
      <c r="C4160" s="2"/>
      <c r="D4160" s="4"/>
      <c r="E4160" s="2"/>
      <c r="F4160" s="5"/>
    </row>
    <row r="4161" spans="1:6" ht="15.75" customHeight="1">
      <c r="A4161" s="2"/>
      <c r="B4161" s="2"/>
      <c r="C4161" s="2"/>
      <c r="D4161" s="4"/>
      <c r="E4161" s="2"/>
      <c r="F4161" s="5"/>
    </row>
    <row r="4162" spans="1:6" ht="15.75" customHeight="1">
      <c r="A4162" s="2"/>
      <c r="B4162" s="2"/>
      <c r="C4162" s="2"/>
      <c r="D4162" s="4"/>
      <c r="E4162" s="2"/>
      <c r="F4162" s="5"/>
    </row>
    <row r="4163" spans="1:6" ht="15.75" customHeight="1">
      <c r="A4163" s="2"/>
      <c r="B4163" s="2"/>
      <c r="C4163" s="2"/>
      <c r="D4163" s="4"/>
      <c r="E4163" s="2"/>
      <c r="F4163" s="5"/>
    </row>
    <row r="4164" spans="1:6" ht="15.75" customHeight="1">
      <c r="A4164" s="2"/>
      <c r="B4164" s="2"/>
      <c r="C4164" s="2"/>
      <c r="D4164" s="4"/>
      <c r="E4164" s="2"/>
      <c r="F4164" s="5"/>
    </row>
    <row r="4165" spans="1:6" ht="15.75" customHeight="1">
      <c r="A4165" s="2"/>
      <c r="B4165" s="2"/>
      <c r="C4165" s="2"/>
      <c r="D4165" s="4"/>
      <c r="E4165" s="2"/>
      <c r="F4165" s="5"/>
    </row>
    <row r="4166" spans="1:6" ht="15.75" customHeight="1">
      <c r="A4166" s="2"/>
      <c r="B4166" s="2"/>
      <c r="C4166" s="2"/>
      <c r="D4166" s="4"/>
      <c r="E4166" s="2"/>
      <c r="F4166" s="5"/>
    </row>
    <row r="4167" spans="1:6" ht="15.75" customHeight="1">
      <c r="A4167" s="2"/>
      <c r="B4167" s="2"/>
      <c r="C4167" s="2"/>
      <c r="D4167" s="4"/>
      <c r="E4167" s="2"/>
      <c r="F4167" s="5"/>
    </row>
    <row r="4168" spans="1:6" ht="15.75" customHeight="1">
      <c r="A4168" s="2"/>
      <c r="B4168" s="2"/>
      <c r="C4168" s="2"/>
      <c r="D4168" s="4"/>
      <c r="E4168" s="2"/>
      <c r="F4168" s="5"/>
    </row>
    <row r="4169" spans="1:6" ht="15.75" customHeight="1">
      <c r="A4169" s="2"/>
      <c r="B4169" s="2"/>
      <c r="C4169" s="2"/>
      <c r="D4169" s="4"/>
      <c r="E4169" s="2"/>
      <c r="F4169" s="5"/>
    </row>
    <row r="4170" spans="1:6" ht="15.75" customHeight="1">
      <c r="A4170" s="2"/>
      <c r="B4170" s="2"/>
      <c r="C4170" s="2"/>
      <c r="D4170" s="4"/>
      <c r="E4170" s="2"/>
      <c r="F4170" s="5"/>
    </row>
    <row r="4171" spans="1:6" ht="15.75" customHeight="1">
      <c r="A4171" s="2"/>
      <c r="B4171" s="2"/>
      <c r="C4171" s="2"/>
      <c r="D4171" s="4"/>
      <c r="E4171" s="2"/>
      <c r="F4171" s="5"/>
    </row>
    <row r="4172" spans="1:6" ht="15.75" customHeight="1">
      <c r="A4172" s="2"/>
      <c r="B4172" s="2"/>
      <c r="C4172" s="2"/>
      <c r="D4172" s="4"/>
      <c r="E4172" s="2"/>
      <c r="F4172" s="5"/>
    </row>
    <row r="4173" spans="1:6" ht="15.75" customHeight="1">
      <c r="A4173" s="2"/>
      <c r="B4173" s="2"/>
      <c r="C4173" s="2"/>
      <c r="D4173" s="4"/>
      <c r="E4173" s="2"/>
      <c r="F4173" s="5"/>
    </row>
    <row r="4174" spans="1:6" ht="15.75" customHeight="1">
      <c r="A4174" s="2"/>
      <c r="B4174" s="2"/>
      <c r="C4174" s="2"/>
      <c r="D4174" s="4"/>
      <c r="E4174" s="2"/>
      <c r="F4174" s="5"/>
    </row>
    <row r="4175" spans="1:6" ht="15.75" customHeight="1">
      <c r="A4175" s="2"/>
      <c r="B4175" s="2"/>
      <c r="C4175" s="2"/>
      <c r="D4175" s="4"/>
      <c r="E4175" s="2"/>
      <c r="F4175" s="5"/>
    </row>
    <row r="4176" spans="1:6" ht="15.75" customHeight="1">
      <c r="A4176" s="2"/>
      <c r="B4176" s="2"/>
      <c r="C4176" s="2"/>
      <c r="D4176" s="4"/>
      <c r="E4176" s="2"/>
      <c r="F4176" s="5"/>
    </row>
    <row r="4177" spans="1:6" ht="15.75" customHeight="1">
      <c r="A4177" s="3"/>
      <c r="B4177" s="2"/>
      <c r="C4177" s="2"/>
      <c r="D4177" s="4"/>
      <c r="E4177" s="2"/>
      <c r="F4177" s="5"/>
    </row>
    <row r="4178" spans="1:6" ht="15.75" customHeight="1">
      <c r="A4178" s="2"/>
      <c r="B4178" s="2"/>
      <c r="C4178" s="2"/>
      <c r="D4178" s="4"/>
      <c r="E4178" s="2"/>
      <c r="F4178" s="5"/>
    </row>
    <row r="4179" spans="1:6" ht="15.75" customHeight="1">
      <c r="A4179" s="2"/>
      <c r="B4179" s="2"/>
      <c r="C4179" s="2"/>
      <c r="D4179" s="4"/>
      <c r="E4179" s="2"/>
      <c r="F4179" s="5"/>
    </row>
    <row r="4180" spans="1:6" ht="15.75" customHeight="1">
      <c r="A4180" s="2"/>
      <c r="B4180" s="2"/>
      <c r="C4180" s="2"/>
      <c r="D4180" s="4"/>
      <c r="E4180" s="2"/>
      <c r="F4180" s="5"/>
    </row>
    <row r="4181" spans="1:6" ht="15.75" customHeight="1">
      <c r="A4181" s="2"/>
      <c r="B4181" s="2"/>
      <c r="C4181" s="2"/>
      <c r="D4181" s="4"/>
      <c r="E4181" s="2"/>
      <c r="F4181" s="5"/>
    </row>
    <row r="4182" spans="1:6" ht="15.75" customHeight="1">
      <c r="A4182" s="2"/>
      <c r="B4182" s="2"/>
      <c r="C4182" s="2"/>
      <c r="D4182" s="4"/>
      <c r="E4182" s="2"/>
      <c r="F4182" s="5"/>
    </row>
    <row r="4183" spans="1:6" ht="15.75" customHeight="1">
      <c r="A4183" s="2"/>
      <c r="B4183" s="2"/>
      <c r="C4183" s="2"/>
      <c r="D4183" s="4"/>
      <c r="E4183" s="2"/>
      <c r="F4183" s="5"/>
    </row>
    <row r="4184" spans="1:6" ht="15.75" customHeight="1">
      <c r="A4184" s="2"/>
      <c r="B4184" s="2"/>
      <c r="C4184" s="2"/>
      <c r="D4184" s="4"/>
      <c r="E4184" s="2"/>
      <c r="F4184" s="5"/>
    </row>
    <row r="4185" spans="1:6" ht="15.75" customHeight="1">
      <c r="A4185" s="2"/>
      <c r="B4185" s="2"/>
      <c r="C4185" s="2"/>
      <c r="D4185" s="4"/>
      <c r="E4185" s="2"/>
      <c r="F4185" s="5"/>
    </row>
    <row r="4186" spans="1:6" ht="15.75" customHeight="1">
      <c r="A4186" s="2"/>
      <c r="B4186" s="2"/>
      <c r="C4186" s="2"/>
      <c r="D4186" s="4"/>
      <c r="E4186" s="2"/>
      <c r="F4186" s="5"/>
    </row>
    <row r="4187" spans="1:6" ht="15.75" customHeight="1">
      <c r="A4187" s="2"/>
      <c r="B4187" s="2"/>
      <c r="C4187" s="2"/>
      <c r="D4187" s="4"/>
      <c r="E4187" s="2"/>
      <c r="F4187" s="5"/>
    </row>
    <row r="4188" spans="1:6" ht="15.75" customHeight="1">
      <c r="A4188" s="2"/>
      <c r="B4188" s="2"/>
      <c r="C4188" s="2"/>
      <c r="D4188" s="4"/>
      <c r="E4188" s="2"/>
      <c r="F4188" s="5"/>
    </row>
    <row r="4189" spans="1:6" ht="15.75" customHeight="1">
      <c r="A4189" s="2"/>
      <c r="B4189" s="2"/>
      <c r="C4189" s="2"/>
      <c r="D4189" s="4"/>
      <c r="E4189" s="2"/>
      <c r="F4189" s="5"/>
    </row>
    <row r="4190" spans="1:6" ht="15.75" customHeight="1">
      <c r="A4190" s="2"/>
      <c r="B4190" s="2"/>
      <c r="C4190" s="2"/>
      <c r="D4190" s="4"/>
      <c r="E4190" s="2"/>
      <c r="F4190" s="5"/>
    </row>
    <row r="4191" spans="1:6" ht="15.75" customHeight="1">
      <c r="A4191" s="2"/>
      <c r="B4191" s="2"/>
      <c r="C4191" s="2"/>
      <c r="D4191" s="4"/>
      <c r="E4191" s="2"/>
      <c r="F4191" s="5"/>
    </row>
    <row r="4192" spans="1:6" ht="15.75" customHeight="1">
      <c r="A4192" s="2"/>
      <c r="B4192" s="2"/>
      <c r="C4192" s="2"/>
      <c r="D4192" s="4"/>
      <c r="E4192" s="2"/>
      <c r="F4192" s="5"/>
    </row>
    <row r="4193" spans="1:6" ht="15.75" customHeight="1">
      <c r="A4193" s="2"/>
      <c r="B4193" s="2"/>
      <c r="C4193" s="2"/>
      <c r="D4193" s="4"/>
      <c r="E4193" s="2"/>
      <c r="F4193" s="5"/>
    </row>
    <row r="4194" spans="1:6" ht="15.75" customHeight="1">
      <c r="A4194" s="2"/>
      <c r="B4194" s="2"/>
      <c r="C4194" s="2"/>
      <c r="D4194" s="4"/>
      <c r="E4194" s="2"/>
      <c r="F4194" s="5"/>
    </row>
    <row r="4195" spans="1:6" ht="15.75" customHeight="1">
      <c r="A4195" s="2"/>
      <c r="B4195" s="2"/>
      <c r="C4195" s="2"/>
      <c r="D4195" s="4"/>
      <c r="E4195" s="2"/>
      <c r="F4195" s="5"/>
    </row>
    <row r="4196" spans="1:6" ht="15.75" customHeight="1">
      <c r="A4196" s="2"/>
      <c r="B4196" s="2"/>
      <c r="C4196" s="2"/>
      <c r="D4196" s="4"/>
      <c r="E4196" s="2"/>
      <c r="F4196" s="5"/>
    </row>
    <row r="4197" spans="1:6" ht="15.75" customHeight="1">
      <c r="A4197" s="2"/>
      <c r="B4197" s="2"/>
      <c r="C4197" s="2"/>
      <c r="D4197" s="4"/>
      <c r="E4197" s="2"/>
      <c r="F4197" s="5"/>
    </row>
    <row r="4198" spans="1:6" ht="15.75" customHeight="1">
      <c r="A4198" s="2"/>
      <c r="B4198" s="2"/>
      <c r="C4198" s="2"/>
      <c r="D4198" s="4"/>
      <c r="E4198" s="2"/>
      <c r="F4198" s="5"/>
    </row>
    <row r="4199" spans="1:6" ht="15.75" customHeight="1">
      <c r="A4199" s="2"/>
      <c r="B4199" s="2"/>
      <c r="C4199" s="2"/>
      <c r="D4199" s="4"/>
      <c r="E4199" s="2"/>
      <c r="F4199" s="5"/>
    </row>
    <row r="4200" spans="1:6" ht="15.75" customHeight="1">
      <c r="A4200" s="2"/>
      <c r="B4200" s="2"/>
      <c r="C4200" s="2"/>
      <c r="D4200" s="4"/>
      <c r="E4200" s="2"/>
      <c r="F4200" s="5"/>
    </row>
    <row r="4201" spans="1:6" ht="15.75" customHeight="1">
      <c r="A4201" s="2"/>
      <c r="B4201" s="2"/>
      <c r="C4201" s="2"/>
      <c r="D4201" s="4"/>
      <c r="E4201" s="2"/>
      <c r="F4201" s="5"/>
    </row>
    <row r="4202" spans="1:6" ht="15.75" customHeight="1">
      <c r="A4202" s="2"/>
      <c r="B4202" s="2"/>
      <c r="C4202" s="2"/>
      <c r="D4202" s="4"/>
      <c r="E4202" s="2"/>
      <c r="F4202" s="5"/>
    </row>
    <row r="4203" spans="1:6" ht="15.75" customHeight="1">
      <c r="A4203" s="2"/>
      <c r="B4203" s="2"/>
      <c r="C4203" s="2"/>
      <c r="D4203" s="4"/>
      <c r="E4203" s="2"/>
      <c r="F4203" s="5"/>
    </row>
    <row r="4204" spans="1:6" ht="15.75" customHeight="1">
      <c r="A4204" s="2"/>
      <c r="B4204" s="2"/>
      <c r="C4204" s="2"/>
      <c r="D4204" s="4"/>
      <c r="E4204" s="2"/>
      <c r="F4204" s="5"/>
    </row>
    <row r="4205" spans="1:6" ht="15.75" customHeight="1">
      <c r="A4205" s="2"/>
      <c r="B4205" s="2"/>
      <c r="C4205" s="2"/>
      <c r="D4205" s="4"/>
      <c r="E4205" s="2"/>
      <c r="F4205" s="5"/>
    </row>
    <row r="4206" spans="1:6" ht="15.75" customHeight="1">
      <c r="A4206" s="2"/>
      <c r="B4206" s="2"/>
      <c r="C4206" s="2"/>
      <c r="D4206" s="4"/>
      <c r="E4206" s="2"/>
      <c r="F4206" s="5"/>
    </row>
    <row r="4207" spans="1:6" ht="15.75" customHeight="1">
      <c r="A4207" s="2"/>
      <c r="B4207" s="2"/>
      <c r="C4207" s="2"/>
      <c r="D4207" s="4"/>
      <c r="E4207" s="2"/>
      <c r="F4207" s="5"/>
    </row>
    <row r="4208" spans="1:6" ht="15.75" customHeight="1">
      <c r="A4208" s="2"/>
      <c r="B4208" s="2"/>
      <c r="C4208" s="2"/>
      <c r="D4208" s="4"/>
      <c r="E4208" s="2"/>
      <c r="F4208" s="5"/>
    </row>
    <row r="4209" spans="1:6" ht="15.75" customHeight="1">
      <c r="A4209" s="2"/>
      <c r="B4209" s="2"/>
      <c r="C4209" s="2"/>
      <c r="D4209" s="4"/>
      <c r="E4209" s="2"/>
      <c r="F4209" s="5"/>
    </row>
    <row r="4210" spans="1:6" ht="15.75" customHeight="1">
      <c r="A4210" s="2"/>
      <c r="B4210" s="2"/>
      <c r="C4210" s="2"/>
      <c r="D4210" s="4"/>
      <c r="E4210" s="2"/>
      <c r="F4210" s="5"/>
    </row>
    <row r="4211" spans="1:6" ht="15.75" customHeight="1">
      <c r="A4211" s="2"/>
      <c r="B4211" s="2"/>
      <c r="C4211" s="2"/>
      <c r="D4211" s="4"/>
      <c r="E4211" s="2"/>
      <c r="F4211" s="5"/>
    </row>
    <row r="4212" spans="1:6" ht="15.75" customHeight="1">
      <c r="A4212" s="2"/>
      <c r="B4212" s="2"/>
      <c r="C4212" s="2"/>
      <c r="D4212" s="4"/>
      <c r="E4212" s="2"/>
      <c r="F4212" s="5"/>
    </row>
    <row r="4213" spans="1:6" ht="15.75" customHeight="1">
      <c r="A4213" s="2"/>
      <c r="B4213" s="2"/>
      <c r="C4213" s="2"/>
      <c r="D4213" s="4"/>
      <c r="E4213" s="2"/>
      <c r="F4213" s="5"/>
    </row>
    <row r="4214" spans="1:6" ht="15.75" customHeight="1">
      <c r="A4214" s="2"/>
      <c r="B4214" s="2"/>
      <c r="C4214" s="2"/>
      <c r="D4214" s="4"/>
      <c r="E4214" s="2"/>
      <c r="F4214" s="5"/>
    </row>
    <row r="4215" spans="1:6" ht="15.75" customHeight="1">
      <c r="A4215" s="2"/>
      <c r="B4215" s="2"/>
      <c r="C4215" s="2"/>
      <c r="D4215" s="4"/>
      <c r="E4215" s="2"/>
      <c r="F4215" s="5"/>
    </row>
    <row r="4216" spans="1:6" ht="15.75" customHeight="1">
      <c r="A4216" s="2"/>
      <c r="B4216" s="2"/>
      <c r="C4216" s="2"/>
      <c r="D4216" s="4"/>
      <c r="E4216" s="2"/>
      <c r="F4216" s="5"/>
    </row>
    <row r="4217" spans="1:6" ht="15.75" customHeight="1">
      <c r="A4217" s="2"/>
      <c r="B4217" s="2"/>
      <c r="C4217" s="2"/>
      <c r="D4217" s="4"/>
      <c r="E4217" s="2"/>
      <c r="F4217" s="5"/>
    </row>
    <row r="4218" spans="1:6" ht="15.75" customHeight="1">
      <c r="A4218" s="2"/>
      <c r="B4218" s="2"/>
      <c r="C4218" s="2"/>
      <c r="D4218" s="4"/>
      <c r="E4218" s="2"/>
      <c r="F4218" s="5"/>
    </row>
    <row r="4219" spans="1:6" ht="15.75" customHeight="1">
      <c r="A4219" s="2"/>
      <c r="B4219" s="2"/>
      <c r="C4219" s="2"/>
      <c r="D4219" s="4"/>
      <c r="E4219" s="2"/>
      <c r="F4219" s="5"/>
    </row>
    <row r="4220" spans="1:6" ht="15.75" customHeight="1">
      <c r="A4220" s="2"/>
      <c r="B4220" s="2"/>
      <c r="C4220" s="2"/>
      <c r="D4220" s="4"/>
      <c r="E4220" s="2"/>
      <c r="F4220" s="5"/>
    </row>
    <row r="4221" spans="1:6" ht="15.75" customHeight="1">
      <c r="A4221" s="2"/>
      <c r="B4221" s="2"/>
      <c r="C4221" s="2"/>
      <c r="D4221" s="4"/>
      <c r="E4221" s="2"/>
      <c r="F4221" s="5"/>
    </row>
    <row r="4222" spans="1:6" ht="15.75" customHeight="1">
      <c r="A4222" s="2"/>
      <c r="B4222" s="2"/>
      <c r="C4222" s="2"/>
      <c r="D4222" s="4"/>
      <c r="E4222" s="2"/>
      <c r="F4222" s="5"/>
    </row>
    <row r="4223" spans="1:6" ht="15.75" customHeight="1">
      <c r="A4223" s="2"/>
      <c r="B4223" s="2"/>
      <c r="C4223" s="2"/>
      <c r="D4223" s="4"/>
      <c r="E4223" s="2"/>
      <c r="F4223" s="5"/>
    </row>
    <row r="4224" spans="1:6" ht="15.75" customHeight="1">
      <c r="A4224" s="2"/>
      <c r="B4224" s="2"/>
      <c r="C4224" s="2"/>
      <c r="D4224" s="4"/>
      <c r="E4224" s="2"/>
      <c r="F4224" s="5"/>
    </row>
    <row r="4225" spans="1:6" ht="15.75" customHeight="1">
      <c r="A4225" s="2"/>
      <c r="B4225" s="2"/>
      <c r="C4225" s="2"/>
      <c r="D4225" s="4"/>
      <c r="E4225" s="2"/>
      <c r="F4225" s="5"/>
    </row>
    <row r="4226" spans="1:6" ht="15.75" customHeight="1">
      <c r="A4226" s="2"/>
      <c r="B4226" s="2"/>
      <c r="C4226" s="2"/>
      <c r="D4226" s="4"/>
      <c r="E4226" s="2"/>
      <c r="F4226" s="5"/>
    </row>
    <row r="4227" spans="1:6" ht="15.75" customHeight="1">
      <c r="A4227" s="2"/>
      <c r="B4227" s="2"/>
      <c r="C4227" s="2"/>
      <c r="D4227" s="4"/>
      <c r="E4227" s="2"/>
      <c r="F4227" s="5"/>
    </row>
    <row r="4228" spans="1:6" ht="15.75" customHeight="1">
      <c r="A4228" s="2"/>
      <c r="B4228" s="2"/>
      <c r="C4228" s="2"/>
      <c r="D4228" s="4"/>
      <c r="E4228" s="2"/>
      <c r="F4228" s="5"/>
    </row>
    <row r="4229" spans="1:6" ht="15.75" customHeight="1">
      <c r="A4229" s="2"/>
      <c r="B4229" s="2"/>
      <c r="C4229" s="2"/>
      <c r="D4229" s="4"/>
      <c r="E4229" s="2"/>
      <c r="F4229" s="5"/>
    </row>
    <row r="4230" spans="1:6" ht="15.75" customHeight="1">
      <c r="A4230" s="2"/>
      <c r="B4230" s="2"/>
      <c r="C4230" s="2"/>
      <c r="D4230" s="4"/>
      <c r="E4230" s="2"/>
      <c r="F4230" s="5"/>
    </row>
    <row r="4231" spans="1:6" ht="15.75" customHeight="1">
      <c r="A4231" s="2"/>
      <c r="B4231" s="2"/>
      <c r="C4231" s="2"/>
      <c r="D4231" s="4"/>
      <c r="E4231" s="2"/>
      <c r="F4231" s="5"/>
    </row>
    <row r="4232" spans="1:6" ht="15.75" customHeight="1">
      <c r="A4232" s="3"/>
      <c r="B4232" s="2"/>
      <c r="C4232" s="2"/>
      <c r="D4232" s="4"/>
      <c r="E4232" s="2"/>
      <c r="F4232" s="5"/>
    </row>
    <row r="4233" spans="1:6" ht="15.75" customHeight="1">
      <c r="A4233" s="2"/>
      <c r="B4233" s="2"/>
      <c r="C4233" s="2"/>
      <c r="D4233" s="4"/>
      <c r="E4233" s="2"/>
      <c r="F4233" s="5"/>
    </row>
    <row r="4234" spans="1:6" ht="15.75" customHeight="1">
      <c r="A4234" s="2"/>
      <c r="B4234" s="2"/>
      <c r="C4234" s="2"/>
      <c r="D4234" s="4"/>
      <c r="E4234" s="2"/>
      <c r="F4234" s="5"/>
    </row>
    <row r="4235" spans="1:6" ht="15.75" customHeight="1">
      <c r="A4235" s="2"/>
      <c r="B4235" s="2"/>
      <c r="C4235" s="2"/>
      <c r="D4235" s="4"/>
      <c r="E4235" s="2"/>
      <c r="F4235" s="5"/>
    </row>
    <row r="4236" spans="1:6" ht="15.75" customHeight="1">
      <c r="A4236" s="2"/>
      <c r="B4236" s="2"/>
      <c r="C4236" s="2"/>
      <c r="D4236" s="4"/>
      <c r="E4236" s="2"/>
      <c r="F4236" s="5"/>
    </row>
    <row r="4237" spans="1:6" ht="15.75" customHeight="1">
      <c r="A4237" s="2"/>
      <c r="B4237" s="2"/>
      <c r="C4237" s="2"/>
      <c r="D4237" s="4"/>
      <c r="E4237" s="2"/>
      <c r="F4237" s="5"/>
    </row>
    <row r="4238" spans="1:6" ht="15.75" customHeight="1">
      <c r="A4238" s="2"/>
      <c r="B4238" s="2"/>
      <c r="C4238" s="2"/>
      <c r="D4238" s="4"/>
      <c r="E4238" s="2"/>
      <c r="F4238" s="5"/>
    </row>
    <row r="4239" spans="1:6" ht="15.75" customHeight="1">
      <c r="A4239" s="2"/>
      <c r="B4239" s="2"/>
      <c r="C4239" s="2"/>
      <c r="D4239" s="4"/>
      <c r="E4239" s="2"/>
      <c r="F4239" s="5"/>
    </row>
    <row r="4240" spans="1:6" ht="15.75" customHeight="1">
      <c r="A4240" s="2"/>
      <c r="B4240" s="2"/>
      <c r="C4240" s="2"/>
      <c r="D4240" s="4"/>
      <c r="E4240" s="2"/>
      <c r="F4240" s="5"/>
    </row>
    <row r="4241" spans="1:6" ht="15.75" customHeight="1">
      <c r="A4241" s="2"/>
      <c r="B4241" s="2"/>
      <c r="C4241" s="2"/>
      <c r="D4241" s="4"/>
      <c r="E4241" s="2"/>
      <c r="F4241" s="5"/>
    </row>
    <row r="4242" spans="1:6" ht="15.75" customHeight="1">
      <c r="A4242" s="2"/>
      <c r="B4242" s="2"/>
      <c r="C4242" s="2"/>
      <c r="D4242" s="4"/>
      <c r="E4242" s="2"/>
      <c r="F4242" s="5"/>
    </row>
    <row r="4243" spans="1:6" ht="15.75" customHeight="1">
      <c r="A4243" s="2"/>
      <c r="B4243" s="2"/>
      <c r="C4243" s="2"/>
      <c r="D4243" s="4"/>
      <c r="E4243" s="2"/>
      <c r="F4243" s="5"/>
    </row>
    <row r="4244" spans="1:6" ht="15.75" customHeight="1">
      <c r="A4244" s="2"/>
      <c r="B4244" s="2"/>
      <c r="C4244" s="2"/>
      <c r="D4244" s="4"/>
      <c r="E4244" s="2"/>
      <c r="F4244" s="5"/>
    </row>
    <row r="4245" spans="1:6" ht="15.75" customHeight="1">
      <c r="A4245" s="2"/>
      <c r="B4245" s="2"/>
      <c r="C4245" s="2"/>
      <c r="D4245" s="4"/>
      <c r="E4245" s="2"/>
      <c r="F4245" s="5"/>
    </row>
    <row r="4246" spans="1:6" ht="15.75" customHeight="1">
      <c r="A4246" s="2"/>
      <c r="B4246" s="2"/>
      <c r="C4246" s="2"/>
      <c r="D4246" s="4"/>
      <c r="E4246" s="2"/>
      <c r="F4246" s="5"/>
    </row>
    <row r="4247" spans="1:6" ht="15.75" customHeight="1">
      <c r="A4247" s="2"/>
      <c r="B4247" s="2"/>
      <c r="C4247" s="2"/>
      <c r="D4247" s="4"/>
      <c r="E4247" s="2"/>
      <c r="F4247" s="5"/>
    </row>
    <row r="4248" spans="1:6" ht="15.75" customHeight="1">
      <c r="A4248" s="2"/>
      <c r="B4248" s="2"/>
      <c r="C4248" s="2"/>
      <c r="D4248" s="4"/>
      <c r="E4248" s="2"/>
      <c r="F4248" s="5"/>
    </row>
    <row r="4249" spans="1:6" ht="15.75" customHeight="1">
      <c r="A4249" s="2"/>
      <c r="B4249" s="2"/>
      <c r="C4249" s="2"/>
      <c r="D4249" s="4"/>
      <c r="E4249" s="2"/>
      <c r="F4249" s="5"/>
    </row>
    <row r="4250" spans="1:6" ht="15.75" customHeight="1">
      <c r="A4250" s="2"/>
      <c r="B4250" s="2"/>
      <c r="C4250" s="2"/>
      <c r="D4250" s="4"/>
      <c r="E4250" s="2"/>
      <c r="F4250" s="5"/>
    </row>
    <row r="4251" spans="1:6" ht="15.75" customHeight="1">
      <c r="A4251" s="2"/>
      <c r="B4251" s="2"/>
      <c r="C4251" s="2"/>
      <c r="D4251" s="4"/>
      <c r="E4251" s="2"/>
      <c r="F4251" s="5"/>
    </row>
    <row r="4252" spans="1:6" ht="15.75" customHeight="1">
      <c r="A4252" s="2"/>
      <c r="B4252" s="2"/>
      <c r="C4252" s="2"/>
      <c r="D4252" s="4"/>
      <c r="E4252" s="2"/>
      <c r="F4252" s="5"/>
    </row>
    <row r="4253" spans="1:6" ht="15.75" customHeight="1">
      <c r="A4253" s="2"/>
      <c r="B4253" s="2"/>
      <c r="C4253" s="2"/>
      <c r="D4253" s="4"/>
      <c r="E4253" s="2"/>
      <c r="F4253" s="5"/>
    </row>
    <row r="4254" spans="1:6" ht="15.75" customHeight="1">
      <c r="A4254" s="2"/>
      <c r="B4254" s="2"/>
      <c r="C4254" s="2"/>
      <c r="D4254" s="4"/>
      <c r="E4254" s="2"/>
      <c r="F4254" s="5"/>
    </row>
    <row r="4255" spans="1:6" ht="15.75" customHeight="1">
      <c r="A4255" s="2"/>
      <c r="B4255" s="2"/>
      <c r="C4255" s="2"/>
      <c r="D4255" s="4"/>
      <c r="E4255" s="2"/>
      <c r="F4255" s="5"/>
    </row>
    <row r="4256" spans="1:6" ht="15.75" customHeight="1">
      <c r="A4256" s="2"/>
      <c r="B4256" s="2"/>
      <c r="C4256" s="2"/>
      <c r="D4256" s="4"/>
      <c r="E4256" s="2"/>
      <c r="F4256" s="5"/>
    </row>
    <row r="4257" spans="1:6" ht="15.75" customHeight="1">
      <c r="A4257" s="2"/>
      <c r="B4257" s="2"/>
      <c r="C4257" s="2"/>
      <c r="D4257" s="4"/>
      <c r="E4257" s="2"/>
      <c r="F4257" s="5"/>
    </row>
    <row r="4258" spans="1:6" ht="15.75" customHeight="1">
      <c r="A4258" s="2"/>
      <c r="B4258" s="2"/>
      <c r="C4258" s="2"/>
      <c r="D4258" s="4"/>
      <c r="E4258" s="2"/>
      <c r="F4258" s="5"/>
    </row>
    <row r="4259" spans="1:6" ht="15.75" customHeight="1">
      <c r="A4259" s="2"/>
      <c r="B4259" s="2"/>
      <c r="C4259" s="2"/>
      <c r="D4259" s="4"/>
      <c r="E4259" s="2"/>
      <c r="F4259" s="5"/>
    </row>
    <row r="4260" spans="1:6" ht="15.75" customHeight="1">
      <c r="A4260" s="2"/>
      <c r="B4260" s="2"/>
      <c r="C4260" s="2"/>
      <c r="D4260" s="4"/>
      <c r="E4260" s="2"/>
      <c r="F4260" s="5"/>
    </row>
    <row r="4261" spans="1:6" ht="15.75" customHeight="1">
      <c r="A4261" s="2"/>
      <c r="B4261" s="2"/>
      <c r="C4261" s="2"/>
      <c r="D4261" s="4"/>
      <c r="E4261" s="2"/>
      <c r="F4261" s="5"/>
    </row>
    <row r="4262" spans="1:6" ht="15.75" customHeight="1">
      <c r="A4262" s="2"/>
      <c r="B4262" s="2"/>
      <c r="C4262" s="2"/>
      <c r="D4262" s="4"/>
      <c r="E4262" s="2"/>
      <c r="F4262" s="5"/>
    </row>
    <row r="4263" spans="1:6" ht="15.75" customHeight="1">
      <c r="A4263" s="2"/>
      <c r="B4263" s="2"/>
      <c r="C4263" s="2"/>
      <c r="D4263" s="4"/>
      <c r="E4263" s="2"/>
      <c r="F4263" s="5"/>
    </row>
    <row r="4264" spans="1:6" ht="15.75" customHeight="1">
      <c r="A4264" s="3"/>
      <c r="B4264" s="2"/>
      <c r="C4264" s="2"/>
      <c r="D4264" s="4"/>
      <c r="E4264" s="2"/>
      <c r="F4264" s="5"/>
    </row>
    <row r="4265" spans="1:6" ht="15.75" customHeight="1">
      <c r="A4265" s="2"/>
      <c r="B4265" s="2"/>
      <c r="C4265" s="2"/>
      <c r="D4265" s="4"/>
      <c r="E4265" s="2"/>
      <c r="F4265" s="5"/>
    </row>
    <row r="4266" spans="1:6" ht="15.75" customHeight="1">
      <c r="A4266" s="2"/>
      <c r="B4266" s="2"/>
      <c r="C4266" s="2"/>
      <c r="D4266" s="4"/>
      <c r="E4266" s="2"/>
      <c r="F4266" s="5"/>
    </row>
    <row r="4267" spans="1:6" ht="15.75" customHeight="1">
      <c r="A4267" s="2"/>
      <c r="B4267" s="2"/>
      <c r="C4267" s="2"/>
      <c r="D4267" s="4"/>
      <c r="E4267" s="2"/>
      <c r="F4267" s="5"/>
    </row>
    <row r="4268" spans="1:6" ht="15.75" customHeight="1">
      <c r="A4268" s="2"/>
      <c r="B4268" s="2"/>
      <c r="C4268" s="2"/>
      <c r="D4268" s="4"/>
      <c r="E4268" s="2"/>
      <c r="F4268" s="5"/>
    </row>
    <row r="4269" spans="1:6" ht="15.75" customHeight="1">
      <c r="A4269" s="2"/>
      <c r="B4269" s="2"/>
      <c r="C4269" s="2"/>
      <c r="D4269" s="4"/>
      <c r="E4269" s="2"/>
      <c r="F4269" s="5"/>
    </row>
    <row r="4270" spans="1:6" ht="15.75" customHeight="1">
      <c r="A4270" s="2"/>
      <c r="B4270" s="2"/>
      <c r="C4270" s="2"/>
      <c r="D4270" s="4"/>
      <c r="E4270" s="2"/>
      <c r="F4270" s="5"/>
    </row>
    <row r="4271" spans="1:6" ht="15.75" customHeight="1">
      <c r="A4271" s="2"/>
      <c r="B4271" s="2"/>
      <c r="C4271" s="2"/>
      <c r="D4271" s="4"/>
      <c r="E4271" s="2"/>
      <c r="F4271" s="5"/>
    </row>
    <row r="4272" spans="1:6" ht="15.75" customHeight="1">
      <c r="A4272" s="2"/>
      <c r="B4272" s="2"/>
      <c r="C4272" s="2"/>
      <c r="D4272" s="4"/>
      <c r="E4272" s="2"/>
      <c r="F4272" s="5"/>
    </row>
    <row r="4273" spans="1:6" ht="15.75" customHeight="1">
      <c r="A4273" s="2"/>
      <c r="B4273" s="2"/>
      <c r="C4273" s="2"/>
      <c r="D4273" s="4"/>
      <c r="E4273" s="2"/>
      <c r="F4273" s="5"/>
    </row>
    <row r="4274" spans="1:6" ht="15.75" customHeight="1">
      <c r="A4274" s="2"/>
      <c r="B4274" s="2"/>
      <c r="C4274" s="2"/>
      <c r="D4274" s="4"/>
      <c r="E4274" s="2"/>
      <c r="F4274" s="5"/>
    </row>
    <row r="4275" spans="1:6" ht="15.75" customHeight="1">
      <c r="A4275" s="2"/>
      <c r="B4275" s="2"/>
      <c r="C4275" s="2"/>
      <c r="D4275" s="4"/>
      <c r="E4275" s="2"/>
      <c r="F4275" s="5"/>
    </row>
    <row r="4276" spans="1:6" ht="15.75" customHeight="1">
      <c r="A4276" s="2"/>
      <c r="B4276" s="2"/>
      <c r="C4276" s="2"/>
      <c r="D4276" s="4"/>
      <c r="E4276" s="2"/>
      <c r="F4276" s="5"/>
    </row>
    <row r="4277" spans="1:6" ht="15.75" customHeight="1">
      <c r="A4277" s="2"/>
      <c r="B4277" s="2"/>
      <c r="C4277" s="2"/>
      <c r="D4277" s="4"/>
      <c r="E4277" s="2"/>
      <c r="F4277" s="5"/>
    </row>
    <row r="4278" spans="1:6" ht="15.75" customHeight="1">
      <c r="A4278" s="3"/>
      <c r="B4278" s="2"/>
      <c r="C4278" s="2"/>
      <c r="D4278" s="4"/>
      <c r="E4278" s="2"/>
      <c r="F4278" s="5"/>
    </row>
    <row r="4279" spans="1:6" ht="15.75" customHeight="1">
      <c r="A4279" s="2"/>
      <c r="B4279" s="2"/>
      <c r="C4279" s="2"/>
      <c r="D4279" s="4"/>
      <c r="E4279" s="2"/>
      <c r="F4279" s="5"/>
    </row>
    <row r="4280" spans="1:6" ht="15.75" customHeight="1">
      <c r="A4280" s="2"/>
      <c r="B4280" s="2"/>
      <c r="C4280" s="2"/>
      <c r="D4280" s="4"/>
      <c r="E4280" s="2"/>
      <c r="F4280" s="5"/>
    </row>
    <row r="4281" spans="1:6" ht="15.75" customHeight="1">
      <c r="A4281" s="2"/>
      <c r="B4281" s="2"/>
      <c r="C4281" s="2"/>
      <c r="D4281" s="4"/>
      <c r="E4281" s="2"/>
      <c r="F4281" s="5"/>
    </row>
    <row r="4282" spans="1:6" ht="15.75" customHeight="1">
      <c r="A4282" s="2"/>
      <c r="B4282" s="2"/>
      <c r="C4282" s="2"/>
      <c r="D4282" s="4"/>
      <c r="E4282" s="2"/>
      <c r="F4282" s="5"/>
    </row>
    <row r="4283" spans="1:6" ht="15.75" customHeight="1">
      <c r="A4283" s="2"/>
      <c r="B4283" s="2"/>
      <c r="C4283" s="2"/>
      <c r="D4283" s="4"/>
      <c r="E4283" s="2"/>
      <c r="F4283" s="5"/>
    </row>
    <row r="4284" spans="1:6" ht="15.75" customHeight="1">
      <c r="A4284" s="2"/>
      <c r="B4284" s="2"/>
      <c r="C4284" s="2"/>
      <c r="D4284" s="4"/>
      <c r="E4284" s="2"/>
      <c r="F4284" s="5"/>
    </row>
    <row r="4285" spans="1:6" ht="15.75" customHeight="1">
      <c r="A4285" s="2"/>
      <c r="B4285" s="2"/>
      <c r="C4285" s="2"/>
      <c r="D4285" s="4"/>
      <c r="E4285" s="2"/>
      <c r="F4285" s="5"/>
    </row>
    <row r="4286" spans="1:6" ht="15.75" customHeight="1">
      <c r="A4286" s="2"/>
      <c r="B4286" s="2"/>
      <c r="C4286" s="2"/>
      <c r="D4286" s="4"/>
      <c r="E4286" s="2"/>
      <c r="F4286" s="5"/>
    </row>
    <row r="4287" spans="1:6" ht="15.75" customHeight="1">
      <c r="A4287" s="2"/>
      <c r="B4287" s="2"/>
      <c r="C4287" s="2"/>
      <c r="D4287" s="4"/>
      <c r="E4287" s="2"/>
      <c r="F4287" s="5"/>
    </row>
    <row r="4288" spans="1:6" ht="15.75" customHeight="1">
      <c r="A4288" s="2"/>
      <c r="B4288" s="2"/>
      <c r="C4288" s="2"/>
      <c r="D4288" s="4"/>
      <c r="E4288" s="2"/>
      <c r="F4288" s="5"/>
    </row>
    <row r="4289" spans="1:6" ht="15.75" customHeight="1">
      <c r="A4289" s="2"/>
      <c r="B4289" s="2"/>
      <c r="C4289" s="2"/>
      <c r="D4289" s="4"/>
      <c r="E4289" s="2"/>
      <c r="F4289" s="5"/>
    </row>
    <row r="4290" spans="1:6" ht="15.75" customHeight="1">
      <c r="A4290" s="2"/>
      <c r="B4290" s="2"/>
      <c r="C4290" s="2"/>
      <c r="D4290" s="4"/>
      <c r="E4290" s="2"/>
      <c r="F4290" s="5"/>
    </row>
    <row r="4291" spans="1:6" ht="15.75" customHeight="1">
      <c r="A4291" s="2"/>
      <c r="B4291" s="2"/>
      <c r="C4291" s="2"/>
      <c r="D4291" s="4"/>
      <c r="E4291" s="2"/>
      <c r="F4291" s="5"/>
    </row>
    <row r="4292" spans="1:6" ht="15.75" customHeight="1">
      <c r="A4292" s="2"/>
      <c r="B4292" s="2"/>
      <c r="C4292" s="2"/>
      <c r="D4292" s="4"/>
      <c r="E4292" s="2"/>
      <c r="F4292" s="5"/>
    </row>
    <row r="4293" spans="1:6" ht="15.75" customHeight="1">
      <c r="A4293" s="2"/>
      <c r="B4293" s="2"/>
      <c r="C4293" s="2"/>
      <c r="D4293" s="4"/>
      <c r="E4293" s="2"/>
      <c r="F4293" s="5"/>
    </row>
    <row r="4294" spans="1:6" ht="15.75" customHeight="1">
      <c r="A4294" s="2"/>
      <c r="B4294" s="2"/>
      <c r="C4294" s="2"/>
      <c r="D4294" s="4"/>
      <c r="E4294" s="2"/>
      <c r="F4294" s="5"/>
    </row>
    <row r="4295" spans="1:6" ht="15.75" customHeight="1">
      <c r="A4295" s="2"/>
      <c r="B4295" s="2"/>
      <c r="C4295" s="2"/>
      <c r="D4295" s="4"/>
      <c r="E4295" s="2"/>
      <c r="F4295" s="5"/>
    </row>
    <row r="4296" spans="1:6" ht="15.75" customHeight="1">
      <c r="A4296" s="2"/>
      <c r="B4296" s="2"/>
      <c r="C4296" s="2"/>
      <c r="D4296" s="4"/>
      <c r="E4296" s="2"/>
      <c r="F4296" s="5"/>
    </row>
    <row r="4297" spans="1:6" ht="15.75" customHeight="1">
      <c r="A4297" s="2"/>
      <c r="B4297" s="2"/>
      <c r="C4297" s="2"/>
      <c r="D4297" s="4"/>
      <c r="E4297" s="2"/>
      <c r="F4297" s="5"/>
    </row>
    <row r="4298" spans="1:6" ht="15.75" customHeight="1">
      <c r="A4298" s="2"/>
      <c r="B4298" s="2"/>
      <c r="C4298" s="2"/>
      <c r="D4298" s="4"/>
      <c r="E4298" s="2"/>
      <c r="F4298" s="5"/>
    </row>
    <row r="4299" spans="1:6" ht="15.75" customHeight="1">
      <c r="A4299" s="2"/>
      <c r="B4299" s="2"/>
      <c r="C4299" s="2"/>
      <c r="D4299" s="4"/>
      <c r="E4299" s="2"/>
      <c r="F4299" s="5"/>
    </row>
    <row r="4300" spans="1:6" ht="15.75" customHeight="1">
      <c r="A4300" s="2"/>
      <c r="B4300" s="2"/>
      <c r="C4300" s="2"/>
      <c r="D4300" s="4"/>
      <c r="E4300" s="2"/>
      <c r="F4300" s="5"/>
    </row>
    <row r="4301" spans="1:6" ht="15.75" customHeight="1">
      <c r="A4301" s="2"/>
      <c r="B4301" s="2"/>
      <c r="C4301" s="2"/>
      <c r="D4301" s="4"/>
      <c r="E4301" s="2"/>
      <c r="F4301" s="5"/>
    </row>
    <row r="4302" spans="1:6" ht="15.75" customHeight="1">
      <c r="A4302" s="2"/>
      <c r="B4302" s="2"/>
      <c r="C4302" s="2"/>
      <c r="D4302" s="4"/>
      <c r="E4302" s="2"/>
      <c r="F4302" s="5"/>
    </row>
    <row r="4303" spans="1:6" ht="15.75" customHeight="1">
      <c r="A4303" s="2"/>
      <c r="B4303" s="2"/>
      <c r="C4303" s="2"/>
      <c r="D4303" s="4"/>
      <c r="E4303" s="2"/>
      <c r="F4303" s="5"/>
    </row>
    <row r="4304" spans="1:6" ht="15.75" customHeight="1">
      <c r="A4304" s="2"/>
      <c r="B4304" s="2"/>
      <c r="C4304" s="2"/>
      <c r="D4304" s="4"/>
      <c r="E4304" s="2"/>
      <c r="F4304" s="5"/>
    </row>
    <row r="4305" spans="1:6" ht="15.75" customHeight="1">
      <c r="A4305" s="2"/>
      <c r="B4305" s="2"/>
      <c r="C4305" s="2"/>
      <c r="D4305" s="4"/>
      <c r="E4305" s="2"/>
      <c r="F4305" s="5"/>
    </row>
    <row r="4306" spans="1:6" ht="15.75" customHeight="1">
      <c r="A4306" s="2"/>
      <c r="B4306" s="2"/>
      <c r="C4306" s="2"/>
      <c r="D4306" s="4"/>
      <c r="E4306" s="2"/>
      <c r="F4306" s="5"/>
    </row>
    <row r="4307" spans="1:6" ht="15.75" customHeight="1">
      <c r="A4307" s="2"/>
      <c r="B4307" s="2"/>
      <c r="C4307" s="2"/>
      <c r="D4307" s="4"/>
      <c r="E4307" s="2"/>
      <c r="F4307" s="5"/>
    </row>
    <row r="4308" spans="1:6" ht="15.75" customHeight="1">
      <c r="A4308" s="2"/>
      <c r="B4308" s="2"/>
      <c r="C4308" s="2"/>
      <c r="D4308" s="4"/>
      <c r="E4308" s="2"/>
      <c r="F4308" s="5"/>
    </row>
    <row r="4309" spans="1:6" ht="15.75" customHeight="1">
      <c r="A4309" s="2"/>
      <c r="B4309" s="2"/>
      <c r="C4309" s="2"/>
      <c r="D4309" s="4"/>
      <c r="E4309" s="2"/>
      <c r="F4309" s="5"/>
    </row>
    <row r="4310" spans="1:6" ht="15.75" customHeight="1">
      <c r="A4310" s="2"/>
      <c r="B4310" s="2"/>
      <c r="C4310" s="2"/>
      <c r="D4310" s="4"/>
      <c r="E4310" s="2"/>
      <c r="F4310" s="5"/>
    </row>
    <row r="4311" spans="1:6" ht="15.75" customHeight="1">
      <c r="A4311" s="2"/>
      <c r="B4311" s="2"/>
      <c r="C4311" s="2"/>
      <c r="D4311" s="4"/>
      <c r="E4311" s="2"/>
      <c r="F4311" s="5"/>
    </row>
    <row r="4312" spans="1:6" ht="15.75" customHeight="1">
      <c r="A4312" s="2"/>
      <c r="B4312" s="2"/>
      <c r="C4312" s="2"/>
      <c r="D4312" s="4"/>
      <c r="E4312" s="2"/>
      <c r="F4312" s="5"/>
    </row>
    <row r="4313" spans="1:6" ht="15.75" customHeight="1">
      <c r="A4313" s="2"/>
      <c r="B4313" s="2"/>
      <c r="C4313" s="2"/>
      <c r="D4313" s="4"/>
      <c r="E4313" s="2"/>
      <c r="F4313" s="5"/>
    </row>
    <row r="4314" spans="1:6" ht="15.75" customHeight="1">
      <c r="A4314" s="2"/>
      <c r="B4314" s="2"/>
      <c r="C4314" s="2"/>
      <c r="D4314" s="4"/>
      <c r="E4314" s="2"/>
      <c r="F4314" s="5"/>
    </row>
    <row r="4315" spans="1:6" ht="15.75" customHeight="1">
      <c r="A4315" s="2"/>
      <c r="B4315" s="2"/>
      <c r="C4315" s="2"/>
      <c r="D4315" s="4"/>
      <c r="E4315" s="2"/>
      <c r="F4315" s="5"/>
    </row>
    <row r="4316" spans="1:6" ht="15.75" customHeight="1">
      <c r="A4316" s="2"/>
      <c r="B4316" s="2"/>
      <c r="C4316" s="2"/>
      <c r="D4316" s="4"/>
      <c r="E4316" s="2"/>
      <c r="F4316" s="5"/>
    </row>
    <row r="4317" spans="1:6" ht="15.75" customHeight="1">
      <c r="A4317" s="2"/>
      <c r="B4317" s="2"/>
      <c r="C4317" s="2"/>
      <c r="D4317" s="4"/>
      <c r="E4317" s="2"/>
      <c r="F4317" s="5"/>
    </row>
    <row r="4318" spans="1:6" ht="15.75" customHeight="1">
      <c r="A4318" s="2"/>
      <c r="B4318" s="2"/>
      <c r="C4318" s="2"/>
      <c r="D4318" s="4"/>
      <c r="E4318" s="2"/>
      <c r="F4318" s="5"/>
    </row>
    <row r="4319" spans="1:6" ht="15.75" customHeight="1">
      <c r="A4319" s="2"/>
      <c r="B4319" s="2"/>
      <c r="C4319" s="2"/>
      <c r="D4319" s="4"/>
      <c r="E4319" s="2"/>
      <c r="F4319" s="5"/>
    </row>
    <row r="4320" spans="1:6" ht="15.75" customHeight="1">
      <c r="A4320" s="2"/>
      <c r="B4320" s="2"/>
      <c r="C4320" s="2"/>
      <c r="D4320" s="4"/>
      <c r="E4320" s="2"/>
      <c r="F4320" s="5"/>
    </row>
    <row r="4321" spans="1:6" ht="15.75" customHeight="1">
      <c r="A4321" s="2"/>
      <c r="B4321" s="2"/>
      <c r="C4321" s="2"/>
      <c r="D4321" s="4"/>
      <c r="E4321" s="2"/>
      <c r="F4321" s="5"/>
    </row>
    <row r="4322" spans="1:6" ht="15.75" customHeight="1">
      <c r="A4322" s="2"/>
      <c r="B4322" s="2"/>
      <c r="C4322" s="2"/>
      <c r="D4322" s="4"/>
      <c r="E4322" s="2"/>
      <c r="F4322" s="5"/>
    </row>
    <row r="4323" spans="1:6" ht="15.75" customHeight="1">
      <c r="A4323" s="2"/>
      <c r="B4323" s="2"/>
      <c r="C4323" s="2"/>
      <c r="D4323" s="4"/>
      <c r="E4323" s="2"/>
      <c r="F4323" s="5"/>
    </row>
    <row r="4324" spans="1:6" ht="15.75" customHeight="1">
      <c r="A4324" s="2"/>
      <c r="B4324" s="2"/>
      <c r="C4324" s="2"/>
      <c r="D4324" s="4"/>
      <c r="E4324" s="2"/>
      <c r="F4324" s="5"/>
    </row>
    <row r="4325" spans="1:6" ht="15.75" customHeight="1">
      <c r="A4325" s="2"/>
      <c r="B4325" s="2"/>
      <c r="C4325" s="2"/>
      <c r="D4325" s="4"/>
      <c r="E4325" s="2"/>
      <c r="F4325" s="5"/>
    </row>
    <row r="4326" spans="1:6" ht="15.75" customHeight="1">
      <c r="A4326" s="2"/>
      <c r="B4326" s="2"/>
      <c r="C4326" s="2"/>
      <c r="D4326" s="4"/>
      <c r="E4326" s="2"/>
      <c r="F4326" s="5"/>
    </row>
    <row r="4327" spans="1:6" ht="15.75" customHeight="1">
      <c r="A4327" s="2"/>
      <c r="B4327" s="2"/>
      <c r="C4327" s="2"/>
      <c r="D4327" s="4"/>
      <c r="E4327" s="2"/>
      <c r="F4327" s="5"/>
    </row>
    <row r="4328" spans="1:6" ht="15.75" customHeight="1">
      <c r="A4328" s="2"/>
      <c r="B4328" s="2"/>
      <c r="C4328" s="2"/>
      <c r="D4328" s="4"/>
      <c r="E4328" s="2"/>
      <c r="F4328" s="5"/>
    </row>
    <row r="4329" spans="1:6" ht="15.75" customHeight="1">
      <c r="A4329" s="2"/>
      <c r="B4329" s="2"/>
      <c r="C4329" s="2"/>
      <c r="D4329" s="4"/>
      <c r="E4329" s="2"/>
      <c r="F4329" s="5"/>
    </row>
    <row r="4330" spans="1:6" ht="15.75" customHeight="1">
      <c r="A4330" s="2"/>
      <c r="B4330" s="2"/>
      <c r="C4330" s="2"/>
      <c r="D4330" s="4"/>
      <c r="E4330" s="2"/>
      <c r="F4330" s="5"/>
    </row>
    <row r="4331" spans="1:6" ht="15.75" customHeight="1">
      <c r="A4331" s="2"/>
      <c r="B4331" s="2"/>
      <c r="C4331" s="2"/>
      <c r="D4331" s="4"/>
      <c r="E4331" s="2"/>
      <c r="F4331" s="5"/>
    </row>
    <row r="4332" spans="1:6" ht="15.75" customHeight="1">
      <c r="A4332" s="2"/>
      <c r="B4332" s="2"/>
      <c r="C4332" s="2"/>
      <c r="D4332" s="4"/>
      <c r="E4332" s="2"/>
      <c r="F4332" s="5"/>
    </row>
    <row r="4333" spans="1:6" ht="15.75" customHeight="1">
      <c r="A4333" s="2"/>
      <c r="B4333" s="2"/>
      <c r="C4333" s="2"/>
      <c r="D4333" s="4"/>
      <c r="E4333" s="2"/>
      <c r="F4333" s="5"/>
    </row>
    <row r="4334" spans="1:6" ht="15.75" customHeight="1">
      <c r="A4334" s="2"/>
      <c r="B4334" s="2"/>
      <c r="C4334" s="2"/>
      <c r="D4334" s="4"/>
      <c r="E4334" s="2"/>
      <c r="F4334" s="5"/>
    </row>
    <row r="4335" spans="1:6" ht="15.75" customHeight="1">
      <c r="A4335" s="2"/>
      <c r="B4335" s="2"/>
      <c r="C4335" s="2"/>
      <c r="D4335" s="4"/>
      <c r="E4335" s="2"/>
      <c r="F4335" s="5"/>
    </row>
    <row r="4336" spans="1:6" ht="15.75" customHeight="1">
      <c r="A4336" s="2"/>
      <c r="B4336" s="2"/>
      <c r="C4336" s="2"/>
      <c r="D4336" s="4"/>
      <c r="E4336" s="2"/>
      <c r="F4336" s="5"/>
    </row>
    <row r="4337" spans="1:6" ht="15.75" customHeight="1">
      <c r="A4337" s="2"/>
      <c r="B4337" s="2"/>
      <c r="C4337" s="2"/>
      <c r="D4337" s="4"/>
      <c r="E4337" s="2"/>
      <c r="F4337" s="5"/>
    </row>
    <row r="4338" spans="1:6" ht="15.75" customHeight="1">
      <c r="A4338" s="2"/>
      <c r="B4338" s="2"/>
      <c r="C4338" s="2"/>
      <c r="D4338" s="4"/>
      <c r="E4338" s="2"/>
      <c r="F4338" s="5"/>
    </row>
    <row r="4339" spans="1:6" ht="15.75" customHeight="1">
      <c r="A4339" s="2"/>
      <c r="B4339" s="2"/>
      <c r="C4339" s="2"/>
      <c r="D4339" s="4"/>
      <c r="E4339" s="2"/>
      <c r="F4339" s="5"/>
    </row>
    <row r="4340" spans="1:6" ht="15.75" customHeight="1">
      <c r="A4340" s="2"/>
      <c r="B4340" s="2"/>
      <c r="C4340" s="2"/>
      <c r="D4340" s="4"/>
      <c r="E4340" s="2"/>
      <c r="F4340" s="5"/>
    </row>
    <row r="4341" spans="1:6" ht="15.75" customHeight="1">
      <c r="A4341" s="2"/>
      <c r="B4341" s="2"/>
      <c r="C4341" s="2"/>
      <c r="D4341" s="4"/>
      <c r="E4341" s="2"/>
      <c r="F4341" s="5"/>
    </row>
    <row r="4342" spans="1:6" ht="15.75" customHeight="1">
      <c r="A4342" s="2"/>
      <c r="B4342" s="2"/>
      <c r="C4342" s="2"/>
      <c r="D4342" s="4"/>
      <c r="E4342" s="2"/>
      <c r="F4342" s="5"/>
    </row>
    <row r="4343" spans="1:6" ht="15.75" customHeight="1">
      <c r="A4343" s="2"/>
      <c r="B4343" s="2"/>
      <c r="C4343" s="2"/>
      <c r="D4343" s="4"/>
      <c r="E4343" s="2"/>
      <c r="F4343" s="5"/>
    </row>
    <row r="4344" spans="1:6" ht="15.75" customHeight="1">
      <c r="A4344" s="2"/>
      <c r="B4344" s="2"/>
      <c r="C4344" s="2"/>
      <c r="D4344" s="4"/>
      <c r="E4344" s="2"/>
      <c r="F4344" s="5"/>
    </row>
    <row r="4345" spans="1:6" ht="15.75" customHeight="1">
      <c r="A4345" s="2"/>
      <c r="B4345" s="2"/>
      <c r="C4345" s="2"/>
      <c r="D4345" s="4"/>
      <c r="E4345" s="2"/>
      <c r="F4345" s="5"/>
    </row>
    <row r="4346" spans="1:6" ht="15.75" customHeight="1">
      <c r="A4346" s="2"/>
      <c r="B4346" s="2"/>
      <c r="C4346" s="2"/>
      <c r="D4346" s="4"/>
      <c r="E4346" s="2"/>
      <c r="F4346" s="5"/>
    </row>
    <row r="4347" spans="1:6" ht="15.75" customHeight="1">
      <c r="A4347" s="2"/>
      <c r="B4347" s="2"/>
      <c r="C4347" s="2"/>
      <c r="D4347" s="4"/>
      <c r="E4347" s="2"/>
      <c r="F4347" s="5"/>
    </row>
    <row r="4348" spans="1:6" ht="15.75" customHeight="1">
      <c r="A4348" s="2"/>
      <c r="B4348" s="2"/>
      <c r="C4348" s="2"/>
      <c r="D4348" s="4"/>
      <c r="E4348" s="2"/>
      <c r="F4348" s="5"/>
    </row>
    <row r="4349" spans="1:6" ht="15.75" customHeight="1">
      <c r="A4349" s="2"/>
      <c r="B4349" s="2"/>
      <c r="C4349" s="2"/>
      <c r="D4349" s="4"/>
      <c r="E4349" s="2"/>
      <c r="F4349" s="5"/>
    </row>
    <row r="4350" spans="1:6" ht="15.75" customHeight="1">
      <c r="A4350" s="2"/>
      <c r="B4350" s="2"/>
      <c r="C4350" s="2"/>
      <c r="D4350" s="4"/>
      <c r="E4350" s="2"/>
      <c r="F4350" s="5"/>
    </row>
    <row r="4351" spans="1:6" ht="15.75" customHeight="1">
      <c r="A4351" s="2"/>
      <c r="B4351" s="2"/>
      <c r="C4351" s="2"/>
      <c r="D4351" s="4"/>
      <c r="E4351" s="2"/>
      <c r="F4351" s="5"/>
    </row>
    <row r="4352" spans="1:6" ht="15.75" customHeight="1">
      <c r="A4352" s="2"/>
      <c r="B4352" s="2"/>
      <c r="C4352" s="2"/>
      <c r="D4352" s="4"/>
      <c r="E4352" s="2"/>
      <c r="F4352" s="5"/>
    </row>
    <row r="4353" spans="1:6" ht="15.75" customHeight="1">
      <c r="A4353" s="2"/>
      <c r="B4353" s="2"/>
      <c r="C4353" s="2"/>
      <c r="D4353" s="4"/>
      <c r="E4353" s="2"/>
      <c r="F4353" s="5"/>
    </row>
    <row r="4354" spans="1:6" ht="15.75" customHeight="1">
      <c r="A4354" s="2"/>
      <c r="B4354" s="2"/>
      <c r="C4354" s="2"/>
      <c r="D4354" s="4"/>
      <c r="E4354" s="2"/>
      <c r="F4354" s="5"/>
    </row>
    <row r="4355" spans="1:6" ht="15.75" customHeight="1">
      <c r="A4355" s="2"/>
      <c r="B4355" s="2"/>
      <c r="C4355" s="2"/>
      <c r="D4355" s="4"/>
      <c r="E4355" s="2"/>
      <c r="F4355" s="5"/>
    </row>
    <row r="4356" spans="1:6" ht="15.75" customHeight="1">
      <c r="A4356" s="2"/>
      <c r="B4356" s="2"/>
      <c r="C4356" s="2"/>
      <c r="D4356" s="4"/>
      <c r="E4356" s="2"/>
      <c r="F4356" s="5"/>
    </row>
    <row r="4357" spans="1:6" ht="15.75" customHeight="1">
      <c r="A4357" s="2"/>
      <c r="B4357" s="2"/>
      <c r="C4357" s="2"/>
      <c r="D4357" s="4"/>
      <c r="E4357" s="2"/>
      <c r="F4357" s="5"/>
    </row>
    <row r="4358" spans="1:6" ht="15.75" customHeight="1">
      <c r="A4358" s="2"/>
      <c r="B4358" s="2"/>
      <c r="C4358" s="2"/>
      <c r="D4358" s="4"/>
      <c r="E4358" s="2"/>
      <c r="F4358" s="5"/>
    </row>
    <row r="4359" spans="1:6" ht="15.75" customHeight="1">
      <c r="A4359" s="2"/>
      <c r="B4359" s="2"/>
      <c r="C4359" s="2"/>
      <c r="D4359" s="4"/>
      <c r="E4359" s="2"/>
      <c r="F4359" s="5"/>
    </row>
    <row r="4360" spans="1:6" ht="15.75" customHeight="1">
      <c r="A4360" s="2"/>
      <c r="B4360" s="2"/>
      <c r="C4360" s="2"/>
      <c r="D4360" s="4"/>
      <c r="E4360" s="2"/>
      <c r="F4360" s="5"/>
    </row>
    <row r="4361" spans="1:6" ht="15.75" customHeight="1">
      <c r="A4361" s="2"/>
      <c r="B4361" s="2"/>
      <c r="C4361" s="2"/>
      <c r="D4361" s="4"/>
      <c r="E4361" s="2"/>
      <c r="F4361" s="5"/>
    </row>
    <row r="4362" spans="1:6" ht="15.75" customHeight="1">
      <c r="A4362" s="2"/>
      <c r="B4362" s="2"/>
      <c r="C4362" s="2"/>
      <c r="D4362" s="4"/>
      <c r="E4362" s="2"/>
      <c r="F4362" s="5"/>
    </row>
    <row r="4363" spans="1:6" ht="15.75" customHeight="1">
      <c r="A4363" s="2"/>
      <c r="B4363" s="2"/>
      <c r="C4363" s="2"/>
      <c r="D4363" s="4"/>
      <c r="E4363" s="2"/>
      <c r="F4363" s="5"/>
    </row>
    <row r="4364" spans="1:6" ht="15.75" customHeight="1">
      <c r="A4364" s="2"/>
      <c r="B4364" s="2"/>
      <c r="C4364" s="2"/>
      <c r="D4364" s="4"/>
      <c r="E4364" s="2"/>
      <c r="F4364" s="5"/>
    </row>
    <row r="4365" spans="1:6" ht="15.75" customHeight="1">
      <c r="A4365" s="2"/>
      <c r="B4365" s="2"/>
      <c r="C4365" s="2"/>
      <c r="D4365" s="4"/>
      <c r="E4365" s="2"/>
      <c r="F4365" s="5"/>
    </row>
    <row r="4366" spans="1:6" ht="15.75" customHeight="1">
      <c r="A4366" s="2"/>
      <c r="B4366" s="2"/>
      <c r="C4366" s="2"/>
      <c r="D4366" s="4"/>
      <c r="E4366" s="2"/>
      <c r="F4366" s="5"/>
    </row>
    <row r="4367" spans="1:6" ht="15.75" customHeight="1">
      <c r="A4367" s="2"/>
      <c r="B4367" s="2"/>
      <c r="C4367" s="2"/>
      <c r="D4367" s="4"/>
      <c r="E4367" s="2"/>
      <c r="F4367" s="5"/>
    </row>
    <row r="4368" spans="1:6" ht="15.75" customHeight="1">
      <c r="A4368" s="2"/>
      <c r="B4368" s="2"/>
      <c r="C4368" s="2"/>
      <c r="D4368" s="4"/>
      <c r="E4368" s="2"/>
      <c r="F4368" s="5"/>
    </row>
    <row r="4369" spans="1:6" ht="15.75" customHeight="1">
      <c r="A4369" s="2"/>
      <c r="B4369" s="2"/>
      <c r="C4369" s="2"/>
      <c r="D4369" s="4"/>
      <c r="E4369" s="2"/>
      <c r="F4369" s="5"/>
    </row>
    <row r="4370" spans="1:6" ht="15.75" customHeight="1">
      <c r="A4370" s="2"/>
      <c r="B4370" s="2"/>
      <c r="C4370" s="2"/>
      <c r="D4370" s="4"/>
      <c r="E4370" s="2"/>
      <c r="F4370" s="5"/>
    </row>
    <row r="4371" spans="1:6" ht="15.75" customHeight="1">
      <c r="A4371" s="2"/>
      <c r="B4371" s="2"/>
      <c r="C4371" s="2"/>
      <c r="D4371" s="4"/>
      <c r="E4371" s="2"/>
      <c r="F4371" s="5"/>
    </row>
    <row r="4372" spans="1:6" ht="15.75" customHeight="1">
      <c r="A4372" s="2"/>
      <c r="B4372" s="2"/>
      <c r="C4372" s="2"/>
      <c r="D4372" s="4"/>
      <c r="E4372" s="2"/>
      <c r="F4372" s="5"/>
    </row>
    <row r="4373" spans="1:6" ht="15.75" customHeight="1">
      <c r="A4373" s="2"/>
      <c r="B4373" s="2"/>
      <c r="C4373" s="2"/>
      <c r="D4373" s="4"/>
      <c r="E4373" s="2"/>
      <c r="F4373" s="5"/>
    </row>
    <row r="4374" spans="1:6" ht="15.75" customHeight="1">
      <c r="A4374" s="2"/>
      <c r="B4374" s="2"/>
      <c r="C4374" s="2"/>
      <c r="D4374" s="4"/>
      <c r="E4374" s="2"/>
      <c r="F4374" s="5"/>
    </row>
    <row r="4375" spans="1:6" ht="15.75" customHeight="1">
      <c r="A4375" s="2"/>
      <c r="B4375" s="2"/>
      <c r="C4375" s="2"/>
      <c r="D4375" s="4"/>
      <c r="E4375" s="2"/>
      <c r="F4375" s="5"/>
    </row>
    <row r="4376" spans="1:6" ht="15.75" customHeight="1">
      <c r="A4376" s="2"/>
      <c r="B4376" s="2"/>
      <c r="C4376" s="2"/>
      <c r="D4376" s="4"/>
      <c r="E4376" s="2"/>
      <c r="F4376" s="5"/>
    </row>
    <row r="4377" spans="1:6" ht="15.75" customHeight="1">
      <c r="A4377" s="2"/>
      <c r="B4377" s="2"/>
      <c r="C4377" s="2"/>
      <c r="D4377" s="4"/>
      <c r="E4377" s="2"/>
      <c r="F4377" s="5"/>
    </row>
    <row r="4378" spans="1:6" ht="15.75" customHeight="1">
      <c r="A4378" s="2"/>
      <c r="B4378" s="2"/>
      <c r="C4378" s="2"/>
      <c r="D4378" s="4"/>
      <c r="E4378" s="2"/>
      <c r="F4378" s="5"/>
    </row>
    <row r="4379" spans="1:6" ht="15.75" customHeight="1">
      <c r="A4379" s="2"/>
      <c r="B4379" s="2"/>
      <c r="C4379" s="2"/>
      <c r="D4379" s="4"/>
      <c r="E4379" s="2"/>
      <c r="F4379" s="5"/>
    </row>
    <row r="4380" spans="1:6" ht="15.75" customHeight="1">
      <c r="A4380" s="2"/>
      <c r="B4380" s="2"/>
      <c r="C4380" s="2"/>
      <c r="D4380" s="4"/>
      <c r="E4380" s="2"/>
      <c r="F4380" s="5"/>
    </row>
    <row r="4381" spans="1:6" ht="15.75" customHeight="1">
      <c r="A4381" s="2"/>
      <c r="B4381" s="2"/>
      <c r="C4381" s="2"/>
      <c r="D4381" s="4"/>
      <c r="E4381" s="2"/>
      <c r="F4381" s="5"/>
    </row>
    <row r="4382" spans="1:6" ht="15.75" customHeight="1">
      <c r="A4382" s="2"/>
      <c r="B4382" s="2"/>
      <c r="C4382" s="2"/>
      <c r="D4382" s="4"/>
      <c r="E4382" s="2"/>
      <c r="F4382" s="5"/>
    </row>
    <row r="4383" spans="1:6" ht="15.75" customHeight="1">
      <c r="A4383" s="2"/>
      <c r="B4383" s="2"/>
      <c r="C4383" s="2"/>
      <c r="D4383" s="4"/>
      <c r="E4383" s="2"/>
      <c r="F4383" s="5"/>
    </row>
    <row r="4384" spans="1:6" ht="15.75" customHeight="1">
      <c r="A4384" s="2"/>
      <c r="B4384" s="2"/>
      <c r="C4384" s="2"/>
      <c r="D4384" s="4"/>
      <c r="E4384" s="2"/>
      <c r="F4384" s="5"/>
    </row>
    <row r="4385" spans="1:6" ht="15.75" customHeight="1">
      <c r="A4385" s="2"/>
      <c r="B4385" s="2"/>
      <c r="C4385" s="2"/>
      <c r="D4385" s="4"/>
      <c r="E4385" s="2"/>
      <c r="F4385" s="5"/>
    </row>
    <row r="4386" spans="1:6" ht="15.75" customHeight="1">
      <c r="A4386" s="2"/>
      <c r="B4386" s="2"/>
      <c r="C4386" s="2"/>
      <c r="D4386" s="4"/>
      <c r="E4386" s="2"/>
      <c r="F4386" s="5"/>
    </row>
    <row r="4387" spans="1:6" ht="15.75" customHeight="1">
      <c r="A4387" s="2"/>
      <c r="B4387" s="2"/>
      <c r="C4387" s="2"/>
      <c r="D4387" s="4"/>
      <c r="E4387" s="2"/>
      <c r="F4387" s="5"/>
    </row>
    <row r="4388" spans="1:6" ht="15.75" customHeight="1">
      <c r="A4388" s="2"/>
      <c r="B4388" s="2"/>
      <c r="C4388" s="2"/>
      <c r="D4388" s="4"/>
      <c r="E4388" s="2"/>
      <c r="F4388" s="5"/>
    </row>
    <row r="4389" spans="1:6" ht="15.75" customHeight="1">
      <c r="A4389" s="2"/>
      <c r="B4389" s="2"/>
      <c r="C4389" s="2"/>
      <c r="D4389" s="4"/>
      <c r="E4389" s="2"/>
      <c r="F4389" s="5"/>
    </row>
    <row r="4390" spans="1:6" ht="15.75" customHeight="1">
      <c r="A4390" s="2"/>
      <c r="B4390" s="2"/>
      <c r="C4390" s="2"/>
      <c r="D4390" s="4"/>
      <c r="E4390" s="2"/>
      <c r="F4390" s="5"/>
    </row>
    <row r="4391" spans="1:6" ht="15.75" customHeight="1">
      <c r="A4391" s="2"/>
      <c r="B4391" s="2"/>
      <c r="C4391" s="2"/>
      <c r="D4391" s="4"/>
      <c r="E4391" s="2"/>
      <c r="F4391" s="5"/>
    </row>
    <row r="4392" spans="1:6" ht="15.75" customHeight="1">
      <c r="A4392" s="2"/>
      <c r="B4392" s="2"/>
      <c r="C4392" s="2"/>
      <c r="D4392" s="4"/>
      <c r="E4392" s="2"/>
      <c r="F4392" s="5"/>
    </row>
    <row r="4393" spans="1:6" ht="15.75" customHeight="1">
      <c r="A4393" s="2"/>
      <c r="B4393" s="2"/>
      <c r="C4393" s="2"/>
      <c r="D4393" s="4"/>
      <c r="E4393" s="2"/>
      <c r="F4393" s="5"/>
    </row>
    <row r="4394" spans="1:6" ht="15.75" customHeight="1">
      <c r="A4394" s="2"/>
      <c r="B4394" s="2"/>
      <c r="C4394" s="2"/>
      <c r="D4394" s="4"/>
      <c r="E4394" s="2"/>
      <c r="F4394" s="5"/>
    </row>
    <row r="4395" spans="1:6" ht="15.75" customHeight="1">
      <c r="A4395" s="2"/>
      <c r="B4395" s="2"/>
      <c r="C4395" s="2"/>
      <c r="D4395" s="4"/>
      <c r="E4395" s="2"/>
      <c r="F4395" s="5"/>
    </row>
    <row r="4396" spans="1:6" ht="15.75" customHeight="1">
      <c r="A4396" s="2"/>
      <c r="B4396" s="2"/>
      <c r="C4396" s="2"/>
      <c r="D4396" s="4"/>
      <c r="E4396" s="2"/>
      <c r="F4396" s="5"/>
    </row>
    <row r="4397" spans="1:6" ht="15.75" customHeight="1">
      <c r="A4397" s="2"/>
      <c r="B4397" s="2"/>
      <c r="C4397" s="2"/>
      <c r="D4397" s="4"/>
      <c r="E4397" s="2"/>
      <c r="F4397" s="5"/>
    </row>
    <row r="4398" spans="1:6" ht="15.75" customHeight="1">
      <c r="A4398" s="2"/>
      <c r="B4398" s="2"/>
      <c r="C4398" s="2"/>
      <c r="D4398" s="4"/>
      <c r="E4398" s="2"/>
      <c r="F4398" s="5"/>
    </row>
    <row r="4399" spans="1:6" ht="15.75" customHeight="1">
      <c r="A4399" s="2"/>
      <c r="B4399" s="2"/>
      <c r="C4399" s="2"/>
      <c r="D4399" s="4"/>
      <c r="E4399" s="2"/>
      <c r="F4399" s="5"/>
    </row>
    <row r="4400" spans="1:6" ht="15.75" customHeight="1">
      <c r="A4400" s="2"/>
      <c r="B4400" s="2"/>
      <c r="C4400" s="2"/>
      <c r="D4400" s="4"/>
      <c r="E4400" s="2"/>
      <c r="F4400" s="5"/>
    </row>
    <row r="4401" spans="1:6" ht="15.75" customHeight="1">
      <c r="A4401" s="2"/>
      <c r="B4401" s="2"/>
      <c r="C4401" s="2"/>
      <c r="D4401" s="4"/>
      <c r="E4401" s="2"/>
      <c r="F4401" s="5"/>
    </row>
    <row r="4402" spans="1:6" ht="15.75" customHeight="1">
      <c r="A4402" s="2"/>
      <c r="B4402" s="2"/>
      <c r="C4402" s="2"/>
      <c r="D4402" s="4"/>
      <c r="E4402" s="2"/>
      <c r="F4402" s="5"/>
    </row>
    <row r="4403" spans="1:6" ht="15.75" customHeight="1">
      <c r="A4403" s="2"/>
      <c r="B4403" s="2"/>
      <c r="C4403" s="2"/>
      <c r="D4403" s="4"/>
      <c r="E4403" s="2"/>
      <c r="F4403" s="5"/>
    </row>
    <row r="4404" spans="1:6" ht="15.75" customHeight="1">
      <c r="A4404" s="2"/>
      <c r="B4404" s="2"/>
      <c r="C4404" s="2"/>
      <c r="D4404" s="4"/>
      <c r="E4404" s="2"/>
      <c r="F4404" s="5"/>
    </row>
    <row r="4405" spans="1:6" ht="15.75" customHeight="1">
      <c r="A4405" s="2"/>
      <c r="B4405" s="2"/>
      <c r="C4405" s="2"/>
      <c r="D4405" s="4"/>
      <c r="E4405" s="2"/>
      <c r="F4405" s="5"/>
    </row>
    <row r="4406" spans="1:6" ht="15.75" customHeight="1">
      <c r="A4406" s="2"/>
      <c r="B4406" s="2"/>
      <c r="C4406" s="2"/>
      <c r="D4406" s="4"/>
      <c r="E4406" s="2"/>
      <c r="F4406" s="5"/>
    </row>
    <row r="4407" spans="1:6" ht="15.75" customHeight="1">
      <c r="A4407" s="2"/>
      <c r="B4407" s="2"/>
      <c r="C4407" s="2"/>
      <c r="D4407" s="4"/>
      <c r="E4407" s="2"/>
      <c r="F4407" s="5"/>
    </row>
    <row r="4408" spans="1:6" ht="15.75" customHeight="1">
      <c r="A4408" s="2"/>
      <c r="B4408" s="2"/>
      <c r="C4408" s="2"/>
      <c r="D4408" s="4"/>
      <c r="E4408" s="2"/>
      <c r="F4408" s="5"/>
    </row>
    <row r="4409" spans="1:6" ht="15.75" customHeight="1">
      <c r="A4409" s="2"/>
      <c r="B4409" s="2"/>
      <c r="C4409" s="2"/>
      <c r="D4409" s="4"/>
      <c r="E4409" s="2"/>
      <c r="F4409" s="5"/>
    </row>
    <row r="4410" spans="1:6" ht="15.75" customHeight="1">
      <c r="A4410" s="2"/>
      <c r="B4410" s="2"/>
      <c r="C4410" s="2"/>
      <c r="D4410" s="4"/>
      <c r="E4410" s="2"/>
      <c r="F4410" s="5"/>
    </row>
    <row r="4411" spans="1:6" ht="15.75" customHeight="1">
      <c r="A4411" s="2"/>
      <c r="B4411" s="2"/>
      <c r="C4411" s="2"/>
      <c r="D4411" s="4"/>
      <c r="E4411" s="2"/>
      <c r="F4411" s="5"/>
    </row>
    <row r="4412" spans="1:6" ht="15.75" customHeight="1">
      <c r="A4412" s="2"/>
      <c r="B4412" s="2"/>
      <c r="C4412" s="2"/>
      <c r="D4412" s="4"/>
      <c r="E4412" s="2"/>
      <c r="F4412" s="5"/>
    </row>
    <row r="4413" spans="1:6" ht="15.75" customHeight="1">
      <c r="A4413" s="2"/>
      <c r="B4413" s="2"/>
      <c r="C4413" s="2"/>
      <c r="D4413" s="4"/>
      <c r="E4413" s="2"/>
      <c r="F4413" s="5"/>
    </row>
    <row r="4414" spans="1:6" ht="15.75" customHeight="1">
      <c r="A4414" s="2"/>
      <c r="B4414" s="2"/>
      <c r="C4414" s="2"/>
      <c r="D4414" s="4"/>
      <c r="E4414" s="2"/>
      <c r="F4414" s="5"/>
    </row>
    <row r="4415" spans="1:6" ht="15.75" customHeight="1">
      <c r="A4415" s="2"/>
      <c r="B4415" s="2"/>
      <c r="C4415" s="2"/>
      <c r="D4415" s="4"/>
      <c r="E4415" s="2"/>
      <c r="F4415" s="5"/>
    </row>
    <row r="4416" spans="1:6" ht="15.75" customHeight="1">
      <c r="A4416" s="2"/>
      <c r="B4416" s="2"/>
      <c r="C4416" s="2"/>
      <c r="D4416" s="4"/>
      <c r="E4416" s="2"/>
      <c r="F4416" s="5"/>
    </row>
    <row r="4417" spans="1:6" ht="15.75" customHeight="1">
      <c r="A4417" s="2"/>
      <c r="B4417" s="2"/>
      <c r="C4417" s="2"/>
      <c r="D4417" s="4"/>
      <c r="E4417" s="2"/>
      <c r="F4417" s="5"/>
    </row>
    <row r="4418" spans="1:6" ht="15.75" customHeight="1">
      <c r="A4418" s="2"/>
      <c r="B4418" s="2"/>
      <c r="C4418" s="2"/>
      <c r="D4418" s="4"/>
      <c r="E4418" s="2"/>
      <c r="F4418" s="5"/>
    </row>
    <row r="4419" spans="1:6" ht="15.75" customHeight="1">
      <c r="A4419" s="2"/>
      <c r="B4419" s="2"/>
      <c r="C4419" s="2"/>
      <c r="D4419" s="4"/>
      <c r="E4419" s="2"/>
      <c r="F4419" s="5"/>
    </row>
    <row r="4420" spans="1:6" ht="15.75" customHeight="1">
      <c r="A4420" s="2"/>
      <c r="B4420" s="2"/>
      <c r="C4420" s="2"/>
      <c r="D4420" s="4"/>
      <c r="E4420" s="2"/>
      <c r="F4420" s="5"/>
    </row>
    <row r="4421" spans="1:6" ht="15.75" customHeight="1">
      <c r="A4421" s="2"/>
      <c r="B4421" s="2"/>
      <c r="C4421" s="2"/>
      <c r="D4421" s="4"/>
      <c r="E4421" s="2"/>
      <c r="F4421" s="5"/>
    </row>
    <row r="4422" spans="1:6" ht="15.75" customHeight="1">
      <c r="A4422" s="2"/>
      <c r="B4422" s="2"/>
      <c r="C4422" s="2"/>
      <c r="D4422" s="4"/>
      <c r="E4422" s="2"/>
      <c r="F4422" s="5"/>
    </row>
    <row r="4423" spans="1:6" ht="15.75" customHeight="1">
      <c r="A4423" s="2"/>
      <c r="B4423" s="2"/>
      <c r="C4423" s="2"/>
      <c r="D4423" s="4"/>
      <c r="E4423" s="2"/>
      <c r="F4423" s="5"/>
    </row>
    <row r="4424" spans="1:6" ht="15.75" customHeight="1">
      <c r="A4424" s="2"/>
      <c r="B4424" s="2"/>
      <c r="C4424" s="2"/>
      <c r="D4424" s="4"/>
      <c r="E4424" s="2"/>
      <c r="F4424" s="5"/>
    </row>
    <row r="4425" spans="1:6" ht="15.75" customHeight="1">
      <c r="A4425" s="2"/>
      <c r="B4425" s="2"/>
      <c r="C4425" s="2"/>
      <c r="D4425" s="4"/>
      <c r="E4425" s="2"/>
      <c r="F4425" s="5"/>
    </row>
    <row r="4426" spans="1:6" ht="15.75" customHeight="1">
      <c r="A4426" s="2"/>
      <c r="B4426" s="2"/>
      <c r="C4426" s="2"/>
      <c r="D4426" s="4"/>
      <c r="E4426" s="2"/>
      <c r="F4426" s="5"/>
    </row>
    <row r="4427" spans="1:6" ht="15.75" customHeight="1">
      <c r="A4427" s="2"/>
      <c r="B4427" s="2"/>
      <c r="C4427" s="2"/>
      <c r="D4427" s="4"/>
      <c r="E4427" s="2"/>
      <c r="F4427" s="5"/>
    </row>
    <row r="4428" spans="1:6" ht="15.75" customHeight="1">
      <c r="A4428" s="2"/>
      <c r="B4428" s="2"/>
      <c r="C4428" s="2"/>
      <c r="D4428" s="4"/>
      <c r="E4428" s="2"/>
      <c r="F4428" s="5"/>
    </row>
    <row r="4429" spans="1:6" ht="15.75" customHeight="1">
      <c r="A4429" s="2"/>
      <c r="B4429" s="2"/>
      <c r="C4429" s="2"/>
      <c r="D4429" s="4"/>
      <c r="E4429" s="2"/>
      <c r="F4429" s="5"/>
    </row>
    <row r="4430" spans="1:6" ht="15.75" customHeight="1">
      <c r="A4430" s="2"/>
      <c r="B4430" s="2"/>
      <c r="C4430" s="2"/>
      <c r="D4430" s="4"/>
      <c r="E4430" s="2"/>
      <c r="F4430" s="5"/>
    </row>
    <row r="4431" spans="1:6" ht="15.75" customHeight="1">
      <c r="A4431" s="2"/>
      <c r="B4431" s="2"/>
      <c r="C4431" s="2"/>
      <c r="D4431" s="4"/>
      <c r="E4431" s="2"/>
      <c r="F4431" s="5"/>
    </row>
    <row r="4432" spans="1:6" ht="15.75" customHeight="1">
      <c r="A4432" s="2"/>
      <c r="B4432" s="2"/>
      <c r="C4432" s="2"/>
      <c r="D4432" s="4"/>
      <c r="E4432" s="2"/>
      <c r="F4432" s="5"/>
    </row>
    <row r="4433" spans="1:6" ht="15.75" customHeight="1">
      <c r="A4433" s="2"/>
      <c r="B4433" s="2"/>
      <c r="C4433" s="2"/>
      <c r="D4433" s="4"/>
      <c r="E4433" s="2"/>
      <c r="F4433" s="5"/>
    </row>
    <row r="4434" spans="1:6" ht="15.75" customHeight="1">
      <c r="A4434" s="2"/>
      <c r="B4434" s="2"/>
      <c r="C4434" s="2"/>
      <c r="D4434" s="4"/>
      <c r="E4434" s="2"/>
      <c r="F4434" s="5"/>
    </row>
    <row r="4435" spans="1:6" ht="15.75" customHeight="1">
      <c r="A4435" s="2"/>
      <c r="B4435" s="2"/>
      <c r="C4435" s="2"/>
      <c r="D4435" s="4"/>
      <c r="E4435" s="2"/>
      <c r="F4435" s="5"/>
    </row>
    <row r="4436" spans="1:6" ht="15.75" customHeight="1">
      <c r="A4436" s="2"/>
      <c r="B4436" s="2"/>
      <c r="C4436" s="2"/>
      <c r="D4436" s="4"/>
      <c r="E4436" s="2"/>
      <c r="F4436" s="5"/>
    </row>
    <row r="4437" spans="1:6" ht="15.75" customHeight="1">
      <c r="A4437" s="2"/>
      <c r="B4437" s="2"/>
      <c r="C4437" s="2"/>
      <c r="D4437" s="4"/>
      <c r="E4437" s="2"/>
      <c r="F4437" s="5"/>
    </row>
    <row r="4438" spans="1:6" ht="15.75" customHeight="1">
      <c r="A4438" s="2"/>
      <c r="B4438" s="2"/>
      <c r="C4438" s="2"/>
      <c r="D4438" s="4"/>
      <c r="E4438" s="2"/>
      <c r="F4438" s="5"/>
    </row>
    <row r="4439" spans="1:6" ht="15.75" customHeight="1">
      <c r="A4439" s="2"/>
      <c r="B4439" s="2"/>
      <c r="C4439" s="2"/>
      <c r="D4439" s="4"/>
      <c r="E4439" s="2"/>
      <c r="F4439" s="5"/>
    </row>
    <row r="4440" spans="1:6" ht="15.75" customHeight="1">
      <c r="A4440" s="2"/>
      <c r="B4440" s="2"/>
      <c r="C4440" s="2"/>
      <c r="D4440" s="4"/>
      <c r="E4440" s="2"/>
      <c r="F4440" s="5"/>
    </row>
    <row r="4441" spans="1:6" ht="15.75" customHeight="1">
      <c r="A4441" s="2"/>
      <c r="B4441" s="2"/>
      <c r="C4441" s="2"/>
      <c r="D4441" s="4"/>
      <c r="E4441" s="2"/>
      <c r="F4441" s="5"/>
    </row>
    <row r="4442" spans="1:6" ht="15.75" customHeight="1">
      <c r="A4442" s="2"/>
      <c r="B4442" s="2"/>
      <c r="C4442" s="2"/>
      <c r="D4442" s="4"/>
      <c r="E4442" s="2"/>
      <c r="F4442" s="5"/>
    </row>
    <row r="4443" spans="1:6" ht="15.75" customHeight="1">
      <c r="A4443" s="2"/>
      <c r="B4443" s="2"/>
      <c r="C4443" s="2"/>
      <c r="D4443" s="4"/>
      <c r="E4443" s="2"/>
      <c r="F4443" s="5"/>
    </row>
    <row r="4444" spans="1:6" ht="15.75" customHeight="1">
      <c r="A4444" s="2"/>
      <c r="B4444" s="2"/>
      <c r="C4444" s="2"/>
      <c r="D4444" s="4"/>
      <c r="E4444" s="2"/>
      <c r="F4444" s="5"/>
    </row>
    <row r="4445" spans="1:6" ht="15.75" customHeight="1">
      <c r="A4445" s="2"/>
      <c r="B4445" s="2"/>
      <c r="C4445" s="2"/>
      <c r="D4445" s="4"/>
      <c r="E4445" s="2"/>
      <c r="F4445" s="5"/>
    </row>
    <row r="4446" spans="1:6" ht="15.75" customHeight="1">
      <c r="A4446" s="2"/>
      <c r="B4446" s="2"/>
      <c r="C4446" s="2"/>
      <c r="D4446" s="4"/>
      <c r="E4446" s="2"/>
      <c r="F4446" s="5"/>
    </row>
    <row r="4447" spans="1:6" ht="15.75" customHeight="1">
      <c r="A4447" s="2"/>
      <c r="B4447" s="2"/>
      <c r="C4447" s="2"/>
      <c r="D4447" s="4"/>
      <c r="E4447" s="2"/>
      <c r="F4447" s="5"/>
    </row>
    <row r="4448" spans="1:6" ht="15.75" customHeight="1">
      <c r="A4448" s="2"/>
      <c r="B4448" s="2"/>
      <c r="C4448" s="2"/>
      <c r="D4448" s="4"/>
      <c r="E4448" s="2"/>
      <c r="F4448" s="5"/>
    </row>
    <row r="4449" spans="1:6" ht="15.75" customHeight="1">
      <c r="A4449" s="2"/>
      <c r="B4449" s="2"/>
      <c r="C4449" s="2"/>
      <c r="D4449" s="4"/>
      <c r="E4449" s="2"/>
      <c r="F4449" s="5"/>
    </row>
    <row r="4450" spans="1:6" ht="15.75" customHeight="1">
      <c r="A4450" s="2"/>
      <c r="B4450" s="2"/>
      <c r="C4450" s="2"/>
      <c r="D4450" s="4"/>
      <c r="E4450" s="2"/>
      <c r="F4450" s="5"/>
    </row>
    <row r="4451" spans="1:6" ht="15.75" customHeight="1">
      <c r="A4451" s="2"/>
      <c r="B4451" s="2"/>
      <c r="C4451" s="2"/>
      <c r="D4451" s="4"/>
      <c r="E4451" s="2"/>
      <c r="F4451" s="5"/>
    </row>
    <row r="4452" spans="1:6" ht="15.75" customHeight="1">
      <c r="A4452" s="2"/>
      <c r="B4452" s="2"/>
      <c r="C4452" s="2"/>
      <c r="D4452" s="4"/>
      <c r="E4452" s="2"/>
      <c r="F4452" s="5"/>
    </row>
    <row r="4453" spans="1:6" ht="15.75" customHeight="1">
      <c r="A4453" s="2"/>
      <c r="B4453" s="2"/>
      <c r="C4453" s="2"/>
      <c r="D4453" s="4"/>
      <c r="E4453" s="2"/>
      <c r="F4453" s="5"/>
    </row>
    <row r="4454" spans="1:6" ht="15.75" customHeight="1">
      <c r="A4454" s="2"/>
      <c r="B4454" s="2"/>
      <c r="C4454" s="2"/>
      <c r="D4454" s="4"/>
      <c r="E4454" s="2"/>
      <c r="F4454" s="5"/>
    </row>
    <row r="4455" spans="1:6" ht="15.75" customHeight="1">
      <c r="A4455" s="2"/>
      <c r="B4455" s="2"/>
      <c r="C4455" s="2"/>
      <c r="D4455" s="4"/>
      <c r="E4455" s="2"/>
      <c r="F4455" s="5"/>
    </row>
    <row r="4456" spans="1:6" ht="15.75" customHeight="1">
      <c r="A4456" s="2"/>
      <c r="B4456" s="2"/>
      <c r="C4456" s="2"/>
      <c r="D4456" s="4"/>
      <c r="E4456" s="2"/>
      <c r="F4456" s="5"/>
    </row>
    <row r="4457" spans="1:6" ht="15.75" customHeight="1">
      <c r="A4457" s="2"/>
      <c r="B4457" s="2"/>
      <c r="C4457" s="2"/>
      <c r="D4457" s="4"/>
      <c r="E4457" s="2"/>
      <c r="F4457" s="5"/>
    </row>
    <row r="4458" spans="1:6" ht="15.75" customHeight="1">
      <c r="A4458" s="2"/>
      <c r="B4458" s="2"/>
      <c r="C4458" s="2"/>
      <c r="D4458" s="4"/>
      <c r="E4458" s="2"/>
      <c r="F4458" s="5"/>
    </row>
    <row r="4459" spans="1:6" ht="15.75" customHeight="1">
      <c r="A4459" s="2"/>
      <c r="B4459" s="2"/>
      <c r="C4459" s="2"/>
      <c r="D4459" s="4"/>
      <c r="E4459" s="2"/>
      <c r="F4459" s="5"/>
    </row>
    <row r="4460" spans="1:6" ht="15.75" customHeight="1">
      <c r="A4460" s="2"/>
      <c r="B4460" s="2"/>
      <c r="C4460" s="2"/>
      <c r="D4460" s="4"/>
      <c r="E4460" s="2"/>
      <c r="F4460" s="5"/>
    </row>
    <row r="4461" spans="1:6" ht="15.75" customHeight="1">
      <c r="A4461" s="2"/>
      <c r="B4461" s="2"/>
      <c r="C4461" s="2"/>
      <c r="D4461" s="4"/>
      <c r="E4461" s="2"/>
      <c r="F4461" s="5"/>
    </row>
    <row r="4462" spans="1:6" ht="15.75" customHeight="1">
      <c r="A4462" s="2"/>
      <c r="B4462" s="2"/>
      <c r="C4462" s="2"/>
      <c r="D4462" s="4"/>
      <c r="E4462" s="2"/>
      <c r="F4462" s="5"/>
    </row>
    <row r="4463" spans="1:6" ht="15.75" customHeight="1">
      <c r="A4463" s="2"/>
      <c r="B4463" s="2"/>
      <c r="C4463" s="2"/>
      <c r="D4463" s="4"/>
      <c r="E4463" s="2"/>
      <c r="F4463" s="5"/>
    </row>
    <row r="4464" spans="1:6" ht="15.75" customHeight="1">
      <c r="A4464" s="2"/>
      <c r="B4464" s="2"/>
      <c r="C4464" s="2"/>
      <c r="D4464" s="4"/>
      <c r="E4464" s="2"/>
      <c r="F4464" s="5"/>
    </row>
    <row r="4465" spans="1:6" ht="15.75" customHeight="1">
      <c r="A4465" s="2"/>
      <c r="B4465" s="2"/>
      <c r="C4465" s="2"/>
      <c r="D4465" s="4"/>
      <c r="E4465" s="2"/>
      <c r="F4465" s="5"/>
    </row>
    <row r="4466" spans="1:6" ht="15.75" customHeight="1">
      <c r="A4466" s="2"/>
      <c r="B4466" s="2"/>
      <c r="C4466" s="2"/>
      <c r="D4466" s="4"/>
      <c r="E4466" s="2"/>
      <c r="F4466" s="5"/>
    </row>
    <row r="4467" spans="1:6" ht="15.75" customHeight="1">
      <c r="A4467" s="2"/>
      <c r="B4467" s="2"/>
      <c r="C4467" s="2"/>
      <c r="D4467" s="4"/>
      <c r="E4467" s="2"/>
      <c r="F4467" s="5"/>
    </row>
    <row r="4468" spans="1:6" ht="15.75" customHeight="1">
      <c r="A4468" s="2"/>
      <c r="B4468" s="2"/>
      <c r="C4468" s="2"/>
      <c r="D4468" s="4"/>
      <c r="E4468" s="2"/>
      <c r="F4468" s="5"/>
    </row>
    <row r="4469" spans="1:6" ht="15.75" customHeight="1">
      <c r="A4469" s="2"/>
      <c r="B4469" s="2"/>
      <c r="C4469" s="2"/>
      <c r="D4469" s="4"/>
      <c r="E4469" s="2"/>
      <c r="F4469" s="5"/>
    </row>
    <row r="4470" spans="1:6" ht="15.75" customHeight="1">
      <c r="A4470" s="2"/>
      <c r="B4470" s="2"/>
      <c r="C4470" s="2"/>
      <c r="D4470" s="4"/>
      <c r="E4470" s="2"/>
      <c r="F4470" s="5"/>
    </row>
    <row r="4471" spans="1:6" ht="15.75" customHeight="1">
      <c r="A4471" s="2"/>
      <c r="B4471" s="2"/>
      <c r="C4471" s="2"/>
      <c r="D4471" s="4"/>
      <c r="E4471" s="2"/>
      <c r="F4471" s="5"/>
    </row>
    <row r="4472" spans="1:6" ht="15.75" customHeight="1">
      <c r="A4472" s="2"/>
      <c r="B4472" s="2"/>
      <c r="C4472" s="2"/>
      <c r="D4472" s="4"/>
      <c r="E4472" s="2"/>
      <c r="F4472" s="5"/>
    </row>
    <row r="4473" spans="1:6" ht="15.75" customHeight="1">
      <c r="A4473" s="2"/>
      <c r="B4473" s="2"/>
      <c r="C4473" s="2"/>
      <c r="D4473" s="4"/>
      <c r="E4473" s="2"/>
      <c r="F4473" s="5"/>
    </row>
    <row r="4474" spans="1:6" ht="15.75" customHeight="1">
      <c r="A4474" s="2"/>
      <c r="B4474" s="2"/>
      <c r="C4474" s="2"/>
      <c r="D4474" s="4"/>
      <c r="E4474" s="2"/>
      <c r="F4474" s="5"/>
    </row>
    <row r="4475" spans="1:6" ht="15.75" customHeight="1">
      <c r="A4475" s="2"/>
      <c r="B4475" s="2"/>
      <c r="C4475" s="2"/>
      <c r="D4475" s="4"/>
      <c r="E4475" s="2"/>
      <c r="F4475" s="5"/>
    </row>
    <row r="4476" spans="1:6" ht="15.75" customHeight="1">
      <c r="A4476" s="2"/>
      <c r="B4476" s="2"/>
      <c r="C4476" s="2"/>
      <c r="D4476" s="4"/>
      <c r="E4476" s="2"/>
      <c r="F4476" s="5"/>
    </row>
    <row r="4477" spans="1:6" ht="15.75" customHeight="1">
      <c r="A4477" s="2"/>
      <c r="B4477" s="2"/>
      <c r="C4477" s="2"/>
      <c r="D4477" s="4"/>
      <c r="E4477" s="2"/>
      <c r="F4477" s="5"/>
    </row>
    <row r="4478" spans="1:6" ht="15.75" customHeight="1">
      <c r="A4478" s="2"/>
      <c r="B4478" s="2"/>
      <c r="C4478" s="2"/>
      <c r="D4478" s="4"/>
      <c r="E4478" s="2"/>
      <c r="F4478" s="5"/>
    </row>
    <row r="4479" spans="1:6" ht="15.75" customHeight="1">
      <c r="A4479" s="2"/>
      <c r="B4479" s="2"/>
      <c r="C4479" s="2"/>
      <c r="D4479" s="4"/>
      <c r="E4479" s="2"/>
      <c r="F4479" s="5"/>
    </row>
    <row r="4480" spans="1:6" ht="15.75" customHeight="1">
      <c r="A4480" s="2"/>
      <c r="B4480" s="2"/>
      <c r="C4480" s="2"/>
      <c r="D4480" s="4"/>
      <c r="E4480" s="2"/>
      <c r="F4480" s="5"/>
    </row>
    <row r="4481" spans="1:6" ht="15.75" customHeight="1">
      <c r="A4481" s="2"/>
      <c r="B4481" s="2"/>
      <c r="C4481" s="2"/>
      <c r="D4481" s="4"/>
      <c r="E4481" s="2"/>
      <c r="F4481" s="5"/>
    </row>
    <row r="4482" spans="1:6" ht="15.75" customHeight="1">
      <c r="A4482" s="2"/>
      <c r="B4482" s="2"/>
      <c r="C4482" s="2"/>
      <c r="D4482" s="4"/>
      <c r="E4482" s="2"/>
      <c r="F4482" s="5"/>
    </row>
    <row r="4483" spans="1:6" ht="15.75" customHeight="1">
      <c r="A4483" s="2"/>
      <c r="B4483" s="2"/>
      <c r="C4483" s="2"/>
      <c r="D4483" s="4"/>
      <c r="E4483" s="2"/>
      <c r="F4483" s="5"/>
    </row>
    <row r="4484" spans="1:6" ht="15.75" customHeight="1">
      <c r="A4484" s="2"/>
      <c r="B4484" s="2"/>
      <c r="C4484" s="2"/>
      <c r="D4484" s="4"/>
      <c r="E4484" s="2"/>
      <c r="F4484" s="5"/>
    </row>
    <row r="4485" spans="1:6" ht="15.75" customHeight="1">
      <c r="A4485" s="2"/>
      <c r="B4485" s="2"/>
      <c r="C4485" s="2"/>
      <c r="D4485" s="4"/>
      <c r="E4485" s="2"/>
      <c r="F4485" s="5"/>
    </row>
    <row r="4486" spans="1:6" ht="15.75" customHeight="1">
      <c r="A4486" s="2"/>
      <c r="B4486" s="2"/>
      <c r="C4486" s="2"/>
      <c r="D4486" s="4"/>
      <c r="E4486" s="2"/>
      <c r="F4486" s="5"/>
    </row>
    <row r="4487" spans="1:6" ht="15.75" customHeight="1">
      <c r="A4487" s="2"/>
      <c r="B4487" s="2"/>
      <c r="C4487" s="2"/>
      <c r="D4487" s="4"/>
      <c r="E4487" s="2"/>
      <c r="F4487" s="5"/>
    </row>
    <row r="4488" spans="1:6" ht="15.75" customHeight="1">
      <c r="A4488" s="3"/>
      <c r="B4488" s="2"/>
      <c r="C4488" s="2"/>
      <c r="D4488" s="4"/>
      <c r="E4488" s="2"/>
      <c r="F4488" s="5"/>
    </row>
    <row r="4489" spans="1:6" ht="15.75" customHeight="1">
      <c r="A4489" s="2"/>
      <c r="B4489" s="2"/>
      <c r="C4489" s="2"/>
      <c r="D4489" s="4"/>
      <c r="E4489" s="2"/>
      <c r="F4489" s="5"/>
    </row>
    <row r="4490" spans="1:6" ht="15.75" customHeight="1">
      <c r="A4490" s="2"/>
      <c r="B4490" s="2"/>
      <c r="C4490" s="2"/>
      <c r="D4490" s="4"/>
      <c r="E4490" s="2"/>
      <c r="F4490" s="5"/>
    </row>
    <row r="4491" spans="1:6" ht="15.75" customHeight="1">
      <c r="A4491" s="2"/>
      <c r="B4491" s="2"/>
      <c r="C4491" s="2"/>
      <c r="D4491" s="4"/>
      <c r="E4491" s="2"/>
      <c r="F4491" s="5"/>
    </row>
    <row r="4492" spans="1:6" ht="15.75" customHeight="1">
      <c r="A4492" s="2"/>
      <c r="B4492" s="2"/>
      <c r="C4492" s="2"/>
      <c r="D4492" s="4"/>
      <c r="E4492" s="2"/>
      <c r="F4492" s="5"/>
    </row>
    <row r="4493" spans="1:6" ht="15.75" customHeight="1">
      <c r="A4493" s="2"/>
      <c r="B4493" s="2"/>
      <c r="C4493" s="2"/>
      <c r="D4493" s="4"/>
      <c r="E4493" s="2"/>
      <c r="F4493" s="5"/>
    </row>
    <row r="4494" spans="1:6" ht="15.75" customHeight="1">
      <c r="A4494" s="2"/>
      <c r="B4494" s="2"/>
      <c r="C4494" s="2"/>
      <c r="D4494" s="4"/>
      <c r="E4494" s="2"/>
      <c r="F4494" s="5"/>
    </row>
    <row r="4495" spans="1:6" ht="15.75" customHeight="1">
      <c r="A4495" s="2"/>
      <c r="B4495" s="2"/>
      <c r="C4495" s="2"/>
      <c r="D4495" s="4"/>
      <c r="E4495" s="2"/>
      <c r="F4495" s="5"/>
    </row>
    <row r="4496" spans="1:6" ht="15.75" customHeight="1">
      <c r="A4496" s="2"/>
      <c r="B4496" s="2"/>
      <c r="C4496" s="2"/>
      <c r="D4496" s="4"/>
      <c r="E4496" s="2"/>
      <c r="F4496" s="5"/>
    </row>
    <row r="4497" spans="1:6" ht="15.75" customHeight="1">
      <c r="A4497" s="2"/>
      <c r="B4497" s="2"/>
      <c r="C4497" s="2"/>
      <c r="D4497" s="4"/>
      <c r="E4497" s="2"/>
      <c r="F4497" s="5"/>
    </row>
    <row r="4498" spans="1:6" ht="15.75" customHeight="1">
      <c r="A4498" s="2"/>
      <c r="B4498" s="2"/>
      <c r="C4498" s="2"/>
      <c r="D4498" s="4"/>
      <c r="E4498" s="2"/>
      <c r="F4498" s="5"/>
    </row>
    <row r="4499" spans="1:6" ht="15.75" customHeight="1">
      <c r="A4499" s="2"/>
      <c r="B4499" s="2"/>
      <c r="C4499" s="2"/>
      <c r="D4499" s="4"/>
      <c r="E4499" s="2"/>
      <c r="F4499" s="5"/>
    </row>
    <row r="4500" spans="1:6" ht="15.75" customHeight="1">
      <c r="A4500" s="2"/>
      <c r="B4500" s="2"/>
      <c r="C4500" s="2"/>
      <c r="D4500" s="4"/>
      <c r="E4500" s="2"/>
      <c r="F4500" s="5"/>
    </row>
    <row r="4501" spans="1:6" ht="15.75" customHeight="1">
      <c r="A4501" s="2"/>
      <c r="B4501" s="2"/>
      <c r="C4501" s="2"/>
      <c r="D4501" s="4"/>
      <c r="E4501" s="2"/>
      <c r="F4501" s="5"/>
    </row>
    <row r="4502" spans="1:6" ht="15.75" customHeight="1">
      <c r="A4502" s="2"/>
      <c r="B4502" s="2"/>
      <c r="C4502" s="2"/>
      <c r="D4502" s="4"/>
      <c r="E4502" s="2"/>
      <c r="F4502" s="5"/>
    </row>
    <row r="4503" spans="1:6" ht="15.75" customHeight="1">
      <c r="A4503" s="2"/>
      <c r="B4503" s="2"/>
      <c r="C4503" s="2"/>
      <c r="D4503" s="4"/>
      <c r="E4503" s="2"/>
      <c r="F4503" s="5"/>
    </row>
    <row r="4504" spans="1:6" ht="15.75" customHeight="1">
      <c r="A4504" s="2"/>
      <c r="B4504" s="2"/>
      <c r="C4504" s="2"/>
      <c r="D4504" s="4"/>
      <c r="E4504" s="2"/>
      <c r="F4504" s="5"/>
    </row>
    <row r="4505" spans="1:6" ht="15.75" customHeight="1">
      <c r="A4505" s="2"/>
      <c r="B4505" s="2"/>
      <c r="C4505" s="2"/>
      <c r="D4505" s="4"/>
      <c r="E4505" s="2"/>
      <c r="F4505" s="5"/>
    </row>
    <row r="4506" spans="1:6" ht="15.75" customHeight="1">
      <c r="A4506" s="2"/>
      <c r="B4506" s="2"/>
      <c r="C4506" s="2"/>
      <c r="D4506" s="4"/>
      <c r="E4506" s="2"/>
      <c r="F4506" s="5"/>
    </row>
    <row r="4507" spans="1:6" ht="15.75" customHeight="1">
      <c r="A4507" s="2"/>
      <c r="B4507" s="2"/>
      <c r="C4507" s="2"/>
      <c r="D4507" s="4"/>
      <c r="E4507" s="2"/>
      <c r="F4507" s="5"/>
    </row>
    <row r="4508" spans="1:6" ht="15.75" customHeight="1">
      <c r="A4508" s="2"/>
      <c r="B4508" s="2"/>
      <c r="C4508" s="2"/>
      <c r="D4508" s="4"/>
      <c r="E4508" s="2"/>
      <c r="F4508" s="5"/>
    </row>
    <row r="4509" spans="1:6" ht="15.75" customHeight="1">
      <c r="A4509" s="2"/>
      <c r="B4509" s="2"/>
      <c r="C4509" s="2"/>
      <c r="D4509" s="4"/>
      <c r="E4509" s="2"/>
      <c r="F4509" s="5"/>
    </row>
    <row r="4510" spans="1:6" ht="15.75" customHeight="1">
      <c r="A4510" s="2"/>
      <c r="B4510" s="2"/>
      <c r="C4510" s="2"/>
      <c r="D4510" s="4"/>
      <c r="E4510" s="2"/>
      <c r="F4510" s="5"/>
    </row>
    <row r="4511" spans="1:6" ht="15.75" customHeight="1">
      <c r="A4511" s="2"/>
      <c r="B4511" s="2"/>
      <c r="C4511" s="2"/>
      <c r="D4511" s="4"/>
      <c r="E4511" s="2"/>
      <c r="F4511" s="5"/>
    </row>
    <row r="4512" spans="1:6" ht="15.75" customHeight="1">
      <c r="A4512" s="2"/>
      <c r="B4512" s="2"/>
      <c r="C4512" s="2"/>
      <c r="D4512" s="4"/>
      <c r="E4512" s="2"/>
      <c r="F4512" s="5"/>
    </row>
    <row r="4513" spans="1:6" ht="15.75" customHeight="1">
      <c r="A4513" s="2"/>
      <c r="B4513" s="2"/>
      <c r="C4513" s="2"/>
      <c r="D4513" s="4"/>
      <c r="E4513" s="2"/>
      <c r="F4513" s="5"/>
    </row>
    <row r="4514" spans="1:6" ht="15.75" customHeight="1">
      <c r="A4514" s="2"/>
      <c r="B4514" s="2"/>
      <c r="C4514" s="2"/>
      <c r="D4514" s="4"/>
      <c r="E4514" s="2"/>
      <c r="F4514" s="5"/>
    </row>
    <row r="4515" spans="1:6" ht="15.75" customHeight="1">
      <c r="A4515" s="2"/>
      <c r="B4515" s="2"/>
      <c r="C4515" s="2"/>
      <c r="D4515" s="4"/>
      <c r="E4515" s="2"/>
      <c r="F4515" s="5"/>
    </row>
    <row r="4516" spans="1:6" ht="15.75" customHeight="1">
      <c r="A4516" s="2"/>
      <c r="B4516" s="2"/>
      <c r="C4516" s="2"/>
      <c r="D4516" s="4"/>
      <c r="E4516" s="2"/>
      <c r="F4516" s="5"/>
    </row>
    <row r="4517" spans="1:6" ht="15.75" customHeight="1">
      <c r="A4517" s="2"/>
      <c r="B4517" s="2"/>
      <c r="C4517" s="2"/>
      <c r="D4517" s="4"/>
      <c r="E4517" s="2"/>
      <c r="F4517" s="5"/>
    </row>
    <row r="4518" spans="1:6" ht="15.75" customHeight="1">
      <c r="A4518" s="2"/>
      <c r="B4518" s="2"/>
      <c r="C4518" s="2"/>
      <c r="D4518" s="4"/>
      <c r="E4518" s="2"/>
      <c r="F4518" s="5"/>
    </row>
    <row r="4519" spans="1:6" ht="15.75" customHeight="1">
      <c r="A4519" s="2"/>
      <c r="B4519" s="2"/>
      <c r="C4519" s="2"/>
      <c r="D4519" s="4"/>
      <c r="E4519" s="2"/>
      <c r="F4519" s="5"/>
    </row>
    <row r="4520" spans="1:6" ht="15.75" customHeight="1">
      <c r="A4520" s="2"/>
      <c r="B4520" s="2"/>
      <c r="C4520" s="2"/>
      <c r="D4520" s="4"/>
      <c r="E4520" s="2"/>
      <c r="F4520" s="5"/>
    </row>
    <row r="4521" spans="1:6" ht="15.75" customHeight="1">
      <c r="A4521" s="2"/>
      <c r="B4521" s="2"/>
      <c r="C4521" s="2"/>
      <c r="D4521" s="4"/>
      <c r="E4521" s="2"/>
      <c r="F4521" s="5"/>
    </row>
    <row r="4522" spans="1:6" ht="15.75" customHeight="1">
      <c r="A4522" s="2"/>
      <c r="B4522" s="2"/>
      <c r="C4522" s="2"/>
      <c r="D4522" s="4"/>
      <c r="E4522" s="2"/>
      <c r="F4522" s="5"/>
    </row>
    <row r="4523" spans="1:6" ht="15.75" customHeight="1">
      <c r="A4523" s="2"/>
      <c r="B4523" s="2"/>
      <c r="C4523" s="2"/>
      <c r="D4523" s="4"/>
      <c r="E4523" s="2"/>
      <c r="F4523" s="5"/>
    </row>
    <row r="4524" spans="1:6" ht="15.75" customHeight="1">
      <c r="A4524" s="2"/>
      <c r="B4524" s="2"/>
      <c r="C4524" s="2"/>
      <c r="D4524" s="4"/>
      <c r="E4524" s="2"/>
      <c r="F4524" s="5"/>
    </row>
    <row r="4525" spans="1:6" ht="15.75" customHeight="1">
      <c r="A4525" s="2"/>
      <c r="B4525" s="2"/>
      <c r="C4525" s="2"/>
      <c r="D4525" s="4"/>
      <c r="E4525" s="2"/>
      <c r="F4525" s="5"/>
    </row>
    <row r="4526" spans="1:6" ht="15.75" customHeight="1">
      <c r="A4526" s="2"/>
      <c r="B4526" s="2"/>
      <c r="C4526" s="2"/>
      <c r="D4526" s="4"/>
      <c r="E4526" s="2"/>
      <c r="F4526" s="5"/>
    </row>
    <row r="4527" spans="1:6" ht="15.75" customHeight="1">
      <c r="A4527" s="2"/>
      <c r="B4527" s="2"/>
      <c r="C4527" s="2"/>
      <c r="D4527" s="4"/>
      <c r="E4527" s="2"/>
      <c r="F4527" s="5"/>
    </row>
    <row r="4528" spans="1:6" ht="15.75" customHeight="1">
      <c r="A4528" s="2"/>
      <c r="B4528" s="2"/>
      <c r="C4528" s="2"/>
      <c r="D4528" s="4"/>
      <c r="E4528" s="2"/>
      <c r="F4528" s="5"/>
    </row>
    <row r="4529" spans="1:6" ht="15.75" customHeight="1">
      <c r="A4529" s="2"/>
      <c r="B4529" s="2"/>
      <c r="C4529" s="2"/>
      <c r="D4529" s="4"/>
      <c r="E4529" s="2"/>
      <c r="F4529" s="5"/>
    </row>
    <row r="4530" spans="1:6" ht="15.75" customHeight="1">
      <c r="A4530" s="2"/>
      <c r="B4530" s="2"/>
      <c r="C4530" s="2"/>
      <c r="D4530" s="4"/>
      <c r="E4530" s="2"/>
      <c r="F4530" s="5"/>
    </row>
    <row r="4531" spans="1:6" ht="15.75" customHeight="1">
      <c r="A4531" s="3"/>
      <c r="B4531" s="2"/>
      <c r="C4531" s="2"/>
      <c r="D4531" s="4"/>
      <c r="E4531" s="2"/>
      <c r="F4531" s="5"/>
    </row>
    <row r="4532" spans="1:6" ht="15.75" customHeight="1">
      <c r="A4532" s="3"/>
      <c r="B4532" s="2"/>
      <c r="C4532" s="2"/>
      <c r="D4532" s="4"/>
      <c r="E4532" s="2"/>
      <c r="F4532" s="5"/>
    </row>
    <row r="4533" spans="1:6" ht="15.75" customHeight="1">
      <c r="A4533" s="2"/>
      <c r="B4533" s="2"/>
      <c r="C4533" s="2"/>
      <c r="D4533" s="4"/>
      <c r="E4533" s="2"/>
      <c r="F4533" s="5"/>
    </row>
    <row r="4534" spans="1:6" ht="15.75" customHeight="1">
      <c r="A4534" s="2"/>
      <c r="B4534" s="2"/>
      <c r="C4534" s="2"/>
      <c r="D4534" s="4"/>
      <c r="E4534" s="2"/>
      <c r="F4534" s="5"/>
    </row>
    <row r="4535" spans="1:6" ht="15.75" customHeight="1">
      <c r="A4535" s="2"/>
      <c r="B4535" s="2"/>
      <c r="C4535" s="2"/>
      <c r="D4535" s="4"/>
      <c r="E4535" s="2"/>
      <c r="F4535" s="5"/>
    </row>
    <row r="4536" spans="1:6" ht="15.75" customHeight="1">
      <c r="A4536" s="2"/>
      <c r="B4536" s="2"/>
      <c r="C4536" s="2"/>
      <c r="D4536" s="4"/>
      <c r="E4536" s="2"/>
      <c r="F4536" s="5"/>
    </row>
    <row r="4537" spans="1:6" ht="15.75" customHeight="1">
      <c r="A4537" s="2"/>
      <c r="B4537" s="2"/>
      <c r="C4537" s="2"/>
      <c r="D4537" s="4"/>
      <c r="E4537" s="2"/>
      <c r="F4537" s="5"/>
    </row>
    <row r="4538" spans="1:6" ht="15.75" customHeight="1">
      <c r="A4538" s="2"/>
      <c r="B4538" s="2"/>
      <c r="C4538" s="2"/>
      <c r="D4538" s="4"/>
      <c r="E4538" s="2"/>
      <c r="F4538" s="5"/>
    </row>
    <row r="4539" spans="1:6" ht="15.75" customHeight="1">
      <c r="A4539" s="2"/>
      <c r="B4539" s="2"/>
      <c r="C4539" s="2"/>
      <c r="D4539" s="4"/>
      <c r="E4539" s="2"/>
      <c r="F4539" s="5"/>
    </row>
    <row r="4540" spans="1:6" ht="15.75" customHeight="1">
      <c r="A4540" s="2"/>
      <c r="B4540" s="2"/>
      <c r="C4540" s="2"/>
      <c r="D4540" s="4"/>
      <c r="E4540" s="2"/>
      <c r="F4540" s="5"/>
    </row>
    <row r="4541" spans="1:6" ht="15.75" customHeight="1">
      <c r="A4541" s="2"/>
      <c r="B4541" s="2"/>
      <c r="C4541" s="2"/>
      <c r="D4541" s="4"/>
      <c r="E4541" s="2"/>
      <c r="F4541" s="5"/>
    </row>
    <row r="4542" spans="1:6" ht="15.75" customHeight="1">
      <c r="A4542" s="2"/>
      <c r="B4542" s="2"/>
      <c r="C4542" s="2"/>
      <c r="D4542" s="4"/>
      <c r="E4542" s="2"/>
      <c r="F4542" s="5"/>
    </row>
    <row r="4543" spans="1:6" ht="15.75" customHeight="1">
      <c r="A4543" s="2"/>
      <c r="B4543" s="2"/>
      <c r="C4543" s="2"/>
      <c r="D4543" s="4"/>
      <c r="E4543" s="2"/>
      <c r="F4543" s="5"/>
    </row>
    <row r="4544" spans="1:6" ht="15.75" customHeight="1">
      <c r="A4544" s="2"/>
      <c r="B4544" s="2"/>
      <c r="C4544" s="2"/>
      <c r="D4544" s="4"/>
      <c r="E4544" s="2"/>
      <c r="F4544" s="5"/>
    </row>
    <row r="4545" spans="1:6" ht="15.75" customHeight="1">
      <c r="A4545" s="2"/>
      <c r="B4545" s="2"/>
      <c r="C4545" s="2"/>
      <c r="D4545" s="4"/>
      <c r="E4545" s="2"/>
      <c r="F4545" s="5"/>
    </row>
    <row r="4546" spans="1:6" ht="15.75" customHeight="1">
      <c r="A4546" s="3"/>
      <c r="B4546" s="2"/>
      <c r="C4546" s="2"/>
      <c r="D4546" s="4"/>
      <c r="E4546" s="2"/>
      <c r="F4546" s="5"/>
    </row>
    <row r="4547" spans="1:6" ht="15.75" customHeight="1">
      <c r="A4547" s="2"/>
      <c r="B4547" s="2"/>
      <c r="C4547" s="2"/>
      <c r="D4547" s="4"/>
      <c r="E4547" s="2"/>
      <c r="F4547" s="5"/>
    </row>
    <row r="4548" spans="1:6" ht="15.75" customHeight="1">
      <c r="A4548" s="2"/>
      <c r="B4548" s="2"/>
      <c r="C4548" s="2"/>
      <c r="D4548" s="4"/>
      <c r="E4548" s="2"/>
      <c r="F4548" s="5"/>
    </row>
    <row r="4549" spans="1:6" ht="15.75" customHeight="1">
      <c r="A4549" s="2"/>
      <c r="B4549" s="2"/>
      <c r="C4549" s="2"/>
      <c r="D4549" s="4"/>
      <c r="E4549" s="2"/>
      <c r="F4549" s="5"/>
    </row>
    <row r="4550" spans="1:6" ht="15.75" customHeight="1">
      <c r="A4550" s="2"/>
      <c r="B4550" s="2"/>
      <c r="C4550" s="2"/>
      <c r="D4550" s="4"/>
      <c r="E4550" s="2"/>
      <c r="F4550" s="5"/>
    </row>
    <row r="4551" spans="1:6" ht="15.75" customHeight="1">
      <c r="A4551" s="2"/>
      <c r="B4551" s="2"/>
      <c r="C4551" s="2"/>
      <c r="D4551" s="4"/>
      <c r="E4551" s="2"/>
      <c r="F4551" s="5"/>
    </row>
    <row r="4552" spans="1:6" ht="15.75" customHeight="1">
      <c r="A4552" s="2"/>
      <c r="B4552" s="2"/>
      <c r="C4552" s="2"/>
      <c r="D4552" s="4"/>
      <c r="E4552" s="2"/>
      <c r="F4552" s="5"/>
    </row>
    <row r="4553" spans="1:6" ht="15.75" customHeight="1">
      <c r="A4553" s="2"/>
      <c r="B4553" s="2"/>
      <c r="C4553" s="2"/>
      <c r="D4553" s="4"/>
      <c r="E4553" s="2"/>
      <c r="F4553" s="5"/>
    </row>
    <row r="4554" spans="1:6" ht="15.75" customHeight="1">
      <c r="A4554" s="2"/>
      <c r="B4554" s="2"/>
      <c r="C4554" s="2"/>
      <c r="D4554" s="4"/>
      <c r="E4554" s="2"/>
      <c r="F4554" s="5"/>
    </row>
    <row r="4555" spans="1:6" ht="15.75" customHeight="1">
      <c r="A4555" s="2"/>
      <c r="B4555" s="2"/>
      <c r="C4555" s="2"/>
      <c r="D4555" s="4"/>
      <c r="E4555" s="2"/>
      <c r="F4555" s="5"/>
    </row>
    <row r="4556" spans="1:6" ht="15.75" customHeight="1">
      <c r="A4556" s="2"/>
      <c r="B4556" s="2"/>
      <c r="C4556" s="2"/>
      <c r="D4556" s="4"/>
      <c r="E4556" s="2"/>
      <c r="F4556" s="5"/>
    </row>
    <row r="4557" spans="1:6" ht="15.75" customHeight="1">
      <c r="A4557" s="2"/>
      <c r="B4557" s="2"/>
      <c r="C4557" s="2"/>
      <c r="D4557" s="4"/>
      <c r="E4557" s="2"/>
      <c r="F4557" s="5"/>
    </row>
    <row r="4558" spans="1:6" ht="15.75" customHeight="1">
      <c r="A4558" s="2"/>
      <c r="B4558" s="2"/>
      <c r="C4558" s="2"/>
      <c r="D4558" s="4"/>
      <c r="E4558" s="2"/>
      <c r="F4558" s="5"/>
    </row>
    <row r="4559" spans="1:6" ht="15.75" customHeight="1">
      <c r="A4559" s="2"/>
      <c r="B4559" s="2"/>
      <c r="C4559" s="2"/>
      <c r="D4559" s="4"/>
      <c r="E4559" s="2"/>
      <c r="F4559" s="5"/>
    </row>
    <row r="4560" spans="1:6" ht="15.75" customHeight="1">
      <c r="A4560" s="2"/>
      <c r="B4560" s="2"/>
      <c r="C4560" s="2"/>
      <c r="D4560" s="4"/>
      <c r="E4560" s="2"/>
      <c r="F4560" s="5"/>
    </row>
    <row r="4561" spans="1:6" ht="15.75" customHeight="1">
      <c r="A4561" s="2"/>
      <c r="B4561" s="2"/>
      <c r="C4561" s="2"/>
      <c r="D4561" s="4"/>
      <c r="E4561" s="2"/>
      <c r="F4561" s="5"/>
    </row>
    <row r="4562" spans="1:6" ht="15.75" customHeight="1">
      <c r="A4562" s="2"/>
      <c r="B4562" s="2"/>
      <c r="C4562" s="2"/>
      <c r="D4562" s="4"/>
      <c r="E4562" s="2"/>
      <c r="F4562" s="5"/>
    </row>
    <row r="4563" spans="1:6" ht="15.75" customHeight="1">
      <c r="A4563" s="2"/>
      <c r="B4563" s="2"/>
      <c r="C4563" s="2"/>
      <c r="D4563" s="4"/>
      <c r="E4563" s="2"/>
      <c r="F4563" s="5"/>
    </row>
    <row r="4564" spans="1:6" ht="15.75" customHeight="1">
      <c r="A4564" s="2"/>
      <c r="B4564" s="2"/>
      <c r="C4564" s="2"/>
      <c r="D4564" s="4"/>
      <c r="E4564" s="2"/>
      <c r="F4564" s="5"/>
    </row>
    <row r="4565" spans="1:6" ht="15.75" customHeight="1">
      <c r="A4565" s="2"/>
      <c r="B4565" s="2"/>
      <c r="C4565" s="2"/>
      <c r="D4565" s="4"/>
      <c r="E4565" s="2"/>
      <c r="F4565" s="5"/>
    </row>
    <row r="4566" spans="1:6" ht="15.75" customHeight="1">
      <c r="A4566" s="2"/>
      <c r="B4566" s="2"/>
      <c r="C4566" s="2"/>
      <c r="D4566" s="4"/>
      <c r="E4566" s="2"/>
      <c r="F4566" s="5"/>
    </row>
    <row r="4567" spans="1:6" ht="15.75" customHeight="1">
      <c r="A4567" s="2"/>
      <c r="B4567" s="2"/>
      <c r="C4567" s="2"/>
      <c r="D4567" s="4"/>
      <c r="E4567" s="2"/>
      <c r="F4567" s="5"/>
    </row>
    <row r="4568" spans="1:6" ht="15.75" customHeight="1">
      <c r="A4568" s="2"/>
      <c r="B4568" s="2"/>
      <c r="C4568" s="2"/>
      <c r="D4568" s="4"/>
      <c r="E4568" s="2"/>
      <c r="F4568" s="5"/>
    </row>
    <row r="4569" spans="1:6" ht="15.75" customHeight="1">
      <c r="A4569" s="2"/>
      <c r="B4569" s="2"/>
      <c r="C4569" s="2"/>
      <c r="D4569" s="4"/>
      <c r="E4569" s="2"/>
      <c r="F4569" s="5"/>
    </row>
    <row r="4570" spans="1:6" ht="15.75" customHeight="1">
      <c r="A4570" s="2"/>
      <c r="B4570" s="2"/>
      <c r="C4570" s="2"/>
      <c r="D4570" s="4"/>
      <c r="E4570" s="2"/>
      <c r="F4570" s="5"/>
    </row>
    <row r="4571" spans="1:6" ht="15.75" customHeight="1">
      <c r="A4571" s="2"/>
      <c r="B4571" s="2"/>
      <c r="C4571" s="2"/>
      <c r="D4571" s="4"/>
      <c r="E4571" s="2"/>
      <c r="F4571" s="5"/>
    </row>
    <row r="4572" spans="1:6" ht="15.75" customHeight="1">
      <c r="A4572" s="2"/>
      <c r="B4572" s="2"/>
      <c r="C4572" s="2"/>
      <c r="D4572" s="4"/>
      <c r="E4572" s="2"/>
      <c r="F4572" s="5"/>
    </row>
    <row r="4573" spans="1:6" ht="15.75" customHeight="1">
      <c r="A4573" s="2"/>
      <c r="B4573" s="2"/>
      <c r="C4573" s="2"/>
      <c r="D4573" s="4"/>
      <c r="E4573" s="2"/>
      <c r="F4573" s="5"/>
    </row>
    <row r="4574" spans="1:6" ht="15.75" customHeight="1">
      <c r="A4574" s="2"/>
      <c r="B4574" s="2"/>
      <c r="C4574" s="2"/>
      <c r="D4574" s="4"/>
      <c r="E4574" s="2"/>
      <c r="F4574" s="5"/>
    </row>
    <row r="4575" spans="1:6" ht="15.75" customHeight="1">
      <c r="A4575" s="2"/>
      <c r="B4575" s="2"/>
      <c r="C4575" s="2"/>
      <c r="D4575" s="4"/>
      <c r="E4575" s="2"/>
      <c r="F4575" s="5"/>
    </row>
    <row r="4576" spans="1:6" ht="15.75" customHeight="1">
      <c r="A4576" s="2"/>
      <c r="B4576" s="2"/>
      <c r="C4576" s="2"/>
      <c r="D4576" s="4"/>
      <c r="E4576" s="2"/>
      <c r="F4576" s="5"/>
    </row>
    <row r="4577" spans="1:6" ht="15.75" customHeight="1">
      <c r="A4577" s="2"/>
      <c r="B4577" s="2"/>
      <c r="C4577" s="2"/>
      <c r="D4577" s="4"/>
      <c r="E4577" s="2"/>
      <c r="F4577" s="5"/>
    </row>
    <row r="4578" spans="1:6" ht="15.75" customHeight="1">
      <c r="A4578" s="3"/>
      <c r="B4578" s="2"/>
      <c r="C4578" s="2"/>
      <c r="D4578" s="4"/>
      <c r="E4578" s="2"/>
      <c r="F4578" s="5"/>
    </row>
    <row r="4579" spans="1:6" ht="15.75" customHeight="1">
      <c r="A4579" s="2"/>
      <c r="B4579" s="2"/>
      <c r="C4579" s="2"/>
      <c r="D4579" s="4"/>
      <c r="E4579" s="2"/>
      <c r="F4579" s="5"/>
    </row>
    <row r="4580" spans="1:6" ht="15.75" customHeight="1">
      <c r="A4580" s="2"/>
      <c r="B4580" s="2"/>
      <c r="C4580" s="2"/>
      <c r="D4580" s="4"/>
      <c r="E4580" s="2"/>
      <c r="F4580" s="5"/>
    </row>
    <row r="4581" spans="1:6" ht="15.75" customHeight="1">
      <c r="A4581" s="2"/>
      <c r="B4581" s="2"/>
      <c r="C4581" s="2"/>
      <c r="D4581" s="4"/>
      <c r="E4581" s="2"/>
      <c r="F4581" s="5"/>
    </row>
    <row r="4582" spans="1:6" ht="15.75" customHeight="1">
      <c r="A4582" s="2"/>
      <c r="B4582" s="2"/>
      <c r="C4582" s="2"/>
      <c r="D4582" s="4"/>
      <c r="E4582" s="2"/>
      <c r="F4582" s="5"/>
    </row>
    <row r="4583" spans="1:6" ht="15.75" customHeight="1">
      <c r="A4583" s="2"/>
      <c r="B4583" s="2"/>
      <c r="C4583" s="2"/>
      <c r="D4583" s="4"/>
      <c r="E4583" s="2"/>
      <c r="F4583" s="5"/>
    </row>
    <row r="4584" spans="1:6" ht="15.75" customHeight="1">
      <c r="A4584" s="2"/>
      <c r="B4584" s="2"/>
      <c r="C4584" s="2"/>
      <c r="D4584" s="4"/>
      <c r="E4584" s="2"/>
      <c r="F4584" s="5"/>
    </row>
    <row r="4585" spans="1:6" ht="15.75" customHeight="1">
      <c r="A4585" s="2"/>
      <c r="B4585" s="2"/>
      <c r="C4585" s="2"/>
      <c r="D4585" s="4"/>
      <c r="E4585" s="2"/>
      <c r="F4585" s="5"/>
    </row>
    <row r="4586" spans="1:6" ht="15.75" customHeight="1">
      <c r="A4586" s="2"/>
      <c r="B4586" s="2"/>
      <c r="C4586" s="2"/>
      <c r="D4586" s="4"/>
      <c r="E4586" s="2"/>
      <c r="F4586" s="5"/>
    </row>
    <row r="4587" spans="1:6" ht="15.75" customHeight="1">
      <c r="A4587" s="2"/>
      <c r="B4587" s="2"/>
      <c r="C4587" s="2"/>
      <c r="D4587" s="4"/>
      <c r="E4587" s="2"/>
      <c r="F4587" s="5"/>
    </row>
    <row r="4588" spans="1:6" ht="15.75" customHeight="1">
      <c r="A4588" s="2"/>
      <c r="B4588" s="2"/>
      <c r="C4588" s="2"/>
      <c r="D4588" s="4"/>
      <c r="E4588" s="2"/>
      <c r="F4588" s="5"/>
    </row>
    <row r="4589" spans="1:6" ht="15.75" customHeight="1">
      <c r="A4589" s="2"/>
      <c r="B4589" s="2"/>
      <c r="C4589" s="2"/>
      <c r="D4589" s="4"/>
      <c r="E4589" s="2"/>
      <c r="F4589" s="5"/>
    </row>
    <row r="4590" spans="1:6" ht="15.75" customHeight="1">
      <c r="A4590" s="2"/>
      <c r="B4590" s="2"/>
      <c r="C4590" s="2"/>
      <c r="D4590" s="4"/>
      <c r="E4590" s="2"/>
      <c r="F4590" s="5"/>
    </row>
    <row r="4591" spans="1:6" ht="15.75" customHeight="1">
      <c r="A4591" s="2"/>
      <c r="B4591" s="2"/>
      <c r="C4591" s="2"/>
      <c r="D4591" s="4"/>
      <c r="E4591" s="2"/>
      <c r="F4591" s="5"/>
    </row>
    <row r="4592" spans="1:6" ht="15.75" customHeight="1">
      <c r="A4592" s="2"/>
      <c r="B4592" s="2"/>
      <c r="C4592" s="2"/>
      <c r="D4592" s="4"/>
      <c r="E4592" s="2"/>
      <c r="F4592" s="5"/>
    </row>
    <row r="4593" spans="1:6" ht="15.75" customHeight="1">
      <c r="A4593" s="2"/>
      <c r="B4593" s="2"/>
      <c r="C4593" s="2"/>
      <c r="D4593" s="4"/>
      <c r="E4593" s="2"/>
      <c r="F4593" s="5"/>
    </row>
    <row r="4594" spans="1:6" ht="15.75" customHeight="1">
      <c r="A4594" s="2"/>
      <c r="B4594" s="2"/>
      <c r="C4594" s="2"/>
      <c r="D4594" s="4"/>
      <c r="E4594" s="2"/>
      <c r="F4594" s="5"/>
    </row>
    <row r="4595" spans="1:6" ht="15.75" customHeight="1">
      <c r="A4595" s="2"/>
      <c r="B4595" s="2"/>
      <c r="C4595" s="2"/>
      <c r="D4595" s="4"/>
      <c r="E4595" s="2"/>
      <c r="F4595" s="5"/>
    </row>
    <row r="4596" spans="1:6" ht="15.75" customHeight="1">
      <c r="A4596" s="2"/>
      <c r="B4596" s="2"/>
      <c r="C4596" s="2"/>
      <c r="D4596" s="4"/>
      <c r="E4596" s="2"/>
      <c r="F4596" s="5"/>
    </row>
    <row r="4597" spans="1:6" ht="15.75" customHeight="1">
      <c r="A4597" s="2"/>
      <c r="B4597" s="2"/>
      <c r="C4597" s="2"/>
      <c r="D4597" s="4"/>
      <c r="E4597" s="2"/>
      <c r="F4597" s="5"/>
    </row>
    <row r="4598" spans="1:6" ht="15.75" customHeight="1">
      <c r="A4598" s="2"/>
      <c r="B4598" s="2"/>
      <c r="C4598" s="2"/>
      <c r="D4598" s="4"/>
      <c r="E4598" s="2"/>
      <c r="F4598" s="5"/>
    </row>
    <row r="4599" spans="1:6" ht="15.75" customHeight="1">
      <c r="A4599" s="2"/>
      <c r="B4599" s="2"/>
      <c r="C4599" s="2"/>
      <c r="D4599" s="4"/>
      <c r="E4599" s="2"/>
      <c r="F4599" s="5"/>
    </row>
    <row r="4600" spans="1:6" ht="15.75" customHeight="1">
      <c r="A4600" s="2"/>
      <c r="B4600" s="2"/>
      <c r="C4600" s="2"/>
      <c r="D4600" s="4"/>
      <c r="E4600" s="2"/>
      <c r="F4600" s="5"/>
    </row>
    <row r="4601" spans="1:6" ht="15.75" customHeight="1">
      <c r="A4601" s="2"/>
      <c r="B4601" s="2"/>
      <c r="C4601" s="2"/>
      <c r="D4601" s="4"/>
      <c r="E4601" s="2"/>
      <c r="F4601" s="5"/>
    </row>
    <row r="4602" spans="1:6" ht="15.75" customHeight="1">
      <c r="A4602" s="2"/>
      <c r="B4602" s="2"/>
      <c r="C4602" s="2"/>
      <c r="D4602" s="4"/>
      <c r="E4602" s="2"/>
      <c r="F4602" s="5"/>
    </row>
    <row r="4603" spans="1:6" ht="15.75" customHeight="1">
      <c r="A4603" s="2"/>
      <c r="B4603" s="2"/>
      <c r="C4603" s="2"/>
      <c r="D4603" s="4"/>
      <c r="E4603" s="2"/>
      <c r="F4603" s="5"/>
    </row>
    <row r="4604" spans="1:6" ht="15.75" customHeight="1">
      <c r="A4604" s="2"/>
      <c r="B4604" s="2"/>
      <c r="C4604" s="2"/>
      <c r="D4604" s="4"/>
      <c r="E4604" s="2"/>
      <c r="F4604" s="5"/>
    </row>
    <row r="4605" spans="1:6" ht="15.75" customHeight="1">
      <c r="A4605" s="2"/>
      <c r="B4605" s="2"/>
      <c r="C4605" s="2"/>
      <c r="D4605" s="4"/>
      <c r="E4605" s="2"/>
      <c r="F4605" s="5"/>
    </row>
    <row r="4606" spans="1:6" ht="15.75" customHeight="1">
      <c r="A4606" s="2"/>
      <c r="B4606" s="2"/>
      <c r="C4606" s="2"/>
      <c r="D4606" s="4"/>
      <c r="E4606" s="2"/>
      <c r="F4606" s="5"/>
    </row>
    <row r="4607" spans="1:6" ht="15.75" customHeight="1">
      <c r="A4607" s="2"/>
      <c r="B4607" s="2"/>
      <c r="C4607" s="2"/>
      <c r="D4607" s="4"/>
      <c r="E4607" s="2"/>
      <c r="F4607" s="5"/>
    </row>
    <row r="4608" spans="1:6" ht="15.75" customHeight="1">
      <c r="A4608" s="2"/>
      <c r="B4608" s="2"/>
      <c r="C4608" s="2"/>
      <c r="D4608" s="4"/>
      <c r="E4608" s="2"/>
      <c r="F4608" s="5"/>
    </row>
    <row r="4609" spans="1:6" ht="15.75" customHeight="1">
      <c r="A4609" s="2"/>
      <c r="B4609" s="2"/>
      <c r="C4609" s="2"/>
      <c r="D4609" s="4"/>
      <c r="E4609" s="2"/>
      <c r="F4609" s="5"/>
    </row>
    <row r="4610" spans="1:6" ht="15.75" customHeight="1">
      <c r="A4610" s="2"/>
      <c r="B4610" s="2"/>
      <c r="C4610" s="2"/>
      <c r="D4610" s="4"/>
      <c r="E4610" s="2"/>
      <c r="F4610" s="5"/>
    </row>
    <row r="4611" spans="1:6" ht="15.75" customHeight="1">
      <c r="A4611" s="2"/>
      <c r="B4611" s="2"/>
      <c r="C4611" s="2"/>
      <c r="D4611" s="4"/>
      <c r="E4611" s="2"/>
      <c r="F4611" s="5"/>
    </row>
    <row r="4612" spans="1:6" ht="15.75" customHeight="1">
      <c r="A4612" s="2"/>
      <c r="B4612" s="2"/>
      <c r="C4612" s="2"/>
      <c r="D4612" s="4"/>
      <c r="E4612" s="2"/>
      <c r="F4612" s="5"/>
    </row>
    <row r="4613" spans="1:6" ht="15.75" customHeight="1">
      <c r="A4613" s="2"/>
      <c r="B4613" s="2"/>
      <c r="C4613" s="2"/>
      <c r="D4613" s="4"/>
      <c r="E4613" s="2"/>
      <c r="F4613" s="5"/>
    </row>
    <row r="4614" spans="1:6" ht="15.75" customHeight="1">
      <c r="A4614" s="2"/>
      <c r="B4614" s="2"/>
      <c r="C4614" s="2"/>
      <c r="D4614" s="4"/>
      <c r="E4614" s="2"/>
      <c r="F4614" s="5"/>
    </row>
    <row r="4615" spans="1:6" ht="15.75" customHeight="1">
      <c r="A4615" s="2"/>
      <c r="B4615" s="2"/>
      <c r="C4615" s="2"/>
      <c r="D4615" s="4"/>
      <c r="E4615" s="2"/>
      <c r="F4615" s="5"/>
    </row>
    <row r="4616" spans="1:6" ht="15.75" customHeight="1">
      <c r="A4616" s="2"/>
      <c r="B4616" s="2"/>
      <c r="C4616" s="2"/>
      <c r="D4616" s="4"/>
      <c r="E4616" s="2"/>
      <c r="F4616" s="5"/>
    </row>
    <row r="4617" spans="1:6" ht="15.75" customHeight="1">
      <c r="A4617" s="2"/>
      <c r="B4617" s="2"/>
      <c r="C4617" s="2"/>
      <c r="D4617" s="4"/>
      <c r="E4617" s="2"/>
      <c r="F4617" s="5"/>
    </row>
    <row r="4618" spans="1:6" ht="15.75" customHeight="1">
      <c r="A4618" s="2"/>
      <c r="B4618" s="2"/>
      <c r="C4618" s="2"/>
      <c r="D4618" s="4"/>
      <c r="E4618" s="2"/>
      <c r="F4618" s="5"/>
    </row>
    <row r="4619" spans="1:6" ht="15.75" customHeight="1">
      <c r="A4619" s="2"/>
      <c r="B4619" s="2"/>
      <c r="C4619" s="2"/>
      <c r="D4619" s="4"/>
      <c r="E4619" s="2"/>
      <c r="F4619" s="5"/>
    </row>
    <row r="4620" spans="1:6" ht="15.75" customHeight="1">
      <c r="A4620" s="3"/>
      <c r="B4620" s="2"/>
      <c r="C4620" s="2"/>
      <c r="D4620" s="4"/>
      <c r="E4620" s="2"/>
      <c r="F4620" s="5"/>
    </row>
    <row r="4621" spans="1:6" ht="15.75" customHeight="1">
      <c r="A4621" s="2"/>
      <c r="B4621" s="2"/>
      <c r="C4621" s="2"/>
      <c r="D4621" s="4"/>
      <c r="E4621" s="2"/>
      <c r="F4621" s="5"/>
    </row>
    <row r="4622" spans="1:6" ht="15.75" customHeight="1">
      <c r="A4622" s="2"/>
      <c r="B4622" s="2"/>
      <c r="C4622" s="2"/>
      <c r="D4622" s="4"/>
      <c r="E4622" s="2"/>
      <c r="F4622" s="5"/>
    </row>
    <row r="4623" spans="1:6" ht="15.75" customHeight="1">
      <c r="A4623" s="2"/>
      <c r="B4623" s="2"/>
      <c r="C4623" s="2"/>
      <c r="D4623" s="4"/>
      <c r="E4623" s="2"/>
      <c r="F4623" s="5"/>
    </row>
    <row r="4624" spans="1:6" ht="15.75" customHeight="1">
      <c r="A4624" s="2"/>
      <c r="B4624" s="2"/>
      <c r="C4624" s="2"/>
      <c r="D4624" s="4"/>
      <c r="E4624" s="2"/>
      <c r="F4624" s="5"/>
    </row>
    <row r="4625" spans="1:6" ht="15.75" customHeight="1">
      <c r="A4625" s="2"/>
      <c r="B4625" s="2"/>
      <c r="C4625" s="2"/>
      <c r="D4625" s="4"/>
      <c r="E4625" s="2"/>
      <c r="F4625" s="5"/>
    </row>
    <row r="4626" spans="1:6" ht="15.75" customHeight="1">
      <c r="A4626" s="2"/>
      <c r="B4626" s="2"/>
      <c r="C4626" s="2"/>
      <c r="D4626" s="4"/>
      <c r="E4626" s="2"/>
      <c r="F4626" s="5"/>
    </row>
    <row r="4627" spans="1:6" ht="15.75" customHeight="1">
      <c r="A4627" s="2"/>
      <c r="B4627" s="2"/>
      <c r="C4627" s="2"/>
      <c r="D4627" s="4"/>
      <c r="E4627" s="2"/>
      <c r="F4627" s="5"/>
    </row>
    <row r="4628" spans="1:6" ht="15.75" customHeight="1">
      <c r="A4628" s="2"/>
      <c r="B4628" s="2"/>
      <c r="C4628" s="2"/>
      <c r="D4628" s="4"/>
      <c r="E4628" s="2"/>
      <c r="F4628" s="5"/>
    </row>
    <row r="4629" spans="1:6" ht="15.75" customHeight="1">
      <c r="A4629" s="2"/>
      <c r="B4629" s="2"/>
      <c r="C4629" s="2"/>
      <c r="D4629" s="4"/>
      <c r="E4629" s="2"/>
      <c r="F4629" s="5"/>
    </row>
    <row r="4630" spans="1:6" ht="15.75" customHeight="1">
      <c r="A4630" s="2"/>
      <c r="B4630" s="2"/>
      <c r="C4630" s="2"/>
      <c r="D4630" s="4"/>
      <c r="E4630" s="2"/>
      <c r="F4630" s="5"/>
    </row>
    <row r="4631" spans="1:6" ht="15.75" customHeight="1">
      <c r="A4631" s="2"/>
      <c r="B4631" s="2"/>
      <c r="C4631" s="2"/>
      <c r="D4631" s="4"/>
      <c r="E4631" s="2"/>
      <c r="F4631" s="5"/>
    </row>
    <row r="4632" spans="1:6" ht="15.75" customHeight="1">
      <c r="A4632" s="2"/>
      <c r="B4632" s="2"/>
      <c r="C4632" s="2"/>
      <c r="D4632" s="4"/>
      <c r="E4632" s="2"/>
      <c r="F4632" s="5"/>
    </row>
    <row r="4633" spans="1:6" ht="15.75" customHeight="1">
      <c r="A4633" s="2"/>
      <c r="B4633" s="2"/>
      <c r="C4633" s="2"/>
      <c r="D4633" s="4"/>
      <c r="E4633" s="2"/>
      <c r="F4633" s="5"/>
    </row>
    <row r="4634" spans="1:6" ht="15.75" customHeight="1">
      <c r="A4634" s="2"/>
      <c r="B4634" s="2"/>
      <c r="C4634" s="2"/>
      <c r="D4634" s="4"/>
      <c r="E4634" s="2"/>
      <c r="F4634" s="5"/>
    </row>
    <row r="4635" spans="1:6" ht="15.75" customHeight="1">
      <c r="A4635" s="2"/>
      <c r="B4635" s="2"/>
      <c r="C4635" s="2"/>
      <c r="D4635" s="4"/>
      <c r="E4635" s="2"/>
      <c r="F4635" s="5"/>
    </row>
    <row r="4636" spans="1:6" ht="15.75" customHeight="1">
      <c r="A4636" s="2"/>
      <c r="B4636" s="2"/>
      <c r="C4636" s="2"/>
      <c r="D4636" s="4"/>
      <c r="E4636" s="2"/>
      <c r="F4636" s="5"/>
    </row>
    <row r="4637" spans="1:6" ht="15.75" customHeight="1">
      <c r="A4637" s="2"/>
      <c r="B4637" s="2"/>
      <c r="C4637" s="2"/>
      <c r="D4637" s="4"/>
      <c r="E4637" s="2"/>
      <c r="F4637" s="5"/>
    </row>
    <row r="4638" spans="1:6" ht="15.75" customHeight="1">
      <c r="A4638" s="2"/>
      <c r="B4638" s="2"/>
      <c r="C4638" s="2"/>
      <c r="D4638" s="4"/>
      <c r="E4638" s="2"/>
      <c r="F4638" s="5"/>
    </row>
    <row r="4639" spans="1:6" ht="15.75" customHeight="1">
      <c r="A4639" s="2"/>
      <c r="B4639" s="2"/>
      <c r="C4639" s="2"/>
      <c r="D4639" s="4"/>
      <c r="E4639" s="2"/>
      <c r="F4639" s="5"/>
    </row>
    <row r="4640" spans="1:6" ht="15.75" customHeight="1">
      <c r="A4640" s="2"/>
      <c r="B4640" s="2"/>
      <c r="C4640" s="2"/>
      <c r="D4640" s="4"/>
      <c r="E4640" s="2"/>
      <c r="F4640" s="5"/>
    </row>
    <row r="4641" spans="1:6" ht="15.75" customHeight="1">
      <c r="A4641" s="2"/>
      <c r="B4641" s="2"/>
      <c r="C4641" s="2"/>
      <c r="D4641" s="4"/>
      <c r="E4641" s="2"/>
      <c r="F4641" s="5"/>
    </row>
    <row r="4642" spans="1:6" ht="15.75" customHeight="1">
      <c r="A4642" s="2"/>
      <c r="B4642" s="2"/>
      <c r="C4642" s="2"/>
      <c r="D4642" s="4"/>
      <c r="E4642" s="2"/>
      <c r="F4642" s="5"/>
    </row>
    <row r="4643" spans="1:6" ht="15.75" customHeight="1">
      <c r="A4643" s="2"/>
      <c r="B4643" s="2"/>
      <c r="C4643" s="2"/>
      <c r="D4643" s="4"/>
      <c r="E4643" s="2"/>
      <c r="F4643" s="5"/>
    </row>
    <row r="4644" spans="1:6" ht="15.75" customHeight="1">
      <c r="A4644" s="2"/>
      <c r="B4644" s="2"/>
      <c r="C4644" s="2"/>
      <c r="D4644" s="4"/>
      <c r="E4644" s="2"/>
      <c r="F4644" s="5"/>
    </row>
    <row r="4645" spans="1:6" ht="15.75" customHeight="1">
      <c r="A4645" s="2"/>
      <c r="B4645" s="2"/>
      <c r="C4645" s="2"/>
      <c r="D4645" s="4"/>
      <c r="E4645" s="2"/>
      <c r="F4645" s="5"/>
    </row>
    <row r="4646" spans="1:6" ht="15.75" customHeight="1">
      <c r="A4646" s="2"/>
      <c r="B4646" s="2"/>
      <c r="C4646" s="2"/>
      <c r="D4646" s="4"/>
      <c r="E4646" s="2"/>
      <c r="F4646" s="5"/>
    </row>
    <row r="4647" spans="1:6" ht="15.75" customHeight="1">
      <c r="A4647" s="2"/>
      <c r="B4647" s="2"/>
      <c r="C4647" s="2"/>
      <c r="D4647" s="4"/>
      <c r="E4647" s="2"/>
      <c r="F4647" s="5"/>
    </row>
    <row r="4648" spans="1:6" ht="15.75" customHeight="1">
      <c r="A4648" s="2"/>
      <c r="B4648" s="2"/>
      <c r="C4648" s="2"/>
      <c r="D4648" s="4"/>
      <c r="E4648" s="2"/>
      <c r="F4648" s="5"/>
    </row>
    <row r="4649" spans="1:6" ht="15.75" customHeight="1">
      <c r="A4649" s="2"/>
      <c r="B4649" s="2"/>
      <c r="C4649" s="2"/>
      <c r="D4649" s="4"/>
      <c r="E4649" s="2"/>
      <c r="F4649" s="5"/>
    </row>
    <row r="4650" spans="1:6" ht="15.75" customHeight="1">
      <c r="A4650" s="2"/>
      <c r="B4650" s="2"/>
      <c r="C4650" s="2"/>
      <c r="D4650" s="4"/>
      <c r="E4650" s="2"/>
      <c r="F4650" s="5"/>
    </row>
    <row r="4651" spans="1:6" ht="15.75" customHeight="1">
      <c r="A4651" s="2"/>
      <c r="B4651" s="2"/>
      <c r="C4651" s="2"/>
      <c r="D4651" s="4"/>
      <c r="E4651" s="2"/>
      <c r="F4651" s="5"/>
    </row>
    <row r="4652" spans="1:6" ht="15.75" customHeight="1">
      <c r="A4652" s="2"/>
      <c r="B4652" s="2"/>
      <c r="C4652" s="2"/>
      <c r="D4652" s="4"/>
      <c r="E4652" s="2"/>
      <c r="F4652" s="5"/>
    </row>
    <row r="4653" spans="1:6" ht="15.75" customHeight="1">
      <c r="A4653" s="2"/>
      <c r="B4653" s="2"/>
      <c r="C4653" s="2"/>
      <c r="D4653" s="4"/>
      <c r="E4653" s="2"/>
      <c r="F4653" s="5"/>
    </row>
    <row r="4654" spans="1:6" ht="15.75" customHeight="1">
      <c r="A4654" s="2"/>
      <c r="B4654" s="2"/>
      <c r="C4654" s="2"/>
      <c r="D4654" s="4"/>
      <c r="E4654" s="2"/>
      <c r="F4654" s="5"/>
    </row>
    <row r="4655" spans="1:6" ht="15.75" customHeight="1">
      <c r="A4655" s="2"/>
      <c r="B4655" s="2"/>
      <c r="C4655" s="2"/>
      <c r="D4655" s="4"/>
      <c r="E4655" s="2"/>
      <c r="F4655" s="5"/>
    </row>
    <row r="4656" spans="1:6" ht="15.75" customHeight="1">
      <c r="A4656" s="2"/>
      <c r="B4656" s="2"/>
      <c r="C4656" s="2"/>
      <c r="D4656" s="4"/>
      <c r="E4656" s="2"/>
      <c r="F4656" s="5"/>
    </row>
    <row r="4657" spans="1:6" ht="15.75" customHeight="1">
      <c r="A4657" s="2"/>
      <c r="B4657" s="2"/>
      <c r="C4657" s="2"/>
      <c r="D4657" s="4"/>
      <c r="E4657" s="2"/>
      <c r="F4657" s="5"/>
    </row>
    <row r="4658" spans="1:6" ht="15.75" customHeight="1">
      <c r="A4658" s="2"/>
      <c r="B4658" s="2"/>
      <c r="C4658" s="2"/>
      <c r="D4658" s="4"/>
      <c r="E4658" s="2"/>
      <c r="F4658" s="5"/>
    </row>
    <row r="4659" spans="1:6" ht="15.75" customHeight="1">
      <c r="A4659" s="2"/>
      <c r="B4659" s="2"/>
      <c r="C4659" s="2"/>
      <c r="D4659" s="4"/>
      <c r="E4659" s="2"/>
      <c r="F4659" s="5"/>
    </row>
    <row r="4660" spans="1:6" ht="15.75" customHeight="1">
      <c r="A4660" s="2"/>
      <c r="B4660" s="2"/>
      <c r="C4660" s="2"/>
      <c r="D4660" s="4"/>
      <c r="E4660" s="2"/>
      <c r="F4660" s="5"/>
    </row>
    <row r="4661" spans="1:6" ht="15.75" customHeight="1">
      <c r="A4661" s="2"/>
      <c r="B4661" s="2"/>
      <c r="C4661" s="2"/>
      <c r="D4661" s="4"/>
      <c r="E4661" s="2"/>
      <c r="F4661" s="5"/>
    </row>
    <row r="4662" spans="1:6" ht="15.75" customHeight="1">
      <c r="A4662" s="2"/>
      <c r="B4662" s="2"/>
      <c r="C4662" s="2"/>
      <c r="D4662" s="4"/>
      <c r="E4662" s="2"/>
      <c r="F4662" s="5"/>
    </row>
    <row r="4663" spans="1:6" ht="15.75" customHeight="1">
      <c r="A4663" s="2"/>
      <c r="B4663" s="2"/>
      <c r="C4663" s="2"/>
      <c r="D4663" s="4"/>
      <c r="E4663" s="2"/>
      <c r="F4663" s="5"/>
    </row>
    <row r="4664" spans="1:6" ht="15.75" customHeight="1">
      <c r="A4664" s="2"/>
      <c r="B4664" s="2"/>
      <c r="C4664" s="2"/>
      <c r="D4664" s="4"/>
      <c r="E4664" s="2"/>
      <c r="F4664" s="5"/>
    </row>
    <row r="4665" spans="1:6" ht="15.75" customHeight="1">
      <c r="A4665" s="2"/>
      <c r="B4665" s="2"/>
      <c r="C4665" s="2"/>
      <c r="D4665" s="4"/>
      <c r="E4665" s="2"/>
      <c r="F4665" s="5"/>
    </row>
    <row r="4666" spans="1:6" ht="15.75" customHeight="1">
      <c r="A4666" s="2"/>
      <c r="B4666" s="2"/>
      <c r="C4666" s="2"/>
      <c r="D4666" s="4"/>
      <c r="E4666" s="2"/>
      <c r="F4666" s="5"/>
    </row>
    <row r="4667" spans="1:6" ht="15.75" customHeight="1">
      <c r="A4667" s="2"/>
      <c r="B4667" s="2"/>
      <c r="C4667" s="2"/>
      <c r="D4667" s="4"/>
      <c r="E4667" s="2"/>
      <c r="F4667" s="5"/>
    </row>
    <row r="4668" spans="1:6" ht="15.75" customHeight="1">
      <c r="A4668" s="2"/>
      <c r="B4668" s="2"/>
      <c r="C4668" s="2"/>
      <c r="D4668" s="4"/>
      <c r="E4668" s="2"/>
      <c r="F4668" s="5"/>
    </row>
    <row r="4669" spans="1:6" ht="15.75" customHeight="1">
      <c r="A4669" s="2"/>
      <c r="B4669" s="2"/>
      <c r="C4669" s="2"/>
      <c r="D4669" s="4"/>
      <c r="E4669" s="2"/>
      <c r="F4669" s="5"/>
    </row>
    <row r="4670" spans="1:6" ht="15.75" customHeight="1">
      <c r="A4670" s="2"/>
      <c r="B4670" s="2"/>
      <c r="C4670" s="2"/>
      <c r="D4670" s="4"/>
      <c r="E4670" s="2"/>
      <c r="F4670" s="5"/>
    </row>
    <row r="4671" spans="1:6" ht="15.75" customHeight="1">
      <c r="A4671" s="2"/>
      <c r="B4671" s="2"/>
      <c r="C4671" s="2"/>
      <c r="D4671" s="4"/>
      <c r="E4671" s="2"/>
      <c r="F4671" s="5"/>
    </row>
    <row r="4672" spans="1:6" ht="15.75" customHeight="1">
      <c r="A4672" s="2"/>
      <c r="B4672" s="2"/>
      <c r="C4672" s="2"/>
      <c r="D4672" s="4"/>
      <c r="E4672" s="2"/>
      <c r="F4672" s="5"/>
    </row>
    <row r="4673" spans="1:6" ht="15.75" customHeight="1">
      <c r="A4673" s="2"/>
      <c r="B4673" s="2"/>
      <c r="C4673" s="2"/>
      <c r="D4673" s="4"/>
      <c r="E4673" s="2"/>
      <c r="F4673" s="5"/>
    </row>
    <row r="4674" spans="1:6" ht="15.75" customHeight="1">
      <c r="A4674" s="2"/>
      <c r="B4674" s="2"/>
      <c r="C4674" s="2"/>
      <c r="D4674" s="4"/>
      <c r="E4674" s="2"/>
      <c r="F4674" s="5"/>
    </row>
    <row r="4675" spans="1:6" ht="15.75" customHeight="1">
      <c r="A4675" s="2"/>
      <c r="B4675" s="2"/>
      <c r="C4675" s="2"/>
      <c r="D4675" s="4"/>
      <c r="E4675" s="2"/>
      <c r="F4675" s="5"/>
    </row>
    <row r="4676" spans="1:6" ht="15.75" customHeight="1">
      <c r="A4676" s="2"/>
      <c r="B4676" s="2"/>
      <c r="C4676" s="2"/>
      <c r="D4676" s="4"/>
      <c r="E4676" s="2"/>
      <c r="F4676" s="5"/>
    </row>
    <row r="4677" spans="1:6" ht="15.75" customHeight="1">
      <c r="A4677" s="2"/>
      <c r="B4677" s="2"/>
      <c r="C4677" s="2"/>
      <c r="D4677" s="4"/>
      <c r="E4677" s="2"/>
      <c r="F4677" s="5"/>
    </row>
    <row r="4678" spans="1:6" ht="15.75" customHeight="1">
      <c r="A4678" s="2"/>
      <c r="B4678" s="2"/>
      <c r="C4678" s="2"/>
      <c r="D4678" s="4"/>
      <c r="E4678" s="2"/>
      <c r="F4678" s="5"/>
    </row>
    <row r="4679" spans="1:6" ht="15.75" customHeight="1">
      <c r="A4679" s="3"/>
      <c r="B4679" s="2"/>
      <c r="C4679" s="2"/>
      <c r="D4679" s="4"/>
      <c r="E4679" s="2"/>
      <c r="F4679" s="5"/>
    </row>
    <row r="4680" spans="1:6" ht="15.75" customHeight="1">
      <c r="A4680" s="2"/>
      <c r="B4680" s="2"/>
      <c r="C4680" s="2"/>
      <c r="D4680" s="4"/>
      <c r="E4680" s="2"/>
      <c r="F4680" s="5"/>
    </row>
    <row r="4681" spans="1:6" ht="15.75" customHeight="1">
      <c r="A4681" s="2"/>
      <c r="B4681" s="2"/>
      <c r="C4681" s="2"/>
      <c r="D4681" s="4"/>
      <c r="E4681" s="2"/>
      <c r="F4681" s="5"/>
    </row>
    <row r="4682" spans="1:6" ht="15.75" customHeight="1">
      <c r="A4682" s="2"/>
      <c r="B4682" s="2"/>
      <c r="C4682" s="2"/>
      <c r="D4682" s="4"/>
      <c r="E4682" s="2"/>
      <c r="F4682" s="5"/>
    </row>
    <row r="4683" spans="1:6" ht="15.75" customHeight="1">
      <c r="A4683" s="2"/>
      <c r="B4683" s="2"/>
      <c r="C4683" s="2"/>
      <c r="D4683" s="4"/>
      <c r="E4683" s="2"/>
      <c r="F4683" s="5"/>
    </row>
    <row r="4684" spans="1:6" ht="15.75" customHeight="1">
      <c r="A4684" s="2"/>
      <c r="B4684" s="2"/>
      <c r="C4684" s="2"/>
      <c r="D4684" s="4"/>
      <c r="E4684" s="2"/>
      <c r="F4684" s="5"/>
    </row>
    <row r="4685" spans="1:6" ht="15.75" customHeight="1">
      <c r="A4685" s="2"/>
      <c r="B4685" s="2"/>
      <c r="C4685" s="2"/>
      <c r="D4685" s="4"/>
      <c r="E4685" s="2"/>
      <c r="F4685" s="5"/>
    </row>
    <row r="4686" spans="1:6" ht="15.75" customHeight="1">
      <c r="A4686" s="2"/>
      <c r="B4686" s="2"/>
      <c r="C4686" s="2"/>
      <c r="D4686" s="4"/>
      <c r="E4686" s="2"/>
      <c r="F4686" s="5"/>
    </row>
    <row r="4687" spans="1:6" ht="15.75" customHeight="1">
      <c r="A4687" s="2"/>
      <c r="B4687" s="2"/>
      <c r="C4687" s="2"/>
      <c r="D4687" s="4"/>
      <c r="E4687" s="2"/>
      <c r="F4687" s="5"/>
    </row>
    <row r="4688" spans="1:6" ht="15.75" customHeight="1">
      <c r="A4688" s="2"/>
      <c r="B4688" s="2"/>
      <c r="C4688" s="2"/>
      <c r="D4688" s="4"/>
      <c r="E4688" s="2"/>
      <c r="F4688" s="5"/>
    </row>
    <row r="4689" spans="1:6" ht="15.75" customHeight="1">
      <c r="A4689" s="2"/>
      <c r="B4689" s="2"/>
      <c r="C4689" s="2"/>
      <c r="D4689" s="4"/>
      <c r="E4689" s="2"/>
      <c r="F4689" s="5"/>
    </row>
    <row r="4690" spans="1:6" ht="15.75" customHeight="1">
      <c r="A4690" s="2"/>
      <c r="B4690" s="2"/>
      <c r="C4690" s="2"/>
      <c r="D4690" s="4"/>
      <c r="E4690" s="2"/>
      <c r="F4690" s="5"/>
    </row>
    <row r="4691" spans="1:6" ht="15.75" customHeight="1">
      <c r="A4691" s="2"/>
      <c r="B4691" s="2"/>
      <c r="C4691" s="2"/>
      <c r="D4691" s="4"/>
      <c r="E4691" s="2"/>
      <c r="F4691" s="5"/>
    </row>
    <row r="4692" spans="1:6" ht="15.75" customHeight="1">
      <c r="A4692" s="2"/>
      <c r="B4692" s="2"/>
      <c r="C4692" s="2"/>
      <c r="D4692" s="4"/>
      <c r="E4692" s="2"/>
      <c r="F4692" s="5"/>
    </row>
    <row r="4693" spans="1:6" ht="15.75" customHeight="1">
      <c r="A4693" s="2"/>
      <c r="B4693" s="2"/>
      <c r="C4693" s="2"/>
      <c r="D4693" s="4"/>
      <c r="E4693" s="2"/>
      <c r="F4693" s="5"/>
    </row>
    <row r="4694" spans="1:6" ht="15.75" customHeight="1">
      <c r="A4694" s="2"/>
      <c r="B4694" s="2"/>
      <c r="C4694" s="2"/>
      <c r="D4694" s="4"/>
      <c r="E4694" s="2"/>
      <c r="F4694" s="5"/>
    </row>
    <row r="4695" spans="1:6" ht="15.75" customHeight="1">
      <c r="A4695" s="2"/>
      <c r="B4695" s="2"/>
      <c r="C4695" s="2"/>
      <c r="D4695" s="4"/>
      <c r="E4695" s="2"/>
      <c r="F4695" s="5"/>
    </row>
    <row r="4696" spans="1:6" ht="15.75" customHeight="1">
      <c r="A4696" s="2"/>
      <c r="B4696" s="2"/>
      <c r="C4696" s="2"/>
      <c r="D4696" s="4"/>
      <c r="E4696" s="2"/>
      <c r="F4696" s="5"/>
    </row>
    <row r="4697" spans="1:6" ht="15.75" customHeight="1">
      <c r="A4697" s="2"/>
      <c r="B4697" s="2"/>
      <c r="C4697" s="2"/>
      <c r="D4697" s="4"/>
      <c r="E4697" s="2"/>
      <c r="F4697" s="5"/>
    </row>
    <row r="4698" spans="1:6" ht="15.75" customHeight="1">
      <c r="A4698" s="2"/>
      <c r="B4698" s="2"/>
      <c r="C4698" s="2"/>
      <c r="D4698" s="4"/>
      <c r="E4698" s="2"/>
      <c r="F4698" s="5"/>
    </row>
    <row r="4699" spans="1:6" ht="15.75" customHeight="1">
      <c r="A4699" s="2"/>
      <c r="B4699" s="2"/>
      <c r="C4699" s="2"/>
      <c r="D4699" s="4"/>
      <c r="E4699" s="2"/>
      <c r="F4699" s="5"/>
    </row>
    <row r="4700" spans="1:6" ht="15.75" customHeight="1">
      <c r="A4700" s="2"/>
      <c r="B4700" s="2"/>
      <c r="C4700" s="2"/>
      <c r="D4700" s="4"/>
      <c r="E4700" s="2"/>
      <c r="F4700" s="5"/>
    </row>
    <row r="4701" spans="1:6" ht="15.75" customHeight="1">
      <c r="A4701" s="2"/>
      <c r="B4701" s="2"/>
      <c r="C4701" s="2"/>
      <c r="D4701" s="4"/>
      <c r="E4701" s="2"/>
      <c r="F4701" s="5"/>
    </row>
    <row r="4702" spans="1:6" ht="15.75" customHeight="1">
      <c r="A4702" s="2"/>
      <c r="B4702" s="2"/>
      <c r="C4702" s="2"/>
      <c r="D4702" s="4"/>
      <c r="E4702" s="2"/>
      <c r="F4702" s="5"/>
    </row>
    <row r="4703" spans="1:6" ht="15.75" customHeight="1">
      <c r="A4703" s="2"/>
      <c r="B4703" s="2"/>
      <c r="C4703" s="2"/>
      <c r="D4703" s="4"/>
      <c r="E4703" s="2"/>
      <c r="F4703" s="5"/>
    </row>
    <row r="4704" spans="1:6" ht="15.75" customHeight="1">
      <c r="A4704" s="2"/>
      <c r="B4704" s="2"/>
      <c r="C4704" s="2"/>
      <c r="D4704" s="4"/>
      <c r="E4704" s="2"/>
      <c r="F4704" s="5"/>
    </row>
    <row r="4705" spans="1:6" ht="15.75" customHeight="1">
      <c r="A4705" s="2"/>
      <c r="B4705" s="2"/>
      <c r="C4705" s="2"/>
      <c r="D4705" s="4"/>
      <c r="E4705" s="2"/>
      <c r="F4705" s="5"/>
    </row>
    <row r="4706" spans="1:6" ht="15.75" customHeight="1">
      <c r="A4706" s="2"/>
      <c r="B4706" s="2"/>
      <c r="C4706" s="2"/>
      <c r="D4706" s="4"/>
      <c r="E4706" s="2"/>
      <c r="F4706" s="5"/>
    </row>
    <row r="4707" spans="1:6" ht="15.75" customHeight="1">
      <c r="A4707" s="2"/>
      <c r="B4707" s="2"/>
      <c r="C4707" s="2"/>
      <c r="D4707" s="4"/>
      <c r="E4707" s="2"/>
      <c r="F4707" s="5"/>
    </row>
    <row r="4708" spans="1:6" ht="15.75" customHeight="1">
      <c r="A4708" s="2"/>
      <c r="B4708" s="2"/>
      <c r="C4708" s="2"/>
      <c r="D4708" s="4"/>
      <c r="E4708" s="2"/>
      <c r="F4708" s="5"/>
    </row>
    <row r="4709" spans="1:6" ht="15.75" customHeight="1">
      <c r="A4709" s="2"/>
      <c r="B4709" s="2"/>
      <c r="C4709" s="2"/>
      <c r="D4709" s="4"/>
      <c r="E4709" s="2"/>
      <c r="F4709" s="5"/>
    </row>
    <row r="4710" spans="1:6" ht="15.75" customHeight="1">
      <c r="A4710" s="2"/>
      <c r="B4710" s="2"/>
      <c r="C4710" s="2"/>
      <c r="D4710" s="4"/>
      <c r="E4710" s="2"/>
      <c r="F4710" s="5"/>
    </row>
    <row r="4711" spans="1:6" ht="15.75" customHeight="1">
      <c r="A4711" s="2"/>
      <c r="B4711" s="2"/>
      <c r="C4711" s="2"/>
      <c r="D4711" s="4"/>
      <c r="E4711" s="2"/>
      <c r="F4711" s="5"/>
    </row>
    <row r="4712" spans="1:6" ht="15.75" customHeight="1">
      <c r="A4712" s="2"/>
      <c r="B4712" s="2"/>
      <c r="C4712" s="2"/>
      <c r="D4712" s="4"/>
      <c r="E4712" s="2"/>
      <c r="F4712" s="5"/>
    </row>
    <row r="4713" spans="1:6" ht="15.75" customHeight="1">
      <c r="A4713" s="2"/>
      <c r="B4713" s="2"/>
      <c r="C4713" s="2"/>
      <c r="D4713" s="4"/>
      <c r="E4713" s="2"/>
      <c r="F4713" s="5"/>
    </row>
    <row r="4714" spans="1:6" ht="15.75" customHeight="1">
      <c r="A4714" s="2"/>
      <c r="B4714" s="2"/>
      <c r="C4714" s="2"/>
      <c r="D4714" s="4"/>
      <c r="E4714" s="2"/>
      <c r="F4714" s="5"/>
    </row>
    <row r="4715" spans="1:6" ht="15.75" customHeight="1">
      <c r="A4715" s="2"/>
      <c r="B4715" s="2"/>
      <c r="C4715" s="2"/>
      <c r="D4715" s="4"/>
      <c r="E4715" s="2"/>
      <c r="F4715" s="5"/>
    </row>
    <row r="4716" spans="1:6" ht="15.75" customHeight="1">
      <c r="A4716" s="2"/>
      <c r="B4716" s="2"/>
      <c r="C4716" s="2"/>
      <c r="D4716" s="4"/>
      <c r="E4716" s="2"/>
      <c r="F4716" s="5"/>
    </row>
    <row r="4717" spans="1:6" ht="15.75" customHeight="1">
      <c r="A4717" s="2"/>
      <c r="B4717" s="2"/>
      <c r="C4717" s="2"/>
      <c r="D4717" s="4"/>
      <c r="E4717" s="2"/>
      <c r="F4717" s="5"/>
    </row>
    <row r="4718" spans="1:6" ht="15.75" customHeight="1">
      <c r="A4718" s="2"/>
      <c r="B4718" s="2"/>
      <c r="C4718" s="2"/>
      <c r="D4718" s="4"/>
      <c r="E4718" s="2"/>
      <c r="F4718" s="5"/>
    </row>
    <row r="4719" spans="1:6" ht="15.75" customHeight="1">
      <c r="A4719" s="2"/>
      <c r="B4719" s="2"/>
      <c r="C4719" s="2"/>
      <c r="D4719" s="4"/>
      <c r="E4719" s="2"/>
      <c r="F4719" s="5"/>
    </row>
    <row r="4720" spans="1:6" ht="15.75" customHeight="1">
      <c r="A4720" s="2"/>
      <c r="B4720" s="2"/>
      <c r="C4720" s="2"/>
      <c r="D4720" s="4"/>
      <c r="E4720" s="2"/>
      <c r="F4720" s="5"/>
    </row>
    <row r="4721" spans="1:6" ht="15.75" customHeight="1">
      <c r="A4721" s="2"/>
      <c r="B4721" s="2"/>
      <c r="C4721" s="2"/>
      <c r="D4721" s="4"/>
      <c r="E4721" s="2"/>
      <c r="F4721" s="5"/>
    </row>
    <row r="4722" spans="1:6" ht="15.75" customHeight="1">
      <c r="A4722" s="2"/>
      <c r="B4722" s="2"/>
      <c r="C4722" s="2"/>
      <c r="D4722" s="4"/>
      <c r="E4722" s="2"/>
      <c r="F4722" s="5"/>
    </row>
    <row r="4723" spans="1:6" ht="15.75" customHeight="1">
      <c r="A4723" s="2"/>
      <c r="B4723" s="2"/>
      <c r="C4723" s="2"/>
      <c r="D4723" s="4"/>
      <c r="E4723" s="2"/>
      <c r="F4723" s="5"/>
    </row>
    <row r="4724" spans="1:6" ht="15.75" customHeight="1">
      <c r="A4724" s="2"/>
      <c r="B4724" s="2"/>
      <c r="C4724" s="2"/>
      <c r="D4724" s="4"/>
      <c r="E4724" s="2"/>
      <c r="F4724" s="5"/>
    </row>
    <row r="4725" spans="1:6" ht="15.75" customHeight="1">
      <c r="A4725" s="2"/>
      <c r="B4725" s="2"/>
      <c r="C4725" s="2"/>
      <c r="D4725" s="4"/>
      <c r="E4725" s="2"/>
      <c r="F4725" s="5"/>
    </row>
    <row r="4726" spans="1:6" ht="15.75" customHeight="1">
      <c r="A4726" s="2"/>
      <c r="B4726" s="2"/>
      <c r="C4726" s="2"/>
      <c r="D4726" s="4"/>
      <c r="E4726" s="2"/>
      <c r="F4726" s="5"/>
    </row>
    <row r="4727" spans="1:6" ht="15.75" customHeight="1">
      <c r="A4727" s="2"/>
      <c r="B4727" s="2"/>
      <c r="C4727" s="2"/>
      <c r="D4727" s="4"/>
      <c r="E4727" s="2"/>
      <c r="F4727" s="5"/>
    </row>
    <row r="4728" spans="1:6" ht="15.75" customHeight="1">
      <c r="A4728" s="2"/>
      <c r="B4728" s="2"/>
      <c r="C4728" s="2"/>
      <c r="D4728" s="4"/>
      <c r="E4728" s="2"/>
      <c r="F4728" s="5"/>
    </row>
    <row r="4729" spans="1:6" ht="15.75" customHeight="1">
      <c r="A4729" s="2"/>
      <c r="B4729" s="2"/>
      <c r="C4729" s="2"/>
      <c r="D4729" s="4"/>
      <c r="E4729" s="2"/>
      <c r="F4729" s="5"/>
    </row>
    <row r="4730" spans="1:6" ht="15.75" customHeight="1">
      <c r="A4730" s="2"/>
      <c r="B4730" s="2"/>
      <c r="C4730" s="2"/>
      <c r="D4730" s="4"/>
      <c r="E4730" s="2"/>
      <c r="F4730" s="5"/>
    </row>
    <row r="4731" spans="1:6" ht="15.75" customHeight="1">
      <c r="A4731" s="2"/>
      <c r="B4731" s="2"/>
      <c r="C4731" s="2"/>
      <c r="D4731" s="4"/>
      <c r="E4731" s="2"/>
      <c r="F4731" s="5"/>
    </row>
    <row r="4732" spans="1:6" ht="15.75" customHeight="1">
      <c r="A4732" s="2"/>
      <c r="B4732" s="2"/>
      <c r="C4732" s="2"/>
      <c r="D4732" s="4"/>
      <c r="E4732" s="2"/>
      <c r="F4732" s="5"/>
    </row>
    <row r="4733" spans="1:6" ht="15.75" customHeight="1">
      <c r="A4733" s="2"/>
      <c r="B4733" s="2"/>
      <c r="C4733" s="2"/>
      <c r="D4733" s="4"/>
      <c r="E4733" s="2"/>
      <c r="F4733" s="5"/>
    </row>
    <row r="4734" spans="1:6" ht="15.75" customHeight="1">
      <c r="A4734" s="2"/>
      <c r="B4734" s="2"/>
      <c r="C4734" s="2"/>
      <c r="D4734" s="4"/>
      <c r="E4734" s="2"/>
      <c r="F4734" s="5"/>
    </row>
    <row r="4735" spans="1:6" ht="15.75" customHeight="1">
      <c r="A4735" s="2"/>
      <c r="B4735" s="2"/>
      <c r="C4735" s="2"/>
      <c r="D4735" s="4"/>
      <c r="E4735" s="2"/>
      <c r="F4735" s="5"/>
    </row>
    <row r="4736" spans="1:6" ht="15.75" customHeight="1">
      <c r="A4736" s="2"/>
      <c r="B4736" s="2"/>
      <c r="C4736" s="2"/>
      <c r="D4736" s="4"/>
      <c r="E4736" s="2"/>
      <c r="F4736" s="5"/>
    </row>
    <row r="4737" spans="1:6" ht="15.75" customHeight="1">
      <c r="A4737" s="2"/>
      <c r="B4737" s="2"/>
      <c r="C4737" s="2"/>
      <c r="D4737" s="4"/>
      <c r="E4737" s="2"/>
      <c r="F4737" s="5"/>
    </row>
    <row r="4738" spans="1:6" ht="15.75" customHeight="1">
      <c r="A4738" s="2"/>
      <c r="B4738" s="2"/>
      <c r="C4738" s="2"/>
      <c r="D4738" s="4"/>
      <c r="E4738" s="2"/>
      <c r="F4738" s="5"/>
    </row>
    <row r="4739" spans="1:6" ht="15.75" customHeight="1">
      <c r="A4739" s="2"/>
      <c r="B4739" s="2"/>
      <c r="C4739" s="2"/>
      <c r="D4739" s="4"/>
      <c r="E4739" s="2"/>
      <c r="F4739" s="5"/>
    </row>
    <row r="4740" spans="1:6" ht="15.75" customHeight="1">
      <c r="A4740" s="2"/>
      <c r="B4740" s="2"/>
      <c r="C4740" s="2"/>
      <c r="D4740" s="4"/>
      <c r="E4740" s="2"/>
      <c r="F4740" s="5"/>
    </row>
    <row r="4741" spans="1:6" ht="15.75" customHeight="1">
      <c r="A4741" s="2"/>
      <c r="B4741" s="2"/>
      <c r="C4741" s="2"/>
      <c r="D4741" s="4"/>
      <c r="E4741" s="2"/>
      <c r="F4741" s="5"/>
    </row>
    <row r="4742" spans="1:6" ht="15.75" customHeight="1">
      <c r="A4742" s="2"/>
      <c r="B4742" s="2"/>
      <c r="C4742" s="2"/>
      <c r="D4742" s="4"/>
      <c r="E4742" s="2"/>
      <c r="F4742" s="5"/>
    </row>
    <row r="4743" spans="1:6" ht="15.75" customHeight="1">
      <c r="A4743" s="2"/>
      <c r="B4743" s="2"/>
      <c r="C4743" s="2"/>
      <c r="D4743" s="4"/>
      <c r="E4743" s="2"/>
      <c r="F4743" s="5"/>
    </row>
    <row r="4744" spans="1:6" ht="15.75" customHeight="1">
      <c r="A4744" s="2"/>
      <c r="B4744" s="2"/>
      <c r="C4744" s="2"/>
      <c r="D4744" s="4"/>
      <c r="E4744" s="2"/>
      <c r="F4744" s="5"/>
    </row>
    <row r="4745" spans="1:6" ht="15.75" customHeight="1">
      <c r="A4745" s="2"/>
      <c r="B4745" s="2"/>
      <c r="C4745" s="2"/>
      <c r="D4745" s="4"/>
      <c r="E4745" s="2"/>
      <c r="F4745" s="5"/>
    </row>
    <row r="4746" spans="1:6" ht="15.75" customHeight="1">
      <c r="A4746" s="2"/>
      <c r="B4746" s="2"/>
      <c r="C4746" s="2"/>
      <c r="D4746" s="4"/>
      <c r="E4746" s="2"/>
      <c r="F4746" s="5"/>
    </row>
    <row r="4747" spans="1:6" ht="15.75" customHeight="1">
      <c r="A4747" s="2"/>
      <c r="B4747" s="2"/>
      <c r="C4747" s="2"/>
      <c r="D4747" s="4"/>
      <c r="E4747" s="2"/>
      <c r="F4747" s="5"/>
    </row>
    <row r="4748" spans="1:6" ht="15.75" customHeight="1">
      <c r="A4748" s="2"/>
      <c r="B4748" s="2"/>
      <c r="C4748" s="2"/>
      <c r="D4748" s="4"/>
      <c r="E4748" s="2"/>
      <c r="F4748" s="5"/>
    </row>
    <row r="4749" spans="1:6" ht="15.75" customHeight="1">
      <c r="A4749" s="2"/>
      <c r="B4749" s="2"/>
      <c r="C4749" s="2"/>
      <c r="D4749" s="4"/>
      <c r="E4749" s="2"/>
      <c r="F4749" s="5"/>
    </row>
    <row r="4750" spans="1:6" ht="15.75" customHeight="1">
      <c r="A4750" s="2"/>
      <c r="B4750" s="2"/>
      <c r="C4750" s="2"/>
      <c r="D4750" s="4"/>
      <c r="E4750" s="2"/>
      <c r="F4750" s="5"/>
    </row>
    <row r="4751" spans="1:6" ht="15.75" customHeight="1">
      <c r="A4751" s="2"/>
      <c r="B4751" s="2"/>
      <c r="C4751" s="2"/>
      <c r="D4751" s="4"/>
      <c r="E4751" s="2"/>
      <c r="F4751" s="5"/>
    </row>
    <row r="4752" spans="1:6" ht="15.75" customHeight="1">
      <c r="A4752" s="2"/>
      <c r="B4752" s="2"/>
      <c r="C4752" s="2"/>
      <c r="D4752" s="4"/>
      <c r="E4752" s="2"/>
      <c r="F4752" s="5"/>
    </row>
    <row r="4753" spans="1:6" ht="15.75" customHeight="1">
      <c r="A4753" s="2"/>
      <c r="B4753" s="2"/>
      <c r="C4753" s="2"/>
      <c r="D4753" s="4"/>
      <c r="E4753" s="2"/>
      <c r="F4753" s="5"/>
    </row>
    <row r="4754" spans="1:6" ht="15.75" customHeight="1">
      <c r="A4754" s="2"/>
      <c r="B4754" s="2"/>
      <c r="C4754" s="2"/>
      <c r="D4754" s="4"/>
      <c r="E4754" s="2"/>
      <c r="F4754" s="5"/>
    </row>
    <row r="4755" spans="1:6" ht="15.75" customHeight="1">
      <c r="A4755" s="2"/>
      <c r="B4755" s="2"/>
      <c r="C4755" s="2"/>
      <c r="D4755" s="4"/>
      <c r="E4755" s="2"/>
      <c r="F4755" s="5"/>
    </row>
    <row r="4756" spans="1:6" ht="15.75" customHeight="1">
      <c r="A4756" s="2"/>
      <c r="B4756" s="2"/>
      <c r="C4756" s="2"/>
      <c r="D4756" s="4"/>
      <c r="E4756" s="2"/>
      <c r="F4756" s="5"/>
    </row>
    <row r="4757" spans="1:6" ht="15.75" customHeight="1">
      <c r="A4757" s="2"/>
      <c r="B4757" s="2"/>
      <c r="C4757" s="2"/>
      <c r="D4757" s="4"/>
      <c r="E4757" s="2"/>
      <c r="F4757" s="5"/>
    </row>
    <row r="4758" spans="1:6" ht="15.75" customHeight="1">
      <c r="A4758" s="2"/>
      <c r="B4758" s="2"/>
      <c r="C4758" s="2"/>
      <c r="D4758" s="4"/>
      <c r="E4758" s="2"/>
      <c r="F4758" s="5"/>
    </row>
    <row r="4759" spans="1:6" ht="15.75" customHeight="1">
      <c r="A4759" s="2"/>
      <c r="B4759" s="2"/>
      <c r="C4759" s="2"/>
      <c r="D4759" s="4"/>
      <c r="E4759" s="2"/>
      <c r="F4759" s="5"/>
    </row>
    <row r="4760" spans="1:6" ht="15.75" customHeight="1">
      <c r="A4760" s="2"/>
      <c r="B4760" s="2"/>
      <c r="C4760" s="2"/>
      <c r="D4760" s="4"/>
      <c r="E4760" s="2"/>
      <c r="F4760" s="5"/>
    </row>
    <row r="4761" spans="1:6" ht="15.75" customHeight="1">
      <c r="A4761" s="2"/>
      <c r="B4761" s="2"/>
      <c r="C4761" s="2"/>
      <c r="D4761" s="4"/>
      <c r="E4761" s="2"/>
      <c r="F4761" s="5"/>
    </row>
    <row r="4762" spans="1:6" ht="15.75" customHeight="1">
      <c r="A4762" s="2"/>
      <c r="B4762" s="2"/>
      <c r="C4762" s="2"/>
      <c r="D4762" s="4"/>
      <c r="E4762" s="2"/>
      <c r="F4762" s="5"/>
    </row>
    <row r="4763" spans="1:6" ht="15.75" customHeight="1">
      <c r="A4763" s="2"/>
      <c r="B4763" s="2"/>
      <c r="C4763" s="2"/>
      <c r="D4763" s="4"/>
      <c r="E4763" s="2"/>
      <c r="F4763" s="5"/>
    </row>
    <row r="4764" spans="1:6" ht="15.75" customHeight="1">
      <c r="A4764" s="2"/>
      <c r="B4764" s="2"/>
      <c r="C4764" s="2"/>
      <c r="D4764" s="4"/>
      <c r="E4764" s="2"/>
      <c r="F4764" s="5"/>
    </row>
    <row r="4765" spans="1:6" ht="15.75" customHeight="1">
      <c r="A4765" s="2"/>
      <c r="B4765" s="2"/>
      <c r="C4765" s="2"/>
      <c r="D4765" s="4"/>
      <c r="E4765" s="2"/>
      <c r="F4765" s="5"/>
    </row>
    <row r="4766" spans="1:6" ht="15.75" customHeight="1">
      <c r="A4766" s="2"/>
      <c r="B4766" s="2"/>
      <c r="C4766" s="2"/>
      <c r="D4766" s="4"/>
      <c r="E4766" s="2"/>
      <c r="F4766" s="5"/>
    </row>
    <row r="4767" spans="1:6" ht="15.75" customHeight="1">
      <c r="A4767" s="2"/>
      <c r="B4767" s="2"/>
      <c r="C4767" s="2"/>
      <c r="D4767" s="4"/>
      <c r="E4767" s="2"/>
      <c r="F4767" s="5"/>
    </row>
    <row r="4768" spans="1:6" ht="15.75" customHeight="1">
      <c r="A4768" s="2"/>
      <c r="B4768" s="2"/>
      <c r="C4768" s="2"/>
      <c r="D4768" s="4"/>
      <c r="E4768" s="2"/>
      <c r="F4768" s="5"/>
    </row>
    <row r="4769" spans="1:6" ht="15.75" customHeight="1">
      <c r="A4769" s="2"/>
      <c r="B4769" s="2"/>
      <c r="C4769" s="2"/>
      <c r="D4769" s="4"/>
      <c r="E4769" s="2"/>
      <c r="F4769" s="5"/>
    </row>
    <row r="4770" spans="1:6" ht="15.75" customHeight="1">
      <c r="A4770" s="2"/>
      <c r="B4770" s="2"/>
      <c r="C4770" s="2"/>
      <c r="D4770" s="4"/>
      <c r="E4770" s="2"/>
      <c r="F4770" s="5"/>
    </row>
    <row r="4771" spans="1:6" ht="15.75" customHeight="1">
      <c r="A4771" s="2"/>
      <c r="B4771" s="2"/>
      <c r="C4771" s="2"/>
      <c r="D4771" s="4"/>
      <c r="E4771" s="2"/>
      <c r="F4771" s="5"/>
    </row>
    <row r="4772" spans="1:6" ht="15.75" customHeight="1">
      <c r="A4772" s="2"/>
      <c r="B4772" s="2"/>
      <c r="C4772" s="2"/>
      <c r="D4772" s="4"/>
      <c r="E4772" s="2"/>
      <c r="F4772" s="5"/>
    </row>
    <row r="4773" spans="1:6" ht="15.75" customHeight="1">
      <c r="A4773" s="2"/>
      <c r="B4773" s="2"/>
      <c r="C4773" s="2"/>
      <c r="D4773" s="4"/>
      <c r="E4773" s="2"/>
      <c r="F4773" s="5"/>
    </row>
    <row r="4774" spans="1:6" ht="15.75" customHeight="1">
      <c r="A4774" s="2"/>
      <c r="B4774" s="2"/>
      <c r="C4774" s="2"/>
      <c r="D4774" s="4"/>
      <c r="E4774" s="2"/>
      <c r="F4774" s="5"/>
    </row>
    <row r="4775" spans="1:6" ht="15.75" customHeight="1">
      <c r="A4775" s="2"/>
      <c r="B4775" s="2"/>
      <c r="C4775" s="2"/>
      <c r="D4775" s="4"/>
      <c r="E4775" s="2"/>
      <c r="F4775" s="5"/>
    </row>
    <row r="4776" spans="1:6" ht="15.75" customHeight="1">
      <c r="A4776" s="2"/>
      <c r="B4776" s="2"/>
      <c r="C4776" s="2"/>
      <c r="D4776" s="4"/>
      <c r="E4776" s="2"/>
      <c r="F4776" s="5"/>
    </row>
    <row r="4777" spans="1:6" ht="15.75" customHeight="1">
      <c r="A4777" s="2"/>
      <c r="B4777" s="2"/>
      <c r="C4777" s="2"/>
      <c r="D4777" s="4"/>
      <c r="E4777" s="2"/>
      <c r="F4777" s="5"/>
    </row>
    <row r="4778" spans="1:6" ht="15.75" customHeight="1">
      <c r="A4778" s="2"/>
      <c r="B4778" s="2"/>
      <c r="C4778" s="2"/>
      <c r="D4778" s="4"/>
      <c r="E4778" s="2"/>
      <c r="F4778" s="5"/>
    </row>
    <row r="4779" spans="1:6" ht="15.75" customHeight="1">
      <c r="A4779" s="2"/>
      <c r="B4779" s="2"/>
      <c r="C4779" s="2"/>
      <c r="D4779" s="4"/>
      <c r="E4779" s="2"/>
      <c r="F4779" s="5"/>
    </row>
    <row r="4780" spans="1:6" ht="15.75" customHeight="1">
      <c r="A4780" s="2"/>
      <c r="B4780" s="2"/>
      <c r="C4780" s="2"/>
      <c r="D4780" s="4"/>
      <c r="E4780" s="2"/>
      <c r="F4780" s="5"/>
    </row>
    <row r="4781" spans="1:6" ht="15.75" customHeight="1">
      <c r="A4781" s="2"/>
      <c r="B4781" s="2"/>
      <c r="C4781" s="2"/>
      <c r="D4781" s="4"/>
      <c r="E4781" s="2"/>
      <c r="F4781" s="5"/>
    </row>
    <row r="4782" spans="1:6" ht="15.75" customHeight="1">
      <c r="A4782" s="2"/>
      <c r="B4782" s="2"/>
      <c r="C4782" s="2"/>
      <c r="D4782" s="4"/>
      <c r="E4782" s="2"/>
      <c r="F4782" s="5"/>
    </row>
    <row r="4783" spans="1:6" ht="15.75" customHeight="1">
      <c r="A4783" s="2"/>
      <c r="B4783" s="2"/>
      <c r="C4783" s="2"/>
      <c r="D4783" s="4"/>
      <c r="E4783" s="2"/>
      <c r="F4783" s="5"/>
    </row>
    <row r="4784" spans="1:6" ht="15.75" customHeight="1">
      <c r="A4784" s="2"/>
      <c r="B4784" s="2"/>
      <c r="C4784" s="2"/>
      <c r="D4784" s="4"/>
      <c r="E4784" s="2"/>
      <c r="F4784" s="5"/>
    </row>
    <row r="4785" spans="1:6" ht="15.75" customHeight="1">
      <c r="A4785" s="2"/>
      <c r="B4785" s="2"/>
      <c r="C4785" s="2"/>
      <c r="D4785" s="4"/>
      <c r="E4785" s="2"/>
      <c r="F4785" s="5"/>
    </row>
    <row r="4786" spans="1:6" ht="15.75" customHeight="1">
      <c r="A4786" s="2"/>
      <c r="B4786" s="2"/>
      <c r="C4786" s="2"/>
      <c r="D4786" s="4"/>
      <c r="E4786" s="2"/>
      <c r="F4786" s="5"/>
    </row>
    <row r="4787" spans="1:6" ht="15.75" customHeight="1">
      <c r="A4787" s="2"/>
      <c r="B4787" s="2"/>
      <c r="C4787" s="2"/>
      <c r="D4787" s="4"/>
      <c r="E4787" s="2"/>
      <c r="F4787" s="5"/>
    </row>
    <row r="4788" spans="1:6" ht="15.75" customHeight="1">
      <c r="A4788" s="2"/>
      <c r="B4788" s="2"/>
      <c r="C4788" s="2"/>
      <c r="D4788" s="4"/>
      <c r="E4788" s="2"/>
      <c r="F4788" s="5"/>
    </row>
    <row r="4789" spans="1:6" ht="15.75" customHeight="1">
      <c r="A4789" s="2"/>
      <c r="B4789" s="2"/>
      <c r="C4789" s="2"/>
      <c r="D4789" s="4"/>
      <c r="E4789" s="2"/>
      <c r="F4789" s="5"/>
    </row>
    <row r="4790" spans="1:6" ht="15.75" customHeight="1">
      <c r="A4790" s="2"/>
      <c r="B4790" s="2"/>
      <c r="C4790" s="2"/>
      <c r="D4790" s="4"/>
      <c r="E4790" s="2"/>
      <c r="F4790" s="5"/>
    </row>
    <row r="4791" spans="1:6" ht="15.75" customHeight="1">
      <c r="A4791" s="2"/>
      <c r="B4791" s="2"/>
      <c r="C4791" s="2"/>
      <c r="D4791" s="4"/>
      <c r="E4791" s="2"/>
      <c r="F4791" s="5"/>
    </row>
    <row r="4792" spans="1:6" ht="15.75" customHeight="1">
      <c r="A4792" s="2"/>
      <c r="B4792" s="2"/>
      <c r="C4792" s="2"/>
      <c r="D4792" s="4"/>
      <c r="E4792" s="2"/>
      <c r="F4792" s="5"/>
    </row>
    <row r="4793" spans="1:6" ht="15.75" customHeight="1">
      <c r="A4793" s="2"/>
      <c r="B4793" s="2"/>
      <c r="C4793" s="2"/>
      <c r="D4793" s="4"/>
      <c r="E4793" s="2"/>
      <c r="F4793" s="5"/>
    </row>
    <row r="4794" spans="1:6" ht="15.75" customHeight="1">
      <c r="A4794" s="2"/>
      <c r="B4794" s="2"/>
      <c r="C4794" s="2"/>
      <c r="D4794" s="4"/>
      <c r="E4794" s="2"/>
      <c r="F4794" s="5"/>
    </row>
    <row r="4795" spans="1:6" ht="15.75" customHeight="1">
      <c r="A4795" s="2"/>
      <c r="B4795" s="2"/>
      <c r="C4795" s="2"/>
      <c r="D4795" s="4"/>
      <c r="E4795" s="2"/>
      <c r="F4795" s="5"/>
    </row>
    <row r="4796" spans="1:6" ht="15.75" customHeight="1">
      <c r="A4796" s="2"/>
      <c r="B4796" s="2"/>
      <c r="C4796" s="2"/>
      <c r="D4796" s="4"/>
      <c r="E4796" s="2"/>
      <c r="F4796" s="5"/>
    </row>
    <row r="4797" spans="1:6" ht="15.75" customHeight="1">
      <c r="A4797" s="2"/>
      <c r="B4797" s="2"/>
      <c r="C4797" s="2"/>
      <c r="D4797" s="4"/>
      <c r="E4797" s="2"/>
      <c r="F4797" s="5"/>
    </row>
    <row r="4798" spans="1:6" ht="15.75" customHeight="1">
      <c r="A4798" s="2"/>
      <c r="B4798" s="2"/>
      <c r="C4798" s="2"/>
      <c r="D4798" s="4"/>
      <c r="E4798" s="2"/>
      <c r="F4798" s="5"/>
    </row>
    <row r="4799" spans="1:6" ht="15.75" customHeight="1">
      <c r="A4799" s="2"/>
      <c r="B4799" s="2"/>
      <c r="C4799" s="2"/>
      <c r="D4799" s="4"/>
      <c r="E4799" s="2"/>
      <c r="F4799" s="5"/>
    </row>
    <row r="4800" spans="1:6" ht="15.75" customHeight="1">
      <c r="A4800" s="2"/>
      <c r="B4800" s="2"/>
      <c r="C4800" s="2"/>
      <c r="D4800" s="4"/>
      <c r="E4800" s="2"/>
      <c r="F4800" s="5"/>
    </row>
    <row r="4801" spans="1:6" ht="15.75" customHeight="1">
      <c r="A4801" s="2"/>
      <c r="B4801" s="2"/>
      <c r="C4801" s="2"/>
      <c r="D4801" s="4"/>
      <c r="E4801" s="2"/>
      <c r="F4801" s="5"/>
    </row>
    <row r="4802" spans="1:6" ht="15.75" customHeight="1">
      <c r="A4802" s="2"/>
      <c r="B4802" s="2"/>
      <c r="C4802" s="2"/>
      <c r="D4802" s="4"/>
      <c r="E4802" s="2"/>
      <c r="F4802" s="5"/>
    </row>
    <row r="4803" spans="1:6" ht="15.75" customHeight="1">
      <c r="A4803" s="2"/>
      <c r="B4803" s="2"/>
      <c r="C4803" s="2"/>
      <c r="D4803" s="4"/>
      <c r="E4803" s="2"/>
      <c r="F4803" s="5"/>
    </row>
    <row r="4804" spans="1:6" ht="15.75" customHeight="1">
      <c r="A4804" s="2"/>
      <c r="B4804" s="2"/>
      <c r="C4804" s="2"/>
      <c r="D4804" s="4"/>
      <c r="E4804" s="2"/>
      <c r="F4804" s="5"/>
    </row>
    <row r="4805" spans="1:6" ht="15.75" customHeight="1">
      <c r="A4805" s="2"/>
      <c r="B4805" s="2"/>
      <c r="C4805" s="2"/>
      <c r="D4805" s="4"/>
      <c r="E4805" s="2"/>
      <c r="F4805" s="5"/>
    </row>
    <row r="4806" spans="1:6" ht="15.75" customHeight="1">
      <c r="A4806" s="2"/>
      <c r="B4806" s="2"/>
      <c r="C4806" s="2"/>
      <c r="D4806" s="4"/>
      <c r="E4806" s="2"/>
      <c r="F4806" s="5"/>
    </row>
    <row r="4807" spans="1:6" ht="15.75" customHeight="1">
      <c r="A4807" s="2"/>
      <c r="B4807" s="2"/>
      <c r="C4807" s="2"/>
      <c r="D4807" s="4"/>
      <c r="E4807" s="2"/>
      <c r="F4807" s="5"/>
    </row>
    <row r="4808" spans="1:6" ht="15.75" customHeight="1">
      <c r="A4808" s="2"/>
      <c r="B4808" s="2"/>
      <c r="C4808" s="2"/>
      <c r="D4808" s="4"/>
      <c r="E4808" s="2"/>
      <c r="F4808" s="5"/>
    </row>
    <row r="4809" spans="1:6" ht="15.75" customHeight="1">
      <c r="A4809" s="2"/>
      <c r="B4809" s="2"/>
      <c r="C4809" s="2"/>
      <c r="D4809" s="4"/>
      <c r="E4809" s="2"/>
      <c r="F4809" s="5"/>
    </row>
    <row r="4810" spans="1:6" ht="15.75" customHeight="1">
      <c r="A4810" s="2"/>
      <c r="B4810" s="2"/>
      <c r="C4810" s="2"/>
      <c r="D4810" s="4"/>
      <c r="E4810" s="2"/>
      <c r="F4810" s="5"/>
    </row>
    <row r="4811" spans="1:6" ht="15.75" customHeight="1">
      <c r="A4811" s="2"/>
      <c r="B4811" s="2"/>
      <c r="C4811" s="2"/>
      <c r="D4811" s="4"/>
      <c r="E4811" s="2"/>
      <c r="F4811" s="5"/>
    </row>
    <row r="4812" spans="1:6" ht="15.75" customHeight="1">
      <c r="A4812" s="2"/>
      <c r="B4812" s="2"/>
      <c r="C4812" s="2"/>
      <c r="D4812" s="4"/>
      <c r="E4812" s="2"/>
      <c r="F4812" s="5"/>
    </row>
    <row r="4813" spans="1:6" ht="15.75" customHeight="1">
      <c r="A4813" s="2"/>
      <c r="B4813" s="2"/>
      <c r="C4813" s="2"/>
      <c r="D4813" s="4"/>
      <c r="E4813" s="2"/>
      <c r="F4813" s="5"/>
    </row>
    <row r="4814" spans="1:6" ht="15.75" customHeight="1">
      <c r="A4814" s="2"/>
      <c r="B4814" s="2"/>
      <c r="C4814" s="2"/>
      <c r="D4814" s="4"/>
      <c r="E4814" s="2"/>
      <c r="F4814" s="5"/>
    </row>
    <row r="4815" spans="1:6" ht="15.75" customHeight="1">
      <c r="A4815" s="2"/>
      <c r="B4815" s="2"/>
      <c r="C4815" s="2"/>
      <c r="D4815" s="4"/>
      <c r="E4815" s="2"/>
      <c r="F4815" s="5"/>
    </row>
    <row r="4816" spans="1:6" ht="15.75" customHeight="1">
      <c r="A4816" s="2"/>
      <c r="B4816" s="2"/>
      <c r="C4816" s="2"/>
      <c r="D4816" s="4"/>
      <c r="E4816" s="2"/>
      <c r="F4816" s="5"/>
    </row>
    <row r="4817" spans="1:6" ht="15.75" customHeight="1">
      <c r="A4817" s="2"/>
      <c r="B4817" s="2"/>
      <c r="C4817" s="2"/>
      <c r="D4817" s="4"/>
      <c r="E4817" s="2"/>
      <c r="F4817" s="5"/>
    </row>
    <row r="4818" spans="1:6" ht="15.75" customHeight="1">
      <c r="A4818" s="2"/>
      <c r="B4818" s="2"/>
      <c r="C4818" s="2"/>
      <c r="D4818" s="4"/>
      <c r="E4818" s="2"/>
      <c r="F4818" s="5"/>
    </row>
    <row r="4819" spans="1:6" ht="15.75" customHeight="1">
      <c r="A4819" s="2"/>
      <c r="B4819" s="2"/>
      <c r="C4819" s="2"/>
      <c r="D4819" s="4"/>
      <c r="E4819" s="2"/>
      <c r="F4819" s="5"/>
    </row>
    <row r="4820" spans="1:6" ht="15.75" customHeight="1">
      <c r="A4820" s="2"/>
      <c r="B4820" s="2"/>
      <c r="C4820" s="2"/>
      <c r="D4820" s="4"/>
      <c r="E4820" s="2"/>
      <c r="F4820" s="5"/>
    </row>
    <row r="4821" spans="1:6" ht="15.75" customHeight="1">
      <c r="A4821" s="2"/>
      <c r="B4821" s="2"/>
      <c r="C4821" s="2"/>
      <c r="D4821" s="4"/>
      <c r="E4821" s="2"/>
      <c r="F4821" s="5"/>
    </row>
    <row r="4822" spans="1:6" ht="15.75" customHeight="1">
      <c r="A4822" s="2"/>
      <c r="B4822" s="2"/>
      <c r="C4822" s="2"/>
      <c r="D4822" s="4"/>
      <c r="E4822" s="2"/>
      <c r="F4822" s="5"/>
    </row>
    <row r="4823" spans="1:6" ht="15.75" customHeight="1">
      <c r="A4823" s="2"/>
      <c r="B4823" s="2"/>
      <c r="C4823" s="2"/>
      <c r="D4823" s="4"/>
      <c r="E4823" s="2"/>
      <c r="F4823" s="5"/>
    </row>
    <row r="4824" spans="1:6" ht="15.75" customHeight="1">
      <c r="A4824" s="2"/>
      <c r="B4824" s="2"/>
      <c r="C4824" s="2"/>
      <c r="D4824" s="4"/>
      <c r="E4824" s="2"/>
      <c r="F4824" s="5"/>
    </row>
    <row r="4825" spans="1:6" ht="15.75" customHeight="1">
      <c r="A4825" s="3"/>
      <c r="B4825" s="2"/>
      <c r="C4825" s="2"/>
      <c r="D4825" s="4"/>
      <c r="E4825" s="2"/>
      <c r="F4825" s="5"/>
    </row>
    <row r="4826" spans="1:6" ht="15.75" customHeight="1">
      <c r="A4826" s="2"/>
      <c r="B4826" s="2"/>
      <c r="C4826" s="2"/>
      <c r="D4826" s="4"/>
      <c r="E4826" s="2"/>
      <c r="F4826" s="5"/>
    </row>
    <row r="4827" spans="1:6" ht="15.75" customHeight="1">
      <c r="A4827" s="2"/>
      <c r="B4827" s="2"/>
      <c r="C4827" s="2"/>
      <c r="D4827" s="4"/>
      <c r="E4827" s="2"/>
      <c r="F4827" s="5"/>
    </row>
    <row r="4828" spans="1:6" ht="15.75" customHeight="1">
      <c r="A4828" s="2"/>
      <c r="B4828" s="2"/>
      <c r="C4828" s="2"/>
      <c r="D4828" s="4"/>
      <c r="E4828" s="2"/>
      <c r="F4828" s="5"/>
    </row>
    <row r="4829" spans="1:6" ht="15.75" customHeight="1">
      <c r="A4829" s="2"/>
      <c r="B4829" s="2"/>
      <c r="C4829" s="2"/>
      <c r="D4829" s="4"/>
      <c r="E4829" s="2"/>
      <c r="F4829" s="5"/>
    </row>
    <row r="4830" spans="1:6" ht="15.75" customHeight="1">
      <c r="A4830" s="2"/>
      <c r="B4830" s="2"/>
      <c r="C4830" s="2"/>
      <c r="D4830" s="4"/>
      <c r="E4830" s="2"/>
      <c r="F4830" s="5"/>
    </row>
    <row r="4831" spans="1:6" ht="15.75" customHeight="1">
      <c r="A4831" s="2"/>
      <c r="B4831" s="2"/>
      <c r="C4831" s="2"/>
      <c r="D4831" s="4"/>
      <c r="E4831" s="2"/>
      <c r="F4831" s="5"/>
    </row>
    <row r="4832" spans="1:6" ht="15.75" customHeight="1">
      <c r="A4832" s="2"/>
      <c r="B4832" s="2"/>
      <c r="C4832" s="2"/>
      <c r="D4832" s="4"/>
      <c r="E4832" s="2"/>
      <c r="F4832" s="5"/>
    </row>
    <row r="4833" spans="1:6" ht="15.75" customHeight="1">
      <c r="A4833" s="2"/>
      <c r="B4833" s="2"/>
      <c r="C4833" s="2"/>
      <c r="D4833" s="4"/>
      <c r="E4833" s="2"/>
      <c r="F4833" s="5"/>
    </row>
    <row r="4834" spans="1:6" ht="15.75" customHeight="1">
      <c r="A4834" s="2"/>
      <c r="B4834" s="2"/>
      <c r="C4834" s="2"/>
      <c r="D4834" s="4"/>
      <c r="E4834" s="2"/>
      <c r="F4834" s="5"/>
    </row>
    <row r="4835" spans="1:6" ht="15.75" customHeight="1">
      <c r="A4835" s="2"/>
      <c r="B4835" s="2"/>
      <c r="C4835" s="2"/>
      <c r="D4835" s="4"/>
      <c r="E4835" s="2"/>
      <c r="F4835" s="5"/>
    </row>
    <row r="4836" spans="1:6" ht="15.75" customHeight="1">
      <c r="A4836" s="2"/>
      <c r="B4836" s="2"/>
      <c r="C4836" s="2"/>
      <c r="D4836" s="4"/>
      <c r="E4836" s="2"/>
      <c r="F4836" s="5"/>
    </row>
    <row r="4837" spans="1:6" ht="15.75" customHeight="1">
      <c r="A4837" s="2"/>
      <c r="B4837" s="2"/>
      <c r="C4837" s="2"/>
      <c r="D4837" s="4"/>
      <c r="E4837" s="2"/>
      <c r="F4837" s="5"/>
    </row>
    <row r="4838" spans="1:6" ht="15.75" customHeight="1">
      <c r="A4838" s="2"/>
      <c r="B4838" s="2"/>
      <c r="C4838" s="2"/>
      <c r="D4838" s="4"/>
      <c r="E4838" s="2"/>
      <c r="F4838" s="5"/>
    </row>
    <row r="4839" spans="1:6" ht="15.75" customHeight="1">
      <c r="A4839" s="2"/>
      <c r="B4839" s="2"/>
      <c r="C4839" s="2"/>
      <c r="D4839" s="4"/>
      <c r="E4839" s="2"/>
      <c r="F4839" s="5"/>
    </row>
    <row r="4840" spans="1:6" ht="15.75" customHeight="1">
      <c r="A4840" s="2"/>
      <c r="B4840" s="2"/>
      <c r="C4840" s="2"/>
      <c r="D4840" s="4"/>
      <c r="E4840" s="2"/>
      <c r="F4840" s="5"/>
    </row>
    <row r="4841" spans="1:6" ht="15.75" customHeight="1">
      <c r="A4841" s="2"/>
      <c r="B4841" s="2"/>
      <c r="C4841" s="2"/>
      <c r="D4841" s="4"/>
      <c r="E4841" s="2"/>
      <c r="F4841" s="5"/>
    </row>
    <row r="4842" spans="1:6" ht="15.75" customHeight="1">
      <c r="A4842" s="2"/>
      <c r="B4842" s="2"/>
      <c r="C4842" s="2"/>
      <c r="D4842" s="4"/>
      <c r="E4842" s="2"/>
      <c r="F4842" s="5"/>
    </row>
    <row r="4843" spans="1:6" ht="15.75" customHeight="1">
      <c r="A4843" s="2"/>
      <c r="B4843" s="2"/>
      <c r="C4843" s="2"/>
      <c r="D4843" s="4"/>
      <c r="E4843" s="2"/>
      <c r="F4843" s="5"/>
    </row>
    <row r="4844" spans="1:6" ht="15.75" customHeight="1">
      <c r="A4844" s="2"/>
      <c r="B4844" s="2"/>
      <c r="C4844" s="2"/>
      <c r="D4844" s="4"/>
      <c r="E4844" s="2"/>
      <c r="F4844" s="5"/>
    </row>
    <row r="4845" spans="1:6" ht="15.75" customHeight="1">
      <c r="A4845" s="2"/>
      <c r="B4845" s="2"/>
      <c r="C4845" s="2"/>
      <c r="D4845" s="4"/>
      <c r="E4845" s="2"/>
      <c r="F4845" s="5"/>
    </row>
    <row r="4846" spans="1:6" ht="15.75" customHeight="1">
      <c r="A4846" s="2"/>
      <c r="B4846" s="2"/>
      <c r="C4846" s="2"/>
      <c r="D4846" s="4"/>
      <c r="E4846" s="2"/>
      <c r="F4846" s="5"/>
    </row>
    <row r="4847" spans="1:6" ht="15.75" customHeight="1">
      <c r="A4847" s="2"/>
      <c r="B4847" s="2"/>
      <c r="C4847" s="2"/>
      <c r="D4847" s="4"/>
      <c r="E4847" s="2"/>
      <c r="F4847" s="5"/>
    </row>
    <row r="4848" spans="1:6" ht="15.75" customHeight="1">
      <c r="A4848" s="2"/>
      <c r="B4848" s="2"/>
      <c r="C4848" s="2"/>
      <c r="D4848" s="4"/>
      <c r="E4848" s="2"/>
      <c r="F4848" s="5"/>
    </row>
    <row r="4849" spans="1:6" ht="15.75" customHeight="1">
      <c r="A4849" s="2"/>
      <c r="B4849" s="2"/>
      <c r="C4849" s="2"/>
      <c r="D4849" s="4"/>
      <c r="E4849" s="2"/>
      <c r="F4849" s="5"/>
    </row>
    <row r="4850" spans="1:6" ht="15.75" customHeight="1">
      <c r="A4850" s="2"/>
      <c r="B4850" s="2"/>
      <c r="C4850" s="2"/>
      <c r="D4850" s="4"/>
      <c r="E4850" s="2"/>
      <c r="F4850" s="5"/>
    </row>
    <row r="4851" spans="1:6" ht="15.75" customHeight="1">
      <c r="A4851" s="2"/>
      <c r="B4851" s="2"/>
      <c r="C4851" s="2"/>
      <c r="D4851" s="4"/>
      <c r="E4851" s="2"/>
      <c r="F4851" s="5"/>
    </row>
    <row r="4852" spans="1:6" ht="15.75" customHeight="1">
      <c r="A4852" s="2"/>
      <c r="B4852" s="2"/>
      <c r="C4852" s="2"/>
      <c r="D4852" s="4"/>
      <c r="E4852" s="2"/>
      <c r="F4852" s="5"/>
    </row>
    <row r="4853" spans="1:6" ht="15.75" customHeight="1">
      <c r="A4853" s="3"/>
      <c r="B4853" s="2"/>
      <c r="C4853" s="2"/>
      <c r="D4853" s="4"/>
      <c r="E4853" s="2"/>
      <c r="F4853" s="5"/>
    </row>
    <row r="4854" spans="1:6" ht="15.75" customHeight="1">
      <c r="A4854" s="2"/>
      <c r="B4854" s="2"/>
      <c r="C4854" s="2"/>
      <c r="D4854" s="4"/>
      <c r="E4854" s="2"/>
      <c r="F4854" s="5"/>
    </row>
    <row r="4855" spans="1:6" ht="15.75" customHeight="1">
      <c r="A4855" s="2"/>
      <c r="B4855" s="2"/>
      <c r="C4855" s="2"/>
      <c r="D4855" s="4"/>
      <c r="E4855" s="2"/>
      <c r="F4855" s="5"/>
    </row>
    <row r="4856" spans="1:6" ht="15.75" customHeight="1">
      <c r="A4856" s="2"/>
      <c r="B4856" s="2"/>
      <c r="C4856" s="2"/>
      <c r="D4856" s="4"/>
      <c r="E4856" s="2"/>
      <c r="F4856" s="5"/>
    </row>
    <row r="4857" spans="1:6" ht="15.75" customHeight="1">
      <c r="A4857" s="2"/>
      <c r="B4857" s="2"/>
      <c r="C4857" s="2"/>
      <c r="D4857" s="4"/>
      <c r="E4857" s="2"/>
      <c r="F4857" s="5"/>
    </row>
    <row r="4858" spans="1:6" ht="15.75" customHeight="1">
      <c r="A4858" s="2"/>
      <c r="B4858" s="2"/>
      <c r="C4858" s="2"/>
      <c r="D4858" s="4"/>
      <c r="E4858" s="2"/>
      <c r="F4858" s="5"/>
    </row>
    <row r="4859" spans="1:6" ht="15.75" customHeight="1">
      <c r="A4859" s="2"/>
      <c r="B4859" s="2"/>
      <c r="C4859" s="2"/>
      <c r="D4859" s="4"/>
      <c r="E4859" s="2"/>
      <c r="F4859" s="5"/>
    </row>
    <row r="4860" spans="1:6" ht="15.75" customHeight="1">
      <c r="A4860" s="2"/>
      <c r="B4860" s="2"/>
      <c r="C4860" s="2"/>
      <c r="D4860" s="4"/>
      <c r="E4860" s="2"/>
      <c r="F4860" s="5"/>
    </row>
    <row r="4861" spans="1:6" ht="15.75" customHeight="1">
      <c r="A4861" s="2"/>
      <c r="B4861" s="2"/>
      <c r="C4861" s="2"/>
      <c r="D4861" s="4"/>
      <c r="E4861" s="2"/>
      <c r="F4861" s="5"/>
    </row>
    <row r="4862" spans="1:6" ht="15.75" customHeight="1">
      <c r="A4862" s="2"/>
      <c r="B4862" s="2"/>
      <c r="C4862" s="2"/>
      <c r="D4862" s="4"/>
      <c r="E4862" s="2"/>
      <c r="F4862" s="5"/>
    </row>
    <row r="4863" spans="1:6" ht="15.75" customHeight="1">
      <c r="A4863" s="2"/>
      <c r="B4863" s="2"/>
      <c r="C4863" s="2"/>
      <c r="D4863" s="4"/>
      <c r="E4863" s="2"/>
      <c r="F4863" s="5"/>
    </row>
    <row r="4864" spans="1:6" ht="15.75" customHeight="1">
      <c r="A4864" s="2"/>
      <c r="B4864" s="2"/>
      <c r="C4864" s="2"/>
      <c r="D4864" s="4"/>
      <c r="E4864" s="2"/>
      <c r="F4864" s="5"/>
    </row>
    <row r="4865" spans="1:6" ht="15.75" customHeight="1">
      <c r="A4865" s="2"/>
      <c r="B4865" s="2"/>
      <c r="C4865" s="2"/>
      <c r="D4865" s="4"/>
      <c r="E4865" s="2"/>
      <c r="F4865" s="5"/>
    </row>
    <row r="4866" spans="1:6" ht="15.75" customHeight="1">
      <c r="A4866" s="2"/>
      <c r="B4866" s="2"/>
      <c r="C4866" s="2"/>
      <c r="D4866" s="4"/>
      <c r="E4866" s="2"/>
      <c r="F4866" s="5"/>
    </row>
    <row r="4867" spans="1:6" ht="15.75" customHeight="1">
      <c r="A4867" s="2"/>
      <c r="B4867" s="2"/>
      <c r="C4867" s="2"/>
      <c r="D4867" s="4"/>
      <c r="E4867" s="2"/>
      <c r="F4867" s="5"/>
    </row>
    <row r="4868" spans="1:6" ht="15.75" customHeight="1">
      <c r="A4868" s="3"/>
      <c r="B4868" s="2"/>
      <c r="C4868" s="2"/>
      <c r="D4868" s="4"/>
      <c r="E4868" s="2"/>
      <c r="F4868" s="5"/>
    </row>
    <row r="4869" spans="1:6" ht="15.75" customHeight="1">
      <c r="A4869" s="2"/>
      <c r="B4869" s="2"/>
      <c r="C4869" s="2"/>
      <c r="D4869" s="4"/>
      <c r="E4869" s="2"/>
      <c r="F4869" s="5"/>
    </row>
    <row r="4870" spans="1:6" ht="15.75" customHeight="1">
      <c r="A4870" s="2"/>
      <c r="B4870" s="2"/>
      <c r="C4870" s="2"/>
      <c r="D4870" s="4"/>
      <c r="E4870" s="2"/>
      <c r="F4870" s="5"/>
    </row>
    <row r="4871" spans="1:6" ht="15.75" customHeight="1">
      <c r="A4871" s="3"/>
      <c r="B4871" s="2"/>
      <c r="C4871" s="2"/>
      <c r="D4871" s="4"/>
      <c r="E4871" s="2"/>
      <c r="F4871" s="5"/>
    </row>
    <row r="4872" spans="1:6" ht="15.75" customHeight="1">
      <c r="A4872" s="2"/>
      <c r="B4872" s="2"/>
      <c r="C4872" s="2"/>
      <c r="D4872" s="4"/>
      <c r="E4872" s="2"/>
      <c r="F4872" s="5"/>
    </row>
    <row r="4873" spans="1:6" ht="15.75" customHeight="1">
      <c r="A4873" s="2"/>
      <c r="B4873" s="2"/>
      <c r="C4873" s="2"/>
      <c r="D4873" s="4"/>
      <c r="E4873" s="2"/>
      <c r="F4873" s="5"/>
    </row>
    <row r="4874" spans="1:6" ht="15.75" customHeight="1">
      <c r="A4874" s="2"/>
      <c r="B4874" s="2"/>
      <c r="C4874" s="2"/>
      <c r="D4874" s="4"/>
      <c r="E4874" s="2"/>
      <c r="F4874" s="5"/>
    </row>
    <row r="4875" spans="1:6" ht="15.75" customHeight="1">
      <c r="A4875" s="2"/>
      <c r="B4875" s="2"/>
      <c r="C4875" s="2"/>
      <c r="D4875" s="4"/>
      <c r="E4875" s="2"/>
      <c r="F4875" s="5"/>
    </row>
    <row r="4876" spans="1:6" ht="15.75" customHeight="1">
      <c r="A4876" s="2"/>
      <c r="B4876" s="2"/>
      <c r="C4876" s="2"/>
      <c r="D4876" s="4"/>
      <c r="E4876" s="2"/>
      <c r="F4876" s="5"/>
    </row>
    <row r="4877" spans="1:6" ht="15.75" customHeight="1">
      <c r="A4877" s="2"/>
      <c r="B4877" s="2"/>
      <c r="C4877" s="2"/>
      <c r="D4877" s="4"/>
      <c r="E4877" s="2"/>
      <c r="F4877" s="5"/>
    </row>
    <row r="4878" spans="1:6" ht="15.75" customHeight="1">
      <c r="A4878" s="2"/>
      <c r="B4878" s="2"/>
      <c r="C4878" s="2"/>
      <c r="D4878" s="4"/>
      <c r="E4878" s="2"/>
      <c r="F4878" s="5"/>
    </row>
    <row r="4879" spans="1:6" ht="15.75" customHeight="1">
      <c r="A4879" s="2"/>
      <c r="B4879" s="2"/>
      <c r="C4879" s="2"/>
      <c r="D4879" s="4"/>
      <c r="E4879" s="2"/>
      <c r="F4879" s="5"/>
    </row>
    <row r="4880" spans="1:6" ht="15.75" customHeight="1">
      <c r="A4880" s="2"/>
      <c r="B4880" s="2"/>
      <c r="C4880" s="2"/>
      <c r="D4880" s="4"/>
      <c r="E4880" s="2"/>
      <c r="F4880" s="5"/>
    </row>
    <row r="4881" spans="1:6" ht="15.75" customHeight="1">
      <c r="A4881" s="2"/>
      <c r="B4881" s="2"/>
      <c r="C4881" s="2"/>
      <c r="D4881" s="4"/>
      <c r="E4881" s="2"/>
      <c r="F4881" s="5"/>
    </row>
    <row r="4882" spans="1:6" ht="15.75" customHeight="1">
      <c r="A4882" s="2"/>
      <c r="B4882" s="2"/>
      <c r="C4882" s="2"/>
      <c r="D4882" s="4"/>
      <c r="E4882" s="2"/>
      <c r="F4882" s="5"/>
    </row>
    <row r="4883" spans="1:6" ht="15.75" customHeight="1">
      <c r="A4883" s="2"/>
      <c r="B4883" s="2"/>
      <c r="C4883" s="2"/>
      <c r="D4883" s="4"/>
      <c r="E4883" s="2"/>
      <c r="F4883" s="5"/>
    </row>
    <row r="4884" spans="1:6" ht="15.75" customHeight="1">
      <c r="A4884" s="2"/>
      <c r="B4884" s="2"/>
      <c r="C4884" s="2"/>
      <c r="D4884" s="4"/>
      <c r="E4884" s="2"/>
      <c r="F4884" s="5"/>
    </row>
    <row r="4885" spans="1:6" ht="15.75" customHeight="1">
      <c r="A4885" s="2"/>
      <c r="B4885" s="2"/>
      <c r="C4885" s="2"/>
      <c r="D4885" s="4"/>
      <c r="E4885" s="2"/>
      <c r="F4885" s="5"/>
    </row>
    <row r="4886" spans="1:6" ht="15.75" customHeight="1">
      <c r="A4886" s="2"/>
      <c r="B4886" s="2"/>
      <c r="C4886" s="2"/>
      <c r="D4886" s="4"/>
      <c r="E4886" s="2"/>
      <c r="F4886" s="5"/>
    </row>
    <row r="4887" spans="1:6" ht="15.75" customHeight="1">
      <c r="A4887" s="2"/>
      <c r="B4887" s="2"/>
      <c r="C4887" s="2"/>
      <c r="D4887" s="4"/>
      <c r="E4887" s="2"/>
      <c r="F4887" s="5"/>
    </row>
    <row r="4888" spans="1:6" ht="15.75" customHeight="1">
      <c r="A4888" s="2"/>
      <c r="B4888" s="2"/>
      <c r="C4888" s="2"/>
      <c r="D4888" s="4"/>
      <c r="E4888" s="2"/>
      <c r="F4888" s="5"/>
    </row>
    <row r="4889" spans="1:6" ht="15.75" customHeight="1">
      <c r="A4889" s="2"/>
      <c r="B4889" s="2"/>
      <c r="C4889" s="2"/>
      <c r="D4889" s="4"/>
      <c r="E4889" s="2"/>
      <c r="F4889" s="5"/>
    </row>
    <row r="4890" spans="1:6" ht="15.75" customHeight="1">
      <c r="A4890" s="2"/>
      <c r="B4890" s="2"/>
      <c r="C4890" s="2"/>
      <c r="D4890" s="4"/>
      <c r="E4890" s="2"/>
      <c r="F4890" s="5"/>
    </row>
    <row r="4891" spans="1:6" ht="15.75" customHeight="1">
      <c r="A4891" s="2"/>
      <c r="B4891" s="2"/>
      <c r="C4891" s="2"/>
      <c r="D4891" s="4"/>
      <c r="E4891" s="2"/>
      <c r="F4891" s="5"/>
    </row>
    <row r="4892" spans="1:6" ht="15.75" customHeight="1">
      <c r="A4892" s="2"/>
      <c r="B4892" s="2"/>
      <c r="C4892" s="2"/>
      <c r="D4892" s="4"/>
      <c r="E4892" s="2"/>
      <c r="F4892" s="5"/>
    </row>
    <row r="4893" spans="1:6" ht="15.75" customHeight="1">
      <c r="A4893" s="2"/>
      <c r="B4893" s="2"/>
      <c r="C4893" s="2"/>
      <c r="D4893" s="4"/>
      <c r="E4893" s="2"/>
      <c r="F4893" s="5"/>
    </row>
    <row r="4894" spans="1:6" ht="15.75" customHeight="1">
      <c r="A4894" s="2"/>
      <c r="B4894" s="2"/>
      <c r="C4894" s="2"/>
      <c r="D4894" s="4"/>
      <c r="E4894" s="2"/>
      <c r="F4894" s="5"/>
    </row>
    <row r="4895" spans="1:6" ht="15.75" customHeight="1">
      <c r="A4895" s="2"/>
      <c r="B4895" s="2"/>
      <c r="C4895" s="2"/>
      <c r="D4895" s="4"/>
      <c r="E4895" s="2"/>
      <c r="F4895" s="5"/>
    </row>
    <row r="4896" spans="1:6" ht="15.75" customHeight="1">
      <c r="A4896" s="2"/>
      <c r="B4896" s="2"/>
      <c r="C4896" s="2"/>
      <c r="D4896" s="4"/>
      <c r="E4896" s="2"/>
      <c r="F4896" s="5"/>
    </row>
    <row r="4897" spans="1:6" ht="15.75" customHeight="1">
      <c r="A4897" s="2"/>
      <c r="B4897" s="2"/>
      <c r="C4897" s="2"/>
      <c r="D4897" s="4"/>
      <c r="E4897" s="2"/>
      <c r="F4897" s="5"/>
    </row>
    <row r="4898" spans="1:6" ht="15.75" customHeight="1">
      <c r="A4898" s="2"/>
      <c r="B4898" s="2"/>
      <c r="C4898" s="2"/>
      <c r="D4898" s="4"/>
      <c r="E4898" s="2"/>
      <c r="F4898" s="5"/>
    </row>
    <row r="4899" spans="1:6" ht="15.75" customHeight="1">
      <c r="A4899" s="2"/>
      <c r="B4899" s="2"/>
      <c r="C4899" s="2"/>
      <c r="D4899" s="4"/>
      <c r="E4899" s="2"/>
      <c r="F4899" s="5"/>
    </row>
    <row r="4900" spans="1:6" ht="15.75" customHeight="1">
      <c r="A4900" s="2"/>
      <c r="B4900" s="2"/>
      <c r="C4900" s="2"/>
      <c r="D4900" s="4"/>
      <c r="E4900" s="2"/>
      <c r="F4900" s="5"/>
    </row>
    <row r="4901" spans="1:6" ht="15.75" customHeight="1">
      <c r="A4901" s="2"/>
      <c r="B4901" s="2"/>
      <c r="C4901" s="2"/>
      <c r="D4901" s="4"/>
      <c r="E4901" s="2"/>
      <c r="F4901" s="5"/>
    </row>
    <row r="4902" spans="1:6" ht="15.75" customHeight="1">
      <c r="A4902" s="2"/>
      <c r="B4902" s="2"/>
      <c r="C4902" s="2"/>
      <c r="D4902" s="4"/>
      <c r="E4902" s="2"/>
      <c r="F4902" s="5"/>
    </row>
    <row r="4903" spans="1:6" ht="15.75" customHeight="1">
      <c r="A4903" s="2"/>
      <c r="B4903" s="2"/>
      <c r="C4903" s="2"/>
      <c r="D4903" s="4"/>
      <c r="E4903" s="2"/>
      <c r="F4903" s="5"/>
    </row>
    <row r="4904" spans="1:6" ht="15.75" customHeight="1">
      <c r="A4904" s="2"/>
      <c r="B4904" s="2"/>
      <c r="C4904" s="2"/>
      <c r="D4904" s="4"/>
      <c r="E4904" s="2"/>
      <c r="F4904" s="5"/>
    </row>
    <row r="4905" spans="1:6" ht="15.75" customHeight="1">
      <c r="A4905" s="2"/>
      <c r="B4905" s="2"/>
      <c r="C4905" s="2"/>
      <c r="D4905" s="4"/>
      <c r="E4905" s="2"/>
      <c r="F4905" s="5"/>
    </row>
    <row r="4906" spans="1:6" ht="15.75" customHeight="1">
      <c r="A4906" s="2"/>
      <c r="B4906" s="2"/>
      <c r="C4906" s="2"/>
      <c r="D4906" s="4"/>
      <c r="E4906" s="2"/>
      <c r="F4906" s="5"/>
    </row>
    <row r="4907" spans="1:6" ht="15.75" customHeight="1">
      <c r="A4907" s="2"/>
      <c r="B4907" s="2"/>
      <c r="C4907" s="2"/>
      <c r="D4907" s="4"/>
      <c r="E4907" s="2"/>
      <c r="F4907" s="5"/>
    </row>
    <row r="4908" spans="1:6" ht="15.75" customHeight="1">
      <c r="A4908" s="2"/>
      <c r="B4908" s="2"/>
      <c r="C4908" s="2"/>
      <c r="D4908" s="4"/>
      <c r="E4908" s="2"/>
      <c r="F4908" s="5"/>
    </row>
    <row r="4909" spans="1:6" ht="15.75" customHeight="1">
      <c r="A4909" s="2"/>
      <c r="B4909" s="2"/>
      <c r="C4909" s="2"/>
      <c r="D4909" s="4"/>
      <c r="E4909" s="2"/>
      <c r="F4909" s="5"/>
    </row>
    <row r="4910" spans="1:6" ht="15.75" customHeight="1">
      <c r="A4910" s="2"/>
      <c r="B4910" s="2"/>
      <c r="C4910" s="2"/>
      <c r="D4910" s="4"/>
      <c r="E4910" s="2"/>
      <c r="F4910" s="5"/>
    </row>
    <row r="4911" spans="1:6" ht="15.75" customHeight="1">
      <c r="A4911" s="2"/>
      <c r="B4911" s="2"/>
      <c r="C4911" s="2"/>
      <c r="D4911" s="4"/>
      <c r="E4911" s="2"/>
      <c r="F4911" s="5"/>
    </row>
    <row r="4912" spans="1:6" ht="15.75" customHeight="1">
      <c r="A4912" s="3"/>
      <c r="B4912" s="2"/>
      <c r="C4912" s="2"/>
      <c r="D4912" s="4"/>
      <c r="E4912" s="2"/>
      <c r="F4912" s="5"/>
    </row>
    <row r="4913" spans="1:6" ht="15.75" customHeight="1">
      <c r="A4913" s="2"/>
      <c r="B4913" s="2"/>
      <c r="C4913" s="2"/>
      <c r="D4913" s="4"/>
      <c r="E4913" s="2"/>
      <c r="F4913" s="5"/>
    </row>
    <row r="4914" spans="1:6" ht="15.75" customHeight="1">
      <c r="A4914" s="2"/>
      <c r="B4914" s="2"/>
      <c r="C4914" s="2"/>
      <c r="D4914" s="4"/>
      <c r="E4914" s="2"/>
      <c r="F4914" s="5"/>
    </row>
    <row r="4915" spans="1:6" ht="15.75" customHeight="1">
      <c r="A4915" s="2"/>
      <c r="B4915" s="2"/>
      <c r="C4915" s="2"/>
      <c r="D4915" s="4"/>
      <c r="E4915" s="2"/>
      <c r="F4915" s="5"/>
    </row>
    <row r="4916" spans="1:6" ht="15.75" customHeight="1">
      <c r="A4916" s="2"/>
      <c r="B4916" s="2"/>
      <c r="C4916" s="2"/>
      <c r="D4916" s="4"/>
      <c r="E4916" s="2"/>
      <c r="F4916" s="5"/>
    </row>
    <row r="4917" spans="1:6" ht="15.75" customHeight="1">
      <c r="A4917" s="2"/>
      <c r="B4917" s="2"/>
      <c r="C4917" s="2"/>
      <c r="D4917" s="4"/>
      <c r="E4917" s="2"/>
      <c r="F4917" s="5"/>
    </row>
    <row r="4918" spans="1:6" ht="15.75" customHeight="1">
      <c r="A4918" s="2"/>
      <c r="B4918" s="2"/>
      <c r="C4918" s="2"/>
      <c r="D4918" s="4"/>
      <c r="E4918" s="2"/>
      <c r="F4918" s="5"/>
    </row>
    <row r="4919" spans="1:6" ht="15.75" customHeight="1">
      <c r="A4919" s="2"/>
      <c r="B4919" s="2"/>
      <c r="C4919" s="2"/>
      <c r="D4919" s="4"/>
      <c r="E4919" s="2"/>
      <c r="F4919" s="5"/>
    </row>
    <row r="4920" spans="1:6" ht="15.75" customHeight="1">
      <c r="A4920" s="2"/>
      <c r="B4920" s="2"/>
      <c r="C4920" s="2"/>
      <c r="D4920" s="4"/>
      <c r="E4920" s="2"/>
      <c r="F4920" s="5"/>
    </row>
    <row r="4921" spans="1:6" ht="15.75" customHeight="1">
      <c r="A4921" s="2"/>
      <c r="B4921" s="2"/>
      <c r="C4921" s="2"/>
      <c r="D4921" s="4"/>
      <c r="E4921" s="2"/>
      <c r="F4921" s="5"/>
    </row>
    <row r="4922" spans="1:6" ht="15.75" customHeight="1">
      <c r="A4922" s="2"/>
      <c r="B4922" s="2"/>
      <c r="C4922" s="2"/>
      <c r="D4922" s="4"/>
      <c r="E4922" s="2"/>
      <c r="F4922" s="5"/>
    </row>
    <row r="4923" spans="1:6" ht="15.75" customHeight="1">
      <c r="A4923" s="2"/>
      <c r="B4923" s="2"/>
      <c r="C4923" s="2"/>
      <c r="D4923" s="4"/>
      <c r="E4923" s="2"/>
      <c r="F4923" s="5"/>
    </row>
    <row r="4924" spans="1:6" ht="15.75" customHeight="1">
      <c r="A4924" s="2"/>
      <c r="B4924" s="2"/>
      <c r="C4924" s="2"/>
      <c r="D4924" s="4"/>
      <c r="E4924" s="2"/>
      <c r="F4924" s="5"/>
    </row>
    <row r="4925" spans="1:6" ht="15.75" customHeight="1">
      <c r="A4925" s="2"/>
      <c r="B4925" s="2"/>
      <c r="C4925" s="2"/>
      <c r="D4925" s="4"/>
      <c r="E4925" s="2"/>
      <c r="F4925" s="5"/>
    </row>
    <row r="4926" spans="1:6" ht="15.75" customHeight="1">
      <c r="A4926" s="2"/>
      <c r="B4926" s="2"/>
      <c r="C4926" s="2"/>
      <c r="D4926" s="4"/>
      <c r="E4926" s="2"/>
      <c r="F4926" s="5"/>
    </row>
    <row r="4927" spans="1:6" ht="15.75" customHeight="1">
      <c r="A4927" s="2"/>
      <c r="B4927" s="2"/>
      <c r="C4927" s="2"/>
      <c r="D4927" s="4"/>
      <c r="E4927" s="2"/>
      <c r="F4927" s="5"/>
    </row>
    <row r="4928" spans="1:6" ht="15.75" customHeight="1">
      <c r="A4928" s="2"/>
      <c r="B4928" s="2"/>
      <c r="C4928" s="2"/>
      <c r="D4928" s="4"/>
      <c r="E4928" s="2"/>
      <c r="F4928" s="5"/>
    </row>
    <row r="4929" spans="1:6" ht="15.75" customHeight="1">
      <c r="A4929" s="2"/>
      <c r="B4929" s="2"/>
      <c r="C4929" s="2"/>
      <c r="D4929" s="4"/>
      <c r="E4929" s="2"/>
      <c r="F4929" s="5"/>
    </row>
    <row r="4930" spans="1:6" ht="15.75" customHeight="1">
      <c r="A4930" s="2"/>
      <c r="B4930" s="2"/>
      <c r="C4930" s="2"/>
      <c r="D4930" s="4"/>
      <c r="E4930" s="2"/>
      <c r="F4930" s="5"/>
    </row>
    <row r="4931" spans="1:6" ht="15.75" customHeight="1">
      <c r="A4931" s="2"/>
      <c r="B4931" s="2"/>
      <c r="C4931" s="2"/>
      <c r="D4931" s="4"/>
      <c r="E4931" s="2"/>
      <c r="F4931" s="5"/>
    </row>
    <row r="4932" spans="1:6" ht="15.75" customHeight="1">
      <c r="A4932" s="2"/>
      <c r="B4932" s="2"/>
      <c r="C4932" s="2"/>
      <c r="D4932" s="4"/>
      <c r="E4932" s="2"/>
      <c r="F4932" s="5"/>
    </row>
    <row r="4933" spans="1:6" ht="15.75" customHeight="1">
      <c r="A4933" s="2"/>
      <c r="B4933" s="2"/>
      <c r="C4933" s="2"/>
      <c r="D4933" s="4"/>
      <c r="E4933" s="2"/>
      <c r="F4933" s="5"/>
    </row>
    <row r="4934" spans="1:6" ht="15.75" customHeight="1">
      <c r="A4934" s="2"/>
      <c r="B4934" s="2"/>
      <c r="C4934" s="2"/>
      <c r="D4934" s="4"/>
      <c r="E4934" s="2"/>
      <c r="F4934" s="5"/>
    </row>
    <row r="4935" spans="1:6" ht="15.75" customHeight="1">
      <c r="A4935" s="2"/>
      <c r="B4935" s="2"/>
      <c r="C4935" s="2"/>
      <c r="D4935" s="4"/>
      <c r="E4935" s="2"/>
      <c r="F4935" s="5"/>
    </row>
    <row r="4936" spans="1:6" ht="15.75" customHeight="1">
      <c r="A4936" s="2"/>
      <c r="B4936" s="2"/>
      <c r="C4936" s="2"/>
      <c r="D4936" s="4"/>
      <c r="E4936" s="2"/>
      <c r="F4936" s="5"/>
    </row>
    <row r="4937" spans="1:6" ht="15.75" customHeight="1">
      <c r="A4937" s="2"/>
      <c r="B4937" s="2"/>
      <c r="C4937" s="2"/>
      <c r="D4937" s="4"/>
      <c r="E4937" s="2"/>
      <c r="F4937" s="5"/>
    </row>
    <row r="4938" spans="1:6" ht="15.75" customHeight="1">
      <c r="A4938" s="2"/>
      <c r="B4938" s="2"/>
      <c r="C4938" s="2"/>
      <c r="D4938" s="4"/>
      <c r="E4938" s="2"/>
      <c r="F4938" s="5"/>
    </row>
    <row r="4939" spans="1:6" ht="15.75" customHeight="1">
      <c r="A4939" s="2"/>
      <c r="B4939" s="2"/>
      <c r="C4939" s="2"/>
      <c r="D4939" s="4"/>
      <c r="E4939" s="2"/>
      <c r="F4939" s="5"/>
    </row>
    <row r="4940" spans="1:6" ht="15.75" customHeight="1">
      <c r="A4940" s="2"/>
      <c r="B4940" s="2"/>
      <c r="C4940" s="2"/>
      <c r="D4940" s="4"/>
      <c r="E4940" s="2"/>
      <c r="F4940" s="5"/>
    </row>
    <row r="4941" spans="1:6" ht="15.75" customHeight="1">
      <c r="A4941" s="2"/>
      <c r="B4941" s="2"/>
      <c r="C4941" s="2"/>
      <c r="D4941" s="4"/>
      <c r="E4941" s="2"/>
      <c r="F4941" s="5"/>
    </row>
    <row r="4942" spans="1:6" ht="15.75" customHeight="1">
      <c r="A4942" s="2"/>
      <c r="B4942" s="2"/>
      <c r="C4942" s="2"/>
      <c r="D4942" s="4"/>
      <c r="E4942" s="2"/>
      <c r="F4942" s="5"/>
    </row>
    <row r="4943" spans="1:6" ht="15.75" customHeight="1">
      <c r="A4943" s="2"/>
      <c r="B4943" s="2"/>
      <c r="C4943" s="2"/>
      <c r="D4943" s="4"/>
      <c r="E4943" s="2"/>
      <c r="F4943" s="5"/>
    </row>
    <row r="4944" spans="1:6" ht="15.75" customHeight="1">
      <c r="A4944" s="2"/>
      <c r="B4944" s="2"/>
      <c r="C4944" s="2"/>
      <c r="D4944" s="4"/>
      <c r="E4944" s="2"/>
      <c r="F4944" s="5"/>
    </row>
    <row r="4945" spans="1:6" ht="15.75" customHeight="1">
      <c r="A4945" s="2"/>
      <c r="B4945" s="2"/>
      <c r="C4945" s="2"/>
      <c r="D4945" s="4"/>
      <c r="E4945" s="2"/>
      <c r="F4945" s="5"/>
    </row>
    <row r="4946" spans="1:6" ht="15.75" customHeight="1">
      <c r="A4946" s="2"/>
      <c r="B4946" s="2"/>
      <c r="C4946" s="2"/>
      <c r="D4946" s="4"/>
      <c r="E4946" s="2"/>
      <c r="F4946" s="5"/>
    </row>
    <row r="4947" spans="1:6" ht="15.75" customHeight="1">
      <c r="A4947" s="2"/>
      <c r="B4947" s="2"/>
      <c r="C4947" s="2"/>
      <c r="D4947" s="4"/>
      <c r="E4947" s="2"/>
      <c r="F4947" s="5"/>
    </row>
    <row r="4948" spans="1:6" ht="15.75" customHeight="1">
      <c r="A4948" s="2"/>
      <c r="B4948" s="2"/>
      <c r="C4948" s="2"/>
      <c r="D4948" s="4"/>
      <c r="E4948" s="2"/>
      <c r="F4948" s="5"/>
    </row>
    <row r="4949" spans="1:6" ht="15.75" customHeight="1">
      <c r="A4949" s="2"/>
      <c r="B4949" s="2"/>
      <c r="C4949" s="2"/>
      <c r="D4949" s="4"/>
      <c r="E4949" s="2"/>
      <c r="F4949" s="5"/>
    </row>
    <row r="4950" spans="1:6" ht="15.75" customHeight="1">
      <c r="A4950" s="2"/>
      <c r="B4950" s="2"/>
      <c r="C4950" s="2"/>
      <c r="D4950" s="4"/>
      <c r="E4950" s="2"/>
      <c r="F4950" s="5"/>
    </row>
    <row r="4951" spans="1:6" ht="15.75" customHeight="1">
      <c r="A4951" s="2"/>
      <c r="B4951" s="2"/>
      <c r="C4951" s="2"/>
      <c r="D4951" s="4"/>
      <c r="E4951" s="2"/>
      <c r="F4951" s="5"/>
    </row>
    <row r="4952" spans="1:6" ht="15.75" customHeight="1">
      <c r="A4952" s="2"/>
      <c r="B4952" s="2"/>
      <c r="C4952" s="2"/>
      <c r="D4952" s="4"/>
      <c r="E4952" s="2"/>
      <c r="F4952" s="5"/>
    </row>
    <row r="4953" spans="1:6" ht="15.75" customHeight="1">
      <c r="A4953" s="2"/>
      <c r="B4953" s="2"/>
      <c r="C4953" s="2"/>
      <c r="D4953" s="4"/>
      <c r="E4953" s="2"/>
      <c r="F4953" s="5"/>
    </row>
    <row r="4954" spans="1:6" ht="15.75" customHeight="1">
      <c r="A4954" s="2"/>
      <c r="B4954" s="2"/>
      <c r="C4954" s="2"/>
      <c r="D4954" s="4"/>
      <c r="E4954" s="2"/>
      <c r="F4954" s="5"/>
    </row>
    <row r="4955" spans="1:6" ht="15.75" customHeight="1">
      <c r="A4955" s="2"/>
      <c r="B4955" s="2"/>
      <c r="C4955" s="2"/>
      <c r="D4955" s="4"/>
      <c r="E4955" s="2"/>
      <c r="F4955" s="5"/>
    </row>
    <row r="4956" spans="1:6" ht="15.75" customHeight="1">
      <c r="A4956" s="2"/>
      <c r="B4956" s="2"/>
      <c r="C4956" s="2"/>
      <c r="D4956" s="4"/>
      <c r="E4956" s="2"/>
      <c r="F4956" s="5"/>
    </row>
    <row r="4957" spans="1:6" ht="15.75" customHeight="1">
      <c r="A4957" s="3"/>
      <c r="B4957" s="2"/>
      <c r="C4957" s="2"/>
      <c r="D4957" s="4"/>
      <c r="E4957" s="2"/>
      <c r="F4957" s="5"/>
    </row>
    <row r="4958" spans="1:6" ht="15.75" customHeight="1">
      <c r="A4958" s="2"/>
      <c r="B4958" s="2"/>
      <c r="C4958" s="2"/>
      <c r="D4958" s="4"/>
      <c r="E4958" s="2"/>
      <c r="F4958" s="5"/>
    </row>
    <row r="4959" spans="1:6" ht="15.75" customHeight="1">
      <c r="A4959" s="2"/>
      <c r="B4959" s="2"/>
      <c r="C4959" s="2"/>
      <c r="D4959" s="4"/>
      <c r="E4959" s="2"/>
      <c r="F4959" s="5"/>
    </row>
    <row r="4960" spans="1:6" ht="15.75" customHeight="1">
      <c r="A4960" s="2"/>
      <c r="B4960" s="2"/>
      <c r="C4960" s="2"/>
      <c r="D4960" s="4"/>
      <c r="E4960" s="2"/>
      <c r="F4960" s="5"/>
    </row>
    <row r="4961" spans="1:6" ht="15.75" customHeight="1">
      <c r="A4961" s="2"/>
      <c r="B4961" s="2"/>
      <c r="C4961" s="2"/>
      <c r="D4961" s="4"/>
      <c r="E4961" s="2"/>
      <c r="F4961" s="5"/>
    </row>
    <row r="4962" spans="1:6" ht="15.75" customHeight="1">
      <c r="A4962" s="2"/>
      <c r="B4962" s="2"/>
      <c r="C4962" s="2"/>
      <c r="D4962" s="4"/>
      <c r="E4962" s="2"/>
      <c r="F4962" s="5"/>
    </row>
    <row r="4963" spans="1:6" ht="15.75" customHeight="1">
      <c r="A4963" s="2"/>
      <c r="B4963" s="2"/>
      <c r="C4963" s="2"/>
      <c r="D4963" s="4"/>
      <c r="E4963" s="2"/>
      <c r="F4963" s="5"/>
    </row>
    <row r="4964" spans="1:6" ht="15.75" customHeight="1">
      <c r="A4964" s="2"/>
      <c r="B4964" s="2"/>
      <c r="C4964" s="2"/>
      <c r="D4964" s="4"/>
      <c r="E4964" s="2"/>
      <c r="F4964" s="5"/>
    </row>
    <row r="4965" spans="1:6" ht="15.75" customHeight="1">
      <c r="A4965" s="2"/>
      <c r="B4965" s="2"/>
      <c r="C4965" s="2"/>
      <c r="D4965" s="4"/>
      <c r="E4965" s="2"/>
      <c r="F4965" s="5"/>
    </row>
    <row r="4966" spans="1:6" ht="15.75" customHeight="1">
      <c r="A4966" s="2"/>
      <c r="B4966" s="2"/>
      <c r="C4966" s="2"/>
      <c r="D4966" s="4"/>
      <c r="E4966" s="2"/>
      <c r="F4966" s="5"/>
    </row>
    <row r="4967" spans="1:6" ht="15.75" customHeight="1">
      <c r="A4967" s="2"/>
      <c r="B4967" s="2"/>
      <c r="C4967" s="2"/>
      <c r="D4967" s="4"/>
      <c r="E4967" s="2"/>
      <c r="F4967" s="5"/>
    </row>
    <row r="4968" spans="1:6" ht="15.75" customHeight="1">
      <c r="A4968" s="2"/>
      <c r="B4968" s="2"/>
      <c r="C4968" s="2"/>
      <c r="D4968" s="4"/>
      <c r="E4968" s="2"/>
      <c r="F4968" s="5"/>
    </row>
    <row r="4969" spans="1:6" ht="15.75" customHeight="1">
      <c r="A4969" s="2"/>
      <c r="B4969" s="2"/>
      <c r="C4969" s="2"/>
      <c r="D4969" s="4"/>
      <c r="E4969" s="2"/>
      <c r="F4969" s="5"/>
    </row>
    <row r="4970" spans="1:6" ht="15.75" customHeight="1">
      <c r="A4970" s="2"/>
      <c r="B4970" s="2"/>
      <c r="C4970" s="2"/>
      <c r="D4970" s="4"/>
      <c r="E4970" s="2"/>
      <c r="F4970" s="5"/>
    </row>
    <row r="4971" spans="1:6" ht="15.75" customHeight="1">
      <c r="A4971" s="2"/>
      <c r="B4971" s="2"/>
      <c r="C4971" s="2"/>
      <c r="D4971" s="4"/>
      <c r="E4971" s="2"/>
      <c r="F4971" s="5"/>
    </row>
    <row r="4972" spans="1:6" ht="15.75" customHeight="1">
      <c r="A4972" s="2"/>
      <c r="B4972" s="2"/>
      <c r="C4972" s="2"/>
      <c r="D4972" s="4"/>
      <c r="E4972" s="2"/>
      <c r="F4972" s="5"/>
    </row>
    <row r="4973" spans="1:6" ht="15.75" customHeight="1">
      <c r="A4973" s="2"/>
      <c r="B4973" s="2"/>
      <c r="C4973" s="2"/>
      <c r="D4973" s="4"/>
      <c r="E4973" s="2"/>
      <c r="F4973" s="5"/>
    </row>
    <row r="4974" spans="1:6" ht="15.75" customHeight="1">
      <c r="A4974" s="2"/>
      <c r="B4974" s="2"/>
      <c r="C4974" s="2"/>
      <c r="D4974" s="4"/>
      <c r="E4974" s="2"/>
      <c r="F4974" s="5"/>
    </row>
    <row r="4975" spans="1:6" ht="15.75" customHeight="1">
      <c r="A4975" s="2"/>
      <c r="B4975" s="2"/>
      <c r="C4975" s="2"/>
      <c r="D4975" s="4"/>
      <c r="E4975" s="2"/>
      <c r="F4975" s="5"/>
    </row>
    <row r="4976" spans="1:6" ht="15.75" customHeight="1">
      <c r="A4976" s="2"/>
      <c r="B4976" s="2"/>
      <c r="C4976" s="2"/>
      <c r="D4976" s="4"/>
      <c r="E4976" s="2"/>
      <c r="F4976" s="5"/>
    </row>
    <row r="4977" spans="1:6" ht="15.75" customHeight="1">
      <c r="A4977" s="2"/>
      <c r="B4977" s="2"/>
      <c r="C4977" s="2"/>
      <c r="D4977" s="4"/>
      <c r="E4977" s="2"/>
      <c r="F4977" s="5"/>
    </row>
    <row r="4978" spans="1:6" ht="15.75" customHeight="1">
      <c r="A4978" s="2"/>
      <c r="B4978" s="2"/>
      <c r="C4978" s="2"/>
      <c r="D4978" s="4"/>
      <c r="E4978" s="2"/>
      <c r="F4978" s="5"/>
    </row>
    <row r="4979" spans="1:6" ht="15.75" customHeight="1">
      <c r="A4979" s="2"/>
      <c r="B4979" s="2"/>
      <c r="C4979" s="2"/>
      <c r="D4979" s="4"/>
      <c r="E4979" s="2"/>
      <c r="F4979" s="5"/>
    </row>
    <row r="4980" spans="1:6" ht="15.75" customHeight="1">
      <c r="A4980" s="2"/>
      <c r="B4980" s="2"/>
      <c r="C4980" s="2"/>
      <c r="D4980" s="4"/>
      <c r="E4980" s="2"/>
      <c r="F4980" s="5"/>
    </row>
    <row r="4981" spans="1:6" ht="15.75" customHeight="1">
      <c r="A4981" s="2"/>
      <c r="B4981" s="2"/>
      <c r="C4981" s="2"/>
      <c r="D4981" s="4"/>
      <c r="E4981" s="2"/>
      <c r="F4981" s="5"/>
    </row>
    <row r="4982" spans="1:6" ht="15.75" customHeight="1">
      <c r="A4982" s="2"/>
      <c r="B4982" s="2"/>
      <c r="C4982" s="2"/>
      <c r="D4982" s="4"/>
      <c r="E4982" s="2"/>
      <c r="F4982" s="5"/>
    </row>
    <row r="4983" spans="1:6" ht="15.75" customHeight="1">
      <c r="A4983" s="2"/>
      <c r="B4983" s="2"/>
      <c r="C4983" s="2"/>
      <c r="D4983" s="4"/>
      <c r="E4983" s="2"/>
      <c r="F4983" s="5"/>
    </row>
    <row r="4984" spans="1:6" ht="15.75" customHeight="1">
      <c r="A4984" s="2"/>
      <c r="B4984" s="2"/>
      <c r="C4984" s="2"/>
      <c r="D4984" s="4"/>
      <c r="E4984" s="2"/>
      <c r="F4984" s="5"/>
    </row>
    <row r="4985" spans="1:6" ht="15.75" customHeight="1">
      <c r="A4985" s="2"/>
      <c r="B4985" s="2"/>
      <c r="C4985" s="2"/>
      <c r="D4985" s="4"/>
      <c r="E4985" s="2"/>
      <c r="F4985" s="5"/>
    </row>
    <row r="4986" spans="1:6" ht="15.75" customHeight="1">
      <c r="A4986" s="2"/>
      <c r="B4986" s="2"/>
      <c r="C4986" s="2"/>
      <c r="D4986" s="4"/>
      <c r="E4986" s="2"/>
      <c r="F4986" s="5"/>
    </row>
    <row r="4987" spans="1:6" ht="15.75" customHeight="1">
      <c r="A4987" s="2"/>
      <c r="B4987" s="2"/>
      <c r="C4987" s="2"/>
      <c r="D4987" s="4"/>
      <c r="E4987" s="2"/>
      <c r="F4987" s="5"/>
    </row>
    <row r="4988" spans="1:6" ht="15.75" customHeight="1">
      <c r="A4988" s="2"/>
      <c r="B4988" s="2"/>
      <c r="C4988" s="2"/>
      <c r="D4988" s="4"/>
      <c r="E4988" s="2"/>
      <c r="F4988" s="5"/>
    </row>
    <row r="4989" spans="1:6" ht="15.75" customHeight="1">
      <c r="A4989" s="2"/>
      <c r="B4989" s="2"/>
      <c r="C4989" s="2"/>
      <c r="D4989" s="4"/>
      <c r="E4989" s="2"/>
      <c r="F4989" s="5"/>
    </row>
    <row r="4990" spans="1:6" ht="15.75" customHeight="1">
      <c r="A4990" s="2"/>
      <c r="B4990" s="2"/>
      <c r="C4990" s="2"/>
      <c r="D4990" s="4"/>
      <c r="E4990" s="2"/>
      <c r="F4990" s="5"/>
    </row>
    <row r="4991" spans="1:6" ht="15.75" customHeight="1">
      <c r="A4991" s="2"/>
      <c r="B4991" s="2"/>
      <c r="C4991" s="2"/>
      <c r="D4991" s="4"/>
      <c r="E4991" s="2"/>
      <c r="F4991" s="5"/>
    </row>
    <row r="4992" spans="1:6" ht="15.75" customHeight="1">
      <c r="A4992" s="2"/>
      <c r="B4992" s="2"/>
      <c r="C4992" s="2"/>
      <c r="D4992" s="4"/>
      <c r="E4992" s="2"/>
      <c r="F4992" s="5"/>
    </row>
    <row r="4993" spans="1:6" ht="15.75" customHeight="1">
      <c r="A4993" s="2"/>
      <c r="B4993" s="2"/>
      <c r="C4993" s="2"/>
      <c r="D4993" s="4"/>
      <c r="E4993" s="2"/>
      <c r="F4993" s="5"/>
    </row>
    <row r="4994" spans="1:6" ht="15.75" customHeight="1">
      <c r="A4994" s="2"/>
      <c r="B4994" s="2"/>
      <c r="C4994" s="2"/>
      <c r="D4994" s="4"/>
      <c r="E4994" s="2"/>
      <c r="F4994" s="5"/>
    </row>
    <row r="4995" spans="1:6" ht="15.75" customHeight="1">
      <c r="A4995" s="2"/>
      <c r="B4995" s="2"/>
      <c r="C4995" s="2"/>
      <c r="D4995" s="4"/>
      <c r="E4995" s="2"/>
      <c r="F4995" s="5"/>
    </row>
    <row r="4996" spans="1:6" ht="15.75" customHeight="1">
      <c r="A4996" s="2"/>
      <c r="B4996" s="2"/>
      <c r="C4996" s="2"/>
      <c r="D4996" s="4"/>
      <c r="E4996" s="2"/>
      <c r="F4996" s="5"/>
    </row>
    <row r="4997" spans="1:6" ht="15.75" customHeight="1">
      <c r="A4997" s="2"/>
      <c r="B4997" s="2"/>
      <c r="C4997" s="2"/>
      <c r="D4997" s="4"/>
      <c r="E4997" s="2"/>
      <c r="F4997" s="5"/>
    </row>
    <row r="4998" spans="1:6" ht="15.75" customHeight="1">
      <c r="A4998" s="2"/>
      <c r="B4998" s="2"/>
      <c r="C4998" s="2"/>
      <c r="D4998" s="4"/>
      <c r="E4998" s="2"/>
      <c r="F4998" s="5"/>
    </row>
    <row r="4999" spans="1:6" ht="15.75" customHeight="1">
      <c r="A4999" s="2"/>
      <c r="B4999" s="2"/>
      <c r="C4999" s="2"/>
      <c r="D4999" s="4"/>
      <c r="E4999" s="2"/>
      <c r="F4999" s="5"/>
    </row>
    <row r="5000" spans="1:6" ht="15.75" customHeight="1">
      <c r="A5000" s="2"/>
      <c r="B5000" s="2"/>
      <c r="C5000" s="2"/>
      <c r="D5000" s="4"/>
      <c r="E5000" s="2"/>
      <c r="F5000" s="5"/>
    </row>
    <row r="5001" spans="1:6" ht="15.75" customHeight="1">
      <c r="A5001" s="2"/>
      <c r="B5001" s="2"/>
      <c r="C5001" s="2"/>
      <c r="D5001" s="4"/>
      <c r="E5001" s="2"/>
      <c r="F5001" s="5"/>
    </row>
    <row r="5002" spans="1:6" ht="15.75" customHeight="1">
      <c r="A5002" s="2"/>
      <c r="B5002" s="2"/>
      <c r="C5002" s="2"/>
      <c r="D5002" s="4"/>
      <c r="E5002" s="2"/>
      <c r="F5002" s="5"/>
    </row>
    <row r="5003" spans="1:6" ht="15.75" customHeight="1">
      <c r="A5003" s="2"/>
      <c r="B5003" s="2"/>
      <c r="C5003" s="2"/>
      <c r="D5003" s="4"/>
      <c r="E5003" s="2"/>
      <c r="F5003" s="5"/>
    </row>
    <row r="5004" spans="1:6" ht="15.75" customHeight="1">
      <c r="A5004" s="2"/>
      <c r="B5004" s="2"/>
      <c r="C5004" s="2"/>
      <c r="D5004" s="4"/>
      <c r="E5004" s="2"/>
      <c r="F5004" s="5"/>
    </row>
    <row r="5005" spans="1:6" ht="15.75" customHeight="1">
      <c r="A5005" s="2"/>
      <c r="B5005" s="2"/>
      <c r="C5005" s="2"/>
      <c r="D5005" s="4"/>
      <c r="E5005" s="2"/>
      <c r="F5005" s="5"/>
    </row>
    <row r="5006" spans="1:6" ht="15.75" customHeight="1">
      <c r="A5006" s="2"/>
      <c r="B5006" s="2"/>
      <c r="C5006" s="2"/>
      <c r="D5006" s="4"/>
      <c r="E5006" s="2"/>
      <c r="F5006" s="5"/>
    </row>
    <row r="5007" spans="1:6" ht="15.75" customHeight="1">
      <c r="A5007" s="2"/>
      <c r="B5007" s="2"/>
      <c r="C5007" s="2"/>
      <c r="D5007" s="4"/>
      <c r="E5007" s="2"/>
      <c r="F5007" s="5"/>
    </row>
    <row r="5008" spans="1:6" ht="15.75" customHeight="1">
      <c r="A5008" s="2"/>
      <c r="B5008" s="2"/>
      <c r="C5008" s="2"/>
      <c r="D5008" s="4"/>
      <c r="E5008" s="2"/>
      <c r="F5008" s="5"/>
    </row>
    <row r="5009" spans="1:6" ht="15.75" customHeight="1">
      <c r="A5009" s="2"/>
      <c r="B5009" s="2"/>
      <c r="C5009" s="2"/>
      <c r="D5009" s="4"/>
      <c r="E5009" s="2"/>
      <c r="F5009" s="5"/>
    </row>
    <row r="5010" spans="1:6" ht="15.75" customHeight="1">
      <c r="A5010" s="2"/>
      <c r="B5010" s="2"/>
      <c r="C5010" s="2"/>
      <c r="D5010" s="4"/>
      <c r="E5010" s="2"/>
      <c r="F5010" s="5"/>
    </row>
    <row r="5011" spans="1:6" ht="15.75" customHeight="1">
      <c r="A5011" s="2"/>
      <c r="B5011" s="2"/>
      <c r="C5011" s="2"/>
      <c r="D5011" s="4"/>
      <c r="E5011" s="2"/>
      <c r="F5011" s="5"/>
    </row>
    <row r="5012" spans="1:6" ht="15.75" customHeight="1">
      <c r="A5012" s="2"/>
      <c r="B5012" s="2"/>
      <c r="C5012" s="2"/>
      <c r="D5012" s="4"/>
      <c r="E5012" s="2"/>
      <c r="F5012" s="5"/>
    </row>
    <row r="5013" spans="1:6" ht="15.75" customHeight="1">
      <c r="A5013" s="2"/>
      <c r="B5013" s="2"/>
      <c r="C5013" s="2"/>
      <c r="D5013" s="4"/>
      <c r="E5013" s="2"/>
      <c r="F5013" s="5"/>
    </row>
    <row r="5014" spans="1:6" ht="15.75" customHeight="1">
      <c r="A5014" s="3"/>
      <c r="B5014" s="2"/>
      <c r="C5014" s="2"/>
      <c r="D5014" s="4"/>
      <c r="E5014" s="2"/>
      <c r="F5014" s="5"/>
    </row>
    <row r="5015" spans="1:6" ht="15.75" customHeight="1">
      <c r="A5015" s="2"/>
      <c r="B5015" s="2"/>
      <c r="C5015" s="2"/>
      <c r="D5015" s="4"/>
      <c r="E5015" s="2"/>
      <c r="F5015" s="5"/>
    </row>
    <row r="5016" spans="1:6" ht="15.75" customHeight="1">
      <c r="A5016" s="2"/>
      <c r="B5016" s="2"/>
      <c r="C5016" s="2"/>
      <c r="D5016" s="4"/>
      <c r="E5016" s="2"/>
      <c r="F5016" s="5"/>
    </row>
    <row r="5017" spans="1:6" ht="15.75" customHeight="1">
      <c r="A5017" s="2"/>
      <c r="B5017" s="2"/>
      <c r="C5017" s="2"/>
      <c r="D5017" s="4"/>
      <c r="E5017" s="2"/>
      <c r="F5017" s="5"/>
    </row>
    <row r="5018" spans="1:6" ht="15.75" customHeight="1">
      <c r="A5018" s="2"/>
      <c r="B5018" s="2"/>
      <c r="C5018" s="2"/>
      <c r="D5018" s="4"/>
      <c r="E5018" s="2"/>
      <c r="F5018" s="5"/>
    </row>
    <row r="5019" spans="1:6" ht="15.75" customHeight="1">
      <c r="A5019" s="2"/>
      <c r="B5019" s="2"/>
      <c r="C5019" s="2"/>
      <c r="D5019" s="4"/>
      <c r="E5019" s="2"/>
      <c r="F5019" s="5"/>
    </row>
    <row r="5020" spans="1:6" ht="15.75" customHeight="1">
      <c r="A5020" s="2"/>
      <c r="B5020" s="2"/>
      <c r="C5020" s="2"/>
      <c r="D5020" s="4"/>
      <c r="E5020" s="2"/>
      <c r="F5020" s="5"/>
    </row>
    <row r="5021" spans="1:6" ht="15.75" customHeight="1">
      <c r="A5021" s="2"/>
      <c r="B5021" s="2"/>
      <c r="C5021" s="2"/>
      <c r="D5021" s="4"/>
      <c r="E5021" s="2"/>
      <c r="F5021" s="5"/>
    </row>
    <row r="5022" spans="1:6" ht="15.75" customHeight="1">
      <c r="A5022" s="2"/>
      <c r="B5022" s="2"/>
      <c r="C5022" s="2"/>
      <c r="D5022" s="4"/>
      <c r="E5022" s="2"/>
      <c r="F5022" s="5"/>
    </row>
    <row r="5023" spans="1:6" ht="15.75" customHeight="1">
      <c r="A5023" s="2"/>
      <c r="B5023" s="2"/>
      <c r="C5023" s="2"/>
      <c r="D5023" s="4"/>
      <c r="E5023" s="2"/>
      <c r="F5023" s="5"/>
    </row>
    <row r="5024" spans="1:6" ht="15.75" customHeight="1">
      <c r="A5024" s="2"/>
      <c r="B5024" s="2"/>
      <c r="C5024" s="2"/>
      <c r="D5024" s="4"/>
      <c r="E5024" s="2"/>
      <c r="F5024" s="5"/>
    </row>
    <row r="5025" spans="1:6" ht="15.75" customHeight="1">
      <c r="A5025" s="2"/>
      <c r="B5025" s="2"/>
      <c r="C5025" s="2"/>
      <c r="D5025" s="4"/>
      <c r="E5025" s="2"/>
      <c r="F5025" s="5"/>
    </row>
    <row r="5026" spans="1:6" ht="15.75" customHeight="1">
      <c r="A5026" s="2"/>
      <c r="B5026" s="2"/>
      <c r="C5026" s="2"/>
      <c r="D5026" s="4"/>
      <c r="E5026" s="2"/>
      <c r="F5026" s="5"/>
    </row>
    <row r="5027" spans="1:6" ht="15.75" customHeight="1">
      <c r="A5027" s="2"/>
      <c r="B5027" s="2"/>
      <c r="C5027" s="2"/>
      <c r="D5027" s="4"/>
      <c r="E5027" s="2"/>
      <c r="F5027" s="5"/>
    </row>
    <row r="5028" spans="1:6" ht="15.75" customHeight="1">
      <c r="A5028" s="2"/>
      <c r="B5028" s="2"/>
      <c r="C5028" s="2"/>
      <c r="D5028" s="4"/>
      <c r="E5028" s="2"/>
      <c r="F5028" s="5"/>
    </row>
    <row r="5029" spans="1:6" ht="15.75" customHeight="1">
      <c r="A5029" s="2"/>
      <c r="B5029" s="2"/>
      <c r="C5029" s="2"/>
      <c r="D5029" s="4"/>
      <c r="E5029" s="2"/>
      <c r="F5029" s="5"/>
    </row>
    <row r="5030" spans="1:6" ht="15.75" customHeight="1">
      <c r="A5030" s="2"/>
      <c r="B5030" s="2"/>
      <c r="C5030" s="2"/>
      <c r="D5030" s="4"/>
      <c r="E5030" s="2"/>
      <c r="F5030" s="5"/>
    </row>
    <row r="5031" spans="1:6" ht="15.75" customHeight="1">
      <c r="A5031" s="2"/>
      <c r="B5031" s="2"/>
      <c r="C5031" s="2"/>
      <c r="D5031" s="4"/>
      <c r="E5031" s="2"/>
      <c r="F5031" s="5"/>
    </row>
    <row r="5032" spans="1:6" ht="15.75" customHeight="1">
      <c r="A5032" s="2"/>
      <c r="B5032" s="2"/>
      <c r="C5032" s="2"/>
      <c r="D5032" s="4"/>
      <c r="E5032" s="2"/>
      <c r="F5032" s="5"/>
    </row>
    <row r="5033" spans="1:6" ht="15.75" customHeight="1">
      <c r="A5033" s="2"/>
      <c r="B5033" s="2"/>
      <c r="C5033" s="2"/>
      <c r="D5033" s="4"/>
      <c r="E5033" s="2"/>
      <c r="F5033" s="5"/>
    </row>
    <row r="5034" spans="1:6" ht="15.75" customHeight="1">
      <c r="A5034" s="2"/>
      <c r="B5034" s="2"/>
      <c r="C5034" s="2"/>
      <c r="D5034" s="4"/>
      <c r="E5034" s="2"/>
      <c r="F5034" s="5"/>
    </row>
    <row r="5035" spans="1:6" ht="15.75" customHeight="1">
      <c r="A5035" s="2"/>
      <c r="B5035" s="2"/>
      <c r="C5035" s="2"/>
      <c r="D5035" s="4"/>
      <c r="E5035" s="2"/>
      <c r="F5035" s="5"/>
    </row>
    <row r="5036" spans="1:6" ht="15.75" customHeight="1">
      <c r="A5036" s="2"/>
      <c r="B5036" s="2"/>
      <c r="C5036" s="2"/>
      <c r="D5036" s="4"/>
      <c r="E5036" s="2"/>
      <c r="F5036" s="5"/>
    </row>
    <row r="5037" spans="1:6" ht="15.75" customHeight="1">
      <c r="A5037" s="2"/>
      <c r="B5037" s="2"/>
      <c r="C5037" s="2"/>
      <c r="D5037" s="4"/>
      <c r="E5037" s="2"/>
      <c r="F5037" s="5"/>
    </row>
    <row r="5038" spans="1:6" ht="15.75" customHeight="1">
      <c r="A5038" s="2"/>
      <c r="B5038" s="2"/>
      <c r="C5038" s="2"/>
      <c r="D5038" s="4"/>
      <c r="E5038" s="2"/>
      <c r="F5038" s="5"/>
    </row>
    <row r="5039" spans="1:6" ht="15.75" customHeight="1">
      <c r="A5039" s="2"/>
      <c r="B5039" s="2"/>
      <c r="C5039" s="2"/>
      <c r="D5039" s="4"/>
      <c r="E5039" s="2"/>
      <c r="F5039" s="5"/>
    </row>
    <row r="5040" spans="1:6" ht="15.75" customHeight="1">
      <c r="A5040" s="2"/>
      <c r="B5040" s="2"/>
      <c r="C5040" s="2"/>
      <c r="D5040" s="4"/>
      <c r="E5040" s="2"/>
      <c r="F5040" s="5"/>
    </row>
    <row r="5041" spans="1:6" ht="15.75" customHeight="1">
      <c r="A5041" s="2"/>
      <c r="B5041" s="2"/>
      <c r="C5041" s="2"/>
      <c r="D5041" s="4"/>
      <c r="E5041" s="2"/>
      <c r="F5041" s="5"/>
    </row>
    <row r="5042" spans="1:6" ht="15.75" customHeight="1">
      <c r="A5042" s="2"/>
      <c r="B5042" s="2"/>
      <c r="C5042" s="2"/>
      <c r="D5042" s="4"/>
      <c r="E5042" s="2"/>
      <c r="F5042" s="5"/>
    </row>
    <row r="5043" spans="1:6" ht="15.75" customHeight="1">
      <c r="A5043" s="2"/>
      <c r="B5043" s="2"/>
      <c r="C5043" s="2"/>
      <c r="D5043" s="4"/>
      <c r="E5043" s="2"/>
      <c r="F5043" s="5"/>
    </row>
    <row r="5044" spans="1:6" ht="15.75" customHeight="1">
      <c r="A5044" s="2"/>
      <c r="B5044" s="2"/>
      <c r="C5044" s="2"/>
      <c r="D5044" s="4"/>
      <c r="E5044" s="2"/>
      <c r="F5044" s="5"/>
    </row>
    <row r="5045" spans="1:6" ht="15.75" customHeight="1">
      <c r="A5045" s="2"/>
      <c r="B5045" s="2"/>
      <c r="C5045" s="2"/>
      <c r="D5045" s="4"/>
      <c r="E5045" s="2"/>
      <c r="F5045" s="5"/>
    </row>
    <row r="5046" spans="1:6" ht="15.75" customHeight="1">
      <c r="A5046" s="2"/>
      <c r="B5046" s="2"/>
      <c r="C5046" s="2"/>
      <c r="D5046" s="4"/>
      <c r="E5046" s="2"/>
      <c r="F5046" s="5"/>
    </row>
    <row r="5047" spans="1:6" ht="15.75" customHeight="1">
      <c r="A5047" s="2"/>
      <c r="B5047" s="2"/>
      <c r="C5047" s="2"/>
      <c r="D5047" s="4"/>
      <c r="E5047" s="2"/>
      <c r="F5047" s="5"/>
    </row>
    <row r="5048" spans="1:6" ht="15.75" customHeight="1">
      <c r="A5048" s="2"/>
      <c r="B5048" s="2"/>
      <c r="C5048" s="2"/>
      <c r="D5048" s="4"/>
      <c r="E5048" s="2"/>
      <c r="F5048" s="5"/>
    </row>
    <row r="5049" spans="1:6" ht="15.75" customHeight="1">
      <c r="A5049" s="2"/>
      <c r="B5049" s="2"/>
      <c r="C5049" s="2"/>
      <c r="D5049" s="4"/>
      <c r="E5049" s="2"/>
      <c r="F5049" s="5"/>
    </row>
    <row r="5050" spans="1:6" ht="15.75" customHeight="1">
      <c r="A5050" s="2"/>
      <c r="B5050" s="2"/>
      <c r="C5050" s="2"/>
      <c r="D5050" s="4"/>
      <c r="E5050" s="2"/>
      <c r="F5050" s="5"/>
    </row>
    <row r="5051" spans="1:6" ht="15.75" customHeight="1">
      <c r="A5051" s="2"/>
      <c r="B5051" s="2"/>
      <c r="C5051" s="2"/>
      <c r="D5051" s="4"/>
      <c r="E5051" s="2"/>
      <c r="F5051" s="5"/>
    </row>
    <row r="5052" spans="1:6" ht="15.75" customHeight="1">
      <c r="A5052" s="2"/>
      <c r="B5052" s="2"/>
      <c r="C5052" s="2"/>
      <c r="D5052" s="4"/>
      <c r="E5052" s="2"/>
      <c r="F5052" s="5"/>
    </row>
    <row r="5053" spans="1:6" ht="15.75" customHeight="1">
      <c r="A5053" s="2"/>
      <c r="B5053" s="2"/>
      <c r="C5053" s="2"/>
      <c r="D5053" s="4"/>
      <c r="E5053" s="2"/>
      <c r="F5053" s="5"/>
    </row>
    <row r="5054" spans="1:6" ht="15.75" customHeight="1">
      <c r="A5054" s="2"/>
      <c r="B5054" s="2"/>
      <c r="C5054" s="2"/>
      <c r="D5054" s="4"/>
      <c r="E5054" s="2"/>
      <c r="F5054" s="5"/>
    </row>
    <row r="5055" spans="1:6" ht="15.75" customHeight="1">
      <c r="A5055" s="2"/>
      <c r="B5055" s="2"/>
      <c r="C5055" s="2"/>
      <c r="D5055" s="4"/>
      <c r="E5055" s="2"/>
      <c r="F5055" s="5"/>
    </row>
    <row r="5056" spans="1:6" ht="15.75" customHeight="1">
      <c r="A5056" s="2"/>
      <c r="B5056" s="2"/>
      <c r="C5056" s="2"/>
      <c r="D5056" s="4"/>
      <c r="E5056" s="2"/>
      <c r="F5056" s="5"/>
    </row>
    <row r="5057" spans="1:6" ht="15.75" customHeight="1">
      <c r="A5057" s="2"/>
      <c r="B5057" s="2"/>
      <c r="C5057" s="2"/>
      <c r="D5057" s="4"/>
      <c r="E5057" s="2"/>
      <c r="F5057" s="5"/>
    </row>
    <row r="5058" spans="1:6" ht="15.75" customHeight="1">
      <c r="A5058" s="2"/>
      <c r="B5058" s="2"/>
      <c r="C5058" s="2"/>
      <c r="D5058" s="4"/>
      <c r="E5058" s="2"/>
      <c r="F5058" s="5"/>
    </row>
    <row r="5059" spans="1:6" ht="15.75" customHeight="1">
      <c r="A5059" s="2"/>
      <c r="B5059" s="2"/>
      <c r="C5059" s="2"/>
      <c r="D5059" s="4"/>
      <c r="E5059" s="2"/>
      <c r="F5059" s="5"/>
    </row>
    <row r="5060" spans="1:6" ht="15.75" customHeight="1">
      <c r="A5060" s="2"/>
      <c r="B5060" s="2"/>
      <c r="C5060" s="2"/>
      <c r="D5060" s="4"/>
      <c r="E5060" s="2"/>
      <c r="F5060" s="5"/>
    </row>
    <row r="5061" spans="1:6" ht="15.75" customHeight="1">
      <c r="A5061" s="2"/>
      <c r="B5061" s="2"/>
      <c r="C5061" s="2"/>
      <c r="D5061" s="4"/>
      <c r="E5061" s="2"/>
      <c r="F5061" s="5"/>
    </row>
    <row r="5062" spans="1:6" ht="15.75" customHeight="1">
      <c r="A5062" s="2"/>
      <c r="B5062" s="2"/>
      <c r="C5062" s="2"/>
      <c r="D5062" s="4"/>
      <c r="E5062" s="2"/>
      <c r="F5062" s="5"/>
    </row>
    <row r="5063" spans="1:6" ht="15.75" customHeight="1">
      <c r="A5063" s="2"/>
      <c r="B5063" s="2"/>
      <c r="C5063" s="2"/>
      <c r="D5063" s="4"/>
      <c r="E5063" s="2"/>
      <c r="F5063" s="5"/>
    </row>
    <row r="5064" spans="1:6" ht="15.75" customHeight="1">
      <c r="A5064" s="2"/>
      <c r="B5064" s="2"/>
      <c r="C5064" s="2"/>
      <c r="D5064" s="4"/>
      <c r="E5064" s="2"/>
      <c r="F5064" s="5"/>
    </row>
    <row r="5065" spans="1:6" ht="15.75" customHeight="1">
      <c r="A5065" s="2"/>
      <c r="B5065" s="2"/>
      <c r="C5065" s="2"/>
      <c r="D5065" s="4"/>
      <c r="E5065" s="2"/>
      <c r="F5065" s="5"/>
    </row>
    <row r="5066" spans="1:6" ht="15.75" customHeight="1">
      <c r="A5066" s="2"/>
      <c r="B5066" s="2"/>
      <c r="C5066" s="2"/>
      <c r="D5066" s="4"/>
      <c r="E5066" s="2"/>
      <c r="F5066" s="5"/>
    </row>
    <row r="5067" spans="1:6" ht="15.75" customHeight="1">
      <c r="A5067" s="2"/>
      <c r="B5067" s="2"/>
      <c r="C5067" s="2"/>
      <c r="D5067" s="4"/>
      <c r="E5067" s="2"/>
      <c r="F5067" s="5"/>
    </row>
    <row r="5068" spans="1:6" ht="15.75" customHeight="1">
      <c r="A5068" s="2"/>
      <c r="B5068" s="2"/>
      <c r="C5068" s="2"/>
      <c r="D5068" s="4"/>
      <c r="E5068" s="2"/>
      <c r="F5068" s="5"/>
    </row>
    <row r="5069" spans="1:6" ht="15.75" customHeight="1">
      <c r="A5069" s="2"/>
      <c r="B5069" s="2"/>
      <c r="C5069" s="2"/>
      <c r="D5069" s="4"/>
      <c r="E5069" s="2"/>
      <c r="F5069" s="5"/>
    </row>
    <row r="5070" spans="1:6" ht="15.75" customHeight="1">
      <c r="A5070" s="2"/>
      <c r="B5070" s="2"/>
      <c r="C5070" s="2"/>
      <c r="D5070" s="4"/>
      <c r="E5070" s="2"/>
      <c r="F5070" s="5"/>
    </row>
    <row r="5071" spans="1:6" ht="15.75" customHeight="1">
      <c r="A5071" s="2"/>
      <c r="B5071" s="2"/>
      <c r="C5071" s="2"/>
      <c r="D5071" s="4"/>
      <c r="E5071" s="2"/>
      <c r="F5071" s="5"/>
    </row>
    <row r="5072" spans="1:6" ht="15.75" customHeight="1">
      <c r="A5072" s="2"/>
      <c r="B5072" s="2"/>
      <c r="C5072" s="2"/>
      <c r="D5072" s="4"/>
      <c r="E5072" s="2"/>
      <c r="F5072" s="5"/>
    </row>
    <row r="5073" spans="1:6" ht="15.75" customHeight="1">
      <c r="A5073" s="2"/>
      <c r="B5073" s="2"/>
      <c r="C5073" s="2"/>
      <c r="D5073" s="4"/>
      <c r="E5073" s="2"/>
      <c r="F5073" s="5"/>
    </row>
    <row r="5074" spans="1:6" ht="15.75" customHeight="1">
      <c r="A5074" s="2"/>
      <c r="B5074" s="2"/>
      <c r="C5074" s="2"/>
      <c r="D5074" s="4"/>
      <c r="E5074" s="2"/>
      <c r="F5074" s="5"/>
    </row>
    <row r="5075" spans="1:6" ht="15.75" customHeight="1">
      <c r="A5075" s="2"/>
      <c r="B5075" s="2"/>
      <c r="C5075" s="2"/>
      <c r="D5075" s="4"/>
      <c r="E5075" s="2"/>
      <c r="F5075" s="5"/>
    </row>
    <row r="5076" spans="1:6" ht="15.75" customHeight="1">
      <c r="A5076" s="2"/>
      <c r="B5076" s="2"/>
      <c r="C5076" s="2"/>
      <c r="D5076" s="4"/>
      <c r="E5076" s="2"/>
      <c r="F5076" s="5"/>
    </row>
    <row r="5077" spans="1:6" ht="15.75" customHeight="1">
      <c r="A5077" s="2"/>
      <c r="B5077" s="2"/>
      <c r="C5077" s="2"/>
      <c r="D5077" s="4"/>
      <c r="E5077" s="2"/>
      <c r="F5077" s="5"/>
    </row>
    <row r="5078" spans="1:6" ht="15.75" customHeight="1">
      <c r="A5078" s="2"/>
      <c r="B5078" s="2"/>
      <c r="C5078" s="2"/>
      <c r="D5078" s="4"/>
      <c r="E5078" s="2"/>
      <c r="F5078" s="5"/>
    </row>
    <row r="5079" spans="1:6" ht="15.75" customHeight="1">
      <c r="A5079" s="2"/>
      <c r="B5079" s="2"/>
      <c r="C5079" s="2"/>
      <c r="D5079" s="4"/>
      <c r="E5079" s="2"/>
      <c r="F5079" s="5"/>
    </row>
    <row r="5080" spans="1:6" ht="15.75" customHeight="1">
      <c r="A5080" s="2"/>
      <c r="B5080" s="2"/>
      <c r="C5080" s="2"/>
      <c r="D5080" s="4"/>
      <c r="E5080" s="2"/>
      <c r="F5080" s="5"/>
    </row>
    <row r="5081" spans="1:6" ht="15.75" customHeight="1">
      <c r="A5081" s="2"/>
      <c r="B5081" s="2"/>
      <c r="C5081" s="2"/>
      <c r="D5081" s="4"/>
      <c r="E5081" s="2"/>
      <c r="F5081" s="5"/>
    </row>
    <row r="5082" spans="1:6" ht="15.75" customHeight="1">
      <c r="A5082" s="2"/>
      <c r="B5082" s="2"/>
      <c r="C5082" s="2"/>
      <c r="D5082" s="4"/>
      <c r="E5082" s="2"/>
      <c r="F5082" s="5"/>
    </row>
    <row r="5083" spans="1:6" ht="15.75" customHeight="1">
      <c r="A5083" s="2"/>
      <c r="B5083" s="2"/>
      <c r="C5083" s="2"/>
      <c r="D5083" s="4"/>
      <c r="E5083" s="2"/>
      <c r="F5083" s="5"/>
    </row>
    <row r="5084" spans="1:6" ht="15.75" customHeight="1">
      <c r="A5084" s="2"/>
      <c r="B5084" s="2"/>
      <c r="C5084" s="2"/>
      <c r="D5084" s="4"/>
      <c r="E5084" s="2"/>
      <c r="F5084" s="5"/>
    </row>
    <row r="5085" spans="1:6" ht="15.75" customHeight="1">
      <c r="A5085" s="2"/>
      <c r="B5085" s="2"/>
      <c r="C5085" s="2"/>
      <c r="D5085" s="4"/>
      <c r="E5085" s="2"/>
      <c r="F5085" s="5"/>
    </row>
    <row r="5086" spans="1:6" ht="15.75" customHeight="1">
      <c r="A5086" s="2"/>
      <c r="B5086" s="2"/>
      <c r="C5086" s="2"/>
      <c r="D5086" s="4"/>
      <c r="E5086" s="2"/>
      <c r="F5086" s="5"/>
    </row>
    <row r="5087" spans="1:6" ht="15.75" customHeight="1">
      <c r="A5087" s="2"/>
      <c r="B5087" s="2"/>
      <c r="C5087" s="2"/>
      <c r="D5087" s="4"/>
      <c r="E5087" s="2"/>
      <c r="F5087" s="5"/>
    </row>
    <row r="5088" spans="1:6" ht="15.75" customHeight="1">
      <c r="A5088" s="2"/>
      <c r="B5088" s="2"/>
      <c r="C5088" s="2"/>
      <c r="D5088" s="4"/>
      <c r="E5088" s="2"/>
      <c r="F5088" s="5"/>
    </row>
    <row r="5089" spans="1:6" ht="15.75" customHeight="1">
      <c r="A5089" s="2"/>
      <c r="B5089" s="2"/>
      <c r="C5089" s="2"/>
      <c r="D5089" s="4"/>
      <c r="E5089" s="2"/>
      <c r="F5089" s="5"/>
    </row>
    <row r="5090" spans="1:6" ht="15.75" customHeight="1">
      <c r="A5090" s="2"/>
      <c r="B5090" s="2"/>
      <c r="C5090" s="2"/>
      <c r="D5090" s="4"/>
      <c r="E5090" s="2"/>
      <c r="F5090" s="5"/>
    </row>
    <row r="5091" spans="1:6" ht="15.75" customHeight="1">
      <c r="A5091" s="2"/>
      <c r="B5091" s="2"/>
      <c r="C5091" s="2"/>
      <c r="D5091" s="4"/>
      <c r="E5091" s="2"/>
      <c r="F5091" s="5"/>
    </row>
    <row r="5092" spans="1:6" ht="15.75" customHeight="1">
      <c r="A5092" s="2"/>
      <c r="B5092" s="2"/>
      <c r="C5092" s="2"/>
      <c r="D5092" s="4"/>
      <c r="E5092" s="2"/>
      <c r="F5092" s="5"/>
    </row>
    <row r="5093" spans="1:6" ht="15.75" customHeight="1">
      <c r="A5093" s="3"/>
      <c r="B5093" s="2"/>
      <c r="C5093" s="2"/>
      <c r="D5093" s="4"/>
      <c r="E5093" s="2"/>
      <c r="F5093" s="5"/>
    </row>
    <row r="5094" spans="1:6" ht="15.75" customHeight="1">
      <c r="A5094" s="2"/>
      <c r="B5094" s="2"/>
      <c r="C5094" s="2"/>
      <c r="D5094" s="4"/>
      <c r="E5094" s="2"/>
      <c r="F5094" s="5"/>
    </row>
    <row r="5095" spans="1:6" ht="15.75" customHeight="1">
      <c r="A5095" s="2"/>
      <c r="B5095" s="2"/>
      <c r="C5095" s="2"/>
      <c r="D5095" s="4"/>
      <c r="E5095" s="2"/>
      <c r="F5095" s="5"/>
    </row>
    <row r="5096" spans="1:6" ht="15.75" customHeight="1">
      <c r="A5096" s="2"/>
      <c r="B5096" s="2"/>
      <c r="C5096" s="2"/>
      <c r="D5096" s="4"/>
      <c r="E5096" s="2"/>
      <c r="F5096" s="5"/>
    </row>
    <row r="5097" spans="1:6" ht="15.75" customHeight="1">
      <c r="A5097" s="2"/>
      <c r="B5097" s="2"/>
      <c r="C5097" s="2"/>
      <c r="D5097" s="4"/>
      <c r="E5097" s="2"/>
      <c r="F5097" s="5"/>
    </row>
    <row r="5098" spans="1:6" ht="15.75" customHeight="1">
      <c r="A5098" s="2"/>
      <c r="B5098" s="2"/>
      <c r="C5098" s="2"/>
      <c r="D5098" s="4"/>
      <c r="E5098" s="2"/>
      <c r="F5098" s="5"/>
    </row>
    <row r="5099" spans="1:6" ht="15.75" customHeight="1">
      <c r="A5099" s="2"/>
      <c r="B5099" s="2"/>
      <c r="C5099" s="2"/>
      <c r="D5099" s="4"/>
      <c r="E5099" s="2"/>
      <c r="F5099" s="5"/>
    </row>
    <row r="5100" spans="1:6" ht="15.75" customHeight="1">
      <c r="A5100" s="2"/>
      <c r="B5100" s="2"/>
      <c r="C5100" s="2"/>
      <c r="D5100" s="4"/>
      <c r="E5100" s="2"/>
      <c r="F5100" s="5"/>
    </row>
    <row r="5101" spans="1:6" ht="15.75" customHeight="1">
      <c r="A5101" s="2"/>
      <c r="B5101" s="2"/>
      <c r="C5101" s="2"/>
      <c r="D5101" s="4"/>
      <c r="E5101" s="2"/>
      <c r="F5101" s="5"/>
    </row>
    <row r="5102" spans="1:6" ht="15.75" customHeight="1">
      <c r="A5102" s="2"/>
      <c r="B5102" s="2"/>
      <c r="C5102" s="2"/>
      <c r="D5102" s="4"/>
      <c r="E5102" s="2"/>
      <c r="F5102" s="5"/>
    </row>
    <row r="5103" spans="1:6" ht="15.75" customHeight="1">
      <c r="A5103" s="2"/>
      <c r="B5103" s="2"/>
      <c r="C5103" s="2"/>
      <c r="D5103" s="4"/>
      <c r="E5103" s="2"/>
      <c r="F5103" s="5"/>
    </row>
    <row r="5104" spans="1:6" ht="15.75" customHeight="1">
      <c r="A5104" s="2"/>
      <c r="B5104" s="2"/>
      <c r="C5104" s="2"/>
      <c r="D5104" s="4"/>
      <c r="E5104" s="2"/>
      <c r="F5104" s="5"/>
    </row>
    <row r="5105" spans="1:6" ht="15.75" customHeight="1">
      <c r="A5105" s="2"/>
      <c r="B5105" s="2"/>
      <c r="C5105" s="2"/>
      <c r="D5105" s="4"/>
      <c r="E5105" s="2"/>
      <c r="F5105" s="5"/>
    </row>
    <row r="5106" spans="1:6" ht="15.75" customHeight="1">
      <c r="A5106" s="2"/>
      <c r="B5106" s="2"/>
      <c r="C5106" s="2"/>
      <c r="D5106" s="4"/>
      <c r="E5106" s="2"/>
      <c r="F5106" s="5"/>
    </row>
    <row r="5107" spans="1:6" ht="15.75" customHeight="1">
      <c r="A5107" s="2"/>
      <c r="B5107" s="2"/>
      <c r="C5107" s="2"/>
      <c r="D5107" s="4"/>
      <c r="E5107" s="2"/>
      <c r="F5107" s="5"/>
    </row>
    <row r="5108" spans="1:6" ht="15.75" customHeight="1">
      <c r="A5108" s="2"/>
      <c r="B5108" s="2"/>
      <c r="C5108" s="2"/>
      <c r="D5108" s="4"/>
      <c r="E5108" s="2"/>
      <c r="F5108" s="5"/>
    </row>
    <row r="5109" spans="1:6" ht="15.75" customHeight="1">
      <c r="A5109" s="2"/>
      <c r="B5109" s="2"/>
      <c r="C5109" s="2"/>
      <c r="D5109" s="4"/>
      <c r="E5109" s="2"/>
      <c r="F5109" s="5"/>
    </row>
    <row r="5110" spans="1:6" ht="15.75" customHeight="1">
      <c r="A5110" s="2"/>
      <c r="B5110" s="2"/>
      <c r="C5110" s="2"/>
      <c r="D5110" s="4"/>
      <c r="E5110" s="2"/>
      <c r="F5110" s="5"/>
    </row>
    <row r="5111" spans="1:6" ht="15.75" customHeight="1">
      <c r="A5111" s="2"/>
      <c r="B5111" s="2"/>
      <c r="C5111" s="2"/>
      <c r="D5111" s="4"/>
      <c r="E5111" s="2"/>
      <c r="F5111" s="5"/>
    </row>
    <row r="5112" spans="1:6" ht="15.75" customHeight="1">
      <c r="A5112" s="2"/>
      <c r="B5112" s="2"/>
      <c r="C5112" s="2"/>
      <c r="D5112" s="4"/>
      <c r="E5112" s="2"/>
      <c r="F5112" s="5"/>
    </row>
    <row r="5113" spans="1:6" ht="15.75" customHeight="1">
      <c r="A5113" s="2"/>
      <c r="B5113" s="2"/>
      <c r="C5113" s="2"/>
      <c r="D5113" s="4"/>
      <c r="E5113" s="2"/>
      <c r="F5113" s="5"/>
    </row>
    <row r="5114" spans="1:6" ht="15.75" customHeight="1">
      <c r="A5114" s="2"/>
      <c r="B5114" s="2"/>
      <c r="C5114" s="2"/>
      <c r="D5114" s="4"/>
      <c r="E5114" s="2"/>
      <c r="F5114" s="5"/>
    </row>
    <row r="5115" spans="1:6" ht="15.75" customHeight="1">
      <c r="A5115" s="2"/>
      <c r="B5115" s="2"/>
      <c r="C5115" s="2"/>
      <c r="D5115" s="4"/>
      <c r="E5115" s="2"/>
      <c r="F5115" s="5"/>
    </row>
    <row r="5116" spans="1:6" ht="15.75" customHeight="1">
      <c r="A5116" s="2"/>
      <c r="B5116" s="2"/>
      <c r="C5116" s="2"/>
      <c r="D5116" s="4"/>
      <c r="E5116" s="2"/>
      <c r="F5116" s="5"/>
    </row>
    <row r="5117" spans="1:6" ht="15.75" customHeight="1">
      <c r="A5117" s="2"/>
      <c r="B5117" s="2"/>
      <c r="C5117" s="2"/>
      <c r="D5117" s="4"/>
      <c r="E5117" s="2"/>
      <c r="F5117" s="5"/>
    </row>
    <row r="5118" spans="1:6" ht="15.75" customHeight="1">
      <c r="A5118" s="2"/>
      <c r="B5118" s="2"/>
      <c r="C5118" s="2"/>
      <c r="D5118" s="4"/>
      <c r="E5118" s="2"/>
      <c r="F5118" s="5"/>
    </row>
    <row r="5119" spans="1:6" ht="15.75" customHeight="1">
      <c r="A5119" s="3"/>
      <c r="B5119" s="2"/>
      <c r="C5119" s="2"/>
      <c r="D5119" s="4"/>
      <c r="E5119" s="2"/>
      <c r="F5119" s="5"/>
    </row>
    <row r="5120" spans="1:6" ht="15.75" customHeight="1">
      <c r="A5120" s="2"/>
      <c r="B5120" s="2"/>
      <c r="C5120" s="2"/>
      <c r="D5120" s="4"/>
      <c r="E5120" s="2"/>
      <c r="F5120" s="5"/>
    </row>
    <row r="5121" spans="1:6" ht="15.75" customHeight="1">
      <c r="A5121" s="2"/>
      <c r="B5121" s="2"/>
      <c r="C5121" s="2"/>
      <c r="D5121" s="4"/>
      <c r="E5121" s="2"/>
      <c r="F5121" s="5"/>
    </row>
    <row r="5122" spans="1:6" ht="15.75" customHeight="1">
      <c r="A5122" s="2"/>
      <c r="B5122" s="2"/>
      <c r="C5122" s="2"/>
      <c r="D5122" s="4"/>
      <c r="E5122" s="2"/>
      <c r="F5122" s="5"/>
    </row>
    <row r="5123" spans="1:6" ht="15.75" customHeight="1">
      <c r="A5123" s="2"/>
      <c r="B5123" s="2"/>
      <c r="C5123" s="2"/>
      <c r="D5123" s="4"/>
      <c r="E5123" s="2"/>
      <c r="F5123" s="5"/>
    </row>
    <row r="5124" spans="1:6" ht="15.75" customHeight="1">
      <c r="A5124" s="2"/>
      <c r="B5124" s="2"/>
      <c r="C5124" s="2"/>
      <c r="D5124" s="4"/>
      <c r="E5124" s="2"/>
      <c r="F5124" s="5"/>
    </row>
    <row r="5125" spans="1:6" ht="15.75" customHeight="1">
      <c r="A5125" s="2"/>
      <c r="B5125" s="2"/>
      <c r="C5125" s="2"/>
      <c r="D5125" s="4"/>
      <c r="E5125" s="2"/>
      <c r="F5125" s="5"/>
    </row>
    <row r="5126" spans="1:6" ht="15.75" customHeight="1">
      <c r="A5126" s="2"/>
      <c r="B5126" s="2"/>
      <c r="C5126" s="2"/>
      <c r="D5126" s="4"/>
      <c r="E5126" s="2"/>
      <c r="F5126" s="5"/>
    </row>
    <row r="5127" spans="1:6" ht="15.75" customHeight="1">
      <c r="A5127" s="2"/>
      <c r="B5127" s="2"/>
      <c r="C5127" s="2"/>
      <c r="D5127" s="4"/>
      <c r="E5127" s="2"/>
      <c r="F5127" s="5"/>
    </row>
    <row r="5128" spans="1:6" ht="15.75" customHeight="1">
      <c r="A5128" s="2"/>
      <c r="B5128" s="2"/>
      <c r="C5128" s="2"/>
      <c r="D5128" s="4"/>
      <c r="E5128" s="2"/>
      <c r="F5128" s="5"/>
    </row>
    <row r="5129" spans="1:6" ht="15.75" customHeight="1">
      <c r="A5129" s="2"/>
      <c r="B5129" s="2"/>
      <c r="C5129" s="2"/>
      <c r="D5129" s="4"/>
      <c r="E5129" s="2"/>
      <c r="F5129" s="5"/>
    </row>
    <row r="5130" spans="1:6" ht="15.75" customHeight="1">
      <c r="A5130" s="2"/>
      <c r="B5130" s="2"/>
      <c r="C5130" s="2"/>
      <c r="D5130" s="4"/>
      <c r="E5130" s="2"/>
      <c r="F5130" s="5"/>
    </row>
    <row r="5131" spans="1:6" ht="15.75" customHeight="1">
      <c r="A5131" s="2"/>
      <c r="B5131" s="2"/>
      <c r="C5131" s="2"/>
      <c r="D5131" s="4"/>
      <c r="E5131" s="2"/>
      <c r="F5131" s="5"/>
    </row>
    <row r="5132" spans="1:6" ht="15.75" customHeight="1">
      <c r="A5132" s="2"/>
      <c r="B5132" s="2"/>
      <c r="C5132" s="2"/>
      <c r="D5132" s="4"/>
      <c r="E5132" s="2"/>
      <c r="F5132" s="5"/>
    </row>
    <row r="5133" spans="1:6" ht="15.75" customHeight="1">
      <c r="A5133" s="2"/>
      <c r="B5133" s="2"/>
      <c r="C5133" s="2"/>
      <c r="D5133" s="4"/>
      <c r="E5133" s="2"/>
      <c r="F5133" s="5"/>
    </row>
    <row r="5134" spans="1:6" ht="15.75" customHeight="1">
      <c r="A5134" s="2"/>
      <c r="B5134" s="2"/>
      <c r="C5134" s="2"/>
      <c r="D5134" s="4"/>
      <c r="E5134" s="2"/>
      <c r="F5134" s="5"/>
    </row>
    <row r="5135" spans="1:6" ht="15.75" customHeight="1">
      <c r="A5135" s="2"/>
      <c r="B5135" s="2"/>
      <c r="C5135" s="2"/>
      <c r="D5135" s="4"/>
      <c r="E5135" s="2"/>
      <c r="F5135" s="5"/>
    </row>
    <row r="5136" spans="1:6" ht="15.75" customHeight="1">
      <c r="A5136" s="2"/>
      <c r="B5136" s="2"/>
      <c r="C5136" s="2"/>
      <c r="D5136" s="4"/>
      <c r="E5136" s="2"/>
      <c r="F5136" s="5"/>
    </row>
    <row r="5137" spans="1:6" ht="15.75" customHeight="1">
      <c r="A5137" s="2"/>
      <c r="B5137" s="2"/>
      <c r="C5137" s="2"/>
      <c r="D5137" s="4"/>
      <c r="E5137" s="2"/>
      <c r="F5137" s="5"/>
    </row>
    <row r="5138" spans="1:6" ht="15.75" customHeight="1">
      <c r="A5138" s="2"/>
      <c r="B5138" s="2"/>
      <c r="C5138" s="2"/>
      <c r="D5138" s="4"/>
      <c r="E5138" s="2"/>
      <c r="F5138" s="5"/>
    </row>
    <row r="5139" spans="1:6" ht="15.75" customHeight="1">
      <c r="A5139" s="2"/>
      <c r="B5139" s="2"/>
      <c r="C5139" s="2"/>
      <c r="D5139" s="4"/>
      <c r="E5139" s="2"/>
      <c r="F5139" s="5"/>
    </row>
    <row r="5140" spans="1:6" ht="15.75" customHeight="1">
      <c r="A5140" s="2"/>
      <c r="B5140" s="2"/>
      <c r="C5140" s="2"/>
      <c r="D5140" s="4"/>
      <c r="E5140" s="2"/>
      <c r="F5140" s="5"/>
    </row>
    <row r="5141" spans="1:6" ht="15.75" customHeight="1">
      <c r="A5141" s="2"/>
      <c r="B5141" s="2"/>
      <c r="C5141" s="2"/>
      <c r="D5141" s="4"/>
      <c r="E5141" s="2"/>
      <c r="F5141" s="5"/>
    </row>
    <row r="5142" spans="1:6" ht="15.75" customHeight="1">
      <c r="A5142" s="2"/>
      <c r="B5142" s="2"/>
      <c r="C5142" s="2"/>
      <c r="D5142" s="4"/>
      <c r="E5142" s="2"/>
      <c r="F5142" s="5"/>
    </row>
    <row r="5143" spans="1:6" ht="15.75" customHeight="1">
      <c r="A5143" s="2"/>
      <c r="B5143" s="2"/>
      <c r="C5143" s="2"/>
      <c r="D5143" s="4"/>
      <c r="E5143" s="2"/>
      <c r="F5143" s="5"/>
    </row>
    <row r="5144" spans="1:6" ht="15.75" customHeight="1">
      <c r="A5144" s="2"/>
      <c r="B5144" s="2"/>
      <c r="C5144" s="2"/>
      <c r="D5144" s="4"/>
      <c r="E5144" s="2"/>
      <c r="F5144" s="5"/>
    </row>
    <row r="5145" spans="1:6" ht="15.75" customHeight="1">
      <c r="A5145" s="2"/>
      <c r="B5145" s="2"/>
      <c r="C5145" s="2"/>
      <c r="D5145" s="4"/>
      <c r="E5145" s="2"/>
      <c r="F5145" s="5"/>
    </row>
    <row r="5146" spans="1:6" ht="15.75" customHeight="1">
      <c r="A5146" s="2"/>
      <c r="B5146" s="2"/>
      <c r="C5146" s="2"/>
      <c r="D5146" s="4"/>
      <c r="E5146" s="2"/>
      <c r="F5146" s="5"/>
    </row>
    <row r="5147" spans="1:6" ht="15.75" customHeight="1">
      <c r="A5147" s="2"/>
      <c r="B5147" s="2"/>
      <c r="C5147" s="2"/>
      <c r="D5147" s="4"/>
      <c r="E5147" s="2"/>
      <c r="F5147" s="5"/>
    </row>
    <row r="5148" spans="1:6" ht="15.75" customHeight="1">
      <c r="A5148" s="2"/>
      <c r="B5148" s="2"/>
      <c r="C5148" s="2"/>
      <c r="D5148" s="4"/>
      <c r="E5148" s="2"/>
      <c r="F5148" s="5"/>
    </row>
    <row r="5149" spans="1:6" ht="15.75" customHeight="1">
      <c r="A5149" s="2"/>
      <c r="B5149" s="2"/>
      <c r="C5149" s="2"/>
      <c r="D5149" s="4"/>
      <c r="E5149" s="2"/>
      <c r="F5149" s="5"/>
    </row>
    <row r="5150" spans="1:6" ht="15.75" customHeight="1">
      <c r="A5150" s="2"/>
      <c r="B5150" s="2"/>
      <c r="C5150" s="2"/>
      <c r="D5150" s="4"/>
      <c r="E5150" s="2"/>
      <c r="F5150" s="5"/>
    </row>
    <row r="5151" spans="1:6" ht="15.75" customHeight="1">
      <c r="A5151" s="2"/>
      <c r="B5151" s="2"/>
      <c r="C5151" s="2"/>
      <c r="D5151" s="4"/>
      <c r="E5151" s="2"/>
      <c r="F5151" s="5"/>
    </row>
    <row r="5152" spans="1:6" ht="15.75" customHeight="1">
      <c r="A5152" s="2"/>
      <c r="B5152" s="2"/>
      <c r="C5152" s="2"/>
      <c r="D5152" s="4"/>
      <c r="E5152" s="2"/>
      <c r="F5152" s="5"/>
    </row>
    <row r="5153" spans="1:6" ht="15.75" customHeight="1">
      <c r="A5153" s="2"/>
      <c r="B5153" s="2"/>
      <c r="C5153" s="2"/>
      <c r="D5153" s="4"/>
      <c r="E5153" s="2"/>
      <c r="F5153" s="5"/>
    </row>
    <row r="5154" spans="1:6" ht="15.75" customHeight="1">
      <c r="A5154" s="2"/>
      <c r="B5154" s="2"/>
      <c r="C5154" s="2"/>
      <c r="D5154" s="4"/>
      <c r="E5154" s="2"/>
      <c r="F5154" s="5"/>
    </row>
    <row r="5155" spans="1:6" ht="15.75" customHeight="1">
      <c r="A5155" s="2"/>
      <c r="B5155" s="2"/>
      <c r="C5155" s="2"/>
      <c r="D5155" s="4"/>
      <c r="E5155" s="2"/>
      <c r="F5155" s="5"/>
    </row>
    <row r="5156" spans="1:6" ht="15.75" customHeight="1">
      <c r="A5156" s="2"/>
      <c r="B5156" s="2"/>
      <c r="C5156" s="2"/>
      <c r="D5156" s="4"/>
      <c r="E5156" s="2"/>
      <c r="F5156" s="5"/>
    </row>
    <row r="5157" spans="1:6" ht="15.75" customHeight="1">
      <c r="A5157" s="2"/>
      <c r="B5157" s="2"/>
      <c r="C5157" s="2"/>
      <c r="D5157" s="4"/>
      <c r="E5157" s="2"/>
      <c r="F5157" s="5"/>
    </row>
    <row r="5158" spans="1:6" ht="15.75" customHeight="1">
      <c r="A5158" s="3"/>
      <c r="B5158" s="2"/>
      <c r="C5158" s="2"/>
      <c r="D5158" s="4"/>
      <c r="E5158" s="2"/>
      <c r="F5158" s="5"/>
    </row>
    <row r="5159" spans="1:6" ht="15.75" customHeight="1">
      <c r="A5159" s="2"/>
      <c r="B5159" s="2"/>
      <c r="C5159" s="2"/>
      <c r="D5159" s="4"/>
      <c r="E5159" s="2"/>
      <c r="F5159" s="5"/>
    </row>
    <row r="5160" spans="1:6" ht="15.75" customHeight="1">
      <c r="A5160" s="2"/>
      <c r="B5160" s="2"/>
      <c r="C5160" s="2"/>
      <c r="D5160" s="4"/>
      <c r="E5160" s="2"/>
      <c r="F5160" s="5"/>
    </row>
    <row r="5161" spans="1:6" ht="15.75" customHeight="1">
      <c r="A5161" s="2"/>
      <c r="B5161" s="2"/>
      <c r="C5161" s="2"/>
      <c r="D5161" s="4"/>
      <c r="E5161" s="2"/>
      <c r="F5161" s="5"/>
    </row>
    <row r="5162" spans="1:6" ht="15.75" customHeight="1">
      <c r="A5162" s="2"/>
      <c r="B5162" s="2"/>
      <c r="C5162" s="2"/>
      <c r="D5162" s="4"/>
      <c r="E5162" s="2"/>
      <c r="F5162" s="5"/>
    </row>
    <row r="5163" spans="1:6" ht="15.75" customHeight="1">
      <c r="A5163" s="2"/>
      <c r="B5163" s="2"/>
      <c r="C5163" s="2"/>
      <c r="D5163" s="4"/>
      <c r="E5163" s="2"/>
      <c r="F5163" s="5"/>
    </row>
    <row r="5164" spans="1:6" ht="15.75" customHeight="1">
      <c r="A5164" s="2"/>
      <c r="B5164" s="2"/>
      <c r="C5164" s="2"/>
      <c r="D5164" s="4"/>
      <c r="E5164" s="2"/>
      <c r="F5164" s="5"/>
    </row>
    <row r="5165" spans="1:6" ht="15.75" customHeight="1">
      <c r="A5165" s="2"/>
      <c r="B5165" s="2"/>
      <c r="C5165" s="2"/>
      <c r="D5165" s="4"/>
      <c r="E5165" s="2"/>
      <c r="F5165" s="5"/>
    </row>
    <row r="5166" spans="1:6" ht="15.75" customHeight="1">
      <c r="A5166" s="2"/>
      <c r="B5166" s="2"/>
      <c r="C5166" s="2"/>
      <c r="D5166" s="4"/>
      <c r="E5166" s="2"/>
      <c r="F5166" s="5"/>
    </row>
    <row r="5167" spans="1:6" ht="15.75" customHeight="1">
      <c r="A5167" s="2"/>
      <c r="B5167" s="2"/>
      <c r="C5167" s="2"/>
      <c r="D5167" s="4"/>
      <c r="E5167" s="2"/>
      <c r="F5167" s="5"/>
    </row>
    <row r="5168" spans="1:6" ht="15.75" customHeight="1">
      <c r="A5168" s="2"/>
      <c r="B5168" s="2"/>
      <c r="C5168" s="2"/>
      <c r="D5168" s="4"/>
      <c r="E5168" s="2"/>
      <c r="F5168" s="5"/>
    </row>
    <row r="5169" spans="1:6" ht="15.75" customHeight="1">
      <c r="A5169" s="2"/>
      <c r="B5169" s="2"/>
      <c r="C5169" s="2"/>
      <c r="D5169" s="4"/>
      <c r="E5169" s="2"/>
      <c r="F5169" s="5"/>
    </row>
    <row r="5170" spans="1:6" ht="15.75" customHeight="1">
      <c r="A5170" s="2"/>
      <c r="B5170" s="2"/>
      <c r="C5170" s="2"/>
      <c r="D5170" s="4"/>
      <c r="E5170" s="2"/>
      <c r="F5170" s="5"/>
    </row>
    <row r="5171" spans="1:6" ht="15.75" customHeight="1">
      <c r="A5171" s="2"/>
      <c r="B5171" s="2"/>
      <c r="C5171" s="2"/>
      <c r="D5171" s="4"/>
      <c r="E5171" s="2"/>
      <c r="F5171" s="5"/>
    </row>
    <row r="5172" spans="1:6" ht="15.75" customHeight="1">
      <c r="A5172" s="2"/>
      <c r="B5172" s="2"/>
      <c r="C5172" s="2"/>
      <c r="D5172" s="4"/>
      <c r="E5172" s="2"/>
      <c r="F5172" s="5"/>
    </row>
    <row r="5173" spans="1:6" ht="15.75" customHeight="1">
      <c r="A5173" s="2"/>
      <c r="B5173" s="2"/>
      <c r="C5173" s="2"/>
      <c r="D5173" s="4"/>
      <c r="E5173" s="2"/>
      <c r="F5173" s="5"/>
    </row>
    <row r="5174" spans="1:6" ht="15.75" customHeight="1">
      <c r="A5174" s="2"/>
      <c r="B5174" s="2"/>
      <c r="C5174" s="2"/>
      <c r="D5174" s="4"/>
      <c r="E5174" s="2"/>
      <c r="F5174" s="5"/>
    </row>
    <row r="5175" spans="1:6" ht="15.75" customHeight="1">
      <c r="A5175" s="3"/>
      <c r="B5175" s="2"/>
      <c r="C5175" s="2"/>
      <c r="D5175" s="4"/>
      <c r="E5175" s="2"/>
      <c r="F5175" s="5"/>
    </row>
    <row r="5176" spans="1:6" ht="15.75" customHeight="1">
      <c r="A5176" s="2"/>
      <c r="B5176" s="2"/>
      <c r="C5176" s="2"/>
      <c r="D5176" s="4"/>
      <c r="E5176" s="2"/>
      <c r="F5176" s="5"/>
    </row>
    <row r="5177" spans="1:6" ht="15.75" customHeight="1">
      <c r="A5177" s="2"/>
      <c r="B5177" s="2"/>
      <c r="C5177" s="2"/>
      <c r="D5177" s="4"/>
      <c r="E5177" s="2"/>
      <c r="F5177" s="5"/>
    </row>
    <row r="5178" spans="1:6" ht="15.75" customHeight="1">
      <c r="A5178" s="2"/>
      <c r="B5178" s="2"/>
      <c r="C5178" s="2"/>
      <c r="D5178" s="4"/>
      <c r="E5178" s="2"/>
      <c r="F5178" s="5"/>
    </row>
    <row r="5179" spans="1:6" ht="15.75" customHeight="1">
      <c r="A5179" s="2"/>
      <c r="B5179" s="2"/>
      <c r="C5179" s="2"/>
      <c r="D5179" s="4"/>
      <c r="E5179" s="2"/>
      <c r="F5179" s="5"/>
    </row>
    <row r="5180" spans="1:6" ht="15.75" customHeight="1">
      <c r="A5180" s="2"/>
      <c r="B5180" s="2"/>
      <c r="C5180" s="2"/>
      <c r="D5180" s="4"/>
      <c r="E5180" s="2"/>
      <c r="F5180" s="5"/>
    </row>
    <row r="5181" spans="1:6" ht="15.75" customHeight="1">
      <c r="A5181" s="2"/>
      <c r="B5181" s="2"/>
      <c r="C5181" s="2"/>
      <c r="D5181" s="4"/>
      <c r="E5181" s="2"/>
      <c r="F5181" s="5"/>
    </row>
    <row r="5182" spans="1:6" ht="15.75" customHeight="1">
      <c r="A5182" s="2"/>
      <c r="B5182" s="2"/>
      <c r="C5182" s="2"/>
      <c r="D5182" s="4"/>
      <c r="E5182" s="2"/>
      <c r="F5182" s="5"/>
    </row>
    <row r="5183" spans="1:6" ht="15.75" customHeight="1">
      <c r="A5183" s="2"/>
      <c r="B5183" s="2"/>
      <c r="C5183" s="2"/>
      <c r="D5183" s="4"/>
      <c r="E5183" s="2"/>
      <c r="F5183" s="5"/>
    </row>
    <row r="5184" spans="1:6" ht="15.75" customHeight="1">
      <c r="A5184" s="2"/>
      <c r="B5184" s="2"/>
      <c r="C5184" s="2"/>
      <c r="D5184" s="4"/>
      <c r="E5184" s="2"/>
      <c r="F5184" s="5"/>
    </row>
    <row r="5185" spans="1:6" ht="15.75" customHeight="1">
      <c r="A5185" s="2"/>
      <c r="B5185" s="2"/>
      <c r="C5185" s="2"/>
      <c r="D5185" s="4"/>
      <c r="E5185" s="2"/>
      <c r="F5185" s="5"/>
    </row>
    <row r="5186" spans="1:6" ht="15.75" customHeight="1">
      <c r="A5186" s="2"/>
      <c r="B5186" s="2"/>
      <c r="C5186" s="2"/>
      <c r="D5186" s="4"/>
      <c r="E5186" s="2"/>
      <c r="F5186" s="5"/>
    </row>
    <row r="5187" spans="1:6" ht="15.75" customHeight="1">
      <c r="A5187" s="2"/>
      <c r="B5187" s="2"/>
      <c r="C5187" s="2"/>
      <c r="D5187" s="4"/>
      <c r="E5187" s="2"/>
      <c r="F5187" s="5"/>
    </row>
    <row r="5188" spans="1:6" ht="15.75" customHeight="1">
      <c r="A5188" s="2"/>
      <c r="B5188" s="2"/>
      <c r="C5188" s="2"/>
      <c r="D5188" s="4"/>
      <c r="E5188" s="2"/>
      <c r="F5188" s="5"/>
    </row>
    <row r="5189" spans="1:6" ht="15.75" customHeight="1">
      <c r="A5189" s="2"/>
      <c r="B5189" s="2"/>
      <c r="C5189" s="2"/>
      <c r="D5189" s="4"/>
      <c r="E5189" s="2"/>
      <c r="F5189" s="5"/>
    </row>
    <row r="5190" spans="1:6" ht="15.75" customHeight="1">
      <c r="A5190" s="2"/>
      <c r="B5190" s="2"/>
      <c r="C5190" s="2"/>
      <c r="D5190" s="4"/>
      <c r="E5190" s="2"/>
      <c r="F5190" s="5"/>
    </row>
    <row r="5191" spans="1:6" ht="15.75" customHeight="1">
      <c r="A5191" s="2"/>
      <c r="B5191" s="2"/>
      <c r="C5191" s="2"/>
      <c r="D5191" s="4"/>
      <c r="E5191" s="2"/>
      <c r="F5191" s="5"/>
    </row>
    <row r="5192" spans="1:6" ht="15.75" customHeight="1">
      <c r="A5192" s="2"/>
      <c r="B5192" s="2"/>
      <c r="C5192" s="2"/>
      <c r="D5192" s="4"/>
      <c r="E5192" s="2"/>
      <c r="F5192" s="5"/>
    </row>
    <row r="5193" spans="1:6" ht="15.75" customHeight="1">
      <c r="A5193" s="2"/>
      <c r="B5193" s="2"/>
      <c r="C5193" s="2"/>
      <c r="D5193" s="4"/>
      <c r="E5193" s="2"/>
      <c r="F5193" s="5"/>
    </row>
    <row r="5194" spans="1:6" ht="15.75" customHeight="1">
      <c r="A5194" s="2"/>
      <c r="B5194" s="2"/>
      <c r="C5194" s="2"/>
      <c r="D5194" s="4"/>
      <c r="E5194" s="2"/>
      <c r="F5194" s="5"/>
    </row>
    <row r="5195" spans="1:6" ht="15.75" customHeight="1">
      <c r="A5195" s="2"/>
      <c r="B5195" s="2"/>
      <c r="C5195" s="2"/>
      <c r="D5195" s="4"/>
      <c r="E5195" s="2"/>
      <c r="F5195" s="5"/>
    </row>
    <row r="5196" spans="1:6" ht="15.75" customHeight="1">
      <c r="A5196" s="2"/>
      <c r="B5196" s="2"/>
      <c r="C5196" s="2"/>
      <c r="D5196" s="4"/>
      <c r="E5196" s="2"/>
      <c r="F5196" s="5"/>
    </row>
    <row r="5197" spans="1:6" ht="15.75" customHeight="1">
      <c r="A5197" s="2"/>
      <c r="B5197" s="2"/>
      <c r="C5197" s="2"/>
      <c r="D5197" s="4"/>
      <c r="E5197" s="2"/>
      <c r="F5197" s="5"/>
    </row>
    <row r="5198" spans="1:6" ht="15.75" customHeight="1">
      <c r="A5198" s="2"/>
      <c r="B5198" s="2"/>
      <c r="C5198" s="2"/>
      <c r="D5198" s="4"/>
      <c r="E5198" s="2"/>
      <c r="F5198" s="5"/>
    </row>
    <row r="5199" spans="1:6" ht="15.75" customHeight="1">
      <c r="A5199" s="2"/>
      <c r="B5199" s="2"/>
      <c r="C5199" s="2"/>
      <c r="D5199" s="4"/>
      <c r="E5199" s="2"/>
      <c r="F5199" s="5"/>
    </row>
    <row r="5200" spans="1:6" ht="15.75" customHeight="1">
      <c r="A5200" s="2"/>
      <c r="B5200" s="2"/>
      <c r="C5200" s="2"/>
      <c r="D5200" s="4"/>
      <c r="E5200" s="2"/>
      <c r="F5200" s="5"/>
    </row>
    <row r="5201" spans="1:6" ht="15.75" customHeight="1">
      <c r="A5201" s="2"/>
      <c r="B5201" s="2"/>
      <c r="C5201" s="2"/>
      <c r="D5201" s="4"/>
      <c r="E5201" s="2"/>
      <c r="F5201" s="5"/>
    </row>
    <row r="5202" spans="1:6" ht="15.75" customHeight="1">
      <c r="A5202" s="2"/>
      <c r="B5202" s="2"/>
      <c r="C5202" s="2"/>
      <c r="D5202" s="4"/>
      <c r="E5202" s="2"/>
      <c r="F5202" s="5"/>
    </row>
    <row r="5203" spans="1:6" ht="15.75" customHeight="1">
      <c r="A5203" s="3"/>
      <c r="B5203" s="2"/>
      <c r="C5203" s="2"/>
      <c r="D5203" s="4"/>
      <c r="E5203" s="2"/>
      <c r="F5203" s="5"/>
    </row>
    <row r="5204" spans="1:6" ht="15.75" customHeight="1">
      <c r="A5204" s="2"/>
      <c r="B5204" s="2"/>
      <c r="C5204" s="2"/>
      <c r="D5204" s="4"/>
      <c r="E5204" s="2"/>
      <c r="F5204" s="5"/>
    </row>
    <row r="5205" spans="1:6" ht="15.75" customHeight="1">
      <c r="A5205" s="2"/>
      <c r="B5205" s="2"/>
      <c r="C5205" s="2"/>
      <c r="D5205" s="4"/>
      <c r="E5205" s="2"/>
      <c r="F5205" s="5"/>
    </row>
    <row r="5206" spans="1:6" ht="15.75" customHeight="1">
      <c r="A5206" s="2"/>
      <c r="B5206" s="2"/>
      <c r="C5206" s="2"/>
      <c r="D5206" s="4"/>
      <c r="E5206" s="2"/>
      <c r="F5206" s="5"/>
    </row>
    <row r="5207" spans="1:6" ht="15.75" customHeight="1">
      <c r="A5207" s="2"/>
      <c r="B5207" s="2"/>
      <c r="C5207" s="2"/>
      <c r="D5207" s="4"/>
      <c r="E5207" s="2"/>
      <c r="F5207" s="5"/>
    </row>
    <row r="5208" spans="1:6" ht="15.75" customHeight="1">
      <c r="A5208" s="2"/>
      <c r="B5208" s="2"/>
      <c r="C5208" s="2"/>
      <c r="D5208" s="4"/>
      <c r="E5208" s="2"/>
      <c r="F5208" s="5"/>
    </row>
    <row r="5209" spans="1:6" ht="15.75" customHeight="1">
      <c r="A5209" s="2"/>
      <c r="B5209" s="2"/>
      <c r="C5209" s="2"/>
      <c r="D5209" s="4"/>
      <c r="E5209" s="2"/>
      <c r="F5209" s="5"/>
    </row>
    <row r="5210" spans="1:6" ht="15.75" customHeight="1">
      <c r="A5210" s="2"/>
      <c r="B5210" s="2"/>
      <c r="C5210" s="2"/>
      <c r="D5210" s="4"/>
      <c r="E5210" s="2"/>
      <c r="F5210" s="5"/>
    </row>
    <row r="5211" spans="1:6" ht="15.75" customHeight="1">
      <c r="A5211" s="2"/>
      <c r="B5211" s="2"/>
      <c r="C5211" s="2"/>
      <c r="D5211" s="4"/>
      <c r="E5211" s="2"/>
      <c r="F5211" s="5"/>
    </row>
    <row r="5212" spans="1:6" ht="15.75" customHeight="1">
      <c r="A5212" s="2"/>
      <c r="B5212" s="2"/>
      <c r="C5212" s="2"/>
      <c r="D5212" s="4"/>
      <c r="E5212" s="2"/>
      <c r="F5212" s="5"/>
    </row>
    <row r="5213" spans="1:6" ht="15.75" customHeight="1">
      <c r="A5213" s="2"/>
      <c r="B5213" s="2"/>
      <c r="C5213" s="2"/>
      <c r="D5213" s="4"/>
      <c r="E5213" s="2"/>
      <c r="F5213" s="5"/>
    </row>
    <row r="5214" spans="1:6" ht="15.75" customHeight="1">
      <c r="A5214" s="2"/>
      <c r="B5214" s="2"/>
      <c r="C5214" s="2"/>
      <c r="D5214" s="4"/>
      <c r="E5214" s="2"/>
      <c r="F5214" s="5"/>
    </row>
    <row r="5215" spans="1:6" ht="15.75" customHeight="1">
      <c r="A5215" s="2"/>
      <c r="B5215" s="2"/>
      <c r="C5215" s="2"/>
      <c r="D5215" s="4"/>
      <c r="E5215" s="2"/>
      <c r="F5215" s="5"/>
    </row>
    <row r="5216" spans="1:6" ht="15.75" customHeight="1">
      <c r="A5216" s="2"/>
      <c r="B5216" s="2"/>
      <c r="C5216" s="2"/>
      <c r="D5216" s="4"/>
      <c r="E5216" s="2"/>
      <c r="F5216" s="5"/>
    </row>
    <row r="5217" spans="1:6" ht="15.75" customHeight="1">
      <c r="A5217" s="2"/>
      <c r="B5217" s="2"/>
      <c r="C5217" s="2"/>
      <c r="D5217" s="4"/>
      <c r="E5217" s="2"/>
      <c r="F5217" s="5"/>
    </row>
    <row r="5218" spans="1:6" ht="15.75" customHeight="1">
      <c r="A5218" s="2"/>
      <c r="B5218" s="2"/>
      <c r="C5218" s="2"/>
      <c r="D5218" s="4"/>
      <c r="E5218" s="2"/>
      <c r="F5218" s="5"/>
    </row>
    <row r="5219" spans="1:6" ht="15.75" customHeight="1">
      <c r="A5219" s="2"/>
      <c r="B5219" s="2"/>
      <c r="C5219" s="2"/>
      <c r="D5219" s="4"/>
      <c r="E5219" s="2"/>
      <c r="F5219" s="5"/>
    </row>
    <row r="5220" spans="1:6" ht="15.75" customHeight="1">
      <c r="A5220" s="2"/>
      <c r="B5220" s="2"/>
      <c r="C5220" s="2"/>
      <c r="D5220" s="4"/>
      <c r="E5220" s="2"/>
      <c r="F5220" s="5"/>
    </row>
    <row r="5221" spans="1:6" ht="15.75" customHeight="1">
      <c r="A5221" s="2"/>
      <c r="B5221" s="2"/>
      <c r="C5221" s="2"/>
      <c r="D5221" s="4"/>
      <c r="E5221" s="2"/>
      <c r="F5221" s="5"/>
    </row>
    <row r="5222" spans="1:6" ht="15.75" customHeight="1">
      <c r="A5222" s="2"/>
      <c r="B5222" s="2"/>
      <c r="C5222" s="2"/>
      <c r="D5222" s="4"/>
      <c r="E5222" s="2"/>
      <c r="F5222" s="5"/>
    </row>
    <row r="5223" spans="1:6" ht="15.75" customHeight="1">
      <c r="A5223" s="2"/>
      <c r="B5223" s="2"/>
      <c r="C5223" s="2"/>
      <c r="D5223" s="4"/>
      <c r="E5223" s="2"/>
      <c r="F5223" s="5"/>
    </row>
    <row r="5224" spans="1:6" ht="15.75" customHeight="1">
      <c r="A5224" s="2"/>
      <c r="B5224" s="2"/>
      <c r="C5224" s="2"/>
      <c r="D5224" s="4"/>
      <c r="E5224" s="2"/>
      <c r="F5224" s="5"/>
    </row>
    <row r="5225" spans="1:6" ht="15.75" customHeight="1">
      <c r="A5225" s="2"/>
      <c r="B5225" s="2"/>
      <c r="C5225" s="2"/>
      <c r="D5225" s="4"/>
      <c r="E5225" s="2"/>
      <c r="F5225" s="5"/>
    </row>
    <row r="5226" spans="1:6" ht="15.75" customHeight="1">
      <c r="A5226" s="2"/>
      <c r="B5226" s="2"/>
      <c r="C5226" s="2"/>
      <c r="D5226" s="4"/>
      <c r="E5226" s="2"/>
      <c r="F5226" s="5"/>
    </row>
    <row r="5227" spans="1:6" ht="15.75" customHeight="1">
      <c r="A5227" s="2"/>
      <c r="B5227" s="2"/>
      <c r="C5227" s="2"/>
      <c r="D5227" s="4"/>
      <c r="E5227" s="2"/>
      <c r="F5227" s="5"/>
    </row>
    <row r="5228" spans="1:6" ht="15.75" customHeight="1">
      <c r="A5228" s="2"/>
      <c r="B5228" s="2"/>
      <c r="C5228" s="2"/>
      <c r="D5228" s="4"/>
      <c r="E5228" s="2"/>
      <c r="F5228" s="5"/>
    </row>
    <row r="5229" spans="1:6" ht="15.75" customHeight="1">
      <c r="A5229" s="2"/>
      <c r="B5229" s="2"/>
      <c r="C5229" s="2"/>
      <c r="D5229" s="4"/>
      <c r="E5229" s="2"/>
      <c r="F5229" s="5"/>
    </row>
    <row r="5230" spans="1:6" ht="15.75" customHeight="1">
      <c r="A5230" s="2"/>
      <c r="B5230" s="2"/>
      <c r="C5230" s="2"/>
      <c r="D5230" s="4"/>
      <c r="E5230" s="2"/>
      <c r="F5230" s="5"/>
    </row>
    <row r="5231" spans="1:6" ht="15.75" customHeight="1">
      <c r="A5231" s="2"/>
      <c r="B5231" s="2"/>
      <c r="C5231" s="2"/>
      <c r="D5231" s="4"/>
      <c r="E5231" s="2"/>
      <c r="F5231" s="5"/>
    </row>
    <row r="5232" spans="1:6" ht="15.75" customHeight="1">
      <c r="A5232" s="2"/>
      <c r="B5232" s="2"/>
      <c r="C5232" s="2"/>
      <c r="D5232" s="4"/>
      <c r="E5232" s="2"/>
      <c r="F5232" s="5"/>
    </row>
    <row r="5233" spans="1:6" ht="15.75" customHeight="1">
      <c r="A5233" s="2"/>
      <c r="B5233" s="2"/>
      <c r="C5233" s="2"/>
      <c r="D5233" s="4"/>
      <c r="E5233" s="2"/>
      <c r="F5233" s="5"/>
    </row>
    <row r="5234" spans="1:6" ht="15.75" customHeight="1">
      <c r="A5234" s="2"/>
      <c r="B5234" s="2"/>
      <c r="C5234" s="2"/>
      <c r="D5234" s="4"/>
      <c r="E5234" s="2"/>
      <c r="F5234" s="5"/>
    </row>
    <row r="5235" spans="1:6" ht="15.75" customHeight="1">
      <c r="A5235" s="2"/>
      <c r="B5235" s="2"/>
      <c r="C5235" s="2"/>
      <c r="D5235" s="4"/>
      <c r="E5235" s="2"/>
      <c r="F5235" s="5"/>
    </row>
    <row r="5236" spans="1:6" ht="15.75" customHeight="1">
      <c r="A5236" s="2"/>
      <c r="B5236" s="2"/>
      <c r="C5236" s="2"/>
      <c r="D5236" s="4"/>
      <c r="E5236" s="2"/>
      <c r="F5236" s="5"/>
    </row>
    <row r="5237" spans="1:6" ht="15.75" customHeight="1">
      <c r="A5237" s="2"/>
      <c r="B5237" s="2"/>
      <c r="C5237" s="2"/>
      <c r="D5237" s="4"/>
      <c r="E5237" s="2"/>
      <c r="F5237" s="5"/>
    </row>
    <row r="5238" spans="1:6" ht="15.75" customHeight="1">
      <c r="A5238" s="2"/>
      <c r="B5238" s="2"/>
      <c r="C5238" s="2"/>
      <c r="D5238" s="4"/>
      <c r="E5238" s="2"/>
      <c r="F5238" s="5"/>
    </row>
    <row r="5239" spans="1:6" ht="15.75" customHeight="1">
      <c r="A5239" s="2"/>
      <c r="B5239" s="2"/>
      <c r="C5239" s="2"/>
      <c r="D5239" s="4"/>
      <c r="E5239" s="2"/>
      <c r="F5239" s="5"/>
    </row>
    <row r="5240" spans="1:6" ht="15.75" customHeight="1">
      <c r="A5240" s="2"/>
      <c r="B5240" s="2"/>
      <c r="C5240" s="2"/>
      <c r="D5240" s="4"/>
      <c r="E5240" s="2"/>
      <c r="F5240" s="5"/>
    </row>
    <row r="5241" spans="1:6" ht="15.75" customHeight="1">
      <c r="A5241" s="2"/>
      <c r="B5241" s="2"/>
      <c r="C5241" s="2"/>
      <c r="D5241" s="4"/>
      <c r="E5241" s="2"/>
      <c r="F5241" s="5"/>
    </row>
    <row r="5242" spans="1:6" ht="15.75" customHeight="1">
      <c r="A5242" s="2"/>
      <c r="B5242" s="2"/>
      <c r="C5242" s="2"/>
      <c r="D5242" s="4"/>
      <c r="E5242" s="2"/>
      <c r="F5242" s="5"/>
    </row>
    <row r="5243" spans="1:6" ht="15.75" customHeight="1">
      <c r="A5243" s="2"/>
      <c r="B5243" s="2"/>
      <c r="C5243" s="2"/>
      <c r="D5243" s="4"/>
      <c r="E5243" s="2"/>
      <c r="F5243" s="5"/>
    </row>
    <row r="5244" spans="1:6" ht="15.75" customHeight="1">
      <c r="A5244" s="2"/>
      <c r="B5244" s="2"/>
      <c r="C5244" s="2"/>
      <c r="D5244" s="4"/>
      <c r="E5244" s="2"/>
      <c r="F5244" s="5"/>
    </row>
    <row r="5245" spans="1:6" ht="15.75" customHeight="1">
      <c r="A5245" s="2"/>
      <c r="B5245" s="2"/>
      <c r="C5245" s="2"/>
      <c r="D5245" s="4"/>
      <c r="E5245" s="2"/>
      <c r="F5245" s="5"/>
    </row>
    <row r="5246" spans="1:6" ht="15.75" customHeight="1">
      <c r="A5246" s="2"/>
      <c r="B5246" s="2"/>
      <c r="C5246" s="2"/>
      <c r="D5246" s="4"/>
      <c r="E5246" s="2"/>
      <c r="F5246" s="5"/>
    </row>
    <row r="5247" spans="1:6" ht="15.75" customHeight="1">
      <c r="A5247" s="2"/>
      <c r="B5247" s="2"/>
      <c r="C5247" s="2"/>
      <c r="D5247" s="4"/>
      <c r="E5247" s="2"/>
      <c r="F5247" s="5"/>
    </row>
    <row r="5248" spans="1:6" ht="15.75" customHeight="1">
      <c r="A5248" s="2"/>
      <c r="B5248" s="2"/>
      <c r="C5248" s="2"/>
      <c r="D5248" s="4"/>
      <c r="E5248" s="2"/>
      <c r="F5248" s="5"/>
    </row>
    <row r="5249" spans="1:6" ht="15.75" customHeight="1">
      <c r="A5249" s="2"/>
      <c r="B5249" s="2"/>
      <c r="C5249" s="2"/>
      <c r="D5249" s="4"/>
      <c r="E5249" s="2"/>
      <c r="F5249" s="5"/>
    </row>
    <row r="5250" spans="1:6" ht="15.75" customHeight="1">
      <c r="A5250" s="2"/>
      <c r="B5250" s="2"/>
      <c r="C5250" s="2"/>
      <c r="D5250" s="4"/>
      <c r="E5250" s="2"/>
      <c r="F5250" s="5"/>
    </row>
    <row r="5251" spans="1:6" ht="15.75" customHeight="1">
      <c r="A5251" s="2"/>
      <c r="B5251" s="2"/>
      <c r="C5251" s="2"/>
      <c r="D5251" s="4"/>
      <c r="E5251" s="2"/>
      <c r="F5251" s="5"/>
    </row>
    <row r="5252" spans="1:6" ht="15.75" customHeight="1">
      <c r="A5252" s="2"/>
      <c r="B5252" s="2"/>
      <c r="C5252" s="2"/>
      <c r="D5252" s="4"/>
      <c r="E5252" s="2"/>
      <c r="F5252" s="5"/>
    </row>
    <row r="5253" spans="1:6" ht="15.75" customHeight="1">
      <c r="A5253" s="2"/>
      <c r="B5253" s="2"/>
      <c r="C5253" s="2"/>
      <c r="D5253" s="4"/>
      <c r="E5253" s="2"/>
      <c r="F5253" s="5"/>
    </row>
    <row r="5254" spans="1:6" ht="15.75" customHeight="1">
      <c r="A5254" s="2"/>
      <c r="B5254" s="2"/>
      <c r="C5254" s="2"/>
      <c r="D5254" s="4"/>
      <c r="E5254" s="2"/>
      <c r="F5254" s="5"/>
    </row>
    <row r="5255" spans="1:6" ht="15.75" customHeight="1">
      <c r="A5255" s="2"/>
      <c r="B5255" s="2"/>
      <c r="C5255" s="2"/>
      <c r="D5255" s="4"/>
      <c r="E5255" s="2"/>
      <c r="F5255" s="5"/>
    </row>
    <row r="5256" spans="1:6" ht="15.75" customHeight="1">
      <c r="A5256" s="2"/>
      <c r="B5256" s="2"/>
      <c r="C5256" s="2"/>
      <c r="D5256" s="4"/>
      <c r="E5256" s="2"/>
      <c r="F5256" s="5"/>
    </row>
    <row r="5257" spans="1:6" ht="15.75" customHeight="1">
      <c r="A5257" s="2"/>
      <c r="B5257" s="2"/>
      <c r="C5257" s="2"/>
      <c r="D5257" s="4"/>
      <c r="E5257" s="2"/>
      <c r="F5257" s="5"/>
    </row>
    <row r="5258" spans="1:6" ht="15.75" customHeight="1">
      <c r="A5258" s="2"/>
      <c r="B5258" s="2"/>
      <c r="C5258" s="2"/>
      <c r="D5258" s="4"/>
      <c r="E5258" s="2"/>
      <c r="F5258" s="5"/>
    </row>
    <row r="5259" spans="1:6" ht="15.75" customHeight="1">
      <c r="A5259" s="2"/>
      <c r="B5259" s="2"/>
      <c r="C5259" s="2"/>
      <c r="D5259" s="4"/>
      <c r="E5259" s="2"/>
      <c r="F5259" s="5"/>
    </row>
    <row r="5260" spans="1:6" ht="15.75" customHeight="1">
      <c r="A5260" s="2"/>
      <c r="B5260" s="2"/>
      <c r="C5260" s="2"/>
      <c r="D5260" s="4"/>
      <c r="E5260" s="2"/>
      <c r="F5260" s="5"/>
    </row>
    <row r="5261" spans="1:6" ht="15.75" customHeight="1">
      <c r="A5261" s="2"/>
      <c r="B5261" s="2"/>
      <c r="C5261" s="2"/>
      <c r="D5261" s="4"/>
      <c r="E5261" s="2"/>
      <c r="F5261" s="5"/>
    </row>
    <row r="5262" spans="1:6" ht="15.75" customHeight="1">
      <c r="A5262" s="2"/>
      <c r="B5262" s="2"/>
      <c r="C5262" s="2"/>
      <c r="D5262" s="4"/>
      <c r="E5262" s="2"/>
      <c r="F5262" s="5"/>
    </row>
    <row r="5263" spans="1:6" ht="15.75" customHeight="1">
      <c r="A5263" s="2"/>
      <c r="B5263" s="2"/>
      <c r="C5263" s="2"/>
      <c r="D5263" s="4"/>
      <c r="E5263" s="2"/>
      <c r="F5263" s="5"/>
    </row>
    <row r="5264" spans="1:6" ht="15.75" customHeight="1">
      <c r="A5264" s="2"/>
      <c r="B5264" s="2"/>
      <c r="C5264" s="2"/>
      <c r="D5264" s="4"/>
      <c r="E5264" s="2"/>
      <c r="F5264" s="5"/>
    </row>
    <row r="5265" spans="1:6" ht="15.75" customHeight="1">
      <c r="A5265" s="2"/>
      <c r="B5265" s="2"/>
      <c r="C5265" s="2"/>
      <c r="D5265" s="4"/>
      <c r="E5265" s="2"/>
      <c r="F5265" s="5"/>
    </row>
    <row r="5266" spans="1:6" ht="15.75" customHeight="1">
      <c r="A5266" s="2"/>
      <c r="B5266" s="2"/>
      <c r="C5266" s="2"/>
      <c r="D5266" s="4"/>
      <c r="E5266" s="2"/>
      <c r="F5266" s="5"/>
    </row>
    <row r="5267" spans="1:6" ht="15.75" customHeight="1">
      <c r="A5267" s="2"/>
      <c r="B5267" s="2"/>
      <c r="C5267" s="2"/>
      <c r="D5267" s="4"/>
      <c r="E5267" s="2"/>
      <c r="F5267" s="5"/>
    </row>
    <row r="5268" spans="1:6" ht="15.75" customHeight="1">
      <c r="A5268" s="2"/>
      <c r="B5268" s="2"/>
      <c r="C5268" s="2"/>
      <c r="D5268" s="4"/>
      <c r="E5268" s="2"/>
      <c r="F5268" s="5"/>
    </row>
    <row r="5269" spans="1:6" ht="15.75" customHeight="1">
      <c r="A5269" s="2"/>
      <c r="B5269" s="2"/>
      <c r="C5269" s="2"/>
      <c r="D5269" s="4"/>
      <c r="E5269" s="2"/>
      <c r="F5269" s="5"/>
    </row>
    <row r="5270" spans="1:6" ht="15.75" customHeight="1">
      <c r="A5270" s="2"/>
      <c r="B5270" s="2"/>
      <c r="C5270" s="2"/>
      <c r="D5270" s="4"/>
      <c r="E5270" s="2"/>
      <c r="F5270" s="5"/>
    </row>
    <row r="5271" spans="1:6" ht="15.75" customHeight="1">
      <c r="A5271" s="2"/>
      <c r="B5271" s="2"/>
      <c r="C5271" s="2"/>
      <c r="D5271" s="4"/>
      <c r="E5271" s="2"/>
      <c r="F5271" s="5"/>
    </row>
    <row r="5272" spans="1:6" ht="15.75" customHeight="1">
      <c r="A5272" s="2"/>
      <c r="B5272" s="2"/>
      <c r="C5272" s="2"/>
      <c r="D5272" s="4"/>
      <c r="E5272" s="2"/>
      <c r="F5272" s="5"/>
    </row>
    <row r="5273" spans="1:6" ht="15.75" customHeight="1">
      <c r="A5273" s="2"/>
      <c r="B5273" s="2"/>
      <c r="C5273" s="2"/>
      <c r="D5273" s="4"/>
      <c r="E5273" s="2"/>
      <c r="F5273" s="5"/>
    </row>
    <row r="5274" spans="1:6" ht="15.75" customHeight="1">
      <c r="A5274" s="2"/>
      <c r="B5274" s="2"/>
      <c r="C5274" s="2"/>
      <c r="D5274" s="4"/>
      <c r="E5274" s="2"/>
      <c r="F5274" s="5"/>
    </row>
    <row r="5275" spans="1:6" ht="15.75" customHeight="1">
      <c r="A5275" s="2"/>
      <c r="B5275" s="2"/>
      <c r="C5275" s="2"/>
      <c r="D5275" s="4"/>
      <c r="E5275" s="2"/>
      <c r="F5275" s="5"/>
    </row>
    <row r="5276" spans="1:6" ht="15.75" customHeight="1">
      <c r="A5276" s="2"/>
      <c r="B5276" s="2"/>
      <c r="C5276" s="2"/>
      <c r="D5276" s="4"/>
      <c r="E5276" s="2"/>
      <c r="F5276" s="5"/>
    </row>
    <row r="5277" spans="1:6" ht="15.75" customHeight="1">
      <c r="A5277" s="2"/>
      <c r="B5277" s="2"/>
      <c r="C5277" s="2"/>
      <c r="D5277" s="4"/>
      <c r="E5277" s="2"/>
      <c r="F5277" s="5"/>
    </row>
    <row r="5278" spans="1:6" ht="15.75" customHeight="1">
      <c r="A5278" s="2"/>
      <c r="B5278" s="2"/>
      <c r="C5278" s="2"/>
      <c r="D5278" s="4"/>
      <c r="E5278" s="2"/>
      <c r="F5278" s="5"/>
    </row>
    <row r="5279" spans="1:6" ht="15.75" customHeight="1">
      <c r="A5279" s="2"/>
      <c r="B5279" s="2"/>
      <c r="C5279" s="2"/>
      <c r="D5279" s="4"/>
      <c r="E5279" s="2"/>
      <c r="F5279" s="5"/>
    </row>
    <row r="5280" spans="1:6" ht="15.75" customHeight="1">
      <c r="A5280" s="2"/>
      <c r="B5280" s="2"/>
      <c r="C5280" s="2"/>
      <c r="D5280" s="4"/>
      <c r="E5280" s="2"/>
      <c r="F5280" s="5"/>
    </row>
    <row r="5281" spans="1:6" ht="15.75" customHeight="1">
      <c r="A5281" s="2"/>
      <c r="B5281" s="2"/>
      <c r="C5281" s="2"/>
      <c r="D5281" s="4"/>
      <c r="E5281" s="2"/>
      <c r="F5281" s="5"/>
    </row>
    <row r="5282" spans="1:6" ht="15.75" customHeight="1">
      <c r="A5282" s="2"/>
      <c r="B5282" s="2"/>
      <c r="C5282" s="2"/>
      <c r="D5282" s="4"/>
      <c r="E5282" s="2"/>
      <c r="F5282" s="5"/>
    </row>
    <row r="5283" spans="1:6" ht="15.75" customHeight="1">
      <c r="A5283" s="2"/>
      <c r="B5283" s="2"/>
      <c r="C5283" s="2"/>
      <c r="D5283" s="4"/>
      <c r="E5283" s="2"/>
      <c r="F5283" s="5"/>
    </row>
    <row r="5284" spans="1:6" ht="15.75" customHeight="1">
      <c r="A5284" s="2"/>
      <c r="B5284" s="2"/>
      <c r="C5284" s="2"/>
      <c r="D5284" s="4"/>
      <c r="E5284" s="2"/>
      <c r="F5284" s="5"/>
    </row>
    <row r="5285" spans="1:6" ht="15.75" customHeight="1">
      <c r="A5285" s="2"/>
      <c r="B5285" s="2"/>
      <c r="C5285" s="2"/>
      <c r="D5285" s="4"/>
      <c r="E5285" s="2"/>
      <c r="F5285" s="5"/>
    </row>
    <row r="5286" spans="1:6" ht="15.75" customHeight="1">
      <c r="A5286" s="2"/>
      <c r="B5286" s="2"/>
      <c r="C5286" s="2"/>
      <c r="D5286" s="4"/>
      <c r="E5286" s="2"/>
      <c r="F5286" s="5"/>
    </row>
    <row r="5287" spans="1:6" ht="15.75" customHeight="1">
      <c r="A5287" s="2"/>
      <c r="B5287" s="2"/>
      <c r="C5287" s="2"/>
      <c r="D5287" s="4"/>
      <c r="E5287" s="2"/>
      <c r="F5287" s="5"/>
    </row>
    <row r="5288" spans="1:6" ht="15.75" customHeight="1">
      <c r="A5288" s="2"/>
      <c r="B5288" s="2"/>
      <c r="C5288" s="2"/>
      <c r="D5288" s="4"/>
      <c r="E5288" s="2"/>
      <c r="F5288" s="5"/>
    </row>
    <row r="5289" spans="1:6" ht="15.75" customHeight="1">
      <c r="A5289" s="2"/>
      <c r="B5289" s="2"/>
      <c r="C5289" s="2"/>
      <c r="D5289" s="4"/>
      <c r="E5289" s="2"/>
      <c r="F5289" s="5"/>
    </row>
    <row r="5290" spans="1:6" ht="15.75" customHeight="1">
      <c r="A5290" s="2"/>
      <c r="B5290" s="2"/>
      <c r="C5290" s="2"/>
      <c r="D5290" s="4"/>
      <c r="E5290" s="2"/>
      <c r="F5290" s="5"/>
    </row>
    <row r="5291" spans="1:6" ht="15.75" customHeight="1">
      <c r="A5291" s="2"/>
      <c r="B5291" s="2"/>
      <c r="C5291" s="2"/>
      <c r="D5291" s="4"/>
      <c r="E5291" s="2"/>
      <c r="F5291" s="5"/>
    </row>
    <row r="5292" spans="1:6" ht="15.75" customHeight="1">
      <c r="A5292" s="2"/>
      <c r="B5292" s="2"/>
      <c r="C5292" s="2"/>
      <c r="D5292" s="4"/>
      <c r="E5292" s="2"/>
      <c r="F5292" s="5"/>
    </row>
    <row r="5293" spans="1:6" ht="15.75" customHeight="1">
      <c r="A5293" s="2"/>
      <c r="B5293" s="2"/>
      <c r="C5293" s="2"/>
      <c r="D5293" s="4"/>
      <c r="E5293" s="2"/>
      <c r="F5293" s="5"/>
    </row>
    <row r="5294" spans="1:6" ht="15.75" customHeight="1">
      <c r="A5294" s="2"/>
      <c r="B5294" s="2"/>
      <c r="C5294" s="2"/>
      <c r="D5294" s="4"/>
      <c r="E5294" s="2"/>
      <c r="F5294" s="5"/>
    </row>
    <row r="5295" spans="1:6" ht="15.75" customHeight="1">
      <c r="A5295" s="2"/>
      <c r="B5295" s="2"/>
      <c r="C5295" s="2"/>
      <c r="D5295" s="4"/>
      <c r="E5295" s="2"/>
      <c r="F5295" s="5"/>
    </row>
    <row r="5296" spans="1:6" ht="15.75" customHeight="1">
      <c r="A5296" s="2"/>
      <c r="B5296" s="2"/>
      <c r="C5296" s="2"/>
      <c r="D5296" s="4"/>
      <c r="E5296" s="2"/>
      <c r="F5296" s="5"/>
    </row>
    <row r="5297" spans="1:6" ht="15.75" customHeight="1">
      <c r="A5297" s="2"/>
      <c r="B5297" s="2"/>
      <c r="C5297" s="2"/>
      <c r="D5297" s="4"/>
      <c r="E5297" s="2"/>
      <c r="F5297" s="5"/>
    </row>
    <row r="5298" spans="1:6" ht="15.75" customHeight="1">
      <c r="A5298" s="2"/>
      <c r="B5298" s="2"/>
      <c r="C5298" s="2"/>
      <c r="D5298" s="4"/>
      <c r="E5298" s="2"/>
      <c r="F5298" s="5"/>
    </row>
    <row r="5299" spans="1:6" ht="15.75" customHeight="1">
      <c r="A5299" s="2"/>
      <c r="B5299" s="2"/>
      <c r="C5299" s="2"/>
      <c r="D5299" s="4"/>
      <c r="E5299" s="2"/>
      <c r="F5299" s="5"/>
    </row>
    <row r="5300" spans="1:6" ht="15.75" customHeight="1">
      <c r="A5300" s="2"/>
      <c r="B5300" s="2"/>
      <c r="C5300" s="2"/>
      <c r="D5300" s="4"/>
      <c r="E5300" s="2"/>
      <c r="F5300" s="5"/>
    </row>
    <row r="5301" spans="1:6" ht="15.75" customHeight="1">
      <c r="A5301" s="2"/>
      <c r="B5301" s="2"/>
      <c r="C5301" s="2"/>
      <c r="D5301" s="4"/>
      <c r="E5301" s="2"/>
      <c r="F5301" s="5"/>
    </row>
    <row r="5302" spans="1:6" ht="15.75" customHeight="1">
      <c r="A5302" s="2"/>
      <c r="B5302" s="2"/>
      <c r="C5302" s="2"/>
      <c r="D5302" s="4"/>
      <c r="E5302" s="2"/>
      <c r="F5302" s="5"/>
    </row>
    <row r="5303" spans="1:6" ht="15.75" customHeight="1">
      <c r="A5303" s="2"/>
      <c r="B5303" s="2"/>
      <c r="C5303" s="2"/>
      <c r="D5303" s="4"/>
      <c r="E5303" s="2"/>
      <c r="F5303" s="5"/>
    </row>
    <row r="5304" spans="1:6" ht="15.75" customHeight="1">
      <c r="A5304" s="2"/>
      <c r="B5304" s="2"/>
      <c r="C5304" s="2"/>
      <c r="D5304" s="4"/>
      <c r="E5304" s="2"/>
      <c r="F5304" s="5"/>
    </row>
    <row r="5305" spans="1:6" ht="15.75" customHeight="1">
      <c r="A5305" s="2"/>
      <c r="B5305" s="2"/>
      <c r="C5305" s="2"/>
      <c r="D5305" s="4"/>
      <c r="E5305" s="2"/>
      <c r="F5305" s="5"/>
    </row>
    <row r="5306" spans="1:6" ht="15.75" customHeight="1">
      <c r="A5306" s="2"/>
      <c r="B5306" s="2"/>
      <c r="C5306" s="2"/>
      <c r="D5306" s="4"/>
      <c r="E5306" s="2"/>
      <c r="F5306" s="5"/>
    </row>
    <row r="5307" spans="1:6" ht="15.75" customHeight="1">
      <c r="A5307" s="2"/>
      <c r="B5307" s="2"/>
      <c r="C5307" s="2"/>
      <c r="D5307" s="4"/>
      <c r="E5307" s="2"/>
      <c r="F5307" s="5"/>
    </row>
    <row r="5308" spans="1:6" ht="15.75" customHeight="1">
      <c r="A5308" s="2"/>
      <c r="B5308" s="2"/>
      <c r="C5308" s="2"/>
      <c r="D5308" s="4"/>
      <c r="E5308" s="2"/>
      <c r="F5308" s="5"/>
    </row>
    <row r="5309" spans="1:6" ht="15.75" customHeight="1">
      <c r="A5309" s="2"/>
      <c r="B5309" s="2"/>
      <c r="C5309" s="2"/>
      <c r="D5309" s="4"/>
      <c r="E5309" s="2"/>
      <c r="F5309" s="5"/>
    </row>
    <row r="5310" spans="1:6" ht="15.75" customHeight="1">
      <c r="A5310" s="2"/>
      <c r="B5310" s="2"/>
      <c r="C5310" s="2"/>
      <c r="D5310" s="4"/>
      <c r="E5310" s="2"/>
      <c r="F5310" s="5"/>
    </row>
    <row r="5311" spans="1:6" ht="15.75" customHeight="1">
      <c r="A5311" s="2"/>
      <c r="B5311" s="2"/>
      <c r="C5311" s="2"/>
      <c r="D5311" s="4"/>
      <c r="E5311" s="2"/>
      <c r="F5311" s="5"/>
    </row>
    <row r="5312" spans="1:6" ht="15.75" customHeight="1">
      <c r="A5312" s="2"/>
      <c r="B5312" s="2"/>
      <c r="C5312" s="2"/>
      <c r="D5312" s="4"/>
      <c r="E5312" s="2"/>
      <c r="F5312" s="5"/>
    </row>
    <row r="5313" spans="1:6" ht="15.75" customHeight="1">
      <c r="A5313" s="2"/>
      <c r="B5313" s="2"/>
      <c r="C5313" s="2"/>
      <c r="D5313" s="4"/>
      <c r="E5313" s="2"/>
      <c r="F5313" s="5"/>
    </row>
    <row r="5314" spans="1:6" ht="15.75" customHeight="1">
      <c r="A5314" s="2"/>
      <c r="B5314" s="2"/>
      <c r="C5314" s="2"/>
      <c r="D5314" s="4"/>
      <c r="E5314" s="2"/>
      <c r="F5314" s="5"/>
    </row>
    <row r="5315" spans="1:6" ht="15.75" customHeight="1">
      <c r="A5315" s="2"/>
      <c r="B5315" s="2"/>
      <c r="C5315" s="2"/>
      <c r="D5315" s="4"/>
      <c r="E5315" s="2"/>
      <c r="F5315" s="5"/>
    </row>
    <row r="5316" spans="1:6" ht="15.75" customHeight="1">
      <c r="A5316" s="2"/>
      <c r="B5316" s="2"/>
      <c r="C5316" s="2"/>
      <c r="D5316" s="4"/>
      <c r="E5316" s="2"/>
      <c r="F5316" s="5"/>
    </row>
    <row r="5317" spans="1:6" ht="15.75" customHeight="1">
      <c r="A5317" s="2"/>
      <c r="B5317" s="2"/>
      <c r="C5317" s="2"/>
      <c r="D5317" s="4"/>
      <c r="E5317" s="2"/>
      <c r="F5317" s="5"/>
    </row>
    <row r="5318" spans="1:6" ht="15.75" customHeight="1">
      <c r="A5318" s="2"/>
      <c r="B5318" s="2"/>
      <c r="C5318" s="2"/>
      <c r="D5318" s="4"/>
      <c r="E5318" s="2"/>
      <c r="F5318" s="5"/>
    </row>
    <row r="5319" spans="1:6" ht="15.75" customHeight="1">
      <c r="A5319" s="2"/>
      <c r="B5319" s="2"/>
      <c r="C5319" s="2"/>
      <c r="D5319" s="4"/>
      <c r="E5319" s="2"/>
      <c r="F5319" s="5"/>
    </row>
    <row r="5320" spans="1:6" ht="15.75" customHeight="1">
      <c r="A5320" s="2"/>
      <c r="B5320" s="2"/>
      <c r="C5320" s="2"/>
      <c r="D5320" s="4"/>
      <c r="E5320" s="2"/>
      <c r="F5320" s="5"/>
    </row>
    <row r="5321" spans="1:6" ht="15.75" customHeight="1">
      <c r="A5321" s="2"/>
      <c r="B5321" s="2"/>
      <c r="C5321" s="2"/>
      <c r="D5321" s="4"/>
      <c r="E5321" s="2"/>
      <c r="F5321" s="5"/>
    </row>
    <row r="5322" spans="1:6" ht="15.75" customHeight="1">
      <c r="A5322" s="2"/>
      <c r="B5322" s="2"/>
      <c r="C5322" s="2"/>
      <c r="D5322" s="4"/>
      <c r="E5322" s="2"/>
      <c r="F5322" s="5"/>
    </row>
    <row r="5323" spans="1:6" ht="15.75" customHeight="1">
      <c r="A5323" s="2"/>
      <c r="B5323" s="2"/>
      <c r="C5323" s="2"/>
      <c r="D5323" s="4"/>
      <c r="E5323" s="2"/>
      <c r="F5323" s="5"/>
    </row>
    <row r="5324" spans="1:6" ht="15.75" customHeight="1">
      <c r="A5324" s="2"/>
      <c r="B5324" s="2"/>
      <c r="C5324" s="2"/>
      <c r="D5324" s="4"/>
      <c r="E5324" s="2"/>
      <c r="F5324" s="5"/>
    </row>
    <row r="5325" spans="1:6" ht="15.75" customHeight="1">
      <c r="A5325" s="2"/>
      <c r="B5325" s="2"/>
      <c r="C5325" s="2"/>
      <c r="D5325" s="4"/>
      <c r="E5325" s="2"/>
      <c r="F5325" s="5"/>
    </row>
    <row r="5326" spans="1:6" ht="15.75" customHeight="1">
      <c r="A5326" s="2"/>
      <c r="B5326" s="2"/>
      <c r="C5326" s="2"/>
      <c r="D5326" s="4"/>
      <c r="E5326" s="2"/>
      <c r="F5326" s="5"/>
    </row>
    <row r="5327" spans="1:6" ht="15.75" customHeight="1">
      <c r="A5327" s="2"/>
      <c r="B5327" s="2"/>
      <c r="C5327" s="2"/>
      <c r="D5327" s="4"/>
      <c r="E5327" s="2"/>
      <c r="F5327" s="5"/>
    </row>
    <row r="5328" spans="1:6" ht="15.75" customHeight="1">
      <c r="A5328" s="2"/>
      <c r="B5328" s="2"/>
      <c r="C5328" s="2"/>
      <c r="D5328" s="4"/>
      <c r="E5328" s="2"/>
      <c r="F5328" s="5"/>
    </row>
    <row r="5329" spans="1:6" ht="15.75" customHeight="1">
      <c r="A5329" s="2"/>
      <c r="B5329" s="2"/>
      <c r="C5329" s="2"/>
      <c r="D5329" s="4"/>
      <c r="E5329" s="2"/>
      <c r="F5329" s="5"/>
    </row>
    <row r="5330" spans="1:6" ht="15.75" customHeight="1">
      <c r="A5330" s="2"/>
      <c r="B5330" s="2"/>
      <c r="C5330" s="2"/>
      <c r="D5330" s="4"/>
      <c r="E5330" s="2"/>
      <c r="F5330" s="5"/>
    </row>
    <row r="5331" spans="1:6" ht="15.75" customHeight="1">
      <c r="A5331" s="2"/>
      <c r="B5331" s="2"/>
      <c r="C5331" s="2"/>
      <c r="D5331" s="4"/>
      <c r="E5331" s="2"/>
      <c r="F5331" s="5"/>
    </row>
    <row r="5332" spans="1:6" ht="15.75" customHeight="1">
      <c r="A5332" s="2"/>
      <c r="B5332" s="2"/>
      <c r="C5332" s="2"/>
      <c r="D5332" s="4"/>
      <c r="E5332" s="2"/>
      <c r="F5332" s="5"/>
    </row>
    <row r="5333" spans="1:6" ht="15.75" customHeight="1">
      <c r="A5333" s="2"/>
      <c r="B5333" s="2"/>
      <c r="C5333" s="2"/>
      <c r="D5333" s="4"/>
      <c r="E5333" s="2"/>
      <c r="F5333" s="5"/>
    </row>
    <row r="5334" spans="1:6" ht="15.75" customHeight="1">
      <c r="A5334" s="2"/>
      <c r="B5334" s="2"/>
      <c r="C5334" s="2"/>
      <c r="D5334" s="4"/>
      <c r="E5334" s="2"/>
      <c r="F5334" s="5"/>
    </row>
    <row r="5335" spans="1:6" ht="15.75" customHeight="1">
      <c r="A5335" s="2"/>
      <c r="B5335" s="2"/>
      <c r="C5335" s="2"/>
      <c r="D5335" s="4"/>
      <c r="E5335" s="2"/>
      <c r="F5335" s="5"/>
    </row>
    <row r="5336" spans="1:6" ht="15.75" customHeight="1">
      <c r="A5336" s="2"/>
      <c r="B5336" s="2"/>
      <c r="C5336" s="2"/>
      <c r="D5336" s="4"/>
      <c r="E5336" s="2"/>
      <c r="F5336" s="5"/>
    </row>
    <row r="5337" spans="1:6" ht="15.75" customHeight="1">
      <c r="A5337" s="3"/>
      <c r="B5337" s="2"/>
      <c r="C5337" s="2"/>
      <c r="D5337" s="4"/>
      <c r="E5337" s="2"/>
      <c r="F5337" s="5"/>
    </row>
    <row r="5338" spans="1:6" ht="15.75" customHeight="1">
      <c r="A5338" s="2"/>
      <c r="B5338" s="2"/>
      <c r="C5338" s="2"/>
      <c r="D5338" s="4"/>
      <c r="E5338" s="2"/>
      <c r="F5338" s="5"/>
    </row>
    <row r="5339" spans="1:6" ht="15.75" customHeight="1">
      <c r="A5339" s="2"/>
      <c r="B5339" s="2"/>
      <c r="C5339" s="2"/>
      <c r="D5339" s="4"/>
      <c r="E5339" s="2"/>
      <c r="F5339" s="5"/>
    </row>
    <row r="5340" spans="1:6" ht="15.75" customHeight="1">
      <c r="A5340" s="2"/>
      <c r="B5340" s="2"/>
      <c r="C5340" s="2"/>
      <c r="D5340" s="4"/>
      <c r="E5340" s="2"/>
      <c r="F5340" s="5"/>
    </row>
    <row r="5341" spans="1:6" ht="15.75" customHeight="1">
      <c r="A5341" s="2"/>
      <c r="B5341" s="2"/>
      <c r="C5341" s="2"/>
      <c r="D5341" s="4"/>
      <c r="E5341" s="2"/>
      <c r="F5341" s="5"/>
    </row>
    <row r="5342" spans="1:6" ht="15.75" customHeight="1">
      <c r="A5342" s="2"/>
      <c r="B5342" s="2"/>
      <c r="C5342" s="2"/>
      <c r="D5342" s="4"/>
      <c r="E5342" s="2"/>
      <c r="F5342" s="5"/>
    </row>
    <row r="5343" spans="1:6" ht="15.75" customHeight="1">
      <c r="A5343" s="2"/>
      <c r="B5343" s="2"/>
      <c r="C5343" s="2"/>
      <c r="D5343" s="4"/>
      <c r="E5343" s="2"/>
      <c r="F5343" s="5"/>
    </row>
    <row r="5344" spans="1:6" ht="15.75" customHeight="1">
      <c r="A5344" s="2"/>
      <c r="B5344" s="2"/>
      <c r="C5344" s="2"/>
      <c r="D5344" s="4"/>
      <c r="E5344" s="2"/>
      <c r="F5344" s="5"/>
    </row>
    <row r="5345" spans="1:6" ht="15.75" customHeight="1">
      <c r="A5345" s="2"/>
      <c r="B5345" s="2"/>
      <c r="C5345" s="2"/>
      <c r="D5345" s="4"/>
      <c r="E5345" s="2"/>
      <c r="F5345" s="5"/>
    </row>
    <row r="5346" spans="1:6" ht="15.75" customHeight="1">
      <c r="A5346" s="2"/>
      <c r="B5346" s="2"/>
      <c r="C5346" s="2"/>
      <c r="D5346" s="4"/>
      <c r="E5346" s="2"/>
      <c r="F5346" s="5"/>
    </row>
    <row r="5347" spans="1:6" ht="15.75" customHeight="1">
      <c r="A5347" s="2"/>
      <c r="B5347" s="2"/>
      <c r="C5347" s="2"/>
      <c r="D5347" s="4"/>
      <c r="E5347" s="2"/>
      <c r="F5347" s="5"/>
    </row>
    <row r="5348" spans="1:6" ht="15.75" customHeight="1">
      <c r="A5348" s="2"/>
      <c r="B5348" s="2"/>
      <c r="C5348" s="2"/>
      <c r="D5348" s="4"/>
      <c r="E5348" s="2"/>
      <c r="F5348" s="5"/>
    </row>
    <row r="5349" spans="1:6" ht="15.75" customHeight="1">
      <c r="A5349" s="2"/>
      <c r="B5349" s="2"/>
      <c r="C5349" s="2"/>
      <c r="D5349" s="4"/>
      <c r="E5349" s="2"/>
      <c r="F5349" s="5"/>
    </row>
    <row r="5350" spans="1:6" ht="15.75" customHeight="1">
      <c r="A5350" s="2"/>
      <c r="B5350" s="2"/>
      <c r="C5350" s="2"/>
      <c r="D5350" s="4"/>
      <c r="E5350" s="2"/>
      <c r="F5350" s="5"/>
    </row>
    <row r="5351" spans="1:6" ht="15.75" customHeight="1">
      <c r="A5351" s="2"/>
      <c r="B5351" s="2"/>
      <c r="C5351" s="2"/>
      <c r="D5351" s="4"/>
      <c r="E5351" s="2"/>
      <c r="F5351" s="5"/>
    </row>
    <row r="5352" spans="1:6" ht="15.75" customHeight="1">
      <c r="A5352" s="2"/>
      <c r="B5352" s="2"/>
      <c r="C5352" s="2"/>
      <c r="D5352" s="4"/>
      <c r="E5352" s="2"/>
      <c r="F5352" s="5"/>
    </row>
    <row r="5353" spans="1:6" ht="15.75" customHeight="1">
      <c r="A5353" s="2"/>
      <c r="B5353" s="2"/>
      <c r="C5353" s="2"/>
      <c r="D5353" s="4"/>
      <c r="E5353" s="2"/>
      <c r="F5353" s="5"/>
    </row>
    <row r="5354" spans="1:6" ht="15.75" customHeight="1">
      <c r="A5354" s="2"/>
      <c r="B5354" s="2"/>
      <c r="C5354" s="2"/>
      <c r="D5354" s="4"/>
      <c r="E5354" s="2"/>
      <c r="F5354" s="5"/>
    </row>
    <row r="5355" spans="1:6" ht="15.75" customHeight="1">
      <c r="A5355" s="2"/>
      <c r="B5355" s="2"/>
      <c r="C5355" s="2"/>
      <c r="D5355" s="4"/>
      <c r="E5355" s="2"/>
      <c r="F5355" s="5"/>
    </row>
    <row r="5356" spans="1:6" ht="15.75" customHeight="1">
      <c r="A5356" s="2"/>
      <c r="B5356" s="2"/>
      <c r="C5356" s="2"/>
      <c r="D5356" s="4"/>
      <c r="E5356" s="2"/>
      <c r="F5356" s="5"/>
    </row>
    <row r="5357" spans="1:6" ht="15.75" customHeight="1">
      <c r="A5357" s="2"/>
      <c r="B5357" s="2"/>
      <c r="C5357" s="2"/>
      <c r="D5357" s="4"/>
      <c r="E5357" s="2"/>
      <c r="F5357" s="5"/>
    </row>
    <row r="5358" spans="1:6" ht="15.75" customHeight="1">
      <c r="A5358" s="2"/>
      <c r="B5358" s="2"/>
      <c r="C5358" s="2"/>
      <c r="D5358" s="4"/>
      <c r="E5358" s="2"/>
      <c r="F5358" s="5"/>
    </row>
    <row r="5359" spans="1:6" ht="15.75" customHeight="1">
      <c r="A5359" s="2"/>
      <c r="B5359" s="2"/>
      <c r="C5359" s="2"/>
      <c r="D5359" s="4"/>
      <c r="E5359" s="2"/>
      <c r="F5359" s="5"/>
    </row>
    <row r="5360" spans="1:6" ht="15.75" customHeight="1">
      <c r="A5360" s="2"/>
      <c r="B5360" s="2"/>
      <c r="C5360" s="2"/>
      <c r="D5360" s="4"/>
      <c r="E5360" s="2"/>
      <c r="F5360" s="5"/>
    </row>
    <row r="5361" spans="1:6" ht="15.75" customHeight="1">
      <c r="A5361" s="2"/>
      <c r="B5361" s="2"/>
      <c r="C5361" s="2"/>
      <c r="D5361" s="4"/>
      <c r="E5361" s="2"/>
      <c r="F5361" s="5"/>
    </row>
    <row r="5362" spans="1:6" ht="15.75" customHeight="1">
      <c r="A5362" s="2"/>
      <c r="B5362" s="2"/>
      <c r="C5362" s="2"/>
      <c r="D5362" s="4"/>
      <c r="E5362" s="2"/>
      <c r="F5362" s="5"/>
    </row>
    <row r="5363" spans="1:6" ht="15.75" customHeight="1">
      <c r="A5363" s="2"/>
      <c r="B5363" s="2"/>
      <c r="C5363" s="2"/>
      <c r="D5363" s="4"/>
      <c r="E5363" s="2"/>
      <c r="F5363" s="5"/>
    </row>
    <row r="5364" spans="1:6" ht="15.75" customHeight="1">
      <c r="A5364" s="2"/>
      <c r="B5364" s="2"/>
      <c r="C5364" s="2"/>
      <c r="D5364" s="4"/>
      <c r="E5364" s="2"/>
      <c r="F5364" s="5"/>
    </row>
    <row r="5365" spans="1:6" ht="15.75" customHeight="1">
      <c r="A5365" s="2"/>
      <c r="B5365" s="2"/>
      <c r="C5365" s="2"/>
      <c r="D5365" s="4"/>
      <c r="E5365" s="2"/>
      <c r="F5365" s="5"/>
    </row>
    <row r="5366" spans="1:6" ht="15.75" customHeight="1">
      <c r="A5366" s="2"/>
      <c r="B5366" s="2"/>
      <c r="C5366" s="2"/>
      <c r="D5366" s="4"/>
      <c r="E5366" s="2"/>
      <c r="F5366" s="5"/>
    </row>
    <row r="5367" spans="1:6" ht="15.75" customHeight="1">
      <c r="A5367" s="2"/>
      <c r="B5367" s="2"/>
      <c r="C5367" s="2"/>
      <c r="D5367" s="4"/>
      <c r="E5367" s="2"/>
      <c r="F5367" s="5"/>
    </row>
    <row r="5368" spans="1:6" ht="15.75" customHeight="1">
      <c r="A5368" s="2"/>
      <c r="B5368" s="2"/>
      <c r="C5368" s="2"/>
      <c r="D5368" s="4"/>
      <c r="E5368" s="2"/>
      <c r="F5368" s="5"/>
    </row>
    <row r="5369" spans="1:6" ht="15.75" customHeight="1">
      <c r="A5369" s="2"/>
      <c r="B5369" s="2"/>
      <c r="C5369" s="2"/>
      <c r="D5369" s="4"/>
      <c r="E5369" s="2"/>
      <c r="F5369" s="5"/>
    </row>
    <row r="5370" spans="1:6" ht="15.75" customHeight="1">
      <c r="A5370" s="2"/>
      <c r="B5370" s="2"/>
      <c r="C5370" s="2"/>
      <c r="D5370" s="4"/>
      <c r="E5370" s="2"/>
      <c r="F5370" s="5"/>
    </row>
    <row r="5371" spans="1:6" ht="15.75" customHeight="1">
      <c r="A5371" s="2"/>
      <c r="B5371" s="2"/>
      <c r="C5371" s="2"/>
      <c r="D5371" s="4"/>
      <c r="E5371" s="2"/>
      <c r="F5371" s="5"/>
    </row>
    <row r="5372" spans="1:6" ht="15.75" customHeight="1">
      <c r="A5372" s="2"/>
      <c r="B5372" s="2"/>
      <c r="C5372" s="2"/>
      <c r="D5372" s="4"/>
      <c r="E5372" s="2"/>
      <c r="F5372" s="5"/>
    </row>
    <row r="5373" spans="1:6" ht="15.75" customHeight="1">
      <c r="A5373" s="2"/>
      <c r="B5373" s="2"/>
      <c r="C5373" s="2"/>
      <c r="D5373" s="4"/>
      <c r="E5373" s="2"/>
      <c r="F5373" s="5"/>
    </row>
    <row r="5374" spans="1:6" ht="15.75" customHeight="1">
      <c r="A5374" s="2"/>
      <c r="B5374" s="2"/>
      <c r="C5374" s="2"/>
      <c r="D5374" s="4"/>
      <c r="E5374" s="2"/>
      <c r="F5374" s="5"/>
    </row>
    <row r="5375" spans="1:6" ht="15.75" customHeight="1">
      <c r="A5375" s="2"/>
      <c r="B5375" s="2"/>
      <c r="C5375" s="2"/>
      <c r="D5375" s="4"/>
      <c r="E5375" s="2"/>
      <c r="F5375" s="5"/>
    </row>
    <row r="5376" spans="1:6" ht="15.75" customHeight="1">
      <c r="A5376" s="2"/>
      <c r="B5376" s="2"/>
      <c r="C5376" s="2"/>
      <c r="D5376" s="4"/>
      <c r="E5376" s="2"/>
      <c r="F5376" s="5"/>
    </row>
    <row r="5377" spans="1:6" ht="15.75" customHeight="1">
      <c r="A5377" s="2"/>
      <c r="B5377" s="2"/>
      <c r="C5377" s="2"/>
      <c r="D5377" s="4"/>
      <c r="E5377" s="2"/>
      <c r="F5377" s="5"/>
    </row>
    <row r="5378" spans="1:6" ht="15.75" customHeight="1">
      <c r="A5378" s="2"/>
      <c r="B5378" s="2"/>
      <c r="C5378" s="2"/>
      <c r="D5378" s="4"/>
      <c r="E5378" s="2"/>
      <c r="F5378" s="5"/>
    </row>
    <row r="5379" spans="1:6" ht="15.75" customHeight="1">
      <c r="A5379" s="2"/>
      <c r="B5379" s="2"/>
      <c r="C5379" s="2"/>
      <c r="D5379" s="4"/>
      <c r="E5379" s="2"/>
      <c r="F5379" s="5"/>
    </row>
    <row r="5380" spans="1:6" ht="15.75" customHeight="1">
      <c r="A5380" s="3"/>
      <c r="B5380" s="2"/>
      <c r="C5380" s="2"/>
      <c r="D5380" s="4"/>
      <c r="E5380" s="2"/>
      <c r="F5380" s="5"/>
    </row>
    <row r="5381" spans="1:6" ht="15.75" customHeight="1">
      <c r="A5381" s="2"/>
      <c r="B5381" s="2"/>
      <c r="C5381" s="2"/>
      <c r="D5381" s="4"/>
      <c r="E5381" s="2"/>
      <c r="F5381" s="5"/>
    </row>
    <row r="5382" spans="1:6" ht="15.75" customHeight="1">
      <c r="A5382" s="2"/>
      <c r="B5382" s="2"/>
      <c r="C5382" s="2"/>
      <c r="D5382" s="4"/>
      <c r="E5382" s="2"/>
      <c r="F5382" s="5"/>
    </row>
    <row r="5383" spans="1:6" ht="15.75" customHeight="1">
      <c r="A5383" s="2"/>
      <c r="B5383" s="2"/>
      <c r="C5383" s="2"/>
      <c r="D5383" s="4"/>
      <c r="E5383" s="2"/>
      <c r="F5383" s="5"/>
    </row>
    <row r="5384" spans="1:6" ht="15.75" customHeight="1">
      <c r="A5384" s="2"/>
      <c r="B5384" s="2"/>
      <c r="C5384" s="2"/>
      <c r="D5384" s="4"/>
      <c r="E5384" s="2"/>
      <c r="F5384" s="5"/>
    </row>
    <row r="5385" spans="1:6" ht="15.75" customHeight="1">
      <c r="A5385" s="2"/>
      <c r="B5385" s="2"/>
      <c r="C5385" s="2"/>
      <c r="D5385" s="4"/>
      <c r="E5385" s="2"/>
      <c r="F5385" s="5"/>
    </row>
    <row r="5386" spans="1:6" ht="15.75" customHeight="1">
      <c r="A5386" s="2"/>
      <c r="B5386" s="2"/>
      <c r="C5386" s="2"/>
      <c r="D5386" s="4"/>
      <c r="E5386" s="2"/>
      <c r="F5386" s="5"/>
    </row>
    <row r="5387" spans="1:6" ht="15.75" customHeight="1">
      <c r="A5387" s="2"/>
      <c r="B5387" s="2"/>
      <c r="C5387" s="2"/>
      <c r="D5387" s="4"/>
      <c r="E5387" s="2"/>
      <c r="F5387" s="5"/>
    </row>
    <row r="5388" spans="1:6" ht="15.75" customHeight="1">
      <c r="A5388" s="2"/>
      <c r="B5388" s="2"/>
      <c r="C5388" s="2"/>
      <c r="D5388" s="4"/>
      <c r="E5388" s="2"/>
      <c r="F5388" s="5"/>
    </row>
    <row r="5389" spans="1:6" ht="15.75" customHeight="1">
      <c r="A5389" s="2"/>
      <c r="B5389" s="2"/>
      <c r="C5389" s="2"/>
      <c r="D5389" s="4"/>
      <c r="E5389" s="2"/>
      <c r="F5389" s="5"/>
    </row>
    <row r="5390" spans="1:6" ht="15.75" customHeight="1">
      <c r="A5390" s="2"/>
      <c r="B5390" s="2"/>
      <c r="C5390" s="2"/>
      <c r="D5390" s="4"/>
      <c r="E5390" s="2"/>
      <c r="F5390" s="5"/>
    </row>
    <row r="5391" spans="1:6" ht="15.75" customHeight="1">
      <c r="A5391" s="2"/>
      <c r="B5391" s="2"/>
      <c r="C5391" s="2"/>
      <c r="D5391" s="4"/>
      <c r="E5391" s="2"/>
      <c r="F5391" s="5"/>
    </row>
    <row r="5392" spans="1:6" ht="15.75" customHeight="1">
      <c r="A5392" s="2"/>
      <c r="B5392" s="2"/>
      <c r="C5392" s="2"/>
      <c r="D5392" s="4"/>
      <c r="E5392" s="2"/>
      <c r="F5392" s="5"/>
    </row>
    <row r="5393" spans="1:6" ht="15.75" customHeight="1">
      <c r="A5393" s="2"/>
      <c r="B5393" s="2"/>
      <c r="C5393" s="2"/>
      <c r="D5393" s="4"/>
      <c r="E5393" s="2"/>
      <c r="F5393" s="5"/>
    </row>
    <row r="5394" spans="1:6" ht="15.75" customHeight="1">
      <c r="A5394" s="2"/>
      <c r="B5394" s="2"/>
      <c r="C5394" s="2"/>
      <c r="D5394" s="4"/>
      <c r="E5394" s="2"/>
      <c r="F5394" s="5"/>
    </row>
    <row r="5395" spans="1:6" ht="15.75" customHeight="1">
      <c r="A5395" s="2"/>
      <c r="B5395" s="2"/>
      <c r="C5395" s="2"/>
      <c r="D5395" s="4"/>
      <c r="E5395" s="2"/>
      <c r="F5395" s="5"/>
    </row>
    <row r="5396" spans="1:6" ht="15.75" customHeight="1">
      <c r="A5396" s="2"/>
      <c r="B5396" s="2"/>
      <c r="C5396" s="2"/>
      <c r="D5396" s="4"/>
      <c r="E5396" s="2"/>
      <c r="F5396" s="5"/>
    </row>
    <row r="5397" spans="1:6" ht="15.75" customHeight="1">
      <c r="A5397" s="2"/>
      <c r="B5397" s="2"/>
      <c r="C5397" s="2"/>
      <c r="D5397" s="4"/>
      <c r="E5397" s="2"/>
      <c r="F5397" s="5"/>
    </row>
    <row r="5398" spans="1:6" ht="15.75" customHeight="1">
      <c r="A5398" s="2"/>
      <c r="B5398" s="2"/>
      <c r="C5398" s="2"/>
      <c r="D5398" s="4"/>
      <c r="E5398" s="2"/>
      <c r="F5398" s="5"/>
    </row>
    <row r="5399" spans="1:6" ht="15.75" customHeight="1">
      <c r="A5399" s="2"/>
      <c r="B5399" s="2"/>
      <c r="C5399" s="2"/>
      <c r="D5399" s="4"/>
      <c r="E5399" s="2"/>
      <c r="F5399" s="5"/>
    </row>
    <row r="5400" spans="1:6" ht="15.75" customHeight="1">
      <c r="A5400" s="2"/>
      <c r="B5400" s="2"/>
      <c r="C5400" s="2"/>
      <c r="D5400" s="4"/>
      <c r="E5400" s="2"/>
      <c r="F5400" s="5"/>
    </row>
    <row r="5401" spans="1:6" ht="15.75" customHeight="1">
      <c r="A5401" s="2"/>
      <c r="B5401" s="2"/>
      <c r="C5401" s="2"/>
      <c r="D5401" s="4"/>
      <c r="E5401" s="2"/>
      <c r="F5401" s="5"/>
    </row>
    <row r="5402" spans="1:6" ht="15.75" customHeight="1">
      <c r="A5402" s="2"/>
      <c r="B5402" s="2"/>
      <c r="C5402" s="2"/>
      <c r="D5402" s="4"/>
      <c r="E5402" s="2"/>
      <c r="F5402" s="5"/>
    </row>
    <row r="5403" spans="1:6" ht="15.75" customHeight="1">
      <c r="A5403" s="2"/>
      <c r="B5403" s="2"/>
      <c r="C5403" s="2"/>
      <c r="D5403" s="4"/>
      <c r="E5403" s="2"/>
      <c r="F5403" s="5"/>
    </row>
    <row r="5404" spans="1:6" ht="15.75" customHeight="1">
      <c r="A5404" s="2"/>
      <c r="B5404" s="2"/>
      <c r="C5404" s="2"/>
      <c r="D5404" s="4"/>
      <c r="E5404" s="2"/>
      <c r="F5404" s="5"/>
    </row>
    <row r="5405" spans="1:6" ht="15.75" customHeight="1">
      <c r="A5405" s="2"/>
      <c r="B5405" s="2"/>
      <c r="C5405" s="2"/>
      <c r="D5405" s="4"/>
      <c r="E5405" s="2"/>
      <c r="F5405" s="5"/>
    </row>
    <row r="5406" spans="1:6" ht="15.75" customHeight="1">
      <c r="A5406" s="2"/>
      <c r="B5406" s="2"/>
      <c r="C5406" s="2"/>
      <c r="D5406" s="4"/>
      <c r="E5406" s="2"/>
      <c r="F5406" s="5"/>
    </row>
    <row r="5407" spans="1:6" ht="15.75" customHeight="1">
      <c r="A5407" s="2"/>
      <c r="B5407" s="2"/>
      <c r="C5407" s="2"/>
      <c r="D5407" s="4"/>
      <c r="E5407" s="2"/>
      <c r="F5407" s="5"/>
    </row>
    <row r="5408" spans="1:6" ht="15.75" customHeight="1">
      <c r="A5408" s="2"/>
      <c r="B5408" s="2"/>
      <c r="C5408" s="2"/>
      <c r="D5408" s="4"/>
      <c r="E5408" s="2"/>
      <c r="F5408" s="5"/>
    </row>
    <row r="5409" spans="1:6" ht="15.75" customHeight="1">
      <c r="A5409" s="2"/>
      <c r="B5409" s="2"/>
      <c r="C5409" s="2"/>
      <c r="D5409" s="4"/>
      <c r="E5409" s="2"/>
      <c r="F5409" s="5"/>
    </row>
    <row r="5410" spans="1:6" ht="15.75" customHeight="1">
      <c r="A5410" s="3"/>
      <c r="B5410" s="2"/>
      <c r="C5410" s="2"/>
      <c r="D5410" s="4"/>
      <c r="E5410" s="2"/>
      <c r="F5410" s="5"/>
    </row>
    <row r="5411" spans="1:6" ht="15.75" customHeight="1">
      <c r="A5411" s="2"/>
      <c r="B5411" s="2"/>
      <c r="C5411" s="2"/>
      <c r="D5411" s="4"/>
      <c r="E5411" s="2"/>
      <c r="F5411" s="5"/>
    </row>
    <row r="5412" spans="1:6" ht="15.75" customHeight="1">
      <c r="A5412" s="2"/>
      <c r="B5412" s="2"/>
      <c r="C5412" s="2"/>
      <c r="D5412" s="4"/>
      <c r="E5412" s="2"/>
      <c r="F5412" s="5"/>
    </row>
    <row r="5413" spans="1:6" ht="15.75" customHeight="1">
      <c r="A5413" s="2"/>
      <c r="B5413" s="2"/>
      <c r="C5413" s="2"/>
      <c r="D5413" s="4"/>
      <c r="E5413" s="2"/>
      <c r="F5413" s="5"/>
    </row>
    <row r="5414" spans="1:6" ht="15.75" customHeight="1">
      <c r="A5414" s="2"/>
      <c r="B5414" s="2"/>
      <c r="C5414" s="2"/>
      <c r="D5414" s="4"/>
      <c r="E5414" s="2"/>
      <c r="F5414" s="5"/>
    </row>
    <row r="5415" spans="1:6" ht="15.75" customHeight="1">
      <c r="A5415" s="2"/>
      <c r="B5415" s="2"/>
      <c r="C5415" s="2"/>
      <c r="D5415" s="4"/>
      <c r="E5415" s="2"/>
      <c r="F5415" s="5"/>
    </row>
    <row r="5416" spans="1:6" ht="15.75" customHeight="1">
      <c r="A5416" s="2"/>
      <c r="B5416" s="2"/>
      <c r="C5416" s="2"/>
      <c r="D5416" s="4"/>
      <c r="E5416" s="2"/>
      <c r="F5416" s="5"/>
    </row>
    <row r="5417" spans="1:6" ht="15.75" customHeight="1">
      <c r="A5417" s="2"/>
      <c r="B5417" s="2"/>
      <c r="C5417" s="2"/>
      <c r="D5417" s="4"/>
      <c r="E5417" s="2"/>
      <c r="F5417" s="5"/>
    </row>
    <row r="5418" spans="1:6" ht="15.75" customHeight="1">
      <c r="A5418" s="2"/>
      <c r="B5418" s="2"/>
      <c r="C5418" s="2"/>
      <c r="D5418" s="4"/>
      <c r="E5418" s="2"/>
      <c r="F5418" s="5"/>
    </row>
    <row r="5419" spans="1:6" ht="15.75" customHeight="1">
      <c r="A5419" s="2"/>
      <c r="B5419" s="2"/>
      <c r="C5419" s="2"/>
      <c r="D5419" s="4"/>
      <c r="E5419" s="2"/>
      <c r="F5419" s="5"/>
    </row>
    <row r="5420" spans="1:6" ht="15.75" customHeight="1">
      <c r="A5420" s="2"/>
      <c r="B5420" s="2"/>
      <c r="C5420" s="2"/>
      <c r="D5420" s="4"/>
      <c r="E5420" s="2"/>
      <c r="F5420" s="5"/>
    </row>
    <row r="5421" spans="1:6" ht="15.75" customHeight="1">
      <c r="A5421" s="2"/>
      <c r="B5421" s="2"/>
      <c r="C5421" s="2"/>
      <c r="D5421" s="4"/>
      <c r="E5421" s="2"/>
      <c r="F5421" s="5"/>
    </row>
    <row r="5422" spans="1:6" ht="15.75" customHeight="1">
      <c r="A5422" s="2"/>
      <c r="B5422" s="2"/>
      <c r="C5422" s="2"/>
      <c r="D5422" s="4"/>
      <c r="E5422" s="2"/>
      <c r="F5422" s="5"/>
    </row>
    <row r="5423" spans="1:6" ht="15.75" customHeight="1">
      <c r="A5423" s="2"/>
      <c r="B5423" s="2"/>
      <c r="C5423" s="2"/>
      <c r="D5423" s="4"/>
      <c r="E5423" s="2"/>
      <c r="F5423" s="5"/>
    </row>
    <row r="5424" spans="1:6" ht="15.75" customHeight="1">
      <c r="A5424" s="2"/>
      <c r="B5424" s="2"/>
      <c r="C5424" s="2"/>
      <c r="D5424" s="4"/>
      <c r="E5424" s="2"/>
      <c r="F5424" s="5"/>
    </row>
    <row r="5425" spans="1:6" ht="15.75" customHeight="1">
      <c r="A5425" s="2"/>
      <c r="B5425" s="2"/>
      <c r="C5425" s="2"/>
      <c r="D5425" s="4"/>
      <c r="E5425" s="2"/>
      <c r="F5425" s="5"/>
    </row>
    <row r="5426" spans="1:6" ht="15.75" customHeight="1">
      <c r="A5426" s="2"/>
      <c r="B5426" s="2"/>
      <c r="C5426" s="2"/>
      <c r="D5426" s="4"/>
      <c r="E5426" s="2"/>
      <c r="F5426" s="5"/>
    </row>
    <row r="5427" spans="1:6" ht="15.75" customHeight="1">
      <c r="A5427" s="2"/>
      <c r="B5427" s="2"/>
      <c r="C5427" s="2"/>
      <c r="D5427" s="4"/>
      <c r="E5427" s="2"/>
      <c r="F5427" s="5"/>
    </row>
    <row r="5428" spans="1:6" ht="15.75" customHeight="1">
      <c r="A5428" s="2"/>
      <c r="B5428" s="2"/>
      <c r="C5428" s="2"/>
      <c r="D5428" s="4"/>
      <c r="E5428" s="2"/>
      <c r="F5428" s="5"/>
    </row>
    <row r="5429" spans="1:6" ht="15.75" customHeight="1">
      <c r="A5429" s="2"/>
      <c r="B5429" s="2"/>
      <c r="C5429" s="2"/>
      <c r="D5429" s="4"/>
      <c r="E5429" s="2"/>
      <c r="F5429" s="5"/>
    </row>
    <row r="5430" spans="1:6" ht="15.75" customHeight="1">
      <c r="A5430" s="2"/>
      <c r="B5430" s="2"/>
      <c r="C5430" s="2"/>
      <c r="D5430" s="4"/>
      <c r="E5430" s="2"/>
      <c r="F5430" s="5"/>
    </row>
    <row r="5431" spans="1:6" ht="15.75" customHeight="1">
      <c r="A5431" s="2"/>
      <c r="B5431" s="2"/>
      <c r="C5431" s="2"/>
      <c r="D5431" s="4"/>
      <c r="E5431" s="2"/>
      <c r="F5431" s="5"/>
    </row>
    <row r="5432" spans="1:6" ht="15.75" customHeight="1">
      <c r="A5432" s="2"/>
      <c r="B5432" s="2"/>
      <c r="C5432" s="2"/>
      <c r="D5432" s="4"/>
      <c r="E5432" s="2"/>
      <c r="F5432" s="5"/>
    </row>
    <row r="5433" spans="1:6" ht="15.75" customHeight="1">
      <c r="A5433" s="2"/>
      <c r="B5433" s="2"/>
      <c r="C5433" s="2"/>
      <c r="D5433" s="4"/>
      <c r="E5433" s="2"/>
      <c r="F5433" s="5"/>
    </row>
    <row r="5434" spans="1:6" ht="15.75" customHeight="1">
      <c r="A5434" s="2"/>
      <c r="B5434" s="2"/>
      <c r="C5434" s="2"/>
      <c r="D5434" s="4"/>
      <c r="E5434" s="2"/>
      <c r="F5434" s="5"/>
    </row>
    <row r="5435" spans="1:6" ht="15.75" customHeight="1">
      <c r="A5435" s="2"/>
      <c r="B5435" s="2"/>
      <c r="C5435" s="2"/>
      <c r="D5435" s="4"/>
      <c r="E5435" s="2"/>
      <c r="F5435" s="5"/>
    </row>
    <row r="5436" spans="1:6" ht="15.75" customHeight="1">
      <c r="A5436" s="2"/>
      <c r="B5436" s="2"/>
      <c r="C5436" s="2"/>
      <c r="D5436" s="4"/>
      <c r="E5436" s="2"/>
      <c r="F5436" s="5"/>
    </row>
    <row r="5437" spans="1:6" ht="15.75" customHeight="1">
      <c r="A5437" s="2"/>
      <c r="B5437" s="2"/>
      <c r="C5437" s="2"/>
      <c r="D5437" s="4"/>
      <c r="E5437" s="2"/>
      <c r="F5437" s="5"/>
    </row>
    <row r="5438" spans="1:6" ht="15.75" customHeight="1">
      <c r="A5438" s="2"/>
      <c r="B5438" s="2"/>
      <c r="C5438" s="2"/>
      <c r="D5438" s="4"/>
      <c r="E5438" s="2"/>
      <c r="F5438" s="5"/>
    </row>
    <row r="5439" spans="1:6" ht="15.75" customHeight="1">
      <c r="A5439" s="2"/>
      <c r="B5439" s="2"/>
      <c r="C5439" s="2"/>
      <c r="D5439" s="4"/>
      <c r="E5439" s="2"/>
      <c r="F5439" s="5"/>
    </row>
    <row r="5440" spans="1:6" ht="15.75" customHeight="1">
      <c r="A5440" s="2"/>
      <c r="B5440" s="2"/>
      <c r="C5440" s="2"/>
      <c r="D5440" s="4"/>
      <c r="E5440" s="2"/>
      <c r="F5440" s="5"/>
    </row>
    <row r="5441" spans="1:6" ht="15.75" customHeight="1">
      <c r="A5441" s="2"/>
      <c r="B5441" s="2"/>
      <c r="C5441" s="2"/>
      <c r="D5441" s="4"/>
      <c r="E5441" s="2"/>
      <c r="F5441" s="5"/>
    </row>
    <row r="5442" spans="1:6" ht="15.75" customHeight="1">
      <c r="A5442" s="2"/>
      <c r="B5442" s="2"/>
      <c r="C5442" s="2"/>
      <c r="D5442" s="4"/>
      <c r="E5442" s="2"/>
      <c r="F5442" s="5"/>
    </row>
    <row r="5443" spans="1:6" ht="15.75" customHeight="1">
      <c r="A5443" s="2"/>
      <c r="B5443" s="2"/>
      <c r="C5443" s="2"/>
      <c r="D5443" s="4"/>
      <c r="E5443" s="2"/>
      <c r="F5443" s="5"/>
    </row>
    <row r="5444" spans="1:6" ht="15.75" customHeight="1">
      <c r="A5444" s="2"/>
      <c r="B5444" s="2"/>
      <c r="C5444" s="2"/>
      <c r="D5444" s="4"/>
      <c r="E5444" s="2"/>
      <c r="F5444" s="5"/>
    </row>
    <row r="5445" spans="1:6" ht="15.75" customHeight="1">
      <c r="A5445" s="2"/>
      <c r="B5445" s="2"/>
      <c r="C5445" s="2"/>
      <c r="D5445" s="4"/>
      <c r="E5445" s="2"/>
      <c r="F5445" s="5"/>
    </row>
    <row r="5446" spans="1:6" ht="15.75" customHeight="1">
      <c r="A5446" s="2"/>
      <c r="B5446" s="2"/>
      <c r="C5446" s="2"/>
      <c r="D5446" s="4"/>
      <c r="E5446" s="2"/>
      <c r="F5446" s="5"/>
    </row>
    <row r="5447" spans="1:6" ht="15.75" customHeight="1">
      <c r="A5447" s="2"/>
      <c r="B5447" s="2"/>
      <c r="C5447" s="2"/>
      <c r="D5447" s="4"/>
      <c r="E5447" s="2"/>
      <c r="F5447" s="5"/>
    </row>
    <row r="5448" spans="1:6" ht="15.75" customHeight="1">
      <c r="A5448" s="2"/>
      <c r="B5448" s="2"/>
      <c r="C5448" s="2"/>
      <c r="D5448" s="4"/>
      <c r="E5448" s="2"/>
      <c r="F5448" s="5"/>
    </row>
    <row r="5449" spans="1:6" ht="15.75" customHeight="1">
      <c r="A5449" s="2"/>
      <c r="B5449" s="2"/>
      <c r="C5449" s="2"/>
      <c r="D5449" s="4"/>
      <c r="E5449" s="2"/>
      <c r="F5449" s="5"/>
    </row>
    <row r="5450" spans="1:6" ht="15.75" customHeight="1">
      <c r="A5450" s="2"/>
      <c r="B5450" s="2"/>
      <c r="C5450" s="2"/>
      <c r="D5450" s="4"/>
      <c r="E5450" s="2"/>
      <c r="F5450" s="5"/>
    </row>
    <row r="5451" spans="1:6" ht="15.75" customHeight="1">
      <c r="A5451" s="2"/>
      <c r="B5451" s="2"/>
      <c r="C5451" s="2"/>
      <c r="D5451" s="4"/>
      <c r="E5451" s="2"/>
      <c r="F5451" s="5"/>
    </row>
    <row r="5452" spans="1:6" ht="15.75" customHeight="1">
      <c r="A5452" s="2"/>
      <c r="B5452" s="2"/>
      <c r="C5452" s="2"/>
      <c r="D5452" s="4"/>
      <c r="E5452" s="2"/>
      <c r="F5452" s="5"/>
    </row>
    <row r="5453" spans="1:6" ht="15.75" customHeight="1">
      <c r="A5453" s="2"/>
      <c r="B5453" s="2"/>
      <c r="C5453" s="2"/>
      <c r="D5453" s="4"/>
      <c r="E5453" s="2"/>
      <c r="F5453" s="5"/>
    </row>
    <row r="5454" spans="1:6" ht="15.75" customHeight="1">
      <c r="A5454" s="2"/>
      <c r="B5454" s="2"/>
      <c r="C5454" s="2"/>
      <c r="D5454" s="4"/>
      <c r="E5454" s="2"/>
      <c r="F5454" s="5"/>
    </row>
    <row r="5455" spans="1:6" ht="15.75" customHeight="1">
      <c r="A5455" s="3"/>
      <c r="B5455" s="2"/>
      <c r="C5455" s="2"/>
      <c r="D5455" s="4"/>
      <c r="E5455" s="2"/>
      <c r="F5455" s="5"/>
    </row>
    <row r="5456" spans="1:6" ht="15.75" customHeight="1">
      <c r="A5456" s="2"/>
      <c r="B5456" s="2"/>
      <c r="C5456" s="2"/>
      <c r="D5456" s="4"/>
      <c r="E5456" s="2"/>
      <c r="F5456" s="5"/>
    </row>
    <row r="5457" spans="1:6" ht="15.75" customHeight="1">
      <c r="A5457" s="2"/>
      <c r="B5457" s="2"/>
      <c r="C5457" s="2"/>
      <c r="D5457" s="4"/>
      <c r="E5457" s="2"/>
      <c r="F5457" s="5"/>
    </row>
    <row r="5458" spans="1:6" ht="15.75" customHeight="1">
      <c r="A5458" s="2"/>
      <c r="B5458" s="2"/>
      <c r="C5458" s="2"/>
      <c r="D5458" s="4"/>
      <c r="E5458" s="2"/>
      <c r="F5458" s="5"/>
    </row>
    <row r="5459" spans="1:6" ht="15.75" customHeight="1">
      <c r="A5459" s="2"/>
      <c r="B5459" s="2"/>
      <c r="C5459" s="2"/>
      <c r="D5459" s="4"/>
      <c r="E5459" s="2"/>
      <c r="F5459" s="5"/>
    </row>
    <row r="5460" spans="1:6" ht="15.75" customHeight="1">
      <c r="A5460" s="2"/>
      <c r="B5460" s="2"/>
      <c r="C5460" s="2"/>
      <c r="D5460" s="4"/>
      <c r="E5460" s="2"/>
      <c r="F5460" s="5"/>
    </row>
    <row r="5461" spans="1:6" ht="15.75" customHeight="1">
      <c r="A5461" s="2"/>
      <c r="B5461" s="2"/>
      <c r="C5461" s="2"/>
      <c r="D5461" s="4"/>
      <c r="E5461" s="2"/>
      <c r="F5461" s="5"/>
    </row>
    <row r="5462" spans="1:6" ht="15.75" customHeight="1">
      <c r="A5462" s="2"/>
      <c r="B5462" s="2"/>
      <c r="C5462" s="2"/>
      <c r="D5462" s="4"/>
      <c r="E5462" s="2"/>
      <c r="F5462" s="5"/>
    </row>
    <row r="5463" spans="1:6" ht="15.75" customHeight="1">
      <c r="A5463" s="2"/>
      <c r="B5463" s="2"/>
      <c r="C5463" s="2"/>
      <c r="D5463" s="4"/>
      <c r="E5463" s="2"/>
      <c r="F5463" s="5"/>
    </row>
    <row r="5464" spans="1:6" ht="15.75" customHeight="1">
      <c r="A5464" s="2"/>
      <c r="B5464" s="2"/>
      <c r="C5464" s="2"/>
      <c r="D5464" s="4"/>
      <c r="E5464" s="2"/>
      <c r="F5464" s="5"/>
    </row>
    <row r="5465" spans="1:6" ht="15.75" customHeight="1">
      <c r="A5465" s="2"/>
      <c r="B5465" s="2"/>
      <c r="C5465" s="2"/>
      <c r="D5465" s="4"/>
      <c r="E5465" s="2"/>
      <c r="F5465" s="5"/>
    </row>
    <row r="5466" spans="1:6" ht="15.75" customHeight="1">
      <c r="A5466" s="2"/>
      <c r="B5466" s="2"/>
      <c r="C5466" s="2"/>
      <c r="D5466" s="4"/>
      <c r="E5466" s="2"/>
      <c r="F5466" s="5"/>
    </row>
    <row r="5467" spans="1:6" ht="15.75" customHeight="1">
      <c r="A5467" s="2"/>
      <c r="B5467" s="2"/>
      <c r="C5467" s="2"/>
      <c r="D5467" s="4"/>
      <c r="E5467" s="2"/>
      <c r="F5467" s="5"/>
    </row>
    <row r="5468" spans="1:6" ht="15.75" customHeight="1">
      <c r="A5468" s="2"/>
      <c r="B5468" s="2"/>
      <c r="C5468" s="2"/>
      <c r="D5468" s="4"/>
      <c r="E5468" s="2"/>
      <c r="F5468" s="5"/>
    </row>
    <row r="5469" spans="1:6" ht="15.75" customHeight="1">
      <c r="A5469" s="2"/>
      <c r="B5469" s="2"/>
      <c r="C5469" s="2"/>
      <c r="D5469" s="4"/>
      <c r="E5469" s="2"/>
      <c r="F5469" s="5"/>
    </row>
    <row r="5470" spans="1:6" ht="15.75" customHeight="1">
      <c r="A5470" s="2"/>
      <c r="B5470" s="2"/>
      <c r="C5470" s="2"/>
      <c r="D5470" s="4"/>
      <c r="E5470" s="2"/>
      <c r="F5470" s="5"/>
    </row>
    <row r="5471" spans="1:6" ht="15.75" customHeight="1">
      <c r="A5471" s="2"/>
      <c r="B5471" s="2"/>
      <c r="C5471" s="2"/>
      <c r="D5471" s="4"/>
      <c r="E5471" s="2"/>
      <c r="F5471" s="5"/>
    </row>
    <row r="5472" spans="1:6" ht="15.75" customHeight="1">
      <c r="A5472" s="2"/>
      <c r="B5472" s="2"/>
      <c r="C5472" s="2"/>
      <c r="D5472" s="4"/>
      <c r="E5472" s="2"/>
      <c r="F5472" s="5"/>
    </row>
    <row r="5473" spans="1:6" ht="15.75" customHeight="1">
      <c r="A5473" s="2"/>
      <c r="B5473" s="2"/>
      <c r="C5473" s="2"/>
      <c r="D5473" s="4"/>
      <c r="E5473" s="2"/>
      <c r="F5473" s="5"/>
    </row>
    <row r="5474" spans="1:6" ht="15.75" customHeight="1">
      <c r="A5474" s="2"/>
      <c r="B5474" s="2"/>
      <c r="C5474" s="2"/>
      <c r="D5474" s="4"/>
      <c r="E5474" s="2"/>
      <c r="F5474" s="5"/>
    </row>
    <row r="5475" spans="1:6" ht="15.75" customHeight="1">
      <c r="A5475" s="2"/>
      <c r="B5475" s="2"/>
      <c r="C5475" s="2"/>
      <c r="D5475" s="4"/>
      <c r="E5475" s="2"/>
      <c r="F5475" s="5"/>
    </row>
    <row r="5476" spans="1:6" ht="15.75" customHeight="1">
      <c r="A5476" s="2"/>
      <c r="B5476" s="2"/>
      <c r="C5476" s="2"/>
      <c r="D5476" s="4"/>
      <c r="E5476" s="2"/>
      <c r="F5476" s="5"/>
    </row>
    <row r="5477" spans="1:6" ht="15.75" customHeight="1">
      <c r="A5477" s="2"/>
      <c r="B5477" s="2"/>
      <c r="C5477" s="2"/>
      <c r="D5477" s="4"/>
      <c r="E5477" s="2"/>
      <c r="F5477" s="5"/>
    </row>
    <row r="5478" spans="1:6" ht="15.75" customHeight="1">
      <c r="A5478" s="2"/>
      <c r="B5478" s="2"/>
      <c r="C5478" s="2"/>
      <c r="D5478" s="4"/>
      <c r="E5478" s="2"/>
      <c r="F5478" s="5"/>
    </row>
    <row r="5479" spans="1:6" ht="15.75" customHeight="1">
      <c r="A5479" s="2"/>
      <c r="B5479" s="2"/>
      <c r="C5479" s="2"/>
      <c r="D5479" s="4"/>
      <c r="E5479" s="2"/>
      <c r="F5479" s="5"/>
    </row>
    <row r="5480" spans="1:6" ht="15.75" customHeight="1">
      <c r="A5480" s="2"/>
      <c r="B5480" s="2"/>
      <c r="C5480" s="2"/>
      <c r="D5480" s="4"/>
      <c r="E5480" s="2"/>
      <c r="F5480" s="5"/>
    </row>
    <row r="5481" spans="1:6" ht="15.75" customHeight="1">
      <c r="A5481" s="2"/>
      <c r="B5481" s="2"/>
      <c r="C5481" s="2"/>
      <c r="D5481" s="4"/>
      <c r="E5481" s="2"/>
      <c r="F5481" s="5"/>
    </row>
    <row r="5482" spans="1:6" ht="15.75" customHeight="1">
      <c r="A5482" s="2"/>
      <c r="B5482" s="2"/>
      <c r="C5482" s="2"/>
      <c r="D5482" s="4"/>
      <c r="E5482" s="2"/>
      <c r="F5482" s="5"/>
    </row>
    <row r="5483" spans="1:6" ht="15.75" customHeight="1">
      <c r="A5483" s="2"/>
      <c r="B5483" s="2"/>
      <c r="C5483" s="2"/>
      <c r="D5483" s="4"/>
      <c r="E5483" s="2"/>
      <c r="F5483" s="5"/>
    </row>
    <row r="5484" spans="1:6" ht="15.75" customHeight="1">
      <c r="A5484" s="2"/>
      <c r="B5484" s="2"/>
      <c r="C5484" s="2"/>
      <c r="D5484" s="4"/>
      <c r="E5484" s="2"/>
      <c r="F5484" s="5"/>
    </row>
    <row r="5485" spans="1:6" ht="15.75" customHeight="1">
      <c r="A5485" s="2"/>
      <c r="B5485" s="2"/>
      <c r="C5485" s="2"/>
      <c r="D5485" s="4"/>
      <c r="E5485" s="2"/>
      <c r="F5485" s="5"/>
    </row>
    <row r="5486" spans="1:6" ht="15.75" customHeight="1">
      <c r="A5486" s="2"/>
      <c r="B5486" s="2"/>
      <c r="C5486" s="2"/>
      <c r="D5486" s="4"/>
      <c r="E5486" s="2"/>
      <c r="F5486" s="5"/>
    </row>
    <row r="5487" spans="1:6" ht="15.75" customHeight="1">
      <c r="A5487" s="2"/>
      <c r="B5487" s="2"/>
      <c r="C5487" s="2"/>
      <c r="D5487" s="4"/>
      <c r="E5487" s="2"/>
      <c r="F5487" s="5"/>
    </row>
    <row r="5488" spans="1:6" ht="15.75" customHeight="1">
      <c r="A5488" s="2"/>
      <c r="B5488" s="2"/>
      <c r="C5488" s="2"/>
      <c r="D5488" s="4"/>
      <c r="E5488" s="2"/>
      <c r="F5488" s="5"/>
    </row>
    <row r="5489" spans="1:6" ht="15.75" customHeight="1">
      <c r="A5489" s="2"/>
      <c r="B5489" s="2"/>
      <c r="C5489" s="2"/>
      <c r="D5489" s="4"/>
      <c r="E5489" s="2"/>
      <c r="F5489" s="5"/>
    </row>
    <row r="5490" spans="1:6" ht="15.75" customHeight="1">
      <c r="A5490" s="2"/>
      <c r="B5490" s="2"/>
      <c r="C5490" s="2"/>
      <c r="D5490" s="4"/>
      <c r="E5490" s="2"/>
      <c r="F5490" s="5"/>
    </row>
    <row r="5491" spans="1:6" ht="15.75" customHeight="1">
      <c r="A5491" s="2"/>
      <c r="B5491" s="2"/>
      <c r="C5491" s="2"/>
      <c r="D5491" s="4"/>
      <c r="E5491" s="2"/>
      <c r="F5491" s="5"/>
    </row>
    <row r="5492" spans="1:6" ht="15.75" customHeight="1">
      <c r="A5492" s="2"/>
      <c r="B5492" s="2"/>
      <c r="C5492" s="2"/>
      <c r="D5492" s="4"/>
      <c r="E5492" s="2"/>
      <c r="F5492" s="5"/>
    </row>
    <row r="5493" spans="1:6" ht="15.75" customHeight="1">
      <c r="A5493" s="2"/>
      <c r="B5493" s="2"/>
      <c r="C5493" s="2"/>
      <c r="D5493" s="4"/>
      <c r="E5493" s="2"/>
      <c r="F5493" s="5"/>
    </row>
    <row r="5494" spans="1:6" ht="15.75" customHeight="1">
      <c r="A5494" s="2"/>
      <c r="B5494" s="2"/>
      <c r="C5494" s="2"/>
      <c r="D5494" s="4"/>
      <c r="E5494" s="2"/>
      <c r="F5494" s="5"/>
    </row>
    <row r="5495" spans="1:6" ht="15.75" customHeight="1">
      <c r="A5495" s="2"/>
      <c r="B5495" s="2"/>
      <c r="C5495" s="2"/>
      <c r="D5495" s="4"/>
      <c r="E5495" s="2"/>
      <c r="F5495" s="5"/>
    </row>
    <row r="5496" spans="1:6" ht="15.75" customHeight="1">
      <c r="A5496" s="2"/>
      <c r="B5496" s="2"/>
      <c r="C5496" s="2"/>
      <c r="D5496" s="4"/>
      <c r="E5496" s="2"/>
      <c r="F5496" s="5"/>
    </row>
    <row r="5497" spans="1:6" ht="15.75" customHeight="1">
      <c r="A5497" s="2"/>
      <c r="B5497" s="2"/>
      <c r="C5497" s="2"/>
      <c r="D5497" s="4"/>
      <c r="E5497" s="2"/>
      <c r="F5497" s="5"/>
    </row>
    <row r="5498" spans="1:6" ht="15.75" customHeight="1">
      <c r="A5498" s="2"/>
      <c r="B5498" s="2"/>
      <c r="C5498" s="2"/>
      <c r="D5498" s="4"/>
      <c r="E5498" s="2"/>
      <c r="F5498" s="5"/>
    </row>
    <row r="5499" spans="1:6" ht="15.75" customHeight="1">
      <c r="A5499" s="2"/>
      <c r="B5499" s="2"/>
      <c r="C5499" s="2"/>
      <c r="D5499" s="4"/>
      <c r="E5499" s="2"/>
      <c r="F5499" s="5"/>
    </row>
    <row r="5500" spans="1:6" ht="15.75" customHeight="1">
      <c r="A5500" s="2"/>
      <c r="B5500" s="2"/>
      <c r="C5500" s="2"/>
      <c r="D5500" s="4"/>
      <c r="E5500" s="2"/>
      <c r="F5500" s="5"/>
    </row>
    <row r="5501" spans="1:6" ht="15.75" customHeight="1">
      <c r="A5501" s="2"/>
      <c r="B5501" s="2"/>
      <c r="C5501" s="2"/>
      <c r="D5501" s="4"/>
      <c r="E5501" s="2"/>
      <c r="F5501" s="5"/>
    </row>
    <row r="5502" spans="1:6" ht="15.75" customHeight="1">
      <c r="A5502" s="2"/>
      <c r="B5502" s="2"/>
      <c r="C5502" s="2"/>
      <c r="D5502" s="4"/>
      <c r="E5502" s="2"/>
      <c r="F5502" s="5"/>
    </row>
    <row r="5503" spans="1:6" ht="15.75" customHeight="1">
      <c r="A5503" s="2"/>
      <c r="B5503" s="2"/>
      <c r="C5503" s="2"/>
      <c r="D5503" s="4"/>
      <c r="E5503" s="2"/>
      <c r="F5503" s="5"/>
    </row>
    <row r="5504" spans="1:6" ht="15.75" customHeight="1">
      <c r="A5504" s="2"/>
      <c r="B5504" s="2"/>
      <c r="C5504" s="2"/>
      <c r="D5504" s="4"/>
      <c r="E5504" s="2"/>
      <c r="F5504" s="5"/>
    </row>
    <row r="5505" spans="1:6" ht="15.75" customHeight="1">
      <c r="A5505" s="2"/>
      <c r="B5505" s="2"/>
      <c r="C5505" s="2"/>
      <c r="D5505" s="4"/>
      <c r="E5505" s="2"/>
      <c r="F5505" s="5"/>
    </row>
    <row r="5506" spans="1:6" ht="15.75" customHeight="1">
      <c r="A5506" s="2"/>
      <c r="B5506" s="2"/>
      <c r="C5506" s="2"/>
      <c r="D5506" s="4"/>
      <c r="E5506" s="2"/>
      <c r="F5506" s="5"/>
    </row>
    <row r="5507" spans="1:6" ht="15.75" customHeight="1">
      <c r="A5507" s="2"/>
      <c r="B5507" s="2"/>
      <c r="C5507" s="2"/>
      <c r="D5507" s="4"/>
      <c r="E5507" s="2"/>
      <c r="F5507" s="5"/>
    </row>
    <row r="5508" spans="1:6" ht="15.75" customHeight="1">
      <c r="A5508" s="2"/>
      <c r="B5508" s="2"/>
      <c r="C5508" s="2"/>
      <c r="D5508" s="4"/>
      <c r="E5508" s="2"/>
      <c r="F5508" s="5"/>
    </row>
    <row r="5509" spans="1:6" ht="15.75" customHeight="1">
      <c r="A5509" s="2"/>
      <c r="B5509" s="2"/>
      <c r="C5509" s="2"/>
      <c r="D5509" s="4"/>
      <c r="E5509" s="2"/>
      <c r="F5509" s="5"/>
    </row>
    <row r="5510" spans="1:6" ht="15.75" customHeight="1">
      <c r="A5510" s="2"/>
      <c r="B5510" s="2"/>
      <c r="C5510" s="2"/>
      <c r="D5510" s="4"/>
      <c r="E5510" s="2"/>
      <c r="F5510" s="5"/>
    </row>
    <row r="5511" spans="1:6" ht="15.75" customHeight="1">
      <c r="A5511" s="2"/>
      <c r="B5511" s="2"/>
      <c r="C5511" s="2"/>
      <c r="D5511" s="4"/>
      <c r="E5511" s="2"/>
      <c r="F5511" s="5"/>
    </row>
    <row r="5512" spans="1:6" ht="15.75" customHeight="1">
      <c r="A5512" s="2"/>
      <c r="B5512" s="2"/>
      <c r="C5512" s="2"/>
      <c r="D5512" s="4"/>
      <c r="E5512" s="2"/>
      <c r="F5512" s="5"/>
    </row>
    <row r="5513" spans="1:6" ht="15.75" customHeight="1">
      <c r="A5513" s="2"/>
      <c r="B5513" s="2"/>
      <c r="C5513" s="2"/>
      <c r="D5513" s="4"/>
      <c r="E5513" s="2"/>
      <c r="F5513" s="5"/>
    </row>
    <row r="5514" spans="1:6" ht="15.75" customHeight="1">
      <c r="A5514" s="2"/>
      <c r="B5514" s="2"/>
      <c r="C5514" s="2"/>
      <c r="D5514" s="4"/>
      <c r="E5514" s="2"/>
      <c r="F5514" s="5"/>
    </row>
    <row r="5515" spans="1:6" ht="15.75" customHeight="1">
      <c r="A5515" s="2"/>
      <c r="B5515" s="2"/>
      <c r="C5515" s="2"/>
      <c r="D5515" s="4"/>
      <c r="E5515" s="2"/>
      <c r="F5515" s="5"/>
    </row>
    <row r="5516" spans="1:6" ht="15.75" customHeight="1">
      <c r="A5516" s="2"/>
      <c r="B5516" s="2"/>
      <c r="C5516" s="2"/>
      <c r="D5516" s="4"/>
      <c r="E5516" s="2"/>
      <c r="F5516" s="5"/>
    </row>
    <row r="5517" spans="1:6" ht="15.75" customHeight="1">
      <c r="A5517" s="2"/>
      <c r="B5517" s="2"/>
      <c r="C5517" s="2"/>
      <c r="D5517" s="4"/>
      <c r="E5517" s="2"/>
      <c r="F5517" s="5"/>
    </row>
    <row r="5518" spans="1:6" ht="15.75" customHeight="1">
      <c r="A5518" s="2"/>
      <c r="B5518" s="2"/>
      <c r="C5518" s="2"/>
      <c r="D5518" s="4"/>
      <c r="E5518" s="2"/>
      <c r="F5518" s="5"/>
    </row>
    <row r="5519" spans="1:6" ht="15.75" customHeight="1">
      <c r="A5519" s="2"/>
      <c r="B5519" s="2"/>
      <c r="C5519" s="2"/>
      <c r="D5519" s="4"/>
      <c r="E5519" s="2"/>
      <c r="F5519" s="5"/>
    </row>
    <row r="5520" spans="1:6" ht="15.75" customHeight="1">
      <c r="A5520" s="2"/>
      <c r="B5520" s="2"/>
      <c r="C5520" s="2"/>
      <c r="D5520" s="4"/>
      <c r="E5520" s="2"/>
      <c r="F5520" s="5"/>
    </row>
    <row r="5521" spans="1:6" ht="15.75" customHeight="1">
      <c r="A5521" s="2"/>
      <c r="B5521" s="2"/>
      <c r="C5521" s="2"/>
      <c r="D5521" s="4"/>
      <c r="E5521" s="2"/>
      <c r="F5521" s="5"/>
    </row>
    <row r="5522" spans="1:6" ht="15.75" customHeight="1">
      <c r="A5522" s="2"/>
      <c r="B5522" s="2"/>
      <c r="C5522" s="2"/>
      <c r="D5522" s="4"/>
      <c r="E5522" s="2"/>
      <c r="F5522" s="5"/>
    </row>
    <row r="5523" spans="1:6" ht="15.75" customHeight="1">
      <c r="A5523" s="2"/>
      <c r="B5523" s="2"/>
      <c r="C5523" s="2"/>
      <c r="D5523" s="4"/>
      <c r="E5523" s="2"/>
      <c r="F5523" s="5"/>
    </row>
    <row r="5524" spans="1:6" ht="15.75" customHeight="1">
      <c r="A5524" s="2"/>
      <c r="B5524" s="2"/>
      <c r="C5524" s="2"/>
      <c r="D5524" s="4"/>
      <c r="E5524" s="2"/>
      <c r="F5524" s="5"/>
    </row>
    <row r="5525" spans="1:6" ht="15.75" customHeight="1">
      <c r="A5525" s="2"/>
      <c r="B5525" s="2"/>
      <c r="C5525" s="2"/>
      <c r="D5525" s="4"/>
      <c r="E5525" s="2"/>
      <c r="F5525" s="5"/>
    </row>
    <row r="5526" spans="1:6" ht="15.75" customHeight="1">
      <c r="A5526" s="2"/>
      <c r="B5526" s="2"/>
      <c r="C5526" s="2"/>
      <c r="D5526" s="4"/>
      <c r="E5526" s="2"/>
      <c r="F5526" s="5"/>
    </row>
    <row r="5527" spans="1:6" ht="15.75" customHeight="1">
      <c r="A5527" s="2"/>
      <c r="B5527" s="2"/>
      <c r="C5527" s="2"/>
      <c r="D5527" s="4"/>
      <c r="E5527" s="2"/>
      <c r="F5527" s="5"/>
    </row>
    <row r="5528" spans="1:6" ht="15.75" customHeight="1">
      <c r="A5528" s="2"/>
      <c r="B5528" s="2"/>
      <c r="C5528" s="2"/>
      <c r="D5528" s="4"/>
      <c r="E5528" s="2"/>
      <c r="F5528" s="5"/>
    </row>
    <row r="5529" spans="1:6" ht="15.75" customHeight="1">
      <c r="A5529" s="2"/>
      <c r="B5529" s="2"/>
      <c r="C5529" s="2"/>
      <c r="D5529" s="4"/>
      <c r="E5529" s="2"/>
      <c r="F5529" s="5"/>
    </row>
    <row r="5530" spans="1:6" ht="15.75" customHeight="1">
      <c r="A5530" s="2"/>
      <c r="B5530" s="2"/>
      <c r="C5530" s="2"/>
      <c r="D5530" s="4"/>
      <c r="E5530" s="2"/>
      <c r="F5530" s="5"/>
    </row>
    <row r="5531" spans="1:6" ht="15.75" customHeight="1">
      <c r="A5531" s="2"/>
      <c r="B5531" s="2"/>
      <c r="C5531" s="2"/>
      <c r="D5531" s="4"/>
      <c r="E5531" s="2"/>
      <c r="F5531" s="5"/>
    </row>
    <row r="5532" spans="1:6" ht="15.75" customHeight="1">
      <c r="A5532" s="2"/>
      <c r="B5532" s="2"/>
      <c r="C5532" s="2"/>
      <c r="D5532" s="4"/>
      <c r="E5532" s="2"/>
      <c r="F5532" s="5"/>
    </row>
    <row r="5533" spans="1:6" ht="15.75" customHeight="1">
      <c r="A5533" s="2"/>
      <c r="B5533" s="2"/>
      <c r="C5533" s="2"/>
      <c r="D5533" s="4"/>
      <c r="E5533" s="2"/>
      <c r="F5533" s="5"/>
    </row>
    <row r="5534" spans="1:6" ht="15.75" customHeight="1">
      <c r="A5534" s="2"/>
      <c r="B5534" s="2"/>
      <c r="C5534" s="2"/>
      <c r="D5534" s="4"/>
      <c r="E5534" s="2"/>
      <c r="F5534" s="5"/>
    </row>
    <row r="5535" spans="1:6" ht="15.75" customHeight="1">
      <c r="A5535" s="2"/>
      <c r="B5535" s="2"/>
      <c r="C5535" s="2"/>
      <c r="D5535" s="4"/>
      <c r="E5535" s="2"/>
      <c r="F5535" s="5"/>
    </row>
    <row r="5536" spans="1:6" ht="15.75" customHeight="1">
      <c r="A5536" s="2"/>
      <c r="B5536" s="2"/>
      <c r="C5536" s="2"/>
      <c r="D5536" s="4"/>
      <c r="E5536" s="2"/>
      <c r="F5536" s="5"/>
    </row>
    <row r="5537" spans="1:6" ht="15.75" customHeight="1">
      <c r="A5537" s="2"/>
      <c r="B5537" s="2"/>
      <c r="C5537" s="2"/>
      <c r="D5537" s="4"/>
      <c r="E5537" s="2"/>
      <c r="F5537" s="5"/>
    </row>
    <row r="5538" spans="1:6" ht="15.75" customHeight="1">
      <c r="A5538" s="2"/>
      <c r="B5538" s="2"/>
      <c r="C5538" s="2"/>
      <c r="D5538" s="4"/>
      <c r="E5538" s="2"/>
      <c r="F5538" s="5"/>
    </row>
    <row r="5539" spans="1:6" ht="15.75" customHeight="1">
      <c r="A5539" s="2"/>
      <c r="B5539" s="2"/>
      <c r="C5539" s="2"/>
      <c r="D5539" s="4"/>
      <c r="E5539" s="2"/>
      <c r="F5539" s="5"/>
    </row>
    <row r="5540" spans="1:6" ht="15.75" customHeight="1">
      <c r="A5540" s="2"/>
      <c r="B5540" s="2"/>
      <c r="C5540" s="2"/>
      <c r="D5540" s="4"/>
      <c r="E5540" s="2"/>
      <c r="F5540" s="5"/>
    </row>
    <row r="5541" spans="1:6" ht="15.75" customHeight="1">
      <c r="A5541" s="2"/>
      <c r="B5541" s="2"/>
      <c r="C5541" s="2"/>
      <c r="D5541" s="4"/>
      <c r="E5541" s="2"/>
      <c r="F5541" s="5"/>
    </row>
    <row r="5542" spans="1:6" ht="15.75" customHeight="1">
      <c r="A5542" s="2"/>
      <c r="B5542" s="2"/>
      <c r="C5542" s="2"/>
      <c r="D5542" s="4"/>
      <c r="E5542" s="2"/>
      <c r="F5542" s="5"/>
    </row>
    <row r="5543" spans="1:6" ht="15.75" customHeight="1">
      <c r="A5543" s="2"/>
      <c r="B5543" s="2"/>
      <c r="C5543" s="2"/>
      <c r="D5543" s="4"/>
      <c r="E5543" s="2"/>
      <c r="F5543" s="5"/>
    </row>
    <row r="5544" spans="1:6" ht="15.75" customHeight="1">
      <c r="A5544" s="2"/>
      <c r="B5544" s="2"/>
      <c r="C5544" s="2"/>
      <c r="D5544" s="4"/>
      <c r="E5544" s="2"/>
      <c r="F5544" s="5"/>
    </row>
    <row r="5545" spans="1:6" ht="15.75" customHeight="1">
      <c r="A5545" s="2"/>
      <c r="B5545" s="2"/>
      <c r="C5545" s="2"/>
      <c r="D5545" s="4"/>
      <c r="E5545" s="2"/>
      <c r="F5545" s="5"/>
    </row>
    <row r="5546" spans="1:6" ht="15.75" customHeight="1">
      <c r="A5546" s="2"/>
      <c r="B5546" s="2"/>
      <c r="C5546" s="2"/>
      <c r="D5546" s="4"/>
      <c r="E5546" s="2"/>
      <c r="F5546" s="5"/>
    </row>
    <row r="5547" spans="1:6" ht="15.75" customHeight="1">
      <c r="A5547" s="2"/>
      <c r="B5547" s="2"/>
      <c r="C5547" s="2"/>
      <c r="D5547" s="4"/>
      <c r="E5547" s="2"/>
      <c r="F5547" s="5"/>
    </row>
    <row r="5548" spans="1:6" ht="15.75" customHeight="1">
      <c r="A5548" s="2"/>
      <c r="B5548" s="2"/>
      <c r="C5548" s="2"/>
      <c r="D5548" s="4"/>
      <c r="E5548" s="2"/>
      <c r="F5548" s="5"/>
    </row>
    <row r="5549" spans="1:6" ht="15.75" customHeight="1">
      <c r="A5549" s="2"/>
      <c r="B5549" s="2"/>
      <c r="C5549" s="2"/>
      <c r="D5549" s="4"/>
      <c r="E5549" s="2"/>
      <c r="F5549" s="5"/>
    </row>
    <row r="5550" spans="1:6" ht="15.75" customHeight="1">
      <c r="A5550" s="2"/>
      <c r="B5550" s="2"/>
      <c r="C5550" s="2"/>
      <c r="D5550" s="4"/>
      <c r="E5550" s="2"/>
      <c r="F5550" s="5"/>
    </row>
    <row r="5551" spans="1:6" ht="15.75" customHeight="1">
      <c r="A5551" s="2"/>
      <c r="B5551" s="2"/>
      <c r="C5551" s="2"/>
      <c r="D5551" s="4"/>
      <c r="E5551" s="2"/>
      <c r="F5551" s="5"/>
    </row>
    <row r="5552" spans="1:6" ht="15.75" customHeight="1">
      <c r="A5552" s="2"/>
      <c r="B5552" s="2"/>
      <c r="C5552" s="2"/>
      <c r="D5552" s="4"/>
      <c r="E5552" s="2"/>
      <c r="F5552" s="5"/>
    </row>
    <row r="5553" spans="1:6" ht="15.75" customHeight="1">
      <c r="A5553" s="2"/>
      <c r="B5553" s="2"/>
      <c r="C5553" s="2"/>
      <c r="D5553" s="4"/>
      <c r="E5553" s="2"/>
      <c r="F5553" s="5"/>
    </row>
    <row r="5554" spans="1:6" ht="15.75" customHeight="1">
      <c r="A5554" s="2"/>
      <c r="B5554" s="2"/>
      <c r="C5554" s="2"/>
      <c r="D5554" s="4"/>
      <c r="E5554" s="2"/>
      <c r="F5554" s="5"/>
    </row>
    <row r="5555" spans="1:6" ht="15.75" customHeight="1">
      <c r="A5555" s="2"/>
      <c r="B5555" s="2"/>
      <c r="C5555" s="2"/>
      <c r="D5555" s="4"/>
      <c r="E5555" s="2"/>
      <c r="F5555" s="5"/>
    </row>
    <row r="5556" spans="1:6" ht="15.75" customHeight="1">
      <c r="A5556" s="2"/>
      <c r="B5556" s="2"/>
      <c r="C5556" s="2"/>
      <c r="D5556" s="4"/>
      <c r="E5556" s="2"/>
      <c r="F5556" s="5"/>
    </row>
    <row r="5557" spans="1:6" ht="15.75" customHeight="1">
      <c r="A5557" s="2"/>
      <c r="B5557" s="2"/>
      <c r="C5557" s="2"/>
      <c r="D5557" s="4"/>
      <c r="E5557" s="2"/>
      <c r="F5557" s="5"/>
    </row>
    <row r="5558" spans="1:6" ht="15.75" customHeight="1">
      <c r="A5558" s="2"/>
      <c r="B5558" s="2"/>
      <c r="C5558" s="2"/>
      <c r="D5558" s="4"/>
      <c r="E5558" s="2"/>
      <c r="F5558" s="5"/>
    </row>
    <row r="5559" spans="1:6" ht="15.75" customHeight="1">
      <c r="A5559" s="2"/>
      <c r="B5559" s="2"/>
      <c r="C5559" s="2"/>
      <c r="D5559" s="4"/>
      <c r="E5559" s="2"/>
      <c r="F5559" s="5"/>
    </row>
    <row r="5560" spans="1:6" ht="15.75" customHeight="1">
      <c r="A5560" s="2"/>
      <c r="B5560" s="2"/>
      <c r="C5560" s="2"/>
      <c r="D5560" s="4"/>
      <c r="E5560" s="2"/>
      <c r="F5560" s="5"/>
    </row>
    <row r="5561" spans="1:6" ht="15.75" customHeight="1">
      <c r="A5561" s="2"/>
      <c r="B5561" s="2"/>
      <c r="C5561" s="2"/>
      <c r="D5561" s="4"/>
      <c r="E5561" s="2"/>
      <c r="F5561" s="5"/>
    </row>
    <row r="5562" spans="1:6" ht="15.75" customHeight="1">
      <c r="A5562" s="2"/>
      <c r="B5562" s="2"/>
      <c r="C5562" s="2"/>
      <c r="D5562" s="4"/>
      <c r="E5562" s="2"/>
      <c r="F5562" s="5"/>
    </row>
    <row r="5563" spans="1:6" ht="15.75" customHeight="1">
      <c r="A5563" s="2"/>
      <c r="B5563" s="2"/>
      <c r="C5563" s="2"/>
      <c r="D5563" s="4"/>
      <c r="E5563" s="2"/>
      <c r="F5563" s="5"/>
    </row>
    <row r="5564" spans="1:6" ht="15.75" customHeight="1">
      <c r="A5564" s="2"/>
      <c r="B5564" s="2"/>
      <c r="C5564" s="2"/>
      <c r="D5564" s="4"/>
      <c r="E5564" s="2"/>
      <c r="F5564" s="5"/>
    </row>
    <row r="5565" spans="1:6" ht="15.75" customHeight="1">
      <c r="A5565" s="2"/>
      <c r="B5565" s="2"/>
      <c r="C5565" s="2"/>
      <c r="D5565" s="4"/>
      <c r="E5565" s="2"/>
      <c r="F5565" s="5"/>
    </row>
    <row r="5566" spans="1:6" ht="15.75" customHeight="1">
      <c r="A5566" s="2"/>
      <c r="B5566" s="2"/>
      <c r="C5566" s="2"/>
      <c r="D5566" s="4"/>
      <c r="E5566" s="2"/>
      <c r="F5566" s="5"/>
    </row>
    <row r="5567" spans="1:6" ht="15.75" customHeight="1">
      <c r="A5567" s="2"/>
      <c r="B5567" s="2"/>
      <c r="C5567" s="2"/>
      <c r="D5567" s="4"/>
      <c r="E5567" s="2"/>
      <c r="F5567" s="5"/>
    </row>
    <row r="5568" spans="1:6" ht="15.75" customHeight="1">
      <c r="A5568" s="2"/>
      <c r="B5568" s="2"/>
      <c r="C5568" s="2"/>
      <c r="D5568" s="4"/>
      <c r="E5568" s="2"/>
      <c r="F5568" s="5"/>
    </row>
    <row r="5569" spans="1:6" ht="15.75" customHeight="1">
      <c r="A5569" s="2"/>
      <c r="B5569" s="2"/>
      <c r="C5569" s="2"/>
      <c r="D5569" s="4"/>
      <c r="E5569" s="2"/>
      <c r="F5569" s="5"/>
    </row>
    <row r="5570" spans="1:6" ht="15.75" customHeight="1">
      <c r="A5570" s="2"/>
      <c r="B5570" s="2"/>
      <c r="C5570" s="2"/>
      <c r="D5570" s="4"/>
      <c r="E5570" s="2"/>
      <c r="F5570" s="5"/>
    </row>
    <row r="5571" spans="1:6" ht="15.75" customHeight="1">
      <c r="A5571" s="2"/>
      <c r="B5571" s="2"/>
      <c r="C5571" s="2"/>
      <c r="D5571" s="4"/>
      <c r="E5571" s="2"/>
      <c r="F5571" s="5"/>
    </row>
    <row r="5572" spans="1:6" ht="15.75" customHeight="1">
      <c r="A5572" s="2"/>
      <c r="B5572" s="2"/>
      <c r="C5572" s="2"/>
      <c r="D5572" s="4"/>
      <c r="E5572" s="2"/>
      <c r="F5572" s="5"/>
    </row>
    <row r="5573" spans="1:6" ht="15.75" customHeight="1">
      <c r="A5573" s="2"/>
      <c r="B5573" s="2"/>
      <c r="C5573" s="2"/>
      <c r="D5573" s="4"/>
      <c r="E5573" s="2"/>
      <c r="F5573" s="5"/>
    </row>
    <row r="5574" spans="1:6" ht="15.75" customHeight="1">
      <c r="A5574" s="2"/>
      <c r="B5574" s="2"/>
      <c r="C5574" s="2"/>
      <c r="D5574" s="4"/>
      <c r="E5574" s="2"/>
      <c r="F5574" s="5"/>
    </row>
    <row r="5575" spans="1:6" ht="15.75" customHeight="1">
      <c r="A5575" s="2"/>
      <c r="B5575" s="2"/>
      <c r="C5575" s="2"/>
      <c r="D5575" s="4"/>
      <c r="E5575" s="2"/>
      <c r="F5575" s="5"/>
    </row>
    <row r="5576" spans="1:6" ht="15.75" customHeight="1">
      <c r="A5576" s="2"/>
      <c r="B5576" s="2"/>
      <c r="C5576" s="2"/>
      <c r="D5576" s="4"/>
      <c r="E5576" s="2"/>
      <c r="F5576" s="5"/>
    </row>
    <row r="5577" spans="1:6" ht="15.75" customHeight="1">
      <c r="A5577" s="2"/>
      <c r="B5577" s="2"/>
      <c r="C5577" s="2"/>
      <c r="D5577" s="4"/>
      <c r="E5577" s="2"/>
      <c r="F5577" s="5"/>
    </row>
    <row r="5578" spans="1:6" ht="15.75" customHeight="1">
      <c r="A5578" s="2"/>
      <c r="B5578" s="2"/>
      <c r="C5578" s="2"/>
      <c r="D5578" s="4"/>
      <c r="E5578" s="2"/>
      <c r="F5578" s="5"/>
    </row>
    <row r="5579" spans="1:6" ht="15.75" customHeight="1">
      <c r="A5579" s="2"/>
      <c r="B5579" s="2"/>
      <c r="C5579" s="2"/>
      <c r="D5579" s="4"/>
      <c r="E5579" s="2"/>
      <c r="F5579" s="5"/>
    </row>
    <row r="5580" spans="1:6" ht="15.75" customHeight="1">
      <c r="A5580" s="2"/>
      <c r="B5580" s="2"/>
      <c r="C5580" s="2"/>
      <c r="D5580" s="4"/>
      <c r="E5580" s="2"/>
      <c r="F5580" s="5"/>
    </row>
    <row r="5581" spans="1:6" ht="15.75" customHeight="1">
      <c r="A5581" s="2"/>
      <c r="B5581" s="2"/>
      <c r="C5581" s="2"/>
      <c r="D5581" s="4"/>
      <c r="E5581" s="2"/>
      <c r="F5581" s="5"/>
    </row>
    <row r="5582" spans="1:6" ht="15.75" customHeight="1">
      <c r="A5582" s="2"/>
      <c r="B5582" s="2"/>
      <c r="C5582" s="2"/>
      <c r="D5582" s="4"/>
      <c r="E5582" s="2"/>
      <c r="F5582" s="5"/>
    </row>
    <row r="5583" spans="1:6" ht="15.75" customHeight="1">
      <c r="A5583" s="2"/>
      <c r="B5583" s="2"/>
      <c r="C5583" s="2"/>
      <c r="D5583" s="4"/>
      <c r="E5583" s="2"/>
      <c r="F5583" s="5"/>
    </row>
    <row r="5584" spans="1:6" ht="15.75" customHeight="1">
      <c r="A5584" s="2"/>
      <c r="B5584" s="2"/>
      <c r="C5584" s="2"/>
      <c r="D5584" s="4"/>
      <c r="E5584" s="2"/>
      <c r="F5584" s="5"/>
    </row>
    <row r="5585" spans="1:6" ht="15.75" customHeight="1">
      <c r="A5585" s="2"/>
      <c r="B5585" s="2"/>
      <c r="C5585" s="2"/>
      <c r="D5585" s="4"/>
      <c r="E5585" s="2"/>
      <c r="F5585" s="5"/>
    </row>
    <row r="5586" spans="1:6" ht="15.75" customHeight="1">
      <c r="A5586" s="2"/>
      <c r="B5586" s="2"/>
      <c r="C5586" s="2"/>
      <c r="D5586" s="4"/>
      <c r="E5586" s="2"/>
      <c r="F5586" s="5"/>
    </row>
    <row r="5587" spans="1:6" ht="15.75" customHeight="1">
      <c r="A5587" s="2"/>
      <c r="B5587" s="2"/>
      <c r="C5587" s="2"/>
      <c r="D5587" s="4"/>
      <c r="E5587" s="2"/>
      <c r="F5587" s="5"/>
    </row>
    <row r="5588" spans="1:6" ht="15.75" customHeight="1">
      <c r="A5588" s="2"/>
      <c r="B5588" s="2"/>
      <c r="C5588" s="2"/>
      <c r="D5588" s="4"/>
      <c r="E5588" s="2"/>
      <c r="F5588" s="5"/>
    </row>
    <row r="5589" spans="1:6" ht="15.75" customHeight="1">
      <c r="A5589" s="2"/>
      <c r="B5589" s="2"/>
      <c r="C5589" s="2"/>
      <c r="D5589" s="4"/>
      <c r="E5589" s="2"/>
      <c r="F5589" s="5"/>
    </row>
    <row r="5590" spans="1:6" ht="15.75" customHeight="1">
      <c r="A5590" s="2"/>
      <c r="B5590" s="2"/>
      <c r="C5590" s="2"/>
      <c r="D5590" s="4"/>
      <c r="E5590" s="2"/>
      <c r="F5590" s="5"/>
    </row>
    <row r="5591" spans="1:6" ht="15.75" customHeight="1">
      <c r="A5591" s="2"/>
      <c r="B5591" s="2"/>
      <c r="C5591" s="2"/>
      <c r="D5591" s="4"/>
      <c r="E5591" s="2"/>
      <c r="F5591" s="5"/>
    </row>
    <row r="5592" spans="1:6" ht="15.75" customHeight="1">
      <c r="A5592" s="2"/>
      <c r="B5592" s="2"/>
      <c r="C5592" s="2"/>
      <c r="D5592" s="4"/>
      <c r="E5592" s="2"/>
      <c r="F5592" s="5"/>
    </row>
    <row r="5593" spans="1:6" ht="15.75" customHeight="1">
      <c r="A5593" s="2"/>
      <c r="B5593" s="2"/>
      <c r="C5593" s="2"/>
      <c r="D5593" s="4"/>
      <c r="E5593" s="2"/>
      <c r="F5593" s="5"/>
    </row>
    <row r="5594" spans="1:6" ht="15.75" customHeight="1">
      <c r="A5594" s="2"/>
      <c r="B5594" s="2"/>
      <c r="C5594" s="2"/>
      <c r="D5594" s="4"/>
      <c r="E5594" s="2"/>
      <c r="F5594" s="5"/>
    </row>
    <row r="5595" spans="1:6" ht="15.75" customHeight="1">
      <c r="A5595" s="2"/>
      <c r="B5595" s="2"/>
      <c r="C5595" s="2"/>
      <c r="D5595" s="4"/>
      <c r="E5595" s="2"/>
      <c r="F5595" s="5"/>
    </row>
    <row r="5596" spans="1:6" ht="15.75" customHeight="1">
      <c r="A5596" s="2"/>
      <c r="B5596" s="2"/>
      <c r="C5596" s="2"/>
      <c r="D5596" s="4"/>
      <c r="E5596" s="2"/>
      <c r="F5596" s="5"/>
    </row>
    <row r="5597" spans="1:6" ht="15.75" customHeight="1">
      <c r="A5597" s="2"/>
      <c r="B5597" s="2"/>
      <c r="C5597" s="2"/>
      <c r="D5597" s="4"/>
      <c r="E5597" s="2"/>
      <c r="F5597" s="5"/>
    </row>
    <row r="5598" spans="1:6" ht="15.75" customHeight="1">
      <c r="A5598" s="2"/>
      <c r="B5598" s="2"/>
      <c r="C5598" s="2"/>
      <c r="D5598" s="4"/>
      <c r="E5598" s="2"/>
      <c r="F5598" s="5"/>
    </row>
    <row r="5599" spans="1:6" ht="15.75" customHeight="1">
      <c r="A5599" s="2"/>
      <c r="B5599" s="2"/>
      <c r="C5599" s="2"/>
      <c r="D5599" s="4"/>
      <c r="E5599" s="2"/>
      <c r="F5599" s="5"/>
    </row>
    <row r="5600" spans="1:6" ht="15.75" customHeight="1">
      <c r="A5600" s="3"/>
      <c r="B5600" s="2"/>
      <c r="C5600" s="2"/>
      <c r="D5600" s="4"/>
      <c r="E5600" s="2"/>
      <c r="F5600" s="5"/>
    </row>
    <row r="5601" spans="1:6" ht="15.75" customHeight="1">
      <c r="A5601" s="2"/>
      <c r="B5601" s="2"/>
      <c r="C5601" s="2"/>
      <c r="D5601" s="4"/>
      <c r="E5601" s="2"/>
      <c r="F5601" s="5"/>
    </row>
    <row r="5602" spans="1:6" ht="15.75" customHeight="1">
      <c r="A5602" s="2"/>
      <c r="B5602" s="2"/>
      <c r="C5602" s="2"/>
      <c r="D5602" s="4"/>
      <c r="E5602" s="2"/>
      <c r="F5602" s="5"/>
    </row>
    <row r="5603" spans="1:6" ht="15.75" customHeight="1">
      <c r="A5603" s="2"/>
      <c r="B5603" s="2"/>
      <c r="C5603" s="2"/>
      <c r="D5603" s="4"/>
      <c r="E5603" s="2"/>
      <c r="F5603" s="5"/>
    </row>
    <row r="5604" spans="1:6" ht="15.75" customHeight="1">
      <c r="A5604" s="2"/>
      <c r="B5604" s="2"/>
      <c r="C5604" s="2"/>
      <c r="D5604" s="4"/>
      <c r="E5604" s="2"/>
      <c r="F5604" s="5"/>
    </row>
    <row r="5605" spans="1:6" ht="15.75" customHeight="1">
      <c r="A5605" s="2"/>
      <c r="B5605" s="2"/>
      <c r="C5605" s="2"/>
      <c r="D5605" s="4"/>
      <c r="E5605" s="2"/>
      <c r="F5605" s="5"/>
    </row>
    <row r="5606" spans="1:6" ht="15.75" customHeight="1">
      <c r="A5606" s="2"/>
      <c r="B5606" s="2"/>
      <c r="C5606" s="2"/>
      <c r="D5606" s="4"/>
      <c r="E5606" s="2"/>
      <c r="F5606" s="5"/>
    </row>
    <row r="5607" spans="1:6" ht="15.75" customHeight="1">
      <c r="A5607" s="2"/>
      <c r="B5607" s="2"/>
      <c r="C5607" s="2"/>
      <c r="D5607" s="4"/>
      <c r="E5607" s="2"/>
      <c r="F5607" s="5"/>
    </row>
    <row r="5608" spans="1:6" ht="15.75" customHeight="1">
      <c r="A5608" s="2"/>
      <c r="B5608" s="2"/>
      <c r="C5608" s="2"/>
      <c r="D5608" s="4"/>
      <c r="E5608" s="2"/>
      <c r="F5608" s="5"/>
    </row>
    <row r="5609" spans="1:6" ht="15.75" customHeight="1">
      <c r="A5609" s="2"/>
      <c r="B5609" s="2"/>
      <c r="C5609" s="2"/>
      <c r="D5609" s="4"/>
      <c r="E5609" s="2"/>
      <c r="F5609" s="5"/>
    </row>
    <row r="5610" spans="1:6" ht="15.75" customHeight="1">
      <c r="A5610" s="2"/>
      <c r="B5610" s="2"/>
      <c r="C5610" s="2"/>
      <c r="D5610" s="4"/>
      <c r="E5610" s="2"/>
      <c r="F5610" s="5"/>
    </row>
    <row r="5611" spans="1:6" ht="15.75" customHeight="1">
      <c r="A5611" s="2"/>
      <c r="B5611" s="2"/>
      <c r="C5611" s="2"/>
      <c r="D5611" s="4"/>
      <c r="E5611" s="2"/>
      <c r="F5611" s="5"/>
    </row>
    <row r="5612" spans="1:6" ht="15.75" customHeight="1">
      <c r="A5612" s="2"/>
      <c r="B5612" s="2"/>
      <c r="C5612" s="2"/>
      <c r="D5612" s="4"/>
      <c r="E5612" s="2"/>
      <c r="F5612" s="5"/>
    </row>
    <row r="5613" spans="1:6" ht="15.75" customHeight="1">
      <c r="A5613" s="2"/>
      <c r="B5613" s="2"/>
      <c r="C5613" s="2"/>
      <c r="D5613" s="4"/>
      <c r="E5613" s="2"/>
      <c r="F5613" s="5"/>
    </row>
    <row r="5614" spans="1:6" ht="15.75" customHeight="1">
      <c r="A5614" s="2"/>
      <c r="B5614" s="2"/>
      <c r="C5614" s="2"/>
      <c r="D5614" s="4"/>
      <c r="E5614" s="2"/>
      <c r="F5614" s="5"/>
    </row>
    <row r="5615" spans="1:6" ht="15.75" customHeight="1">
      <c r="A5615" s="2"/>
      <c r="B5615" s="2"/>
      <c r="C5615" s="2"/>
      <c r="D5615" s="4"/>
      <c r="E5615" s="2"/>
      <c r="F5615" s="5"/>
    </row>
    <row r="5616" spans="1:6" ht="15.75" customHeight="1">
      <c r="A5616" s="2"/>
      <c r="B5616" s="2"/>
      <c r="C5616" s="2"/>
      <c r="D5616" s="4"/>
      <c r="E5616" s="2"/>
      <c r="F5616" s="5"/>
    </row>
    <row r="5617" spans="1:6" ht="15.75" customHeight="1">
      <c r="A5617" s="2"/>
      <c r="B5617" s="2"/>
      <c r="C5617" s="2"/>
      <c r="D5617" s="4"/>
      <c r="E5617" s="2"/>
      <c r="F5617" s="5"/>
    </row>
    <row r="5618" spans="1:6" ht="15.75" customHeight="1">
      <c r="A5618" s="2"/>
      <c r="B5618" s="2"/>
      <c r="C5618" s="2"/>
      <c r="D5618" s="4"/>
      <c r="E5618" s="2"/>
      <c r="F5618" s="5"/>
    </row>
    <row r="5619" spans="1:6" ht="15.75" customHeight="1">
      <c r="A5619" s="2"/>
      <c r="B5619" s="2"/>
      <c r="C5619" s="2"/>
      <c r="D5619" s="4"/>
      <c r="E5619" s="2"/>
      <c r="F5619" s="5"/>
    </row>
    <row r="5620" spans="1:6" ht="15.75" customHeight="1">
      <c r="A5620" s="2"/>
      <c r="B5620" s="2"/>
      <c r="C5620" s="2"/>
      <c r="D5620" s="4"/>
      <c r="E5620" s="2"/>
      <c r="F5620" s="5"/>
    </row>
    <row r="5621" spans="1:6" ht="15.75" customHeight="1">
      <c r="A5621" s="2"/>
      <c r="B5621" s="2"/>
      <c r="C5621" s="2"/>
      <c r="D5621" s="4"/>
      <c r="E5621" s="2"/>
      <c r="F5621" s="5"/>
    </row>
    <row r="5622" spans="1:6" ht="15.75" customHeight="1">
      <c r="A5622" s="2"/>
      <c r="B5622" s="2"/>
      <c r="C5622" s="2"/>
      <c r="D5622" s="4"/>
      <c r="E5622" s="2"/>
      <c r="F5622" s="5"/>
    </row>
    <row r="5623" spans="1:6" ht="15.75" customHeight="1">
      <c r="A5623" s="2"/>
      <c r="B5623" s="2"/>
      <c r="C5623" s="2"/>
      <c r="D5623" s="4"/>
      <c r="E5623" s="2"/>
      <c r="F5623" s="5"/>
    </row>
    <row r="5624" spans="1:6" ht="15.75" customHeight="1">
      <c r="A5624" s="2"/>
      <c r="B5624" s="2"/>
      <c r="C5624" s="2"/>
      <c r="D5624" s="4"/>
      <c r="E5624" s="2"/>
      <c r="F5624" s="5"/>
    </row>
    <row r="5625" spans="1:6" ht="15.75" customHeight="1">
      <c r="A5625" s="2"/>
      <c r="B5625" s="2"/>
      <c r="C5625" s="2"/>
      <c r="D5625" s="4"/>
      <c r="E5625" s="2"/>
      <c r="F5625" s="5"/>
    </row>
    <row r="5626" spans="1:6" ht="15.75" customHeight="1">
      <c r="A5626" s="2"/>
      <c r="B5626" s="2"/>
      <c r="C5626" s="2"/>
      <c r="D5626" s="4"/>
      <c r="E5626" s="2"/>
      <c r="F5626" s="5"/>
    </row>
    <row r="5627" spans="1:6" ht="15.75" customHeight="1">
      <c r="A5627" s="2"/>
      <c r="B5627" s="2"/>
      <c r="C5627" s="2"/>
      <c r="D5627" s="4"/>
      <c r="E5627" s="2"/>
      <c r="F5627" s="5"/>
    </row>
    <row r="5628" spans="1:6" ht="15.75" customHeight="1">
      <c r="A5628" s="2"/>
      <c r="B5628" s="2"/>
      <c r="C5628" s="2"/>
      <c r="D5628" s="4"/>
      <c r="E5628" s="2"/>
      <c r="F5628" s="5"/>
    </row>
    <row r="5629" spans="1:6" ht="15.75" customHeight="1">
      <c r="A5629" s="2"/>
      <c r="B5629" s="2"/>
      <c r="C5629" s="2"/>
      <c r="D5629" s="4"/>
      <c r="E5629" s="2"/>
      <c r="F5629" s="5"/>
    </row>
    <row r="5630" spans="1:6" ht="15.75" customHeight="1">
      <c r="A5630" s="2"/>
      <c r="B5630" s="2"/>
      <c r="C5630" s="2"/>
      <c r="D5630" s="4"/>
      <c r="E5630" s="2"/>
      <c r="F5630" s="5"/>
    </row>
    <row r="5631" spans="1:6" ht="15.75" customHeight="1">
      <c r="A5631" s="3"/>
      <c r="B5631" s="2"/>
      <c r="C5631" s="2"/>
      <c r="D5631" s="4"/>
      <c r="E5631" s="2"/>
      <c r="F5631" s="5"/>
    </row>
    <row r="5632" spans="1:6" ht="15.75" customHeight="1">
      <c r="A5632" s="2"/>
      <c r="B5632" s="2"/>
      <c r="C5632" s="2"/>
      <c r="D5632" s="4"/>
      <c r="E5632" s="2"/>
      <c r="F5632" s="5"/>
    </row>
    <row r="5633" spans="1:6" ht="15.75" customHeight="1">
      <c r="A5633" s="2"/>
      <c r="B5633" s="2"/>
      <c r="C5633" s="2"/>
      <c r="D5633" s="4"/>
      <c r="E5633" s="2"/>
      <c r="F5633" s="5"/>
    </row>
    <row r="5634" spans="1:6" ht="15.75" customHeight="1">
      <c r="A5634" s="2"/>
      <c r="B5634" s="2"/>
      <c r="C5634" s="2"/>
      <c r="D5634" s="4"/>
      <c r="E5634" s="2"/>
      <c r="F5634" s="5"/>
    </row>
    <row r="5635" spans="1:6" ht="15.75" customHeight="1">
      <c r="A5635" s="2"/>
      <c r="B5635" s="2"/>
      <c r="C5635" s="2"/>
      <c r="D5635" s="4"/>
      <c r="E5635" s="2"/>
      <c r="F5635" s="5"/>
    </row>
    <row r="5636" spans="1:6" ht="15.75" customHeight="1">
      <c r="A5636" s="3"/>
      <c r="B5636" s="2"/>
      <c r="C5636" s="2"/>
      <c r="D5636" s="4"/>
      <c r="E5636" s="2"/>
      <c r="F5636" s="5"/>
    </row>
    <row r="5637" spans="1:6" ht="15.75" customHeight="1">
      <c r="A5637" s="2"/>
      <c r="B5637" s="2"/>
      <c r="C5637" s="2"/>
      <c r="D5637" s="4"/>
      <c r="E5637" s="2"/>
      <c r="F5637" s="5"/>
    </row>
    <row r="5638" spans="1:6" ht="15.75" customHeight="1">
      <c r="A5638" s="2"/>
      <c r="B5638" s="2"/>
      <c r="C5638" s="2"/>
      <c r="D5638" s="4"/>
      <c r="E5638" s="2"/>
      <c r="F5638" s="5"/>
    </row>
    <row r="5639" spans="1:6" ht="15.75" customHeight="1">
      <c r="A5639" s="2"/>
      <c r="B5639" s="2"/>
      <c r="C5639" s="2"/>
      <c r="D5639" s="4"/>
      <c r="E5639" s="2"/>
      <c r="F5639" s="5"/>
    </row>
    <row r="5640" spans="1:6" ht="15.75" customHeight="1">
      <c r="A5640" s="2"/>
      <c r="B5640" s="2"/>
      <c r="C5640" s="2"/>
      <c r="D5640" s="4"/>
      <c r="E5640" s="2"/>
      <c r="F5640" s="5"/>
    </row>
    <row r="5641" spans="1:6" ht="15.75" customHeight="1">
      <c r="A5641" s="2"/>
      <c r="B5641" s="2"/>
      <c r="C5641" s="2"/>
      <c r="D5641" s="4"/>
      <c r="E5641" s="2"/>
      <c r="F5641" s="5"/>
    </row>
    <row r="5642" spans="1:6" ht="15.75" customHeight="1">
      <c r="A5642" s="2"/>
      <c r="B5642" s="2"/>
      <c r="C5642" s="2"/>
      <c r="D5642" s="4"/>
      <c r="E5642" s="2"/>
      <c r="F5642" s="5"/>
    </row>
    <row r="5643" spans="1:6" ht="15.75" customHeight="1">
      <c r="A5643" s="2"/>
      <c r="B5643" s="2"/>
      <c r="C5643" s="2"/>
      <c r="D5643" s="4"/>
      <c r="E5643" s="2"/>
      <c r="F5643" s="5"/>
    </row>
    <row r="5644" spans="1:6" ht="15.75" customHeight="1">
      <c r="A5644" s="2"/>
      <c r="B5644" s="2"/>
      <c r="C5644" s="2"/>
      <c r="D5644" s="4"/>
      <c r="E5644" s="2"/>
      <c r="F5644" s="5"/>
    </row>
    <row r="5645" spans="1:6" ht="15.75" customHeight="1">
      <c r="A5645" s="2"/>
      <c r="B5645" s="2"/>
      <c r="C5645" s="2"/>
      <c r="D5645" s="4"/>
      <c r="E5645" s="2"/>
      <c r="F5645" s="5"/>
    </row>
    <row r="5646" spans="1:6" ht="15.75" customHeight="1">
      <c r="A5646" s="2"/>
      <c r="B5646" s="2"/>
      <c r="C5646" s="2"/>
      <c r="D5646" s="4"/>
      <c r="E5646" s="2"/>
      <c r="F5646" s="5"/>
    </row>
    <row r="5647" spans="1:6" ht="15.75" customHeight="1">
      <c r="A5647" s="2"/>
      <c r="B5647" s="2"/>
      <c r="C5647" s="2"/>
      <c r="D5647" s="4"/>
      <c r="E5647" s="2"/>
      <c r="F5647" s="5"/>
    </row>
    <row r="5648" spans="1:6" ht="15.75" customHeight="1">
      <c r="A5648" s="2"/>
      <c r="B5648" s="2"/>
      <c r="C5648" s="2"/>
      <c r="D5648" s="4"/>
      <c r="E5648" s="2"/>
      <c r="F5648" s="5"/>
    </row>
    <row r="5649" spans="1:6" ht="15.75" customHeight="1">
      <c r="A5649" s="2"/>
      <c r="B5649" s="2"/>
      <c r="C5649" s="2"/>
      <c r="D5649" s="4"/>
      <c r="E5649" s="2"/>
      <c r="F5649" s="5"/>
    </row>
    <row r="5650" spans="1:6" ht="15.75" customHeight="1">
      <c r="A5650" s="2"/>
      <c r="B5650" s="2"/>
      <c r="C5650" s="2"/>
      <c r="D5650" s="4"/>
      <c r="E5650" s="2"/>
      <c r="F5650" s="5"/>
    </row>
    <row r="5651" spans="1:6" ht="15.75" customHeight="1">
      <c r="A5651" s="2"/>
      <c r="B5651" s="2"/>
      <c r="C5651" s="2"/>
      <c r="D5651" s="4"/>
      <c r="E5651" s="2"/>
      <c r="F5651" s="5"/>
    </row>
    <row r="5652" spans="1:6" ht="15.75" customHeight="1">
      <c r="A5652" s="2"/>
      <c r="B5652" s="2"/>
      <c r="C5652" s="2"/>
      <c r="D5652" s="4"/>
      <c r="E5652" s="2"/>
      <c r="F5652" s="5"/>
    </row>
    <row r="5653" spans="1:6" ht="15.75" customHeight="1">
      <c r="A5653" s="2"/>
      <c r="B5653" s="2"/>
      <c r="C5653" s="2"/>
      <c r="D5653" s="4"/>
      <c r="E5653" s="2"/>
      <c r="F5653" s="5"/>
    </row>
    <row r="5654" spans="1:6" ht="15.75" customHeight="1">
      <c r="A5654" s="2"/>
      <c r="B5654" s="2"/>
      <c r="C5654" s="2"/>
      <c r="D5654" s="4"/>
      <c r="E5654" s="2"/>
      <c r="F5654" s="5"/>
    </row>
    <row r="5655" spans="1:6" ht="15.75" customHeight="1">
      <c r="A5655" s="2"/>
      <c r="B5655" s="2"/>
      <c r="C5655" s="2"/>
      <c r="D5655" s="4"/>
      <c r="E5655" s="2"/>
      <c r="F5655" s="5"/>
    </row>
    <row r="5656" spans="1:6" ht="15.75" customHeight="1">
      <c r="A5656" s="2"/>
      <c r="B5656" s="2"/>
      <c r="C5656" s="2"/>
      <c r="D5656" s="4"/>
      <c r="E5656" s="2"/>
      <c r="F5656" s="5"/>
    </row>
    <row r="5657" spans="1:6" ht="15.75" customHeight="1">
      <c r="A5657" s="2"/>
      <c r="B5657" s="2"/>
      <c r="C5657" s="2"/>
      <c r="D5657" s="4"/>
      <c r="E5657" s="2"/>
      <c r="F5657" s="5"/>
    </row>
    <row r="5658" spans="1:6" ht="15.75" customHeight="1">
      <c r="A5658" s="2"/>
      <c r="B5658" s="2"/>
      <c r="C5658" s="2"/>
      <c r="D5658" s="4"/>
      <c r="E5658" s="2"/>
      <c r="F5658" s="5"/>
    </row>
    <row r="5659" spans="1:6" ht="15.75" customHeight="1">
      <c r="A5659" s="2"/>
      <c r="B5659" s="2"/>
      <c r="C5659" s="2"/>
      <c r="D5659" s="4"/>
      <c r="E5659" s="2"/>
      <c r="F5659" s="5"/>
    </row>
    <row r="5660" spans="1:6" ht="15.75" customHeight="1">
      <c r="A5660" s="2"/>
      <c r="B5660" s="2"/>
      <c r="C5660" s="2"/>
      <c r="D5660" s="4"/>
      <c r="E5660" s="2"/>
      <c r="F5660" s="5"/>
    </row>
    <row r="5661" spans="1:6" ht="15.75" customHeight="1">
      <c r="A5661" s="2"/>
      <c r="B5661" s="2"/>
      <c r="C5661" s="2"/>
      <c r="D5661" s="4"/>
      <c r="E5661" s="2"/>
      <c r="F5661" s="5"/>
    </row>
    <row r="5662" spans="1:6" ht="15.75" customHeight="1">
      <c r="A5662" s="2"/>
      <c r="B5662" s="2"/>
      <c r="C5662" s="2"/>
      <c r="D5662" s="4"/>
      <c r="E5662" s="2"/>
      <c r="F5662" s="5"/>
    </row>
    <row r="5663" spans="1:6" ht="15.75" customHeight="1">
      <c r="A5663" s="2"/>
      <c r="B5663" s="2"/>
      <c r="C5663" s="2"/>
      <c r="D5663" s="4"/>
      <c r="E5663" s="2"/>
      <c r="F5663" s="5"/>
    </row>
    <row r="5664" spans="1:6" ht="15.75" customHeight="1">
      <c r="A5664" s="2"/>
      <c r="B5664" s="2"/>
      <c r="C5664" s="2"/>
      <c r="D5664" s="4"/>
      <c r="E5664" s="2"/>
      <c r="F5664" s="5"/>
    </row>
    <row r="5665" spans="1:6" ht="15.75" customHeight="1">
      <c r="A5665" s="2"/>
      <c r="B5665" s="2"/>
      <c r="C5665" s="2"/>
      <c r="D5665" s="4"/>
      <c r="E5665" s="2"/>
      <c r="F5665" s="5"/>
    </row>
    <row r="5666" spans="1:6" ht="15.75" customHeight="1">
      <c r="A5666" s="2"/>
      <c r="B5666" s="2"/>
      <c r="C5666" s="2"/>
      <c r="D5666" s="4"/>
      <c r="E5666" s="2"/>
      <c r="F5666" s="5"/>
    </row>
    <row r="5667" spans="1:6" ht="15.75" customHeight="1">
      <c r="A5667" s="2"/>
      <c r="B5667" s="2"/>
      <c r="C5667" s="2"/>
      <c r="D5667" s="4"/>
      <c r="E5667" s="2"/>
      <c r="F5667" s="5"/>
    </row>
    <row r="5668" spans="1:6" ht="15.75" customHeight="1">
      <c r="A5668" s="2"/>
      <c r="B5668" s="2"/>
      <c r="C5668" s="2"/>
      <c r="D5668" s="4"/>
      <c r="E5668" s="2"/>
      <c r="F5668" s="5"/>
    </row>
    <row r="5669" spans="1:6" ht="15.75" customHeight="1">
      <c r="A5669" s="2"/>
      <c r="B5669" s="2"/>
      <c r="C5669" s="2"/>
      <c r="D5669" s="4"/>
      <c r="E5669" s="2"/>
      <c r="F5669" s="5"/>
    </row>
    <row r="5670" spans="1:6" ht="15.75" customHeight="1">
      <c r="A5670" s="2"/>
      <c r="B5670" s="2"/>
      <c r="C5670" s="2"/>
      <c r="D5670" s="4"/>
      <c r="E5670" s="2"/>
      <c r="F5670" s="5"/>
    </row>
    <row r="5671" spans="1:6" ht="15.75" customHeight="1">
      <c r="A5671" s="2"/>
      <c r="B5671" s="2"/>
      <c r="C5671" s="2"/>
      <c r="D5671" s="4"/>
      <c r="E5671" s="2"/>
      <c r="F5671" s="5"/>
    </row>
    <row r="5672" spans="1:6" ht="15.75" customHeight="1">
      <c r="A5672" s="2"/>
      <c r="B5672" s="2"/>
      <c r="C5672" s="2"/>
      <c r="D5672" s="4"/>
      <c r="E5672" s="2"/>
      <c r="F5672" s="5"/>
    </row>
    <row r="5673" spans="1:6" ht="15.75" customHeight="1">
      <c r="A5673" s="3"/>
      <c r="B5673" s="2"/>
      <c r="C5673" s="2"/>
      <c r="D5673" s="4"/>
      <c r="E5673" s="2"/>
      <c r="F5673" s="5"/>
    </row>
    <row r="5674" spans="1:6" ht="15.75" customHeight="1">
      <c r="A5674" s="2"/>
      <c r="B5674" s="2"/>
      <c r="C5674" s="2"/>
      <c r="D5674" s="4"/>
      <c r="E5674" s="2"/>
      <c r="F5674" s="5"/>
    </row>
    <row r="5675" spans="1:6" ht="15.75" customHeight="1">
      <c r="A5675" s="2"/>
      <c r="B5675" s="2"/>
      <c r="C5675" s="2"/>
      <c r="D5675" s="4"/>
      <c r="E5675" s="2"/>
      <c r="F5675" s="5"/>
    </row>
    <row r="5676" spans="1:6" ht="15.75" customHeight="1">
      <c r="A5676" s="2"/>
      <c r="B5676" s="2"/>
      <c r="C5676" s="2"/>
      <c r="D5676" s="4"/>
      <c r="E5676" s="2"/>
      <c r="F5676" s="5"/>
    </row>
    <row r="5677" spans="1:6" ht="15.75" customHeight="1">
      <c r="A5677" s="2"/>
      <c r="B5677" s="2"/>
      <c r="C5677" s="2"/>
      <c r="D5677" s="4"/>
      <c r="E5677" s="2"/>
      <c r="F5677" s="5"/>
    </row>
    <row r="5678" spans="1:6" ht="15.75" customHeight="1">
      <c r="A5678" s="2"/>
      <c r="B5678" s="2"/>
      <c r="C5678" s="2"/>
      <c r="D5678" s="4"/>
      <c r="E5678" s="2"/>
      <c r="F5678" s="5"/>
    </row>
    <row r="5679" spans="1:6" ht="15.75" customHeight="1">
      <c r="A5679" s="2"/>
      <c r="B5679" s="2"/>
      <c r="C5679" s="2"/>
      <c r="D5679" s="4"/>
      <c r="E5679" s="2"/>
      <c r="F5679" s="5"/>
    </row>
    <row r="5680" spans="1:6" ht="15.75" customHeight="1">
      <c r="A5680" s="2"/>
      <c r="B5680" s="2"/>
      <c r="C5680" s="2"/>
      <c r="D5680" s="4"/>
      <c r="E5680" s="2"/>
      <c r="F5680" s="5"/>
    </row>
    <row r="5681" spans="1:6" ht="15.75" customHeight="1">
      <c r="A5681" s="2"/>
      <c r="B5681" s="2"/>
      <c r="C5681" s="2"/>
      <c r="D5681" s="4"/>
      <c r="E5681" s="2"/>
      <c r="F5681" s="5"/>
    </row>
    <row r="5682" spans="1:6" ht="15.75" customHeight="1">
      <c r="A5682" s="2"/>
      <c r="B5682" s="2"/>
      <c r="C5682" s="2"/>
      <c r="D5682" s="4"/>
      <c r="E5682" s="2"/>
      <c r="F5682" s="5"/>
    </row>
    <row r="5683" spans="1:6" ht="15.75" customHeight="1">
      <c r="A5683" s="3"/>
      <c r="B5683" s="2"/>
      <c r="C5683" s="2"/>
      <c r="D5683" s="4"/>
      <c r="E5683" s="2"/>
      <c r="F5683" s="5"/>
    </row>
    <row r="5684" spans="1:6" ht="15.75" customHeight="1">
      <c r="A5684" s="2"/>
      <c r="B5684" s="2"/>
      <c r="C5684" s="2"/>
      <c r="D5684" s="4"/>
      <c r="E5684" s="2"/>
      <c r="F5684" s="5"/>
    </row>
    <row r="5685" spans="1:6" ht="15.75" customHeight="1">
      <c r="A5685" s="2"/>
      <c r="B5685" s="2"/>
      <c r="C5685" s="2"/>
      <c r="D5685" s="4"/>
      <c r="E5685" s="2"/>
      <c r="F5685" s="5"/>
    </row>
    <row r="5686" spans="1:6" ht="15.75" customHeight="1">
      <c r="A5686" s="2"/>
      <c r="B5686" s="2"/>
      <c r="C5686" s="2"/>
      <c r="D5686" s="4"/>
      <c r="E5686" s="2"/>
      <c r="F5686" s="5"/>
    </row>
    <row r="5687" spans="1:6" ht="15.75" customHeight="1">
      <c r="A5687" s="2"/>
      <c r="B5687" s="2"/>
      <c r="C5687" s="2"/>
      <c r="D5687" s="4"/>
      <c r="E5687" s="2"/>
      <c r="F5687" s="5"/>
    </row>
    <row r="5688" spans="1:6" ht="15.75" customHeight="1">
      <c r="A5688" s="2"/>
      <c r="B5688" s="2"/>
      <c r="C5688" s="2"/>
      <c r="D5688" s="4"/>
      <c r="E5688" s="2"/>
      <c r="F5688" s="5"/>
    </row>
    <row r="5689" spans="1:6" ht="15.75" customHeight="1">
      <c r="A5689" s="2"/>
      <c r="B5689" s="2"/>
      <c r="C5689" s="2"/>
      <c r="D5689" s="4"/>
      <c r="E5689" s="2"/>
      <c r="F5689" s="5"/>
    </row>
    <row r="5690" spans="1:6" ht="15.75" customHeight="1">
      <c r="A5690" s="2"/>
      <c r="B5690" s="2"/>
      <c r="C5690" s="2"/>
      <c r="D5690" s="4"/>
      <c r="E5690" s="2"/>
      <c r="F5690" s="5"/>
    </row>
    <row r="5691" spans="1:6" ht="15.75" customHeight="1">
      <c r="A5691" s="2"/>
      <c r="B5691" s="2"/>
      <c r="C5691" s="2"/>
      <c r="D5691" s="4"/>
      <c r="E5691" s="2"/>
      <c r="F5691" s="5"/>
    </row>
    <row r="5692" spans="1:6" ht="15.75" customHeight="1">
      <c r="A5692" s="2"/>
      <c r="B5692" s="2"/>
      <c r="C5692" s="2"/>
      <c r="D5692" s="4"/>
      <c r="E5692" s="2"/>
      <c r="F5692" s="5"/>
    </row>
    <row r="5693" spans="1:6" ht="15.75" customHeight="1">
      <c r="A5693" s="2"/>
      <c r="B5693" s="2"/>
      <c r="C5693" s="2"/>
      <c r="D5693" s="4"/>
      <c r="E5693" s="2"/>
      <c r="F5693" s="5"/>
    </row>
    <row r="5694" spans="1:6" ht="15.75" customHeight="1">
      <c r="A5694" s="2"/>
      <c r="B5694" s="2"/>
      <c r="C5694" s="2"/>
      <c r="D5694" s="4"/>
      <c r="E5694" s="2"/>
      <c r="F5694" s="5"/>
    </row>
    <row r="5695" spans="1:6" ht="15.75" customHeight="1">
      <c r="A5695" s="2"/>
      <c r="B5695" s="2"/>
      <c r="C5695" s="2"/>
      <c r="D5695" s="4"/>
      <c r="E5695" s="2"/>
      <c r="F5695" s="5"/>
    </row>
    <row r="5696" spans="1:6" ht="15.75" customHeight="1">
      <c r="A5696" s="2"/>
      <c r="B5696" s="2"/>
      <c r="C5696" s="2"/>
      <c r="D5696" s="4"/>
      <c r="E5696" s="2"/>
      <c r="F5696" s="5"/>
    </row>
    <row r="5697" spans="1:6" ht="15.75" customHeight="1">
      <c r="A5697" s="2"/>
      <c r="B5697" s="2"/>
      <c r="C5697" s="2"/>
      <c r="D5697" s="4"/>
      <c r="E5697" s="2"/>
      <c r="F5697" s="5"/>
    </row>
    <row r="5698" spans="1:6" ht="15.75" customHeight="1">
      <c r="A5698" s="2"/>
      <c r="B5698" s="2"/>
      <c r="C5698" s="2"/>
      <c r="D5698" s="4"/>
      <c r="E5698" s="2"/>
      <c r="F5698" s="5"/>
    </row>
    <row r="5699" spans="1:6" ht="15.75" customHeight="1">
      <c r="A5699" s="2"/>
      <c r="B5699" s="2"/>
      <c r="C5699" s="2"/>
      <c r="D5699" s="4"/>
      <c r="E5699" s="2"/>
      <c r="F5699" s="5"/>
    </row>
    <row r="5700" spans="1:6" ht="15.75" customHeight="1">
      <c r="A5700" s="2"/>
      <c r="B5700" s="2"/>
      <c r="C5700" s="2"/>
      <c r="D5700" s="4"/>
      <c r="E5700" s="2"/>
      <c r="F5700" s="5"/>
    </row>
    <row r="5701" spans="1:6" ht="15.75" customHeight="1">
      <c r="A5701" s="2"/>
      <c r="B5701" s="2"/>
      <c r="C5701" s="2"/>
      <c r="D5701" s="4"/>
      <c r="E5701" s="2"/>
      <c r="F5701" s="5"/>
    </row>
    <row r="5702" spans="1:6" ht="15.75" customHeight="1">
      <c r="A5702" s="2"/>
      <c r="B5702" s="2"/>
      <c r="C5702" s="2"/>
      <c r="D5702" s="4"/>
      <c r="E5702" s="2"/>
      <c r="F5702" s="5"/>
    </row>
    <row r="5703" spans="1:6" ht="15.75" customHeight="1">
      <c r="A5703" s="2"/>
      <c r="B5703" s="2"/>
      <c r="C5703" s="2"/>
      <c r="D5703" s="4"/>
      <c r="E5703" s="2"/>
      <c r="F5703" s="5"/>
    </row>
    <row r="5704" spans="1:6" ht="15.75" customHeight="1">
      <c r="A5704" s="2"/>
      <c r="B5704" s="2"/>
      <c r="C5704" s="2"/>
      <c r="D5704" s="4"/>
      <c r="E5704" s="2"/>
      <c r="F5704" s="5"/>
    </row>
    <row r="5705" spans="1:6" ht="15.75" customHeight="1">
      <c r="A5705" s="2"/>
      <c r="B5705" s="2"/>
      <c r="C5705" s="2"/>
      <c r="D5705" s="4"/>
      <c r="E5705" s="2"/>
      <c r="F5705" s="5"/>
    </row>
    <row r="5706" spans="1:6" ht="15.75" customHeight="1">
      <c r="A5706" s="2"/>
      <c r="B5706" s="2"/>
      <c r="C5706" s="2"/>
      <c r="D5706" s="4"/>
      <c r="E5706" s="2"/>
      <c r="F5706" s="5"/>
    </row>
    <row r="5707" spans="1:6" ht="15.75" customHeight="1">
      <c r="A5707" s="2"/>
      <c r="B5707" s="2"/>
      <c r="C5707" s="2"/>
      <c r="D5707" s="4"/>
      <c r="E5707" s="2"/>
      <c r="F5707" s="5"/>
    </row>
    <row r="5708" spans="1:6" ht="15.75" customHeight="1">
      <c r="A5708" s="2"/>
      <c r="B5708" s="2"/>
      <c r="C5708" s="2"/>
      <c r="D5708" s="4"/>
      <c r="E5708" s="2"/>
      <c r="F5708" s="5"/>
    </row>
    <row r="5709" spans="1:6" ht="15.75" customHeight="1">
      <c r="A5709" s="2"/>
      <c r="B5709" s="2"/>
      <c r="C5709" s="2"/>
      <c r="D5709" s="4"/>
      <c r="E5709" s="2"/>
      <c r="F5709" s="5"/>
    </row>
    <row r="5710" spans="1:6" ht="15.75" customHeight="1">
      <c r="A5710" s="2"/>
      <c r="B5710" s="2"/>
      <c r="C5710" s="2"/>
      <c r="D5710" s="4"/>
      <c r="E5710" s="2"/>
      <c r="F5710" s="5"/>
    </row>
    <row r="5711" spans="1:6" ht="15.75" customHeight="1">
      <c r="A5711" s="2"/>
      <c r="B5711" s="2"/>
      <c r="C5711" s="2"/>
      <c r="D5711" s="4"/>
      <c r="E5711" s="2"/>
      <c r="F5711" s="5"/>
    </row>
    <row r="5712" spans="1:6" ht="15.75" customHeight="1">
      <c r="A5712" s="2"/>
      <c r="B5712" s="2"/>
      <c r="C5712" s="2"/>
      <c r="D5712" s="4"/>
      <c r="E5712" s="2"/>
      <c r="F5712" s="5"/>
    </row>
    <row r="5713" spans="1:6" ht="15.75" customHeight="1">
      <c r="A5713" s="2"/>
      <c r="B5713" s="2"/>
      <c r="C5713" s="2"/>
      <c r="D5713" s="4"/>
      <c r="E5713" s="2"/>
      <c r="F5713" s="5"/>
    </row>
    <row r="5714" spans="1:6" ht="15.75" customHeight="1">
      <c r="A5714" s="2"/>
      <c r="B5714" s="2"/>
      <c r="C5714" s="2"/>
      <c r="D5714" s="4"/>
      <c r="E5714" s="2"/>
      <c r="F5714" s="5"/>
    </row>
    <row r="5715" spans="1:6" ht="15.75" customHeight="1">
      <c r="A5715" s="2"/>
      <c r="B5715" s="2"/>
      <c r="C5715" s="2"/>
      <c r="D5715" s="4"/>
      <c r="E5715" s="2"/>
      <c r="F5715" s="5"/>
    </row>
    <row r="5716" spans="1:6" ht="15.75" customHeight="1">
      <c r="A5716" s="2"/>
      <c r="B5716" s="2"/>
      <c r="C5716" s="2"/>
      <c r="D5716" s="4"/>
      <c r="E5716" s="2"/>
      <c r="F5716" s="5"/>
    </row>
    <row r="5717" spans="1:6" ht="15.75" customHeight="1">
      <c r="A5717" s="2"/>
      <c r="B5717" s="2"/>
      <c r="C5717" s="2"/>
      <c r="D5717" s="4"/>
      <c r="E5717" s="2"/>
      <c r="F5717" s="5"/>
    </row>
    <row r="5718" spans="1:6" ht="15.75" customHeight="1">
      <c r="A5718" s="2"/>
      <c r="B5718" s="2"/>
      <c r="C5718" s="2"/>
      <c r="D5718" s="4"/>
      <c r="E5718" s="2"/>
      <c r="F5718" s="5"/>
    </row>
    <row r="5719" spans="1:6" ht="15.75" customHeight="1">
      <c r="A5719" s="2"/>
      <c r="B5719" s="2"/>
      <c r="C5719" s="2"/>
      <c r="D5719" s="4"/>
      <c r="E5719" s="2"/>
      <c r="F5719" s="5"/>
    </row>
    <row r="5720" spans="1:6" ht="15.75" customHeight="1">
      <c r="A5720" s="2"/>
      <c r="B5720" s="2"/>
      <c r="C5720" s="2"/>
      <c r="D5720" s="4"/>
      <c r="E5720" s="2"/>
      <c r="F5720" s="5"/>
    </row>
    <row r="5721" spans="1:6" ht="15.75" customHeight="1">
      <c r="A5721" s="2"/>
      <c r="B5721" s="2"/>
      <c r="C5721" s="2"/>
      <c r="D5721" s="4"/>
      <c r="E5721" s="2"/>
      <c r="F5721" s="5"/>
    </row>
    <row r="5722" spans="1:6" ht="15.75" customHeight="1">
      <c r="A5722" s="2"/>
      <c r="B5722" s="2"/>
      <c r="C5722" s="2"/>
      <c r="D5722" s="4"/>
      <c r="E5722" s="2"/>
      <c r="F5722" s="5"/>
    </row>
    <row r="5723" spans="1:6" ht="15.75" customHeight="1">
      <c r="A5723" s="2"/>
      <c r="B5723" s="2"/>
      <c r="C5723" s="2"/>
      <c r="D5723" s="4"/>
      <c r="E5723" s="2"/>
      <c r="F5723" s="5"/>
    </row>
    <row r="5724" spans="1:6" ht="15.75" customHeight="1">
      <c r="A5724" s="2"/>
      <c r="B5724" s="2"/>
      <c r="C5724" s="2"/>
      <c r="D5724" s="4"/>
      <c r="E5724" s="2"/>
      <c r="F5724" s="5"/>
    </row>
    <row r="5725" spans="1:6" ht="15.75" customHeight="1">
      <c r="A5725" s="2"/>
      <c r="B5725" s="2"/>
      <c r="C5725" s="2"/>
      <c r="D5725" s="4"/>
      <c r="E5725" s="2"/>
      <c r="F5725" s="5"/>
    </row>
    <row r="5726" spans="1:6" ht="15.75" customHeight="1">
      <c r="A5726" s="2"/>
      <c r="B5726" s="2"/>
      <c r="C5726" s="2"/>
      <c r="D5726" s="4"/>
      <c r="E5726" s="2"/>
      <c r="F5726" s="5"/>
    </row>
    <row r="5727" spans="1:6" ht="15.75" customHeight="1">
      <c r="A5727" s="2"/>
      <c r="B5727" s="2"/>
      <c r="C5727" s="2"/>
      <c r="D5727" s="4"/>
      <c r="E5727" s="2"/>
      <c r="F5727" s="5"/>
    </row>
    <row r="5728" spans="1:6" ht="15.75" customHeight="1">
      <c r="A5728" s="2"/>
      <c r="B5728" s="2"/>
      <c r="C5728" s="2"/>
      <c r="D5728" s="4"/>
      <c r="E5728" s="2"/>
      <c r="F5728" s="5"/>
    </row>
    <row r="5729" spans="1:6" ht="15.75" customHeight="1">
      <c r="A5729" s="2"/>
      <c r="B5729" s="2"/>
      <c r="C5729" s="2"/>
      <c r="D5729" s="4"/>
      <c r="E5729" s="2"/>
      <c r="F5729" s="5"/>
    </row>
    <row r="5730" spans="1:6" ht="15.75" customHeight="1">
      <c r="A5730" s="2"/>
      <c r="B5730" s="2"/>
      <c r="C5730" s="2"/>
      <c r="D5730" s="4"/>
      <c r="E5730" s="2"/>
      <c r="F5730" s="5"/>
    </row>
    <row r="5731" spans="1:6" ht="15.75" customHeight="1">
      <c r="A5731" s="2"/>
      <c r="B5731" s="2"/>
      <c r="C5731" s="2"/>
      <c r="D5731" s="4"/>
      <c r="E5731" s="2"/>
      <c r="F5731" s="5"/>
    </row>
    <row r="5732" spans="1:6" ht="15.75" customHeight="1">
      <c r="A5732" s="2"/>
      <c r="B5732" s="2"/>
      <c r="C5732" s="2"/>
      <c r="D5732" s="4"/>
      <c r="E5732" s="2"/>
      <c r="F5732" s="5"/>
    </row>
    <row r="5733" spans="1:6" ht="15.75" customHeight="1">
      <c r="A5733" s="2"/>
      <c r="B5733" s="2"/>
      <c r="C5733" s="2"/>
      <c r="D5733" s="4"/>
      <c r="E5733" s="2"/>
      <c r="F5733" s="5"/>
    </row>
    <row r="5734" spans="1:6" ht="15.75" customHeight="1">
      <c r="A5734" s="2"/>
      <c r="B5734" s="2"/>
      <c r="C5734" s="2"/>
      <c r="D5734" s="4"/>
      <c r="E5734" s="2"/>
      <c r="F5734" s="5"/>
    </row>
    <row r="5735" spans="1:6" ht="15.75" customHeight="1">
      <c r="A5735" s="2"/>
      <c r="B5735" s="2"/>
      <c r="C5735" s="2"/>
      <c r="D5735" s="4"/>
      <c r="E5735" s="2"/>
      <c r="F5735" s="5"/>
    </row>
    <row r="5736" spans="1:6" ht="15.75" customHeight="1">
      <c r="A5736" s="2"/>
      <c r="B5736" s="2"/>
      <c r="C5736" s="2"/>
      <c r="D5736" s="4"/>
      <c r="E5736" s="2"/>
      <c r="F5736" s="5"/>
    </row>
    <row r="5737" spans="1:6" ht="15.75" customHeight="1">
      <c r="A5737" s="2"/>
      <c r="B5737" s="2"/>
      <c r="C5737" s="2"/>
      <c r="D5737" s="4"/>
      <c r="E5737" s="2"/>
      <c r="F5737" s="5"/>
    </row>
    <row r="5738" spans="1:6" ht="15.75" customHeight="1">
      <c r="A5738" s="2"/>
      <c r="B5738" s="2"/>
      <c r="C5738" s="2"/>
      <c r="D5738" s="4"/>
      <c r="E5738" s="2"/>
      <c r="F5738" s="5"/>
    </row>
    <row r="5739" spans="1:6" ht="15.75" customHeight="1">
      <c r="A5739" s="2"/>
      <c r="B5739" s="2"/>
      <c r="C5739" s="2"/>
      <c r="D5739" s="4"/>
      <c r="E5739" s="2"/>
      <c r="F5739" s="5"/>
    </row>
    <row r="5740" spans="1:6" ht="15.75" customHeight="1">
      <c r="A5740" s="2"/>
      <c r="B5740" s="2"/>
      <c r="C5740" s="2"/>
      <c r="D5740" s="4"/>
      <c r="E5740" s="2"/>
      <c r="F5740" s="5"/>
    </row>
    <row r="5741" spans="1:6" ht="15.75" customHeight="1">
      <c r="A5741" s="2"/>
      <c r="B5741" s="2"/>
      <c r="C5741" s="2"/>
      <c r="D5741" s="4"/>
      <c r="E5741" s="2"/>
      <c r="F5741" s="5"/>
    </row>
    <row r="5742" spans="1:6" ht="15.75" customHeight="1">
      <c r="A5742" s="2"/>
      <c r="B5742" s="2"/>
      <c r="C5742" s="2"/>
      <c r="D5742" s="4"/>
      <c r="E5742" s="2"/>
      <c r="F5742" s="5"/>
    </row>
    <row r="5743" spans="1:6" ht="15.75" customHeight="1">
      <c r="A5743" s="2"/>
      <c r="B5743" s="2"/>
      <c r="C5743" s="2"/>
      <c r="D5743" s="4"/>
      <c r="E5743" s="2"/>
      <c r="F5743" s="5"/>
    </row>
    <row r="5744" spans="1:6" ht="15.75" customHeight="1">
      <c r="A5744" s="2"/>
      <c r="B5744" s="2"/>
      <c r="C5744" s="2"/>
      <c r="D5744" s="4"/>
      <c r="E5744" s="2"/>
      <c r="F5744" s="5"/>
    </row>
    <row r="5745" spans="1:6" ht="15.75" customHeight="1">
      <c r="A5745" s="2"/>
      <c r="B5745" s="2"/>
      <c r="C5745" s="2"/>
      <c r="D5745" s="4"/>
      <c r="E5745" s="2"/>
      <c r="F5745" s="5"/>
    </row>
    <row r="5746" spans="1:6" ht="15.75" customHeight="1">
      <c r="A5746" s="2"/>
      <c r="B5746" s="2"/>
      <c r="C5746" s="2"/>
      <c r="D5746" s="4"/>
      <c r="E5746" s="2"/>
      <c r="F5746" s="5"/>
    </row>
    <row r="5747" spans="1:6" ht="15.75" customHeight="1">
      <c r="A5747" s="2"/>
      <c r="B5747" s="2"/>
      <c r="C5747" s="2"/>
      <c r="D5747" s="4"/>
      <c r="E5747" s="2"/>
      <c r="F5747" s="5"/>
    </row>
    <row r="5748" spans="1:6" ht="15.75" customHeight="1">
      <c r="A5748" s="2"/>
      <c r="B5748" s="2"/>
      <c r="C5748" s="2"/>
      <c r="D5748" s="4"/>
      <c r="E5748" s="2"/>
      <c r="F5748" s="5"/>
    </row>
    <row r="5749" spans="1:6" ht="15.75" customHeight="1">
      <c r="A5749" s="2"/>
      <c r="B5749" s="2"/>
      <c r="C5749" s="2"/>
      <c r="D5749" s="4"/>
      <c r="E5749" s="2"/>
      <c r="F5749" s="5"/>
    </row>
    <row r="5750" spans="1:6" ht="15.75" customHeight="1">
      <c r="A5750" s="2"/>
      <c r="B5750" s="2"/>
      <c r="C5750" s="2"/>
      <c r="D5750" s="4"/>
      <c r="E5750" s="2"/>
      <c r="F5750" s="5"/>
    </row>
    <row r="5751" spans="1:6" ht="15.75" customHeight="1">
      <c r="A5751" s="2"/>
      <c r="B5751" s="2"/>
      <c r="C5751" s="2"/>
      <c r="D5751" s="4"/>
      <c r="E5751" s="2"/>
      <c r="F5751" s="5"/>
    </row>
    <row r="5752" spans="1:6" ht="15.75" customHeight="1">
      <c r="A5752" s="2"/>
      <c r="B5752" s="2"/>
      <c r="C5752" s="2"/>
      <c r="D5752" s="4"/>
      <c r="E5752" s="2"/>
      <c r="F5752" s="5"/>
    </row>
    <row r="5753" spans="1:6" ht="15.75" customHeight="1">
      <c r="A5753" s="2"/>
      <c r="B5753" s="2"/>
      <c r="C5753" s="2"/>
      <c r="D5753" s="4"/>
      <c r="E5753" s="2"/>
      <c r="F5753" s="5"/>
    </row>
    <row r="5754" spans="1:6" ht="15.75" customHeight="1">
      <c r="A5754" s="2"/>
      <c r="B5754" s="2"/>
      <c r="C5754" s="2"/>
      <c r="D5754" s="4"/>
      <c r="E5754" s="2"/>
      <c r="F5754" s="5"/>
    </row>
    <row r="5755" spans="1:6" ht="15.75" customHeight="1">
      <c r="A5755" s="2"/>
      <c r="B5755" s="2"/>
      <c r="C5755" s="2"/>
      <c r="D5755" s="4"/>
      <c r="E5755" s="2"/>
      <c r="F5755" s="5"/>
    </row>
    <row r="5756" spans="1:6" ht="15.75" customHeight="1">
      <c r="A5756" s="2"/>
      <c r="B5756" s="2"/>
      <c r="C5756" s="2"/>
      <c r="D5756" s="4"/>
      <c r="E5756" s="2"/>
      <c r="F5756" s="5"/>
    </row>
    <row r="5757" spans="1:6" ht="15.75" customHeight="1">
      <c r="A5757" s="2"/>
      <c r="B5757" s="2"/>
      <c r="C5757" s="2"/>
      <c r="D5757" s="4"/>
      <c r="E5757" s="2"/>
      <c r="F5757" s="5"/>
    </row>
    <row r="5758" spans="1:6" ht="15.75" customHeight="1">
      <c r="A5758" s="2"/>
      <c r="B5758" s="2"/>
      <c r="C5758" s="2"/>
      <c r="D5758" s="4"/>
      <c r="E5758" s="2"/>
      <c r="F5758" s="5"/>
    </row>
    <row r="5759" spans="1:6" ht="15.75" customHeight="1">
      <c r="A5759" s="2"/>
      <c r="B5759" s="2"/>
      <c r="C5759" s="2"/>
      <c r="D5759" s="4"/>
      <c r="E5759" s="2"/>
      <c r="F5759" s="5"/>
    </row>
    <row r="5760" spans="1:6" ht="15.75" customHeight="1">
      <c r="A5760" s="2"/>
      <c r="B5760" s="2"/>
      <c r="C5760" s="2"/>
      <c r="D5760" s="4"/>
      <c r="E5760" s="2"/>
      <c r="F5760" s="5"/>
    </row>
    <row r="5761" spans="1:6" ht="15.75" customHeight="1">
      <c r="A5761" s="2"/>
      <c r="B5761" s="2"/>
      <c r="C5761" s="2"/>
      <c r="D5761" s="4"/>
      <c r="E5761" s="2"/>
      <c r="F5761" s="5"/>
    </row>
    <row r="5762" spans="1:6" ht="15.75" customHeight="1">
      <c r="A5762" s="2"/>
      <c r="B5762" s="2"/>
      <c r="C5762" s="2"/>
      <c r="D5762" s="4"/>
      <c r="E5762" s="2"/>
      <c r="F5762" s="5"/>
    </row>
    <row r="5763" spans="1:6" ht="15.75" customHeight="1">
      <c r="A5763" s="2"/>
      <c r="B5763" s="2"/>
      <c r="C5763" s="2"/>
      <c r="D5763" s="4"/>
      <c r="E5763" s="2"/>
      <c r="F5763" s="5"/>
    </row>
    <row r="5764" spans="1:6" ht="15.75" customHeight="1">
      <c r="A5764" s="2"/>
      <c r="B5764" s="2"/>
      <c r="C5764" s="2"/>
      <c r="D5764" s="4"/>
      <c r="E5764" s="2"/>
      <c r="F5764" s="5"/>
    </row>
    <row r="5765" spans="1:6" ht="15.75" customHeight="1">
      <c r="A5765" s="2"/>
      <c r="B5765" s="2"/>
      <c r="C5765" s="2"/>
      <c r="D5765" s="4"/>
      <c r="E5765" s="2"/>
      <c r="F5765" s="5"/>
    </row>
    <row r="5766" spans="1:6" ht="15.75" customHeight="1">
      <c r="A5766" s="2"/>
      <c r="B5766" s="2"/>
      <c r="C5766" s="2"/>
      <c r="D5766" s="4"/>
      <c r="E5766" s="2"/>
      <c r="F5766" s="5"/>
    </row>
    <row r="5767" spans="1:6" ht="15.75" customHeight="1">
      <c r="A5767" s="2"/>
      <c r="B5767" s="2"/>
      <c r="C5767" s="2"/>
      <c r="D5767" s="4"/>
      <c r="E5767" s="2"/>
      <c r="F5767" s="5"/>
    </row>
    <row r="5768" spans="1:6" ht="15.75" customHeight="1">
      <c r="A5768" s="2"/>
      <c r="B5768" s="2"/>
      <c r="C5768" s="2"/>
      <c r="D5768" s="4"/>
      <c r="E5768" s="2"/>
      <c r="F5768" s="5"/>
    </row>
    <row r="5769" spans="1:6" ht="15.75" customHeight="1">
      <c r="A5769" s="2"/>
      <c r="B5769" s="2"/>
      <c r="C5769" s="2"/>
      <c r="D5769" s="4"/>
      <c r="E5769" s="2"/>
      <c r="F5769" s="5"/>
    </row>
    <row r="5770" spans="1:6" ht="15.75" customHeight="1">
      <c r="A5770" s="2"/>
      <c r="B5770" s="2"/>
      <c r="C5770" s="2"/>
      <c r="D5770" s="4"/>
      <c r="E5770" s="2"/>
      <c r="F5770" s="5"/>
    </row>
    <row r="5771" spans="1:6" ht="15.75" customHeight="1">
      <c r="A5771" s="2"/>
      <c r="B5771" s="2"/>
      <c r="C5771" s="2"/>
      <c r="D5771" s="4"/>
      <c r="E5771" s="2"/>
      <c r="F5771" s="5"/>
    </row>
    <row r="5772" spans="1:6" ht="15.75" customHeight="1">
      <c r="A5772" s="2"/>
      <c r="B5772" s="2"/>
      <c r="C5772" s="2"/>
      <c r="D5772" s="4"/>
      <c r="E5772" s="2"/>
      <c r="F5772" s="5"/>
    </row>
    <row r="5773" spans="1:6" ht="15.75" customHeight="1">
      <c r="A5773" s="2"/>
      <c r="B5773" s="2"/>
      <c r="C5773" s="2"/>
      <c r="D5773" s="4"/>
      <c r="E5773" s="2"/>
      <c r="F5773" s="5"/>
    </row>
    <row r="5774" spans="1:6" ht="15.75" customHeight="1">
      <c r="A5774" s="2"/>
      <c r="B5774" s="2"/>
      <c r="C5774" s="2"/>
      <c r="D5774" s="4"/>
      <c r="E5774" s="2"/>
      <c r="F5774" s="5"/>
    </row>
    <row r="5775" spans="1:6" ht="15.75" customHeight="1">
      <c r="A5775" s="2"/>
      <c r="B5775" s="2"/>
      <c r="C5775" s="2"/>
      <c r="D5775" s="4"/>
      <c r="E5775" s="2"/>
      <c r="F5775" s="5"/>
    </row>
    <row r="5776" spans="1:6" ht="15.75" customHeight="1">
      <c r="A5776" s="2"/>
      <c r="B5776" s="2"/>
      <c r="C5776" s="2"/>
      <c r="D5776" s="4"/>
      <c r="E5776" s="2"/>
      <c r="F5776" s="5"/>
    </row>
    <row r="5777" spans="1:6" ht="15.75" customHeight="1">
      <c r="A5777" s="2"/>
      <c r="B5777" s="2"/>
      <c r="C5777" s="2"/>
      <c r="D5777" s="4"/>
      <c r="E5777" s="2"/>
      <c r="F5777" s="5"/>
    </row>
    <row r="5778" spans="1:6" ht="15.75" customHeight="1">
      <c r="A5778" s="2"/>
      <c r="B5778" s="2"/>
      <c r="C5778" s="2"/>
      <c r="D5778" s="4"/>
      <c r="E5778" s="2"/>
      <c r="F5778" s="5"/>
    </row>
    <row r="5779" spans="1:6" ht="15.75" customHeight="1">
      <c r="A5779" s="2"/>
      <c r="B5779" s="2"/>
      <c r="C5779" s="2"/>
      <c r="D5779" s="4"/>
      <c r="E5779" s="2"/>
      <c r="F5779" s="5"/>
    </row>
    <row r="5780" spans="1:6" ht="15.75" customHeight="1">
      <c r="A5780" s="2"/>
      <c r="B5780" s="2"/>
      <c r="C5780" s="2"/>
      <c r="D5780" s="4"/>
      <c r="E5780" s="2"/>
      <c r="F5780" s="5"/>
    </row>
    <row r="5781" spans="1:6" ht="15.75" customHeight="1">
      <c r="A5781" s="2"/>
      <c r="B5781" s="2"/>
      <c r="C5781" s="2"/>
      <c r="D5781" s="4"/>
      <c r="E5781" s="2"/>
      <c r="F5781" s="5"/>
    </row>
    <row r="5782" spans="1:6" ht="15.75" customHeight="1">
      <c r="A5782" s="2"/>
      <c r="B5782" s="2"/>
      <c r="C5782" s="2"/>
      <c r="D5782" s="4"/>
      <c r="E5782" s="2"/>
      <c r="F5782" s="5"/>
    </row>
    <row r="5783" spans="1:6" ht="15.75" customHeight="1">
      <c r="A5783" s="2"/>
      <c r="B5783" s="2"/>
      <c r="C5783" s="2"/>
      <c r="D5783" s="4"/>
      <c r="E5783" s="2"/>
      <c r="F5783" s="5"/>
    </row>
    <row r="5784" spans="1:6" ht="15.75" customHeight="1">
      <c r="A5784" s="2"/>
      <c r="B5784" s="2"/>
      <c r="C5784" s="2"/>
      <c r="D5784" s="4"/>
      <c r="E5784" s="2"/>
      <c r="F5784" s="5"/>
    </row>
    <row r="5785" spans="1:6" ht="15.75" customHeight="1">
      <c r="A5785" s="2"/>
      <c r="B5785" s="2"/>
      <c r="C5785" s="2"/>
      <c r="D5785" s="4"/>
      <c r="E5785" s="2"/>
      <c r="F5785" s="5"/>
    </row>
    <row r="5786" spans="1:6" ht="15.75" customHeight="1">
      <c r="A5786" s="2"/>
      <c r="B5786" s="2"/>
      <c r="C5786" s="2"/>
      <c r="D5786" s="4"/>
      <c r="E5786" s="2"/>
      <c r="F5786" s="5"/>
    </row>
    <row r="5787" spans="1:6" ht="15.75" customHeight="1">
      <c r="A5787" s="2"/>
      <c r="B5787" s="2"/>
      <c r="C5787" s="2"/>
      <c r="D5787" s="4"/>
      <c r="E5787" s="2"/>
      <c r="F5787" s="5"/>
    </row>
    <row r="5788" spans="1:6" ht="15.75" customHeight="1">
      <c r="A5788" s="2"/>
      <c r="B5788" s="2"/>
      <c r="C5788" s="2"/>
      <c r="D5788" s="4"/>
      <c r="E5788" s="2"/>
      <c r="F5788" s="5"/>
    </row>
    <row r="5789" spans="1:6" ht="15.75" customHeight="1">
      <c r="A5789" s="2"/>
      <c r="B5789" s="2"/>
      <c r="C5789" s="2"/>
      <c r="D5789" s="4"/>
      <c r="E5789" s="2"/>
      <c r="F5789" s="5"/>
    </row>
    <row r="5790" spans="1:6" ht="15.75" customHeight="1">
      <c r="A5790" s="2"/>
      <c r="B5790" s="2"/>
      <c r="C5790" s="2"/>
      <c r="D5790" s="4"/>
      <c r="E5790" s="2"/>
      <c r="F5790" s="5"/>
    </row>
    <row r="5791" spans="1:6" ht="15.75" customHeight="1">
      <c r="A5791" s="2"/>
      <c r="B5791" s="2"/>
      <c r="C5791" s="2"/>
      <c r="D5791" s="4"/>
      <c r="E5791" s="2"/>
      <c r="F5791" s="5"/>
    </row>
    <row r="5792" spans="1:6" ht="15.75" customHeight="1">
      <c r="A5792" s="2"/>
      <c r="B5792" s="2"/>
      <c r="C5792" s="2"/>
      <c r="D5792" s="4"/>
      <c r="E5792" s="2"/>
      <c r="F5792" s="5"/>
    </row>
    <row r="5793" spans="1:6" ht="15.75" customHeight="1">
      <c r="A5793" s="2"/>
      <c r="B5793" s="2"/>
      <c r="C5793" s="2"/>
      <c r="D5793" s="4"/>
      <c r="E5793" s="2"/>
      <c r="F5793" s="5"/>
    </row>
    <row r="5794" spans="1:6" ht="15.75" customHeight="1">
      <c r="A5794" s="2"/>
      <c r="B5794" s="2"/>
      <c r="C5794" s="2"/>
      <c r="D5794" s="4"/>
      <c r="E5794" s="2"/>
      <c r="F5794" s="5"/>
    </row>
    <row r="5795" spans="1:6" ht="15.75" customHeight="1">
      <c r="A5795" s="3"/>
      <c r="B5795" s="2"/>
      <c r="C5795" s="2"/>
      <c r="D5795" s="4"/>
      <c r="E5795" s="2"/>
      <c r="F5795" s="5"/>
    </row>
    <row r="5796" spans="1:6" ht="15.75" customHeight="1">
      <c r="A5796" s="2"/>
      <c r="B5796" s="2"/>
      <c r="C5796" s="2"/>
      <c r="D5796" s="4"/>
      <c r="E5796" s="2"/>
      <c r="F5796" s="5"/>
    </row>
    <row r="5797" spans="1:6" ht="15.75" customHeight="1">
      <c r="A5797" s="2"/>
      <c r="B5797" s="2"/>
      <c r="C5797" s="2"/>
      <c r="D5797" s="4"/>
      <c r="E5797" s="2"/>
      <c r="F5797" s="5"/>
    </row>
    <row r="5798" spans="1:6" ht="15.75" customHeight="1">
      <c r="A5798" s="2"/>
      <c r="B5798" s="2"/>
      <c r="C5798" s="2"/>
      <c r="D5798" s="4"/>
      <c r="E5798" s="2"/>
      <c r="F5798" s="5"/>
    </row>
    <row r="5799" spans="1:6" ht="15.75" customHeight="1">
      <c r="A5799" s="2"/>
      <c r="B5799" s="2"/>
      <c r="C5799" s="2"/>
      <c r="D5799" s="4"/>
      <c r="E5799" s="2"/>
      <c r="F5799" s="5"/>
    </row>
    <row r="5800" spans="1:6" ht="15.75" customHeight="1">
      <c r="A5800" s="2"/>
      <c r="B5800" s="2"/>
      <c r="C5800" s="2"/>
      <c r="D5800" s="4"/>
      <c r="E5800" s="2"/>
      <c r="F5800" s="5"/>
    </row>
    <row r="5801" spans="1:6" ht="15.75" customHeight="1">
      <c r="A5801" s="2"/>
      <c r="B5801" s="2"/>
      <c r="C5801" s="2"/>
      <c r="D5801" s="4"/>
      <c r="E5801" s="2"/>
      <c r="F5801" s="5"/>
    </row>
    <row r="5802" spans="1:6" ht="15.75" customHeight="1">
      <c r="A5802" s="2"/>
      <c r="B5802" s="2"/>
      <c r="C5802" s="2"/>
      <c r="D5802" s="4"/>
      <c r="E5802" s="2"/>
      <c r="F5802" s="5"/>
    </row>
    <row r="5803" spans="1:6" ht="15.75" customHeight="1">
      <c r="A5803" s="2"/>
      <c r="B5803" s="2"/>
      <c r="C5803" s="2"/>
      <c r="D5803" s="4"/>
      <c r="E5803" s="2"/>
      <c r="F5803" s="5"/>
    </row>
    <row r="5804" spans="1:6" ht="15.75" customHeight="1">
      <c r="A5804" s="2"/>
      <c r="B5804" s="2"/>
      <c r="C5804" s="2"/>
      <c r="D5804" s="4"/>
      <c r="E5804" s="2"/>
      <c r="F5804" s="5"/>
    </row>
    <row r="5805" spans="1:6" ht="15.75" customHeight="1">
      <c r="A5805" s="2"/>
      <c r="B5805" s="2"/>
      <c r="C5805" s="2"/>
      <c r="D5805" s="4"/>
      <c r="E5805" s="2"/>
      <c r="F5805" s="5"/>
    </row>
    <row r="5806" spans="1:6" ht="15.75" customHeight="1">
      <c r="A5806" s="2"/>
      <c r="B5806" s="2"/>
      <c r="C5806" s="2"/>
      <c r="D5806" s="4"/>
      <c r="E5806" s="2"/>
      <c r="F5806" s="5"/>
    </row>
    <row r="5807" spans="1:6" ht="15.75" customHeight="1">
      <c r="A5807" s="2"/>
      <c r="B5807" s="2"/>
      <c r="C5807" s="2"/>
      <c r="D5807" s="4"/>
      <c r="E5807" s="2"/>
      <c r="F5807" s="5"/>
    </row>
    <row r="5808" spans="1:6" ht="15.75" customHeight="1">
      <c r="A5808" s="2"/>
      <c r="B5808" s="2"/>
      <c r="C5808" s="2"/>
      <c r="D5808" s="4"/>
      <c r="E5808" s="2"/>
      <c r="F5808" s="5"/>
    </row>
    <row r="5809" spans="1:6" ht="15.75" customHeight="1">
      <c r="A5809" s="2"/>
      <c r="B5809" s="2"/>
      <c r="C5809" s="2"/>
      <c r="D5809" s="4"/>
      <c r="E5809" s="2"/>
      <c r="F5809" s="5"/>
    </row>
    <row r="5810" spans="1:6" ht="15.75" customHeight="1">
      <c r="A5810" s="2"/>
      <c r="B5810" s="2"/>
      <c r="C5810" s="2"/>
      <c r="D5810" s="4"/>
      <c r="E5810" s="2"/>
      <c r="F5810" s="5"/>
    </row>
    <row r="5811" spans="1:6" ht="15.75" customHeight="1">
      <c r="A5811" s="2"/>
      <c r="B5811" s="2"/>
      <c r="C5811" s="2"/>
      <c r="D5811" s="4"/>
      <c r="E5811" s="2"/>
      <c r="F5811" s="5"/>
    </row>
    <row r="5812" spans="1:6" ht="15.75" customHeight="1">
      <c r="A5812" s="2"/>
      <c r="B5812" s="2"/>
      <c r="C5812" s="2"/>
      <c r="D5812" s="4"/>
      <c r="E5812" s="2"/>
      <c r="F5812" s="5"/>
    </row>
    <row r="5813" spans="1:6" ht="15.75" customHeight="1">
      <c r="A5813" s="2"/>
      <c r="B5813" s="2"/>
      <c r="C5813" s="2"/>
      <c r="D5813" s="4"/>
      <c r="E5813" s="2"/>
      <c r="F5813" s="5"/>
    </row>
    <row r="5814" spans="1:6" ht="15.75" customHeight="1">
      <c r="A5814" s="2"/>
      <c r="B5814" s="2"/>
      <c r="C5814" s="2"/>
      <c r="D5814" s="4"/>
      <c r="E5814" s="2"/>
      <c r="F5814" s="5"/>
    </row>
    <row r="5815" spans="1:6" ht="15.75" customHeight="1">
      <c r="A5815" s="2"/>
      <c r="B5815" s="2"/>
      <c r="C5815" s="2"/>
      <c r="D5815" s="4"/>
      <c r="E5815" s="2"/>
      <c r="F5815" s="5"/>
    </row>
    <row r="5816" spans="1:6" ht="15.75" customHeight="1">
      <c r="A5816" s="2"/>
      <c r="B5816" s="2"/>
      <c r="C5816" s="2"/>
      <c r="D5816" s="4"/>
      <c r="E5816" s="2"/>
      <c r="F5816" s="5"/>
    </row>
    <row r="5817" spans="1:6" ht="15.75" customHeight="1">
      <c r="A5817" s="2"/>
      <c r="B5817" s="2"/>
      <c r="C5817" s="2"/>
      <c r="D5817" s="4"/>
      <c r="E5817" s="2"/>
      <c r="F5817" s="5"/>
    </row>
    <row r="5818" spans="1:6" ht="15.75" customHeight="1">
      <c r="A5818" s="2"/>
      <c r="B5818" s="2"/>
      <c r="C5818" s="2"/>
      <c r="D5818" s="4"/>
      <c r="E5818" s="2"/>
      <c r="F5818" s="5"/>
    </row>
    <row r="5819" spans="1:6" ht="15.75" customHeight="1">
      <c r="A5819" s="2"/>
      <c r="B5819" s="2"/>
      <c r="C5819" s="2"/>
      <c r="D5819" s="4"/>
      <c r="E5819" s="2"/>
      <c r="F5819" s="5"/>
    </row>
    <row r="5820" spans="1:6" ht="15.75" customHeight="1">
      <c r="A5820" s="2"/>
      <c r="B5820" s="2"/>
      <c r="C5820" s="2"/>
      <c r="D5820" s="4"/>
      <c r="E5820" s="2"/>
      <c r="F5820" s="5"/>
    </row>
    <row r="5821" spans="1:6" ht="15.75" customHeight="1">
      <c r="A5821" s="2"/>
      <c r="B5821" s="2"/>
      <c r="C5821" s="2"/>
      <c r="D5821" s="4"/>
      <c r="E5821" s="2"/>
      <c r="F5821" s="5"/>
    </row>
    <row r="5822" spans="1:6" ht="15.75" customHeight="1">
      <c r="A5822" s="2"/>
      <c r="B5822" s="2"/>
      <c r="C5822" s="2"/>
      <c r="D5822" s="4"/>
      <c r="E5822" s="2"/>
      <c r="F5822" s="5"/>
    </row>
    <row r="5823" spans="1:6" ht="15.75" customHeight="1">
      <c r="A5823" s="2"/>
      <c r="B5823" s="2"/>
      <c r="C5823" s="2"/>
      <c r="D5823" s="4"/>
      <c r="E5823" s="2"/>
      <c r="F5823" s="5"/>
    </row>
    <row r="5824" spans="1:6" ht="15.75" customHeight="1">
      <c r="A5824" s="2"/>
      <c r="B5824" s="2"/>
      <c r="C5824" s="2"/>
      <c r="D5824" s="4"/>
      <c r="E5824" s="2"/>
      <c r="F5824" s="5"/>
    </row>
    <row r="5825" spans="1:6" ht="15.75" customHeight="1">
      <c r="A5825" s="2"/>
      <c r="B5825" s="2"/>
      <c r="C5825" s="2"/>
      <c r="D5825" s="4"/>
      <c r="E5825" s="2"/>
      <c r="F5825" s="5"/>
    </row>
    <row r="5826" spans="1:6" ht="15.75" customHeight="1">
      <c r="A5826" s="2"/>
      <c r="B5826" s="2"/>
      <c r="C5826" s="2"/>
      <c r="D5826" s="4"/>
      <c r="E5826" s="2"/>
      <c r="F5826" s="5"/>
    </row>
    <row r="5827" spans="1:6" ht="15.75" customHeight="1">
      <c r="A5827" s="2"/>
      <c r="B5827" s="2"/>
      <c r="C5827" s="2"/>
      <c r="D5827" s="4"/>
      <c r="E5827" s="2"/>
      <c r="F5827" s="5"/>
    </row>
    <row r="5828" spans="1:6" ht="15.75" customHeight="1">
      <c r="A5828" s="2"/>
      <c r="B5828" s="2"/>
      <c r="C5828" s="2"/>
      <c r="D5828" s="4"/>
      <c r="E5828" s="2"/>
      <c r="F5828" s="5"/>
    </row>
    <row r="5829" spans="1:6" ht="15.75" customHeight="1">
      <c r="A5829" s="2"/>
      <c r="B5829" s="2"/>
      <c r="C5829" s="2"/>
      <c r="D5829" s="4"/>
      <c r="E5829" s="2"/>
      <c r="F5829" s="5"/>
    </row>
    <row r="5830" spans="1:6" ht="15.75" customHeight="1">
      <c r="A5830" s="2"/>
      <c r="B5830" s="2"/>
      <c r="C5830" s="2"/>
      <c r="D5830" s="4"/>
      <c r="E5830" s="2"/>
      <c r="F5830" s="5"/>
    </row>
    <row r="5831" spans="1:6" ht="15.75" customHeight="1">
      <c r="A5831" s="2"/>
      <c r="B5831" s="2"/>
      <c r="C5831" s="2"/>
      <c r="D5831" s="4"/>
      <c r="E5831" s="2"/>
      <c r="F5831" s="5"/>
    </row>
    <row r="5832" spans="1:6" ht="15.75" customHeight="1">
      <c r="A5832" s="2"/>
      <c r="B5832" s="2"/>
      <c r="C5832" s="2"/>
      <c r="D5832" s="4"/>
      <c r="E5832" s="2"/>
      <c r="F5832" s="5"/>
    </row>
    <row r="5833" spans="1:6" ht="15.75" customHeight="1">
      <c r="A5833" s="2"/>
      <c r="B5833" s="2"/>
      <c r="C5833" s="2"/>
      <c r="D5833" s="4"/>
      <c r="E5833" s="2"/>
      <c r="F5833" s="5"/>
    </row>
    <row r="5834" spans="1:6" ht="15.75" customHeight="1">
      <c r="A5834" s="3"/>
      <c r="B5834" s="2"/>
      <c r="C5834" s="2"/>
      <c r="D5834" s="4"/>
      <c r="E5834" s="2"/>
      <c r="F5834" s="5"/>
    </row>
    <row r="5835" spans="1:6" ht="15.75" customHeight="1">
      <c r="A5835" s="2"/>
      <c r="B5835" s="2"/>
      <c r="C5835" s="2"/>
      <c r="D5835" s="4"/>
      <c r="E5835" s="2"/>
      <c r="F5835" s="5"/>
    </row>
    <row r="5836" spans="1:6" ht="15.75" customHeight="1">
      <c r="A5836" s="2"/>
      <c r="B5836" s="2"/>
      <c r="C5836" s="2"/>
      <c r="D5836" s="4"/>
      <c r="E5836" s="2"/>
      <c r="F5836" s="5"/>
    </row>
    <row r="5837" spans="1:6" ht="15.75" customHeight="1">
      <c r="A5837" s="2"/>
      <c r="B5837" s="2"/>
      <c r="C5837" s="2"/>
      <c r="D5837" s="4"/>
      <c r="E5837" s="2"/>
      <c r="F5837" s="5"/>
    </row>
    <row r="5838" spans="1:6" ht="15.75" customHeight="1">
      <c r="A5838" s="2"/>
      <c r="B5838" s="2"/>
      <c r="C5838" s="2"/>
      <c r="D5838" s="4"/>
      <c r="E5838" s="2"/>
      <c r="F5838" s="5"/>
    </row>
    <row r="5839" spans="1:6" ht="15.75" customHeight="1">
      <c r="A5839" s="2"/>
      <c r="B5839" s="2"/>
      <c r="C5839" s="2"/>
      <c r="D5839" s="4"/>
      <c r="E5839" s="2"/>
      <c r="F5839" s="5"/>
    </row>
    <row r="5840" spans="1:6" ht="15.75" customHeight="1">
      <c r="A5840" s="2"/>
      <c r="B5840" s="2"/>
      <c r="C5840" s="2"/>
      <c r="D5840" s="4"/>
      <c r="E5840" s="2"/>
      <c r="F5840" s="5"/>
    </row>
    <row r="5841" spans="1:6" ht="15.75" customHeight="1">
      <c r="A5841" s="2"/>
      <c r="B5841" s="2"/>
      <c r="C5841" s="2"/>
      <c r="D5841" s="4"/>
      <c r="E5841" s="2"/>
      <c r="F5841" s="5"/>
    </row>
    <row r="5842" spans="1:6" ht="15.75" customHeight="1">
      <c r="A5842" s="2"/>
      <c r="B5842" s="2"/>
      <c r="C5842" s="2"/>
      <c r="D5842" s="4"/>
      <c r="E5842" s="2"/>
      <c r="F5842" s="5"/>
    </row>
    <row r="5843" spans="1:6" ht="15.75" customHeight="1">
      <c r="A5843" s="2"/>
      <c r="B5843" s="2"/>
      <c r="C5843" s="2"/>
      <c r="D5843" s="4"/>
      <c r="E5843" s="2"/>
      <c r="F5843" s="5"/>
    </row>
    <row r="5844" spans="1:6" ht="15.75" customHeight="1">
      <c r="A5844" s="2"/>
      <c r="B5844" s="2"/>
      <c r="C5844" s="2"/>
      <c r="D5844" s="4"/>
      <c r="E5844" s="2"/>
      <c r="F5844" s="5"/>
    </row>
    <row r="5845" spans="1:6" ht="15.75" customHeight="1">
      <c r="A5845" s="2"/>
      <c r="B5845" s="2"/>
      <c r="C5845" s="2"/>
      <c r="D5845" s="4"/>
      <c r="E5845" s="2"/>
      <c r="F5845" s="5"/>
    </row>
    <row r="5846" spans="1:6" ht="15.75" customHeight="1">
      <c r="A5846" s="2"/>
      <c r="B5846" s="2"/>
      <c r="C5846" s="2"/>
      <c r="D5846" s="4"/>
      <c r="E5846" s="2"/>
      <c r="F5846" s="5"/>
    </row>
    <row r="5847" spans="1:6" ht="15.75" customHeight="1">
      <c r="A5847" s="2"/>
      <c r="B5847" s="2"/>
      <c r="C5847" s="2"/>
      <c r="D5847" s="4"/>
      <c r="E5847" s="2"/>
      <c r="F5847" s="5"/>
    </row>
    <row r="5848" spans="1:6" ht="15.75" customHeight="1">
      <c r="A5848" s="2"/>
      <c r="B5848" s="2"/>
      <c r="C5848" s="2"/>
      <c r="D5848" s="4"/>
      <c r="E5848" s="2"/>
      <c r="F5848" s="5"/>
    </row>
    <row r="5849" spans="1:6" ht="15.75" customHeight="1">
      <c r="A5849" s="2"/>
      <c r="B5849" s="2"/>
      <c r="C5849" s="2"/>
      <c r="D5849" s="4"/>
      <c r="E5849" s="2"/>
      <c r="F5849" s="5"/>
    </row>
    <row r="5850" spans="1:6" ht="15.75" customHeight="1">
      <c r="A5850" s="2"/>
      <c r="B5850" s="2"/>
      <c r="C5850" s="2"/>
      <c r="D5850" s="4"/>
      <c r="E5850" s="2"/>
      <c r="F5850" s="5"/>
    </row>
    <row r="5851" spans="1:6" ht="15.75" customHeight="1">
      <c r="A5851" s="3"/>
      <c r="B5851" s="2"/>
      <c r="C5851" s="2"/>
      <c r="D5851" s="4"/>
      <c r="E5851" s="2"/>
      <c r="F5851" s="5"/>
    </row>
    <row r="5852" spans="1:6" ht="15.75" customHeight="1">
      <c r="A5852" s="2"/>
      <c r="B5852" s="2"/>
      <c r="C5852" s="2"/>
      <c r="D5852" s="4"/>
      <c r="E5852" s="2"/>
      <c r="F5852" s="5"/>
    </row>
    <row r="5853" spans="1:6" ht="15.75" customHeight="1">
      <c r="A5853" s="2"/>
      <c r="B5853" s="2"/>
      <c r="C5853" s="2"/>
      <c r="D5853" s="4"/>
      <c r="E5853" s="2"/>
      <c r="F5853" s="5"/>
    </row>
    <row r="5854" spans="1:6" ht="15.75" customHeight="1">
      <c r="A5854" s="2"/>
      <c r="B5854" s="2"/>
      <c r="C5854" s="2"/>
      <c r="D5854" s="4"/>
      <c r="E5854" s="2"/>
      <c r="F5854" s="5"/>
    </row>
    <row r="5855" spans="1:6" ht="15.75" customHeight="1">
      <c r="A5855" s="2"/>
      <c r="B5855" s="2"/>
      <c r="C5855" s="2"/>
      <c r="D5855" s="4"/>
      <c r="E5855" s="2"/>
      <c r="F5855" s="5"/>
    </row>
    <row r="5856" spans="1:6" ht="15.75" customHeight="1">
      <c r="A5856" s="2"/>
      <c r="B5856" s="2"/>
      <c r="C5856" s="2"/>
      <c r="D5856" s="4"/>
      <c r="E5856" s="2"/>
      <c r="F5856" s="5"/>
    </row>
    <row r="5857" spans="1:6" ht="15.75" customHeight="1">
      <c r="A5857" s="2"/>
      <c r="B5857" s="2"/>
      <c r="C5857" s="2"/>
      <c r="D5857" s="4"/>
      <c r="E5857" s="2"/>
      <c r="F5857" s="5"/>
    </row>
    <row r="5858" spans="1:6" ht="15.75" customHeight="1">
      <c r="A5858" s="2"/>
      <c r="B5858" s="2"/>
      <c r="C5858" s="2"/>
      <c r="D5858" s="4"/>
      <c r="E5858" s="2"/>
      <c r="F5858" s="5"/>
    </row>
    <row r="5859" spans="1:6" ht="15.75" customHeight="1">
      <c r="A5859" s="2"/>
      <c r="B5859" s="2"/>
      <c r="C5859" s="2"/>
      <c r="D5859" s="4"/>
      <c r="E5859" s="2"/>
      <c r="F5859" s="5"/>
    </row>
    <row r="5860" spans="1:6" ht="15.75" customHeight="1">
      <c r="A5860" s="2"/>
      <c r="B5860" s="2"/>
      <c r="C5860" s="2"/>
      <c r="D5860" s="4"/>
      <c r="E5860" s="2"/>
      <c r="F5860" s="5"/>
    </row>
    <row r="5861" spans="1:6" ht="15.75" customHeight="1">
      <c r="A5861" s="2"/>
      <c r="B5861" s="2"/>
      <c r="C5861" s="2"/>
      <c r="D5861" s="4"/>
      <c r="E5861" s="2"/>
      <c r="F5861" s="5"/>
    </row>
    <row r="5862" spans="1:6" ht="15.75" customHeight="1">
      <c r="A5862" s="2"/>
      <c r="B5862" s="2"/>
      <c r="C5862" s="2"/>
      <c r="D5862" s="4"/>
      <c r="E5862" s="2"/>
      <c r="F5862" s="5"/>
    </row>
    <row r="5863" spans="1:6" ht="15.75" customHeight="1">
      <c r="A5863" s="2"/>
      <c r="B5863" s="2"/>
      <c r="C5863" s="2"/>
      <c r="D5863" s="4"/>
      <c r="E5863" s="2"/>
      <c r="F5863" s="5"/>
    </row>
    <row r="5864" spans="1:6" ht="15.75" customHeight="1">
      <c r="A5864" s="2"/>
      <c r="B5864" s="2"/>
      <c r="C5864" s="2"/>
      <c r="D5864" s="4"/>
      <c r="E5864" s="2"/>
      <c r="F5864" s="5"/>
    </row>
    <row r="5865" spans="1:6" ht="15.75" customHeight="1">
      <c r="A5865" s="2"/>
      <c r="B5865" s="2"/>
      <c r="C5865" s="2"/>
      <c r="D5865" s="4"/>
      <c r="E5865" s="2"/>
      <c r="F5865" s="5"/>
    </row>
    <row r="5866" spans="1:6" ht="15.75" customHeight="1">
      <c r="A5866" s="2"/>
      <c r="B5866" s="2"/>
      <c r="C5866" s="2"/>
      <c r="D5866" s="4"/>
      <c r="E5866" s="2"/>
      <c r="F5866" s="5"/>
    </row>
    <row r="5867" spans="1:6" ht="15.75" customHeight="1">
      <c r="A5867" s="2"/>
      <c r="B5867" s="2"/>
      <c r="C5867" s="2"/>
      <c r="D5867" s="4"/>
      <c r="E5867" s="2"/>
      <c r="F5867" s="5"/>
    </row>
    <row r="5868" spans="1:6" ht="15.75" customHeight="1">
      <c r="A5868" s="2"/>
      <c r="B5868" s="2"/>
      <c r="C5868" s="2"/>
      <c r="D5868" s="4"/>
      <c r="E5868" s="2"/>
      <c r="F5868" s="5"/>
    </row>
    <row r="5869" spans="1:6" ht="15.75" customHeight="1">
      <c r="A5869" s="2"/>
      <c r="B5869" s="2"/>
      <c r="C5869" s="2"/>
      <c r="D5869" s="4"/>
      <c r="E5869" s="2"/>
      <c r="F5869" s="5"/>
    </row>
    <row r="5870" spans="1:6" ht="15.75" customHeight="1">
      <c r="A5870" s="2"/>
      <c r="B5870" s="2"/>
      <c r="C5870" s="2"/>
      <c r="D5870" s="4"/>
      <c r="E5870" s="2"/>
      <c r="F5870" s="5"/>
    </row>
    <row r="5871" spans="1:6" ht="15.75" customHeight="1">
      <c r="A5871" s="2"/>
      <c r="B5871" s="2"/>
      <c r="C5871" s="2"/>
      <c r="D5871" s="4"/>
      <c r="E5871" s="2"/>
      <c r="F5871" s="5"/>
    </row>
    <row r="5872" spans="1:6" ht="15.75" customHeight="1">
      <c r="A5872" s="2"/>
      <c r="B5872" s="2"/>
      <c r="C5872" s="2"/>
      <c r="D5872" s="4"/>
      <c r="E5872" s="2"/>
      <c r="F5872" s="5"/>
    </row>
    <row r="5873" spans="1:6" ht="15.75" customHeight="1">
      <c r="A5873" s="2"/>
      <c r="B5873" s="2"/>
      <c r="C5873" s="2"/>
      <c r="D5873" s="4"/>
      <c r="E5873" s="2"/>
      <c r="F5873" s="5"/>
    </row>
    <row r="5874" spans="1:6" ht="15.75" customHeight="1">
      <c r="A5874" s="2"/>
      <c r="B5874" s="2"/>
      <c r="C5874" s="2"/>
      <c r="D5874" s="4"/>
      <c r="E5874" s="2"/>
      <c r="F5874" s="5"/>
    </row>
    <row r="5875" spans="1:6" ht="15.75" customHeight="1">
      <c r="A5875" s="2"/>
      <c r="B5875" s="2"/>
      <c r="C5875" s="2"/>
      <c r="D5875" s="4"/>
      <c r="E5875" s="2"/>
      <c r="F5875" s="5"/>
    </row>
    <row r="5876" spans="1:6" ht="15.75" customHeight="1">
      <c r="A5876" s="2"/>
      <c r="B5876" s="2"/>
      <c r="C5876" s="2"/>
      <c r="D5876" s="4"/>
      <c r="E5876" s="2"/>
      <c r="F5876" s="5"/>
    </row>
    <row r="5877" spans="1:6" ht="15.75" customHeight="1">
      <c r="A5877" s="2"/>
      <c r="B5877" s="2"/>
      <c r="C5877" s="2"/>
      <c r="D5877" s="4"/>
      <c r="E5877" s="2"/>
      <c r="F5877" s="5"/>
    </row>
    <row r="5878" spans="1:6" ht="15.75" customHeight="1">
      <c r="A5878" s="2"/>
      <c r="B5878" s="2"/>
      <c r="C5878" s="2"/>
      <c r="D5878" s="4"/>
      <c r="E5878" s="2"/>
      <c r="F5878" s="5"/>
    </row>
    <row r="5879" spans="1:6" ht="15.75" customHeight="1">
      <c r="A5879" s="2"/>
      <c r="B5879" s="2"/>
      <c r="C5879" s="2"/>
      <c r="D5879" s="4"/>
      <c r="E5879" s="2"/>
      <c r="F5879" s="5"/>
    </row>
    <row r="5880" spans="1:6" ht="15.75" customHeight="1">
      <c r="A5880" s="2"/>
      <c r="B5880" s="2"/>
      <c r="C5880" s="2"/>
      <c r="D5880" s="4"/>
      <c r="E5880" s="2"/>
      <c r="F5880" s="5"/>
    </row>
    <row r="5881" spans="1:6" ht="15.75" customHeight="1">
      <c r="A5881" s="2"/>
      <c r="B5881" s="2"/>
      <c r="C5881" s="2"/>
      <c r="D5881" s="4"/>
      <c r="E5881" s="2"/>
      <c r="F5881" s="5"/>
    </row>
    <row r="5882" spans="1:6" ht="15.75" customHeight="1">
      <c r="A5882" s="2"/>
      <c r="B5882" s="2"/>
      <c r="C5882" s="2"/>
      <c r="D5882" s="4"/>
      <c r="E5882" s="2"/>
      <c r="F5882" s="5"/>
    </row>
    <row r="5883" spans="1:6" ht="15.75" customHeight="1">
      <c r="A5883" s="2"/>
      <c r="B5883" s="2"/>
      <c r="C5883" s="2"/>
      <c r="D5883" s="4"/>
      <c r="E5883" s="2"/>
      <c r="F5883" s="5"/>
    </row>
    <row r="5884" spans="1:6" ht="15.75" customHeight="1">
      <c r="A5884" s="2"/>
      <c r="B5884" s="2"/>
      <c r="C5884" s="2"/>
      <c r="D5884" s="4"/>
      <c r="E5884" s="2"/>
      <c r="F5884" s="5"/>
    </row>
    <row r="5885" spans="1:6" ht="15.75" customHeight="1">
      <c r="A5885" s="2"/>
      <c r="B5885" s="2"/>
      <c r="C5885" s="2"/>
      <c r="D5885" s="4"/>
      <c r="E5885" s="2"/>
      <c r="F5885" s="5"/>
    </row>
    <row r="5886" spans="1:6" ht="15.75" customHeight="1">
      <c r="A5886" s="2"/>
      <c r="B5886" s="2"/>
      <c r="C5886" s="2"/>
      <c r="D5886" s="4"/>
      <c r="E5886" s="2"/>
      <c r="F5886" s="5"/>
    </row>
    <row r="5887" spans="1:6" ht="15.75" customHeight="1">
      <c r="A5887" s="2"/>
      <c r="B5887" s="2"/>
      <c r="C5887" s="2"/>
      <c r="D5887" s="4"/>
      <c r="E5887" s="2"/>
      <c r="F5887" s="5"/>
    </row>
    <row r="5888" spans="1:6" ht="15.75" customHeight="1">
      <c r="A5888" s="2"/>
      <c r="B5888" s="2"/>
      <c r="C5888" s="2"/>
      <c r="D5888" s="4"/>
      <c r="E5888" s="2"/>
      <c r="F5888" s="5"/>
    </row>
    <row r="5889" spans="1:6" ht="15.75" customHeight="1">
      <c r="A5889" s="2"/>
      <c r="B5889" s="2"/>
      <c r="C5889" s="2"/>
      <c r="D5889" s="4"/>
      <c r="E5889" s="2"/>
      <c r="F5889" s="5"/>
    </row>
    <row r="5890" spans="1:6" ht="15.75" customHeight="1">
      <c r="A5890" s="2"/>
      <c r="B5890" s="2"/>
      <c r="C5890" s="2"/>
      <c r="D5890" s="4"/>
      <c r="E5890" s="2"/>
      <c r="F5890" s="5"/>
    </row>
    <row r="5891" spans="1:6" ht="15.75" customHeight="1">
      <c r="A5891" s="2"/>
      <c r="B5891" s="2"/>
      <c r="C5891" s="2"/>
      <c r="D5891" s="4"/>
      <c r="E5891" s="2"/>
      <c r="F5891" s="5"/>
    </row>
    <row r="5892" spans="1:6" ht="15.75" customHeight="1">
      <c r="A5892" s="2"/>
      <c r="B5892" s="2"/>
      <c r="C5892" s="2"/>
      <c r="D5892" s="4"/>
      <c r="E5892" s="2"/>
      <c r="F5892" s="5"/>
    </row>
    <row r="5893" spans="1:6" ht="15.75" customHeight="1">
      <c r="A5893" s="2"/>
      <c r="B5893" s="2"/>
      <c r="C5893" s="2"/>
      <c r="D5893" s="4"/>
      <c r="E5893" s="2"/>
      <c r="F5893" s="5"/>
    </row>
    <row r="5894" spans="1:6" ht="15.75" customHeight="1">
      <c r="A5894" s="2"/>
      <c r="B5894" s="2"/>
      <c r="C5894" s="2"/>
      <c r="D5894" s="4"/>
      <c r="E5894" s="2"/>
      <c r="F5894" s="5"/>
    </row>
    <row r="5895" spans="1:6" ht="15.75" customHeight="1">
      <c r="A5895" s="2"/>
      <c r="B5895" s="2"/>
      <c r="C5895" s="2"/>
      <c r="D5895" s="4"/>
      <c r="E5895" s="2"/>
      <c r="F5895" s="5"/>
    </row>
    <row r="5896" spans="1:6" ht="15.75" customHeight="1">
      <c r="A5896" s="2"/>
      <c r="B5896" s="2"/>
      <c r="C5896" s="2"/>
      <c r="D5896" s="4"/>
      <c r="E5896" s="2"/>
      <c r="F5896" s="5"/>
    </row>
    <row r="5897" spans="1:6" ht="15.75" customHeight="1">
      <c r="A5897" s="2"/>
      <c r="B5897" s="2"/>
      <c r="C5897" s="2"/>
      <c r="D5897" s="4"/>
      <c r="E5897" s="2"/>
      <c r="F5897" s="5"/>
    </row>
    <row r="5898" spans="1:6" ht="15.75" customHeight="1">
      <c r="A5898" s="3"/>
      <c r="B5898" s="2"/>
      <c r="C5898" s="2"/>
      <c r="D5898" s="4"/>
      <c r="E5898" s="2"/>
      <c r="F5898" s="5"/>
    </row>
    <row r="5899" spans="1:6" ht="15.75" customHeight="1">
      <c r="A5899" s="2"/>
      <c r="B5899" s="2"/>
      <c r="C5899" s="2"/>
      <c r="D5899" s="4"/>
      <c r="E5899" s="2"/>
      <c r="F5899" s="5"/>
    </row>
    <row r="5900" spans="1:6" ht="15.75" customHeight="1">
      <c r="A5900" s="2"/>
      <c r="B5900" s="2"/>
      <c r="C5900" s="2"/>
      <c r="D5900" s="4"/>
      <c r="E5900" s="2"/>
      <c r="F5900" s="5"/>
    </row>
    <row r="5901" spans="1:6" ht="15.75" customHeight="1">
      <c r="A5901" s="2"/>
      <c r="B5901" s="2"/>
      <c r="C5901" s="2"/>
      <c r="D5901" s="4"/>
      <c r="E5901" s="2"/>
      <c r="F5901" s="5"/>
    </row>
    <row r="5902" spans="1:6" ht="15.75" customHeight="1">
      <c r="A5902" s="2"/>
      <c r="B5902" s="2"/>
      <c r="C5902" s="2"/>
      <c r="D5902" s="4"/>
      <c r="E5902" s="2"/>
      <c r="F5902" s="5"/>
    </row>
    <row r="5903" spans="1:6" ht="15.75" customHeight="1">
      <c r="A5903" s="2"/>
      <c r="B5903" s="2"/>
      <c r="C5903" s="2"/>
      <c r="D5903" s="4"/>
      <c r="E5903" s="2"/>
      <c r="F5903" s="5"/>
    </row>
    <row r="5904" spans="1:6" ht="15.75" customHeight="1">
      <c r="A5904" s="2"/>
      <c r="B5904" s="2"/>
      <c r="C5904" s="2"/>
      <c r="D5904" s="4"/>
      <c r="E5904" s="2"/>
      <c r="F5904" s="5"/>
    </row>
    <row r="5905" spans="1:6" ht="15.75" customHeight="1">
      <c r="A5905" s="2"/>
      <c r="B5905" s="2"/>
      <c r="C5905" s="2"/>
      <c r="D5905" s="4"/>
      <c r="E5905" s="2"/>
      <c r="F5905" s="5"/>
    </row>
    <row r="5906" spans="1:6" ht="15.75" customHeight="1">
      <c r="A5906" s="2"/>
      <c r="B5906" s="2"/>
      <c r="C5906" s="2"/>
      <c r="D5906" s="4"/>
      <c r="E5906" s="2"/>
      <c r="F5906" s="5"/>
    </row>
    <row r="5907" spans="1:6" ht="15.75" customHeight="1">
      <c r="A5907" s="2"/>
      <c r="B5907" s="2"/>
      <c r="C5907" s="2"/>
      <c r="D5907" s="4"/>
      <c r="E5907" s="2"/>
      <c r="F5907" s="5"/>
    </row>
    <row r="5908" spans="1:6" ht="15.75" customHeight="1">
      <c r="A5908" s="2"/>
      <c r="B5908" s="2"/>
      <c r="C5908" s="2"/>
      <c r="D5908" s="4"/>
      <c r="E5908" s="2"/>
      <c r="F5908" s="5"/>
    </row>
    <row r="5909" spans="1:6" ht="15.75" customHeight="1">
      <c r="A5909" s="2"/>
      <c r="B5909" s="2"/>
      <c r="C5909" s="2"/>
      <c r="D5909" s="4"/>
      <c r="E5909" s="2"/>
      <c r="F5909" s="5"/>
    </row>
    <row r="5910" spans="1:6" ht="15.75" customHeight="1">
      <c r="A5910" s="2"/>
      <c r="B5910" s="2"/>
      <c r="C5910" s="2"/>
      <c r="D5910" s="4"/>
      <c r="E5910" s="2"/>
      <c r="F5910" s="5"/>
    </row>
    <row r="5911" spans="1:6" ht="15.75" customHeight="1">
      <c r="A5911" s="2"/>
      <c r="B5911" s="2"/>
      <c r="C5911" s="2"/>
      <c r="D5911" s="4"/>
      <c r="E5911" s="2"/>
      <c r="F5911" s="5"/>
    </row>
    <row r="5912" spans="1:6" ht="15.75" customHeight="1">
      <c r="A5912" s="2"/>
      <c r="B5912" s="2"/>
      <c r="C5912" s="2"/>
      <c r="D5912" s="4"/>
      <c r="E5912" s="2"/>
      <c r="F5912" s="5"/>
    </row>
    <row r="5913" spans="1:6" ht="15.75" customHeight="1">
      <c r="A5913" s="2"/>
      <c r="B5913" s="2"/>
      <c r="C5913" s="2"/>
      <c r="D5913" s="4"/>
      <c r="E5913" s="2"/>
      <c r="F5913" s="5"/>
    </row>
    <row r="5914" spans="1:6" ht="15.75" customHeight="1">
      <c r="A5914" s="2"/>
      <c r="B5914" s="2"/>
      <c r="C5914" s="2"/>
      <c r="D5914" s="4"/>
      <c r="E5914" s="2"/>
      <c r="F5914" s="5"/>
    </row>
    <row r="5915" spans="1:6" ht="15.75" customHeight="1">
      <c r="A5915" s="2"/>
      <c r="B5915" s="2"/>
      <c r="C5915" s="2"/>
      <c r="D5915" s="4"/>
      <c r="E5915" s="2"/>
      <c r="F5915" s="5"/>
    </row>
    <row r="5916" spans="1:6" ht="15.75" customHeight="1">
      <c r="A5916" s="2"/>
      <c r="B5916" s="2"/>
      <c r="C5916" s="2"/>
      <c r="D5916" s="4"/>
      <c r="E5916" s="2"/>
      <c r="F5916" s="5"/>
    </row>
    <row r="5917" spans="1:6" ht="15.75" customHeight="1">
      <c r="A5917" s="2"/>
      <c r="B5917" s="2"/>
      <c r="C5917" s="2"/>
      <c r="D5917" s="4"/>
      <c r="E5917" s="2"/>
      <c r="F5917" s="5"/>
    </row>
    <row r="5918" spans="1:6" ht="15.75" customHeight="1">
      <c r="A5918" s="2"/>
      <c r="B5918" s="2"/>
      <c r="C5918" s="2"/>
      <c r="D5918" s="4"/>
      <c r="E5918" s="2"/>
      <c r="F5918" s="5"/>
    </row>
    <row r="5919" spans="1:6" ht="15.75" customHeight="1">
      <c r="A5919" s="2"/>
      <c r="B5919" s="2"/>
      <c r="C5919" s="2"/>
      <c r="D5919" s="4"/>
      <c r="E5919" s="2"/>
      <c r="F5919" s="5"/>
    </row>
    <row r="5920" spans="1:6" ht="15.75" customHeight="1">
      <c r="A5920" s="2"/>
      <c r="B5920" s="2"/>
      <c r="C5920" s="2"/>
      <c r="D5920" s="4"/>
      <c r="E5920" s="2"/>
      <c r="F5920" s="5"/>
    </row>
    <row r="5921" spans="1:6" ht="15.75" customHeight="1">
      <c r="A5921" s="2"/>
      <c r="B5921" s="2"/>
      <c r="C5921" s="2"/>
      <c r="D5921" s="4"/>
      <c r="E5921" s="2"/>
      <c r="F5921" s="5"/>
    </row>
    <row r="5922" spans="1:6" ht="15.75" customHeight="1">
      <c r="A5922" s="2"/>
      <c r="B5922" s="2"/>
      <c r="C5922" s="2"/>
      <c r="D5922" s="4"/>
      <c r="E5922" s="2"/>
      <c r="F5922" s="5"/>
    </row>
    <row r="5923" spans="1:6" ht="15.75" customHeight="1">
      <c r="A5923" s="2"/>
      <c r="B5923" s="2"/>
      <c r="C5923" s="2"/>
      <c r="D5923" s="4"/>
      <c r="E5923" s="2"/>
      <c r="F5923" s="5"/>
    </row>
    <row r="5924" spans="1:6" ht="15.75" customHeight="1">
      <c r="A5924" s="2"/>
      <c r="B5924" s="2"/>
      <c r="C5924" s="2"/>
      <c r="D5924" s="4"/>
      <c r="E5924" s="2"/>
      <c r="F5924" s="5"/>
    </row>
    <row r="5925" spans="1:6" ht="15.75" customHeight="1">
      <c r="A5925" s="2"/>
      <c r="B5925" s="2"/>
      <c r="C5925" s="2"/>
      <c r="D5925" s="4"/>
      <c r="E5925" s="2"/>
      <c r="F5925" s="5"/>
    </row>
    <row r="5926" spans="1:6" ht="15.75" customHeight="1">
      <c r="A5926" s="2"/>
      <c r="B5926" s="2"/>
      <c r="C5926" s="2"/>
      <c r="D5926" s="4"/>
      <c r="E5926" s="2"/>
      <c r="F5926" s="5"/>
    </row>
    <row r="5927" spans="1:6" ht="15.75" customHeight="1">
      <c r="A5927" s="2"/>
      <c r="B5927" s="2"/>
      <c r="C5927" s="2"/>
      <c r="D5927" s="4"/>
      <c r="E5927" s="2"/>
      <c r="F5927" s="5"/>
    </row>
    <row r="5928" spans="1:6" ht="15.75" customHeight="1">
      <c r="A5928" s="2"/>
      <c r="B5928" s="2"/>
      <c r="C5928" s="2"/>
      <c r="D5928" s="4"/>
      <c r="E5928" s="2"/>
      <c r="F5928" s="5"/>
    </row>
    <row r="5929" spans="1:6" ht="15.75" customHeight="1">
      <c r="A5929" s="2"/>
      <c r="B5929" s="2"/>
      <c r="C5929" s="2"/>
      <c r="D5929" s="4"/>
      <c r="E5929" s="2"/>
      <c r="F5929" s="5"/>
    </row>
    <row r="5930" spans="1:6" ht="15.75" customHeight="1">
      <c r="A5930" s="2"/>
      <c r="B5930" s="2"/>
      <c r="C5930" s="2"/>
      <c r="D5930" s="4"/>
      <c r="E5930" s="2"/>
      <c r="F5930" s="5"/>
    </row>
    <row r="5931" spans="1:6" ht="15.75" customHeight="1">
      <c r="A5931" s="2"/>
      <c r="B5931" s="2"/>
      <c r="C5931" s="2"/>
      <c r="D5931" s="4"/>
      <c r="E5931" s="2"/>
      <c r="F5931" s="5"/>
    </row>
    <row r="5932" spans="1:6" ht="15.75" customHeight="1">
      <c r="A5932" s="2"/>
      <c r="B5932" s="2"/>
      <c r="C5932" s="2"/>
      <c r="D5932" s="4"/>
      <c r="E5932" s="2"/>
      <c r="F5932" s="5"/>
    </row>
    <row r="5933" spans="1:6" ht="15.75" customHeight="1">
      <c r="A5933" s="2"/>
      <c r="B5933" s="2"/>
      <c r="C5933" s="2"/>
      <c r="D5933" s="4"/>
      <c r="E5933" s="2"/>
      <c r="F5933" s="5"/>
    </row>
    <row r="5934" spans="1:6" ht="15.75" customHeight="1">
      <c r="A5934" s="2"/>
      <c r="B5934" s="2"/>
      <c r="C5934" s="2"/>
      <c r="D5934" s="4"/>
      <c r="E5934" s="2"/>
      <c r="F5934" s="5"/>
    </row>
    <row r="5935" spans="1:6" ht="15.75" customHeight="1">
      <c r="A5935" s="2"/>
      <c r="B5935" s="2"/>
      <c r="C5935" s="2"/>
      <c r="D5935" s="4"/>
      <c r="E5935" s="2"/>
      <c r="F5935" s="5"/>
    </row>
    <row r="5936" spans="1:6" ht="15.75" customHeight="1">
      <c r="A5936" s="2"/>
      <c r="B5936" s="2"/>
      <c r="C5936" s="2"/>
      <c r="D5936" s="4"/>
      <c r="E5936" s="2"/>
      <c r="F5936" s="5"/>
    </row>
    <row r="5937" spans="1:6" ht="15.75" customHeight="1">
      <c r="A5937" s="2"/>
      <c r="B5937" s="2"/>
      <c r="C5937" s="2"/>
      <c r="D5937" s="4"/>
      <c r="E5937" s="2"/>
      <c r="F5937" s="5"/>
    </row>
    <row r="5938" spans="1:6" ht="15.75" customHeight="1">
      <c r="A5938" s="2"/>
      <c r="B5938" s="2"/>
      <c r="C5938" s="2"/>
      <c r="D5938" s="4"/>
      <c r="E5938" s="2"/>
      <c r="F5938" s="5"/>
    </row>
    <row r="5939" spans="1:6" ht="15.75" customHeight="1">
      <c r="A5939" s="2"/>
      <c r="B5939" s="2"/>
      <c r="C5939" s="2"/>
      <c r="D5939" s="4"/>
      <c r="E5939" s="2"/>
      <c r="F5939" s="5"/>
    </row>
    <row r="5940" spans="1:6" ht="15.75" customHeight="1">
      <c r="A5940" s="2"/>
      <c r="B5940" s="2"/>
      <c r="C5940" s="2"/>
      <c r="D5940" s="4"/>
      <c r="E5940" s="2"/>
      <c r="F5940" s="5"/>
    </row>
    <row r="5941" spans="1:6" ht="15.75" customHeight="1">
      <c r="A5941" s="2"/>
      <c r="B5941" s="2"/>
      <c r="C5941" s="2"/>
      <c r="D5941" s="4"/>
      <c r="E5941" s="2"/>
      <c r="F5941" s="5"/>
    </row>
    <row r="5942" spans="1:6" ht="15.75" customHeight="1">
      <c r="A5942" s="2"/>
      <c r="B5942" s="2"/>
      <c r="C5942" s="2"/>
      <c r="D5942" s="4"/>
      <c r="E5942" s="2"/>
      <c r="F5942" s="5"/>
    </row>
    <row r="5943" spans="1:6" ht="15.75" customHeight="1">
      <c r="A5943" s="2"/>
      <c r="B5943" s="2"/>
      <c r="C5943" s="2"/>
      <c r="D5943" s="4"/>
      <c r="E5943" s="2"/>
      <c r="F5943" s="5"/>
    </row>
    <row r="5944" spans="1:6" ht="15.75" customHeight="1">
      <c r="A5944" s="2"/>
      <c r="B5944" s="2"/>
      <c r="C5944" s="2"/>
      <c r="D5944" s="4"/>
      <c r="E5944" s="2"/>
      <c r="F5944" s="5"/>
    </row>
    <row r="5945" spans="1:6" ht="15.75" customHeight="1">
      <c r="A5945" s="2"/>
      <c r="B5945" s="2"/>
      <c r="C5945" s="2"/>
      <c r="D5945" s="4"/>
      <c r="E5945" s="2"/>
      <c r="F5945" s="5"/>
    </row>
    <row r="5946" spans="1:6" ht="15.75" customHeight="1">
      <c r="A5946" s="2"/>
      <c r="B5946" s="2"/>
      <c r="C5946" s="2"/>
      <c r="D5946" s="4"/>
      <c r="E5946" s="2"/>
      <c r="F5946" s="5"/>
    </row>
    <row r="5947" spans="1:6" ht="15.75" customHeight="1">
      <c r="A5947" s="2"/>
      <c r="B5947" s="2"/>
      <c r="C5947" s="2"/>
      <c r="D5947" s="4"/>
      <c r="E5947" s="2"/>
      <c r="F5947" s="5"/>
    </row>
    <row r="5948" spans="1:6" ht="15.75" customHeight="1">
      <c r="A5948" s="2"/>
      <c r="B5948" s="2"/>
      <c r="C5948" s="2"/>
      <c r="D5948" s="4"/>
      <c r="E5948" s="2"/>
      <c r="F5948" s="5"/>
    </row>
    <row r="5949" spans="1:6" ht="15.75" customHeight="1">
      <c r="A5949" s="2"/>
      <c r="B5949" s="2"/>
      <c r="C5949" s="2"/>
      <c r="D5949" s="4"/>
      <c r="E5949" s="2"/>
      <c r="F5949" s="5"/>
    </row>
    <row r="5950" spans="1:6" ht="15.75" customHeight="1">
      <c r="A5950" s="2"/>
      <c r="B5950" s="2"/>
      <c r="C5950" s="2"/>
      <c r="D5950" s="4"/>
      <c r="E5950" s="2"/>
      <c r="F5950" s="5"/>
    </row>
    <row r="5951" spans="1:6" ht="15.75" customHeight="1">
      <c r="A5951" s="2"/>
      <c r="B5951" s="2"/>
      <c r="C5951" s="2"/>
      <c r="D5951" s="4"/>
      <c r="E5951" s="2"/>
      <c r="F5951" s="5"/>
    </row>
    <row r="5952" spans="1:6" ht="15.75" customHeight="1">
      <c r="A5952" s="2"/>
      <c r="B5952" s="2"/>
      <c r="C5952" s="2"/>
      <c r="D5952" s="4"/>
      <c r="E5952" s="2"/>
      <c r="F5952" s="5"/>
    </row>
    <row r="5953" spans="1:6" ht="15.75" customHeight="1">
      <c r="A5953" s="2"/>
      <c r="B5953" s="2"/>
      <c r="C5953" s="2"/>
      <c r="D5953" s="4"/>
      <c r="E5953" s="2"/>
      <c r="F5953" s="5"/>
    </row>
    <row r="5954" spans="1:6" ht="15.75" customHeight="1">
      <c r="A5954" s="2"/>
      <c r="B5954" s="2"/>
      <c r="C5954" s="2"/>
      <c r="D5954" s="4"/>
      <c r="E5954" s="2"/>
      <c r="F5954" s="5"/>
    </row>
    <row r="5955" spans="1:6" ht="15.75" customHeight="1">
      <c r="A5955" s="2"/>
      <c r="B5955" s="2"/>
      <c r="C5955" s="2"/>
      <c r="D5955" s="4"/>
      <c r="E5955" s="2"/>
      <c r="F5955" s="5"/>
    </row>
    <row r="5956" spans="1:6" ht="15.75" customHeight="1">
      <c r="A5956" s="2"/>
      <c r="B5956" s="2"/>
      <c r="C5956" s="2"/>
      <c r="D5956" s="4"/>
      <c r="E5956" s="2"/>
      <c r="F5956" s="5"/>
    </row>
    <row r="5957" spans="1:6" ht="15.75" customHeight="1">
      <c r="A5957" s="2"/>
      <c r="B5957" s="2"/>
      <c r="C5957" s="2"/>
      <c r="D5957" s="4"/>
      <c r="E5957" s="2"/>
      <c r="F5957" s="5"/>
    </row>
    <row r="5958" spans="1:6" ht="15.75" customHeight="1">
      <c r="A5958" s="2"/>
      <c r="B5958" s="2"/>
      <c r="C5958" s="2"/>
      <c r="D5958" s="4"/>
      <c r="E5958" s="2"/>
      <c r="F5958" s="5"/>
    </row>
    <row r="5959" spans="1:6" ht="15.75" customHeight="1">
      <c r="A5959" s="2"/>
      <c r="B5959" s="2"/>
      <c r="C5959" s="2"/>
      <c r="D5959" s="4"/>
      <c r="E5959" s="2"/>
      <c r="F5959" s="5"/>
    </row>
    <row r="5960" spans="1:6" ht="15.75" customHeight="1">
      <c r="A5960" s="2"/>
      <c r="B5960" s="2"/>
      <c r="C5960" s="2"/>
      <c r="D5960" s="4"/>
      <c r="E5960" s="2"/>
      <c r="F5960" s="5"/>
    </row>
    <row r="5961" spans="1:6" ht="15.75" customHeight="1">
      <c r="A5961" s="2"/>
      <c r="B5961" s="2"/>
      <c r="C5961" s="2"/>
      <c r="D5961" s="4"/>
      <c r="E5961" s="2"/>
      <c r="F5961" s="5"/>
    </row>
    <row r="5962" spans="1:6" ht="15.75" customHeight="1">
      <c r="A5962" s="2"/>
      <c r="B5962" s="2"/>
      <c r="C5962" s="2"/>
      <c r="D5962" s="4"/>
      <c r="E5962" s="2"/>
      <c r="F5962" s="5"/>
    </row>
    <row r="5963" spans="1:6" ht="15.75" customHeight="1">
      <c r="A5963" s="3"/>
      <c r="B5963" s="2"/>
      <c r="C5963" s="2"/>
      <c r="D5963" s="4"/>
      <c r="E5963" s="2"/>
      <c r="F5963" s="5"/>
    </row>
    <row r="5964" spans="1:6" ht="15.75" customHeight="1">
      <c r="A5964" s="2"/>
      <c r="B5964" s="2"/>
      <c r="C5964" s="2"/>
      <c r="D5964" s="4"/>
      <c r="E5964" s="2"/>
      <c r="F5964" s="5"/>
    </row>
    <row r="5965" spans="1:6" ht="15.75" customHeight="1">
      <c r="A5965" s="2"/>
      <c r="B5965" s="2"/>
      <c r="C5965" s="2"/>
      <c r="D5965" s="4"/>
      <c r="E5965" s="2"/>
      <c r="F5965" s="5"/>
    </row>
    <row r="5966" spans="1:6" ht="15.75" customHeight="1">
      <c r="A5966" s="2"/>
      <c r="B5966" s="2"/>
      <c r="C5966" s="2"/>
      <c r="D5966" s="4"/>
      <c r="E5966" s="2"/>
      <c r="F5966" s="5"/>
    </row>
    <row r="5967" spans="1:6" ht="15.75" customHeight="1">
      <c r="A5967" s="2"/>
      <c r="B5967" s="2"/>
      <c r="C5967" s="2"/>
      <c r="D5967" s="4"/>
      <c r="E5967" s="2"/>
      <c r="F5967" s="5"/>
    </row>
    <row r="5968" spans="1:6" ht="15.75" customHeight="1">
      <c r="A5968" s="2"/>
      <c r="B5968" s="2"/>
      <c r="C5968" s="2"/>
      <c r="D5968" s="4"/>
      <c r="E5968" s="2"/>
      <c r="F5968" s="5"/>
    </row>
    <row r="5969" spans="1:6" ht="15.75" customHeight="1">
      <c r="A5969" s="2"/>
      <c r="B5969" s="2"/>
      <c r="C5969" s="2"/>
      <c r="D5969" s="4"/>
      <c r="E5969" s="2"/>
      <c r="F5969" s="5"/>
    </row>
    <row r="5970" spans="1:6" ht="15.75" customHeight="1">
      <c r="A5970" s="2"/>
      <c r="B5970" s="2"/>
      <c r="C5970" s="2"/>
      <c r="D5970" s="4"/>
      <c r="E5970" s="2"/>
      <c r="F5970" s="5"/>
    </row>
    <row r="5971" spans="1:6" ht="15.75" customHeight="1">
      <c r="A5971" s="2"/>
      <c r="B5971" s="2"/>
      <c r="C5971" s="2"/>
      <c r="D5971" s="4"/>
      <c r="E5971" s="2"/>
      <c r="F5971" s="5"/>
    </row>
    <row r="5972" spans="1:6" ht="15.75" customHeight="1">
      <c r="A5972" s="2"/>
      <c r="B5972" s="2"/>
      <c r="C5972" s="2"/>
      <c r="D5972" s="4"/>
      <c r="E5972" s="2"/>
      <c r="F5972" s="5"/>
    </row>
    <row r="5973" spans="1:6" ht="15.75" customHeight="1">
      <c r="A5973" s="2"/>
      <c r="B5973" s="2"/>
      <c r="C5973" s="2"/>
      <c r="D5973" s="4"/>
      <c r="E5973" s="2"/>
      <c r="F5973" s="5"/>
    </row>
    <row r="5974" spans="1:6" ht="15.75" customHeight="1">
      <c r="A5974" s="2"/>
      <c r="B5974" s="2"/>
      <c r="C5974" s="2"/>
      <c r="D5974" s="4"/>
      <c r="E5974" s="2"/>
      <c r="F5974" s="5"/>
    </row>
    <row r="5975" spans="1:6" ht="15.75" customHeight="1">
      <c r="A5975" s="2"/>
      <c r="B5975" s="2"/>
      <c r="C5975" s="2"/>
      <c r="D5975" s="4"/>
      <c r="E5975" s="2"/>
      <c r="F5975" s="5"/>
    </row>
    <row r="5976" spans="1:6" ht="15.75" customHeight="1">
      <c r="A5976" s="2"/>
      <c r="B5976" s="2"/>
      <c r="C5976" s="2"/>
      <c r="D5976" s="4"/>
      <c r="E5976" s="2"/>
      <c r="F5976" s="5"/>
    </row>
    <row r="5977" spans="1:6" ht="15.75" customHeight="1">
      <c r="A5977" s="2"/>
      <c r="B5977" s="2"/>
      <c r="C5977" s="2"/>
      <c r="D5977" s="4"/>
      <c r="E5977" s="2"/>
      <c r="F5977" s="5"/>
    </row>
    <row r="5978" spans="1:6" ht="15.75" customHeight="1">
      <c r="A5978" s="2"/>
      <c r="B5978" s="2"/>
      <c r="C5978" s="2"/>
      <c r="D5978" s="4"/>
      <c r="E5978" s="2"/>
      <c r="F5978" s="5"/>
    </row>
    <row r="5979" spans="1:6" ht="15.75" customHeight="1">
      <c r="A5979" s="3"/>
      <c r="B5979" s="2"/>
      <c r="C5979" s="2"/>
      <c r="D5979" s="4"/>
      <c r="E5979" s="2"/>
      <c r="F5979" s="5"/>
    </row>
    <row r="5980" spans="1:6" ht="15.75" customHeight="1">
      <c r="A5980" s="2"/>
      <c r="B5980" s="2"/>
      <c r="C5980" s="2"/>
      <c r="D5980" s="4"/>
      <c r="E5980" s="2"/>
      <c r="F5980" s="5"/>
    </row>
    <row r="5981" spans="1:6" ht="15.75" customHeight="1">
      <c r="A5981" s="2"/>
      <c r="B5981" s="2"/>
      <c r="C5981" s="2"/>
      <c r="D5981" s="4"/>
      <c r="E5981" s="2"/>
      <c r="F5981" s="5"/>
    </row>
    <row r="5982" spans="1:6" ht="15.75" customHeight="1">
      <c r="A5982" s="2"/>
      <c r="B5982" s="2"/>
      <c r="C5982" s="2"/>
      <c r="D5982" s="4"/>
      <c r="E5982" s="2"/>
      <c r="F5982" s="5"/>
    </row>
    <row r="5983" spans="1:6" ht="15.75" customHeight="1">
      <c r="A5983" s="2"/>
      <c r="B5983" s="2"/>
      <c r="C5983" s="2"/>
      <c r="D5983" s="4"/>
      <c r="E5983" s="2"/>
      <c r="F5983" s="5"/>
    </row>
    <row r="5984" spans="1:6" ht="15.75" customHeight="1">
      <c r="A5984" s="2"/>
      <c r="B5984" s="2"/>
      <c r="C5984" s="2"/>
      <c r="D5984" s="4"/>
      <c r="E5984" s="2"/>
      <c r="F5984" s="5"/>
    </row>
    <row r="5985" spans="1:6" ht="15.75" customHeight="1">
      <c r="A5985" s="2"/>
      <c r="B5985" s="2"/>
      <c r="C5985" s="2"/>
      <c r="D5985" s="4"/>
      <c r="E5985" s="2"/>
      <c r="F5985" s="5"/>
    </row>
    <row r="5986" spans="1:6" ht="15.75" customHeight="1">
      <c r="A5986" s="2"/>
      <c r="B5986" s="2"/>
      <c r="C5986" s="2"/>
      <c r="D5986" s="4"/>
      <c r="E5986" s="2"/>
      <c r="F5986" s="5"/>
    </row>
    <row r="5987" spans="1:6" ht="15.75" customHeight="1">
      <c r="A5987" s="2"/>
      <c r="B5987" s="2"/>
      <c r="C5987" s="2"/>
      <c r="D5987" s="4"/>
      <c r="E5987" s="2"/>
      <c r="F5987" s="5"/>
    </row>
    <row r="5988" spans="1:6" ht="15.75" customHeight="1">
      <c r="A5988" s="2"/>
      <c r="B5988" s="2"/>
      <c r="C5988" s="2"/>
      <c r="D5988" s="4"/>
      <c r="E5988" s="2"/>
      <c r="F5988" s="5"/>
    </row>
    <row r="5989" spans="1:6" ht="15.75" customHeight="1">
      <c r="A5989" s="2"/>
      <c r="B5989" s="2"/>
      <c r="C5989" s="2"/>
      <c r="D5989" s="4"/>
      <c r="E5989" s="2"/>
      <c r="F5989" s="5"/>
    </row>
    <row r="5990" spans="1:6" ht="15.75" customHeight="1">
      <c r="A5990" s="2"/>
      <c r="B5990" s="2"/>
      <c r="C5990" s="2"/>
      <c r="D5990" s="4"/>
      <c r="E5990" s="2"/>
      <c r="F5990" s="5"/>
    </row>
    <row r="5991" spans="1:6" ht="15.75" customHeight="1">
      <c r="A5991" s="2"/>
      <c r="B5991" s="2"/>
      <c r="C5991" s="2"/>
      <c r="D5991" s="4"/>
      <c r="E5991" s="2"/>
      <c r="F5991" s="5"/>
    </row>
    <row r="5992" spans="1:6" ht="15.75" customHeight="1">
      <c r="A5992" s="2"/>
      <c r="B5992" s="2"/>
      <c r="C5992" s="2"/>
      <c r="D5992" s="4"/>
      <c r="E5992" s="2"/>
      <c r="F5992" s="5"/>
    </row>
    <row r="5993" spans="1:6" ht="15.75" customHeight="1">
      <c r="A5993" s="2"/>
      <c r="B5993" s="2"/>
      <c r="C5993" s="2"/>
      <c r="D5993" s="4"/>
      <c r="E5993" s="2"/>
      <c r="F5993" s="5"/>
    </row>
    <row r="5994" spans="1:6" ht="15.75" customHeight="1">
      <c r="A5994" s="2"/>
      <c r="B5994" s="2"/>
      <c r="C5994" s="2"/>
      <c r="D5994" s="4"/>
      <c r="E5994" s="2"/>
      <c r="F5994" s="5"/>
    </row>
    <row r="5995" spans="1:6" ht="15.75" customHeight="1">
      <c r="A5995" s="2"/>
      <c r="B5995" s="2"/>
      <c r="C5995" s="2"/>
      <c r="D5995" s="4"/>
      <c r="E5995" s="2"/>
      <c r="F5995" s="5"/>
    </row>
    <row r="5996" spans="1:6" ht="15.75" customHeight="1">
      <c r="A5996" s="2"/>
      <c r="B5996" s="2"/>
      <c r="C5996" s="2"/>
      <c r="D5996" s="4"/>
      <c r="E5996" s="2"/>
      <c r="F5996" s="5"/>
    </row>
    <row r="5997" spans="1:6" ht="15.75" customHeight="1">
      <c r="A5997" s="2"/>
      <c r="B5997" s="2"/>
      <c r="C5997" s="2"/>
      <c r="D5997" s="4"/>
      <c r="E5997" s="2"/>
      <c r="F5997" s="5"/>
    </row>
    <row r="5998" spans="1:6" ht="15.75" customHeight="1">
      <c r="A5998" s="2"/>
      <c r="B5998" s="2"/>
      <c r="C5998" s="2"/>
      <c r="D5998" s="4"/>
      <c r="E5998" s="2"/>
      <c r="F5998" s="5"/>
    </row>
    <row r="5999" spans="1:6" ht="15.75" customHeight="1">
      <c r="A5999" s="2"/>
      <c r="B5999" s="2"/>
      <c r="C5999" s="2"/>
      <c r="D5999" s="4"/>
      <c r="E5999" s="2"/>
      <c r="F5999" s="5"/>
    </row>
    <row r="6000" spans="1:6" ht="15.75" customHeight="1">
      <c r="A6000" s="2"/>
      <c r="B6000" s="2"/>
      <c r="C6000" s="2"/>
      <c r="D6000" s="4"/>
      <c r="E6000" s="2"/>
      <c r="F6000" s="5"/>
    </row>
    <row r="6001" spans="1:6" ht="15.75" customHeight="1">
      <c r="A6001" s="2"/>
      <c r="B6001" s="2"/>
      <c r="C6001" s="2"/>
      <c r="D6001" s="4"/>
      <c r="E6001" s="2"/>
      <c r="F6001" s="5"/>
    </row>
    <row r="6002" spans="1:6" ht="15.75" customHeight="1">
      <c r="A6002" s="2"/>
      <c r="B6002" s="2"/>
      <c r="C6002" s="2"/>
      <c r="D6002" s="4"/>
      <c r="E6002" s="2"/>
      <c r="F6002" s="5"/>
    </row>
    <row r="6003" spans="1:6" ht="15.75" customHeight="1">
      <c r="A6003" s="2"/>
      <c r="B6003" s="2"/>
      <c r="C6003" s="2"/>
      <c r="D6003" s="4"/>
      <c r="E6003" s="2"/>
      <c r="F6003" s="5"/>
    </row>
    <row r="6004" spans="1:6" ht="15.75" customHeight="1">
      <c r="A6004" s="2"/>
      <c r="B6004" s="2"/>
      <c r="C6004" s="2"/>
      <c r="D6004" s="4"/>
      <c r="E6004" s="2"/>
      <c r="F6004" s="5"/>
    </row>
    <row r="6005" spans="1:6" ht="15.75" customHeight="1">
      <c r="A6005" s="2"/>
      <c r="B6005" s="2"/>
      <c r="C6005" s="2"/>
      <c r="D6005" s="4"/>
      <c r="E6005" s="2"/>
      <c r="F6005" s="5"/>
    </row>
    <row r="6006" spans="1:6" ht="15.75" customHeight="1">
      <c r="A6006" s="2"/>
      <c r="B6006" s="2"/>
      <c r="C6006" s="2"/>
      <c r="D6006" s="4"/>
      <c r="E6006" s="2"/>
      <c r="F6006" s="5"/>
    </row>
    <row r="6007" spans="1:6" ht="15.75" customHeight="1">
      <c r="A6007" s="2"/>
      <c r="B6007" s="2"/>
      <c r="C6007" s="2"/>
      <c r="D6007" s="4"/>
      <c r="E6007" s="2"/>
      <c r="F6007" s="5"/>
    </row>
    <row r="6008" spans="1:6" ht="15.75" customHeight="1">
      <c r="A6008" s="2"/>
      <c r="B6008" s="2"/>
      <c r="C6008" s="2"/>
      <c r="D6008" s="4"/>
      <c r="E6008" s="2"/>
      <c r="F6008" s="5"/>
    </row>
    <row r="6009" spans="1:6" ht="15.75" customHeight="1">
      <c r="A6009" s="2"/>
      <c r="B6009" s="2"/>
      <c r="C6009" s="2"/>
      <c r="D6009" s="4"/>
      <c r="E6009" s="2"/>
      <c r="F6009" s="5"/>
    </row>
    <row r="6010" spans="1:6" ht="15.75" customHeight="1">
      <c r="A6010" s="2"/>
      <c r="B6010" s="2"/>
      <c r="C6010" s="2"/>
      <c r="D6010" s="4"/>
      <c r="E6010" s="2"/>
      <c r="F6010" s="5"/>
    </row>
    <row r="6011" spans="1:6" ht="15.75" customHeight="1">
      <c r="A6011" s="2"/>
      <c r="B6011" s="2"/>
      <c r="C6011" s="2"/>
      <c r="D6011" s="4"/>
      <c r="E6011" s="2"/>
      <c r="F6011" s="5"/>
    </row>
    <row r="6012" spans="1:6" ht="15.75" customHeight="1">
      <c r="A6012" s="2"/>
      <c r="B6012" s="2"/>
      <c r="C6012" s="2"/>
      <c r="D6012" s="4"/>
      <c r="E6012" s="2"/>
      <c r="F6012" s="5"/>
    </row>
    <row r="6013" spans="1:6" ht="15.75" customHeight="1">
      <c r="A6013" s="2"/>
      <c r="B6013" s="2"/>
      <c r="C6013" s="2"/>
      <c r="D6013" s="4"/>
      <c r="E6013" s="2"/>
      <c r="F6013" s="5"/>
    </row>
    <row r="6014" spans="1:6" ht="15.75" customHeight="1">
      <c r="A6014" s="2"/>
      <c r="B6014" s="2"/>
      <c r="C6014" s="2"/>
      <c r="D6014" s="4"/>
      <c r="E6014" s="2"/>
      <c r="F6014" s="5"/>
    </row>
    <row r="6015" spans="1:6" ht="15.75" customHeight="1">
      <c r="A6015" s="2"/>
      <c r="B6015" s="2"/>
      <c r="C6015" s="2"/>
      <c r="D6015" s="4"/>
      <c r="E6015" s="2"/>
      <c r="F6015" s="5"/>
    </row>
    <row r="6016" spans="1:6" ht="15.75" customHeight="1">
      <c r="A6016" s="2"/>
      <c r="B6016" s="2"/>
      <c r="C6016" s="2"/>
      <c r="D6016" s="4"/>
      <c r="E6016" s="2"/>
      <c r="F6016" s="5"/>
    </row>
    <row r="6017" spans="1:6" ht="15.75" customHeight="1">
      <c r="A6017" s="2"/>
      <c r="B6017" s="2"/>
      <c r="C6017" s="2"/>
      <c r="D6017" s="4"/>
      <c r="E6017" s="2"/>
      <c r="F6017" s="5"/>
    </row>
    <row r="6018" spans="1:6" ht="15.75" customHeight="1">
      <c r="A6018" s="2"/>
      <c r="B6018" s="2"/>
      <c r="C6018" s="2"/>
      <c r="D6018" s="4"/>
      <c r="E6018" s="2"/>
      <c r="F6018" s="5"/>
    </row>
    <row r="6019" spans="1:6" ht="15.75" customHeight="1">
      <c r="A6019" s="2"/>
      <c r="B6019" s="2"/>
      <c r="C6019" s="2"/>
      <c r="D6019" s="4"/>
      <c r="E6019" s="2"/>
      <c r="F6019" s="5"/>
    </row>
    <row r="6020" spans="1:6" ht="15.75" customHeight="1">
      <c r="A6020" s="2"/>
      <c r="B6020" s="2"/>
      <c r="C6020" s="2"/>
      <c r="D6020" s="4"/>
      <c r="E6020" s="2"/>
      <c r="F6020" s="5"/>
    </row>
    <row r="6021" spans="1:6" ht="15.75" customHeight="1">
      <c r="A6021" s="2"/>
      <c r="B6021" s="2"/>
      <c r="C6021" s="2"/>
      <c r="D6021" s="4"/>
      <c r="E6021" s="2"/>
      <c r="F6021" s="5"/>
    </row>
    <row r="6022" spans="1:6" ht="15.75" customHeight="1">
      <c r="A6022" s="2"/>
      <c r="B6022" s="2"/>
      <c r="C6022" s="2"/>
      <c r="D6022" s="4"/>
      <c r="E6022" s="2"/>
      <c r="F6022" s="5"/>
    </row>
    <row r="6023" spans="1:6" ht="15.75" customHeight="1">
      <c r="A6023" s="2"/>
      <c r="B6023" s="2"/>
      <c r="C6023" s="2"/>
      <c r="D6023" s="4"/>
      <c r="E6023" s="2"/>
      <c r="F6023" s="5"/>
    </row>
    <row r="6024" spans="1:6" ht="15.75" customHeight="1">
      <c r="A6024" s="2"/>
      <c r="B6024" s="2"/>
      <c r="C6024" s="2"/>
      <c r="D6024" s="4"/>
      <c r="E6024" s="2"/>
      <c r="F6024" s="5"/>
    </row>
    <row r="6025" spans="1:6" ht="15.75" customHeight="1">
      <c r="A6025" s="2"/>
      <c r="B6025" s="2"/>
      <c r="C6025" s="2"/>
      <c r="D6025" s="4"/>
      <c r="E6025" s="2"/>
      <c r="F6025" s="5"/>
    </row>
    <row r="6026" spans="1:6" ht="15.75" customHeight="1">
      <c r="A6026" s="2"/>
      <c r="B6026" s="2"/>
      <c r="C6026" s="2"/>
      <c r="D6026" s="4"/>
      <c r="E6026" s="2"/>
      <c r="F6026" s="5"/>
    </row>
    <row r="6027" spans="1:6" ht="15.75" customHeight="1">
      <c r="A6027" s="2"/>
      <c r="B6027" s="2"/>
      <c r="C6027" s="2"/>
      <c r="D6027" s="4"/>
      <c r="E6027" s="2"/>
      <c r="F6027" s="5"/>
    </row>
    <row r="6028" spans="1:6" ht="15.75" customHeight="1">
      <c r="A6028" s="2"/>
      <c r="B6028" s="2"/>
      <c r="C6028" s="2"/>
      <c r="D6028" s="4"/>
      <c r="E6028" s="2"/>
      <c r="F6028" s="5"/>
    </row>
    <row r="6029" spans="1:6" ht="15.75" customHeight="1">
      <c r="A6029" s="2"/>
      <c r="B6029" s="2"/>
      <c r="C6029" s="2"/>
      <c r="D6029" s="4"/>
      <c r="E6029" s="2"/>
      <c r="F6029" s="5"/>
    </row>
    <row r="6030" spans="1:6" ht="15.75" customHeight="1">
      <c r="A6030" s="2"/>
      <c r="B6030" s="2"/>
      <c r="C6030" s="2"/>
      <c r="D6030" s="4"/>
      <c r="E6030" s="2"/>
      <c r="F6030" s="5"/>
    </row>
    <row r="6031" spans="1:6" ht="15.75" customHeight="1">
      <c r="A6031" s="2"/>
      <c r="B6031" s="2"/>
      <c r="C6031" s="2"/>
      <c r="D6031" s="4"/>
      <c r="E6031" s="2"/>
      <c r="F6031" s="5"/>
    </row>
    <row r="6032" spans="1:6" ht="15.75" customHeight="1">
      <c r="A6032" s="2"/>
      <c r="B6032" s="2"/>
      <c r="C6032" s="2"/>
      <c r="D6032" s="4"/>
      <c r="E6032" s="2"/>
      <c r="F6032" s="5"/>
    </row>
    <row r="6033" spans="1:6" ht="15.75" customHeight="1">
      <c r="A6033" s="2"/>
      <c r="B6033" s="2"/>
      <c r="C6033" s="2"/>
      <c r="D6033" s="4"/>
      <c r="E6033" s="2"/>
      <c r="F6033" s="5"/>
    </row>
    <row r="6034" spans="1:6" ht="15.75" customHeight="1">
      <c r="A6034" s="2"/>
      <c r="B6034" s="2"/>
      <c r="C6034" s="2"/>
      <c r="D6034" s="4"/>
      <c r="E6034" s="2"/>
      <c r="F6034" s="5"/>
    </row>
    <row r="6035" spans="1:6" ht="15.75" customHeight="1">
      <c r="A6035" s="2"/>
      <c r="B6035" s="2"/>
      <c r="C6035" s="2"/>
      <c r="D6035" s="4"/>
      <c r="E6035" s="2"/>
      <c r="F6035" s="5"/>
    </row>
    <row r="6036" spans="1:6" ht="15.75" customHeight="1">
      <c r="A6036" s="2"/>
      <c r="B6036" s="2"/>
      <c r="C6036" s="2"/>
      <c r="D6036" s="4"/>
      <c r="E6036" s="2"/>
      <c r="F6036" s="5"/>
    </row>
    <row r="6037" spans="1:6" ht="15.75" customHeight="1">
      <c r="A6037" s="2"/>
      <c r="B6037" s="2"/>
      <c r="C6037" s="2"/>
      <c r="D6037" s="4"/>
      <c r="E6037" s="2"/>
      <c r="F6037" s="5"/>
    </row>
    <row r="6038" spans="1:6" ht="15.75" customHeight="1">
      <c r="A6038" s="2"/>
      <c r="B6038" s="2"/>
      <c r="C6038" s="2"/>
      <c r="D6038" s="4"/>
      <c r="E6038" s="2"/>
      <c r="F6038" s="5"/>
    </row>
    <row r="6039" spans="1:6" ht="15.75" customHeight="1">
      <c r="A6039" s="2"/>
      <c r="B6039" s="2"/>
      <c r="C6039" s="2"/>
      <c r="D6039" s="4"/>
      <c r="E6039" s="2"/>
      <c r="F6039" s="5"/>
    </row>
    <row r="6040" spans="1:6" ht="15.75" customHeight="1">
      <c r="A6040" s="2"/>
      <c r="B6040" s="2"/>
      <c r="C6040" s="2"/>
      <c r="D6040" s="4"/>
      <c r="E6040" s="2"/>
      <c r="F6040" s="5"/>
    </row>
    <row r="6041" spans="1:6" ht="15.75" customHeight="1">
      <c r="A6041" s="2"/>
      <c r="B6041" s="2"/>
      <c r="C6041" s="2"/>
      <c r="D6041" s="4"/>
      <c r="E6041" s="2"/>
      <c r="F6041" s="5"/>
    </row>
    <row r="6042" spans="1:6" ht="15.75" customHeight="1">
      <c r="A6042" s="2"/>
      <c r="B6042" s="2"/>
      <c r="C6042" s="2"/>
      <c r="D6042" s="4"/>
      <c r="E6042" s="2"/>
      <c r="F6042" s="5"/>
    </row>
    <row r="6043" spans="1:6" ht="15.75" customHeight="1">
      <c r="A6043" s="2"/>
      <c r="B6043" s="2"/>
      <c r="C6043" s="2"/>
      <c r="D6043" s="4"/>
      <c r="E6043" s="2"/>
      <c r="F6043" s="5"/>
    </row>
    <row r="6044" spans="1:6" ht="15.75" customHeight="1">
      <c r="A6044" s="2"/>
      <c r="B6044" s="2"/>
      <c r="C6044" s="2"/>
      <c r="D6044" s="4"/>
      <c r="E6044" s="2"/>
      <c r="F6044" s="5"/>
    </row>
    <row r="6045" spans="1:6" ht="15.75" customHeight="1">
      <c r="A6045" s="2"/>
      <c r="B6045" s="2"/>
      <c r="C6045" s="2"/>
      <c r="D6045" s="4"/>
      <c r="E6045" s="2"/>
      <c r="F6045" s="5"/>
    </row>
    <row r="6046" spans="1:6" ht="15.75" customHeight="1">
      <c r="A6046" s="2"/>
      <c r="B6046" s="2"/>
      <c r="C6046" s="2"/>
      <c r="D6046" s="4"/>
      <c r="E6046" s="2"/>
      <c r="F6046" s="5"/>
    </row>
    <row r="6047" spans="1:6" ht="15.75" customHeight="1">
      <c r="A6047" s="2"/>
      <c r="B6047" s="2"/>
      <c r="C6047" s="2"/>
      <c r="D6047" s="4"/>
      <c r="E6047" s="2"/>
      <c r="F6047" s="5"/>
    </row>
    <row r="6048" spans="1:6" ht="15.75" customHeight="1">
      <c r="A6048" s="2"/>
      <c r="B6048" s="2"/>
      <c r="C6048" s="2"/>
      <c r="D6048" s="4"/>
      <c r="E6048" s="2"/>
      <c r="F6048" s="5"/>
    </row>
    <row r="6049" spans="1:6" ht="15.75" customHeight="1">
      <c r="A6049" s="2"/>
      <c r="B6049" s="2"/>
      <c r="C6049" s="2"/>
      <c r="D6049" s="4"/>
      <c r="E6049" s="2"/>
      <c r="F6049" s="5"/>
    </row>
    <row r="6050" spans="1:6" ht="15.75" customHeight="1">
      <c r="A6050" s="2"/>
      <c r="B6050" s="2"/>
      <c r="C6050" s="2"/>
      <c r="D6050" s="4"/>
      <c r="E6050" s="2"/>
      <c r="F6050" s="5"/>
    </row>
    <row r="6051" spans="1:6" ht="15.75" customHeight="1">
      <c r="A6051" s="2"/>
      <c r="B6051" s="2"/>
      <c r="C6051" s="2"/>
      <c r="D6051" s="4"/>
      <c r="E6051" s="2"/>
      <c r="F6051" s="5"/>
    </row>
    <row r="6052" spans="1:6" ht="15.75" customHeight="1">
      <c r="A6052" s="2"/>
      <c r="B6052" s="2"/>
      <c r="C6052" s="2"/>
      <c r="D6052" s="4"/>
      <c r="E6052" s="2"/>
      <c r="F6052" s="5"/>
    </row>
    <row r="6053" spans="1:6" ht="15.75" customHeight="1">
      <c r="A6053" s="2"/>
      <c r="B6053" s="2"/>
      <c r="C6053" s="2"/>
      <c r="D6053" s="4"/>
      <c r="E6053" s="2"/>
      <c r="F6053" s="5"/>
    </row>
    <row r="6054" spans="1:6" ht="15.75" customHeight="1">
      <c r="A6054" s="2"/>
      <c r="B6054" s="2"/>
      <c r="C6054" s="2"/>
      <c r="D6054" s="4"/>
      <c r="E6054" s="2"/>
      <c r="F6054" s="5"/>
    </row>
    <row r="6055" spans="1:6" ht="15.75" customHeight="1">
      <c r="A6055" s="2"/>
      <c r="B6055" s="2"/>
      <c r="C6055" s="2"/>
      <c r="D6055" s="4"/>
      <c r="E6055" s="2"/>
      <c r="F6055" s="5"/>
    </row>
    <row r="6056" spans="1:6" ht="15.75" customHeight="1">
      <c r="A6056" s="2"/>
      <c r="B6056" s="2"/>
      <c r="C6056" s="2"/>
      <c r="D6056" s="4"/>
      <c r="E6056" s="2"/>
      <c r="F6056" s="5"/>
    </row>
    <row r="6057" spans="1:6" ht="15.75" customHeight="1">
      <c r="A6057" s="2"/>
      <c r="B6057" s="2"/>
      <c r="C6057" s="2"/>
      <c r="D6057" s="4"/>
      <c r="E6057" s="2"/>
      <c r="F6057" s="5"/>
    </row>
    <row r="6058" spans="1:6" ht="15.75" customHeight="1">
      <c r="A6058" s="2"/>
      <c r="B6058" s="2"/>
      <c r="C6058" s="2"/>
      <c r="D6058" s="4"/>
      <c r="E6058" s="2"/>
      <c r="F6058" s="5"/>
    </row>
    <row r="6059" spans="1:6" ht="15.75" customHeight="1">
      <c r="A6059" s="2"/>
      <c r="B6059" s="2"/>
      <c r="C6059" s="2"/>
      <c r="D6059" s="4"/>
      <c r="E6059" s="2"/>
      <c r="F6059" s="5"/>
    </row>
    <row r="6060" spans="1:6" ht="15.75" customHeight="1">
      <c r="A6060" s="2"/>
      <c r="B6060" s="2"/>
      <c r="C6060" s="2"/>
      <c r="D6060" s="4"/>
      <c r="E6060" s="2"/>
      <c r="F6060" s="5"/>
    </row>
    <row r="6061" spans="1:6" ht="15.75" customHeight="1">
      <c r="A6061" s="2"/>
      <c r="B6061" s="2"/>
      <c r="C6061" s="2"/>
      <c r="D6061" s="4"/>
      <c r="E6061" s="2"/>
      <c r="F6061" s="5"/>
    </row>
    <row r="6062" spans="1:6" ht="15.75" customHeight="1">
      <c r="A6062" s="2"/>
      <c r="B6062" s="2"/>
      <c r="C6062" s="2"/>
      <c r="D6062" s="4"/>
      <c r="E6062" s="2"/>
      <c r="F6062" s="5"/>
    </row>
    <row r="6063" spans="1:6" ht="15.75" customHeight="1">
      <c r="A6063" s="2"/>
      <c r="B6063" s="2"/>
      <c r="C6063" s="2"/>
      <c r="D6063" s="4"/>
      <c r="E6063" s="2"/>
      <c r="F6063" s="5"/>
    </row>
    <row r="6064" spans="1:6" ht="15.75" customHeight="1">
      <c r="A6064" s="2"/>
      <c r="B6064" s="2"/>
      <c r="C6064" s="2"/>
      <c r="D6064" s="4"/>
      <c r="E6064" s="2"/>
      <c r="F6064" s="5"/>
    </row>
    <row r="6065" spans="1:6" ht="15.75" customHeight="1">
      <c r="A6065" s="2"/>
      <c r="B6065" s="2"/>
      <c r="C6065" s="2"/>
      <c r="D6065" s="4"/>
      <c r="E6065" s="2"/>
      <c r="F6065" s="5"/>
    </row>
    <row r="6066" spans="1:6" ht="15.75" customHeight="1">
      <c r="A6066" s="2"/>
      <c r="B6066" s="2"/>
      <c r="C6066" s="2"/>
      <c r="D6066" s="4"/>
      <c r="E6066" s="2"/>
      <c r="F6066" s="5"/>
    </row>
    <row r="6067" spans="1:6" ht="15.75" customHeight="1">
      <c r="A6067" s="2"/>
      <c r="B6067" s="2"/>
      <c r="C6067" s="2"/>
      <c r="D6067" s="4"/>
      <c r="E6067" s="2"/>
      <c r="F6067" s="5"/>
    </row>
    <row r="6068" spans="1:6" ht="15.75" customHeight="1">
      <c r="A6068" s="2"/>
      <c r="B6068" s="2"/>
      <c r="C6068" s="2"/>
      <c r="D6068" s="4"/>
      <c r="E6068" s="2"/>
      <c r="F6068" s="5"/>
    </row>
    <row r="6069" spans="1:6" ht="15.75" customHeight="1">
      <c r="A6069" s="2"/>
      <c r="B6069" s="2"/>
      <c r="C6069" s="2"/>
      <c r="D6069" s="4"/>
      <c r="E6069" s="2"/>
      <c r="F6069" s="5"/>
    </row>
    <row r="6070" spans="1:6" ht="15.75" customHeight="1">
      <c r="A6070" s="2"/>
      <c r="B6070" s="2"/>
      <c r="C6070" s="2"/>
      <c r="D6070" s="4"/>
      <c r="E6070" s="2"/>
      <c r="F6070" s="5"/>
    </row>
    <row r="6071" spans="1:6" ht="15.75" customHeight="1">
      <c r="A6071" s="2"/>
      <c r="B6071" s="2"/>
      <c r="C6071" s="2"/>
      <c r="D6071" s="4"/>
      <c r="E6071" s="2"/>
      <c r="F6071" s="5"/>
    </row>
    <row r="6072" spans="1:6" ht="15.75" customHeight="1">
      <c r="A6072" s="2"/>
      <c r="B6072" s="2"/>
      <c r="C6072" s="2"/>
      <c r="D6072" s="4"/>
      <c r="E6072" s="2"/>
      <c r="F6072" s="5"/>
    </row>
    <row r="6073" spans="1:6" ht="15.75" customHeight="1">
      <c r="A6073" s="2"/>
      <c r="B6073" s="2"/>
      <c r="C6073" s="2"/>
      <c r="D6073" s="4"/>
      <c r="E6073" s="2"/>
      <c r="F6073" s="5"/>
    </row>
    <row r="6074" spans="1:6" ht="15.75" customHeight="1">
      <c r="A6074" s="2"/>
      <c r="B6074" s="2"/>
      <c r="C6074" s="2"/>
      <c r="D6074" s="4"/>
      <c r="E6074" s="2"/>
      <c r="F6074" s="5"/>
    </row>
    <row r="6075" spans="1:6" ht="15.75" customHeight="1">
      <c r="A6075" s="2"/>
      <c r="B6075" s="2"/>
      <c r="C6075" s="2"/>
      <c r="D6075" s="4"/>
      <c r="E6075" s="2"/>
      <c r="F6075" s="5"/>
    </row>
    <row r="6076" spans="1:6" ht="15.75" customHeight="1">
      <c r="A6076" s="2"/>
      <c r="B6076" s="2"/>
      <c r="C6076" s="2"/>
      <c r="D6076" s="4"/>
      <c r="E6076" s="2"/>
      <c r="F6076" s="5"/>
    </row>
    <row r="6077" spans="1:6" ht="15.75" customHeight="1">
      <c r="A6077" s="2"/>
      <c r="B6077" s="2"/>
      <c r="C6077" s="2"/>
      <c r="D6077" s="4"/>
      <c r="E6077" s="2"/>
      <c r="F6077" s="5"/>
    </row>
    <row r="6078" spans="1:6" ht="15.75" customHeight="1">
      <c r="A6078" s="2"/>
      <c r="B6078" s="2"/>
      <c r="C6078" s="2"/>
      <c r="D6078" s="4"/>
      <c r="E6078" s="2"/>
      <c r="F6078" s="5"/>
    </row>
    <row r="6079" spans="1:6" ht="15.75" customHeight="1">
      <c r="A6079" s="2"/>
      <c r="B6079" s="2"/>
      <c r="C6079" s="2"/>
      <c r="D6079" s="4"/>
      <c r="E6079" s="2"/>
      <c r="F6079" s="5"/>
    </row>
    <row r="6080" spans="1:6" ht="15.75" customHeight="1">
      <c r="A6080" s="2"/>
      <c r="B6080" s="2"/>
      <c r="C6080" s="2"/>
      <c r="D6080" s="4"/>
      <c r="E6080" s="2"/>
      <c r="F6080" s="5"/>
    </row>
    <row r="6081" spans="1:6" ht="15.75" customHeight="1">
      <c r="A6081" s="2"/>
      <c r="B6081" s="2"/>
      <c r="C6081" s="2"/>
      <c r="D6081" s="4"/>
      <c r="E6081" s="2"/>
      <c r="F6081" s="5"/>
    </row>
    <row r="6082" spans="1:6" ht="15.75" customHeight="1">
      <c r="A6082" s="2"/>
      <c r="B6082" s="2"/>
      <c r="C6082" s="2"/>
      <c r="D6082" s="4"/>
      <c r="E6082" s="2"/>
      <c r="F6082" s="5"/>
    </row>
    <row r="6083" spans="1:6" ht="15.75" customHeight="1">
      <c r="A6083" s="2"/>
      <c r="B6083" s="2"/>
      <c r="C6083" s="2"/>
      <c r="D6083" s="4"/>
      <c r="E6083" s="2"/>
      <c r="F6083" s="5"/>
    </row>
    <row r="6084" spans="1:6" ht="15.75" customHeight="1">
      <c r="A6084" s="2"/>
      <c r="B6084" s="2"/>
      <c r="C6084" s="2"/>
      <c r="D6084" s="4"/>
      <c r="E6084" s="2"/>
      <c r="F6084" s="5"/>
    </row>
    <row r="6085" spans="1:6" ht="15.75" customHeight="1">
      <c r="A6085" s="2"/>
      <c r="B6085" s="2"/>
      <c r="C6085" s="2"/>
      <c r="D6085" s="4"/>
      <c r="E6085" s="2"/>
      <c r="F6085" s="5"/>
    </row>
    <row r="6086" spans="1:6" ht="15.75" customHeight="1">
      <c r="A6086" s="2"/>
      <c r="B6086" s="2"/>
      <c r="C6086" s="2"/>
      <c r="D6086" s="4"/>
      <c r="E6086" s="2"/>
      <c r="F6086" s="5"/>
    </row>
    <row r="6087" spans="1:6" ht="15.75" customHeight="1">
      <c r="A6087" s="2"/>
      <c r="B6087" s="2"/>
      <c r="C6087" s="2"/>
      <c r="D6087" s="4"/>
      <c r="E6087" s="2"/>
      <c r="F6087" s="5"/>
    </row>
    <row r="6088" spans="1:6" ht="15.75" customHeight="1">
      <c r="A6088" s="2"/>
      <c r="B6088" s="2"/>
      <c r="C6088" s="2"/>
      <c r="D6088" s="4"/>
      <c r="E6088" s="2"/>
      <c r="F6088" s="5"/>
    </row>
  </sheetData>
  <mergeCells count="2">
    <mergeCell ref="E1:F1"/>
    <mergeCell ref="A3859:B38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41"/>
  <sheetViews>
    <sheetView workbookViewId="0">
      <selection activeCell="A2" sqref="A2:D6741"/>
    </sheetView>
  </sheetViews>
  <sheetFormatPr baseColWidth="10" defaultColWidth="45.6640625" defaultRowHeight="15.75" customHeight="1" x14ac:dyDescent="0"/>
  <sheetData>
    <row r="1" spans="1:4" ht="15.75" customHeight="1">
      <c r="A1" s="2" t="s">
        <v>9</v>
      </c>
      <c r="B1" s="2" t="s">
        <v>10</v>
      </c>
      <c r="C1" s="2" t="s">
        <v>11</v>
      </c>
      <c r="D1" s="2" t="s">
        <v>12</v>
      </c>
    </row>
    <row r="2" spans="1:4" ht="15.75" customHeight="1">
      <c r="A2" s="10"/>
      <c r="B2" s="10"/>
      <c r="C2" s="10"/>
      <c r="D2" s="5"/>
    </row>
    <row r="3" spans="1:4" ht="15.75" customHeight="1">
      <c r="A3" s="5"/>
      <c r="B3" s="7"/>
      <c r="C3" s="6"/>
      <c r="D3" s="2"/>
    </row>
    <row r="4" spans="1:4" ht="15.75" customHeight="1">
      <c r="A4" s="10"/>
      <c r="B4" s="10"/>
      <c r="C4" s="10"/>
      <c r="D4" s="5"/>
    </row>
    <row r="5" spans="1:4" ht="15.75" customHeight="1">
      <c r="A5" s="5"/>
      <c r="B5" s="2"/>
      <c r="C5" s="6"/>
      <c r="D5" s="2"/>
    </row>
    <row r="6" spans="1:4" ht="15.75" customHeight="1">
      <c r="A6" s="10"/>
      <c r="B6" s="10"/>
      <c r="C6" s="10"/>
      <c r="D6" s="5"/>
    </row>
    <row r="7" spans="1:4" ht="15.75" customHeight="1">
      <c r="A7" s="5"/>
      <c r="B7" s="2"/>
      <c r="C7" s="6"/>
      <c r="D7" s="2"/>
    </row>
    <row r="8" spans="1:4" ht="15.75" customHeight="1">
      <c r="A8" s="10"/>
      <c r="B8" s="10"/>
      <c r="C8" s="10"/>
      <c r="D8" s="5"/>
    </row>
    <row r="9" spans="1:4" ht="15.75" customHeight="1">
      <c r="A9" s="5"/>
      <c r="B9" s="2"/>
      <c r="C9" s="2"/>
      <c r="D9" s="2"/>
    </row>
    <row r="10" spans="1:4" ht="15.75" customHeight="1">
      <c r="A10" s="10"/>
      <c r="B10" s="10"/>
      <c r="C10" s="10"/>
      <c r="D10" s="5"/>
    </row>
    <row r="11" spans="1:4" ht="15.75" customHeight="1">
      <c r="A11" s="5"/>
      <c r="B11" s="2"/>
      <c r="C11" s="2"/>
      <c r="D11" s="2"/>
    </row>
    <row r="12" spans="1:4" ht="15.75" customHeight="1">
      <c r="A12" s="10"/>
      <c r="B12" s="10"/>
      <c r="C12" s="10"/>
      <c r="D12" s="5"/>
    </row>
    <row r="13" spans="1:4" ht="15.75" customHeight="1">
      <c r="A13" s="5"/>
      <c r="B13" s="2"/>
      <c r="C13" s="2"/>
      <c r="D13" s="2"/>
    </row>
    <row r="14" spans="1:4" ht="15.75" customHeight="1">
      <c r="A14" s="10"/>
      <c r="B14" s="10"/>
      <c r="C14" s="10"/>
      <c r="D14" s="5"/>
    </row>
    <row r="15" spans="1:4" ht="15.75" customHeight="1">
      <c r="A15" s="5"/>
      <c r="B15" s="2"/>
      <c r="C15" s="2"/>
      <c r="D15" s="2"/>
    </row>
    <row r="16" spans="1:4" ht="15.75" customHeight="1">
      <c r="A16" s="10"/>
      <c r="B16" s="10"/>
      <c r="C16" s="10"/>
      <c r="D16" s="5"/>
    </row>
    <row r="17" spans="1:4" ht="15.75" customHeight="1">
      <c r="A17" s="5"/>
      <c r="B17" s="2"/>
      <c r="C17" s="2"/>
      <c r="D17" s="2"/>
    </row>
    <row r="18" spans="1:4" ht="15.75" customHeight="1">
      <c r="A18" s="10"/>
      <c r="B18" s="10"/>
      <c r="C18" s="10"/>
      <c r="D18" s="5"/>
    </row>
    <row r="19" spans="1:4" ht="15.75" customHeight="1">
      <c r="A19" s="5"/>
      <c r="B19" s="2"/>
      <c r="C19" s="2"/>
      <c r="D19" s="2"/>
    </row>
    <row r="20" spans="1:4" ht="15.75" customHeight="1">
      <c r="A20" s="10"/>
      <c r="B20" s="10"/>
      <c r="C20" s="10"/>
      <c r="D20" s="5"/>
    </row>
    <row r="21" spans="1:4" ht="15.75" customHeight="1">
      <c r="A21" s="5"/>
      <c r="B21" s="2"/>
      <c r="C21" s="2"/>
      <c r="D21" s="2"/>
    </row>
    <row r="22" spans="1:4" ht="15.75" customHeight="1">
      <c r="A22" s="10"/>
      <c r="B22" s="10"/>
      <c r="C22" s="10"/>
      <c r="D22" s="5"/>
    </row>
    <row r="23" spans="1:4" ht="15.75" customHeight="1">
      <c r="A23" s="5"/>
      <c r="B23" s="2"/>
      <c r="C23" s="2"/>
      <c r="D23" s="2"/>
    </row>
    <row r="24" spans="1:4" ht="15.75" customHeight="1">
      <c r="A24" s="10"/>
      <c r="B24" s="10"/>
      <c r="C24" s="10"/>
      <c r="D24" s="5"/>
    </row>
    <row r="25" spans="1:4" ht="15.75" customHeight="1">
      <c r="A25" s="5"/>
      <c r="B25" s="2"/>
      <c r="C25" s="2"/>
      <c r="D25" s="2"/>
    </row>
    <row r="26" spans="1:4" ht="15.75" customHeight="1">
      <c r="A26" s="10"/>
      <c r="B26" s="10"/>
      <c r="C26" s="10"/>
      <c r="D26" s="5"/>
    </row>
    <row r="27" spans="1:4" ht="15.75" customHeight="1">
      <c r="A27" s="5"/>
      <c r="B27" s="2"/>
      <c r="C27" s="2"/>
      <c r="D27" s="2"/>
    </row>
    <row r="28" spans="1:4" ht="15.75" customHeight="1">
      <c r="A28" s="10"/>
      <c r="B28" s="10"/>
      <c r="C28" s="10"/>
      <c r="D28" s="5"/>
    </row>
    <row r="29" spans="1:4" ht="15.75" customHeight="1">
      <c r="A29" s="5"/>
      <c r="B29" s="2"/>
      <c r="C29" s="2"/>
      <c r="D29" s="2"/>
    </row>
    <row r="30" spans="1:4" ht="15.75" customHeight="1">
      <c r="A30" s="10"/>
      <c r="B30" s="10"/>
      <c r="C30" s="10"/>
      <c r="D30" s="5"/>
    </row>
    <row r="31" spans="1:4" ht="15.75" customHeight="1">
      <c r="A31" s="5"/>
      <c r="B31" s="2"/>
      <c r="C31" s="2"/>
      <c r="D31" s="2"/>
    </row>
    <row r="32" spans="1:4" ht="15.75" customHeight="1">
      <c r="A32" s="10"/>
      <c r="B32" s="10"/>
      <c r="C32" s="10"/>
      <c r="D32" s="5"/>
    </row>
    <row r="33" spans="1:4" ht="15.75" customHeight="1">
      <c r="A33" s="5"/>
      <c r="B33" s="2"/>
      <c r="C33" s="2"/>
      <c r="D33" s="2"/>
    </row>
    <row r="34" spans="1:4" ht="15.75" customHeight="1">
      <c r="A34" s="10"/>
      <c r="B34" s="10"/>
      <c r="C34" s="10"/>
      <c r="D34" s="5"/>
    </row>
    <row r="35" spans="1:4" ht="15.75" customHeight="1">
      <c r="A35" s="5"/>
      <c r="B35" s="2"/>
      <c r="C35" s="2"/>
      <c r="D35" s="2"/>
    </row>
    <row r="36" spans="1:4" ht="15.75" customHeight="1">
      <c r="A36" s="10"/>
      <c r="B36" s="10"/>
      <c r="C36" s="10"/>
      <c r="D36" s="5"/>
    </row>
    <row r="37" spans="1:4" ht="15.75" customHeight="1">
      <c r="A37" s="5"/>
      <c r="B37" s="2"/>
      <c r="C37" s="2"/>
      <c r="D37" s="2"/>
    </row>
    <row r="38" spans="1:4" ht="15.75" customHeight="1">
      <c r="A38" s="10"/>
      <c r="B38" s="10"/>
      <c r="C38" s="10"/>
      <c r="D38" s="5"/>
    </row>
    <row r="39" spans="1:4" ht="15.75" customHeight="1">
      <c r="A39" s="5"/>
      <c r="B39" s="2"/>
      <c r="C39" s="2"/>
      <c r="D39" s="2"/>
    </row>
    <row r="40" spans="1:4" ht="15.75" customHeight="1">
      <c r="A40" s="10"/>
      <c r="B40" s="10"/>
      <c r="C40" s="10"/>
      <c r="D40" s="5"/>
    </row>
    <row r="41" spans="1:4" ht="15.75" customHeight="1">
      <c r="A41" s="5"/>
      <c r="B41" s="2"/>
      <c r="C41" s="2"/>
      <c r="D41" s="2"/>
    </row>
    <row r="42" spans="1:4" ht="15.75" customHeight="1">
      <c r="A42" s="10"/>
      <c r="B42" s="10"/>
      <c r="C42" s="10"/>
      <c r="D42" s="5"/>
    </row>
    <row r="43" spans="1:4" ht="15.75" customHeight="1">
      <c r="A43" s="5"/>
      <c r="B43" s="2"/>
      <c r="C43" s="2"/>
      <c r="D43" s="2"/>
    </row>
    <row r="44" spans="1:4" ht="15.75" customHeight="1">
      <c r="A44" s="10"/>
      <c r="B44" s="10"/>
      <c r="C44" s="10"/>
      <c r="D44" s="5"/>
    </row>
    <row r="45" spans="1:4" ht="15.75" customHeight="1">
      <c r="A45" s="5"/>
      <c r="B45" s="2"/>
      <c r="C45" s="2"/>
      <c r="D45" s="2"/>
    </row>
    <row r="46" spans="1:4" ht="15.75" customHeight="1">
      <c r="A46" s="10"/>
      <c r="B46" s="10"/>
      <c r="C46" s="10"/>
      <c r="D46" s="5"/>
    </row>
    <row r="47" spans="1:4" ht="15.75" customHeight="1">
      <c r="A47" s="5"/>
      <c r="B47" s="2"/>
      <c r="C47" s="2"/>
      <c r="D47" s="2"/>
    </row>
    <row r="48" spans="1:4" ht="15.75" customHeight="1">
      <c r="A48" s="10"/>
      <c r="B48" s="10"/>
      <c r="C48" s="10"/>
      <c r="D48" s="5"/>
    </row>
    <row r="49" spans="1:4" ht="15.75" customHeight="1">
      <c r="A49" s="5"/>
      <c r="B49" s="2"/>
      <c r="C49" s="2"/>
      <c r="D49" s="2"/>
    </row>
    <row r="50" spans="1:4" ht="15.75" customHeight="1">
      <c r="A50" s="10"/>
      <c r="B50" s="10"/>
      <c r="C50" s="10"/>
      <c r="D50" s="5"/>
    </row>
    <row r="51" spans="1:4" ht="15.75" customHeight="1">
      <c r="A51" s="5"/>
      <c r="B51" s="2"/>
      <c r="C51" s="2"/>
      <c r="D51" s="2"/>
    </row>
    <row r="52" spans="1:4" ht="15.75" customHeight="1">
      <c r="A52" s="10"/>
      <c r="B52" s="10"/>
      <c r="C52" s="10"/>
      <c r="D52" s="5"/>
    </row>
    <row r="53" spans="1:4" ht="15.75" customHeight="1">
      <c r="A53" s="5"/>
      <c r="B53" s="2"/>
      <c r="C53" s="2"/>
      <c r="D53" s="2"/>
    </row>
    <row r="54" spans="1:4" ht="15.75" customHeight="1">
      <c r="A54" s="10"/>
      <c r="B54" s="10"/>
      <c r="C54" s="10"/>
      <c r="D54" s="5"/>
    </row>
    <row r="55" spans="1:4" ht="15.75" customHeight="1">
      <c r="A55" s="5"/>
      <c r="B55" s="2"/>
      <c r="C55" s="2"/>
      <c r="D55" s="2"/>
    </row>
    <row r="56" spans="1:4" ht="15.75" customHeight="1">
      <c r="A56" s="10"/>
      <c r="B56" s="10"/>
      <c r="C56" s="10"/>
      <c r="D56" s="5"/>
    </row>
    <row r="57" spans="1:4" ht="15.75" customHeight="1">
      <c r="A57" s="5"/>
      <c r="B57" s="2"/>
      <c r="C57" s="2"/>
      <c r="D57" s="2"/>
    </row>
    <row r="58" spans="1:4" ht="15.75" customHeight="1">
      <c r="A58" s="10"/>
      <c r="B58" s="10"/>
      <c r="C58" s="10"/>
      <c r="D58" s="5"/>
    </row>
    <row r="59" spans="1:4" ht="15.75" customHeight="1">
      <c r="A59" s="5"/>
      <c r="B59" s="2"/>
      <c r="C59" s="2"/>
      <c r="D59" s="2"/>
    </row>
    <row r="60" spans="1:4" ht="15.75" customHeight="1">
      <c r="A60" s="10"/>
      <c r="B60" s="10"/>
      <c r="C60" s="10"/>
      <c r="D60" s="5"/>
    </row>
    <row r="61" spans="1:4" ht="15.75" customHeight="1">
      <c r="A61" s="5"/>
      <c r="B61" s="2"/>
      <c r="C61" s="2"/>
      <c r="D61" s="2"/>
    </row>
    <row r="62" spans="1:4" ht="15.75" customHeight="1">
      <c r="A62" s="10"/>
      <c r="B62" s="10"/>
      <c r="C62" s="10"/>
      <c r="D62" s="5"/>
    </row>
    <row r="63" spans="1:4" ht="15.75" customHeight="1">
      <c r="A63" s="5"/>
      <c r="B63" s="2"/>
      <c r="C63" s="2"/>
      <c r="D63" s="2"/>
    </row>
    <row r="64" spans="1:4" ht="15.75" customHeight="1">
      <c r="A64" s="10"/>
      <c r="B64" s="10"/>
      <c r="C64" s="10"/>
      <c r="D64" s="5"/>
    </row>
    <row r="65" spans="1:4" ht="15.75" customHeight="1">
      <c r="A65" s="5"/>
      <c r="B65" s="2"/>
      <c r="C65" s="2"/>
      <c r="D65" s="2"/>
    </row>
    <row r="66" spans="1:4" ht="15.75" customHeight="1">
      <c r="A66" s="10"/>
      <c r="B66" s="10"/>
      <c r="C66" s="10"/>
      <c r="D66" s="5"/>
    </row>
    <row r="67" spans="1:4" ht="15.75" customHeight="1">
      <c r="A67" s="5"/>
      <c r="B67" s="2"/>
      <c r="C67" s="2"/>
      <c r="D67" s="2"/>
    </row>
    <row r="68" spans="1:4" ht="15.75" customHeight="1">
      <c r="A68" s="10"/>
      <c r="B68" s="10"/>
      <c r="C68" s="10"/>
      <c r="D68" s="5"/>
    </row>
    <row r="69" spans="1:4" ht="15.75" customHeight="1">
      <c r="A69" s="5"/>
      <c r="B69" s="2"/>
      <c r="C69" s="2"/>
      <c r="D69" s="2"/>
    </row>
    <row r="70" spans="1:4" ht="15.75" customHeight="1">
      <c r="A70" s="10"/>
      <c r="B70" s="10"/>
      <c r="C70" s="10"/>
      <c r="D70" s="5"/>
    </row>
    <row r="71" spans="1:4" ht="15.75" customHeight="1">
      <c r="A71" s="5"/>
      <c r="B71" s="2"/>
      <c r="C71" s="2"/>
      <c r="D71" s="2"/>
    </row>
    <row r="72" spans="1:4" ht="15.75" customHeight="1">
      <c r="A72" s="10"/>
      <c r="B72" s="10"/>
      <c r="C72" s="10"/>
      <c r="D72" s="5"/>
    </row>
    <row r="73" spans="1:4" ht="15.75" customHeight="1">
      <c r="A73" s="5"/>
      <c r="B73" s="2"/>
      <c r="C73" s="2"/>
      <c r="D73" s="2"/>
    </row>
    <row r="74" spans="1:4" ht="15.75" customHeight="1">
      <c r="A74" s="10"/>
      <c r="B74" s="10"/>
      <c r="C74" s="10"/>
      <c r="D74" s="5"/>
    </row>
    <row r="75" spans="1:4" ht="15.75" customHeight="1">
      <c r="A75" s="5"/>
      <c r="B75" s="2"/>
      <c r="C75" s="2"/>
      <c r="D75" s="2"/>
    </row>
    <row r="76" spans="1:4" ht="15.75" customHeight="1">
      <c r="A76" s="10"/>
      <c r="B76" s="10"/>
      <c r="C76" s="10"/>
      <c r="D76" s="5"/>
    </row>
    <row r="77" spans="1:4" ht="15.75" customHeight="1">
      <c r="A77" s="5"/>
      <c r="B77" s="2"/>
      <c r="C77" s="2"/>
      <c r="D77" s="2"/>
    </row>
    <row r="78" spans="1:4" ht="15.75" customHeight="1">
      <c r="A78" s="10"/>
      <c r="B78" s="10"/>
      <c r="C78" s="10"/>
      <c r="D78" s="5"/>
    </row>
    <row r="79" spans="1:4" ht="15.75" customHeight="1">
      <c r="A79" s="5"/>
      <c r="B79" s="2"/>
      <c r="C79" s="2"/>
      <c r="D79" s="2"/>
    </row>
    <row r="80" spans="1:4" ht="15.75" customHeight="1">
      <c r="A80" s="10"/>
      <c r="B80" s="10"/>
      <c r="C80" s="10"/>
      <c r="D80" s="5"/>
    </row>
    <row r="81" spans="1:4" ht="15.75" customHeight="1">
      <c r="A81" s="5"/>
      <c r="B81" s="2"/>
      <c r="C81" s="2"/>
      <c r="D81" s="2"/>
    </row>
    <row r="82" spans="1:4" ht="15.75" customHeight="1">
      <c r="A82" s="10"/>
      <c r="B82" s="10"/>
      <c r="C82" s="10"/>
      <c r="D82" s="5"/>
    </row>
    <row r="83" spans="1:4" ht="15.75" customHeight="1">
      <c r="A83" s="5"/>
      <c r="B83" s="2"/>
      <c r="C83" s="2"/>
      <c r="D83" s="2"/>
    </row>
    <row r="84" spans="1:4" ht="15.75" customHeight="1">
      <c r="A84" s="10"/>
      <c r="B84" s="10"/>
      <c r="C84" s="10"/>
      <c r="D84" s="5"/>
    </row>
    <row r="85" spans="1:4" ht="15.75" customHeight="1">
      <c r="A85" s="5"/>
      <c r="B85" s="2"/>
      <c r="C85" s="2"/>
      <c r="D85" s="2"/>
    </row>
    <row r="86" spans="1:4" ht="15.75" customHeight="1">
      <c r="A86" s="10"/>
      <c r="B86" s="10"/>
      <c r="C86" s="10"/>
      <c r="D86" s="5"/>
    </row>
    <row r="87" spans="1:4" ht="15.75" customHeight="1">
      <c r="A87" s="5"/>
      <c r="B87" s="2"/>
      <c r="C87" s="2"/>
      <c r="D87" s="2"/>
    </row>
    <row r="88" spans="1:4" ht="15.75" customHeight="1">
      <c r="A88" s="10"/>
      <c r="B88" s="10"/>
      <c r="C88" s="10"/>
      <c r="D88" s="5"/>
    </row>
    <row r="89" spans="1:4" ht="15.75" customHeight="1">
      <c r="A89" s="5"/>
      <c r="B89" s="2"/>
      <c r="C89" s="2"/>
      <c r="D89" s="2"/>
    </row>
    <row r="90" spans="1:4" ht="15.75" customHeight="1">
      <c r="A90" s="10"/>
      <c r="B90" s="10"/>
      <c r="C90" s="10"/>
      <c r="D90" s="5"/>
    </row>
    <row r="91" spans="1:4" ht="15.75" customHeight="1">
      <c r="A91" s="5"/>
      <c r="B91" s="2"/>
      <c r="C91" s="2"/>
      <c r="D91" s="2"/>
    </row>
    <row r="92" spans="1:4" ht="15.75" customHeight="1">
      <c r="A92" s="10"/>
      <c r="B92" s="10"/>
      <c r="C92" s="10"/>
      <c r="D92" s="5"/>
    </row>
    <row r="93" spans="1:4" ht="15.75" customHeight="1">
      <c r="A93" s="5"/>
      <c r="B93" s="2"/>
      <c r="C93" s="2"/>
      <c r="D93" s="2"/>
    </row>
    <row r="94" spans="1:4" ht="15.75" customHeight="1">
      <c r="A94" s="10"/>
      <c r="B94" s="10"/>
      <c r="C94" s="10"/>
      <c r="D94" s="5"/>
    </row>
    <row r="95" spans="1:4" ht="15.75" customHeight="1">
      <c r="A95" s="5"/>
      <c r="B95" s="2"/>
      <c r="C95" s="2"/>
      <c r="D95" s="2"/>
    </row>
    <row r="96" spans="1:4" ht="15.75" customHeight="1">
      <c r="A96" s="10"/>
      <c r="B96" s="10"/>
      <c r="C96" s="10"/>
      <c r="D96" s="5"/>
    </row>
    <row r="97" spans="1:4" ht="15.75" customHeight="1">
      <c r="A97" s="5"/>
      <c r="B97" s="2"/>
      <c r="C97" s="2"/>
      <c r="D97" s="2"/>
    </row>
    <row r="98" spans="1:4" ht="15.75" customHeight="1">
      <c r="A98" s="10"/>
      <c r="B98" s="10"/>
      <c r="C98" s="10"/>
      <c r="D98" s="5"/>
    </row>
    <row r="99" spans="1:4" ht="15.75" customHeight="1">
      <c r="A99" s="5"/>
      <c r="B99" s="2"/>
      <c r="C99" s="2"/>
      <c r="D99" s="2"/>
    </row>
    <row r="100" spans="1:4" ht="15.75" customHeight="1">
      <c r="A100" s="10"/>
      <c r="B100" s="10"/>
      <c r="C100" s="10"/>
      <c r="D100" s="5"/>
    </row>
    <row r="101" spans="1:4" ht="15.75" customHeight="1">
      <c r="A101" s="5"/>
      <c r="B101" s="2"/>
      <c r="C101" s="2"/>
      <c r="D101" s="2"/>
    </row>
    <row r="102" spans="1:4" ht="15.75" customHeight="1">
      <c r="A102" s="10"/>
      <c r="B102" s="10"/>
      <c r="C102" s="10"/>
      <c r="D102" s="5"/>
    </row>
    <row r="103" spans="1:4" ht="15.75" customHeight="1">
      <c r="A103" s="5"/>
      <c r="B103" s="2"/>
      <c r="C103" s="2"/>
      <c r="D103" s="2"/>
    </row>
    <row r="104" spans="1:4" ht="15.75" customHeight="1">
      <c r="A104" s="10"/>
      <c r="B104" s="10"/>
      <c r="C104" s="10"/>
      <c r="D104" s="5"/>
    </row>
    <row r="105" spans="1:4" ht="15.75" customHeight="1">
      <c r="A105" s="5"/>
      <c r="B105" s="2"/>
      <c r="C105" s="2"/>
      <c r="D105" s="2"/>
    </row>
    <row r="106" spans="1:4" ht="15.75" customHeight="1">
      <c r="A106" s="10"/>
      <c r="B106" s="10"/>
      <c r="C106" s="10"/>
      <c r="D106" s="5"/>
    </row>
    <row r="107" spans="1:4" ht="15.75" customHeight="1">
      <c r="A107" s="5"/>
      <c r="B107" s="2"/>
      <c r="C107" s="2"/>
      <c r="D107" s="2"/>
    </row>
    <row r="108" spans="1:4" ht="15.75" customHeight="1">
      <c r="A108" s="10"/>
      <c r="B108" s="10"/>
      <c r="C108" s="10"/>
      <c r="D108" s="5"/>
    </row>
    <row r="109" spans="1:4" ht="15.75" customHeight="1">
      <c r="A109" s="5"/>
      <c r="B109" s="2"/>
      <c r="C109" s="2"/>
      <c r="D109" s="2"/>
    </row>
    <row r="110" spans="1:4" ht="15.75" customHeight="1">
      <c r="A110" s="10"/>
      <c r="B110" s="10"/>
      <c r="C110" s="10"/>
      <c r="D110" s="5"/>
    </row>
    <row r="111" spans="1:4" ht="15.75" customHeight="1">
      <c r="A111" s="5"/>
      <c r="B111" s="2"/>
      <c r="C111" s="2"/>
      <c r="D111" s="2"/>
    </row>
    <row r="112" spans="1:4" ht="15.75" customHeight="1">
      <c r="A112" s="10"/>
      <c r="B112" s="10"/>
      <c r="C112" s="10"/>
      <c r="D112" s="5"/>
    </row>
    <row r="113" spans="1:4" ht="15.75" customHeight="1">
      <c r="A113" s="5"/>
      <c r="B113" s="2"/>
      <c r="C113" s="2"/>
      <c r="D113" s="2"/>
    </row>
    <row r="114" spans="1:4" ht="15.75" customHeight="1">
      <c r="A114" s="10"/>
      <c r="B114" s="10"/>
      <c r="C114" s="10"/>
      <c r="D114" s="5"/>
    </row>
    <row r="115" spans="1:4" ht="15.75" customHeight="1">
      <c r="A115" s="5"/>
      <c r="B115" s="2"/>
      <c r="C115" s="2"/>
      <c r="D115" s="2"/>
    </row>
    <row r="116" spans="1:4" ht="15.75" customHeight="1">
      <c r="A116" s="10"/>
      <c r="B116" s="10"/>
      <c r="C116" s="10"/>
      <c r="D116" s="5"/>
    </row>
    <row r="117" spans="1:4" ht="15.75" customHeight="1">
      <c r="A117" s="5"/>
      <c r="B117" s="2"/>
      <c r="C117" s="2"/>
      <c r="D117" s="2"/>
    </row>
    <row r="118" spans="1:4" ht="15.75" customHeight="1">
      <c r="A118" s="10"/>
      <c r="B118" s="10"/>
      <c r="C118" s="10"/>
      <c r="D118" s="5"/>
    </row>
    <row r="119" spans="1:4" ht="15.75" customHeight="1">
      <c r="A119" s="5"/>
      <c r="B119" s="2"/>
      <c r="C119" s="2"/>
      <c r="D119" s="2"/>
    </row>
    <row r="120" spans="1:4" ht="15.75" customHeight="1">
      <c r="A120" s="10"/>
      <c r="B120" s="10"/>
      <c r="C120" s="10"/>
      <c r="D120" s="5"/>
    </row>
    <row r="121" spans="1:4" ht="15.75" customHeight="1">
      <c r="A121" s="5"/>
      <c r="B121" s="2"/>
      <c r="C121" s="2"/>
      <c r="D121" s="2"/>
    </row>
    <row r="122" spans="1:4" ht="15.75" customHeight="1">
      <c r="A122" s="10"/>
      <c r="B122" s="10"/>
      <c r="C122" s="10"/>
      <c r="D122" s="5"/>
    </row>
    <row r="123" spans="1:4" ht="15.75" customHeight="1">
      <c r="A123" s="5"/>
      <c r="B123" s="2"/>
      <c r="C123" s="2"/>
      <c r="D123" s="2"/>
    </row>
    <row r="124" spans="1:4" ht="15.75" customHeight="1">
      <c r="A124" s="10"/>
      <c r="B124" s="10"/>
      <c r="C124" s="10"/>
      <c r="D124" s="5"/>
    </row>
    <row r="125" spans="1:4" ht="15.75" customHeight="1">
      <c r="A125" s="5"/>
      <c r="B125" s="2"/>
      <c r="C125" s="2"/>
      <c r="D125" s="2"/>
    </row>
    <row r="126" spans="1:4" ht="15.75" customHeight="1">
      <c r="A126" s="10"/>
      <c r="B126" s="10"/>
      <c r="C126" s="10"/>
      <c r="D126" s="5"/>
    </row>
    <row r="127" spans="1:4" ht="15.75" customHeight="1">
      <c r="A127" s="5"/>
      <c r="B127" s="2"/>
      <c r="C127" s="2"/>
      <c r="D127" s="2"/>
    </row>
    <row r="128" spans="1:4" ht="15.75" customHeight="1">
      <c r="A128" s="10"/>
      <c r="B128" s="10"/>
      <c r="C128" s="10"/>
      <c r="D128" s="5"/>
    </row>
    <row r="129" spans="1:4" ht="15.75" customHeight="1">
      <c r="A129" s="5"/>
      <c r="B129" s="2"/>
      <c r="C129" s="2"/>
      <c r="D129" s="2"/>
    </row>
    <row r="130" spans="1:4" ht="15.75" customHeight="1">
      <c r="A130" s="10"/>
      <c r="B130" s="10"/>
      <c r="C130" s="10"/>
      <c r="D130" s="5"/>
    </row>
    <row r="131" spans="1:4" ht="15.75" customHeight="1">
      <c r="A131" s="5"/>
      <c r="B131" s="2"/>
      <c r="C131" s="2"/>
      <c r="D131" s="2"/>
    </row>
    <row r="132" spans="1:4" ht="15.75" customHeight="1">
      <c r="A132" s="10"/>
      <c r="B132" s="10"/>
      <c r="C132" s="10"/>
      <c r="D132" s="5"/>
    </row>
    <row r="133" spans="1:4" ht="15.75" customHeight="1">
      <c r="A133" s="5"/>
      <c r="B133" s="2"/>
      <c r="C133" s="2"/>
      <c r="D133" s="2"/>
    </row>
    <row r="134" spans="1:4" ht="15.75" customHeight="1">
      <c r="A134" s="10"/>
      <c r="B134" s="10"/>
      <c r="C134" s="10"/>
      <c r="D134" s="5"/>
    </row>
    <row r="135" spans="1:4" ht="15.75" customHeight="1">
      <c r="A135" s="5"/>
      <c r="B135" s="2"/>
      <c r="C135" s="2"/>
      <c r="D135" s="2"/>
    </row>
    <row r="136" spans="1:4" ht="15.75" customHeight="1">
      <c r="A136" s="10"/>
      <c r="B136" s="10"/>
      <c r="C136" s="10"/>
      <c r="D136" s="5"/>
    </row>
    <row r="137" spans="1:4" ht="15.75" customHeight="1">
      <c r="A137" s="5"/>
      <c r="B137" s="2"/>
      <c r="C137" s="2"/>
      <c r="D137" s="2"/>
    </row>
    <row r="138" spans="1:4" ht="15.75" customHeight="1">
      <c r="A138" s="10"/>
      <c r="B138" s="10"/>
      <c r="C138" s="10"/>
      <c r="D138" s="5"/>
    </row>
    <row r="139" spans="1:4" ht="15.75" customHeight="1">
      <c r="A139" s="5"/>
      <c r="B139" s="2"/>
      <c r="C139" s="2"/>
      <c r="D139" s="2"/>
    </row>
    <row r="140" spans="1:4" ht="15.75" customHeight="1">
      <c r="A140" s="10"/>
      <c r="B140" s="10"/>
      <c r="C140" s="10"/>
      <c r="D140" s="5"/>
    </row>
    <row r="141" spans="1:4" ht="15.75" customHeight="1">
      <c r="A141" s="5"/>
      <c r="B141" s="2"/>
      <c r="C141" s="2"/>
      <c r="D141" s="2"/>
    </row>
    <row r="142" spans="1:4" ht="15.75" customHeight="1">
      <c r="A142" s="10"/>
      <c r="B142" s="10"/>
      <c r="C142" s="10"/>
      <c r="D142" s="5"/>
    </row>
    <row r="143" spans="1:4" ht="15.75" customHeight="1">
      <c r="A143" s="5"/>
      <c r="B143" s="2"/>
      <c r="C143" s="2"/>
      <c r="D143" s="2"/>
    </row>
    <row r="144" spans="1:4" ht="15.75" customHeight="1">
      <c r="A144" s="10"/>
      <c r="B144" s="10"/>
      <c r="C144" s="10"/>
      <c r="D144" s="5"/>
    </row>
    <row r="145" spans="1:4" ht="15.75" customHeight="1">
      <c r="A145" s="5"/>
      <c r="B145" s="2"/>
      <c r="C145" s="2"/>
      <c r="D145" s="2"/>
    </row>
    <row r="146" spans="1:4" ht="15.75" customHeight="1">
      <c r="A146" s="10"/>
      <c r="B146" s="10"/>
      <c r="C146" s="10"/>
      <c r="D146" s="5"/>
    </row>
    <row r="147" spans="1:4" ht="15.75" customHeight="1">
      <c r="A147" s="5"/>
      <c r="B147" s="2"/>
      <c r="C147" s="2"/>
      <c r="D147" s="2"/>
    </row>
    <row r="148" spans="1:4" ht="15.75" customHeight="1">
      <c r="A148" s="10"/>
      <c r="B148" s="10"/>
      <c r="C148" s="10"/>
      <c r="D148" s="5"/>
    </row>
    <row r="149" spans="1:4" ht="15.75" customHeight="1">
      <c r="A149" s="5"/>
      <c r="B149" s="2"/>
      <c r="C149" s="2"/>
      <c r="D149" s="2"/>
    </row>
    <row r="150" spans="1:4" ht="15.75" customHeight="1">
      <c r="A150" s="10"/>
      <c r="B150" s="10"/>
      <c r="C150" s="10"/>
      <c r="D150" s="5"/>
    </row>
    <row r="151" spans="1:4" ht="15.75" customHeight="1">
      <c r="A151" s="5"/>
      <c r="B151" s="2"/>
      <c r="C151" s="2"/>
      <c r="D151" s="2"/>
    </row>
    <row r="152" spans="1:4" ht="15.75" customHeight="1">
      <c r="A152" s="10"/>
      <c r="B152" s="10"/>
      <c r="C152" s="10"/>
      <c r="D152" s="5"/>
    </row>
    <row r="153" spans="1:4" ht="15.75" customHeight="1">
      <c r="A153" s="5"/>
      <c r="B153" s="2"/>
      <c r="C153" s="2"/>
      <c r="D153" s="2"/>
    </row>
    <row r="154" spans="1:4" ht="15.75" customHeight="1">
      <c r="A154" s="10"/>
      <c r="B154" s="10"/>
      <c r="C154" s="10"/>
      <c r="D154" s="5"/>
    </row>
    <row r="155" spans="1:4" ht="15.75" customHeight="1">
      <c r="A155" s="5"/>
      <c r="B155" s="2"/>
      <c r="C155" s="2"/>
      <c r="D155" s="2"/>
    </row>
    <row r="156" spans="1:4" ht="15.75" customHeight="1">
      <c r="A156" s="10"/>
      <c r="B156" s="10"/>
      <c r="C156" s="10"/>
      <c r="D156" s="5"/>
    </row>
    <row r="157" spans="1:4" ht="15.75" customHeight="1">
      <c r="A157" s="5"/>
      <c r="B157" s="2"/>
      <c r="C157" s="2"/>
      <c r="D157" s="2"/>
    </row>
    <row r="158" spans="1:4" ht="15.75" customHeight="1">
      <c r="A158" s="10"/>
      <c r="B158" s="10"/>
      <c r="C158" s="10"/>
      <c r="D158" s="5"/>
    </row>
    <row r="159" spans="1:4" ht="15.75" customHeight="1">
      <c r="A159" s="5"/>
      <c r="B159" s="2"/>
      <c r="C159" s="2"/>
      <c r="D159" s="2"/>
    </row>
    <row r="160" spans="1:4" ht="15.75" customHeight="1">
      <c r="A160" s="10"/>
      <c r="B160" s="10"/>
      <c r="C160" s="10"/>
      <c r="D160" s="5"/>
    </row>
    <row r="161" spans="1:4" ht="15.75" customHeight="1">
      <c r="A161" s="5"/>
      <c r="B161" s="2"/>
      <c r="C161" s="2"/>
      <c r="D161" s="2"/>
    </row>
    <row r="162" spans="1:4" ht="15.75" customHeight="1">
      <c r="A162" s="10"/>
      <c r="B162" s="10"/>
      <c r="C162" s="10"/>
      <c r="D162" s="5"/>
    </row>
    <row r="163" spans="1:4" ht="15.75" customHeight="1">
      <c r="A163" s="5"/>
      <c r="B163" s="2"/>
      <c r="C163" s="2"/>
      <c r="D163" s="2"/>
    </row>
    <row r="164" spans="1:4" ht="15.75" customHeight="1">
      <c r="A164" s="10"/>
      <c r="B164" s="10"/>
      <c r="C164" s="10"/>
      <c r="D164" s="5"/>
    </row>
    <row r="165" spans="1:4" ht="15.75" customHeight="1">
      <c r="A165" s="5"/>
      <c r="B165" s="2"/>
      <c r="C165" s="2"/>
      <c r="D165" s="2"/>
    </row>
    <row r="166" spans="1:4" ht="15.75" customHeight="1">
      <c r="A166" s="10"/>
      <c r="B166" s="10"/>
      <c r="C166" s="10"/>
      <c r="D166" s="5"/>
    </row>
    <row r="167" spans="1:4" ht="15.75" customHeight="1">
      <c r="A167" s="5"/>
      <c r="B167" s="2"/>
      <c r="C167" s="2"/>
      <c r="D167" s="2"/>
    </row>
    <row r="168" spans="1:4" ht="15.75" customHeight="1">
      <c r="A168" s="10"/>
      <c r="B168" s="10"/>
      <c r="C168" s="10"/>
      <c r="D168" s="5"/>
    </row>
    <row r="169" spans="1:4" ht="15.75" customHeight="1">
      <c r="A169" s="5"/>
      <c r="B169" s="2"/>
      <c r="C169" s="2"/>
      <c r="D169" s="2"/>
    </row>
    <row r="170" spans="1:4" ht="15.75" customHeight="1">
      <c r="A170" s="10"/>
      <c r="B170" s="10"/>
      <c r="C170" s="10"/>
      <c r="D170" s="5"/>
    </row>
    <row r="171" spans="1:4" ht="15.75" customHeight="1">
      <c r="A171" s="5"/>
      <c r="B171" s="2"/>
      <c r="C171" s="2"/>
      <c r="D171" s="2"/>
    </row>
    <row r="172" spans="1:4" ht="15.75" customHeight="1">
      <c r="A172" s="10"/>
      <c r="B172" s="10"/>
      <c r="C172" s="10"/>
      <c r="D172" s="5"/>
    </row>
    <row r="173" spans="1:4" ht="15.75" customHeight="1">
      <c r="A173" s="5"/>
      <c r="B173" s="2"/>
      <c r="C173" s="2"/>
      <c r="D173" s="2"/>
    </row>
    <row r="174" spans="1:4" ht="15.75" customHeight="1">
      <c r="A174" s="10"/>
      <c r="B174" s="10"/>
      <c r="C174" s="10"/>
      <c r="D174" s="5"/>
    </row>
    <row r="175" spans="1:4" ht="15.75" customHeight="1">
      <c r="A175" s="5"/>
      <c r="B175" s="2"/>
      <c r="C175" s="2"/>
      <c r="D175" s="2"/>
    </row>
    <row r="176" spans="1:4" ht="15.75" customHeight="1">
      <c r="A176" s="10"/>
      <c r="B176" s="10"/>
      <c r="C176" s="10"/>
      <c r="D176" s="5"/>
    </row>
    <row r="177" spans="1:4" ht="15.75" customHeight="1">
      <c r="A177" s="5"/>
      <c r="B177" s="2"/>
      <c r="C177" s="2"/>
      <c r="D177" s="2"/>
    </row>
    <row r="178" spans="1:4" ht="15.75" customHeight="1">
      <c r="A178" s="10"/>
      <c r="B178" s="10"/>
      <c r="C178" s="10"/>
      <c r="D178" s="5"/>
    </row>
    <row r="179" spans="1:4" ht="15.75" customHeight="1">
      <c r="A179" s="5"/>
      <c r="B179" s="2"/>
      <c r="C179" s="2"/>
      <c r="D179" s="2"/>
    </row>
    <row r="180" spans="1:4" ht="15.75" customHeight="1">
      <c r="A180" s="10"/>
      <c r="B180" s="10"/>
      <c r="C180" s="10"/>
      <c r="D180" s="5"/>
    </row>
    <row r="181" spans="1:4" ht="15.75" customHeight="1">
      <c r="A181" s="5"/>
      <c r="B181" s="2"/>
      <c r="C181" s="2"/>
      <c r="D181" s="2"/>
    </row>
    <row r="182" spans="1:4" ht="15.75" customHeight="1">
      <c r="A182" s="10"/>
      <c r="B182" s="10"/>
      <c r="C182" s="10"/>
      <c r="D182" s="5"/>
    </row>
    <row r="183" spans="1:4" ht="15.75" customHeight="1">
      <c r="A183" s="5"/>
      <c r="B183" s="2"/>
      <c r="C183" s="2"/>
      <c r="D183" s="2"/>
    </row>
    <row r="184" spans="1:4" ht="15.75" customHeight="1">
      <c r="A184" s="10"/>
      <c r="B184" s="10"/>
      <c r="C184" s="10"/>
      <c r="D184" s="5"/>
    </row>
    <row r="185" spans="1:4" ht="15.75" customHeight="1">
      <c r="A185" s="5"/>
      <c r="B185" s="2"/>
      <c r="C185" s="2"/>
      <c r="D185" s="2"/>
    </row>
    <row r="186" spans="1:4" ht="15.75" customHeight="1">
      <c r="A186" s="10"/>
      <c r="B186" s="10"/>
      <c r="C186" s="10"/>
      <c r="D186" s="5"/>
    </row>
    <row r="187" spans="1:4" ht="15.75" customHeight="1">
      <c r="A187" s="5"/>
      <c r="B187" s="2"/>
      <c r="C187" s="2"/>
      <c r="D187" s="2"/>
    </row>
    <row r="188" spans="1:4" ht="15.75" customHeight="1">
      <c r="A188" s="10"/>
      <c r="B188" s="10"/>
      <c r="C188" s="10"/>
      <c r="D188" s="5"/>
    </row>
    <row r="189" spans="1:4" ht="15.75" customHeight="1">
      <c r="A189" s="5"/>
      <c r="B189" s="2"/>
      <c r="C189" s="2"/>
      <c r="D189" s="2"/>
    </row>
    <row r="190" spans="1:4" ht="15.75" customHeight="1">
      <c r="A190" s="3"/>
      <c r="B190" s="5"/>
      <c r="C190" s="5"/>
      <c r="D190" s="5"/>
    </row>
    <row r="191" spans="1:4" ht="15.75" customHeight="1">
      <c r="A191" s="5"/>
      <c r="B191" s="2"/>
      <c r="C191" s="6"/>
      <c r="D191" s="2"/>
    </row>
    <row r="192" spans="1:4" ht="15.75" customHeight="1">
      <c r="A192" s="3"/>
      <c r="B192" s="5"/>
      <c r="C192" s="5"/>
      <c r="D192" s="5"/>
    </row>
    <row r="193" spans="1:4" ht="15.75" customHeight="1">
      <c r="A193" s="5"/>
      <c r="B193" s="3"/>
      <c r="C193" s="2"/>
      <c r="D193" s="2"/>
    </row>
    <row r="194" spans="1:4" ht="15.75" customHeight="1">
      <c r="A194" s="3"/>
      <c r="B194" s="5"/>
      <c r="C194" s="5"/>
      <c r="D194" s="5"/>
    </row>
    <row r="195" spans="1:4" ht="15.75" customHeight="1">
      <c r="A195" s="5"/>
      <c r="B195" s="3"/>
      <c r="C195" s="2"/>
      <c r="D195" s="2"/>
    </row>
    <row r="196" spans="1:4" ht="15.75" customHeight="1">
      <c r="A196" s="3"/>
      <c r="B196" s="5"/>
      <c r="C196" s="5"/>
      <c r="D196" s="5"/>
    </row>
    <row r="197" spans="1:4" ht="15.75" customHeight="1">
      <c r="A197" s="5"/>
      <c r="B197" s="2"/>
      <c r="C197" s="2"/>
      <c r="D197" s="2"/>
    </row>
    <row r="198" spans="1:4" ht="15.75" customHeight="1">
      <c r="A198" s="3"/>
      <c r="B198" s="5"/>
      <c r="C198" s="5"/>
      <c r="D198" s="5"/>
    </row>
    <row r="199" spans="1:4" ht="15.75" customHeight="1">
      <c r="A199" s="5"/>
      <c r="B199" s="2"/>
      <c r="C199" s="2"/>
      <c r="D199" s="2"/>
    </row>
    <row r="200" spans="1:4" ht="15.75" customHeight="1">
      <c r="A200" s="3"/>
      <c r="B200" s="5"/>
      <c r="C200" s="5"/>
      <c r="D200" s="5"/>
    </row>
    <row r="201" spans="1:4" ht="15.75" customHeight="1">
      <c r="A201" s="5"/>
      <c r="B201" s="2"/>
      <c r="C201" s="2"/>
      <c r="D201" s="2"/>
    </row>
    <row r="202" spans="1:4" ht="15.75" customHeight="1">
      <c r="A202" s="3"/>
      <c r="B202" s="5"/>
      <c r="C202" s="5"/>
      <c r="D202" s="5"/>
    </row>
    <row r="203" spans="1:4" ht="15.75" customHeight="1">
      <c r="A203" s="5"/>
      <c r="B203" s="2"/>
      <c r="C203" s="2"/>
      <c r="D203" s="2"/>
    </row>
    <row r="204" spans="1:4" ht="15.75" customHeight="1">
      <c r="A204" s="3"/>
      <c r="B204" s="5"/>
      <c r="C204" s="5"/>
      <c r="D204" s="5"/>
    </row>
    <row r="205" spans="1:4" ht="15.75" customHeight="1">
      <c r="A205" s="5"/>
      <c r="B205" s="2"/>
      <c r="C205" s="2"/>
      <c r="D205" s="2"/>
    </row>
    <row r="206" spans="1:4" ht="15.75" customHeight="1">
      <c r="A206" s="3"/>
      <c r="B206" s="5"/>
      <c r="C206" s="5"/>
      <c r="D206" s="5"/>
    </row>
    <row r="207" spans="1:4" ht="15.75" customHeight="1">
      <c r="A207" s="5"/>
      <c r="B207" s="2"/>
      <c r="C207" s="2"/>
      <c r="D207" s="2"/>
    </row>
    <row r="208" spans="1:4" ht="15.75" customHeight="1">
      <c r="A208" s="3"/>
      <c r="B208" s="5"/>
      <c r="C208" s="5"/>
      <c r="D208" s="5"/>
    </row>
    <row r="209" spans="1:4" ht="15.75" customHeight="1">
      <c r="A209" s="5"/>
      <c r="B209" s="2"/>
      <c r="C209" s="2"/>
      <c r="D209" s="2"/>
    </row>
    <row r="210" spans="1:4" ht="15.75" customHeight="1">
      <c r="A210" s="3"/>
      <c r="B210" s="5"/>
      <c r="C210" s="5"/>
      <c r="D210" s="5"/>
    </row>
    <row r="211" spans="1:4" ht="15.75" customHeight="1">
      <c r="A211" s="5"/>
      <c r="B211" s="2"/>
      <c r="C211" s="2"/>
      <c r="D211" s="2"/>
    </row>
    <row r="212" spans="1:4" ht="15.75" customHeight="1">
      <c r="A212" s="3"/>
      <c r="B212" s="5"/>
      <c r="C212" s="5"/>
      <c r="D212" s="5"/>
    </row>
    <row r="213" spans="1:4" ht="15.75" customHeight="1">
      <c r="A213" s="5"/>
      <c r="B213" s="2"/>
      <c r="C213" s="2"/>
      <c r="D213" s="2"/>
    </row>
    <row r="214" spans="1:4" ht="15.75" customHeight="1">
      <c r="A214" s="3"/>
      <c r="B214" s="5"/>
      <c r="C214" s="5"/>
      <c r="D214" s="5"/>
    </row>
    <row r="215" spans="1:4" ht="15.75" customHeight="1">
      <c r="A215" s="5"/>
      <c r="B215" s="2"/>
      <c r="C215" s="2"/>
      <c r="D215" s="2"/>
    </row>
    <row r="216" spans="1:4" ht="15.75" customHeight="1">
      <c r="A216" s="3"/>
      <c r="B216" s="5"/>
      <c r="C216" s="5"/>
      <c r="D216" s="5"/>
    </row>
    <row r="217" spans="1:4" ht="15.75" customHeight="1">
      <c r="A217" s="5"/>
      <c r="B217" s="2"/>
      <c r="C217" s="2"/>
      <c r="D217" s="2"/>
    </row>
    <row r="218" spans="1:4" ht="15.75" customHeight="1">
      <c r="A218" s="3"/>
      <c r="B218" s="5"/>
      <c r="C218" s="5"/>
      <c r="D218" s="5"/>
    </row>
    <row r="219" spans="1:4" ht="15.75" customHeight="1">
      <c r="A219" s="5"/>
      <c r="B219" s="2"/>
      <c r="C219" s="2"/>
      <c r="D219" s="2"/>
    </row>
    <row r="220" spans="1:4" ht="15.75" customHeight="1">
      <c r="A220" s="3"/>
      <c r="B220" s="5"/>
      <c r="C220" s="5"/>
      <c r="D220" s="5"/>
    </row>
    <row r="221" spans="1:4" ht="15.75" customHeight="1">
      <c r="A221" s="5"/>
      <c r="B221" s="2"/>
      <c r="C221" s="2"/>
      <c r="D221" s="2"/>
    </row>
    <row r="222" spans="1:4" ht="15.75" customHeight="1">
      <c r="A222" s="3"/>
      <c r="B222" s="5"/>
      <c r="C222" s="5"/>
      <c r="D222" s="5"/>
    </row>
    <row r="223" spans="1:4" ht="15.75" customHeight="1">
      <c r="A223" s="5"/>
      <c r="B223" s="3"/>
      <c r="C223" s="2"/>
      <c r="D223" s="2"/>
    </row>
    <row r="224" spans="1:4" ht="15.75" customHeight="1">
      <c r="A224" s="3"/>
      <c r="B224" s="5"/>
      <c r="C224" s="5"/>
      <c r="D224" s="5"/>
    </row>
    <row r="225" spans="1:4" ht="15.75" customHeight="1">
      <c r="A225" s="5"/>
      <c r="B225" s="2"/>
      <c r="C225" s="2"/>
      <c r="D225" s="2"/>
    </row>
    <row r="226" spans="1:4" ht="15.75" customHeight="1">
      <c r="A226" s="3"/>
      <c r="B226" s="5"/>
      <c r="C226" s="5"/>
      <c r="D226" s="5"/>
    </row>
    <row r="227" spans="1:4" ht="15.75" customHeight="1">
      <c r="A227" s="5"/>
      <c r="B227" s="2"/>
      <c r="C227" s="2"/>
      <c r="D227" s="2"/>
    </row>
    <row r="228" spans="1:4" ht="15.75" customHeight="1">
      <c r="A228" s="3"/>
      <c r="B228" s="5"/>
      <c r="C228" s="5"/>
      <c r="D228" s="5"/>
    </row>
    <row r="229" spans="1:4" ht="15.75" customHeight="1">
      <c r="A229" s="5"/>
      <c r="B229" s="2"/>
      <c r="C229" s="2"/>
      <c r="D229" s="2"/>
    </row>
    <row r="230" spans="1:4" ht="15.75" customHeight="1">
      <c r="A230" s="3"/>
      <c r="B230" s="5"/>
      <c r="C230" s="5"/>
      <c r="D230" s="5"/>
    </row>
    <row r="231" spans="1:4" ht="15.75" customHeight="1">
      <c r="A231" s="5"/>
      <c r="B231" s="2"/>
      <c r="C231" s="2"/>
      <c r="D231" s="2"/>
    </row>
    <row r="232" spans="1:4" ht="15.75" customHeight="1">
      <c r="A232" s="3"/>
      <c r="B232" s="5"/>
      <c r="C232" s="5"/>
      <c r="D232" s="5"/>
    </row>
    <row r="233" spans="1:4" ht="15.75" customHeight="1">
      <c r="A233" s="5"/>
      <c r="B233" s="2"/>
      <c r="C233" s="2"/>
      <c r="D233" s="2"/>
    </row>
    <row r="234" spans="1:4" ht="15.75" customHeight="1">
      <c r="A234" s="3"/>
      <c r="B234" s="5"/>
      <c r="C234" s="5"/>
      <c r="D234" s="5"/>
    </row>
    <row r="235" spans="1:4" ht="15.75" customHeight="1">
      <c r="A235" s="5"/>
      <c r="B235" s="2"/>
      <c r="C235" s="2"/>
      <c r="D235" s="2"/>
    </row>
    <row r="236" spans="1:4" ht="15.75" customHeight="1">
      <c r="A236" s="3"/>
      <c r="B236" s="5"/>
      <c r="C236" s="5"/>
      <c r="D236" s="5"/>
    </row>
    <row r="237" spans="1:4" ht="15.75" customHeight="1">
      <c r="A237" s="5"/>
      <c r="B237" s="2"/>
      <c r="C237" s="2"/>
      <c r="D237" s="2"/>
    </row>
    <row r="238" spans="1:4" ht="15.75" customHeight="1">
      <c r="A238" s="3"/>
      <c r="B238" s="5"/>
      <c r="C238" s="5"/>
      <c r="D238" s="5"/>
    </row>
    <row r="239" spans="1:4" ht="15.75" customHeight="1">
      <c r="A239" s="5"/>
      <c r="B239" s="2"/>
      <c r="C239" s="2"/>
      <c r="D239" s="2"/>
    </row>
    <row r="240" spans="1:4" ht="15.75" customHeight="1">
      <c r="A240" s="3"/>
      <c r="B240" s="5"/>
      <c r="C240" s="5"/>
      <c r="D240" s="5"/>
    </row>
    <row r="241" spans="1:4" ht="15.75" customHeight="1">
      <c r="A241" s="5"/>
      <c r="B241" s="2"/>
      <c r="C241" s="2"/>
      <c r="D241" s="2"/>
    </row>
    <row r="242" spans="1:4" ht="15.75" customHeight="1">
      <c r="A242" s="3"/>
      <c r="B242" s="5"/>
      <c r="C242" s="5"/>
      <c r="D242" s="5"/>
    </row>
    <row r="243" spans="1:4" ht="15.75" customHeight="1">
      <c r="A243" s="5"/>
      <c r="B243" s="2"/>
      <c r="C243" s="2"/>
      <c r="D243" s="2"/>
    </row>
    <row r="244" spans="1:4" ht="15.75" customHeight="1">
      <c r="A244" s="3"/>
      <c r="B244" s="5"/>
      <c r="C244" s="5"/>
      <c r="D244" s="5"/>
    </row>
    <row r="245" spans="1:4" ht="15.75" customHeight="1">
      <c r="A245" s="5"/>
      <c r="B245" s="3"/>
      <c r="C245" s="2"/>
      <c r="D245" s="2"/>
    </row>
    <row r="246" spans="1:4" ht="15.75" customHeight="1">
      <c r="A246" s="3"/>
      <c r="B246" s="5"/>
      <c r="C246" s="5"/>
      <c r="D246" s="5"/>
    </row>
    <row r="247" spans="1:4" ht="15.75" customHeight="1">
      <c r="A247" s="5"/>
      <c r="B247" s="2"/>
      <c r="C247" s="2"/>
      <c r="D247" s="2"/>
    </row>
    <row r="248" spans="1:4" ht="15.75" customHeight="1">
      <c r="A248" s="3"/>
      <c r="B248" s="5"/>
      <c r="C248" s="5"/>
      <c r="D248" s="5"/>
    </row>
    <row r="249" spans="1:4" ht="15.75" customHeight="1">
      <c r="A249" s="5"/>
      <c r="B249" s="3"/>
      <c r="C249" s="2"/>
      <c r="D249" s="2"/>
    </row>
    <row r="250" spans="1:4" ht="15.75" customHeight="1">
      <c r="A250" s="3"/>
      <c r="B250" s="5"/>
      <c r="C250" s="5"/>
      <c r="D250" s="5"/>
    </row>
    <row r="251" spans="1:4" ht="15.75" customHeight="1">
      <c r="A251" s="5"/>
      <c r="B251" s="2"/>
      <c r="C251" s="2"/>
      <c r="D251" s="2"/>
    </row>
    <row r="252" spans="1:4" ht="15.75" customHeight="1">
      <c r="A252" s="3"/>
      <c r="B252" s="5"/>
      <c r="C252" s="5"/>
      <c r="D252" s="5"/>
    </row>
    <row r="253" spans="1:4" ht="15.75" customHeight="1">
      <c r="A253" s="5"/>
      <c r="B253" s="2"/>
      <c r="C253" s="2"/>
      <c r="D253" s="2"/>
    </row>
    <row r="254" spans="1:4" ht="15.75" customHeight="1">
      <c r="A254" s="3"/>
      <c r="B254" s="5"/>
      <c r="C254" s="5"/>
      <c r="D254" s="5"/>
    </row>
    <row r="255" spans="1:4" ht="15.75" customHeight="1">
      <c r="A255" s="5"/>
      <c r="B255" s="2"/>
      <c r="C255" s="2"/>
      <c r="D255" s="2"/>
    </row>
    <row r="256" spans="1:4" ht="15.75" customHeight="1">
      <c r="A256" s="3"/>
      <c r="B256" s="5"/>
      <c r="C256" s="5"/>
      <c r="D256" s="5"/>
    </row>
    <row r="257" spans="1:4" ht="15.75" customHeight="1">
      <c r="A257" s="5"/>
      <c r="B257" s="2"/>
      <c r="C257" s="2"/>
      <c r="D257" s="2"/>
    </row>
    <row r="258" spans="1:4" ht="15.75" customHeight="1">
      <c r="A258" s="10"/>
      <c r="B258" s="10"/>
      <c r="C258" s="10"/>
      <c r="D258" s="5"/>
    </row>
    <row r="259" spans="1:4" ht="15.75" customHeight="1">
      <c r="A259" s="5"/>
      <c r="B259" s="2"/>
      <c r="C259" s="6"/>
      <c r="D259" s="2"/>
    </row>
    <row r="260" spans="1:4" ht="15.75" customHeight="1">
      <c r="A260" s="10"/>
      <c r="B260" s="10"/>
      <c r="C260" s="10"/>
      <c r="D260" s="5"/>
    </row>
    <row r="261" spans="1:4" ht="15.75" customHeight="1">
      <c r="A261" s="5"/>
      <c r="B261" s="2"/>
      <c r="C261" s="2"/>
      <c r="D261" s="2"/>
    </row>
    <row r="262" spans="1:4" ht="15.75" customHeight="1">
      <c r="A262" s="10"/>
      <c r="B262" s="10"/>
      <c r="C262" s="10"/>
      <c r="D262" s="5"/>
    </row>
    <row r="263" spans="1:4" ht="15.75" customHeight="1">
      <c r="A263" s="5"/>
      <c r="B263" s="2"/>
      <c r="C263" s="2"/>
      <c r="D263" s="2"/>
    </row>
    <row r="264" spans="1:4" ht="15.75" customHeight="1">
      <c r="A264" s="10"/>
      <c r="B264" s="10"/>
      <c r="C264" s="10"/>
      <c r="D264" s="5"/>
    </row>
    <row r="265" spans="1:4" ht="15.75" customHeight="1">
      <c r="A265" s="5"/>
      <c r="B265" s="2"/>
      <c r="C265" s="2"/>
      <c r="D265" s="2"/>
    </row>
    <row r="266" spans="1:4" ht="15.75" customHeight="1">
      <c r="A266" s="10"/>
      <c r="B266" s="10"/>
      <c r="C266" s="10"/>
      <c r="D266" s="5"/>
    </row>
    <row r="267" spans="1:4" ht="15.75" customHeight="1">
      <c r="A267" s="5"/>
      <c r="B267" s="2"/>
      <c r="C267" s="2"/>
      <c r="D267" s="2"/>
    </row>
    <row r="268" spans="1:4" ht="15.75" customHeight="1">
      <c r="A268" s="10"/>
      <c r="B268" s="10"/>
      <c r="C268" s="10"/>
      <c r="D268" s="5"/>
    </row>
    <row r="269" spans="1:4" ht="15.75" customHeight="1">
      <c r="A269" s="5"/>
      <c r="B269" s="2"/>
      <c r="C269" s="2"/>
      <c r="D269" s="2"/>
    </row>
    <row r="270" spans="1:4" ht="15.75" customHeight="1">
      <c r="A270" s="10"/>
      <c r="B270" s="10"/>
      <c r="C270" s="10"/>
      <c r="D270" s="5"/>
    </row>
    <row r="271" spans="1:4" ht="15.75" customHeight="1">
      <c r="A271" s="5"/>
      <c r="B271" s="2"/>
      <c r="C271" s="2"/>
      <c r="D271" s="2"/>
    </row>
    <row r="272" spans="1:4" ht="15.75" customHeight="1">
      <c r="A272" s="10"/>
      <c r="B272" s="10"/>
      <c r="C272" s="10"/>
      <c r="D272" s="5"/>
    </row>
    <row r="273" spans="1:4" ht="15.75" customHeight="1">
      <c r="A273" s="5"/>
      <c r="B273" s="2"/>
      <c r="C273" s="2"/>
      <c r="D273" s="2"/>
    </row>
    <row r="274" spans="1:4" ht="15.75" customHeight="1">
      <c r="A274" s="10"/>
      <c r="B274" s="10"/>
      <c r="C274" s="10"/>
      <c r="D274" s="5"/>
    </row>
    <row r="275" spans="1:4" ht="15.75" customHeight="1">
      <c r="A275" s="5"/>
      <c r="B275" s="2"/>
      <c r="C275" s="2"/>
      <c r="D275" s="2"/>
    </row>
    <row r="276" spans="1:4" ht="15.75" customHeight="1">
      <c r="A276" s="10"/>
      <c r="B276" s="10"/>
      <c r="C276" s="10"/>
      <c r="D276" s="5"/>
    </row>
    <row r="277" spans="1:4" ht="15.75" customHeight="1">
      <c r="A277" s="5"/>
      <c r="B277" s="2"/>
      <c r="C277" s="2"/>
      <c r="D277" s="2"/>
    </row>
    <row r="278" spans="1:4" ht="15.75" customHeight="1">
      <c r="A278" s="10"/>
      <c r="B278" s="10"/>
      <c r="C278" s="10"/>
      <c r="D278" s="5"/>
    </row>
    <row r="279" spans="1:4" ht="15.75" customHeight="1">
      <c r="A279" s="5"/>
      <c r="B279" s="2"/>
      <c r="C279" s="2"/>
      <c r="D279" s="2"/>
    </row>
    <row r="280" spans="1:4" ht="15.75" customHeight="1">
      <c r="A280" s="10"/>
      <c r="B280" s="10"/>
      <c r="C280" s="10"/>
      <c r="D280" s="5"/>
    </row>
    <row r="281" spans="1:4" ht="15.75" customHeight="1">
      <c r="A281" s="5"/>
      <c r="B281" s="2"/>
      <c r="C281" s="2"/>
      <c r="D281" s="2"/>
    </row>
    <row r="282" spans="1:4" ht="15.75" customHeight="1">
      <c r="A282" s="10"/>
      <c r="B282" s="10"/>
      <c r="C282" s="10"/>
      <c r="D282" s="5"/>
    </row>
    <row r="283" spans="1:4" ht="15.75" customHeight="1">
      <c r="A283" s="5"/>
      <c r="B283" s="2"/>
      <c r="C283" s="2"/>
      <c r="D283" s="2"/>
    </row>
    <row r="284" spans="1:4" ht="15.75" customHeight="1">
      <c r="A284" s="10"/>
      <c r="B284" s="10"/>
      <c r="C284" s="10"/>
      <c r="D284" s="5"/>
    </row>
    <row r="285" spans="1:4" ht="15.75" customHeight="1">
      <c r="A285" s="5"/>
      <c r="B285" s="2"/>
      <c r="C285" s="2"/>
      <c r="D285" s="2"/>
    </row>
    <row r="286" spans="1:4" ht="15.75" customHeight="1">
      <c r="A286" s="10"/>
      <c r="B286" s="10"/>
      <c r="C286" s="10"/>
      <c r="D286" s="5"/>
    </row>
    <row r="287" spans="1:4" ht="15.75" customHeight="1">
      <c r="A287" s="5"/>
      <c r="B287" s="2"/>
      <c r="C287" s="2"/>
      <c r="D287" s="2"/>
    </row>
    <row r="288" spans="1:4" ht="15.75" customHeight="1">
      <c r="A288" s="10"/>
      <c r="B288" s="10"/>
      <c r="C288" s="10"/>
      <c r="D288" s="5"/>
    </row>
    <row r="289" spans="1:4" ht="15.75" customHeight="1">
      <c r="A289" s="5"/>
      <c r="B289" s="2"/>
      <c r="C289" s="2"/>
      <c r="D289" s="2"/>
    </row>
    <row r="290" spans="1:4" ht="15.75" customHeight="1">
      <c r="A290" s="10"/>
      <c r="B290" s="10"/>
      <c r="C290" s="10"/>
      <c r="D290" s="5"/>
    </row>
    <row r="291" spans="1:4" ht="15.75" customHeight="1">
      <c r="A291" s="5"/>
      <c r="B291" s="2"/>
      <c r="C291" s="2"/>
      <c r="D291" s="2"/>
    </row>
    <row r="292" spans="1:4" ht="15.75" customHeight="1">
      <c r="A292" s="10"/>
      <c r="B292" s="10"/>
      <c r="C292" s="10"/>
      <c r="D292" s="5"/>
    </row>
    <row r="293" spans="1:4" ht="15.75" customHeight="1">
      <c r="A293" s="5"/>
      <c r="B293" s="2"/>
      <c r="C293" s="2"/>
      <c r="D293" s="2"/>
    </row>
    <row r="294" spans="1:4" ht="15.75" customHeight="1">
      <c r="A294" s="10"/>
      <c r="B294" s="10"/>
      <c r="C294" s="10"/>
      <c r="D294" s="5"/>
    </row>
    <row r="295" spans="1:4" ht="15.75" customHeight="1">
      <c r="A295" s="5"/>
      <c r="B295" s="2"/>
      <c r="C295" s="2"/>
      <c r="D295" s="2"/>
    </row>
    <row r="296" spans="1:4" ht="15.75" customHeight="1">
      <c r="A296" s="10"/>
      <c r="B296" s="10"/>
      <c r="C296" s="10"/>
      <c r="D296" s="5"/>
    </row>
    <row r="297" spans="1:4" ht="15.75" customHeight="1">
      <c r="A297" s="5"/>
      <c r="B297" s="2"/>
      <c r="C297" s="2"/>
      <c r="D297" s="2"/>
    </row>
    <row r="298" spans="1:4" ht="15.75" customHeight="1">
      <c r="A298" s="10"/>
      <c r="B298" s="10"/>
      <c r="C298" s="10"/>
      <c r="D298" s="5"/>
    </row>
    <row r="299" spans="1:4" ht="15.75" customHeight="1">
      <c r="A299" s="5"/>
      <c r="B299" s="2"/>
      <c r="C299" s="2"/>
      <c r="D299" s="2"/>
    </row>
    <row r="300" spans="1:4" ht="15.75" customHeight="1">
      <c r="A300" s="10"/>
      <c r="B300" s="10"/>
      <c r="C300" s="10"/>
      <c r="D300" s="5"/>
    </row>
    <row r="301" spans="1:4" ht="15.75" customHeight="1">
      <c r="A301" s="5"/>
      <c r="B301" s="2"/>
      <c r="C301" s="2"/>
      <c r="D301" s="2"/>
    </row>
    <row r="302" spans="1:4" ht="15.75" customHeight="1">
      <c r="A302" s="10"/>
      <c r="B302" s="10"/>
      <c r="C302" s="10"/>
      <c r="D302" s="5"/>
    </row>
    <row r="303" spans="1:4" ht="15.75" customHeight="1">
      <c r="A303" s="5"/>
      <c r="B303" s="2"/>
      <c r="C303" s="2"/>
      <c r="D303" s="2"/>
    </row>
    <row r="304" spans="1:4" ht="15.75" customHeight="1">
      <c r="A304" s="10"/>
      <c r="B304" s="10"/>
      <c r="C304" s="10"/>
      <c r="D304" s="5"/>
    </row>
    <row r="305" spans="1:4" ht="15.75" customHeight="1">
      <c r="A305" s="5"/>
      <c r="B305" s="2"/>
      <c r="C305" s="2"/>
      <c r="D305" s="2"/>
    </row>
    <row r="306" spans="1:4" ht="15.75" customHeight="1">
      <c r="A306" s="10"/>
      <c r="B306" s="10"/>
      <c r="C306" s="10"/>
      <c r="D306" s="5"/>
    </row>
    <row r="307" spans="1:4" ht="15.75" customHeight="1">
      <c r="A307" s="5"/>
      <c r="B307" s="2"/>
      <c r="C307" s="2"/>
      <c r="D307" s="2"/>
    </row>
    <row r="308" spans="1:4" ht="15.75" customHeight="1">
      <c r="A308" s="10"/>
      <c r="B308" s="10"/>
      <c r="C308" s="10"/>
      <c r="D308" s="5"/>
    </row>
    <row r="309" spans="1:4" ht="15.75" customHeight="1">
      <c r="A309" s="5"/>
      <c r="B309" s="2"/>
      <c r="C309" s="2"/>
      <c r="D309" s="2"/>
    </row>
    <row r="310" spans="1:4" ht="15.75" customHeight="1">
      <c r="A310" s="10"/>
      <c r="B310" s="10"/>
      <c r="C310" s="10"/>
      <c r="D310" s="5"/>
    </row>
    <row r="311" spans="1:4" ht="15.75" customHeight="1">
      <c r="A311" s="5"/>
      <c r="B311" s="2"/>
      <c r="C311" s="2"/>
      <c r="D311" s="2"/>
    </row>
    <row r="312" spans="1:4" ht="15.75" customHeight="1">
      <c r="A312" s="10"/>
      <c r="B312" s="10"/>
      <c r="C312" s="10"/>
      <c r="D312" s="5"/>
    </row>
    <row r="313" spans="1:4" ht="15.75" customHeight="1">
      <c r="A313" s="5"/>
      <c r="B313" s="2"/>
      <c r="C313" s="2"/>
      <c r="D313" s="2"/>
    </row>
    <row r="314" spans="1:4" ht="15.75" customHeight="1">
      <c r="A314" s="10"/>
      <c r="B314" s="10"/>
      <c r="C314" s="10"/>
      <c r="D314" s="5"/>
    </row>
    <row r="315" spans="1:4" ht="15.75" customHeight="1">
      <c r="A315" s="5"/>
      <c r="B315" s="2"/>
      <c r="C315" s="2"/>
      <c r="D315" s="2"/>
    </row>
    <row r="316" spans="1:4" ht="15.75" customHeight="1">
      <c r="A316" s="10"/>
      <c r="B316" s="10"/>
      <c r="C316" s="10"/>
      <c r="D316" s="5"/>
    </row>
    <row r="317" spans="1:4" ht="15.75" customHeight="1">
      <c r="A317" s="5"/>
      <c r="B317" s="2"/>
      <c r="C317" s="2"/>
      <c r="D317" s="2"/>
    </row>
    <row r="318" spans="1:4" ht="15.75" customHeight="1">
      <c r="A318" s="10"/>
      <c r="B318" s="10"/>
      <c r="C318" s="10"/>
      <c r="D318" s="5"/>
    </row>
    <row r="319" spans="1:4" ht="15.75" customHeight="1">
      <c r="A319" s="5"/>
      <c r="B319" s="2"/>
      <c r="C319" s="2"/>
      <c r="D319" s="2"/>
    </row>
    <row r="320" spans="1:4" ht="15.75" customHeight="1">
      <c r="A320" s="10"/>
      <c r="B320" s="10"/>
      <c r="C320" s="10"/>
      <c r="D320" s="5"/>
    </row>
    <row r="321" spans="1:4" ht="15.75" customHeight="1">
      <c r="A321" s="5"/>
      <c r="B321" s="2"/>
      <c r="C321" s="2"/>
      <c r="D321" s="2"/>
    </row>
    <row r="322" spans="1:4" ht="15.75" customHeight="1">
      <c r="A322" s="10"/>
      <c r="B322" s="10"/>
      <c r="C322" s="10"/>
      <c r="D322" s="5"/>
    </row>
    <row r="323" spans="1:4" ht="15.75" customHeight="1">
      <c r="A323" s="5"/>
      <c r="B323" s="2"/>
      <c r="C323" s="2"/>
      <c r="D323" s="2"/>
    </row>
    <row r="324" spans="1:4" ht="15.75" customHeight="1">
      <c r="A324" s="10"/>
      <c r="B324" s="10"/>
      <c r="C324" s="10"/>
      <c r="D324" s="5"/>
    </row>
    <row r="325" spans="1:4" ht="15.75" customHeight="1">
      <c r="A325" s="5"/>
      <c r="B325" s="2"/>
      <c r="C325" s="2"/>
      <c r="D325" s="2"/>
    </row>
    <row r="326" spans="1:4" ht="15.75" customHeight="1">
      <c r="A326" s="10"/>
      <c r="B326" s="10"/>
      <c r="C326" s="10"/>
      <c r="D326" s="5"/>
    </row>
    <row r="327" spans="1:4" ht="15.75" customHeight="1">
      <c r="A327" s="5"/>
      <c r="B327" s="2"/>
      <c r="C327" s="2"/>
      <c r="D327" s="2"/>
    </row>
    <row r="328" spans="1:4" ht="15.75" customHeight="1">
      <c r="A328" s="10"/>
      <c r="B328" s="10"/>
      <c r="C328" s="10"/>
      <c r="D328" s="5"/>
    </row>
    <row r="329" spans="1:4" ht="15.75" customHeight="1">
      <c r="A329" s="5"/>
      <c r="B329" s="2"/>
      <c r="C329" s="2"/>
      <c r="D329" s="2"/>
    </row>
    <row r="330" spans="1:4" ht="15.75" customHeight="1">
      <c r="A330" s="10"/>
      <c r="B330" s="10"/>
      <c r="C330" s="10"/>
      <c r="D330" s="5"/>
    </row>
    <row r="331" spans="1:4" ht="15.75" customHeight="1">
      <c r="A331" s="5"/>
      <c r="B331" s="2"/>
      <c r="C331" s="2"/>
      <c r="D331" s="2"/>
    </row>
    <row r="332" spans="1:4" ht="15.75" customHeight="1">
      <c r="A332" s="10"/>
      <c r="B332" s="10"/>
      <c r="C332" s="10"/>
      <c r="D332" s="5"/>
    </row>
    <row r="333" spans="1:4" ht="15.75" customHeight="1">
      <c r="A333" s="5"/>
      <c r="B333" s="2"/>
      <c r="C333" s="2"/>
      <c r="D333" s="2"/>
    </row>
    <row r="334" spans="1:4" ht="15.75" customHeight="1">
      <c r="A334" s="10"/>
      <c r="B334" s="10"/>
      <c r="C334" s="10"/>
      <c r="D334" s="5"/>
    </row>
    <row r="335" spans="1:4" ht="15.75" customHeight="1">
      <c r="A335" s="5"/>
      <c r="B335" s="2"/>
      <c r="C335" s="2"/>
      <c r="D335" s="2"/>
    </row>
    <row r="336" spans="1:4" ht="15.75" customHeight="1">
      <c r="A336" s="10"/>
      <c r="B336" s="10"/>
      <c r="C336" s="10"/>
      <c r="D336" s="5"/>
    </row>
    <row r="337" spans="1:4" ht="15.75" customHeight="1">
      <c r="A337" s="5"/>
      <c r="B337" s="2"/>
      <c r="C337" s="2"/>
      <c r="D337" s="2"/>
    </row>
    <row r="338" spans="1:4" ht="15.75" customHeight="1">
      <c r="A338" s="10"/>
      <c r="B338" s="10"/>
      <c r="C338" s="10"/>
      <c r="D338" s="5"/>
    </row>
    <row r="339" spans="1:4" ht="15.75" customHeight="1">
      <c r="A339" s="5"/>
      <c r="B339" s="2"/>
      <c r="C339" s="2"/>
      <c r="D339" s="2"/>
    </row>
    <row r="340" spans="1:4" ht="15.75" customHeight="1">
      <c r="A340" s="10"/>
      <c r="B340" s="10"/>
      <c r="C340" s="10"/>
      <c r="D340" s="5"/>
    </row>
    <row r="341" spans="1:4" ht="15.75" customHeight="1">
      <c r="A341" s="5"/>
      <c r="B341" s="2"/>
      <c r="C341" s="2"/>
      <c r="D341" s="2"/>
    </row>
    <row r="342" spans="1:4" ht="15.75" customHeight="1">
      <c r="A342" s="10"/>
      <c r="B342" s="10"/>
      <c r="C342" s="10"/>
      <c r="D342" s="5"/>
    </row>
    <row r="343" spans="1:4" ht="15.75" customHeight="1">
      <c r="A343" s="5"/>
      <c r="B343" s="2"/>
      <c r="C343" s="2"/>
      <c r="D343" s="2"/>
    </row>
    <row r="344" spans="1:4" ht="15.75" customHeight="1">
      <c r="A344" s="10"/>
      <c r="B344" s="10"/>
      <c r="C344" s="10"/>
      <c r="D344" s="5"/>
    </row>
    <row r="345" spans="1:4" ht="15.75" customHeight="1">
      <c r="A345" s="5"/>
      <c r="B345" s="2"/>
      <c r="C345" s="2"/>
      <c r="D345" s="2"/>
    </row>
    <row r="346" spans="1:4" ht="15.75" customHeight="1">
      <c r="A346" s="10"/>
      <c r="B346" s="10"/>
      <c r="C346" s="10"/>
      <c r="D346" s="5"/>
    </row>
    <row r="347" spans="1:4" ht="15.75" customHeight="1">
      <c r="A347" s="5"/>
      <c r="B347" s="2"/>
      <c r="C347" s="2"/>
      <c r="D347" s="2"/>
    </row>
    <row r="348" spans="1:4" ht="15.75" customHeight="1">
      <c r="A348" s="10"/>
      <c r="B348" s="10"/>
      <c r="C348" s="10"/>
      <c r="D348" s="5"/>
    </row>
    <row r="349" spans="1:4" ht="15.75" customHeight="1">
      <c r="A349" s="5"/>
      <c r="B349" s="2"/>
      <c r="C349" s="2"/>
      <c r="D349" s="2"/>
    </row>
    <row r="350" spans="1:4" ht="15.75" customHeight="1">
      <c r="A350" s="10"/>
      <c r="B350" s="10"/>
      <c r="C350" s="10"/>
      <c r="D350" s="5"/>
    </row>
    <row r="351" spans="1:4" ht="15.75" customHeight="1">
      <c r="A351" s="5"/>
      <c r="B351" s="2"/>
      <c r="C351" s="2"/>
      <c r="D351" s="2"/>
    </row>
    <row r="352" spans="1:4" ht="15.75" customHeight="1">
      <c r="A352" s="10"/>
      <c r="B352" s="10"/>
      <c r="C352" s="10"/>
      <c r="D352" s="5"/>
    </row>
    <row r="353" spans="1:4" ht="15.75" customHeight="1">
      <c r="A353" s="5"/>
      <c r="B353" s="2"/>
      <c r="C353" s="2"/>
      <c r="D353" s="2"/>
    </row>
    <row r="354" spans="1:4" ht="15.75" customHeight="1">
      <c r="A354" s="10"/>
      <c r="B354" s="10"/>
      <c r="C354" s="10"/>
      <c r="D354" s="5"/>
    </row>
    <row r="355" spans="1:4" ht="15.75" customHeight="1">
      <c r="A355" s="5"/>
      <c r="B355" s="2"/>
      <c r="C355" s="2"/>
      <c r="D355" s="2"/>
    </row>
    <row r="356" spans="1:4" ht="15.75" customHeight="1">
      <c r="A356" s="10"/>
      <c r="B356" s="10"/>
      <c r="C356" s="10"/>
      <c r="D356" s="5"/>
    </row>
    <row r="357" spans="1:4" ht="15.75" customHeight="1">
      <c r="A357" s="5"/>
      <c r="B357" s="2"/>
      <c r="C357" s="2"/>
      <c r="D357" s="2"/>
    </row>
    <row r="358" spans="1:4" ht="15.75" customHeight="1">
      <c r="A358" s="10"/>
      <c r="B358" s="10"/>
      <c r="C358" s="10"/>
      <c r="D358" s="5"/>
    </row>
    <row r="359" spans="1:4" ht="15.75" customHeight="1">
      <c r="A359" s="5"/>
      <c r="B359" s="2"/>
      <c r="C359" s="2"/>
      <c r="D359" s="2"/>
    </row>
    <row r="360" spans="1:4" ht="15.75" customHeight="1">
      <c r="A360" s="10"/>
      <c r="B360" s="10"/>
      <c r="C360" s="10"/>
      <c r="D360" s="5"/>
    </row>
    <row r="361" spans="1:4" ht="15.75" customHeight="1">
      <c r="A361" s="5"/>
      <c r="B361" s="2"/>
      <c r="C361" s="2"/>
      <c r="D361" s="2"/>
    </row>
    <row r="362" spans="1:4" ht="15.75" customHeight="1">
      <c r="A362" s="10"/>
      <c r="B362" s="10"/>
      <c r="C362" s="10"/>
      <c r="D362" s="5"/>
    </row>
    <row r="363" spans="1:4" ht="15.75" customHeight="1">
      <c r="A363" s="5"/>
      <c r="B363" s="2"/>
      <c r="C363" s="2"/>
      <c r="D363" s="2"/>
    </row>
    <row r="364" spans="1:4" ht="15.75" customHeight="1">
      <c r="A364" s="10"/>
      <c r="B364" s="10"/>
      <c r="C364" s="10"/>
      <c r="D364" s="5"/>
    </row>
    <row r="365" spans="1:4" ht="15.75" customHeight="1">
      <c r="A365" s="5"/>
      <c r="B365" s="2"/>
      <c r="C365" s="2"/>
      <c r="D365" s="2"/>
    </row>
    <row r="366" spans="1:4" ht="15.75" customHeight="1">
      <c r="A366" s="10"/>
      <c r="B366" s="10"/>
      <c r="C366" s="10"/>
      <c r="D366" s="5"/>
    </row>
    <row r="367" spans="1:4" ht="15.75" customHeight="1">
      <c r="A367" s="5"/>
      <c r="B367" s="2"/>
      <c r="C367" s="2"/>
      <c r="D367" s="2"/>
    </row>
    <row r="368" spans="1:4" ht="15.75" customHeight="1">
      <c r="A368" s="10"/>
      <c r="B368" s="10"/>
      <c r="C368" s="10"/>
      <c r="D368" s="5"/>
    </row>
    <row r="369" spans="1:4" ht="15.75" customHeight="1">
      <c r="A369" s="5"/>
      <c r="B369" s="2"/>
      <c r="C369" s="2"/>
      <c r="D369" s="2"/>
    </row>
    <row r="370" spans="1:4" ht="15.75" customHeight="1">
      <c r="A370" s="10"/>
      <c r="B370" s="10"/>
      <c r="C370" s="10"/>
      <c r="D370" s="5"/>
    </row>
    <row r="371" spans="1:4" ht="15.75" customHeight="1">
      <c r="A371" s="5"/>
      <c r="B371" s="2"/>
      <c r="C371" s="2"/>
      <c r="D371" s="2"/>
    </row>
    <row r="372" spans="1:4" ht="15.75" customHeight="1">
      <c r="A372" s="10"/>
      <c r="B372" s="10"/>
      <c r="C372" s="10"/>
      <c r="D372" s="5"/>
    </row>
    <row r="373" spans="1:4" ht="15.75" customHeight="1">
      <c r="A373" s="5"/>
      <c r="B373" s="2"/>
      <c r="C373" s="2"/>
      <c r="D373" s="2"/>
    </row>
    <row r="374" spans="1:4" ht="15.75" customHeight="1">
      <c r="A374" s="10"/>
      <c r="B374" s="10"/>
      <c r="C374" s="10"/>
      <c r="D374" s="5"/>
    </row>
    <row r="375" spans="1:4" ht="15.75" customHeight="1">
      <c r="A375" s="5"/>
      <c r="B375" s="2"/>
      <c r="C375" s="2"/>
      <c r="D375" s="2"/>
    </row>
    <row r="376" spans="1:4" ht="15.75" customHeight="1">
      <c r="A376" s="10"/>
      <c r="B376" s="10"/>
      <c r="C376" s="10"/>
      <c r="D376" s="5"/>
    </row>
    <row r="377" spans="1:4" ht="15.75" customHeight="1">
      <c r="A377" s="5"/>
      <c r="B377" s="2"/>
      <c r="C377" s="2"/>
      <c r="D377" s="2"/>
    </row>
    <row r="378" spans="1:4" ht="15.75" customHeight="1">
      <c r="A378" s="10"/>
      <c r="B378" s="10"/>
      <c r="C378" s="10"/>
      <c r="D378" s="5"/>
    </row>
    <row r="379" spans="1:4" ht="15.75" customHeight="1">
      <c r="A379" s="5"/>
      <c r="B379" s="2"/>
      <c r="C379" s="2"/>
      <c r="D379" s="2"/>
    </row>
    <row r="380" spans="1:4" ht="15.75" customHeight="1">
      <c r="A380" s="10"/>
      <c r="B380" s="10"/>
      <c r="C380" s="10"/>
      <c r="D380" s="5"/>
    </row>
    <row r="381" spans="1:4" ht="15.75" customHeight="1">
      <c r="A381" s="5"/>
      <c r="B381" s="2"/>
      <c r="C381" s="2"/>
      <c r="D381" s="2"/>
    </row>
    <row r="382" spans="1:4" ht="15.75" customHeight="1">
      <c r="A382" s="10"/>
      <c r="B382" s="10"/>
      <c r="C382" s="10"/>
      <c r="D382" s="5"/>
    </row>
    <row r="383" spans="1:4" ht="15.75" customHeight="1">
      <c r="A383" s="5"/>
      <c r="B383" s="2"/>
      <c r="C383" s="2"/>
      <c r="D383" s="2"/>
    </row>
    <row r="384" spans="1:4" ht="15.75" customHeight="1">
      <c r="A384" s="10"/>
      <c r="B384" s="10"/>
      <c r="C384" s="10"/>
      <c r="D384" s="5"/>
    </row>
    <row r="385" spans="1:4" ht="15.75" customHeight="1">
      <c r="A385" s="5"/>
      <c r="B385" s="2"/>
      <c r="C385" s="2"/>
      <c r="D385" s="2"/>
    </row>
    <row r="386" spans="1:4" ht="15.75" customHeight="1">
      <c r="A386" s="10"/>
      <c r="B386" s="10"/>
      <c r="C386" s="10"/>
      <c r="D386" s="5"/>
    </row>
    <row r="387" spans="1:4" ht="15.75" customHeight="1">
      <c r="A387" s="5"/>
      <c r="B387" s="2"/>
      <c r="C387" s="2"/>
      <c r="D387" s="2"/>
    </row>
    <row r="388" spans="1:4" ht="15.75" customHeight="1">
      <c r="A388" s="10"/>
      <c r="B388" s="10"/>
      <c r="C388" s="10"/>
      <c r="D388" s="5"/>
    </row>
    <row r="389" spans="1:4" ht="15.75" customHeight="1">
      <c r="A389" s="5"/>
      <c r="B389" s="2"/>
      <c r="C389" s="2"/>
      <c r="D389" s="2"/>
    </row>
    <row r="390" spans="1:4" ht="15.75" customHeight="1">
      <c r="A390" s="10"/>
      <c r="B390" s="10"/>
      <c r="C390" s="10"/>
      <c r="D390" s="5"/>
    </row>
    <row r="391" spans="1:4" ht="15.75" customHeight="1">
      <c r="A391" s="5"/>
      <c r="B391" s="2"/>
      <c r="C391" s="2"/>
      <c r="D391" s="2"/>
    </row>
    <row r="392" spans="1:4" ht="15.75" customHeight="1">
      <c r="A392" s="10"/>
      <c r="B392" s="10"/>
      <c r="C392" s="10"/>
      <c r="D392" s="5"/>
    </row>
    <row r="393" spans="1:4" ht="15.75" customHeight="1">
      <c r="A393" s="5"/>
      <c r="B393" s="2"/>
      <c r="C393" s="2"/>
      <c r="D393" s="2"/>
    </row>
    <row r="394" spans="1:4" ht="15.75" customHeight="1">
      <c r="A394" s="10"/>
      <c r="B394" s="10"/>
      <c r="C394" s="10"/>
      <c r="D394" s="5"/>
    </row>
    <row r="395" spans="1:4" ht="15.75" customHeight="1">
      <c r="A395" s="5"/>
      <c r="B395" s="2"/>
      <c r="C395" s="2"/>
      <c r="D395" s="2"/>
    </row>
    <row r="396" spans="1:4" ht="15.75" customHeight="1">
      <c r="A396" s="10"/>
      <c r="B396" s="10"/>
      <c r="C396" s="10"/>
      <c r="D396" s="5"/>
    </row>
    <row r="397" spans="1:4" ht="15.75" customHeight="1">
      <c r="A397" s="5"/>
      <c r="B397" s="2"/>
      <c r="C397" s="2"/>
      <c r="D397" s="2"/>
    </row>
    <row r="398" spans="1:4" ht="15.75" customHeight="1">
      <c r="A398" s="10"/>
      <c r="B398" s="10"/>
      <c r="C398" s="10"/>
      <c r="D398" s="5"/>
    </row>
    <row r="399" spans="1:4" ht="15.75" customHeight="1">
      <c r="A399" s="5"/>
      <c r="B399" s="2"/>
      <c r="C399" s="2"/>
      <c r="D399" s="2"/>
    </row>
    <row r="400" spans="1:4" ht="15.75" customHeight="1">
      <c r="A400" s="10"/>
      <c r="B400" s="10"/>
      <c r="C400" s="10"/>
      <c r="D400" s="5"/>
    </row>
    <row r="401" spans="1:4" ht="15.75" customHeight="1">
      <c r="A401" s="5"/>
      <c r="B401" s="2"/>
      <c r="C401" s="2"/>
      <c r="D401" s="2"/>
    </row>
    <row r="402" spans="1:4" ht="15.75" customHeight="1">
      <c r="A402" s="10"/>
      <c r="B402" s="10"/>
      <c r="C402" s="10"/>
      <c r="D402" s="5"/>
    </row>
    <row r="403" spans="1:4" ht="15.75" customHeight="1">
      <c r="A403" s="5"/>
      <c r="B403" s="2"/>
      <c r="C403" s="2"/>
      <c r="D403" s="2"/>
    </row>
    <row r="404" spans="1:4" ht="15.75" customHeight="1">
      <c r="A404" s="10"/>
      <c r="B404" s="10"/>
      <c r="C404" s="10"/>
      <c r="D404" s="5"/>
    </row>
    <row r="405" spans="1:4" ht="15.75" customHeight="1">
      <c r="A405" s="5"/>
      <c r="B405" s="2"/>
      <c r="C405" s="2"/>
      <c r="D405" s="2"/>
    </row>
    <row r="406" spans="1:4" ht="15.75" customHeight="1">
      <c r="A406" s="10"/>
      <c r="B406" s="10"/>
      <c r="C406" s="10"/>
      <c r="D406" s="5"/>
    </row>
    <row r="407" spans="1:4" ht="15.75" customHeight="1">
      <c r="A407" s="5"/>
      <c r="B407" s="2"/>
      <c r="C407" s="2"/>
      <c r="D407" s="2"/>
    </row>
    <row r="408" spans="1:4" ht="15.75" customHeight="1">
      <c r="A408" s="10"/>
      <c r="B408" s="10"/>
      <c r="C408" s="10"/>
      <c r="D408" s="5"/>
    </row>
    <row r="409" spans="1:4" ht="15.75" customHeight="1">
      <c r="A409" s="5"/>
      <c r="B409" s="2"/>
      <c r="C409" s="2"/>
      <c r="D409" s="2"/>
    </row>
    <row r="410" spans="1:4" ht="15.75" customHeight="1">
      <c r="A410" s="10"/>
      <c r="B410" s="10"/>
      <c r="C410" s="10"/>
      <c r="D410" s="5"/>
    </row>
    <row r="411" spans="1:4" ht="15.75" customHeight="1">
      <c r="A411" s="5"/>
      <c r="B411" s="2"/>
      <c r="C411" s="2"/>
      <c r="D411" s="2"/>
    </row>
    <row r="412" spans="1:4" ht="15.75" customHeight="1">
      <c r="A412" s="10"/>
      <c r="B412" s="10"/>
      <c r="C412" s="10"/>
      <c r="D412" s="5"/>
    </row>
    <row r="413" spans="1:4" ht="15.75" customHeight="1">
      <c r="A413" s="5"/>
      <c r="B413" s="2"/>
      <c r="C413" s="2"/>
      <c r="D413" s="2"/>
    </row>
    <row r="414" spans="1:4" ht="15.75" customHeight="1">
      <c r="A414" s="10"/>
      <c r="B414" s="10"/>
      <c r="C414" s="10"/>
      <c r="D414" s="5"/>
    </row>
    <row r="415" spans="1:4" ht="15.75" customHeight="1">
      <c r="A415" s="5"/>
      <c r="B415" s="2"/>
      <c r="C415" s="2"/>
      <c r="D415" s="2"/>
    </row>
    <row r="416" spans="1:4" ht="15.75" customHeight="1">
      <c r="A416" s="10"/>
      <c r="B416" s="10"/>
      <c r="C416" s="10"/>
      <c r="D416" s="5"/>
    </row>
    <row r="417" spans="1:4" ht="15.75" customHeight="1">
      <c r="A417" s="5"/>
      <c r="B417" s="2"/>
      <c r="C417" s="2"/>
      <c r="D417" s="2"/>
    </row>
    <row r="418" spans="1:4" ht="15.75" customHeight="1">
      <c r="A418" s="10"/>
      <c r="B418" s="10"/>
      <c r="C418" s="10"/>
      <c r="D418" s="5"/>
    </row>
    <row r="419" spans="1:4" ht="15.75" customHeight="1">
      <c r="A419" s="5"/>
      <c r="B419" s="2"/>
      <c r="C419" s="2"/>
      <c r="D419" s="2"/>
    </row>
    <row r="420" spans="1:4" ht="15.75" customHeight="1">
      <c r="A420" s="10"/>
      <c r="B420" s="10"/>
      <c r="C420" s="10"/>
      <c r="D420" s="5"/>
    </row>
    <row r="421" spans="1:4" ht="15.75" customHeight="1">
      <c r="A421" s="5"/>
      <c r="B421" s="2"/>
      <c r="C421" s="2"/>
      <c r="D421" s="2"/>
    </row>
    <row r="422" spans="1:4" ht="15.75" customHeight="1">
      <c r="A422" s="10"/>
      <c r="B422" s="10"/>
      <c r="C422" s="10"/>
      <c r="D422" s="5"/>
    </row>
    <row r="423" spans="1:4" ht="15.75" customHeight="1">
      <c r="A423" s="5"/>
      <c r="B423" s="2"/>
      <c r="C423" s="2"/>
      <c r="D423" s="2"/>
    </row>
    <row r="424" spans="1:4" ht="15.75" customHeight="1">
      <c r="A424" s="10"/>
      <c r="B424" s="10"/>
      <c r="C424" s="10"/>
      <c r="D424" s="5"/>
    </row>
    <row r="425" spans="1:4" ht="15.75" customHeight="1">
      <c r="A425" s="5"/>
      <c r="B425" s="2"/>
      <c r="C425" s="2"/>
      <c r="D425" s="2"/>
    </row>
    <row r="426" spans="1:4" ht="15.75" customHeight="1">
      <c r="A426" s="10"/>
      <c r="B426" s="10"/>
      <c r="C426" s="10"/>
      <c r="D426" s="5"/>
    </row>
    <row r="427" spans="1:4" ht="15.75" customHeight="1">
      <c r="A427" s="5"/>
      <c r="B427" s="2"/>
      <c r="C427" s="2"/>
      <c r="D427" s="2"/>
    </row>
    <row r="428" spans="1:4" ht="15.75" customHeight="1">
      <c r="A428" s="10"/>
      <c r="B428" s="10"/>
      <c r="C428" s="10"/>
      <c r="D428" s="5"/>
    </row>
    <row r="429" spans="1:4" ht="15.75" customHeight="1">
      <c r="A429" s="5"/>
      <c r="B429" s="2"/>
      <c r="C429" s="2"/>
      <c r="D429" s="2"/>
    </row>
    <row r="430" spans="1:4" ht="15.75" customHeight="1">
      <c r="A430" s="10"/>
      <c r="B430" s="10"/>
      <c r="C430" s="10"/>
      <c r="D430" s="5"/>
    </row>
    <row r="431" spans="1:4" ht="15.75" customHeight="1">
      <c r="A431" s="5"/>
      <c r="B431" s="2"/>
      <c r="C431" s="2"/>
      <c r="D431" s="2"/>
    </row>
    <row r="432" spans="1:4" ht="15.75" customHeight="1">
      <c r="A432" s="10"/>
      <c r="B432" s="10"/>
      <c r="C432" s="10"/>
      <c r="D432" s="5"/>
    </row>
    <row r="433" spans="1:4" ht="15.75" customHeight="1">
      <c r="A433" s="5"/>
      <c r="B433" s="2"/>
      <c r="C433" s="2"/>
      <c r="D433" s="2"/>
    </row>
    <row r="434" spans="1:4" ht="15.75" customHeight="1">
      <c r="A434" s="10"/>
      <c r="B434" s="10"/>
      <c r="C434" s="10"/>
      <c r="D434" s="5"/>
    </row>
    <row r="435" spans="1:4" ht="15.75" customHeight="1">
      <c r="A435" s="5"/>
      <c r="B435" s="2"/>
      <c r="C435" s="2"/>
      <c r="D435" s="2"/>
    </row>
    <row r="436" spans="1:4" ht="15.75" customHeight="1">
      <c r="A436" s="10"/>
      <c r="B436" s="10"/>
      <c r="C436" s="10"/>
      <c r="D436" s="5"/>
    </row>
    <row r="437" spans="1:4" ht="15.75" customHeight="1">
      <c r="A437" s="5"/>
      <c r="B437" s="2"/>
      <c r="C437" s="2"/>
      <c r="D437" s="2"/>
    </row>
    <row r="438" spans="1:4" ht="15.75" customHeight="1">
      <c r="A438" s="10"/>
      <c r="B438" s="10"/>
      <c r="C438" s="10"/>
      <c r="D438" s="5"/>
    </row>
    <row r="439" spans="1:4" ht="15.75" customHeight="1">
      <c r="A439" s="5"/>
      <c r="B439" s="2"/>
      <c r="C439" s="2"/>
      <c r="D439" s="2"/>
    </row>
    <row r="440" spans="1:4" ht="15.75" customHeight="1">
      <c r="A440" s="10"/>
      <c r="B440" s="10"/>
      <c r="C440" s="10"/>
      <c r="D440" s="5"/>
    </row>
    <row r="441" spans="1:4" ht="15.75" customHeight="1">
      <c r="A441" s="5"/>
      <c r="B441" s="2"/>
      <c r="C441" s="2"/>
      <c r="D441" s="2"/>
    </row>
    <row r="442" spans="1:4" ht="15.75" customHeight="1">
      <c r="A442" s="10"/>
      <c r="B442" s="10"/>
      <c r="C442" s="10"/>
      <c r="D442" s="5"/>
    </row>
    <row r="443" spans="1:4" ht="15.75" customHeight="1">
      <c r="A443" s="5"/>
      <c r="B443" s="2"/>
      <c r="C443" s="2"/>
      <c r="D443" s="2"/>
    </row>
    <row r="444" spans="1:4" ht="15.75" customHeight="1">
      <c r="A444" s="10"/>
      <c r="B444" s="10"/>
      <c r="C444" s="10"/>
      <c r="D444" s="5"/>
    </row>
    <row r="445" spans="1:4" ht="15.75" customHeight="1">
      <c r="A445" s="5"/>
      <c r="B445" s="2"/>
      <c r="C445" s="2"/>
      <c r="D445" s="2"/>
    </row>
    <row r="446" spans="1:4" ht="15.75" customHeight="1">
      <c r="A446" s="10"/>
      <c r="B446" s="10"/>
      <c r="C446" s="10"/>
      <c r="D446" s="5"/>
    </row>
    <row r="447" spans="1:4" ht="15.75" customHeight="1">
      <c r="A447" s="5"/>
      <c r="B447" s="2"/>
      <c r="C447" s="2"/>
      <c r="D447" s="2"/>
    </row>
    <row r="448" spans="1:4" ht="15.75" customHeight="1">
      <c r="A448" s="10"/>
      <c r="B448" s="10"/>
      <c r="C448" s="10"/>
      <c r="D448" s="5"/>
    </row>
    <row r="449" spans="1:4" ht="15.75" customHeight="1">
      <c r="A449" s="5"/>
      <c r="B449" s="2"/>
      <c r="C449" s="2"/>
      <c r="D449" s="2"/>
    </row>
    <row r="450" spans="1:4" ht="15.75" customHeight="1">
      <c r="A450" s="10"/>
      <c r="B450" s="10"/>
      <c r="C450" s="10"/>
      <c r="D450" s="5"/>
    </row>
    <row r="451" spans="1:4" ht="15.75" customHeight="1">
      <c r="A451" s="5"/>
      <c r="B451" s="2"/>
      <c r="C451" s="2"/>
      <c r="D451" s="2"/>
    </row>
    <row r="452" spans="1:4" ht="15.75" customHeight="1">
      <c r="A452" s="10"/>
      <c r="B452" s="10"/>
      <c r="C452" s="10"/>
      <c r="D452" s="5"/>
    </row>
    <row r="453" spans="1:4" ht="15.75" customHeight="1">
      <c r="A453" s="5"/>
      <c r="B453" s="2"/>
      <c r="C453" s="2"/>
      <c r="D453" s="2"/>
    </row>
    <row r="454" spans="1:4" ht="15.75" customHeight="1">
      <c r="A454" s="10"/>
      <c r="B454" s="10"/>
      <c r="C454" s="10"/>
      <c r="D454" s="5"/>
    </row>
    <row r="455" spans="1:4" ht="15.75" customHeight="1">
      <c r="A455" s="5"/>
      <c r="B455" s="2"/>
      <c r="C455" s="2"/>
      <c r="D455" s="2"/>
    </row>
    <row r="456" spans="1:4" ht="15.75" customHeight="1">
      <c r="A456" s="10"/>
      <c r="B456" s="10"/>
      <c r="C456" s="10"/>
      <c r="D456" s="5"/>
    </row>
    <row r="457" spans="1:4" ht="15.75" customHeight="1">
      <c r="A457" s="5"/>
      <c r="B457" s="2"/>
      <c r="C457" s="2"/>
      <c r="D457" s="2"/>
    </row>
    <row r="458" spans="1:4" ht="15.75" customHeight="1">
      <c r="A458" s="10"/>
      <c r="B458" s="10"/>
      <c r="C458" s="10"/>
      <c r="D458" s="5"/>
    </row>
    <row r="459" spans="1:4" ht="15.75" customHeight="1">
      <c r="A459" s="5"/>
      <c r="B459" s="2"/>
      <c r="C459" s="2"/>
      <c r="D459" s="2"/>
    </row>
    <row r="460" spans="1:4" ht="15.75" customHeight="1">
      <c r="A460" s="10"/>
      <c r="B460" s="10"/>
      <c r="C460" s="10"/>
      <c r="D460" s="5"/>
    </row>
    <row r="461" spans="1:4" ht="15.75" customHeight="1">
      <c r="A461" s="5"/>
      <c r="B461" s="2"/>
      <c r="C461" s="2"/>
      <c r="D461" s="2"/>
    </row>
    <row r="462" spans="1:4" ht="15.75" customHeight="1">
      <c r="A462" s="10"/>
      <c r="B462" s="10"/>
      <c r="C462" s="10"/>
      <c r="D462" s="5"/>
    </row>
    <row r="463" spans="1:4" ht="15.75" customHeight="1">
      <c r="A463" s="5"/>
      <c r="B463" s="2"/>
      <c r="C463" s="2"/>
      <c r="D463" s="2"/>
    </row>
    <row r="464" spans="1:4" ht="15.75" customHeight="1">
      <c r="A464" s="10"/>
      <c r="B464" s="10"/>
      <c r="C464" s="10"/>
      <c r="D464" s="5"/>
    </row>
    <row r="465" spans="1:4" ht="15.75" customHeight="1">
      <c r="A465" s="5"/>
      <c r="B465" s="2"/>
      <c r="C465" s="2"/>
      <c r="D465" s="2"/>
    </row>
    <row r="466" spans="1:4" ht="15.75" customHeight="1">
      <c r="A466" s="10"/>
      <c r="B466" s="10"/>
      <c r="C466" s="10"/>
      <c r="D466" s="5"/>
    </row>
    <row r="467" spans="1:4" ht="15.75" customHeight="1">
      <c r="A467" s="5"/>
      <c r="B467" s="2"/>
      <c r="C467" s="2"/>
      <c r="D467" s="2"/>
    </row>
    <row r="468" spans="1:4" ht="15.75" customHeight="1">
      <c r="A468" s="10"/>
      <c r="B468" s="10"/>
      <c r="C468" s="10"/>
      <c r="D468" s="5"/>
    </row>
    <row r="469" spans="1:4" ht="15.75" customHeight="1">
      <c r="A469" s="5"/>
      <c r="B469" s="2"/>
      <c r="C469" s="2"/>
      <c r="D469" s="2"/>
    </row>
    <row r="470" spans="1:4" ht="15.75" customHeight="1">
      <c r="A470" s="10"/>
      <c r="B470" s="10"/>
      <c r="C470" s="10"/>
      <c r="D470" s="5"/>
    </row>
    <row r="471" spans="1:4" ht="15.75" customHeight="1">
      <c r="A471" s="5"/>
      <c r="B471" s="2"/>
      <c r="C471" s="2"/>
      <c r="D471" s="2"/>
    </row>
    <row r="472" spans="1:4" ht="15.75" customHeight="1">
      <c r="A472" s="10"/>
      <c r="B472" s="10"/>
      <c r="C472" s="10"/>
      <c r="D472" s="5"/>
    </row>
    <row r="473" spans="1:4" ht="15.75" customHeight="1">
      <c r="A473" s="5"/>
      <c r="B473" s="2"/>
      <c r="C473" s="2"/>
      <c r="D473" s="2"/>
    </row>
    <row r="474" spans="1:4" ht="15.75" customHeight="1">
      <c r="A474" s="10"/>
      <c r="B474" s="10"/>
      <c r="C474" s="10"/>
      <c r="D474" s="5"/>
    </row>
    <row r="475" spans="1:4" ht="15.75" customHeight="1">
      <c r="A475" s="5"/>
      <c r="B475" s="2"/>
      <c r="C475" s="2"/>
      <c r="D475" s="2"/>
    </row>
    <row r="476" spans="1:4" ht="15.75" customHeight="1">
      <c r="A476" s="10"/>
      <c r="B476" s="10"/>
      <c r="C476" s="10"/>
      <c r="D476" s="5"/>
    </row>
    <row r="477" spans="1:4" ht="15.75" customHeight="1">
      <c r="A477" s="5"/>
      <c r="B477" s="2"/>
      <c r="C477" s="2"/>
      <c r="D477" s="2"/>
    </row>
    <row r="478" spans="1:4" ht="15.75" customHeight="1">
      <c r="A478" s="10"/>
      <c r="B478" s="10"/>
      <c r="C478" s="10"/>
      <c r="D478" s="5"/>
    </row>
    <row r="479" spans="1:4" ht="15.75" customHeight="1">
      <c r="A479" s="5"/>
      <c r="B479" s="2"/>
      <c r="C479" s="2"/>
      <c r="D479" s="2"/>
    </row>
    <row r="480" spans="1:4" ht="15.75" customHeight="1">
      <c r="A480" s="10"/>
      <c r="B480" s="10"/>
      <c r="C480" s="10"/>
      <c r="D480" s="5"/>
    </row>
    <row r="481" spans="1:4" ht="15.75" customHeight="1">
      <c r="A481" s="5"/>
      <c r="B481" s="2"/>
      <c r="C481" s="2"/>
      <c r="D481" s="2"/>
    </row>
    <row r="482" spans="1:4" ht="15.75" customHeight="1">
      <c r="A482" s="10"/>
      <c r="B482" s="10"/>
      <c r="C482" s="10"/>
      <c r="D482" s="5"/>
    </row>
    <row r="483" spans="1:4" ht="15.75" customHeight="1">
      <c r="A483" s="5"/>
      <c r="B483" s="2"/>
      <c r="C483" s="2"/>
      <c r="D483" s="2"/>
    </row>
    <row r="484" spans="1:4" ht="15.75" customHeight="1">
      <c r="A484" s="10"/>
      <c r="B484" s="10"/>
      <c r="C484" s="10"/>
      <c r="D484" s="5"/>
    </row>
    <row r="485" spans="1:4" ht="15.75" customHeight="1">
      <c r="A485" s="5"/>
      <c r="B485" s="2"/>
      <c r="C485" s="2"/>
      <c r="D485" s="2"/>
    </row>
    <row r="486" spans="1:4" ht="15.75" customHeight="1">
      <c r="A486" s="10"/>
      <c r="B486" s="10"/>
      <c r="C486" s="10"/>
      <c r="D486" s="5"/>
    </row>
    <row r="487" spans="1:4" ht="15.75" customHeight="1">
      <c r="A487" s="5"/>
      <c r="B487" s="2"/>
      <c r="C487" s="2"/>
      <c r="D487" s="2"/>
    </row>
    <row r="488" spans="1:4" ht="15.75" customHeight="1">
      <c r="A488" s="10"/>
      <c r="B488" s="10"/>
      <c r="C488" s="10"/>
      <c r="D488" s="5"/>
    </row>
    <row r="489" spans="1:4" ht="15.75" customHeight="1">
      <c r="A489" s="5"/>
      <c r="B489" s="2"/>
      <c r="C489" s="2"/>
      <c r="D489" s="2"/>
    </row>
    <row r="490" spans="1:4" ht="15.75" customHeight="1">
      <c r="A490" s="10"/>
      <c r="B490" s="10"/>
      <c r="C490" s="10"/>
      <c r="D490" s="5"/>
    </row>
    <row r="491" spans="1:4" ht="15.75" customHeight="1">
      <c r="A491" s="5"/>
      <c r="B491" s="2"/>
      <c r="C491" s="2"/>
      <c r="D491" s="2"/>
    </row>
    <row r="492" spans="1:4" ht="15.75" customHeight="1">
      <c r="A492" s="10"/>
      <c r="B492" s="10"/>
      <c r="C492" s="10"/>
      <c r="D492" s="5"/>
    </row>
    <row r="493" spans="1:4" ht="15.75" customHeight="1">
      <c r="A493" s="5"/>
      <c r="B493" s="2"/>
      <c r="C493" s="2"/>
      <c r="D493" s="2"/>
    </row>
    <row r="494" spans="1:4" ht="15.75" customHeight="1">
      <c r="A494" s="10"/>
      <c r="B494" s="10"/>
      <c r="C494" s="10"/>
      <c r="D494" s="5"/>
    </row>
    <row r="495" spans="1:4" ht="15.75" customHeight="1">
      <c r="A495" s="5"/>
      <c r="B495" s="2"/>
      <c r="C495" s="2"/>
      <c r="D495" s="2"/>
    </row>
    <row r="496" spans="1:4" ht="15.75" customHeight="1">
      <c r="A496" s="10"/>
      <c r="B496" s="10"/>
      <c r="C496" s="10"/>
      <c r="D496" s="5"/>
    </row>
    <row r="497" spans="1:4" ht="15.75" customHeight="1">
      <c r="A497" s="5"/>
      <c r="B497" s="2"/>
      <c r="C497" s="2"/>
      <c r="D497" s="2"/>
    </row>
    <row r="498" spans="1:4" ht="15.75" customHeight="1">
      <c r="A498" s="10"/>
      <c r="B498" s="10"/>
      <c r="C498" s="10"/>
      <c r="D498" s="5"/>
    </row>
    <row r="499" spans="1:4" ht="15.75" customHeight="1">
      <c r="A499" s="5"/>
      <c r="B499" s="2"/>
      <c r="C499" s="2"/>
      <c r="D499" s="2"/>
    </row>
    <row r="500" spans="1:4" ht="15.75" customHeight="1">
      <c r="A500" s="10"/>
      <c r="B500" s="10"/>
      <c r="C500" s="10"/>
      <c r="D500" s="5"/>
    </row>
    <row r="501" spans="1:4" ht="15.75" customHeight="1">
      <c r="A501" s="5"/>
      <c r="B501" s="2"/>
      <c r="C501" s="2"/>
      <c r="D501" s="2"/>
    </row>
    <row r="502" spans="1:4" ht="15.75" customHeight="1">
      <c r="A502" s="10"/>
      <c r="B502" s="10"/>
      <c r="C502" s="10"/>
      <c r="D502" s="5"/>
    </row>
    <row r="503" spans="1:4" ht="15.75" customHeight="1">
      <c r="A503" s="5"/>
      <c r="B503" s="2"/>
      <c r="C503" s="2"/>
      <c r="D503" s="2"/>
    </row>
    <row r="504" spans="1:4" ht="15.75" customHeight="1">
      <c r="A504" s="10"/>
      <c r="B504" s="10"/>
      <c r="C504" s="10"/>
      <c r="D504" s="5"/>
    </row>
    <row r="505" spans="1:4" ht="15.75" customHeight="1">
      <c r="A505" s="5"/>
      <c r="B505" s="2"/>
      <c r="C505" s="2"/>
      <c r="D505" s="2"/>
    </row>
    <row r="506" spans="1:4" ht="15.75" customHeight="1">
      <c r="A506" s="10"/>
      <c r="B506" s="10"/>
      <c r="C506" s="10"/>
      <c r="D506" s="5"/>
    </row>
    <row r="507" spans="1:4" ht="15.75" customHeight="1">
      <c r="A507" s="5"/>
      <c r="B507" s="2"/>
      <c r="C507" s="2"/>
      <c r="D507" s="2"/>
    </row>
    <row r="508" spans="1:4" ht="15.75" customHeight="1">
      <c r="A508" s="10"/>
      <c r="B508" s="10"/>
      <c r="C508" s="10"/>
      <c r="D508" s="5"/>
    </row>
    <row r="509" spans="1:4" ht="15.75" customHeight="1">
      <c r="A509" s="5"/>
      <c r="B509" s="2"/>
      <c r="C509" s="2"/>
      <c r="D509" s="2"/>
    </row>
    <row r="510" spans="1:4" ht="15.75" customHeight="1">
      <c r="A510" s="10"/>
      <c r="B510" s="10"/>
      <c r="C510" s="10"/>
      <c r="D510" s="5"/>
    </row>
    <row r="511" spans="1:4" ht="15.75" customHeight="1">
      <c r="A511" s="5"/>
      <c r="B511" s="2"/>
      <c r="C511" s="2"/>
      <c r="D511" s="2"/>
    </row>
    <row r="512" spans="1:4" ht="15.75" customHeight="1">
      <c r="A512" s="10"/>
      <c r="B512" s="10"/>
      <c r="C512" s="10"/>
      <c r="D512" s="5"/>
    </row>
    <row r="513" spans="1:4" ht="15.75" customHeight="1">
      <c r="A513" s="5"/>
      <c r="B513" s="2"/>
      <c r="C513" s="2"/>
      <c r="D513" s="2"/>
    </row>
    <row r="514" spans="1:4" ht="15.75" customHeight="1">
      <c r="A514" s="10"/>
      <c r="B514" s="10"/>
      <c r="C514" s="10"/>
      <c r="D514" s="5"/>
    </row>
    <row r="515" spans="1:4" ht="15.75" customHeight="1">
      <c r="A515" s="5"/>
      <c r="B515" s="2"/>
      <c r="C515" s="2"/>
      <c r="D515" s="2"/>
    </row>
    <row r="516" spans="1:4" ht="15.75" customHeight="1">
      <c r="A516" s="10"/>
      <c r="B516" s="10"/>
      <c r="C516" s="10"/>
      <c r="D516" s="5"/>
    </row>
    <row r="517" spans="1:4" ht="15.75" customHeight="1">
      <c r="A517" s="5"/>
      <c r="B517" s="2"/>
      <c r="C517" s="2"/>
      <c r="D517" s="2"/>
    </row>
    <row r="518" spans="1:4" ht="15.75" customHeight="1">
      <c r="A518" s="10"/>
      <c r="B518" s="10"/>
      <c r="C518" s="10"/>
      <c r="D518" s="5"/>
    </row>
    <row r="519" spans="1:4" ht="15.75" customHeight="1">
      <c r="A519" s="5"/>
      <c r="B519" s="2"/>
      <c r="C519" s="2"/>
      <c r="D519" s="2"/>
    </row>
    <row r="520" spans="1:4" ht="15.75" customHeight="1">
      <c r="A520" s="10"/>
      <c r="B520" s="10"/>
      <c r="C520" s="10"/>
      <c r="D520" s="5"/>
    </row>
    <row r="521" spans="1:4" ht="15.75" customHeight="1">
      <c r="A521" s="5"/>
      <c r="B521" s="2"/>
      <c r="C521" s="2"/>
      <c r="D521" s="2"/>
    </row>
    <row r="522" spans="1:4" ht="15.75" customHeight="1">
      <c r="A522" s="10"/>
      <c r="B522" s="10"/>
      <c r="C522" s="10"/>
      <c r="D522" s="5"/>
    </row>
    <row r="523" spans="1:4" ht="15.75" customHeight="1">
      <c r="A523" s="5"/>
      <c r="B523" s="2"/>
      <c r="C523" s="2"/>
      <c r="D523" s="2"/>
    </row>
    <row r="524" spans="1:4" ht="15.75" customHeight="1">
      <c r="A524" s="10"/>
      <c r="B524" s="10"/>
      <c r="C524" s="10"/>
      <c r="D524" s="5"/>
    </row>
    <row r="525" spans="1:4" ht="15.75" customHeight="1">
      <c r="A525" s="5"/>
      <c r="B525" s="2"/>
      <c r="C525" s="2"/>
      <c r="D525" s="2"/>
    </row>
    <row r="526" spans="1:4" ht="15.75" customHeight="1">
      <c r="A526" s="10"/>
      <c r="B526" s="10"/>
      <c r="C526" s="10"/>
      <c r="D526" s="5"/>
    </row>
    <row r="527" spans="1:4" ht="15.75" customHeight="1">
      <c r="A527" s="5"/>
      <c r="B527" s="2"/>
      <c r="C527" s="2"/>
      <c r="D527" s="2"/>
    </row>
    <row r="528" spans="1:4" ht="15.75" customHeight="1">
      <c r="A528" s="10"/>
      <c r="B528" s="10"/>
      <c r="C528" s="10"/>
      <c r="D528" s="5"/>
    </row>
    <row r="529" spans="1:4" ht="15.75" customHeight="1">
      <c r="A529" s="5"/>
      <c r="B529" s="2"/>
      <c r="C529" s="2"/>
      <c r="D529" s="2"/>
    </row>
    <row r="530" spans="1:4" ht="15.75" customHeight="1">
      <c r="A530" s="10"/>
      <c r="B530" s="10"/>
      <c r="C530" s="10"/>
      <c r="D530" s="5"/>
    </row>
    <row r="531" spans="1:4" ht="15.75" customHeight="1">
      <c r="A531" s="5"/>
      <c r="B531" s="2"/>
      <c r="C531" s="2"/>
      <c r="D531" s="2"/>
    </row>
    <row r="532" spans="1:4" ht="15.75" customHeight="1">
      <c r="A532" s="10"/>
      <c r="B532" s="10"/>
      <c r="C532" s="10"/>
      <c r="D532" s="5"/>
    </row>
    <row r="533" spans="1:4" ht="15.75" customHeight="1">
      <c r="A533" s="5"/>
      <c r="B533" s="2"/>
      <c r="C533" s="2"/>
      <c r="D533" s="2"/>
    </row>
    <row r="534" spans="1:4" ht="15.75" customHeight="1">
      <c r="A534" s="10"/>
      <c r="B534" s="10"/>
      <c r="C534" s="10"/>
      <c r="D534" s="5"/>
    </row>
    <row r="535" spans="1:4" ht="15.75" customHeight="1">
      <c r="A535" s="5"/>
      <c r="B535" s="2"/>
      <c r="C535" s="6"/>
      <c r="D535" s="2"/>
    </row>
    <row r="536" spans="1:4" ht="15.75" customHeight="1">
      <c r="A536" s="10"/>
      <c r="B536" s="10"/>
      <c r="C536" s="10"/>
      <c r="D536" s="5"/>
    </row>
    <row r="537" spans="1:4" ht="15.75" customHeight="1">
      <c r="A537" s="5"/>
      <c r="B537" s="2"/>
      <c r="C537" s="2"/>
      <c r="D537" s="2"/>
    </row>
    <row r="538" spans="1:4" ht="15.75" customHeight="1">
      <c r="A538" s="10"/>
      <c r="B538" s="10"/>
      <c r="C538" s="10"/>
      <c r="D538" s="5"/>
    </row>
    <row r="539" spans="1:4" ht="15.75" customHeight="1">
      <c r="A539" s="5"/>
      <c r="B539" s="2"/>
      <c r="C539" s="2"/>
      <c r="D539" s="2"/>
    </row>
    <row r="540" spans="1:4" ht="15.75" customHeight="1">
      <c r="A540" s="10"/>
      <c r="B540" s="10"/>
      <c r="C540" s="10"/>
      <c r="D540" s="5"/>
    </row>
    <row r="541" spans="1:4" ht="15.75" customHeight="1">
      <c r="A541" s="5"/>
      <c r="B541" s="2"/>
      <c r="C541" s="2"/>
      <c r="D541" s="2"/>
    </row>
    <row r="542" spans="1:4" ht="15.75" customHeight="1">
      <c r="A542" s="10"/>
      <c r="B542" s="10"/>
      <c r="C542" s="10"/>
      <c r="D542" s="5"/>
    </row>
    <row r="543" spans="1:4" ht="15.75" customHeight="1">
      <c r="A543" s="5"/>
      <c r="B543" s="2"/>
      <c r="C543" s="2"/>
      <c r="D543" s="2"/>
    </row>
    <row r="544" spans="1:4" ht="15.75" customHeight="1">
      <c r="A544" s="10"/>
      <c r="B544" s="10"/>
      <c r="C544" s="10"/>
      <c r="D544" s="5"/>
    </row>
    <row r="545" spans="1:4" ht="15.75" customHeight="1">
      <c r="A545" s="5"/>
      <c r="B545" s="2"/>
      <c r="C545" s="2"/>
      <c r="D545" s="2"/>
    </row>
    <row r="546" spans="1:4" ht="15.75" customHeight="1">
      <c r="A546" s="10"/>
      <c r="B546" s="10"/>
      <c r="C546" s="10"/>
      <c r="D546" s="5"/>
    </row>
    <row r="547" spans="1:4" ht="15.75" customHeight="1">
      <c r="A547" s="5"/>
      <c r="B547" s="2"/>
      <c r="C547" s="2"/>
      <c r="D547" s="2"/>
    </row>
    <row r="548" spans="1:4" ht="15.75" customHeight="1">
      <c r="A548" s="10"/>
      <c r="B548" s="10"/>
      <c r="C548" s="10"/>
      <c r="D548" s="5"/>
    </row>
    <row r="549" spans="1:4" ht="15.75" customHeight="1">
      <c r="A549" s="5"/>
      <c r="B549" s="2"/>
      <c r="C549" s="2"/>
      <c r="D549" s="2"/>
    </row>
    <row r="550" spans="1:4" ht="15.75" customHeight="1">
      <c r="A550" s="10"/>
      <c r="B550" s="10"/>
      <c r="C550" s="10"/>
      <c r="D550" s="5"/>
    </row>
    <row r="551" spans="1:4" ht="15.75" customHeight="1">
      <c r="A551" s="5"/>
      <c r="B551" s="2"/>
      <c r="C551" s="2"/>
      <c r="D551" s="2"/>
    </row>
    <row r="552" spans="1:4" ht="15.75" customHeight="1">
      <c r="A552" s="10"/>
      <c r="B552" s="10"/>
      <c r="C552" s="10"/>
      <c r="D552" s="5"/>
    </row>
    <row r="553" spans="1:4" ht="15.75" customHeight="1">
      <c r="A553" s="5"/>
      <c r="B553" s="2"/>
      <c r="C553" s="2"/>
      <c r="D553" s="2"/>
    </row>
    <row r="554" spans="1:4" ht="15.75" customHeight="1">
      <c r="A554" s="10"/>
      <c r="B554" s="10"/>
      <c r="C554" s="10"/>
      <c r="D554" s="5"/>
    </row>
    <row r="555" spans="1:4" ht="15.75" customHeight="1">
      <c r="A555" s="5"/>
      <c r="B555" s="2"/>
      <c r="C555" s="2"/>
      <c r="D555" s="2"/>
    </row>
    <row r="556" spans="1:4" ht="15.75" customHeight="1">
      <c r="A556" s="10"/>
      <c r="B556" s="10"/>
      <c r="C556" s="10"/>
      <c r="D556" s="5"/>
    </row>
    <row r="557" spans="1:4" ht="15.75" customHeight="1">
      <c r="A557" s="5"/>
      <c r="B557" s="2"/>
      <c r="C557" s="2"/>
      <c r="D557" s="2"/>
    </row>
    <row r="558" spans="1:4" ht="15.75" customHeight="1">
      <c r="A558" s="10"/>
      <c r="B558" s="10"/>
      <c r="C558" s="10"/>
      <c r="D558" s="5"/>
    </row>
    <row r="559" spans="1:4" ht="15.75" customHeight="1">
      <c r="A559" s="5"/>
      <c r="B559" s="2"/>
      <c r="C559" s="2"/>
      <c r="D559" s="2"/>
    </row>
    <row r="560" spans="1:4" ht="15.75" customHeight="1">
      <c r="A560" s="10"/>
      <c r="B560" s="10"/>
      <c r="C560" s="10"/>
      <c r="D560" s="5"/>
    </row>
    <row r="561" spans="1:4" ht="15.75" customHeight="1">
      <c r="A561" s="5"/>
      <c r="B561" s="2"/>
      <c r="C561" s="2"/>
      <c r="D561" s="2"/>
    </row>
    <row r="562" spans="1:4" ht="15.75" customHeight="1">
      <c r="A562" s="10"/>
      <c r="B562" s="10"/>
      <c r="C562" s="10"/>
      <c r="D562" s="5"/>
    </row>
    <row r="563" spans="1:4" ht="15.75" customHeight="1">
      <c r="A563" s="5"/>
      <c r="B563" s="2"/>
      <c r="C563" s="2"/>
      <c r="D563" s="2"/>
    </row>
    <row r="564" spans="1:4" ht="15.75" customHeight="1">
      <c r="A564" s="10"/>
      <c r="B564" s="10"/>
      <c r="C564" s="10"/>
      <c r="D564" s="5"/>
    </row>
    <row r="565" spans="1:4" ht="15.75" customHeight="1">
      <c r="A565" s="5"/>
      <c r="B565" s="3"/>
      <c r="C565" s="2"/>
      <c r="D565" s="2"/>
    </row>
    <row r="566" spans="1:4" ht="15.75" customHeight="1">
      <c r="A566" s="10"/>
      <c r="B566" s="10"/>
      <c r="C566" s="10"/>
      <c r="D566" s="5"/>
    </row>
    <row r="567" spans="1:4" ht="15.75" customHeight="1">
      <c r="A567" s="5"/>
      <c r="B567" s="2"/>
      <c r="C567" s="2"/>
      <c r="D567" s="2"/>
    </row>
    <row r="568" spans="1:4" ht="15.75" customHeight="1">
      <c r="A568" s="10"/>
      <c r="B568" s="10"/>
      <c r="C568" s="10"/>
      <c r="D568" s="5"/>
    </row>
    <row r="569" spans="1:4" ht="15.75" customHeight="1">
      <c r="A569" s="5"/>
      <c r="B569" s="2"/>
      <c r="C569" s="2"/>
      <c r="D569" s="2"/>
    </row>
    <row r="570" spans="1:4" ht="15.75" customHeight="1">
      <c r="A570" s="10"/>
      <c r="B570" s="10"/>
      <c r="C570" s="10"/>
      <c r="D570" s="5"/>
    </row>
    <row r="571" spans="1:4" ht="15.75" customHeight="1">
      <c r="A571" s="5"/>
      <c r="B571" s="2"/>
      <c r="C571" s="2"/>
      <c r="D571" s="2"/>
    </row>
    <row r="572" spans="1:4" ht="15.75" customHeight="1">
      <c r="A572" s="10"/>
      <c r="B572" s="10"/>
      <c r="C572" s="10"/>
      <c r="D572" s="5"/>
    </row>
    <row r="573" spans="1:4" ht="15.75" customHeight="1">
      <c r="A573" s="5"/>
      <c r="B573" s="2"/>
      <c r="C573" s="2"/>
      <c r="D573" s="2"/>
    </row>
    <row r="574" spans="1:4" ht="15.75" customHeight="1">
      <c r="A574" s="10"/>
      <c r="B574" s="10"/>
      <c r="C574" s="10"/>
      <c r="D574" s="5"/>
    </row>
    <row r="575" spans="1:4" ht="15.75" customHeight="1">
      <c r="A575" s="5"/>
      <c r="B575" s="2"/>
      <c r="C575" s="2"/>
      <c r="D575" s="2"/>
    </row>
    <row r="576" spans="1:4" ht="15.75" customHeight="1">
      <c r="A576" s="10"/>
      <c r="B576" s="10"/>
      <c r="C576" s="10"/>
      <c r="D576" s="5"/>
    </row>
    <row r="577" spans="1:4" ht="15.75" customHeight="1">
      <c r="A577" s="5"/>
      <c r="B577" s="2"/>
      <c r="C577" s="2"/>
      <c r="D577" s="2"/>
    </row>
    <row r="578" spans="1:4" ht="15.75" customHeight="1">
      <c r="A578" s="10"/>
      <c r="B578" s="10"/>
      <c r="C578" s="10"/>
      <c r="D578" s="5"/>
    </row>
    <row r="579" spans="1:4" ht="15.75" customHeight="1">
      <c r="A579" s="5"/>
      <c r="B579" s="2"/>
      <c r="C579" s="2"/>
      <c r="D579" s="2"/>
    </row>
    <row r="580" spans="1:4" ht="15.75" customHeight="1">
      <c r="A580" s="10"/>
      <c r="B580" s="10"/>
      <c r="C580" s="10"/>
      <c r="D580" s="5"/>
    </row>
    <row r="581" spans="1:4" ht="15.75" customHeight="1">
      <c r="A581" s="5"/>
      <c r="B581" s="2"/>
      <c r="C581" s="2"/>
      <c r="D581" s="2"/>
    </row>
    <row r="582" spans="1:4" ht="15.75" customHeight="1">
      <c r="A582" s="10"/>
      <c r="B582" s="10"/>
      <c r="C582" s="10"/>
      <c r="D582" s="5"/>
    </row>
    <row r="583" spans="1:4" ht="15.75" customHeight="1">
      <c r="A583" s="5"/>
      <c r="B583" s="2"/>
      <c r="C583" s="2"/>
      <c r="D583" s="2"/>
    </row>
    <row r="584" spans="1:4" ht="15.75" customHeight="1">
      <c r="A584" s="10"/>
      <c r="B584" s="10"/>
      <c r="C584" s="10"/>
      <c r="D584" s="5"/>
    </row>
    <row r="585" spans="1:4" ht="15.75" customHeight="1">
      <c r="A585" s="5"/>
      <c r="B585" s="2"/>
      <c r="C585" s="2"/>
      <c r="D585" s="2"/>
    </row>
    <row r="586" spans="1:4" ht="15.75" customHeight="1">
      <c r="A586" s="10"/>
      <c r="B586" s="10"/>
      <c r="C586" s="10"/>
      <c r="D586" s="5"/>
    </row>
    <row r="587" spans="1:4" ht="15.75" customHeight="1">
      <c r="A587" s="5"/>
      <c r="B587" s="2"/>
      <c r="C587" s="2"/>
      <c r="D587" s="2"/>
    </row>
    <row r="588" spans="1:4" ht="15.75" customHeight="1">
      <c r="A588" s="10"/>
      <c r="B588" s="10"/>
      <c r="C588" s="10"/>
      <c r="D588" s="5"/>
    </row>
    <row r="589" spans="1:4" ht="15.75" customHeight="1">
      <c r="A589" s="5"/>
      <c r="B589" s="2"/>
      <c r="C589" s="2"/>
      <c r="D589" s="2"/>
    </row>
    <row r="590" spans="1:4" ht="15.75" customHeight="1">
      <c r="A590" s="10"/>
      <c r="B590" s="10"/>
      <c r="C590" s="10"/>
      <c r="D590" s="5"/>
    </row>
    <row r="591" spans="1:4" ht="15.75" customHeight="1">
      <c r="A591" s="5"/>
      <c r="B591" s="2"/>
      <c r="C591" s="2"/>
      <c r="D591" s="2"/>
    </row>
    <row r="592" spans="1:4" ht="15.75" customHeight="1">
      <c r="A592" s="10"/>
      <c r="B592" s="10"/>
      <c r="C592" s="10"/>
      <c r="D592" s="5"/>
    </row>
    <row r="593" spans="1:4" ht="15.75" customHeight="1">
      <c r="A593" s="5"/>
      <c r="B593" s="2"/>
      <c r="C593" s="2"/>
      <c r="D593" s="2"/>
    </row>
    <row r="594" spans="1:4" ht="15.75" customHeight="1">
      <c r="A594" s="10"/>
      <c r="B594" s="10"/>
      <c r="C594" s="10"/>
      <c r="D594" s="5"/>
    </row>
    <row r="595" spans="1:4" ht="15.75" customHeight="1">
      <c r="A595" s="5"/>
      <c r="B595" s="2"/>
      <c r="C595" s="2"/>
      <c r="D595" s="2"/>
    </row>
    <row r="596" spans="1:4" ht="15.75" customHeight="1">
      <c r="A596" s="10"/>
      <c r="B596" s="10"/>
      <c r="C596" s="10"/>
      <c r="D596" s="5"/>
    </row>
    <row r="597" spans="1:4" ht="15.75" customHeight="1">
      <c r="A597" s="5"/>
      <c r="B597" s="2"/>
      <c r="C597" s="2"/>
      <c r="D597" s="2"/>
    </row>
    <row r="598" spans="1:4" ht="15.75" customHeight="1">
      <c r="A598" s="10"/>
      <c r="B598" s="10"/>
      <c r="C598" s="10"/>
      <c r="D598" s="5"/>
    </row>
    <row r="599" spans="1:4" ht="15.75" customHeight="1">
      <c r="A599" s="5"/>
      <c r="B599" s="2"/>
      <c r="C599" s="2"/>
      <c r="D599" s="2"/>
    </row>
    <row r="600" spans="1:4" ht="15.75" customHeight="1">
      <c r="A600" s="10"/>
      <c r="B600" s="10"/>
      <c r="C600" s="10"/>
      <c r="D600" s="5"/>
    </row>
    <row r="601" spans="1:4" ht="15.75" customHeight="1">
      <c r="A601" s="5"/>
      <c r="B601" s="2"/>
      <c r="C601" s="2"/>
      <c r="D601" s="2"/>
    </row>
    <row r="602" spans="1:4" ht="15.75" customHeight="1">
      <c r="A602" s="10"/>
      <c r="B602" s="10"/>
      <c r="C602" s="10"/>
      <c r="D602" s="5"/>
    </row>
    <row r="603" spans="1:4" ht="15.75" customHeight="1">
      <c r="A603" s="5"/>
      <c r="B603" s="2"/>
      <c r="C603" s="2"/>
      <c r="D603" s="2"/>
    </row>
    <row r="604" spans="1:4" ht="15.75" customHeight="1">
      <c r="A604" s="10"/>
      <c r="B604" s="10"/>
      <c r="C604" s="10"/>
      <c r="D604" s="5"/>
    </row>
    <row r="605" spans="1:4" ht="15.75" customHeight="1">
      <c r="A605" s="5"/>
      <c r="B605" s="2"/>
      <c r="C605" s="2"/>
      <c r="D605" s="2"/>
    </row>
    <row r="606" spans="1:4" ht="15.75" customHeight="1">
      <c r="A606" s="10"/>
      <c r="B606" s="10"/>
      <c r="C606" s="10"/>
      <c r="D606" s="5"/>
    </row>
    <row r="607" spans="1:4" ht="15.75" customHeight="1">
      <c r="A607" s="5"/>
      <c r="B607" s="2"/>
      <c r="C607" s="2"/>
      <c r="D607" s="2"/>
    </row>
    <row r="608" spans="1:4" ht="15.75" customHeight="1">
      <c r="A608" s="10"/>
      <c r="B608" s="10"/>
      <c r="C608" s="10"/>
      <c r="D608" s="5"/>
    </row>
    <row r="609" spans="1:4" ht="15.75" customHeight="1">
      <c r="A609" s="5"/>
      <c r="B609" s="2"/>
      <c r="C609" s="2"/>
      <c r="D609" s="2"/>
    </row>
    <row r="610" spans="1:4" ht="15.75" customHeight="1">
      <c r="A610" s="10"/>
      <c r="B610" s="10"/>
      <c r="C610" s="10"/>
      <c r="D610" s="5"/>
    </row>
    <row r="611" spans="1:4" ht="15.75" customHeight="1">
      <c r="A611" s="5"/>
      <c r="B611" s="2"/>
      <c r="C611" s="2"/>
      <c r="D611" s="2"/>
    </row>
    <row r="612" spans="1:4" ht="15.75" customHeight="1">
      <c r="A612" s="10"/>
      <c r="B612" s="10"/>
      <c r="C612" s="10"/>
      <c r="D612" s="5"/>
    </row>
    <row r="613" spans="1:4" ht="15.75" customHeight="1">
      <c r="A613" s="5"/>
      <c r="B613" s="2"/>
      <c r="C613" s="2"/>
      <c r="D613" s="2"/>
    </row>
    <row r="614" spans="1:4" ht="15.75" customHeight="1">
      <c r="A614" s="10"/>
      <c r="B614" s="10"/>
      <c r="C614" s="10"/>
      <c r="D614" s="5"/>
    </row>
    <row r="615" spans="1:4" ht="15.75" customHeight="1">
      <c r="A615" s="5"/>
      <c r="B615" s="2"/>
      <c r="C615" s="2"/>
      <c r="D615" s="2"/>
    </row>
    <row r="616" spans="1:4" ht="15.75" customHeight="1">
      <c r="A616" s="10"/>
      <c r="B616" s="10"/>
      <c r="C616" s="10"/>
      <c r="D616" s="5"/>
    </row>
    <row r="617" spans="1:4" ht="15.75" customHeight="1">
      <c r="A617" s="5"/>
      <c r="B617" s="2"/>
      <c r="C617" s="2"/>
      <c r="D617" s="2"/>
    </row>
    <row r="618" spans="1:4" ht="15.75" customHeight="1">
      <c r="A618" s="10"/>
      <c r="B618" s="10"/>
      <c r="C618" s="10"/>
      <c r="D618" s="5"/>
    </row>
    <row r="619" spans="1:4" ht="15.75" customHeight="1">
      <c r="A619" s="5"/>
      <c r="B619" s="2"/>
      <c r="C619" s="2"/>
      <c r="D619" s="2"/>
    </row>
    <row r="620" spans="1:4" ht="15.75" customHeight="1">
      <c r="A620" s="10"/>
      <c r="B620" s="10"/>
      <c r="C620" s="10"/>
      <c r="D620" s="5"/>
    </row>
    <row r="621" spans="1:4" ht="15.75" customHeight="1">
      <c r="A621" s="5"/>
      <c r="B621" s="2"/>
      <c r="C621" s="2"/>
      <c r="D621" s="2"/>
    </row>
    <row r="622" spans="1:4" ht="15.75" customHeight="1">
      <c r="A622" s="10"/>
      <c r="B622" s="10"/>
      <c r="C622" s="10"/>
      <c r="D622" s="5"/>
    </row>
    <row r="623" spans="1:4" ht="15.75" customHeight="1">
      <c r="A623" s="5"/>
      <c r="B623" s="2"/>
      <c r="C623" s="2"/>
      <c r="D623" s="2"/>
    </row>
    <row r="624" spans="1:4" ht="15.75" customHeight="1">
      <c r="A624" s="10"/>
      <c r="B624" s="10"/>
      <c r="C624" s="10"/>
      <c r="D624" s="5"/>
    </row>
    <row r="625" spans="1:4" ht="15.75" customHeight="1">
      <c r="A625" s="5"/>
      <c r="B625" s="2"/>
      <c r="C625" s="2"/>
      <c r="D625" s="2"/>
    </row>
    <row r="626" spans="1:4" ht="15.75" customHeight="1">
      <c r="A626" s="10"/>
      <c r="B626" s="10"/>
      <c r="C626" s="10"/>
      <c r="D626" s="5"/>
    </row>
    <row r="627" spans="1:4" ht="15.75" customHeight="1">
      <c r="A627" s="5"/>
      <c r="B627" s="2"/>
      <c r="C627" s="2"/>
      <c r="D627" s="2"/>
    </row>
    <row r="628" spans="1:4" ht="15.75" customHeight="1">
      <c r="A628" s="10"/>
      <c r="B628" s="10"/>
      <c r="C628" s="10"/>
      <c r="D628" s="5"/>
    </row>
    <row r="629" spans="1:4" ht="15.75" customHeight="1">
      <c r="A629" s="5"/>
      <c r="B629" s="2"/>
      <c r="C629" s="2"/>
      <c r="D629" s="2"/>
    </row>
    <row r="630" spans="1:4" ht="15.75" customHeight="1">
      <c r="A630" s="10"/>
      <c r="B630" s="10"/>
      <c r="C630" s="10"/>
      <c r="D630" s="5"/>
    </row>
    <row r="631" spans="1:4" ht="15.75" customHeight="1">
      <c r="A631" s="5"/>
      <c r="B631" s="2"/>
      <c r="C631" s="2"/>
      <c r="D631" s="2"/>
    </row>
    <row r="632" spans="1:4" ht="15.75" customHeight="1">
      <c r="A632" s="10"/>
      <c r="B632" s="10"/>
      <c r="C632" s="10"/>
      <c r="D632" s="5"/>
    </row>
    <row r="633" spans="1:4" ht="15.75" customHeight="1">
      <c r="A633" s="5"/>
      <c r="B633" s="2"/>
      <c r="C633" s="2"/>
      <c r="D633" s="2"/>
    </row>
    <row r="634" spans="1:4" ht="15.75" customHeight="1">
      <c r="A634" s="10"/>
      <c r="B634" s="10"/>
      <c r="C634" s="10"/>
      <c r="D634" s="5"/>
    </row>
    <row r="635" spans="1:4" ht="15.75" customHeight="1">
      <c r="A635" s="5"/>
      <c r="B635" s="2"/>
      <c r="C635" s="2"/>
      <c r="D635" s="2"/>
    </row>
    <row r="636" spans="1:4" ht="15.75" customHeight="1">
      <c r="A636" s="10"/>
      <c r="B636" s="10"/>
      <c r="C636" s="10"/>
      <c r="D636" s="5"/>
    </row>
    <row r="637" spans="1:4" ht="15.75" customHeight="1">
      <c r="A637" s="5"/>
      <c r="B637" s="2"/>
      <c r="C637" s="2"/>
      <c r="D637" s="2"/>
    </row>
    <row r="638" spans="1:4" ht="15.75" customHeight="1">
      <c r="A638" s="10"/>
      <c r="B638" s="10"/>
      <c r="C638" s="10"/>
      <c r="D638" s="5"/>
    </row>
    <row r="639" spans="1:4" ht="15.75" customHeight="1">
      <c r="A639" s="5"/>
      <c r="B639" s="2"/>
      <c r="C639" s="2"/>
      <c r="D639" s="2"/>
    </row>
    <row r="640" spans="1:4" ht="15.75" customHeight="1">
      <c r="A640" s="10"/>
      <c r="B640" s="10"/>
      <c r="C640" s="10"/>
      <c r="D640" s="5"/>
    </row>
    <row r="641" spans="1:4" ht="15.75" customHeight="1">
      <c r="A641" s="5"/>
      <c r="B641" s="2"/>
      <c r="C641" s="2"/>
      <c r="D641" s="2"/>
    </row>
    <row r="642" spans="1:4" ht="15.75" customHeight="1">
      <c r="A642" s="10"/>
      <c r="B642" s="10"/>
      <c r="C642" s="10"/>
      <c r="D642" s="5"/>
    </row>
    <row r="643" spans="1:4" ht="15.75" customHeight="1">
      <c r="A643" s="5"/>
      <c r="B643" s="2"/>
      <c r="C643" s="2"/>
      <c r="D643" s="2"/>
    </row>
    <row r="644" spans="1:4" ht="15.75" customHeight="1">
      <c r="A644" s="10"/>
      <c r="B644" s="10"/>
      <c r="C644" s="10"/>
      <c r="D644" s="5"/>
    </row>
    <row r="645" spans="1:4" ht="15.75" customHeight="1">
      <c r="A645" s="5"/>
      <c r="B645" s="2"/>
      <c r="C645" s="2"/>
      <c r="D645" s="2"/>
    </row>
    <row r="646" spans="1:4" ht="15.75" customHeight="1">
      <c r="A646" s="10"/>
      <c r="B646" s="10"/>
      <c r="C646" s="10"/>
      <c r="D646" s="5"/>
    </row>
    <row r="647" spans="1:4" ht="15.75" customHeight="1">
      <c r="A647" s="5"/>
      <c r="B647" s="2"/>
      <c r="C647" s="2"/>
      <c r="D647" s="2"/>
    </row>
    <row r="648" spans="1:4" ht="15.75" customHeight="1">
      <c r="A648" s="10"/>
      <c r="B648" s="10"/>
      <c r="C648" s="10"/>
      <c r="D648" s="5"/>
    </row>
    <row r="649" spans="1:4" ht="15.75" customHeight="1">
      <c r="A649" s="5"/>
      <c r="B649" s="2"/>
      <c r="C649" s="2"/>
      <c r="D649" s="2"/>
    </row>
    <row r="650" spans="1:4" ht="15.75" customHeight="1">
      <c r="A650" s="10"/>
      <c r="B650" s="10"/>
      <c r="C650" s="10"/>
      <c r="D650" s="5"/>
    </row>
    <row r="651" spans="1:4" ht="15.75" customHeight="1">
      <c r="A651" s="5"/>
      <c r="B651" s="2"/>
      <c r="C651" s="2"/>
      <c r="D651" s="2"/>
    </row>
    <row r="652" spans="1:4" ht="15.75" customHeight="1">
      <c r="A652" s="10"/>
      <c r="B652" s="10"/>
      <c r="C652" s="10"/>
      <c r="D652" s="5"/>
    </row>
    <row r="653" spans="1:4" ht="15.75" customHeight="1">
      <c r="A653" s="5"/>
      <c r="B653" s="2"/>
      <c r="C653" s="2"/>
      <c r="D653" s="2"/>
    </row>
    <row r="654" spans="1:4" ht="15.75" customHeight="1">
      <c r="A654" s="10"/>
      <c r="B654" s="10"/>
      <c r="C654" s="10"/>
      <c r="D654" s="5"/>
    </row>
    <row r="655" spans="1:4" ht="15.75" customHeight="1">
      <c r="A655" s="5"/>
      <c r="B655" s="2"/>
      <c r="C655" s="2"/>
      <c r="D655" s="2"/>
    </row>
    <row r="656" spans="1:4" ht="15.75" customHeight="1">
      <c r="A656" s="10"/>
      <c r="B656" s="10"/>
      <c r="C656" s="10"/>
      <c r="D656" s="5"/>
    </row>
    <row r="657" spans="1:4" ht="15.75" customHeight="1">
      <c r="A657" s="5"/>
      <c r="B657" s="2"/>
      <c r="C657" s="2"/>
      <c r="D657" s="2"/>
    </row>
    <row r="658" spans="1:4" ht="15.75" customHeight="1">
      <c r="A658" s="10"/>
      <c r="B658" s="10"/>
      <c r="C658" s="10"/>
      <c r="D658" s="5"/>
    </row>
    <row r="659" spans="1:4" ht="15.75" customHeight="1">
      <c r="A659" s="5"/>
      <c r="B659" s="2"/>
      <c r="C659" s="2"/>
      <c r="D659" s="2"/>
    </row>
    <row r="660" spans="1:4" ht="15.75" customHeight="1">
      <c r="A660" s="10"/>
      <c r="B660" s="10"/>
      <c r="C660" s="10"/>
      <c r="D660" s="5"/>
    </row>
    <row r="661" spans="1:4" ht="15.75" customHeight="1">
      <c r="A661" s="5"/>
      <c r="B661" s="2"/>
      <c r="C661" s="2"/>
      <c r="D661" s="2"/>
    </row>
    <row r="662" spans="1:4" ht="15.75" customHeight="1">
      <c r="A662" s="10"/>
      <c r="B662" s="10"/>
      <c r="C662" s="10"/>
      <c r="D662" s="5"/>
    </row>
    <row r="663" spans="1:4" ht="15.75" customHeight="1">
      <c r="A663" s="5"/>
      <c r="B663" s="2"/>
      <c r="C663" s="2"/>
      <c r="D663" s="2"/>
    </row>
    <row r="664" spans="1:4" ht="15.75" customHeight="1">
      <c r="A664" s="10"/>
      <c r="B664" s="10"/>
      <c r="C664" s="10"/>
      <c r="D664" s="5"/>
    </row>
    <row r="665" spans="1:4" ht="15.75" customHeight="1">
      <c r="A665" s="5"/>
      <c r="B665" s="2"/>
      <c r="C665" s="2"/>
      <c r="D665" s="2"/>
    </row>
    <row r="666" spans="1:4" ht="15.75" customHeight="1">
      <c r="A666" s="10"/>
      <c r="B666" s="10"/>
      <c r="C666" s="10"/>
      <c r="D666" s="5"/>
    </row>
    <row r="667" spans="1:4" ht="15.75" customHeight="1">
      <c r="A667" s="5"/>
      <c r="B667" s="2"/>
      <c r="C667" s="2"/>
      <c r="D667" s="2"/>
    </row>
    <row r="668" spans="1:4" ht="15.75" customHeight="1">
      <c r="A668" s="10"/>
      <c r="B668" s="10"/>
      <c r="C668" s="10"/>
      <c r="D668" s="5"/>
    </row>
    <row r="669" spans="1:4" ht="15.75" customHeight="1">
      <c r="A669" s="5"/>
      <c r="B669" s="2"/>
      <c r="C669" s="2"/>
      <c r="D669" s="2"/>
    </row>
    <row r="670" spans="1:4" ht="15.75" customHeight="1">
      <c r="A670" s="10"/>
      <c r="B670" s="10"/>
      <c r="C670" s="10"/>
      <c r="D670" s="5"/>
    </row>
    <row r="671" spans="1:4" ht="15.75" customHeight="1">
      <c r="A671" s="5"/>
      <c r="B671" s="2"/>
      <c r="C671" s="2"/>
      <c r="D671" s="2"/>
    </row>
    <row r="672" spans="1:4" ht="15.75" customHeight="1">
      <c r="A672" s="10"/>
      <c r="B672" s="10"/>
      <c r="C672" s="10"/>
      <c r="D672" s="5"/>
    </row>
    <row r="673" spans="1:4" ht="15.75" customHeight="1">
      <c r="A673" s="5"/>
      <c r="B673" s="2"/>
      <c r="C673" s="2"/>
      <c r="D673" s="2"/>
    </row>
    <row r="674" spans="1:4" ht="15.75" customHeight="1">
      <c r="A674" s="10"/>
      <c r="B674" s="10"/>
      <c r="C674" s="10"/>
      <c r="D674" s="5"/>
    </row>
    <row r="675" spans="1:4" ht="15.75" customHeight="1">
      <c r="A675" s="5"/>
      <c r="B675" s="2"/>
      <c r="C675" s="2"/>
      <c r="D675" s="2"/>
    </row>
    <row r="676" spans="1:4" ht="15.75" customHeight="1">
      <c r="A676" s="10"/>
      <c r="B676" s="10"/>
      <c r="C676" s="10"/>
      <c r="D676" s="5"/>
    </row>
    <row r="677" spans="1:4" ht="15.75" customHeight="1">
      <c r="A677" s="5"/>
      <c r="B677" s="2"/>
      <c r="C677" s="2"/>
      <c r="D677" s="2"/>
    </row>
    <row r="678" spans="1:4" ht="15.75" customHeight="1">
      <c r="A678" s="10"/>
      <c r="B678" s="10"/>
      <c r="C678" s="10"/>
      <c r="D678" s="5"/>
    </row>
    <row r="679" spans="1:4" ht="15.75" customHeight="1">
      <c r="A679" s="5"/>
      <c r="B679" s="2"/>
      <c r="C679" s="2"/>
      <c r="D679" s="2"/>
    </row>
    <row r="680" spans="1:4" ht="15.75" customHeight="1">
      <c r="A680" s="10"/>
      <c r="B680" s="10"/>
      <c r="C680" s="10"/>
      <c r="D680" s="5"/>
    </row>
    <row r="681" spans="1:4" ht="15.75" customHeight="1">
      <c r="A681" s="5"/>
      <c r="B681" s="2"/>
      <c r="C681" s="2"/>
      <c r="D681" s="2"/>
    </row>
    <row r="682" spans="1:4" ht="15.75" customHeight="1">
      <c r="A682" s="10"/>
      <c r="B682" s="10"/>
      <c r="C682" s="10"/>
      <c r="D682" s="5"/>
    </row>
    <row r="683" spans="1:4" ht="15.75" customHeight="1">
      <c r="A683" s="5"/>
      <c r="B683" s="2"/>
      <c r="C683" s="2"/>
      <c r="D683" s="2"/>
    </row>
    <row r="684" spans="1:4" ht="15.75" customHeight="1">
      <c r="A684" s="10"/>
      <c r="B684" s="10"/>
      <c r="C684" s="10"/>
      <c r="D684" s="5"/>
    </row>
    <row r="685" spans="1:4" ht="15.75" customHeight="1">
      <c r="A685" s="5"/>
      <c r="B685" s="2"/>
      <c r="C685" s="2"/>
      <c r="D685" s="2"/>
    </row>
    <row r="686" spans="1:4" ht="15.75" customHeight="1">
      <c r="A686" s="10"/>
      <c r="B686" s="10"/>
      <c r="C686" s="10"/>
      <c r="D686" s="5"/>
    </row>
    <row r="687" spans="1:4" ht="15.75" customHeight="1">
      <c r="A687" s="5"/>
      <c r="B687" s="2"/>
      <c r="C687" s="2"/>
      <c r="D687" s="2"/>
    </row>
    <row r="688" spans="1:4" ht="15.75" customHeight="1">
      <c r="A688" s="10"/>
      <c r="B688" s="10"/>
      <c r="C688" s="10"/>
      <c r="D688" s="5"/>
    </row>
    <row r="689" spans="1:4" ht="15.75" customHeight="1">
      <c r="A689" s="5"/>
      <c r="B689" s="2"/>
      <c r="C689" s="2"/>
      <c r="D689" s="2"/>
    </row>
    <row r="690" spans="1:4" ht="15.75" customHeight="1">
      <c r="A690" s="10"/>
      <c r="B690" s="10"/>
      <c r="C690" s="10"/>
      <c r="D690" s="5"/>
    </row>
    <row r="691" spans="1:4" ht="15.75" customHeight="1">
      <c r="A691" s="5"/>
      <c r="B691" s="2"/>
      <c r="C691" s="2"/>
      <c r="D691" s="2"/>
    </row>
    <row r="692" spans="1:4" ht="15.75" customHeight="1">
      <c r="A692" s="10"/>
      <c r="B692" s="10"/>
      <c r="C692" s="10"/>
      <c r="D692" s="5"/>
    </row>
    <row r="693" spans="1:4" ht="15.75" customHeight="1">
      <c r="A693" s="5"/>
      <c r="B693" s="2"/>
      <c r="C693" s="2"/>
      <c r="D693" s="2"/>
    </row>
    <row r="694" spans="1:4" ht="15.75" customHeight="1">
      <c r="A694" s="10"/>
      <c r="B694" s="10"/>
      <c r="C694" s="10"/>
      <c r="D694" s="5"/>
    </row>
    <row r="695" spans="1:4" ht="15.75" customHeight="1">
      <c r="A695" s="5"/>
      <c r="B695" s="2"/>
      <c r="C695" s="2"/>
      <c r="D695" s="2"/>
    </row>
    <row r="696" spans="1:4" ht="15.75" customHeight="1">
      <c r="A696" s="10"/>
      <c r="B696" s="10"/>
      <c r="C696" s="10"/>
      <c r="D696" s="5"/>
    </row>
    <row r="697" spans="1:4" ht="15.75" customHeight="1">
      <c r="A697" s="5"/>
      <c r="B697" s="2"/>
      <c r="C697" s="2"/>
      <c r="D697" s="2"/>
    </row>
    <row r="698" spans="1:4" ht="15.75" customHeight="1">
      <c r="A698" s="10"/>
      <c r="B698" s="10"/>
      <c r="C698" s="10"/>
      <c r="D698" s="5"/>
    </row>
    <row r="699" spans="1:4" ht="15.75" customHeight="1">
      <c r="A699" s="5"/>
      <c r="B699" s="2"/>
      <c r="C699" s="2"/>
      <c r="D699" s="2"/>
    </row>
    <row r="700" spans="1:4" ht="15.75" customHeight="1">
      <c r="A700" s="10"/>
      <c r="B700" s="10"/>
      <c r="C700" s="10"/>
      <c r="D700" s="5"/>
    </row>
    <row r="701" spans="1:4" ht="15.75" customHeight="1">
      <c r="A701" s="5"/>
      <c r="B701" s="2"/>
      <c r="C701" s="2"/>
      <c r="D701" s="2"/>
    </row>
    <row r="702" spans="1:4" ht="15.75" customHeight="1">
      <c r="A702" s="10"/>
      <c r="B702" s="10"/>
      <c r="C702" s="10"/>
      <c r="D702" s="5"/>
    </row>
    <row r="703" spans="1:4" ht="15.75" customHeight="1">
      <c r="A703" s="5"/>
      <c r="B703" s="2"/>
      <c r="C703" s="2"/>
      <c r="D703" s="2"/>
    </row>
    <row r="704" spans="1:4" ht="15.75" customHeight="1">
      <c r="A704" s="10"/>
      <c r="B704" s="10"/>
      <c r="C704" s="10"/>
      <c r="D704" s="5"/>
    </row>
    <row r="705" spans="1:4" ht="15.75" customHeight="1">
      <c r="A705" s="5"/>
      <c r="B705" s="2"/>
      <c r="C705" s="2"/>
      <c r="D705" s="2"/>
    </row>
    <row r="706" spans="1:4" ht="15.75" customHeight="1">
      <c r="A706" s="10"/>
      <c r="B706" s="10"/>
      <c r="C706" s="10"/>
      <c r="D706" s="5"/>
    </row>
    <row r="707" spans="1:4" ht="15.75" customHeight="1">
      <c r="A707" s="5"/>
      <c r="B707" s="2"/>
      <c r="C707" s="2"/>
      <c r="D707" s="2"/>
    </row>
    <row r="708" spans="1:4" ht="15.75" customHeight="1">
      <c r="A708" s="10"/>
      <c r="B708" s="10"/>
      <c r="C708" s="10"/>
      <c r="D708" s="5"/>
    </row>
    <row r="709" spans="1:4" ht="15.75" customHeight="1">
      <c r="A709" s="5"/>
      <c r="B709" s="2"/>
      <c r="C709" s="2"/>
      <c r="D709" s="2"/>
    </row>
    <row r="710" spans="1:4" ht="15.75" customHeight="1">
      <c r="A710" s="10"/>
      <c r="B710" s="10"/>
      <c r="C710" s="10"/>
      <c r="D710" s="5"/>
    </row>
    <row r="711" spans="1:4" ht="15.75" customHeight="1">
      <c r="A711" s="5"/>
      <c r="B711" s="2"/>
      <c r="C711" s="2"/>
      <c r="D711" s="2"/>
    </row>
    <row r="712" spans="1:4" ht="15.75" customHeight="1">
      <c r="A712" s="10"/>
      <c r="B712" s="10"/>
      <c r="C712" s="10"/>
      <c r="D712" s="5"/>
    </row>
    <row r="713" spans="1:4" ht="15.75" customHeight="1">
      <c r="A713" s="5"/>
      <c r="B713" s="2"/>
      <c r="C713" s="2"/>
      <c r="D713" s="2"/>
    </row>
    <row r="714" spans="1:4" ht="15.75" customHeight="1">
      <c r="A714" s="10"/>
      <c r="B714" s="10"/>
      <c r="C714" s="10"/>
      <c r="D714" s="5"/>
    </row>
    <row r="715" spans="1:4" ht="15.75" customHeight="1">
      <c r="A715" s="5"/>
      <c r="B715" s="2"/>
      <c r="C715" s="2"/>
      <c r="D715" s="2"/>
    </row>
    <row r="716" spans="1:4" ht="15.75" customHeight="1">
      <c r="A716" s="10"/>
      <c r="B716" s="10"/>
      <c r="C716" s="10"/>
      <c r="D716" s="5"/>
    </row>
    <row r="717" spans="1:4" ht="15.75" customHeight="1">
      <c r="A717" s="5"/>
      <c r="B717" s="2"/>
      <c r="C717" s="2"/>
      <c r="D717" s="2"/>
    </row>
    <row r="718" spans="1:4" ht="15.75" customHeight="1">
      <c r="A718" s="10"/>
      <c r="B718" s="10"/>
      <c r="C718" s="10"/>
      <c r="D718" s="5"/>
    </row>
    <row r="719" spans="1:4" ht="15.75" customHeight="1">
      <c r="A719" s="5"/>
      <c r="B719" s="2"/>
      <c r="C719" s="2"/>
      <c r="D719" s="2"/>
    </row>
    <row r="720" spans="1:4" ht="15.75" customHeight="1">
      <c r="A720" s="10"/>
      <c r="B720" s="10"/>
      <c r="C720" s="10"/>
      <c r="D720" s="5"/>
    </row>
    <row r="721" spans="1:4" ht="15.75" customHeight="1">
      <c r="A721" s="5"/>
      <c r="B721" s="2"/>
      <c r="C721" s="2"/>
      <c r="D721" s="2"/>
    </row>
    <row r="722" spans="1:4" ht="15.75" customHeight="1">
      <c r="A722" s="10"/>
      <c r="B722" s="10"/>
      <c r="C722" s="10"/>
      <c r="D722" s="5"/>
    </row>
    <row r="723" spans="1:4" ht="15.75" customHeight="1">
      <c r="A723" s="5"/>
      <c r="B723" s="2"/>
      <c r="C723" s="2"/>
      <c r="D723" s="2"/>
    </row>
    <row r="724" spans="1:4" ht="15.75" customHeight="1">
      <c r="A724" s="10"/>
      <c r="B724" s="10"/>
      <c r="C724" s="10"/>
      <c r="D724" s="5"/>
    </row>
    <row r="725" spans="1:4" ht="15.75" customHeight="1">
      <c r="A725" s="5"/>
      <c r="B725" s="2"/>
      <c r="C725" s="2"/>
      <c r="D725" s="2"/>
    </row>
    <row r="726" spans="1:4" ht="15.75" customHeight="1">
      <c r="A726" s="10"/>
      <c r="B726" s="10"/>
      <c r="C726" s="10"/>
      <c r="D726" s="5"/>
    </row>
    <row r="727" spans="1:4" ht="15.75" customHeight="1">
      <c r="A727" s="5"/>
      <c r="B727" s="2"/>
      <c r="C727" s="2"/>
      <c r="D727" s="2"/>
    </row>
    <row r="728" spans="1:4" ht="15.75" customHeight="1">
      <c r="A728" s="10"/>
      <c r="B728" s="10"/>
      <c r="C728" s="10"/>
      <c r="D728" s="5"/>
    </row>
    <row r="729" spans="1:4" ht="15.75" customHeight="1">
      <c r="A729" s="5"/>
      <c r="B729" s="3"/>
      <c r="C729" s="2"/>
      <c r="D729" s="2"/>
    </row>
    <row r="730" spans="1:4" ht="15.75" customHeight="1">
      <c r="A730" s="10"/>
      <c r="B730" s="10"/>
      <c r="C730" s="10"/>
      <c r="D730" s="5"/>
    </row>
    <row r="731" spans="1:4" ht="15.75" customHeight="1">
      <c r="A731" s="5"/>
      <c r="B731" s="2"/>
      <c r="C731" s="2"/>
      <c r="D731" s="2"/>
    </row>
    <row r="732" spans="1:4" ht="15.75" customHeight="1">
      <c r="A732" s="10"/>
      <c r="B732" s="10"/>
      <c r="C732" s="10"/>
      <c r="D732" s="5"/>
    </row>
    <row r="733" spans="1:4" ht="15.75" customHeight="1">
      <c r="A733" s="5"/>
      <c r="B733" s="2"/>
      <c r="C733" s="2"/>
      <c r="D733" s="2"/>
    </row>
    <row r="734" spans="1:4" ht="15.75" customHeight="1">
      <c r="A734" s="10"/>
      <c r="B734" s="10"/>
      <c r="C734" s="10"/>
      <c r="D734" s="5"/>
    </row>
    <row r="735" spans="1:4" ht="15.75" customHeight="1">
      <c r="A735" s="5"/>
      <c r="B735" s="2"/>
      <c r="C735" s="2"/>
      <c r="D735" s="2"/>
    </row>
    <row r="736" spans="1:4" ht="15.75" customHeight="1">
      <c r="A736" s="10"/>
      <c r="B736" s="10"/>
      <c r="C736" s="10"/>
      <c r="D736" s="5"/>
    </row>
    <row r="737" spans="1:4" ht="15.75" customHeight="1">
      <c r="A737" s="5"/>
      <c r="B737" s="2"/>
      <c r="C737" s="2"/>
      <c r="D737" s="2"/>
    </row>
    <row r="738" spans="1:4" ht="15.75" customHeight="1">
      <c r="A738" s="10"/>
      <c r="B738" s="10"/>
      <c r="C738" s="10"/>
      <c r="D738" s="5"/>
    </row>
    <row r="739" spans="1:4" ht="15.75" customHeight="1">
      <c r="A739" s="5"/>
      <c r="B739" s="2"/>
      <c r="C739" s="2"/>
      <c r="D739" s="2"/>
    </row>
    <row r="740" spans="1:4" ht="15.75" customHeight="1">
      <c r="A740" s="10"/>
      <c r="B740" s="10"/>
      <c r="C740" s="10"/>
      <c r="D740" s="5"/>
    </row>
    <row r="741" spans="1:4" ht="15.75" customHeight="1">
      <c r="A741" s="5"/>
      <c r="B741" s="2"/>
      <c r="C741" s="2"/>
      <c r="D741" s="2"/>
    </row>
    <row r="742" spans="1:4" ht="15.75" customHeight="1">
      <c r="A742" s="10"/>
      <c r="B742" s="10"/>
      <c r="C742" s="10"/>
      <c r="D742" s="5"/>
    </row>
    <row r="743" spans="1:4" ht="15.75" customHeight="1">
      <c r="A743" s="5"/>
      <c r="B743" s="2"/>
      <c r="C743" s="2"/>
      <c r="D743" s="2"/>
    </row>
    <row r="744" spans="1:4" ht="15.75" customHeight="1">
      <c r="A744" s="10"/>
      <c r="B744" s="10"/>
      <c r="C744" s="10"/>
      <c r="D744" s="5"/>
    </row>
    <row r="745" spans="1:4" ht="15.75" customHeight="1">
      <c r="A745" s="5"/>
      <c r="B745" s="2"/>
      <c r="C745" s="2"/>
      <c r="D745" s="2"/>
    </row>
    <row r="746" spans="1:4" ht="15.75" customHeight="1">
      <c r="A746" s="10"/>
      <c r="B746" s="10"/>
      <c r="C746" s="10"/>
      <c r="D746" s="5"/>
    </row>
    <row r="747" spans="1:4" ht="15.75" customHeight="1">
      <c r="A747" s="5"/>
      <c r="B747" s="2"/>
      <c r="C747" s="2"/>
      <c r="D747" s="2"/>
    </row>
    <row r="748" spans="1:4" ht="15.75" customHeight="1">
      <c r="A748" s="10"/>
      <c r="B748" s="10"/>
      <c r="C748" s="10"/>
      <c r="D748" s="5"/>
    </row>
    <row r="749" spans="1:4" ht="15.75" customHeight="1">
      <c r="A749" s="5"/>
      <c r="B749" s="2"/>
      <c r="C749" s="2"/>
      <c r="D749" s="2"/>
    </row>
    <row r="750" spans="1:4" ht="15.75" customHeight="1">
      <c r="A750" s="10"/>
      <c r="B750" s="10"/>
      <c r="C750" s="10"/>
      <c r="D750" s="5"/>
    </row>
    <row r="751" spans="1:4" ht="15.75" customHeight="1">
      <c r="A751" s="5"/>
      <c r="B751" s="2"/>
      <c r="C751" s="2"/>
      <c r="D751" s="2"/>
    </row>
    <row r="752" spans="1:4" ht="15.75" customHeight="1">
      <c r="A752" s="10"/>
      <c r="B752" s="10"/>
      <c r="C752" s="10"/>
      <c r="D752" s="5"/>
    </row>
    <row r="753" spans="1:4" ht="15.75" customHeight="1">
      <c r="A753" s="5"/>
      <c r="B753" s="2"/>
      <c r="C753" s="2"/>
      <c r="D753" s="2"/>
    </row>
    <row r="754" spans="1:4" ht="15.75" customHeight="1">
      <c r="A754" s="10"/>
      <c r="B754" s="10"/>
      <c r="C754" s="10"/>
      <c r="D754" s="5"/>
    </row>
    <row r="755" spans="1:4" ht="15.75" customHeight="1">
      <c r="A755" s="5"/>
      <c r="B755" s="3"/>
      <c r="C755" s="2"/>
      <c r="D755" s="2"/>
    </row>
    <row r="756" spans="1:4" ht="15.75" customHeight="1">
      <c r="A756" s="10"/>
      <c r="B756" s="10"/>
      <c r="C756" s="10"/>
      <c r="D756" s="5"/>
    </row>
    <row r="757" spans="1:4" ht="15.75" customHeight="1">
      <c r="A757" s="5"/>
      <c r="B757" s="2"/>
      <c r="C757" s="2"/>
      <c r="D757" s="2"/>
    </row>
    <row r="758" spans="1:4" ht="15.75" customHeight="1">
      <c r="A758" s="10"/>
      <c r="B758" s="10"/>
      <c r="C758" s="10"/>
      <c r="D758" s="5"/>
    </row>
    <row r="759" spans="1:4" ht="15.75" customHeight="1">
      <c r="A759" s="5"/>
      <c r="B759" s="2"/>
      <c r="C759" s="2"/>
      <c r="D759" s="2"/>
    </row>
    <row r="760" spans="1:4" ht="15.75" customHeight="1">
      <c r="A760" s="10"/>
      <c r="B760" s="10"/>
      <c r="C760" s="10"/>
      <c r="D760" s="5"/>
    </row>
    <row r="761" spans="1:4" ht="15.75" customHeight="1">
      <c r="A761" s="5"/>
      <c r="B761" s="2"/>
      <c r="C761" s="2"/>
      <c r="D761" s="2"/>
    </row>
    <row r="762" spans="1:4" ht="15.75" customHeight="1">
      <c r="A762" s="10"/>
      <c r="B762" s="10"/>
      <c r="C762" s="10"/>
      <c r="D762" s="5"/>
    </row>
    <row r="763" spans="1:4" ht="15.75" customHeight="1">
      <c r="A763" s="5"/>
      <c r="B763" s="2"/>
      <c r="C763" s="2"/>
      <c r="D763" s="2"/>
    </row>
    <row r="764" spans="1:4" ht="15.75" customHeight="1">
      <c r="A764" s="10"/>
      <c r="B764" s="10"/>
      <c r="C764" s="10"/>
      <c r="D764" s="5"/>
    </row>
    <row r="765" spans="1:4" ht="15.75" customHeight="1">
      <c r="A765" s="5"/>
      <c r="B765" s="2"/>
      <c r="C765" s="2"/>
      <c r="D765" s="2"/>
    </row>
    <row r="766" spans="1:4" ht="15.75" customHeight="1">
      <c r="A766" s="10"/>
      <c r="B766" s="10"/>
      <c r="C766" s="10"/>
      <c r="D766" s="5"/>
    </row>
    <row r="767" spans="1:4" ht="15.75" customHeight="1">
      <c r="A767" s="5"/>
      <c r="B767" s="2"/>
      <c r="C767" s="2"/>
      <c r="D767" s="2"/>
    </row>
    <row r="768" spans="1:4" ht="15.75" customHeight="1">
      <c r="A768" s="10"/>
      <c r="B768" s="10"/>
      <c r="C768" s="10"/>
      <c r="D768" s="5"/>
    </row>
    <row r="769" spans="1:4" ht="15.75" customHeight="1">
      <c r="A769" s="5"/>
      <c r="B769" s="2"/>
      <c r="C769" s="2"/>
      <c r="D769" s="2"/>
    </row>
    <row r="770" spans="1:4" ht="15.75" customHeight="1">
      <c r="A770" s="10"/>
      <c r="B770" s="10"/>
      <c r="C770" s="10"/>
      <c r="D770" s="5"/>
    </row>
    <row r="771" spans="1:4" ht="15.75" customHeight="1">
      <c r="A771" s="5"/>
      <c r="B771" s="2"/>
      <c r="C771" s="2"/>
      <c r="D771" s="2"/>
    </row>
    <row r="772" spans="1:4" ht="15.75" customHeight="1">
      <c r="A772" s="10"/>
      <c r="B772" s="10"/>
      <c r="C772" s="10"/>
      <c r="D772" s="5"/>
    </row>
    <row r="773" spans="1:4" ht="15.75" customHeight="1">
      <c r="A773" s="5"/>
      <c r="B773" s="2"/>
      <c r="C773" s="2"/>
      <c r="D773" s="2"/>
    </row>
    <row r="774" spans="1:4" ht="15.75" customHeight="1">
      <c r="A774" s="10"/>
      <c r="B774" s="10"/>
      <c r="C774" s="10"/>
      <c r="D774" s="5"/>
    </row>
    <row r="775" spans="1:4" ht="15.75" customHeight="1">
      <c r="A775" s="5"/>
      <c r="B775" s="2"/>
      <c r="C775" s="2"/>
      <c r="D775" s="2"/>
    </row>
    <row r="776" spans="1:4" ht="15.75" customHeight="1">
      <c r="A776" s="10"/>
      <c r="B776" s="10"/>
      <c r="C776" s="10"/>
      <c r="D776" s="5"/>
    </row>
    <row r="777" spans="1:4" ht="15.75" customHeight="1">
      <c r="A777" s="5"/>
      <c r="B777" s="2"/>
      <c r="C777" s="2"/>
      <c r="D777" s="2"/>
    </row>
    <row r="778" spans="1:4" ht="15.75" customHeight="1">
      <c r="A778" s="10"/>
      <c r="B778" s="10"/>
      <c r="C778" s="10"/>
      <c r="D778" s="5"/>
    </row>
    <row r="779" spans="1:4" ht="15.75" customHeight="1">
      <c r="A779" s="5"/>
      <c r="B779" s="2"/>
      <c r="C779" s="2"/>
      <c r="D779" s="2"/>
    </row>
    <row r="780" spans="1:4" ht="15.75" customHeight="1">
      <c r="A780" s="10"/>
      <c r="B780" s="10"/>
      <c r="C780" s="10"/>
      <c r="D780" s="5"/>
    </row>
    <row r="781" spans="1:4" ht="15.75" customHeight="1">
      <c r="A781" s="5"/>
      <c r="B781" s="2"/>
      <c r="C781" s="2"/>
      <c r="D781" s="2"/>
    </row>
    <row r="782" spans="1:4" ht="15.75" customHeight="1">
      <c r="A782" s="10"/>
      <c r="B782" s="10"/>
      <c r="C782" s="10"/>
      <c r="D782" s="5"/>
    </row>
    <row r="783" spans="1:4" ht="15.75" customHeight="1">
      <c r="A783" s="5"/>
      <c r="B783" s="2"/>
      <c r="C783" s="2"/>
      <c r="D783" s="2"/>
    </row>
    <row r="784" spans="1:4" ht="15.75" customHeight="1">
      <c r="A784" s="10"/>
      <c r="B784" s="10"/>
      <c r="C784" s="10"/>
      <c r="D784" s="5"/>
    </row>
    <row r="785" spans="1:4" ht="15.75" customHeight="1">
      <c r="A785" s="5"/>
      <c r="B785" s="2"/>
      <c r="C785" s="2"/>
      <c r="D785" s="2"/>
    </row>
    <row r="786" spans="1:4" ht="15.75" customHeight="1">
      <c r="A786" s="10"/>
      <c r="B786" s="10"/>
      <c r="C786" s="10"/>
      <c r="D786" s="5"/>
    </row>
    <row r="787" spans="1:4" ht="15.75" customHeight="1">
      <c r="A787" s="5"/>
      <c r="B787" s="3"/>
      <c r="C787" s="2"/>
      <c r="D787" s="2"/>
    </row>
    <row r="788" spans="1:4" ht="15.75" customHeight="1">
      <c r="A788" s="10"/>
      <c r="B788" s="10"/>
      <c r="C788" s="10"/>
      <c r="D788" s="5"/>
    </row>
    <row r="789" spans="1:4" ht="15.75" customHeight="1">
      <c r="A789" s="5"/>
      <c r="B789" s="2"/>
      <c r="C789" s="2"/>
      <c r="D789" s="2"/>
    </row>
    <row r="790" spans="1:4" ht="15.75" customHeight="1">
      <c r="A790" s="10"/>
      <c r="B790" s="10"/>
      <c r="C790" s="10"/>
      <c r="D790" s="5"/>
    </row>
    <row r="791" spans="1:4" ht="15.75" customHeight="1">
      <c r="A791" s="5"/>
      <c r="B791" s="2"/>
      <c r="C791" s="2"/>
      <c r="D791" s="2"/>
    </row>
    <row r="792" spans="1:4" ht="15.75" customHeight="1">
      <c r="A792" s="10"/>
      <c r="B792" s="10"/>
      <c r="C792" s="10"/>
      <c r="D792" s="5"/>
    </row>
    <row r="793" spans="1:4" ht="15.75" customHeight="1">
      <c r="A793" s="5"/>
      <c r="B793" s="2"/>
      <c r="C793" s="2"/>
      <c r="D793" s="2"/>
    </row>
    <row r="794" spans="1:4" ht="15.75" customHeight="1">
      <c r="A794" s="10"/>
      <c r="B794" s="10"/>
      <c r="C794" s="10"/>
      <c r="D794" s="5"/>
    </row>
    <row r="795" spans="1:4" ht="15.75" customHeight="1">
      <c r="A795" s="5"/>
      <c r="B795" s="2"/>
      <c r="C795" s="2"/>
      <c r="D795" s="2"/>
    </row>
    <row r="796" spans="1:4" ht="15.75" customHeight="1">
      <c r="A796" s="10"/>
      <c r="B796" s="10"/>
      <c r="C796" s="10"/>
      <c r="D796" s="5"/>
    </row>
    <row r="797" spans="1:4" ht="15.75" customHeight="1">
      <c r="A797" s="5"/>
      <c r="B797" s="2"/>
      <c r="C797" s="2"/>
      <c r="D797" s="2"/>
    </row>
    <row r="798" spans="1:4" ht="15.75" customHeight="1">
      <c r="A798" s="10"/>
      <c r="B798" s="10"/>
      <c r="C798" s="10"/>
      <c r="D798" s="5"/>
    </row>
    <row r="799" spans="1:4" ht="15.75" customHeight="1">
      <c r="A799" s="5"/>
      <c r="B799" s="2"/>
      <c r="C799" s="2"/>
      <c r="D799" s="2"/>
    </row>
    <row r="800" spans="1:4" ht="15.75" customHeight="1">
      <c r="A800" s="10"/>
      <c r="B800" s="10"/>
      <c r="C800" s="10"/>
      <c r="D800" s="5"/>
    </row>
    <row r="801" spans="1:4" ht="15.75" customHeight="1">
      <c r="A801" s="5"/>
      <c r="B801" s="2"/>
      <c r="C801" s="2"/>
      <c r="D801" s="2"/>
    </row>
    <row r="802" spans="1:4" ht="15.75" customHeight="1">
      <c r="A802" s="10"/>
      <c r="B802" s="10"/>
      <c r="C802" s="10"/>
      <c r="D802" s="5"/>
    </row>
    <row r="803" spans="1:4" ht="15.75" customHeight="1">
      <c r="A803" s="5"/>
      <c r="B803" s="2"/>
      <c r="C803" s="2"/>
      <c r="D803" s="2"/>
    </row>
    <row r="804" spans="1:4" ht="15.75" customHeight="1">
      <c r="A804" s="10"/>
      <c r="B804" s="10"/>
      <c r="C804" s="10"/>
      <c r="D804" s="5"/>
    </row>
    <row r="805" spans="1:4" ht="15.75" customHeight="1">
      <c r="A805" s="5"/>
      <c r="B805" s="2"/>
      <c r="C805" s="2"/>
      <c r="D805" s="2"/>
    </row>
    <row r="806" spans="1:4" ht="15.75" customHeight="1">
      <c r="A806" s="10"/>
      <c r="B806" s="10"/>
      <c r="C806" s="10"/>
      <c r="D806" s="5"/>
    </row>
    <row r="807" spans="1:4" ht="15.75" customHeight="1">
      <c r="A807" s="5"/>
      <c r="B807" s="2"/>
      <c r="C807" s="2"/>
      <c r="D807" s="2"/>
    </row>
    <row r="808" spans="1:4" ht="15.75" customHeight="1">
      <c r="A808" s="10"/>
      <c r="B808" s="10"/>
      <c r="C808" s="10"/>
      <c r="D808" s="5"/>
    </row>
    <row r="809" spans="1:4" ht="15.75" customHeight="1">
      <c r="A809" s="5"/>
      <c r="B809" s="2"/>
      <c r="C809" s="2"/>
      <c r="D809" s="2"/>
    </row>
    <row r="810" spans="1:4" ht="15.75" customHeight="1">
      <c r="A810" s="10"/>
      <c r="B810" s="10"/>
      <c r="C810" s="10"/>
      <c r="D810" s="5"/>
    </row>
    <row r="811" spans="1:4" ht="15.75" customHeight="1">
      <c r="A811" s="5"/>
      <c r="B811" s="2"/>
      <c r="C811" s="2"/>
      <c r="D811" s="2"/>
    </row>
    <row r="812" spans="1:4" ht="15.75" customHeight="1">
      <c r="A812" s="10"/>
      <c r="B812" s="10"/>
      <c r="C812" s="10"/>
      <c r="D812" s="5"/>
    </row>
    <row r="813" spans="1:4" ht="15.75" customHeight="1">
      <c r="A813" s="5"/>
      <c r="B813" s="2"/>
      <c r="C813" s="2"/>
      <c r="D813" s="2"/>
    </row>
    <row r="814" spans="1:4" ht="15.75" customHeight="1">
      <c r="A814" s="10"/>
      <c r="B814" s="10"/>
      <c r="C814" s="10"/>
      <c r="D814" s="5"/>
    </row>
    <row r="815" spans="1:4" ht="15.75" customHeight="1">
      <c r="A815" s="5"/>
      <c r="B815" s="2"/>
      <c r="C815" s="2"/>
      <c r="D815" s="2"/>
    </row>
    <row r="816" spans="1:4" ht="15.75" customHeight="1">
      <c r="A816" s="10"/>
      <c r="B816" s="10"/>
      <c r="C816" s="10"/>
      <c r="D816" s="5"/>
    </row>
    <row r="817" spans="1:4" ht="15.75" customHeight="1">
      <c r="A817" s="5"/>
      <c r="B817" s="2"/>
      <c r="C817" s="2"/>
      <c r="D817" s="2"/>
    </row>
    <row r="818" spans="1:4" ht="15.75" customHeight="1">
      <c r="A818" s="10"/>
      <c r="B818" s="10"/>
      <c r="C818" s="10"/>
      <c r="D818" s="5"/>
    </row>
    <row r="819" spans="1:4" ht="15.75" customHeight="1">
      <c r="A819" s="5"/>
      <c r="B819" s="2"/>
      <c r="C819" s="2"/>
      <c r="D819" s="2"/>
    </row>
    <row r="820" spans="1:4" ht="15.75" customHeight="1">
      <c r="A820" s="10"/>
      <c r="B820" s="10"/>
      <c r="C820" s="10"/>
      <c r="D820" s="5"/>
    </row>
    <row r="821" spans="1:4" ht="15.75" customHeight="1">
      <c r="A821" s="5"/>
      <c r="B821" s="2"/>
      <c r="C821" s="2"/>
      <c r="D821" s="2"/>
    </row>
    <row r="822" spans="1:4" ht="15.75" customHeight="1">
      <c r="A822" s="10"/>
      <c r="B822" s="10"/>
      <c r="C822" s="10"/>
      <c r="D822" s="5"/>
    </row>
    <row r="823" spans="1:4" ht="15.75" customHeight="1">
      <c r="A823" s="5"/>
      <c r="B823" s="2"/>
      <c r="C823" s="2"/>
      <c r="D823" s="2"/>
    </row>
    <row r="824" spans="1:4" ht="15.75" customHeight="1">
      <c r="A824" s="10"/>
      <c r="B824" s="10"/>
      <c r="C824" s="10"/>
      <c r="D824" s="5"/>
    </row>
    <row r="825" spans="1:4" ht="15.75" customHeight="1">
      <c r="A825" s="5"/>
      <c r="B825" s="2"/>
      <c r="C825" s="2"/>
      <c r="D825" s="2"/>
    </row>
    <row r="826" spans="1:4" ht="15.75" customHeight="1">
      <c r="A826" s="10"/>
      <c r="B826" s="10"/>
      <c r="C826" s="10"/>
      <c r="D826" s="5"/>
    </row>
    <row r="827" spans="1:4" ht="15.75" customHeight="1">
      <c r="A827" s="5"/>
      <c r="B827" s="2"/>
      <c r="C827" s="2"/>
      <c r="D827" s="2"/>
    </row>
    <row r="828" spans="1:4" ht="15.75" customHeight="1">
      <c r="A828" s="10"/>
      <c r="B828" s="10"/>
      <c r="C828" s="10"/>
      <c r="D828" s="5"/>
    </row>
    <row r="829" spans="1:4" ht="15.75" customHeight="1">
      <c r="A829" s="5"/>
      <c r="B829" s="2"/>
      <c r="C829" s="2"/>
      <c r="D829" s="2"/>
    </row>
    <row r="830" spans="1:4" ht="15.75" customHeight="1">
      <c r="A830" s="10"/>
      <c r="B830" s="10"/>
      <c r="C830" s="10"/>
      <c r="D830" s="5"/>
    </row>
    <row r="831" spans="1:4" ht="15.75" customHeight="1">
      <c r="A831" s="5"/>
      <c r="B831" s="3"/>
      <c r="C831" s="2"/>
      <c r="D831" s="2"/>
    </row>
    <row r="832" spans="1:4" ht="15.75" customHeight="1">
      <c r="A832" s="10"/>
      <c r="B832" s="10"/>
      <c r="C832" s="10"/>
      <c r="D832" s="5"/>
    </row>
    <row r="833" spans="1:4" ht="15.75" customHeight="1">
      <c r="A833" s="5"/>
      <c r="B833" s="2"/>
      <c r="C833" s="2"/>
      <c r="D833" s="2"/>
    </row>
    <row r="834" spans="1:4" ht="15.75" customHeight="1">
      <c r="A834" s="10"/>
      <c r="B834" s="10"/>
      <c r="C834" s="10"/>
      <c r="D834" s="5"/>
    </row>
    <row r="835" spans="1:4" ht="15.75" customHeight="1">
      <c r="A835" s="5"/>
      <c r="B835" s="2"/>
      <c r="C835" s="2"/>
      <c r="D835" s="2"/>
    </row>
    <row r="836" spans="1:4" ht="15.75" customHeight="1">
      <c r="A836" s="10"/>
      <c r="B836" s="10"/>
      <c r="C836" s="10"/>
      <c r="D836" s="5"/>
    </row>
    <row r="837" spans="1:4" ht="15.75" customHeight="1">
      <c r="A837" s="5"/>
      <c r="B837" s="2"/>
      <c r="C837" s="2"/>
      <c r="D837" s="2"/>
    </row>
    <row r="838" spans="1:4" ht="15.75" customHeight="1">
      <c r="A838" s="10"/>
      <c r="B838" s="10"/>
      <c r="C838" s="10"/>
      <c r="D838" s="5"/>
    </row>
    <row r="839" spans="1:4" ht="15.75" customHeight="1">
      <c r="A839" s="5"/>
      <c r="B839" s="2"/>
      <c r="C839" s="2"/>
      <c r="D839" s="2"/>
    </row>
    <row r="840" spans="1:4" ht="15.75" customHeight="1">
      <c r="A840" s="10"/>
      <c r="B840" s="10"/>
      <c r="C840" s="10"/>
      <c r="D840" s="5"/>
    </row>
    <row r="841" spans="1:4" ht="15.75" customHeight="1">
      <c r="A841" s="5"/>
      <c r="B841" s="2"/>
      <c r="C841" s="2"/>
      <c r="D841" s="2"/>
    </row>
    <row r="842" spans="1:4" ht="15.75" customHeight="1">
      <c r="A842" s="10"/>
      <c r="B842" s="10"/>
      <c r="C842" s="10"/>
      <c r="D842" s="5"/>
    </row>
    <row r="843" spans="1:4" ht="15.75" customHeight="1">
      <c r="A843" s="5"/>
      <c r="B843" s="2"/>
      <c r="C843" s="2"/>
      <c r="D843" s="2"/>
    </row>
    <row r="844" spans="1:4" ht="15.75" customHeight="1">
      <c r="A844" s="10"/>
      <c r="B844" s="10"/>
      <c r="C844" s="10"/>
      <c r="D844" s="5"/>
    </row>
    <row r="845" spans="1:4" ht="15.75" customHeight="1">
      <c r="A845" s="5"/>
      <c r="B845" s="2"/>
      <c r="C845" s="2"/>
      <c r="D845" s="2"/>
    </row>
    <row r="846" spans="1:4" ht="15.75" customHeight="1">
      <c r="A846" s="10"/>
      <c r="B846" s="10"/>
      <c r="C846" s="10"/>
      <c r="D846" s="5"/>
    </row>
    <row r="847" spans="1:4" ht="15.75" customHeight="1">
      <c r="A847" s="5"/>
      <c r="B847" s="2"/>
      <c r="C847" s="2"/>
      <c r="D847" s="2"/>
    </row>
    <row r="848" spans="1:4" ht="15.75" customHeight="1">
      <c r="A848" s="10"/>
      <c r="B848" s="10"/>
      <c r="C848" s="10"/>
      <c r="D848" s="5"/>
    </row>
    <row r="849" spans="1:4" ht="15.75" customHeight="1">
      <c r="A849" s="5"/>
      <c r="B849" s="2"/>
      <c r="C849" s="2"/>
      <c r="D849" s="2"/>
    </row>
    <row r="850" spans="1:4" ht="15.75" customHeight="1">
      <c r="A850" s="10"/>
      <c r="B850" s="10"/>
      <c r="C850" s="10"/>
      <c r="D850" s="5"/>
    </row>
    <row r="851" spans="1:4" ht="15.75" customHeight="1">
      <c r="A851" s="5"/>
      <c r="B851" s="2"/>
      <c r="C851" s="2"/>
      <c r="D851" s="2"/>
    </row>
    <row r="852" spans="1:4" ht="15.75" customHeight="1">
      <c r="A852" s="10"/>
      <c r="B852" s="10"/>
      <c r="C852" s="10"/>
      <c r="D852" s="5"/>
    </row>
    <row r="853" spans="1:4" ht="15.75" customHeight="1">
      <c r="A853" s="5"/>
      <c r="B853" s="2"/>
      <c r="C853" s="2"/>
      <c r="D853" s="2"/>
    </row>
    <row r="854" spans="1:4" ht="15.75" customHeight="1">
      <c r="A854" s="10"/>
      <c r="B854" s="10"/>
      <c r="C854" s="10"/>
      <c r="D854" s="5"/>
    </row>
    <row r="855" spans="1:4" ht="15.75" customHeight="1">
      <c r="A855" s="5"/>
      <c r="B855" s="2"/>
      <c r="C855" s="2"/>
      <c r="D855" s="2"/>
    </row>
    <row r="856" spans="1:4" ht="15.75" customHeight="1">
      <c r="A856" s="10"/>
      <c r="B856" s="10"/>
      <c r="C856" s="10"/>
      <c r="D856" s="5"/>
    </row>
    <row r="857" spans="1:4" ht="15.75" customHeight="1">
      <c r="A857" s="5"/>
      <c r="B857" s="2"/>
      <c r="C857" s="2"/>
      <c r="D857" s="2"/>
    </row>
    <row r="858" spans="1:4" ht="15.75" customHeight="1">
      <c r="A858" s="10"/>
      <c r="B858" s="10"/>
      <c r="C858" s="10"/>
      <c r="D858" s="5"/>
    </row>
    <row r="859" spans="1:4" ht="15.75" customHeight="1">
      <c r="A859" s="5"/>
      <c r="B859" s="2"/>
      <c r="C859" s="2"/>
      <c r="D859" s="2"/>
    </row>
    <row r="860" spans="1:4" ht="15.75" customHeight="1">
      <c r="A860" s="10"/>
      <c r="B860" s="10"/>
      <c r="C860" s="10"/>
      <c r="D860" s="5"/>
    </row>
    <row r="861" spans="1:4" ht="15.75" customHeight="1">
      <c r="A861" s="5"/>
      <c r="B861" s="2"/>
      <c r="C861" s="2"/>
      <c r="D861" s="2"/>
    </row>
    <row r="862" spans="1:4" ht="15.75" customHeight="1">
      <c r="A862" s="10"/>
      <c r="B862" s="10"/>
      <c r="C862" s="10"/>
      <c r="D862" s="5"/>
    </row>
    <row r="863" spans="1:4" ht="15.75" customHeight="1">
      <c r="A863" s="5"/>
      <c r="B863" s="2"/>
      <c r="C863" s="2"/>
      <c r="D863" s="2"/>
    </row>
    <row r="864" spans="1:4" ht="15.75" customHeight="1">
      <c r="A864" s="10"/>
      <c r="B864" s="10"/>
      <c r="C864" s="10"/>
      <c r="D864" s="5"/>
    </row>
    <row r="865" spans="1:4" ht="15.75" customHeight="1">
      <c r="A865" s="5"/>
      <c r="B865" s="2"/>
      <c r="C865" s="2"/>
      <c r="D865" s="2"/>
    </row>
    <row r="866" spans="1:4" ht="15.75" customHeight="1">
      <c r="A866" s="10"/>
      <c r="B866" s="10"/>
      <c r="C866" s="10"/>
      <c r="D866" s="5"/>
    </row>
    <row r="867" spans="1:4" ht="15.75" customHeight="1">
      <c r="A867" s="5"/>
      <c r="B867" s="2"/>
      <c r="C867" s="2"/>
      <c r="D867" s="2"/>
    </row>
    <row r="868" spans="1:4" ht="15.75" customHeight="1">
      <c r="A868" s="10"/>
      <c r="B868" s="10"/>
      <c r="C868" s="10"/>
      <c r="D868" s="5"/>
    </row>
    <row r="869" spans="1:4" ht="15.75" customHeight="1">
      <c r="A869" s="5"/>
      <c r="B869" s="2"/>
      <c r="C869" s="2"/>
      <c r="D869" s="2"/>
    </row>
    <row r="870" spans="1:4" ht="15.75" customHeight="1">
      <c r="A870" s="10"/>
      <c r="B870" s="10"/>
      <c r="C870" s="10"/>
      <c r="D870" s="5"/>
    </row>
    <row r="871" spans="1:4" ht="15.75" customHeight="1">
      <c r="A871" s="5"/>
      <c r="B871" s="2"/>
      <c r="C871" s="2"/>
      <c r="D871" s="2"/>
    </row>
    <row r="872" spans="1:4" ht="15.75" customHeight="1">
      <c r="A872" s="10"/>
      <c r="B872" s="10"/>
      <c r="C872" s="10"/>
      <c r="D872" s="5"/>
    </row>
    <row r="873" spans="1:4" ht="15.75" customHeight="1">
      <c r="A873" s="5"/>
      <c r="B873" s="2"/>
      <c r="C873" s="2"/>
      <c r="D873" s="2"/>
    </row>
    <row r="874" spans="1:4" ht="15.75" customHeight="1">
      <c r="A874" s="10"/>
      <c r="B874" s="10"/>
      <c r="C874" s="10"/>
      <c r="D874" s="5"/>
    </row>
    <row r="875" spans="1:4" ht="15.75" customHeight="1">
      <c r="A875" s="5"/>
      <c r="B875" s="2"/>
      <c r="C875" s="2"/>
      <c r="D875" s="2"/>
    </row>
    <row r="876" spans="1:4" ht="15.75" customHeight="1">
      <c r="A876" s="10"/>
      <c r="B876" s="10"/>
      <c r="C876" s="10"/>
      <c r="D876" s="5"/>
    </row>
    <row r="877" spans="1:4" ht="15.75" customHeight="1">
      <c r="A877" s="5"/>
      <c r="B877" s="2"/>
      <c r="C877" s="2"/>
      <c r="D877" s="2"/>
    </row>
    <row r="878" spans="1:4" ht="15.75" customHeight="1">
      <c r="A878" s="10"/>
      <c r="B878" s="10"/>
      <c r="C878" s="10"/>
      <c r="D878" s="5"/>
    </row>
    <row r="879" spans="1:4" ht="15.75" customHeight="1">
      <c r="A879" s="5"/>
      <c r="B879" s="2"/>
      <c r="C879" s="2"/>
      <c r="D879" s="2"/>
    </row>
    <row r="880" spans="1:4" ht="15.75" customHeight="1">
      <c r="A880" s="10"/>
      <c r="B880" s="10"/>
      <c r="C880" s="10"/>
      <c r="D880" s="5"/>
    </row>
    <row r="881" spans="1:4" ht="15.75" customHeight="1">
      <c r="A881" s="5"/>
      <c r="B881" s="2"/>
      <c r="C881" s="2"/>
      <c r="D881" s="2"/>
    </row>
    <row r="882" spans="1:4" ht="15.75" customHeight="1">
      <c r="A882" s="10"/>
      <c r="B882" s="10"/>
      <c r="C882" s="10"/>
      <c r="D882" s="5"/>
    </row>
    <row r="883" spans="1:4" ht="15.75" customHeight="1">
      <c r="A883" s="5"/>
      <c r="B883" s="2"/>
      <c r="C883" s="2"/>
      <c r="D883" s="2"/>
    </row>
    <row r="884" spans="1:4" ht="15.75" customHeight="1">
      <c r="A884" s="10"/>
      <c r="B884" s="10"/>
      <c r="C884" s="10"/>
      <c r="D884" s="5"/>
    </row>
    <row r="885" spans="1:4" ht="15.75" customHeight="1">
      <c r="A885" s="5"/>
      <c r="B885" s="2"/>
      <c r="C885" s="2"/>
      <c r="D885" s="2"/>
    </row>
    <row r="886" spans="1:4" ht="15.75" customHeight="1">
      <c r="A886" s="10"/>
      <c r="B886" s="10"/>
      <c r="C886" s="10"/>
      <c r="D886" s="5"/>
    </row>
    <row r="887" spans="1:4" ht="15.75" customHeight="1">
      <c r="A887" s="5"/>
      <c r="B887" s="2"/>
      <c r="C887" s="2"/>
      <c r="D887" s="2"/>
    </row>
    <row r="888" spans="1:4" ht="15.75" customHeight="1">
      <c r="A888" s="10"/>
      <c r="B888" s="10"/>
      <c r="C888" s="10"/>
      <c r="D888" s="5"/>
    </row>
    <row r="889" spans="1:4" ht="15.75" customHeight="1">
      <c r="A889" s="5"/>
      <c r="B889" s="2"/>
      <c r="C889" s="2"/>
      <c r="D889" s="2"/>
    </row>
    <row r="890" spans="1:4" ht="15.75" customHeight="1">
      <c r="A890" s="10"/>
      <c r="B890" s="10"/>
      <c r="C890" s="10"/>
      <c r="D890" s="5"/>
    </row>
    <row r="891" spans="1:4" ht="15.75" customHeight="1">
      <c r="A891" s="5"/>
      <c r="B891" s="2"/>
      <c r="C891" s="2"/>
      <c r="D891" s="2"/>
    </row>
    <row r="892" spans="1:4" ht="15.75" customHeight="1">
      <c r="A892" s="10"/>
      <c r="B892" s="10"/>
      <c r="C892" s="10"/>
      <c r="D892" s="5"/>
    </row>
    <row r="893" spans="1:4" ht="15.75" customHeight="1">
      <c r="A893" s="5"/>
      <c r="B893" s="2"/>
      <c r="C893" s="2"/>
      <c r="D893" s="2"/>
    </row>
    <row r="894" spans="1:4" ht="15.75" customHeight="1">
      <c r="A894" s="10"/>
      <c r="B894" s="10"/>
      <c r="C894" s="10"/>
      <c r="D894" s="5"/>
    </row>
    <row r="895" spans="1:4" ht="15.75" customHeight="1">
      <c r="A895" s="5"/>
      <c r="B895" s="2"/>
      <c r="C895" s="2"/>
      <c r="D895" s="2"/>
    </row>
    <row r="896" spans="1:4" ht="15.75" customHeight="1">
      <c r="A896" s="10"/>
      <c r="B896" s="10"/>
      <c r="C896" s="10"/>
      <c r="D896" s="5"/>
    </row>
    <row r="897" spans="1:4" ht="15.75" customHeight="1">
      <c r="A897" s="5"/>
      <c r="B897" s="2"/>
      <c r="C897" s="2"/>
      <c r="D897" s="2"/>
    </row>
    <row r="898" spans="1:4" ht="15.75" customHeight="1">
      <c r="A898" s="10"/>
      <c r="B898" s="10"/>
      <c r="C898" s="10"/>
      <c r="D898" s="5"/>
    </row>
    <row r="899" spans="1:4" ht="15.75" customHeight="1">
      <c r="A899" s="5"/>
      <c r="B899" s="3"/>
      <c r="C899" s="2"/>
      <c r="D899" s="2"/>
    </row>
    <row r="900" spans="1:4" ht="15.75" customHeight="1">
      <c r="A900" s="10"/>
      <c r="B900" s="10"/>
      <c r="C900" s="10"/>
      <c r="D900" s="5"/>
    </row>
    <row r="901" spans="1:4" ht="15.75" customHeight="1">
      <c r="A901" s="5"/>
      <c r="B901" s="2"/>
      <c r="C901" s="2"/>
      <c r="D901" s="2"/>
    </row>
    <row r="902" spans="1:4" ht="15.75" customHeight="1">
      <c r="A902" s="10"/>
      <c r="B902" s="10"/>
      <c r="C902" s="10"/>
      <c r="D902" s="5"/>
    </row>
    <row r="903" spans="1:4" ht="15.75" customHeight="1">
      <c r="A903" s="5"/>
      <c r="B903" s="2"/>
      <c r="C903" s="2"/>
      <c r="D903" s="2"/>
    </row>
    <row r="904" spans="1:4" ht="15.75" customHeight="1">
      <c r="A904" s="10"/>
      <c r="B904" s="10"/>
      <c r="C904" s="10"/>
      <c r="D904" s="5"/>
    </row>
    <row r="905" spans="1:4" ht="15.75" customHeight="1">
      <c r="A905" s="5"/>
      <c r="B905" s="2"/>
      <c r="C905" s="2"/>
      <c r="D905" s="2"/>
    </row>
    <row r="906" spans="1:4" ht="15.75" customHeight="1">
      <c r="A906" s="10"/>
      <c r="B906" s="10"/>
      <c r="C906" s="10"/>
      <c r="D906" s="5"/>
    </row>
    <row r="907" spans="1:4" ht="15.75" customHeight="1">
      <c r="A907" s="5"/>
      <c r="B907" s="2"/>
      <c r="C907" s="2"/>
      <c r="D907" s="2"/>
    </row>
    <row r="908" spans="1:4" ht="15.75" customHeight="1">
      <c r="A908" s="10"/>
      <c r="B908" s="10"/>
      <c r="C908" s="10"/>
      <c r="D908" s="5"/>
    </row>
    <row r="909" spans="1:4" ht="15.75" customHeight="1">
      <c r="A909" s="5"/>
      <c r="B909" s="2"/>
      <c r="C909" s="2"/>
      <c r="D909" s="2"/>
    </row>
    <row r="910" spans="1:4" ht="15.75" customHeight="1">
      <c r="A910" s="10"/>
      <c r="B910" s="10"/>
      <c r="C910" s="10"/>
      <c r="D910" s="5"/>
    </row>
    <row r="911" spans="1:4" ht="15.75" customHeight="1">
      <c r="A911" s="5"/>
      <c r="B911" s="2"/>
      <c r="C911" s="2"/>
      <c r="D911" s="2"/>
    </row>
    <row r="912" spans="1:4" ht="15.75" customHeight="1">
      <c r="A912" s="10"/>
      <c r="B912" s="10"/>
      <c r="C912" s="10"/>
      <c r="D912" s="5"/>
    </row>
    <row r="913" spans="1:4" ht="15.75" customHeight="1">
      <c r="A913" s="5"/>
      <c r="B913" s="2"/>
      <c r="C913" s="2"/>
      <c r="D913" s="2"/>
    </row>
    <row r="914" spans="1:4" ht="15.75" customHeight="1">
      <c r="A914" s="10"/>
      <c r="B914" s="10"/>
      <c r="C914" s="10"/>
      <c r="D914" s="5"/>
    </row>
    <row r="915" spans="1:4" ht="15.75" customHeight="1">
      <c r="A915" s="5"/>
      <c r="B915" s="2"/>
      <c r="C915" s="2"/>
      <c r="D915" s="2"/>
    </row>
    <row r="916" spans="1:4" ht="15.75" customHeight="1">
      <c r="A916" s="10"/>
      <c r="B916" s="10"/>
      <c r="C916" s="10"/>
      <c r="D916" s="5"/>
    </row>
    <row r="917" spans="1:4" ht="15.75" customHeight="1">
      <c r="A917" s="5"/>
      <c r="B917" s="2"/>
      <c r="C917" s="2"/>
      <c r="D917" s="2"/>
    </row>
    <row r="918" spans="1:4" ht="15.75" customHeight="1">
      <c r="A918" s="10"/>
      <c r="B918" s="10"/>
      <c r="C918" s="10"/>
      <c r="D918" s="5"/>
    </row>
    <row r="919" spans="1:4" ht="15.75" customHeight="1">
      <c r="A919" s="5"/>
      <c r="B919" s="2"/>
      <c r="C919" s="2"/>
      <c r="D919" s="2"/>
    </row>
    <row r="920" spans="1:4" ht="15.75" customHeight="1">
      <c r="A920" s="10"/>
      <c r="B920" s="10"/>
      <c r="C920" s="10"/>
      <c r="D920" s="5"/>
    </row>
    <row r="921" spans="1:4" ht="15.75" customHeight="1">
      <c r="A921" s="5"/>
      <c r="B921" s="2"/>
      <c r="C921" s="2"/>
      <c r="D921" s="2"/>
    </row>
    <row r="922" spans="1:4" ht="15.75" customHeight="1">
      <c r="A922" s="10"/>
      <c r="B922" s="10"/>
      <c r="C922" s="10"/>
      <c r="D922" s="5"/>
    </row>
    <row r="923" spans="1:4" ht="15.75" customHeight="1">
      <c r="A923" s="5"/>
      <c r="B923" s="2"/>
      <c r="C923" s="2"/>
      <c r="D923" s="2"/>
    </row>
    <row r="924" spans="1:4" ht="15.75" customHeight="1">
      <c r="A924" s="10"/>
      <c r="B924" s="10"/>
      <c r="C924" s="10"/>
      <c r="D924" s="5"/>
    </row>
    <row r="925" spans="1:4" ht="15.75" customHeight="1">
      <c r="A925" s="5"/>
      <c r="B925" s="2"/>
      <c r="C925" s="2"/>
      <c r="D925" s="2"/>
    </row>
    <row r="926" spans="1:4" ht="15.75" customHeight="1">
      <c r="A926" s="10"/>
      <c r="B926" s="10"/>
      <c r="C926" s="10"/>
      <c r="D926" s="5"/>
    </row>
    <row r="927" spans="1:4" ht="15.75" customHeight="1">
      <c r="A927" s="5"/>
      <c r="B927" s="2"/>
      <c r="C927" s="2"/>
      <c r="D927" s="2"/>
    </row>
    <row r="928" spans="1:4" ht="15.75" customHeight="1">
      <c r="A928" s="10"/>
      <c r="B928" s="10"/>
      <c r="C928" s="10"/>
      <c r="D928" s="5"/>
    </row>
    <row r="929" spans="1:4" ht="15.75" customHeight="1">
      <c r="A929" s="5"/>
      <c r="B929" s="2"/>
      <c r="C929" s="2"/>
      <c r="D929" s="2"/>
    </row>
    <row r="930" spans="1:4" ht="15.75" customHeight="1">
      <c r="A930" s="10"/>
      <c r="B930" s="10"/>
      <c r="C930" s="10"/>
      <c r="D930" s="5"/>
    </row>
    <row r="931" spans="1:4" ht="15.75" customHeight="1">
      <c r="A931" s="5"/>
      <c r="B931" s="2"/>
      <c r="C931" s="2"/>
      <c r="D931" s="2"/>
    </row>
    <row r="932" spans="1:4" ht="15.75" customHeight="1">
      <c r="A932" s="10"/>
      <c r="B932" s="10"/>
      <c r="C932" s="10"/>
      <c r="D932" s="5"/>
    </row>
    <row r="933" spans="1:4" ht="15.75" customHeight="1">
      <c r="A933" s="5"/>
      <c r="B933" s="2"/>
      <c r="C933" s="2"/>
      <c r="D933" s="2"/>
    </row>
    <row r="934" spans="1:4" ht="15.75" customHeight="1">
      <c r="A934" s="10"/>
      <c r="B934" s="10"/>
      <c r="C934" s="10"/>
      <c r="D934" s="5"/>
    </row>
    <row r="935" spans="1:4" ht="15.75" customHeight="1">
      <c r="A935" s="5"/>
      <c r="B935" s="2"/>
      <c r="C935" s="2"/>
      <c r="D935" s="2"/>
    </row>
    <row r="936" spans="1:4" ht="15.75" customHeight="1">
      <c r="A936" s="10"/>
      <c r="B936" s="10"/>
      <c r="C936" s="10"/>
      <c r="D936" s="5"/>
    </row>
    <row r="937" spans="1:4" ht="15.75" customHeight="1">
      <c r="A937" s="5"/>
      <c r="B937" s="2"/>
      <c r="C937" s="2"/>
      <c r="D937" s="2"/>
    </row>
    <row r="938" spans="1:4" ht="15.75" customHeight="1">
      <c r="A938" s="10"/>
      <c r="B938" s="10"/>
      <c r="C938" s="10"/>
      <c r="D938" s="5"/>
    </row>
    <row r="939" spans="1:4" ht="15.75" customHeight="1">
      <c r="A939" s="5"/>
      <c r="B939" s="2"/>
      <c r="C939" s="2"/>
      <c r="D939" s="2"/>
    </row>
    <row r="940" spans="1:4" ht="15.75" customHeight="1">
      <c r="A940" s="10"/>
      <c r="B940" s="10"/>
      <c r="C940" s="10"/>
      <c r="D940" s="5"/>
    </row>
    <row r="941" spans="1:4" ht="15.75" customHeight="1">
      <c r="A941" s="5"/>
      <c r="B941" s="2"/>
      <c r="C941" s="2"/>
      <c r="D941" s="2"/>
    </row>
    <row r="942" spans="1:4" ht="15.75" customHeight="1">
      <c r="A942" s="10"/>
      <c r="B942" s="10"/>
      <c r="C942" s="10"/>
      <c r="D942" s="5"/>
    </row>
    <row r="943" spans="1:4" ht="15.75" customHeight="1">
      <c r="A943" s="5"/>
      <c r="B943" s="2"/>
      <c r="C943" s="2"/>
      <c r="D943" s="2"/>
    </row>
    <row r="944" spans="1:4" ht="15.75" customHeight="1">
      <c r="A944" s="10"/>
      <c r="B944" s="10"/>
      <c r="C944" s="10"/>
      <c r="D944" s="5"/>
    </row>
    <row r="945" spans="1:4" ht="15.75" customHeight="1">
      <c r="A945" s="5"/>
      <c r="B945" s="2"/>
      <c r="C945" s="2"/>
      <c r="D945" s="2"/>
    </row>
    <row r="946" spans="1:4" ht="15.75" customHeight="1">
      <c r="A946" s="10"/>
      <c r="B946" s="10"/>
      <c r="C946" s="10"/>
      <c r="D946" s="5"/>
    </row>
    <row r="947" spans="1:4" ht="15.75" customHeight="1">
      <c r="A947" s="5"/>
      <c r="B947" s="2"/>
      <c r="C947" s="2"/>
      <c r="D947" s="2"/>
    </row>
    <row r="948" spans="1:4" ht="15.75" customHeight="1">
      <c r="A948" s="10"/>
      <c r="B948" s="10"/>
      <c r="C948" s="10"/>
      <c r="D948" s="5"/>
    </row>
    <row r="949" spans="1:4" ht="15.75" customHeight="1">
      <c r="A949" s="5"/>
      <c r="B949" s="3"/>
      <c r="C949" s="2"/>
      <c r="D949" s="2"/>
    </row>
    <row r="950" spans="1:4" ht="15.75" customHeight="1">
      <c r="A950" s="10"/>
      <c r="B950" s="10"/>
      <c r="C950" s="10"/>
      <c r="D950" s="5"/>
    </row>
    <row r="951" spans="1:4" ht="15.75" customHeight="1">
      <c r="A951" s="5"/>
      <c r="B951" s="2"/>
      <c r="C951" s="2"/>
      <c r="D951" s="2"/>
    </row>
    <row r="952" spans="1:4" ht="15.75" customHeight="1">
      <c r="A952" s="10"/>
      <c r="B952" s="10"/>
      <c r="C952" s="10"/>
      <c r="D952" s="5"/>
    </row>
    <row r="953" spans="1:4" ht="15.75" customHeight="1">
      <c r="A953" s="5"/>
      <c r="B953" s="2"/>
      <c r="C953" s="2"/>
      <c r="D953" s="2"/>
    </row>
    <row r="954" spans="1:4" ht="15.75" customHeight="1">
      <c r="A954" s="10"/>
      <c r="B954" s="10"/>
      <c r="C954" s="10"/>
      <c r="D954" s="5"/>
    </row>
    <row r="955" spans="1:4" ht="15.75" customHeight="1">
      <c r="A955" s="5"/>
      <c r="B955" s="2"/>
      <c r="C955" s="2"/>
      <c r="D955" s="2"/>
    </row>
    <row r="956" spans="1:4" ht="15.75" customHeight="1">
      <c r="A956" s="10"/>
      <c r="B956" s="10"/>
      <c r="C956" s="10"/>
      <c r="D956" s="5"/>
    </row>
    <row r="957" spans="1:4" ht="15.75" customHeight="1">
      <c r="A957" s="5"/>
      <c r="B957" s="2"/>
      <c r="C957" s="2"/>
      <c r="D957" s="2"/>
    </row>
    <row r="958" spans="1:4" ht="15.75" customHeight="1">
      <c r="A958" s="10"/>
      <c r="B958" s="10"/>
      <c r="C958" s="10"/>
      <c r="D958" s="5"/>
    </row>
    <row r="959" spans="1:4" ht="15.75" customHeight="1">
      <c r="A959" s="5"/>
      <c r="B959" s="2"/>
      <c r="C959" s="2"/>
      <c r="D959" s="2"/>
    </row>
    <row r="960" spans="1:4" ht="15.75" customHeight="1">
      <c r="A960" s="10"/>
      <c r="B960" s="10"/>
      <c r="C960" s="10"/>
      <c r="D960" s="5"/>
    </row>
    <row r="961" spans="1:4" ht="15.75" customHeight="1">
      <c r="A961" s="5"/>
      <c r="B961" s="2"/>
      <c r="C961" s="2"/>
      <c r="D961" s="2"/>
    </row>
    <row r="962" spans="1:4" ht="15.75" customHeight="1">
      <c r="A962" s="10"/>
      <c r="B962" s="10"/>
      <c r="C962" s="10"/>
      <c r="D962" s="5"/>
    </row>
    <row r="963" spans="1:4" ht="15.75" customHeight="1">
      <c r="A963" s="5"/>
      <c r="B963" s="2"/>
      <c r="C963" s="2"/>
      <c r="D963" s="2"/>
    </row>
    <row r="964" spans="1:4" ht="15.75" customHeight="1">
      <c r="A964" s="10"/>
      <c r="B964" s="10"/>
      <c r="C964" s="10"/>
      <c r="D964" s="5"/>
    </row>
    <row r="965" spans="1:4" ht="15.75" customHeight="1">
      <c r="A965" s="5"/>
      <c r="B965" s="2"/>
      <c r="C965" s="2"/>
      <c r="D965" s="2"/>
    </row>
    <row r="966" spans="1:4" ht="15.75" customHeight="1">
      <c r="A966" s="10"/>
      <c r="B966" s="10"/>
      <c r="C966" s="10"/>
      <c r="D966" s="5"/>
    </row>
    <row r="967" spans="1:4" ht="15.75" customHeight="1">
      <c r="A967" s="5"/>
      <c r="B967" s="2"/>
      <c r="C967" s="2"/>
      <c r="D967" s="2"/>
    </row>
    <row r="968" spans="1:4" ht="15.75" customHeight="1">
      <c r="A968" s="10"/>
      <c r="B968" s="10"/>
      <c r="C968" s="10"/>
      <c r="D968" s="5"/>
    </row>
    <row r="969" spans="1:4" ht="15.75" customHeight="1">
      <c r="A969" s="5"/>
      <c r="B969" s="2"/>
      <c r="C969" s="2"/>
      <c r="D969" s="2"/>
    </row>
    <row r="970" spans="1:4" ht="15.75" customHeight="1">
      <c r="A970" s="10"/>
      <c r="B970" s="10"/>
      <c r="C970" s="10"/>
      <c r="D970" s="5"/>
    </row>
    <row r="971" spans="1:4" ht="15.75" customHeight="1">
      <c r="A971" s="5"/>
      <c r="B971" s="2"/>
      <c r="C971" s="2"/>
      <c r="D971" s="2"/>
    </row>
    <row r="972" spans="1:4" ht="15.75" customHeight="1">
      <c r="A972" s="10"/>
      <c r="B972" s="10"/>
      <c r="C972" s="10"/>
      <c r="D972" s="5"/>
    </row>
    <row r="973" spans="1:4" ht="15.75" customHeight="1">
      <c r="A973" s="5"/>
      <c r="B973" s="2"/>
      <c r="C973" s="2"/>
      <c r="D973" s="2"/>
    </row>
    <row r="974" spans="1:4" ht="15.75" customHeight="1">
      <c r="A974" s="10"/>
      <c r="B974" s="10"/>
      <c r="C974" s="10"/>
      <c r="D974" s="5"/>
    </row>
    <row r="975" spans="1:4" ht="15.75" customHeight="1">
      <c r="A975" s="5"/>
      <c r="B975" s="2"/>
      <c r="C975" s="2"/>
      <c r="D975" s="2"/>
    </row>
    <row r="976" spans="1:4" ht="15.75" customHeight="1">
      <c r="A976" s="10"/>
      <c r="B976" s="10"/>
      <c r="C976" s="10"/>
      <c r="D976" s="5"/>
    </row>
    <row r="977" spans="1:4" ht="15.75" customHeight="1">
      <c r="A977" s="5"/>
      <c r="B977" s="2"/>
      <c r="C977" s="2"/>
      <c r="D977" s="2"/>
    </row>
    <row r="978" spans="1:4" ht="15.75" customHeight="1">
      <c r="A978" s="10"/>
      <c r="B978" s="10"/>
      <c r="C978" s="10"/>
      <c r="D978" s="5"/>
    </row>
    <row r="979" spans="1:4" ht="15.75" customHeight="1">
      <c r="A979" s="5"/>
      <c r="B979" s="2"/>
      <c r="C979" s="2"/>
      <c r="D979" s="2"/>
    </row>
    <row r="980" spans="1:4" ht="15.75" customHeight="1">
      <c r="A980" s="10"/>
      <c r="B980" s="10"/>
      <c r="C980" s="10"/>
      <c r="D980" s="5"/>
    </row>
    <row r="981" spans="1:4" ht="15.75" customHeight="1">
      <c r="A981" s="5"/>
      <c r="B981" s="2"/>
      <c r="C981" s="2"/>
      <c r="D981" s="2"/>
    </row>
    <row r="982" spans="1:4" ht="15.75" customHeight="1">
      <c r="A982" s="10"/>
      <c r="B982" s="10"/>
      <c r="C982" s="10"/>
      <c r="D982" s="5"/>
    </row>
    <row r="983" spans="1:4" ht="15.75" customHeight="1">
      <c r="A983" s="5"/>
      <c r="B983" s="2"/>
      <c r="C983" s="2"/>
      <c r="D983" s="2"/>
    </row>
    <row r="984" spans="1:4" ht="15.75" customHeight="1">
      <c r="A984" s="10"/>
      <c r="B984" s="10"/>
      <c r="C984" s="10"/>
      <c r="D984" s="5"/>
    </row>
    <row r="985" spans="1:4" ht="15.75" customHeight="1">
      <c r="A985" s="5"/>
      <c r="B985" s="2"/>
      <c r="C985" s="2"/>
      <c r="D985" s="2"/>
    </row>
    <row r="986" spans="1:4" ht="15.75" customHeight="1">
      <c r="A986" s="10"/>
      <c r="B986" s="10"/>
      <c r="C986" s="10"/>
      <c r="D986" s="5"/>
    </row>
    <row r="987" spans="1:4" ht="15.75" customHeight="1">
      <c r="A987" s="5"/>
      <c r="B987" s="2"/>
      <c r="C987" s="2"/>
      <c r="D987" s="2"/>
    </row>
    <row r="988" spans="1:4" ht="15.75" customHeight="1">
      <c r="A988" s="10"/>
      <c r="B988" s="10"/>
      <c r="C988" s="10"/>
      <c r="D988" s="5"/>
    </row>
    <row r="989" spans="1:4" ht="15.75" customHeight="1">
      <c r="A989" s="5"/>
      <c r="B989" s="2"/>
      <c r="C989" s="2"/>
      <c r="D989" s="2"/>
    </row>
    <row r="990" spans="1:4" ht="15.75" customHeight="1">
      <c r="A990" s="10"/>
      <c r="B990" s="10"/>
      <c r="C990" s="10"/>
      <c r="D990" s="5"/>
    </row>
    <row r="991" spans="1:4" ht="15.75" customHeight="1">
      <c r="A991" s="5"/>
      <c r="B991" s="2"/>
      <c r="C991" s="2"/>
      <c r="D991" s="2"/>
    </row>
    <row r="992" spans="1:4" ht="15.75" customHeight="1">
      <c r="A992" s="10"/>
      <c r="B992" s="10"/>
      <c r="C992" s="10"/>
      <c r="D992" s="5"/>
    </row>
    <row r="993" spans="1:4" ht="15.75" customHeight="1">
      <c r="A993" s="5"/>
      <c r="B993" s="2"/>
      <c r="C993" s="2"/>
      <c r="D993" s="2"/>
    </row>
    <row r="994" spans="1:4" ht="15.75" customHeight="1">
      <c r="A994" s="10"/>
      <c r="B994" s="10"/>
      <c r="C994" s="10"/>
      <c r="D994" s="5"/>
    </row>
    <row r="995" spans="1:4" ht="15.75" customHeight="1">
      <c r="A995" s="5"/>
      <c r="B995" s="2"/>
      <c r="C995" s="2"/>
      <c r="D995" s="2"/>
    </row>
    <row r="996" spans="1:4" ht="15.75" customHeight="1">
      <c r="A996" s="10"/>
      <c r="B996" s="10"/>
      <c r="C996" s="10"/>
      <c r="D996" s="5"/>
    </row>
    <row r="997" spans="1:4" ht="15.75" customHeight="1">
      <c r="A997" s="5"/>
      <c r="B997" s="2"/>
      <c r="C997" s="2"/>
      <c r="D997" s="2"/>
    </row>
    <row r="998" spans="1:4" ht="15.75" customHeight="1">
      <c r="A998" s="10"/>
      <c r="B998" s="10"/>
      <c r="C998" s="10"/>
      <c r="D998" s="5"/>
    </row>
    <row r="999" spans="1:4" ht="15.75" customHeight="1">
      <c r="A999" s="5"/>
      <c r="B999" s="2"/>
      <c r="C999" s="2"/>
      <c r="D999" s="2"/>
    </row>
    <row r="1000" spans="1:4" ht="15.75" customHeight="1">
      <c r="A1000" s="10"/>
      <c r="B1000" s="10"/>
      <c r="C1000" s="10"/>
      <c r="D1000" s="5"/>
    </row>
    <row r="1001" spans="1:4" ht="15.75" customHeight="1">
      <c r="A1001" s="5"/>
      <c r="B1001" s="2"/>
      <c r="C1001" s="2"/>
      <c r="D1001" s="2"/>
    </row>
    <row r="1002" spans="1:4" ht="15.75" customHeight="1">
      <c r="A1002" s="10"/>
      <c r="B1002" s="10"/>
      <c r="C1002" s="10"/>
      <c r="D1002" s="5"/>
    </row>
    <row r="1003" spans="1:4" ht="15.75" customHeight="1">
      <c r="A1003" s="5"/>
      <c r="B1003" s="2"/>
      <c r="C1003" s="2"/>
      <c r="D1003" s="2"/>
    </row>
    <row r="1004" spans="1:4" ht="15.75" customHeight="1">
      <c r="A1004" s="10"/>
      <c r="B1004" s="10"/>
      <c r="C1004" s="10"/>
      <c r="D1004" s="5"/>
    </row>
    <row r="1005" spans="1:4" ht="15.75" customHeight="1">
      <c r="A1005" s="5"/>
      <c r="B1005" s="2"/>
      <c r="C1005" s="2"/>
      <c r="D1005" s="2"/>
    </row>
    <row r="1006" spans="1:4" ht="15.75" customHeight="1">
      <c r="A1006" s="10"/>
      <c r="B1006" s="10"/>
      <c r="C1006" s="10"/>
      <c r="D1006" s="5"/>
    </row>
    <row r="1007" spans="1:4" ht="15.75" customHeight="1">
      <c r="A1007" s="5"/>
      <c r="B1007" s="2"/>
      <c r="C1007" s="2"/>
      <c r="D1007" s="2"/>
    </row>
    <row r="1008" spans="1:4" ht="15.75" customHeight="1">
      <c r="A1008" s="10"/>
      <c r="B1008" s="10"/>
      <c r="C1008" s="10"/>
      <c r="D1008" s="5"/>
    </row>
    <row r="1009" spans="1:4" ht="15.75" customHeight="1">
      <c r="A1009" s="5"/>
      <c r="B1009" s="2"/>
      <c r="C1009" s="2"/>
      <c r="D1009" s="2"/>
    </row>
    <row r="1010" spans="1:4" ht="15.75" customHeight="1">
      <c r="A1010" s="10"/>
      <c r="B1010" s="10"/>
      <c r="C1010" s="10"/>
      <c r="D1010" s="5"/>
    </row>
    <row r="1011" spans="1:4" ht="15.75" customHeight="1">
      <c r="A1011" s="5"/>
      <c r="B1011" s="2"/>
      <c r="C1011" s="2"/>
      <c r="D1011" s="2"/>
    </row>
    <row r="1012" spans="1:4" ht="15.75" customHeight="1">
      <c r="A1012" s="10"/>
      <c r="B1012" s="10"/>
      <c r="C1012" s="10"/>
      <c r="D1012" s="5"/>
    </row>
    <row r="1013" spans="1:4" ht="15.75" customHeight="1">
      <c r="A1013" s="5"/>
      <c r="B1013" s="2"/>
      <c r="C1013" s="2"/>
      <c r="D1013" s="2"/>
    </row>
    <row r="1014" spans="1:4" ht="15.75" customHeight="1">
      <c r="A1014" s="10"/>
      <c r="B1014" s="10"/>
      <c r="C1014" s="10"/>
      <c r="D1014" s="5"/>
    </row>
    <row r="1015" spans="1:4" ht="15.75" customHeight="1">
      <c r="A1015" s="5"/>
      <c r="B1015" s="2"/>
      <c r="C1015" s="2"/>
      <c r="D1015" s="2"/>
    </row>
    <row r="1016" spans="1:4" ht="15.75" customHeight="1">
      <c r="A1016" s="10"/>
      <c r="B1016" s="10"/>
      <c r="C1016" s="10"/>
      <c r="D1016" s="5"/>
    </row>
    <row r="1017" spans="1:4" ht="15.75" customHeight="1">
      <c r="A1017" s="5"/>
      <c r="B1017" s="2"/>
      <c r="C1017" s="2"/>
      <c r="D1017" s="2"/>
    </row>
    <row r="1018" spans="1:4" ht="15.75" customHeight="1">
      <c r="A1018" s="10"/>
      <c r="B1018" s="10"/>
      <c r="C1018" s="10"/>
      <c r="D1018" s="5"/>
    </row>
    <row r="1019" spans="1:4" ht="15.75" customHeight="1">
      <c r="A1019" s="5"/>
      <c r="B1019" s="2"/>
      <c r="C1019" s="2"/>
      <c r="D1019" s="2"/>
    </row>
    <row r="1020" spans="1:4" ht="15.75" customHeight="1">
      <c r="A1020" s="10"/>
      <c r="B1020" s="10"/>
      <c r="C1020" s="10"/>
      <c r="D1020" s="5"/>
    </row>
    <row r="1021" spans="1:4" ht="15.75" customHeight="1">
      <c r="A1021" s="5"/>
      <c r="B1021" s="2"/>
      <c r="C1021" s="2"/>
      <c r="D1021" s="2"/>
    </row>
    <row r="1022" spans="1:4" ht="15.75" customHeight="1">
      <c r="A1022" s="10"/>
      <c r="B1022" s="10"/>
      <c r="C1022" s="10"/>
      <c r="D1022" s="5"/>
    </row>
    <row r="1023" spans="1:4" ht="15.75" customHeight="1">
      <c r="A1023" s="5"/>
      <c r="B1023" s="2"/>
      <c r="C1023" s="2"/>
      <c r="D1023" s="2"/>
    </row>
    <row r="1024" spans="1:4" ht="15.75" customHeight="1">
      <c r="A1024" s="10"/>
      <c r="B1024" s="10"/>
      <c r="C1024" s="10"/>
      <c r="D1024" s="5"/>
    </row>
    <row r="1025" spans="1:4" ht="15.75" customHeight="1">
      <c r="A1025" s="5"/>
      <c r="B1025" s="2"/>
      <c r="C1025" s="2"/>
      <c r="D1025" s="2"/>
    </row>
    <row r="1026" spans="1:4" ht="15.75" customHeight="1">
      <c r="A1026" s="10"/>
      <c r="B1026" s="10"/>
      <c r="C1026" s="10"/>
      <c r="D1026" s="5"/>
    </row>
    <row r="1027" spans="1:4" ht="15.75" customHeight="1">
      <c r="A1027" s="5"/>
      <c r="B1027" s="2"/>
      <c r="C1027" s="2"/>
      <c r="D1027" s="2"/>
    </row>
    <row r="1028" spans="1:4" ht="15.75" customHeight="1">
      <c r="A1028" s="10"/>
      <c r="B1028" s="10"/>
      <c r="C1028" s="10"/>
      <c r="D1028" s="5"/>
    </row>
    <row r="1029" spans="1:4" ht="15.75" customHeight="1">
      <c r="A1029" s="5"/>
      <c r="B1029" s="2"/>
      <c r="C1029" s="2"/>
      <c r="D1029" s="2"/>
    </row>
    <row r="1030" spans="1:4" ht="15.75" customHeight="1">
      <c r="A1030" s="10"/>
      <c r="B1030" s="10"/>
      <c r="C1030" s="10"/>
      <c r="D1030" s="5"/>
    </row>
    <row r="1031" spans="1:4" ht="15.75" customHeight="1">
      <c r="A1031" s="5"/>
      <c r="B1031" s="2"/>
      <c r="C1031" s="2"/>
      <c r="D1031" s="2"/>
    </row>
    <row r="1032" spans="1:4" ht="15.75" customHeight="1">
      <c r="A1032" s="10"/>
      <c r="B1032" s="10"/>
      <c r="C1032" s="10"/>
      <c r="D1032" s="5"/>
    </row>
    <row r="1033" spans="1:4" ht="15.75" customHeight="1">
      <c r="A1033" s="5"/>
      <c r="B1033" s="2"/>
      <c r="C1033" s="2"/>
      <c r="D1033" s="2"/>
    </row>
    <row r="1034" spans="1:4" ht="15.75" customHeight="1">
      <c r="A1034" s="10"/>
      <c r="B1034" s="10"/>
      <c r="C1034" s="10"/>
      <c r="D1034" s="5"/>
    </row>
    <row r="1035" spans="1:4" ht="15.75" customHeight="1">
      <c r="A1035" s="5"/>
      <c r="B1035" s="2"/>
      <c r="C1035" s="2"/>
      <c r="D1035" s="2"/>
    </row>
    <row r="1036" spans="1:4" ht="15.75" customHeight="1">
      <c r="A1036" s="10"/>
      <c r="B1036" s="10"/>
      <c r="C1036" s="10"/>
      <c r="D1036" s="5"/>
    </row>
    <row r="1037" spans="1:4" ht="15.75" customHeight="1">
      <c r="A1037" s="5"/>
      <c r="B1037" s="2"/>
      <c r="C1037" s="2"/>
      <c r="D1037" s="2"/>
    </row>
    <row r="1038" spans="1:4" ht="15.75" customHeight="1">
      <c r="A1038" s="10"/>
      <c r="B1038" s="10"/>
      <c r="C1038" s="10"/>
      <c r="D1038" s="5"/>
    </row>
    <row r="1039" spans="1:4" ht="15.75" customHeight="1">
      <c r="A1039" s="5"/>
      <c r="B1039" s="2"/>
      <c r="C1039" s="2"/>
      <c r="D1039" s="2"/>
    </row>
    <row r="1040" spans="1:4" ht="15.75" customHeight="1">
      <c r="A1040" s="10"/>
      <c r="B1040" s="10"/>
      <c r="C1040" s="10"/>
      <c r="D1040" s="5"/>
    </row>
    <row r="1041" spans="1:4" ht="15.75" customHeight="1">
      <c r="A1041" s="5"/>
      <c r="B1041" s="2"/>
      <c r="C1041" s="2"/>
      <c r="D1041" s="2"/>
    </row>
    <row r="1042" spans="1:4" ht="15.75" customHeight="1">
      <c r="A1042" s="10"/>
      <c r="B1042" s="10"/>
      <c r="C1042" s="10"/>
      <c r="D1042" s="5"/>
    </row>
    <row r="1043" spans="1:4" ht="15.75" customHeight="1">
      <c r="A1043" s="5"/>
      <c r="B1043" s="2"/>
      <c r="C1043" s="2"/>
      <c r="D1043" s="2"/>
    </row>
    <row r="1044" spans="1:4" ht="15.75" customHeight="1">
      <c r="A1044" s="10"/>
      <c r="B1044" s="10"/>
      <c r="C1044" s="10"/>
      <c r="D1044" s="5"/>
    </row>
    <row r="1045" spans="1:4" ht="15.75" customHeight="1">
      <c r="A1045" s="5"/>
      <c r="B1045" s="2"/>
      <c r="C1045" s="2"/>
      <c r="D1045" s="2"/>
    </row>
    <row r="1046" spans="1:4" ht="15.75" customHeight="1">
      <c r="A1046" s="10"/>
      <c r="B1046" s="10"/>
      <c r="C1046" s="10"/>
      <c r="D1046" s="5"/>
    </row>
    <row r="1047" spans="1:4" ht="15.75" customHeight="1">
      <c r="A1047" s="5"/>
      <c r="B1047" s="2"/>
      <c r="C1047" s="2"/>
      <c r="D1047" s="2"/>
    </row>
    <row r="1048" spans="1:4" ht="15.75" customHeight="1">
      <c r="A1048" s="10"/>
      <c r="B1048" s="10"/>
      <c r="C1048" s="10"/>
      <c r="D1048" s="5"/>
    </row>
    <row r="1049" spans="1:4" ht="15.75" customHeight="1">
      <c r="A1049" s="5"/>
      <c r="B1049" s="2"/>
      <c r="C1049" s="2"/>
      <c r="D1049" s="2"/>
    </row>
    <row r="1050" spans="1:4" ht="15.75" customHeight="1">
      <c r="A1050" s="10"/>
      <c r="B1050" s="10"/>
      <c r="C1050" s="10"/>
      <c r="D1050" s="5"/>
    </row>
    <row r="1051" spans="1:4" ht="15.75" customHeight="1">
      <c r="A1051" s="5"/>
      <c r="B1051" s="2"/>
      <c r="C1051" s="2"/>
      <c r="D1051" s="2"/>
    </row>
    <row r="1052" spans="1:4" ht="15.75" customHeight="1">
      <c r="A1052" s="10"/>
      <c r="B1052" s="10"/>
      <c r="C1052" s="10"/>
      <c r="D1052" s="5"/>
    </row>
    <row r="1053" spans="1:4" ht="15.75" customHeight="1">
      <c r="A1053" s="5"/>
      <c r="B1053" s="2"/>
      <c r="C1053" s="2"/>
      <c r="D1053" s="2"/>
    </row>
    <row r="1054" spans="1:4" ht="15.75" customHeight="1">
      <c r="A1054" s="10"/>
      <c r="B1054" s="10"/>
      <c r="C1054" s="10"/>
      <c r="D1054" s="5"/>
    </row>
    <row r="1055" spans="1:4" ht="15.75" customHeight="1">
      <c r="A1055" s="5"/>
      <c r="B1055" s="2"/>
      <c r="C1055" s="2"/>
      <c r="D1055" s="2"/>
    </row>
    <row r="1056" spans="1:4" ht="15.75" customHeight="1">
      <c r="A1056" s="10"/>
      <c r="B1056" s="10"/>
      <c r="C1056" s="10"/>
      <c r="D1056" s="5"/>
    </row>
    <row r="1057" spans="1:4" ht="15.75" customHeight="1">
      <c r="A1057" s="5"/>
      <c r="B1057" s="2"/>
      <c r="C1057" s="2"/>
      <c r="D1057" s="2"/>
    </row>
    <row r="1058" spans="1:4" ht="15.75" customHeight="1">
      <c r="A1058" s="10"/>
      <c r="B1058" s="10"/>
      <c r="C1058" s="10"/>
      <c r="D1058" s="5"/>
    </row>
    <row r="1059" spans="1:4" ht="15.75" customHeight="1">
      <c r="A1059" s="5"/>
      <c r="B1059" s="2"/>
      <c r="C1059" s="2"/>
      <c r="D1059" s="2"/>
    </row>
    <row r="1060" spans="1:4" ht="15.75" customHeight="1">
      <c r="A1060" s="10"/>
      <c r="B1060" s="10"/>
      <c r="C1060" s="10"/>
      <c r="D1060" s="5"/>
    </row>
    <row r="1061" spans="1:4" ht="15.75" customHeight="1">
      <c r="A1061" s="5"/>
      <c r="B1061" s="2"/>
      <c r="C1061" s="2"/>
      <c r="D1061" s="2"/>
    </row>
    <row r="1062" spans="1:4" ht="15.75" customHeight="1">
      <c r="A1062" s="10"/>
      <c r="B1062" s="10"/>
      <c r="C1062" s="10"/>
      <c r="D1062" s="5"/>
    </row>
    <row r="1063" spans="1:4" ht="15.75" customHeight="1">
      <c r="A1063" s="5"/>
      <c r="B1063" s="2"/>
      <c r="C1063" s="2"/>
      <c r="D1063" s="2"/>
    </row>
    <row r="1064" spans="1:4" ht="15.75" customHeight="1">
      <c r="A1064" s="10"/>
      <c r="B1064" s="10"/>
      <c r="C1064" s="10"/>
      <c r="D1064" s="5"/>
    </row>
    <row r="1065" spans="1:4" ht="15.75" customHeight="1">
      <c r="A1065" s="5"/>
      <c r="B1065" s="2"/>
      <c r="C1065" s="2"/>
      <c r="D1065" s="2"/>
    </row>
    <row r="1066" spans="1:4" ht="15.75" customHeight="1">
      <c r="A1066" s="10"/>
      <c r="B1066" s="10"/>
      <c r="C1066" s="10"/>
      <c r="D1066" s="5"/>
    </row>
    <row r="1067" spans="1:4" ht="15.75" customHeight="1">
      <c r="A1067" s="5"/>
      <c r="B1067" s="2"/>
      <c r="C1067" s="2"/>
      <c r="D1067" s="2"/>
    </row>
    <row r="1068" spans="1:4" ht="15.75" customHeight="1">
      <c r="A1068" s="10"/>
      <c r="B1068" s="10"/>
      <c r="C1068" s="10"/>
      <c r="D1068" s="5"/>
    </row>
    <row r="1069" spans="1:4" ht="15.75" customHeight="1">
      <c r="A1069" s="5"/>
      <c r="B1069" s="2"/>
      <c r="C1069" s="2"/>
      <c r="D1069" s="2"/>
    </row>
    <row r="1070" spans="1:4" ht="15.75" customHeight="1">
      <c r="A1070" s="10"/>
      <c r="B1070" s="10"/>
      <c r="C1070" s="10"/>
      <c r="D1070" s="5"/>
    </row>
    <row r="1071" spans="1:4" ht="15.75" customHeight="1">
      <c r="A1071" s="5"/>
      <c r="B1071" s="2"/>
      <c r="C1071" s="2"/>
      <c r="D1071" s="2"/>
    </row>
    <row r="1072" spans="1:4" ht="15.75" customHeight="1">
      <c r="A1072" s="10"/>
      <c r="B1072" s="10"/>
      <c r="C1072" s="10"/>
      <c r="D1072" s="5"/>
    </row>
    <row r="1073" spans="1:4" ht="15.75" customHeight="1">
      <c r="A1073" s="5"/>
      <c r="B1073" s="2"/>
      <c r="C1073" s="2"/>
      <c r="D1073" s="2"/>
    </row>
    <row r="1074" spans="1:4" ht="15.75" customHeight="1">
      <c r="A1074" s="10"/>
      <c r="B1074" s="10"/>
      <c r="C1074" s="10"/>
      <c r="D1074" s="5"/>
    </row>
    <row r="1075" spans="1:4" ht="15.75" customHeight="1">
      <c r="A1075" s="5"/>
      <c r="B1075" s="2"/>
      <c r="C1075" s="2"/>
      <c r="D1075" s="2"/>
    </row>
    <row r="1076" spans="1:4" ht="15.75" customHeight="1">
      <c r="A1076" s="10"/>
      <c r="B1076" s="10"/>
      <c r="C1076" s="10"/>
      <c r="D1076" s="5"/>
    </row>
    <row r="1077" spans="1:4" ht="15.75" customHeight="1">
      <c r="A1077" s="5"/>
      <c r="B1077" s="2"/>
      <c r="C1077" s="2"/>
      <c r="D1077" s="2"/>
    </row>
    <row r="1078" spans="1:4" ht="15.75" customHeight="1">
      <c r="A1078" s="10"/>
      <c r="B1078" s="10"/>
      <c r="C1078" s="10"/>
      <c r="D1078" s="5"/>
    </row>
    <row r="1079" spans="1:4" ht="15.75" customHeight="1">
      <c r="A1079" s="5"/>
      <c r="B1079" s="2"/>
      <c r="C1079" s="2"/>
      <c r="D1079" s="2"/>
    </row>
    <row r="1080" spans="1:4" ht="15.75" customHeight="1">
      <c r="A1080" s="10"/>
      <c r="B1080" s="10"/>
      <c r="C1080" s="10"/>
      <c r="D1080" s="5"/>
    </row>
    <row r="1081" spans="1:4" ht="15.75" customHeight="1">
      <c r="A1081" s="5"/>
      <c r="B1081" s="2"/>
      <c r="C1081" s="2"/>
      <c r="D1081" s="2"/>
    </row>
    <row r="1082" spans="1:4" ht="15.75" customHeight="1">
      <c r="A1082" s="10"/>
      <c r="B1082" s="10"/>
      <c r="C1082" s="10"/>
      <c r="D1082" s="5"/>
    </row>
    <row r="1083" spans="1:4" ht="15.75" customHeight="1">
      <c r="A1083" s="5"/>
      <c r="B1083" s="2"/>
      <c r="C1083" s="2"/>
      <c r="D1083" s="2"/>
    </row>
    <row r="1084" spans="1:4" ht="15.75" customHeight="1">
      <c r="A1084" s="10"/>
      <c r="B1084" s="10"/>
      <c r="C1084" s="10"/>
      <c r="D1084" s="5"/>
    </row>
    <row r="1085" spans="1:4" ht="15.75" customHeight="1">
      <c r="A1085" s="5"/>
      <c r="B1085" s="2"/>
      <c r="C1085" s="2"/>
      <c r="D1085" s="2"/>
    </row>
    <row r="1086" spans="1:4" ht="15.75" customHeight="1">
      <c r="A1086" s="10"/>
      <c r="B1086" s="10"/>
      <c r="C1086" s="10"/>
      <c r="D1086" s="5"/>
    </row>
    <row r="1087" spans="1:4" ht="15.75" customHeight="1">
      <c r="A1087" s="5"/>
      <c r="B1087" s="2"/>
      <c r="C1087" s="2"/>
      <c r="D1087" s="2"/>
    </row>
    <row r="1088" spans="1:4" ht="15.75" customHeight="1">
      <c r="A1088" s="10"/>
      <c r="B1088" s="10"/>
      <c r="C1088" s="10"/>
      <c r="D1088" s="5"/>
    </row>
    <row r="1089" spans="1:4" ht="15.75" customHeight="1">
      <c r="A1089" s="5"/>
      <c r="B1089" s="2"/>
      <c r="C1089" s="2"/>
      <c r="D1089" s="2"/>
    </row>
    <row r="1090" spans="1:4" ht="15.75" customHeight="1">
      <c r="A1090" s="10"/>
      <c r="B1090" s="10"/>
      <c r="C1090" s="10"/>
      <c r="D1090" s="5"/>
    </row>
    <row r="1091" spans="1:4" ht="15.75" customHeight="1">
      <c r="A1091" s="5"/>
      <c r="B1091" s="2"/>
      <c r="C1091" s="2"/>
      <c r="D1091" s="2"/>
    </row>
    <row r="1092" spans="1:4" ht="15.75" customHeight="1">
      <c r="A1092" s="10"/>
      <c r="B1092" s="10"/>
      <c r="C1092" s="10"/>
      <c r="D1092" s="5"/>
    </row>
    <row r="1093" spans="1:4" ht="15.75" customHeight="1">
      <c r="A1093" s="5"/>
      <c r="B1093" s="2"/>
      <c r="C1093" s="2"/>
      <c r="D1093" s="2"/>
    </row>
    <row r="1094" spans="1:4" ht="15.75" customHeight="1">
      <c r="A1094" s="10"/>
      <c r="B1094" s="10"/>
      <c r="C1094" s="10"/>
      <c r="D1094" s="5"/>
    </row>
    <row r="1095" spans="1:4" ht="15.75" customHeight="1">
      <c r="A1095" s="5"/>
      <c r="B1095" s="2"/>
      <c r="C1095" s="2"/>
      <c r="D1095" s="2"/>
    </row>
    <row r="1096" spans="1:4" ht="15.75" customHeight="1">
      <c r="A1096" s="10"/>
      <c r="B1096" s="10"/>
      <c r="C1096" s="10"/>
      <c r="D1096" s="5"/>
    </row>
    <row r="1097" spans="1:4" ht="15.75" customHeight="1">
      <c r="A1097" s="5"/>
      <c r="B1097" s="2"/>
      <c r="C1097" s="2"/>
      <c r="D1097" s="2"/>
    </row>
    <row r="1098" spans="1:4" ht="15.75" customHeight="1">
      <c r="A1098" s="10"/>
      <c r="B1098" s="10"/>
      <c r="C1098" s="10"/>
      <c r="D1098" s="5"/>
    </row>
    <row r="1099" spans="1:4" ht="15.75" customHeight="1">
      <c r="A1099" s="5"/>
      <c r="B1099" s="2"/>
      <c r="C1099" s="2"/>
      <c r="D1099" s="2"/>
    </row>
    <row r="1100" spans="1:4" ht="15.75" customHeight="1">
      <c r="A1100" s="10"/>
      <c r="B1100" s="10"/>
      <c r="C1100" s="10"/>
      <c r="D1100" s="5"/>
    </row>
    <row r="1101" spans="1:4" ht="15.75" customHeight="1">
      <c r="A1101" s="5"/>
      <c r="B1101" s="2"/>
      <c r="C1101" s="2"/>
      <c r="D1101" s="2"/>
    </row>
    <row r="1102" spans="1:4" ht="15.75" customHeight="1">
      <c r="A1102" s="10"/>
      <c r="B1102" s="10"/>
      <c r="C1102" s="10"/>
      <c r="D1102" s="5"/>
    </row>
    <row r="1103" spans="1:4" ht="15.75" customHeight="1">
      <c r="A1103" s="5"/>
      <c r="B1103" s="2"/>
      <c r="C1103" s="2"/>
      <c r="D1103" s="2"/>
    </row>
    <row r="1104" spans="1:4" ht="15.75" customHeight="1">
      <c r="A1104" s="10"/>
      <c r="B1104" s="10"/>
      <c r="C1104" s="10"/>
      <c r="D1104" s="5"/>
    </row>
    <row r="1105" spans="1:4" ht="15.75" customHeight="1">
      <c r="A1105" s="5"/>
      <c r="B1105" s="2"/>
      <c r="C1105" s="2"/>
      <c r="D1105" s="2"/>
    </row>
    <row r="1106" spans="1:4" ht="15.75" customHeight="1">
      <c r="A1106" s="10"/>
      <c r="B1106" s="10"/>
      <c r="C1106" s="10"/>
      <c r="D1106" s="5"/>
    </row>
    <row r="1107" spans="1:4" ht="15.75" customHeight="1">
      <c r="A1107" s="5"/>
      <c r="B1107" s="2"/>
      <c r="C1107" s="2"/>
      <c r="D1107" s="2"/>
    </row>
    <row r="1108" spans="1:4" ht="15.75" customHeight="1">
      <c r="A1108" s="10"/>
      <c r="B1108" s="10"/>
      <c r="C1108" s="10"/>
      <c r="D1108" s="5"/>
    </row>
    <row r="1109" spans="1:4" ht="15.75" customHeight="1">
      <c r="A1109" s="5"/>
      <c r="B1109" s="2"/>
      <c r="C1109" s="2"/>
      <c r="D1109" s="2"/>
    </row>
    <row r="1110" spans="1:4" ht="15.75" customHeight="1">
      <c r="A1110" s="10"/>
      <c r="B1110" s="10"/>
      <c r="C1110" s="10"/>
      <c r="D1110" s="5"/>
    </row>
    <row r="1111" spans="1:4" ht="15.75" customHeight="1">
      <c r="A1111" s="5"/>
      <c r="B1111" s="2"/>
      <c r="C1111" s="2"/>
      <c r="D1111" s="2"/>
    </row>
    <row r="1112" spans="1:4" ht="15.75" customHeight="1">
      <c r="A1112" s="10"/>
      <c r="B1112" s="10"/>
      <c r="C1112" s="10"/>
      <c r="D1112" s="5"/>
    </row>
    <row r="1113" spans="1:4" ht="15.75" customHeight="1">
      <c r="A1113" s="5"/>
      <c r="B1113" s="2"/>
      <c r="C1113" s="2"/>
      <c r="D1113" s="2"/>
    </row>
    <row r="1114" spans="1:4" ht="15.75" customHeight="1">
      <c r="A1114" s="10"/>
      <c r="B1114" s="10"/>
      <c r="C1114" s="10"/>
      <c r="D1114" s="5"/>
    </row>
    <row r="1115" spans="1:4" ht="15.75" customHeight="1">
      <c r="A1115" s="5"/>
      <c r="B1115" s="2"/>
      <c r="C1115" s="2"/>
      <c r="D1115" s="2"/>
    </row>
    <row r="1116" spans="1:4" ht="15.75" customHeight="1">
      <c r="A1116" s="10"/>
      <c r="B1116" s="10"/>
      <c r="C1116" s="10"/>
      <c r="D1116" s="5"/>
    </row>
    <row r="1117" spans="1:4" ht="15.75" customHeight="1">
      <c r="A1117" s="5"/>
      <c r="B1117" s="2"/>
      <c r="C1117" s="2"/>
      <c r="D1117" s="2"/>
    </row>
    <row r="1118" spans="1:4" ht="15.75" customHeight="1">
      <c r="A1118" s="10"/>
      <c r="B1118" s="10"/>
      <c r="C1118" s="10"/>
      <c r="D1118" s="5"/>
    </row>
    <row r="1119" spans="1:4" ht="15.75" customHeight="1">
      <c r="A1119" s="5"/>
      <c r="B1119" s="2"/>
      <c r="C1119" s="2"/>
      <c r="D1119" s="2"/>
    </row>
    <row r="1120" spans="1:4" ht="15.75" customHeight="1">
      <c r="A1120" s="10"/>
      <c r="B1120" s="10"/>
      <c r="C1120" s="10"/>
      <c r="D1120" s="5"/>
    </row>
    <row r="1121" spans="1:4" ht="15.75" customHeight="1">
      <c r="A1121" s="5"/>
      <c r="B1121" s="2"/>
      <c r="C1121" s="2"/>
      <c r="D1121" s="2"/>
    </row>
    <row r="1122" spans="1:4" ht="15.75" customHeight="1">
      <c r="A1122" s="10"/>
      <c r="B1122" s="10"/>
      <c r="C1122" s="10"/>
      <c r="D1122" s="5"/>
    </row>
    <row r="1123" spans="1:4" ht="15.75" customHeight="1">
      <c r="A1123" s="5"/>
      <c r="B1123" s="2"/>
      <c r="C1123" s="2"/>
      <c r="D1123" s="2"/>
    </row>
    <row r="1124" spans="1:4" ht="15.75" customHeight="1">
      <c r="A1124" s="10"/>
      <c r="B1124" s="10"/>
      <c r="C1124" s="10"/>
      <c r="D1124" s="5"/>
    </row>
    <row r="1125" spans="1:4" ht="15.75" customHeight="1">
      <c r="A1125" s="5"/>
      <c r="B1125" s="2"/>
      <c r="C1125" s="2"/>
      <c r="D1125" s="2"/>
    </row>
    <row r="1126" spans="1:4" ht="15.75" customHeight="1">
      <c r="A1126" s="10"/>
      <c r="B1126" s="10"/>
      <c r="C1126" s="10"/>
      <c r="D1126" s="5"/>
    </row>
    <row r="1127" spans="1:4" ht="15.75" customHeight="1">
      <c r="A1127" s="5"/>
      <c r="B1127" s="2"/>
      <c r="C1127" s="2"/>
      <c r="D1127" s="2"/>
    </row>
    <row r="1128" spans="1:4" ht="15.75" customHeight="1">
      <c r="A1128" s="10"/>
      <c r="B1128" s="10"/>
      <c r="C1128" s="10"/>
      <c r="D1128" s="5"/>
    </row>
    <row r="1129" spans="1:4" ht="15.75" customHeight="1">
      <c r="A1129" s="5"/>
      <c r="B1129" s="2"/>
      <c r="C1129" s="2"/>
      <c r="D1129" s="2"/>
    </row>
    <row r="1130" spans="1:4" ht="15.75" customHeight="1">
      <c r="A1130" s="10"/>
      <c r="B1130" s="10"/>
      <c r="C1130" s="10"/>
      <c r="D1130" s="5"/>
    </row>
    <row r="1131" spans="1:4" ht="15.75" customHeight="1">
      <c r="A1131" s="5"/>
      <c r="B1131" s="2"/>
      <c r="C1131" s="2"/>
      <c r="D1131" s="2"/>
    </row>
    <row r="1132" spans="1:4" ht="15.75" customHeight="1">
      <c r="A1132" s="10"/>
      <c r="B1132" s="10"/>
      <c r="C1132" s="10"/>
      <c r="D1132" s="5"/>
    </row>
    <row r="1133" spans="1:4" ht="15.75" customHeight="1">
      <c r="A1133" s="5"/>
      <c r="B1133" s="2"/>
      <c r="C1133" s="2"/>
      <c r="D1133" s="2"/>
    </row>
    <row r="1134" spans="1:4" ht="15.75" customHeight="1">
      <c r="A1134" s="10"/>
      <c r="B1134" s="10"/>
      <c r="C1134" s="10"/>
      <c r="D1134" s="5"/>
    </row>
    <row r="1135" spans="1:4" ht="15.75" customHeight="1">
      <c r="A1135" s="5"/>
      <c r="B1135" s="2"/>
      <c r="C1135" s="2"/>
      <c r="D1135" s="2"/>
    </row>
    <row r="1136" spans="1:4" ht="15.75" customHeight="1">
      <c r="A1136" s="10"/>
      <c r="B1136" s="10"/>
      <c r="C1136" s="10"/>
      <c r="D1136" s="5"/>
    </row>
    <row r="1137" spans="1:4" ht="15.75" customHeight="1">
      <c r="A1137" s="5"/>
      <c r="B1137" s="2"/>
      <c r="C1137" s="2"/>
      <c r="D1137" s="2"/>
    </row>
    <row r="1138" spans="1:4" ht="15.75" customHeight="1">
      <c r="A1138" s="10"/>
      <c r="B1138" s="10"/>
      <c r="C1138" s="10"/>
      <c r="D1138" s="5"/>
    </row>
    <row r="1139" spans="1:4" ht="15.75" customHeight="1">
      <c r="A1139" s="5"/>
      <c r="B1139" s="2"/>
      <c r="C1139" s="2"/>
      <c r="D1139" s="2"/>
    </row>
    <row r="1140" spans="1:4" ht="15.75" customHeight="1">
      <c r="A1140" s="10"/>
      <c r="B1140" s="10"/>
      <c r="C1140" s="10"/>
      <c r="D1140" s="5"/>
    </row>
    <row r="1141" spans="1:4" ht="15.75" customHeight="1">
      <c r="A1141" s="5"/>
      <c r="B1141" s="2"/>
      <c r="C1141" s="2"/>
      <c r="D1141" s="2"/>
    </row>
    <row r="1142" spans="1:4" ht="15.75" customHeight="1">
      <c r="A1142" s="10"/>
      <c r="B1142" s="10"/>
      <c r="C1142" s="10"/>
      <c r="D1142" s="5"/>
    </row>
    <row r="1143" spans="1:4" ht="15.75" customHeight="1">
      <c r="A1143" s="5"/>
      <c r="B1143" s="2"/>
      <c r="C1143" s="2"/>
      <c r="D1143" s="2"/>
    </row>
    <row r="1144" spans="1:4" ht="15.75" customHeight="1">
      <c r="A1144" s="10"/>
      <c r="B1144" s="10"/>
      <c r="C1144" s="10"/>
      <c r="D1144" s="5"/>
    </row>
    <row r="1145" spans="1:4" ht="15.75" customHeight="1">
      <c r="A1145" s="5"/>
      <c r="B1145" s="2"/>
      <c r="C1145" s="2"/>
      <c r="D1145" s="2"/>
    </row>
    <row r="1146" spans="1:4" ht="15.75" customHeight="1">
      <c r="A1146" s="10"/>
      <c r="B1146" s="10"/>
      <c r="C1146" s="10"/>
      <c r="D1146" s="5"/>
    </row>
    <row r="1147" spans="1:4" ht="15.75" customHeight="1">
      <c r="A1147" s="5"/>
      <c r="B1147" s="2"/>
      <c r="C1147" s="2"/>
      <c r="D1147" s="2"/>
    </row>
    <row r="1148" spans="1:4" ht="15.75" customHeight="1">
      <c r="A1148" s="10"/>
      <c r="B1148" s="10"/>
      <c r="C1148" s="10"/>
      <c r="D1148" s="5"/>
    </row>
    <row r="1149" spans="1:4" ht="15.75" customHeight="1">
      <c r="A1149" s="5"/>
      <c r="B1149" s="2"/>
      <c r="C1149" s="2"/>
      <c r="D1149" s="2"/>
    </row>
    <row r="1150" spans="1:4" ht="15.75" customHeight="1">
      <c r="A1150" s="10"/>
      <c r="B1150" s="10"/>
      <c r="C1150" s="10"/>
      <c r="D1150" s="5"/>
    </row>
    <row r="1151" spans="1:4" ht="15.75" customHeight="1">
      <c r="A1151" s="5"/>
      <c r="B1151" s="2"/>
      <c r="C1151" s="2"/>
      <c r="D1151" s="2"/>
    </row>
    <row r="1152" spans="1:4" ht="15.75" customHeight="1">
      <c r="A1152" s="10"/>
      <c r="B1152" s="10"/>
      <c r="C1152" s="10"/>
      <c r="D1152" s="5"/>
    </row>
    <row r="1153" spans="1:4" ht="15.75" customHeight="1">
      <c r="A1153" s="5"/>
      <c r="B1153" s="2"/>
      <c r="C1153" s="2"/>
      <c r="D1153" s="2"/>
    </row>
    <row r="1154" spans="1:4" ht="15.75" customHeight="1">
      <c r="A1154" s="10"/>
      <c r="B1154" s="10"/>
      <c r="C1154" s="10"/>
      <c r="D1154" s="5"/>
    </row>
    <row r="1155" spans="1:4" ht="15.75" customHeight="1">
      <c r="A1155" s="5"/>
      <c r="B1155" s="2"/>
      <c r="C1155" s="2"/>
      <c r="D1155" s="2"/>
    </row>
    <row r="1156" spans="1:4" ht="15.75" customHeight="1">
      <c r="A1156" s="10"/>
      <c r="B1156" s="10"/>
      <c r="C1156" s="10"/>
      <c r="D1156" s="5"/>
    </row>
    <row r="1157" spans="1:4" ht="15.75" customHeight="1">
      <c r="A1157" s="5"/>
      <c r="B1157" s="2"/>
      <c r="C1157" s="2"/>
      <c r="D1157" s="2"/>
    </row>
    <row r="1158" spans="1:4" ht="15.75" customHeight="1">
      <c r="A1158" s="10"/>
      <c r="B1158" s="10"/>
      <c r="C1158" s="10"/>
      <c r="D1158" s="5"/>
    </row>
    <row r="1159" spans="1:4" ht="15.75" customHeight="1">
      <c r="A1159" s="5"/>
      <c r="B1159" s="2"/>
      <c r="C1159" s="2"/>
      <c r="D1159" s="2"/>
    </row>
    <row r="1160" spans="1:4" ht="15.75" customHeight="1">
      <c r="A1160" s="10"/>
      <c r="B1160" s="10"/>
      <c r="C1160" s="10"/>
      <c r="D1160" s="5"/>
    </row>
    <row r="1161" spans="1:4" ht="15.75" customHeight="1">
      <c r="A1161" s="5"/>
      <c r="B1161" s="2"/>
      <c r="C1161" s="2"/>
      <c r="D1161" s="2"/>
    </row>
    <row r="1162" spans="1:4" ht="15.75" customHeight="1">
      <c r="A1162" s="10"/>
      <c r="B1162" s="10"/>
      <c r="C1162" s="10"/>
      <c r="D1162" s="5"/>
    </row>
    <row r="1163" spans="1:4" ht="15.75" customHeight="1">
      <c r="A1163" s="5"/>
      <c r="B1163" s="2"/>
      <c r="C1163" s="2"/>
      <c r="D1163" s="2"/>
    </row>
    <row r="1164" spans="1:4" ht="15.75" customHeight="1">
      <c r="A1164" s="10"/>
      <c r="B1164" s="10"/>
      <c r="C1164" s="10"/>
      <c r="D1164" s="5"/>
    </row>
    <row r="1165" spans="1:4" ht="15.75" customHeight="1">
      <c r="A1165" s="5"/>
      <c r="B1165" s="2"/>
      <c r="C1165" s="2"/>
      <c r="D1165" s="2"/>
    </row>
    <row r="1166" spans="1:4" ht="15.75" customHeight="1">
      <c r="A1166" s="10"/>
      <c r="B1166" s="10"/>
      <c r="C1166" s="10"/>
      <c r="D1166" s="5"/>
    </row>
    <row r="1167" spans="1:4" ht="15.75" customHeight="1">
      <c r="A1167" s="5"/>
      <c r="B1167" s="2"/>
      <c r="C1167" s="2"/>
      <c r="D1167" s="2"/>
    </row>
    <row r="1168" spans="1:4" ht="15.75" customHeight="1">
      <c r="A1168" s="10"/>
      <c r="B1168" s="10"/>
      <c r="C1168" s="10"/>
      <c r="D1168" s="5"/>
    </row>
    <row r="1169" spans="1:4" ht="15.75" customHeight="1">
      <c r="A1169" s="5"/>
      <c r="B1169" s="2"/>
      <c r="C1169" s="2"/>
      <c r="D1169" s="2"/>
    </row>
    <row r="1170" spans="1:4" ht="15.75" customHeight="1">
      <c r="A1170" s="10"/>
      <c r="B1170" s="10"/>
      <c r="C1170" s="10"/>
      <c r="D1170" s="5"/>
    </row>
    <row r="1171" spans="1:4" ht="15.75" customHeight="1">
      <c r="A1171" s="5"/>
      <c r="B1171" s="2"/>
      <c r="C1171" s="2"/>
      <c r="D1171" s="2"/>
    </row>
    <row r="1172" spans="1:4" ht="15.75" customHeight="1">
      <c r="A1172" s="10"/>
      <c r="B1172" s="10"/>
      <c r="C1172" s="10"/>
      <c r="D1172" s="5"/>
    </row>
    <row r="1173" spans="1:4" ht="15.75" customHeight="1">
      <c r="A1173" s="5"/>
      <c r="B1173" s="2"/>
      <c r="C1173" s="2"/>
      <c r="D1173" s="2"/>
    </row>
    <row r="1174" spans="1:4" ht="15.75" customHeight="1">
      <c r="A1174" s="10"/>
      <c r="B1174" s="10"/>
      <c r="C1174" s="10"/>
      <c r="D1174" s="5"/>
    </row>
    <row r="1175" spans="1:4" ht="15.75" customHeight="1">
      <c r="A1175" s="5"/>
      <c r="B1175" s="2"/>
      <c r="C1175" s="2"/>
      <c r="D1175" s="2"/>
    </row>
    <row r="1176" spans="1:4" ht="15.75" customHeight="1">
      <c r="A1176" s="10"/>
      <c r="B1176" s="10"/>
      <c r="C1176" s="10"/>
      <c r="D1176" s="5"/>
    </row>
    <row r="1177" spans="1:4" ht="15.75" customHeight="1">
      <c r="A1177" s="5"/>
      <c r="B1177" s="2"/>
      <c r="C1177" s="2"/>
      <c r="D1177" s="2"/>
    </row>
    <row r="1178" spans="1:4" ht="15.75" customHeight="1">
      <c r="A1178" s="10"/>
      <c r="B1178" s="10"/>
      <c r="C1178" s="10"/>
      <c r="D1178" s="5"/>
    </row>
    <row r="1179" spans="1:4" ht="15.75" customHeight="1">
      <c r="A1179" s="5"/>
      <c r="B1179" s="2"/>
      <c r="C1179" s="2"/>
      <c r="D1179" s="2"/>
    </row>
    <row r="1180" spans="1:4" ht="15.75" customHeight="1">
      <c r="A1180" s="10"/>
      <c r="B1180" s="10"/>
      <c r="C1180" s="10"/>
      <c r="D1180" s="5"/>
    </row>
    <row r="1181" spans="1:4" ht="15.75" customHeight="1">
      <c r="A1181" s="5"/>
      <c r="B1181" s="2"/>
      <c r="C1181" s="2"/>
      <c r="D1181" s="2"/>
    </row>
    <row r="1182" spans="1:4" ht="15.75" customHeight="1">
      <c r="A1182" s="10"/>
      <c r="B1182" s="10"/>
      <c r="C1182" s="10"/>
      <c r="D1182" s="5"/>
    </row>
    <row r="1183" spans="1:4" ht="15.75" customHeight="1">
      <c r="A1183" s="5"/>
      <c r="B1183" s="2"/>
      <c r="C1183" s="2"/>
      <c r="D1183" s="2"/>
    </row>
    <row r="1184" spans="1:4" ht="15.75" customHeight="1">
      <c r="A1184" s="10"/>
      <c r="B1184" s="10"/>
      <c r="C1184" s="10"/>
      <c r="D1184" s="5"/>
    </row>
    <row r="1185" spans="1:4" ht="15.75" customHeight="1">
      <c r="A1185" s="5"/>
      <c r="B1185" s="2"/>
      <c r="C1185" s="2"/>
      <c r="D1185" s="2"/>
    </row>
    <row r="1186" spans="1:4" ht="15.75" customHeight="1">
      <c r="A1186" s="10"/>
      <c r="B1186" s="10"/>
      <c r="C1186" s="10"/>
      <c r="D1186" s="5"/>
    </row>
    <row r="1187" spans="1:4" ht="15.75" customHeight="1">
      <c r="A1187" s="5"/>
      <c r="B1187" s="2"/>
      <c r="C1187" s="2"/>
      <c r="D1187" s="2"/>
    </row>
    <row r="1188" spans="1:4" ht="15.75" customHeight="1">
      <c r="A1188" s="10"/>
      <c r="B1188" s="10"/>
      <c r="C1188" s="10"/>
      <c r="D1188" s="5"/>
    </row>
    <row r="1189" spans="1:4" ht="15.75" customHeight="1">
      <c r="A1189" s="5"/>
      <c r="B1189" s="2"/>
      <c r="C1189" s="2"/>
      <c r="D1189" s="2"/>
    </row>
    <row r="1190" spans="1:4" ht="15.75" customHeight="1">
      <c r="A1190" s="10"/>
      <c r="B1190" s="10"/>
      <c r="C1190" s="10"/>
      <c r="D1190" s="5"/>
    </row>
    <row r="1191" spans="1:4" ht="15.75" customHeight="1">
      <c r="A1191" s="5"/>
      <c r="B1191" s="2"/>
      <c r="C1191" s="2"/>
      <c r="D1191" s="2"/>
    </row>
    <row r="1192" spans="1:4" ht="15.75" customHeight="1">
      <c r="A1192" s="10"/>
      <c r="B1192" s="10"/>
      <c r="C1192" s="10"/>
      <c r="D1192" s="5"/>
    </row>
    <row r="1193" spans="1:4" ht="15.75" customHeight="1">
      <c r="A1193" s="5"/>
      <c r="B1193" s="2"/>
      <c r="C1193" s="2"/>
      <c r="D1193" s="2"/>
    </row>
    <row r="1194" spans="1:4" ht="15.75" customHeight="1">
      <c r="A1194" s="10"/>
      <c r="B1194" s="10"/>
      <c r="C1194" s="10"/>
      <c r="D1194" s="5"/>
    </row>
    <row r="1195" spans="1:4" ht="15.75" customHeight="1">
      <c r="A1195" s="5"/>
      <c r="B1195" s="2"/>
      <c r="C1195" s="2"/>
      <c r="D1195" s="2"/>
    </row>
    <row r="1196" spans="1:4" ht="15.75" customHeight="1">
      <c r="A1196" s="10"/>
      <c r="B1196" s="10"/>
      <c r="C1196" s="10"/>
      <c r="D1196" s="5"/>
    </row>
    <row r="1197" spans="1:4" ht="15.75" customHeight="1">
      <c r="A1197" s="5"/>
      <c r="B1197" s="2"/>
      <c r="C1197" s="2"/>
      <c r="D1197" s="2"/>
    </row>
    <row r="1198" spans="1:4" ht="15.75" customHeight="1">
      <c r="A1198" s="10"/>
      <c r="B1198" s="10"/>
      <c r="C1198" s="10"/>
      <c r="D1198" s="5"/>
    </row>
    <row r="1199" spans="1:4" ht="15.75" customHeight="1">
      <c r="A1199" s="5"/>
      <c r="B1199" s="2"/>
      <c r="C1199" s="2"/>
      <c r="D1199" s="2"/>
    </row>
    <row r="1200" spans="1:4" ht="15.75" customHeight="1">
      <c r="A1200" s="10"/>
      <c r="B1200" s="10"/>
      <c r="C1200" s="10"/>
      <c r="D1200" s="5"/>
    </row>
    <row r="1201" spans="1:4" ht="15.75" customHeight="1">
      <c r="A1201" s="5"/>
      <c r="B1201" s="2"/>
      <c r="C1201" s="2"/>
      <c r="D1201" s="2"/>
    </row>
    <row r="1202" spans="1:4" ht="15.75" customHeight="1">
      <c r="A1202" s="10"/>
      <c r="B1202" s="10"/>
      <c r="C1202" s="10"/>
      <c r="D1202" s="5"/>
    </row>
    <row r="1203" spans="1:4" ht="15.75" customHeight="1">
      <c r="A1203" s="5"/>
      <c r="B1203" s="2"/>
      <c r="C1203" s="2"/>
      <c r="D1203" s="2"/>
    </row>
    <row r="1204" spans="1:4" ht="15.75" customHeight="1">
      <c r="A1204" s="10"/>
      <c r="B1204" s="10"/>
      <c r="C1204" s="10"/>
      <c r="D1204" s="5"/>
    </row>
    <row r="1205" spans="1:4" ht="15.75" customHeight="1">
      <c r="A1205" s="5"/>
      <c r="B1205" s="2"/>
      <c r="C1205" s="2"/>
      <c r="D1205" s="2"/>
    </row>
    <row r="1206" spans="1:4" ht="15.75" customHeight="1">
      <c r="A1206" s="10"/>
      <c r="B1206" s="10"/>
      <c r="C1206" s="10"/>
      <c r="D1206" s="5"/>
    </row>
    <row r="1207" spans="1:4" ht="15.75" customHeight="1">
      <c r="A1207" s="5"/>
      <c r="B1207" s="2"/>
      <c r="C1207" s="2"/>
      <c r="D1207" s="2"/>
    </row>
    <row r="1208" spans="1:4" ht="15.75" customHeight="1">
      <c r="A1208" s="10"/>
      <c r="B1208" s="10"/>
      <c r="C1208" s="10"/>
      <c r="D1208" s="5"/>
    </row>
    <row r="1209" spans="1:4" ht="15.75" customHeight="1">
      <c r="A1209" s="5"/>
      <c r="B1209" s="2"/>
      <c r="C1209" s="2"/>
      <c r="D1209" s="2"/>
    </row>
    <row r="1210" spans="1:4" ht="15.75" customHeight="1">
      <c r="A1210" s="10"/>
      <c r="B1210" s="10"/>
      <c r="C1210" s="10"/>
      <c r="D1210" s="5"/>
    </row>
    <row r="1211" spans="1:4" ht="15.75" customHeight="1">
      <c r="A1211" s="5"/>
      <c r="B1211" s="2"/>
      <c r="C1211" s="2"/>
      <c r="D1211" s="2"/>
    </row>
    <row r="1212" spans="1:4" ht="15.75" customHeight="1">
      <c r="A1212" s="10"/>
      <c r="B1212" s="10"/>
      <c r="C1212" s="10"/>
      <c r="D1212" s="5"/>
    </row>
    <row r="1213" spans="1:4" ht="15.75" customHeight="1">
      <c r="A1213" s="5"/>
      <c r="B1213" s="2"/>
      <c r="C1213" s="2"/>
      <c r="D1213" s="2"/>
    </row>
    <row r="1214" spans="1:4" ht="15.75" customHeight="1">
      <c r="A1214" s="10"/>
      <c r="B1214" s="10"/>
      <c r="C1214" s="10"/>
      <c r="D1214" s="5"/>
    </row>
    <row r="1215" spans="1:4" ht="15.75" customHeight="1">
      <c r="A1215" s="5"/>
      <c r="B1215" s="2"/>
      <c r="C1215" s="2"/>
      <c r="D1215" s="2"/>
    </row>
    <row r="1216" spans="1:4" ht="15.75" customHeight="1">
      <c r="A1216" s="10"/>
      <c r="B1216" s="10"/>
      <c r="C1216" s="10"/>
      <c r="D1216" s="5"/>
    </row>
    <row r="1217" spans="1:4" ht="15.75" customHeight="1">
      <c r="A1217" s="5"/>
      <c r="B1217" s="2"/>
      <c r="C1217" s="2"/>
      <c r="D1217" s="2"/>
    </row>
    <row r="1218" spans="1:4" ht="15.75" customHeight="1">
      <c r="A1218" s="10"/>
      <c r="B1218" s="10"/>
      <c r="C1218" s="10"/>
      <c r="D1218" s="5"/>
    </row>
    <row r="1219" spans="1:4" ht="15.75" customHeight="1">
      <c r="A1219" s="5"/>
      <c r="B1219" s="2"/>
      <c r="C1219" s="2"/>
      <c r="D1219" s="2"/>
    </row>
    <row r="1220" spans="1:4" ht="15.75" customHeight="1">
      <c r="A1220" s="10"/>
      <c r="B1220" s="10"/>
      <c r="C1220" s="10"/>
      <c r="D1220" s="5"/>
    </row>
    <row r="1221" spans="1:4" ht="15.75" customHeight="1">
      <c r="A1221" s="5"/>
      <c r="B1221" s="2"/>
      <c r="C1221" s="2"/>
      <c r="D1221" s="2"/>
    </row>
    <row r="1222" spans="1:4" ht="15.75" customHeight="1">
      <c r="A1222" s="10"/>
      <c r="B1222" s="10"/>
      <c r="C1222" s="10"/>
      <c r="D1222" s="5"/>
    </row>
    <row r="1223" spans="1:4" ht="15.75" customHeight="1">
      <c r="A1223" s="5"/>
      <c r="B1223" s="2"/>
      <c r="C1223" s="2"/>
      <c r="D1223" s="2"/>
    </row>
    <row r="1224" spans="1:4" ht="15.75" customHeight="1">
      <c r="A1224" s="10"/>
      <c r="B1224" s="10"/>
      <c r="C1224" s="10"/>
      <c r="D1224" s="5"/>
    </row>
    <row r="1225" spans="1:4" ht="15.75" customHeight="1">
      <c r="A1225" s="5"/>
      <c r="B1225" s="2"/>
      <c r="C1225" s="2"/>
      <c r="D1225" s="2"/>
    </row>
    <row r="1226" spans="1:4" ht="15.75" customHeight="1">
      <c r="A1226" s="10"/>
      <c r="B1226" s="10"/>
      <c r="C1226" s="10"/>
      <c r="D1226" s="5"/>
    </row>
    <row r="1227" spans="1:4" ht="15.75" customHeight="1">
      <c r="A1227" s="5"/>
      <c r="B1227" s="2"/>
      <c r="C1227" s="2"/>
      <c r="D1227" s="2"/>
    </row>
    <row r="1228" spans="1:4" ht="15.75" customHeight="1">
      <c r="A1228" s="10"/>
      <c r="B1228" s="10"/>
      <c r="C1228" s="10"/>
      <c r="D1228" s="5"/>
    </row>
    <row r="1229" spans="1:4" ht="15.75" customHeight="1">
      <c r="A1229" s="5"/>
      <c r="B1229" s="2"/>
      <c r="C1229" s="2"/>
      <c r="D1229" s="2"/>
    </row>
    <row r="1230" spans="1:4" ht="15.75" customHeight="1">
      <c r="A1230" s="10"/>
      <c r="B1230" s="10"/>
      <c r="C1230" s="10"/>
      <c r="D1230" s="5"/>
    </row>
    <row r="1231" spans="1:4" ht="15.75" customHeight="1">
      <c r="A1231" s="5"/>
      <c r="B1231" s="2"/>
      <c r="C1231" s="2"/>
      <c r="D1231" s="2"/>
    </row>
    <row r="1232" spans="1:4" ht="15.75" customHeight="1">
      <c r="A1232" s="10"/>
      <c r="B1232" s="10"/>
      <c r="C1232" s="10"/>
      <c r="D1232" s="5"/>
    </row>
    <row r="1233" spans="1:4" ht="15.75" customHeight="1">
      <c r="A1233" s="5"/>
      <c r="B1233" s="2"/>
      <c r="C1233" s="2"/>
      <c r="D1233" s="2"/>
    </row>
    <row r="1234" spans="1:4" ht="15.75" customHeight="1">
      <c r="A1234" s="10"/>
      <c r="B1234" s="10"/>
      <c r="C1234" s="10"/>
      <c r="D1234" s="5"/>
    </row>
    <row r="1235" spans="1:4" ht="15.75" customHeight="1">
      <c r="A1235" s="5"/>
      <c r="B1235" s="2"/>
      <c r="C1235" s="2"/>
      <c r="D1235" s="2"/>
    </row>
    <row r="1236" spans="1:4" ht="15.75" customHeight="1">
      <c r="A1236" s="10"/>
      <c r="B1236" s="10"/>
      <c r="C1236" s="10"/>
      <c r="D1236" s="5"/>
    </row>
    <row r="1237" spans="1:4" ht="15.75" customHeight="1">
      <c r="A1237" s="5"/>
      <c r="B1237" s="2"/>
      <c r="C1237" s="2"/>
      <c r="D1237" s="2"/>
    </row>
    <row r="1238" spans="1:4" ht="15.75" customHeight="1">
      <c r="A1238" s="10"/>
      <c r="B1238" s="10"/>
      <c r="C1238" s="10"/>
      <c r="D1238" s="5"/>
    </row>
    <row r="1239" spans="1:4" ht="15.75" customHeight="1">
      <c r="A1239" s="5"/>
      <c r="B1239" s="2"/>
      <c r="C1239" s="2"/>
      <c r="D1239" s="2"/>
    </row>
    <row r="1240" spans="1:4" ht="15.75" customHeight="1">
      <c r="A1240" s="10"/>
      <c r="B1240" s="10"/>
      <c r="C1240" s="10"/>
      <c r="D1240" s="5"/>
    </row>
    <row r="1241" spans="1:4" ht="15.75" customHeight="1">
      <c r="A1241" s="5"/>
      <c r="B1241" s="2"/>
      <c r="C1241" s="2"/>
      <c r="D1241" s="2"/>
    </row>
    <row r="1242" spans="1:4" ht="15.75" customHeight="1">
      <c r="A1242" s="10"/>
      <c r="B1242" s="10"/>
      <c r="C1242" s="10"/>
      <c r="D1242" s="5"/>
    </row>
    <row r="1243" spans="1:4" ht="15.75" customHeight="1">
      <c r="A1243" s="5"/>
      <c r="B1243" s="2"/>
      <c r="C1243" s="2"/>
      <c r="D1243" s="2"/>
    </row>
    <row r="1244" spans="1:4" ht="15.75" customHeight="1">
      <c r="A1244" s="10"/>
      <c r="B1244" s="10"/>
      <c r="C1244" s="10"/>
      <c r="D1244" s="5"/>
    </row>
    <row r="1245" spans="1:4" ht="15.75" customHeight="1">
      <c r="A1245" s="5"/>
      <c r="B1245" s="2"/>
      <c r="C1245" s="2"/>
      <c r="D1245" s="2"/>
    </row>
    <row r="1246" spans="1:4" ht="15.75" customHeight="1">
      <c r="A1246" s="10"/>
      <c r="B1246" s="10"/>
      <c r="C1246" s="10"/>
      <c r="D1246" s="5"/>
    </row>
    <row r="1247" spans="1:4" ht="15.75" customHeight="1">
      <c r="A1247" s="5"/>
      <c r="B1247" s="2"/>
      <c r="C1247" s="2"/>
      <c r="D1247" s="2"/>
    </row>
    <row r="1248" spans="1:4" ht="15.75" customHeight="1">
      <c r="A1248" s="10"/>
      <c r="B1248" s="10"/>
      <c r="C1248" s="10"/>
      <c r="D1248" s="5"/>
    </row>
    <row r="1249" spans="1:4" ht="15.75" customHeight="1">
      <c r="A1249" s="5"/>
      <c r="B1249" s="2"/>
      <c r="C1249" s="2"/>
      <c r="D1249" s="2"/>
    </row>
    <row r="1250" spans="1:4" ht="15.75" customHeight="1">
      <c r="A1250" s="10"/>
      <c r="B1250" s="10"/>
      <c r="C1250" s="10"/>
      <c r="D1250" s="5"/>
    </row>
    <row r="1251" spans="1:4" ht="15.75" customHeight="1">
      <c r="A1251" s="5"/>
      <c r="B1251" s="2"/>
      <c r="C1251" s="2"/>
      <c r="D1251" s="2"/>
    </row>
    <row r="1252" spans="1:4" ht="15.75" customHeight="1">
      <c r="A1252" s="10"/>
      <c r="B1252" s="10"/>
      <c r="C1252" s="10"/>
      <c r="D1252" s="5"/>
    </row>
    <row r="1253" spans="1:4" ht="15.75" customHeight="1">
      <c r="A1253" s="5"/>
      <c r="B1253" s="2"/>
      <c r="C1253" s="2"/>
      <c r="D1253" s="2"/>
    </row>
    <row r="1254" spans="1:4" ht="15.75" customHeight="1">
      <c r="A1254" s="10"/>
      <c r="B1254" s="10"/>
      <c r="C1254" s="10"/>
      <c r="D1254" s="5"/>
    </row>
    <row r="1255" spans="1:4" ht="15.75" customHeight="1">
      <c r="A1255" s="5"/>
      <c r="B1255" s="2"/>
      <c r="C1255" s="2"/>
      <c r="D1255" s="2"/>
    </row>
    <row r="1256" spans="1:4" ht="15.75" customHeight="1">
      <c r="A1256" s="10"/>
      <c r="B1256" s="10"/>
      <c r="C1256" s="10"/>
      <c r="D1256" s="5"/>
    </row>
    <row r="1257" spans="1:4" ht="15.75" customHeight="1">
      <c r="A1257" s="5"/>
      <c r="B1257" s="2"/>
      <c r="C1257" s="2"/>
      <c r="D1257" s="2"/>
    </row>
    <row r="1258" spans="1:4" ht="15.75" customHeight="1">
      <c r="A1258" s="10"/>
      <c r="B1258" s="10"/>
      <c r="C1258" s="10"/>
      <c r="D1258" s="5"/>
    </row>
    <row r="1259" spans="1:4" ht="15.75" customHeight="1">
      <c r="A1259" s="5"/>
      <c r="B1259" s="2"/>
      <c r="C1259" s="2"/>
      <c r="D1259" s="2"/>
    </row>
    <row r="1260" spans="1:4" ht="15.75" customHeight="1">
      <c r="A1260" s="10"/>
      <c r="B1260" s="10"/>
      <c r="C1260" s="10"/>
      <c r="D1260" s="5"/>
    </row>
    <row r="1261" spans="1:4" ht="15.75" customHeight="1">
      <c r="A1261" s="5"/>
      <c r="B1261" s="2"/>
      <c r="C1261" s="2"/>
      <c r="D1261" s="2"/>
    </row>
    <row r="1262" spans="1:4" ht="15.75" customHeight="1">
      <c r="A1262" s="10"/>
      <c r="B1262" s="10"/>
      <c r="C1262" s="10"/>
      <c r="D1262" s="5"/>
    </row>
    <row r="1263" spans="1:4" ht="15.75" customHeight="1">
      <c r="A1263" s="5"/>
      <c r="B1263" s="2"/>
      <c r="C1263" s="2"/>
      <c r="D1263" s="2"/>
    </row>
    <row r="1264" spans="1:4" ht="15.75" customHeight="1">
      <c r="A1264" s="10"/>
      <c r="B1264" s="10"/>
      <c r="C1264" s="10"/>
      <c r="D1264" s="5"/>
    </row>
    <row r="1265" spans="1:4" ht="15.75" customHeight="1">
      <c r="A1265" s="5"/>
      <c r="B1265" s="2"/>
      <c r="C1265" s="2"/>
      <c r="D1265" s="2"/>
    </row>
    <row r="1266" spans="1:4" ht="15.75" customHeight="1">
      <c r="A1266" s="10"/>
      <c r="B1266" s="10"/>
      <c r="C1266" s="10"/>
      <c r="D1266" s="5"/>
    </row>
    <row r="1267" spans="1:4" ht="15.75" customHeight="1">
      <c r="A1267" s="5"/>
      <c r="B1267" s="2"/>
      <c r="C1267" s="2"/>
      <c r="D1267" s="2"/>
    </row>
    <row r="1268" spans="1:4" ht="15.75" customHeight="1">
      <c r="A1268" s="10"/>
      <c r="B1268" s="10"/>
      <c r="C1268" s="10"/>
      <c r="D1268" s="5"/>
    </row>
    <row r="1269" spans="1:4" ht="15.75" customHeight="1">
      <c r="A1269" s="5"/>
      <c r="B1269" s="2"/>
      <c r="C1269" s="2"/>
      <c r="D1269" s="2"/>
    </row>
    <row r="1270" spans="1:4" ht="15.75" customHeight="1">
      <c r="A1270" s="10"/>
      <c r="B1270" s="10"/>
      <c r="C1270" s="10"/>
      <c r="D1270" s="5"/>
    </row>
    <row r="1271" spans="1:4" ht="15.75" customHeight="1">
      <c r="A1271" s="5"/>
      <c r="B1271" s="2"/>
      <c r="C1271" s="2"/>
      <c r="D1271" s="2"/>
    </row>
    <row r="1272" spans="1:4" ht="15.75" customHeight="1">
      <c r="A1272" s="10"/>
      <c r="B1272" s="10"/>
      <c r="C1272" s="10"/>
      <c r="D1272" s="5"/>
    </row>
    <row r="1273" spans="1:4" ht="15.75" customHeight="1">
      <c r="A1273" s="5"/>
      <c r="B1273" s="2"/>
      <c r="C1273" s="2"/>
      <c r="D1273" s="2"/>
    </row>
    <row r="1274" spans="1:4" ht="15.75" customHeight="1">
      <c r="A1274" s="10"/>
      <c r="B1274" s="10"/>
      <c r="C1274" s="10"/>
      <c r="D1274" s="5"/>
    </row>
    <row r="1275" spans="1:4" ht="15.75" customHeight="1">
      <c r="A1275" s="5"/>
      <c r="B1275" s="2"/>
      <c r="C1275" s="2"/>
      <c r="D1275" s="2"/>
    </row>
    <row r="1276" spans="1:4" ht="15.75" customHeight="1">
      <c r="A1276" s="10"/>
      <c r="B1276" s="10"/>
      <c r="C1276" s="10"/>
      <c r="D1276" s="5"/>
    </row>
    <row r="1277" spans="1:4" ht="15.75" customHeight="1">
      <c r="A1277" s="5"/>
      <c r="B1277" s="2"/>
      <c r="C1277" s="2"/>
      <c r="D1277" s="2"/>
    </row>
    <row r="1278" spans="1:4" ht="15.75" customHeight="1">
      <c r="A1278" s="10"/>
      <c r="B1278" s="10"/>
      <c r="C1278" s="10"/>
      <c r="D1278" s="5"/>
    </row>
    <row r="1279" spans="1:4" ht="15.75" customHeight="1">
      <c r="A1279" s="5"/>
      <c r="B1279" s="2"/>
      <c r="C1279" s="2"/>
      <c r="D1279" s="2"/>
    </row>
    <row r="1280" spans="1:4" ht="15.75" customHeight="1">
      <c r="A1280" s="10"/>
      <c r="B1280" s="10"/>
      <c r="C1280" s="10"/>
      <c r="D1280" s="5"/>
    </row>
    <row r="1281" spans="1:4" ht="15.75" customHeight="1">
      <c r="A1281" s="5"/>
      <c r="B1281" s="2"/>
      <c r="C1281" s="2"/>
      <c r="D1281" s="2"/>
    </row>
    <row r="1282" spans="1:4" ht="15.75" customHeight="1">
      <c r="A1282" s="10"/>
      <c r="B1282" s="10"/>
      <c r="C1282" s="10"/>
      <c r="D1282" s="5"/>
    </row>
    <row r="1283" spans="1:4" ht="15.75" customHeight="1">
      <c r="A1283" s="5"/>
      <c r="B1283" s="2"/>
      <c r="C1283" s="2"/>
      <c r="D1283" s="2"/>
    </row>
    <row r="1284" spans="1:4" ht="15.75" customHeight="1">
      <c r="A1284" s="10"/>
      <c r="B1284" s="10"/>
      <c r="C1284" s="10"/>
      <c r="D1284" s="5"/>
    </row>
    <row r="1285" spans="1:4" ht="15.75" customHeight="1">
      <c r="A1285" s="5"/>
      <c r="B1285" s="2"/>
      <c r="C1285" s="2"/>
      <c r="D1285" s="2"/>
    </row>
    <row r="1286" spans="1:4" ht="15.75" customHeight="1">
      <c r="A1286" s="10"/>
      <c r="B1286" s="10"/>
      <c r="C1286" s="10"/>
      <c r="D1286" s="5"/>
    </row>
    <row r="1287" spans="1:4" ht="15.75" customHeight="1">
      <c r="A1287" s="5"/>
      <c r="B1287" s="2"/>
      <c r="C1287" s="2"/>
      <c r="D1287" s="2"/>
    </row>
    <row r="1288" spans="1:4" ht="15.75" customHeight="1">
      <c r="A1288" s="10"/>
      <c r="B1288" s="10"/>
      <c r="C1288" s="10"/>
      <c r="D1288" s="5"/>
    </row>
    <row r="1289" spans="1:4" ht="15.75" customHeight="1">
      <c r="A1289" s="5"/>
      <c r="B1289" s="2"/>
      <c r="C1289" s="2"/>
      <c r="D1289" s="2"/>
    </row>
    <row r="1290" spans="1:4" ht="15.75" customHeight="1">
      <c r="A1290" s="10"/>
      <c r="B1290" s="10"/>
      <c r="C1290" s="10"/>
      <c r="D1290" s="5"/>
    </row>
    <row r="1291" spans="1:4" ht="15.75" customHeight="1">
      <c r="A1291" s="5"/>
      <c r="B1291" s="2"/>
      <c r="C1291" s="2"/>
      <c r="D1291" s="2"/>
    </row>
    <row r="1292" spans="1:4" ht="15.75" customHeight="1">
      <c r="A1292" s="10"/>
      <c r="B1292" s="10"/>
      <c r="C1292" s="10"/>
      <c r="D1292" s="5"/>
    </row>
    <row r="1293" spans="1:4" ht="15.75" customHeight="1">
      <c r="A1293" s="5"/>
      <c r="B1293" s="2"/>
      <c r="C1293" s="2"/>
      <c r="D1293" s="2"/>
    </row>
    <row r="1294" spans="1:4" ht="15.75" customHeight="1">
      <c r="A1294" s="10"/>
      <c r="B1294" s="10"/>
      <c r="C1294" s="10"/>
      <c r="D1294" s="5"/>
    </row>
    <row r="1295" spans="1:4" ht="15.75" customHeight="1">
      <c r="A1295" s="5"/>
      <c r="B1295" s="2"/>
      <c r="C1295" s="2"/>
      <c r="D1295" s="2"/>
    </row>
    <row r="1296" spans="1:4" ht="15.75" customHeight="1">
      <c r="A1296" s="10"/>
      <c r="B1296" s="10"/>
      <c r="C1296" s="10"/>
      <c r="D1296" s="5"/>
    </row>
    <row r="1297" spans="1:4" ht="15.75" customHeight="1">
      <c r="A1297" s="5"/>
      <c r="B1297" s="2"/>
      <c r="C1297" s="2"/>
      <c r="D1297" s="2"/>
    </row>
    <row r="1298" spans="1:4" ht="15.75" customHeight="1">
      <c r="A1298" s="10"/>
      <c r="B1298" s="10"/>
      <c r="C1298" s="10"/>
      <c r="D1298" s="5"/>
    </row>
    <row r="1299" spans="1:4" ht="15.75" customHeight="1">
      <c r="A1299" s="5"/>
      <c r="B1299" s="2"/>
      <c r="C1299" s="2"/>
      <c r="D1299" s="2"/>
    </row>
    <row r="1300" spans="1:4" ht="15.75" customHeight="1">
      <c r="A1300" s="10"/>
      <c r="B1300" s="10"/>
      <c r="C1300" s="10"/>
      <c r="D1300" s="5"/>
    </row>
    <row r="1301" spans="1:4" ht="15.75" customHeight="1">
      <c r="A1301" s="5"/>
      <c r="B1301" s="2"/>
      <c r="C1301" s="2"/>
      <c r="D1301" s="2"/>
    </row>
    <row r="1302" spans="1:4" ht="15.75" customHeight="1">
      <c r="A1302" s="10"/>
      <c r="B1302" s="10"/>
      <c r="C1302" s="10"/>
      <c r="D1302" s="5"/>
    </row>
    <row r="1303" spans="1:4" ht="15.75" customHeight="1">
      <c r="A1303" s="5"/>
      <c r="B1303" s="2"/>
      <c r="C1303" s="2"/>
      <c r="D1303" s="2"/>
    </row>
    <row r="1304" spans="1:4" ht="15.75" customHeight="1">
      <c r="A1304" s="10"/>
      <c r="B1304" s="10"/>
      <c r="C1304" s="10"/>
      <c r="D1304" s="5"/>
    </row>
    <row r="1305" spans="1:4" ht="15.75" customHeight="1">
      <c r="A1305" s="5"/>
      <c r="B1305" s="2"/>
      <c r="C1305" s="2"/>
      <c r="D1305" s="2"/>
    </row>
    <row r="1306" spans="1:4" ht="15.75" customHeight="1">
      <c r="A1306" s="10"/>
      <c r="B1306" s="10"/>
      <c r="C1306" s="10"/>
      <c r="D1306" s="5"/>
    </row>
    <row r="1307" spans="1:4" ht="15.75" customHeight="1">
      <c r="A1307" s="5"/>
      <c r="B1307" s="2"/>
      <c r="C1307" s="2"/>
      <c r="D1307" s="2"/>
    </row>
    <row r="1308" spans="1:4" ht="15.75" customHeight="1">
      <c r="A1308" s="10"/>
      <c r="B1308" s="10"/>
      <c r="C1308" s="10"/>
      <c r="D1308" s="5"/>
    </row>
    <row r="1309" spans="1:4" ht="15.75" customHeight="1">
      <c r="A1309" s="5"/>
      <c r="B1309" s="2"/>
      <c r="C1309" s="2"/>
      <c r="D1309" s="2"/>
    </row>
    <row r="1310" spans="1:4" ht="15.75" customHeight="1">
      <c r="A1310" s="10"/>
      <c r="B1310" s="10"/>
      <c r="C1310" s="10"/>
      <c r="D1310" s="5"/>
    </row>
    <row r="1311" spans="1:4" ht="15.75" customHeight="1">
      <c r="A1311" s="5"/>
      <c r="B1311" s="2"/>
      <c r="C1311" s="2"/>
      <c r="D1311" s="2"/>
    </row>
    <row r="1312" spans="1:4" ht="15.75" customHeight="1">
      <c r="A1312" s="10"/>
      <c r="B1312" s="10"/>
      <c r="C1312" s="10"/>
      <c r="D1312" s="5"/>
    </row>
    <row r="1313" spans="1:4" ht="15.75" customHeight="1">
      <c r="A1313" s="5"/>
      <c r="B1313" s="2"/>
      <c r="C1313" s="2"/>
      <c r="D1313" s="2"/>
    </row>
    <row r="1314" spans="1:4" ht="15.75" customHeight="1">
      <c r="A1314" s="10"/>
      <c r="B1314" s="10"/>
      <c r="C1314" s="10"/>
      <c r="D1314" s="5"/>
    </row>
    <row r="1315" spans="1:4" ht="15.75" customHeight="1">
      <c r="A1315" s="5"/>
      <c r="B1315" s="2"/>
      <c r="C1315" s="2"/>
      <c r="D1315" s="2"/>
    </row>
    <row r="1316" spans="1:4" ht="15.75" customHeight="1">
      <c r="A1316" s="10"/>
      <c r="B1316" s="10"/>
      <c r="C1316" s="10"/>
      <c r="D1316" s="5"/>
    </row>
    <row r="1317" spans="1:4" ht="15.75" customHeight="1">
      <c r="A1317" s="5"/>
      <c r="B1317" s="2"/>
      <c r="C1317" s="2"/>
      <c r="D1317" s="2"/>
    </row>
    <row r="1318" spans="1:4" ht="15.75" customHeight="1">
      <c r="A1318" s="10"/>
      <c r="B1318" s="10"/>
      <c r="C1318" s="10"/>
      <c r="D1318" s="5"/>
    </row>
    <row r="1319" spans="1:4" ht="15.75" customHeight="1">
      <c r="A1319" s="5"/>
      <c r="B1319" s="2"/>
      <c r="C1319" s="2"/>
      <c r="D1319" s="2"/>
    </row>
    <row r="1320" spans="1:4" ht="15.75" customHeight="1">
      <c r="A1320" s="10"/>
      <c r="B1320" s="10"/>
      <c r="C1320" s="10"/>
      <c r="D1320" s="5"/>
    </row>
    <row r="1321" spans="1:4" ht="15.75" customHeight="1">
      <c r="A1321" s="5"/>
      <c r="B1321" s="2"/>
      <c r="C1321" s="2"/>
      <c r="D1321" s="2"/>
    </row>
    <row r="1322" spans="1:4" ht="15.75" customHeight="1">
      <c r="A1322" s="10"/>
      <c r="B1322" s="10"/>
      <c r="C1322" s="10"/>
      <c r="D1322" s="5"/>
    </row>
    <row r="1323" spans="1:4" ht="15.75" customHeight="1">
      <c r="A1323" s="5"/>
      <c r="B1323" s="2"/>
      <c r="C1323" s="2"/>
      <c r="D1323" s="2"/>
    </row>
    <row r="1324" spans="1:4" ht="15.75" customHeight="1">
      <c r="A1324" s="10"/>
      <c r="B1324" s="10"/>
      <c r="C1324" s="10"/>
      <c r="D1324" s="5"/>
    </row>
    <row r="1325" spans="1:4" ht="15.75" customHeight="1">
      <c r="A1325" s="5"/>
      <c r="B1325" s="2"/>
      <c r="C1325" s="2"/>
      <c r="D1325" s="2"/>
    </row>
    <row r="1326" spans="1:4" ht="15.75" customHeight="1">
      <c r="A1326" s="10"/>
      <c r="B1326" s="10"/>
      <c r="C1326" s="10"/>
      <c r="D1326" s="5"/>
    </row>
    <row r="1327" spans="1:4" ht="15.75" customHeight="1">
      <c r="A1327" s="5"/>
      <c r="B1327" s="2"/>
      <c r="C1327" s="2"/>
      <c r="D1327" s="2"/>
    </row>
    <row r="1328" spans="1:4" ht="15.75" customHeight="1">
      <c r="A1328" s="10"/>
      <c r="B1328" s="10"/>
      <c r="C1328" s="10"/>
      <c r="D1328" s="5"/>
    </row>
    <row r="1329" spans="1:4" ht="15.75" customHeight="1">
      <c r="A1329" s="5"/>
      <c r="B1329" s="2"/>
      <c r="C1329" s="2"/>
      <c r="D1329" s="2"/>
    </row>
    <row r="1330" spans="1:4" ht="15.75" customHeight="1">
      <c r="A1330" s="10"/>
      <c r="B1330" s="10"/>
      <c r="C1330" s="10"/>
      <c r="D1330" s="5"/>
    </row>
    <row r="1331" spans="1:4" ht="15.75" customHeight="1">
      <c r="A1331" s="5"/>
      <c r="B1331" s="2"/>
      <c r="C1331" s="2"/>
      <c r="D1331" s="2"/>
    </row>
    <row r="1332" spans="1:4" ht="15.75" customHeight="1">
      <c r="A1332" s="10"/>
      <c r="B1332" s="10"/>
      <c r="C1332" s="10"/>
      <c r="D1332" s="5"/>
    </row>
    <row r="1333" spans="1:4" ht="15.75" customHeight="1">
      <c r="A1333" s="5"/>
      <c r="B1333" s="3"/>
      <c r="C1333" s="2"/>
      <c r="D1333" s="2"/>
    </row>
    <row r="1334" spans="1:4" ht="15.75" customHeight="1">
      <c r="A1334" s="10"/>
      <c r="B1334" s="10"/>
      <c r="C1334" s="10"/>
      <c r="D1334" s="5"/>
    </row>
    <row r="1335" spans="1:4" ht="15.75" customHeight="1">
      <c r="A1335" s="5"/>
      <c r="B1335" s="2"/>
      <c r="C1335" s="2"/>
      <c r="D1335" s="2"/>
    </row>
    <row r="1336" spans="1:4" ht="15.75" customHeight="1">
      <c r="A1336" s="10"/>
      <c r="B1336" s="10"/>
      <c r="C1336" s="10"/>
      <c r="D1336" s="5"/>
    </row>
    <row r="1337" spans="1:4" ht="15.75" customHeight="1">
      <c r="A1337" s="5"/>
      <c r="B1337" s="2"/>
      <c r="C1337" s="2"/>
      <c r="D1337" s="2"/>
    </row>
    <row r="1338" spans="1:4" ht="15.75" customHeight="1">
      <c r="A1338" s="10"/>
      <c r="B1338" s="10"/>
      <c r="C1338" s="10"/>
      <c r="D1338" s="5"/>
    </row>
    <row r="1339" spans="1:4" ht="15.75" customHeight="1">
      <c r="A1339" s="5"/>
      <c r="B1339" s="2"/>
      <c r="C1339" s="2"/>
      <c r="D1339" s="2"/>
    </row>
    <row r="1340" spans="1:4" ht="15.75" customHeight="1">
      <c r="A1340" s="10"/>
      <c r="B1340" s="10"/>
      <c r="C1340" s="10"/>
      <c r="D1340" s="5"/>
    </row>
    <row r="1341" spans="1:4" ht="15.75" customHeight="1">
      <c r="A1341" s="5"/>
      <c r="B1341" s="2"/>
      <c r="C1341" s="2"/>
      <c r="D1341" s="2"/>
    </row>
    <row r="1342" spans="1:4" ht="15.75" customHeight="1">
      <c r="A1342" s="10"/>
      <c r="B1342" s="10"/>
      <c r="C1342" s="10"/>
      <c r="D1342" s="5"/>
    </row>
    <row r="1343" spans="1:4" ht="15.75" customHeight="1">
      <c r="A1343" s="5"/>
      <c r="B1343" s="2"/>
      <c r="C1343" s="2"/>
      <c r="D1343" s="2"/>
    </row>
    <row r="1344" spans="1:4" ht="15.75" customHeight="1">
      <c r="A1344" s="10"/>
      <c r="B1344" s="10"/>
      <c r="C1344" s="10"/>
      <c r="D1344" s="5"/>
    </row>
    <row r="1345" spans="1:4" ht="15.75" customHeight="1">
      <c r="A1345" s="5"/>
      <c r="B1345" s="2"/>
      <c r="C1345" s="2"/>
      <c r="D1345" s="2"/>
    </row>
    <row r="1346" spans="1:4" ht="15.75" customHeight="1">
      <c r="A1346" s="10"/>
      <c r="B1346" s="10"/>
      <c r="C1346" s="10"/>
      <c r="D1346" s="5"/>
    </row>
    <row r="1347" spans="1:4" ht="15.75" customHeight="1">
      <c r="A1347" s="5"/>
      <c r="B1347" s="2"/>
      <c r="C1347" s="2"/>
      <c r="D1347" s="2"/>
    </row>
    <row r="1348" spans="1:4" ht="15.75" customHeight="1">
      <c r="A1348" s="10"/>
      <c r="B1348" s="10"/>
      <c r="C1348" s="10"/>
      <c r="D1348" s="5"/>
    </row>
    <row r="1349" spans="1:4" ht="15.75" customHeight="1">
      <c r="A1349" s="5"/>
      <c r="B1349" s="2"/>
      <c r="C1349" s="2"/>
      <c r="D1349" s="2"/>
    </row>
    <row r="1350" spans="1:4" ht="15.75" customHeight="1">
      <c r="A1350" s="10"/>
      <c r="B1350" s="10"/>
      <c r="C1350" s="10"/>
      <c r="D1350" s="5"/>
    </row>
    <row r="1351" spans="1:4" ht="15.75" customHeight="1">
      <c r="A1351" s="5"/>
      <c r="B1351" s="2"/>
      <c r="C1351" s="2"/>
      <c r="D1351" s="2"/>
    </row>
    <row r="1352" spans="1:4" ht="15.75" customHeight="1">
      <c r="A1352" s="10"/>
      <c r="B1352" s="10"/>
      <c r="C1352" s="10"/>
      <c r="D1352" s="5"/>
    </row>
    <row r="1353" spans="1:4" ht="15.75" customHeight="1">
      <c r="A1353" s="5"/>
      <c r="B1353" s="2"/>
      <c r="C1353" s="2"/>
      <c r="D1353" s="2"/>
    </row>
    <row r="1354" spans="1:4" ht="15.75" customHeight="1">
      <c r="A1354" s="10"/>
      <c r="B1354" s="10"/>
      <c r="C1354" s="10"/>
      <c r="D1354" s="5"/>
    </row>
    <row r="1355" spans="1:4" ht="15.75" customHeight="1">
      <c r="A1355" s="5"/>
      <c r="B1355" s="2"/>
      <c r="C1355" s="2"/>
      <c r="D1355" s="2"/>
    </row>
    <row r="1356" spans="1:4" ht="15.75" customHeight="1">
      <c r="A1356" s="10"/>
      <c r="B1356" s="10"/>
      <c r="C1356" s="10"/>
      <c r="D1356" s="5"/>
    </row>
    <row r="1357" spans="1:4" ht="15.75" customHeight="1">
      <c r="A1357" s="5"/>
      <c r="B1357" s="2"/>
      <c r="C1357" s="2"/>
      <c r="D1357" s="2"/>
    </row>
    <row r="1358" spans="1:4" ht="15.75" customHeight="1">
      <c r="A1358" s="10"/>
      <c r="B1358" s="10"/>
      <c r="C1358" s="10"/>
      <c r="D1358" s="5"/>
    </row>
    <row r="1359" spans="1:4" ht="15.75" customHeight="1">
      <c r="A1359" s="5"/>
      <c r="B1359" s="2"/>
      <c r="C1359" s="2"/>
      <c r="D1359" s="2"/>
    </row>
    <row r="1360" spans="1:4" ht="15.75" customHeight="1">
      <c r="A1360" s="10"/>
      <c r="B1360" s="10"/>
      <c r="C1360" s="10"/>
      <c r="D1360" s="5"/>
    </row>
    <row r="1361" spans="1:4" ht="15.75" customHeight="1">
      <c r="A1361" s="5"/>
      <c r="B1361" s="2"/>
      <c r="C1361" s="2"/>
      <c r="D1361" s="2"/>
    </row>
    <row r="1362" spans="1:4" ht="15.75" customHeight="1">
      <c r="A1362" s="10"/>
      <c r="B1362" s="10"/>
      <c r="C1362" s="10"/>
      <c r="D1362" s="5"/>
    </row>
    <row r="1363" spans="1:4" ht="15.75" customHeight="1">
      <c r="A1363" s="5"/>
      <c r="B1363" s="2"/>
      <c r="C1363" s="2"/>
      <c r="D1363" s="2"/>
    </row>
    <row r="1364" spans="1:4" ht="15.75" customHeight="1">
      <c r="A1364" s="10"/>
      <c r="B1364" s="10"/>
      <c r="C1364" s="10"/>
      <c r="D1364" s="5"/>
    </row>
    <row r="1365" spans="1:4" ht="15.75" customHeight="1">
      <c r="A1365" s="5"/>
      <c r="B1365" s="2"/>
      <c r="C1365" s="2"/>
      <c r="D1365" s="2"/>
    </row>
    <row r="1366" spans="1:4" ht="15.75" customHeight="1">
      <c r="A1366" s="10"/>
      <c r="B1366" s="10"/>
      <c r="C1366" s="10"/>
      <c r="D1366" s="5"/>
    </row>
    <row r="1367" spans="1:4" ht="15.75" customHeight="1">
      <c r="A1367" s="5"/>
      <c r="B1367" s="2"/>
      <c r="C1367" s="2"/>
      <c r="D1367" s="2"/>
    </row>
    <row r="1368" spans="1:4" ht="15.75" customHeight="1">
      <c r="A1368" s="10"/>
      <c r="B1368" s="10"/>
      <c r="C1368" s="10"/>
      <c r="D1368" s="5"/>
    </row>
    <row r="1369" spans="1:4" ht="15.75" customHeight="1">
      <c r="A1369" s="5"/>
      <c r="B1369" s="2"/>
      <c r="C1369" s="2"/>
      <c r="D1369" s="2"/>
    </row>
    <row r="1370" spans="1:4" ht="15.75" customHeight="1">
      <c r="A1370" s="10"/>
      <c r="B1370" s="10"/>
      <c r="C1370" s="10"/>
      <c r="D1370" s="5"/>
    </row>
    <row r="1371" spans="1:4" ht="15.75" customHeight="1">
      <c r="A1371" s="5"/>
      <c r="B1371" s="2"/>
      <c r="C1371" s="2"/>
      <c r="D1371" s="2"/>
    </row>
    <row r="1372" spans="1:4" ht="15.75" customHeight="1">
      <c r="A1372" s="10"/>
      <c r="B1372" s="10"/>
      <c r="C1372" s="10"/>
      <c r="D1372" s="5"/>
    </row>
    <row r="1373" spans="1:4" ht="15.75" customHeight="1">
      <c r="A1373" s="5"/>
      <c r="B1373" s="2"/>
      <c r="C1373" s="2"/>
      <c r="D1373" s="2"/>
    </row>
    <row r="1374" spans="1:4" ht="15.75" customHeight="1">
      <c r="A1374" s="10"/>
      <c r="B1374" s="10"/>
      <c r="C1374" s="10"/>
      <c r="D1374" s="10"/>
    </row>
    <row r="1375" spans="1:4" ht="15.75" customHeight="1">
      <c r="A1375" s="5"/>
      <c r="B1375" s="2"/>
      <c r="C1375" s="2"/>
      <c r="D1375" s="2"/>
    </row>
    <row r="1376" spans="1:4" ht="15.75" customHeight="1">
      <c r="A1376" s="10"/>
      <c r="B1376" s="10"/>
      <c r="C1376" s="10"/>
      <c r="D1376" s="10"/>
    </row>
    <row r="1377" spans="1:4" ht="15.75" customHeight="1">
      <c r="A1377" s="5"/>
      <c r="B1377" s="2"/>
      <c r="C1377" s="2"/>
      <c r="D1377" s="2"/>
    </row>
    <row r="1378" spans="1:4" ht="15.75" customHeight="1">
      <c r="A1378" s="10"/>
      <c r="B1378" s="10"/>
      <c r="C1378" s="10"/>
      <c r="D1378" s="10"/>
    </row>
    <row r="1379" spans="1:4" ht="15.75" customHeight="1">
      <c r="A1379" s="5"/>
      <c r="B1379" s="2"/>
      <c r="C1379" s="2"/>
      <c r="D1379" s="2"/>
    </row>
    <row r="1380" spans="1:4" ht="15.75" customHeight="1">
      <c r="A1380" s="10"/>
      <c r="B1380" s="10"/>
      <c r="C1380" s="10"/>
      <c r="D1380" s="10"/>
    </row>
    <row r="1381" spans="1:4" ht="15.75" customHeight="1">
      <c r="A1381" s="5"/>
      <c r="B1381" s="2"/>
      <c r="C1381" s="2"/>
      <c r="D1381" s="2"/>
    </row>
    <row r="1382" spans="1:4" ht="15.75" customHeight="1">
      <c r="A1382" s="10"/>
      <c r="B1382" s="10"/>
      <c r="C1382" s="10"/>
      <c r="D1382" s="10"/>
    </row>
    <row r="1383" spans="1:4" ht="15.75" customHeight="1">
      <c r="A1383" s="5"/>
      <c r="B1383" s="2"/>
      <c r="C1383" s="2"/>
      <c r="D1383" s="2"/>
    </row>
    <row r="1384" spans="1:4" ht="15.75" customHeight="1">
      <c r="A1384" s="10"/>
      <c r="B1384" s="10"/>
      <c r="C1384" s="10"/>
      <c r="D1384" s="10"/>
    </row>
    <row r="1385" spans="1:4" ht="15.75" customHeight="1">
      <c r="A1385" s="5"/>
      <c r="B1385" s="2"/>
      <c r="C1385" s="2"/>
      <c r="D1385" s="2"/>
    </row>
    <row r="1386" spans="1:4" ht="15.75" customHeight="1">
      <c r="A1386" s="10"/>
      <c r="B1386" s="10"/>
      <c r="C1386" s="10"/>
      <c r="D1386" s="10"/>
    </row>
    <row r="1387" spans="1:4" ht="15.75" customHeight="1">
      <c r="A1387" s="5"/>
      <c r="B1387" s="2"/>
      <c r="C1387" s="2"/>
      <c r="D1387" s="2"/>
    </row>
    <row r="1388" spans="1:4" ht="15.75" customHeight="1">
      <c r="A1388" s="10"/>
      <c r="B1388" s="10"/>
      <c r="C1388" s="10"/>
      <c r="D1388" s="10"/>
    </row>
    <row r="1389" spans="1:4" ht="15.75" customHeight="1">
      <c r="A1389" s="5"/>
      <c r="B1389" s="2"/>
      <c r="C1389" s="2"/>
      <c r="D1389" s="2"/>
    </row>
    <row r="1390" spans="1:4" ht="15.75" customHeight="1">
      <c r="A1390" s="10"/>
      <c r="B1390" s="10"/>
      <c r="C1390" s="10"/>
      <c r="D1390" s="10"/>
    </row>
    <row r="1391" spans="1:4" ht="15.75" customHeight="1">
      <c r="A1391" s="5"/>
      <c r="B1391" s="2"/>
      <c r="C1391" s="2"/>
      <c r="D1391" s="2"/>
    </row>
    <row r="1392" spans="1:4" ht="15.75" customHeight="1">
      <c r="A1392" s="10"/>
      <c r="B1392" s="10"/>
      <c r="C1392" s="10"/>
      <c r="D1392" s="10"/>
    </row>
    <row r="1393" spans="1:4" ht="15.75" customHeight="1">
      <c r="A1393" s="5"/>
      <c r="B1393" s="2"/>
      <c r="C1393" s="2"/>
      <c r="D1393" s="2"/>
    </row>
    <row r="1394" spans="1:4" ht="15.75" customHeight="1">
      <c r="A1394" s="10"/>
      <c r="B1394" s="10"/>
      <c r="C1394" s="10"/>
      <c r="D1394" s="10"/>
    </row>
    <row r="1395" spans="1:4" ht="15.75" customHeight="1">
      <c r="A1395" s="5"/>
      <c r="B1395" s="2"/>
      <c r="C1395" s="2"/>
      <c r="D1395" s="2"/>
    </row>
    <row r="1396" spans="1:4" ht="15.75" customHeight="1">
      <c r="A1396" s="10"/>
      <c r="B1396" s="10"/>
      <c r="C1396" s="10"/>
      <c r="D1396" s="10"/>
    </row>
    <row r="1397" spans="1:4" ht="15.75" customHeight="1">
      <c r="A1397" s="5"/>
      <c r="B1397" s="2"/>
      <c r="C1397" s="2"/>
      <c r="D1397" s="2"/>
    </row>
    <row r="1398" spans="1:4" ht="15.75" customHeight="1">
      <c r="A1398" s="10"/>
      <c r="B1398" s="10"/>
      <c r="C1398" s="10"/>
      <c r="D1398" s="10"/>
    </row>
    <row r="1399" spans="1:4" ht="15.75" customHeight="1">
      <c r="A1399" s="5"/>
      <c r="B1399" s="2"/>
      <c r="C1399" s="2"/>
      <c r="D1399" s="2"/>
    </row>
    <row r="1400" spans="1:4" ht="15.75" customHeight="1">
      <c r="A1400" s="10"/>
      <c r="B1400" s="10"/>
      <c r="C1400" s="10"/>
      <c r="D1400" s="10"/>
    </row>
    <row r="1401" spans="1:4" ht="15.75" customHeight="1">
      <c r="A1401" s="5"/>
      <c r="B1401" s="2"/>
      <c r="C1401" s="2"/>
      <c r="D1401" s="2"/>
    </row>
    <row r="1402" spans="1:4" ht="15.75" customHeight="1">
      <c r="A1402" s="10"/>
      <c r="B1402" s="10"/>
      <c r="C1402" s="10"/>
      <c r="D1402" s="10"/>
    </row>
    <row r="1403" spans="1:4" ht="15.75" customHeight="1">
      <c r="A1403" s="5"/>
      <c r="B1403" s="2"/>
      <c r="C1403" s="2"/>
      <c r="D1403" s="2"/>
    </row>
    <row r="1404" spans="1:4" ht="15.75" customHeight="1">
      <c r="A1404" s="10"/>
      <c r="B1404" s="10"/>
      <c r="C1404" s="10"/>
      <c r="D1404" s="10"/>
    </row>
    <row r="1405" spans="1:4" ht="15.75" customHeight="1">
      <c r="A1405" s="5"/>
      <c r="B1405" s="2"/>
      <c r="C1405" s="2"/>
      <c r="D1405" s="2"/>
    </row>
    <row r="1406" spans="1:4" ht="15.75" customHeight="1">
      <c r="A1406" s="10"/>
      <c r="B1406" s="10"/>
      <c r="C1406" s="10"/>
      <c r="D1406" s="10"/>
    </row>
    <row r="1407" spans="1:4" ht="15.75" customHeight="1">
      <c r="A1407" s="5"/>
      <c r="B1407" s="2"/>
      <c r="C1407" s="2"/>
      <c r="D1407" s="2"/>
    </row>
    <row r="1408" spans="1:4" ht="15.75" customHeight="1">
      <c r="A1408" s="10"/>
      <c r="B1408" s="10"/>
      <c r="C1408" s="10"/>
      <c r="D1408" s="10"/>
    </row>
    <row r="1409" spans="1:4" ht="15.75" customHeight="1">
      <c r="A1409" s="5"/>
      <c r="B1409" s="2"/>
      <c r="C1409" s="2"/>
      <c r="D1409" s="2"/>
    </row>
    <row r="1410" spans="1:4" ht="15.75" customHeight="1">
      <c r="A1410" s="10"/>
      <c r="B1410" s="10"/>
      <c r="C1410" s="10"/>
      <c r="D1410" s="10"/>
    </row>
    <row r="1411" spans="1:4" ht="15.75" customHeight="1">
      <c r="A1411" s="5"/>
      <c r="B1411" s="2"/>
      <c r="C1411" s="2"/>
      <c r="D1411" s="2"/>
    </row>
    <row r="1412" spans="1:4" ht="15.75" customHeight="1">
      <c r="A1412" s="10"/>
      <c r="B1412" s="10"/>
      <c r="C1412" s="10"/>
      <c r="D1412" s="10"/>
    </row>
    <row r="1413" spans="1:4" ht="15.75" customHeight="1">
      <c r="A1413" s="5"/>
      <c r="B1413" s="2"/>
      <c r="C1413" s="2"/>
      <c r="D1413" s="2"/>
    </row>
    <row r="1414" spans="1:4" ht="15.75" customHeight="1">
      <c r="A1414" s="10"/>
      <c r="B1414" s="10"/>
      <c r="C1414" s="10"/>
      <c r="D1414" s="10"/>
    </row>
    <row r="1415" spans="1:4" ht="15.75" customHeight="1">
      <c r="A1415" s="5"/>
      <c r="B1415" s="2"/>
      <c r="C1415" s="2"/>
      <c r="D1415" s="2"/>
    </row>
    <row r="1416" spans="1:4" ht="15.75" customHeight="1">
      <c r="A1416" s="10"/>
      <c r="B1416" s="10"/>
      <c r="C1416" s="10"/>
      <c r="D1416" s="10"/>
    </row>
    <row r="1417" spans="1:4" ht="15.75" customHeight="1">
      <c r="A1417" s="5"/>
      <c r="B1417" s="2"/>
      <c r="C1417" s="2"/>
      <c r="D1417" s="2"/>
    </row>
    <row r="1418" spans="1:4" ht="15.75" customHeight="1">
      <c r="A1418" s="10"/>
      <c r="B1418" s="10"/>
      <c r="C1418" s="10"/>
      <c r="D1418" s="10"/>
    </row>
    <row r="1419" spans="1:4" ht="15.75" customHeight="1">
      <c r="A1419" s="5"/>
      <c r="B1419" s="2"/>
      <c r="C1419" s="2"/>
      <c r="D1419" s="2"/>
    </row>
    <row r="1420" spans="1:4" ht="15.75" customHeight="1">
      <c r="A1420" s="10"/>
      <c r="B1420" s="10"/>
      <c r="C1420" s="10"/>
      <c r="D1420" s="10"/>
    </row>
    <row r="1421" spans="1:4" ht="15.75" customHeight="1">
      <c r="A1421" s="5"/>
      <c r="B1421" s="2"/>
      <c r="C1421" s="2"/>
      <c r="D1421" s="2"/>
    </row>
    <row r="1422" spans="1:4" ht="15.75" customHeight="1">
      <c r="A1422" s="10"/>
      <c r="B1422" s="10"/>
      <c r="C1422" s="10"/>
      <c r="D1422" s="10"/>
    </row>
    <row r="1423" spans="1:4" ht="15.75" customHeight="1">
      <c r="A1423" s="5"/>
      <c r="B1423" s="2"/>
      <c r="C1423" s="2"/>
      <c r="D1423" s="2"/>
    </row>
    <row r="1424" spans="1:4" ht="15.75" customHeight="1">
      <c r="A1424" s="10"/>
      <c r="B1424" s="10"/>
      <c r="C1424" s="10"/>
      <c r="D1424" s="10"/>
    </row>
    <row r="1425" spans="1:4" ht="15.75" customHeight="1">
      <c r="A1425" s="5"/>
      <c r="B1425" s="2"/>
      <c r="C1425" s="2"/>
      <c r="D1425" s="2"/>
    </row>
    <row r="1426" spans="1:4" ht="15.75" customHeight="1">
      <c r="A1426" s="10"/>
      <c r="B1426" s="10"/>
      <c r="C1426" s="10"/>
      <c r="D1426" s="10"/>
    </row>
    <row r="1427" spans="1:4" ht="15.75" customHeight="1">
      <c r="A1427" s="5"/>
      <c r="B1427" s="2"/>
      <c r="C1427" s="2"/>
      <c r="D1427" s="2"/>
    </row>
    <row r="1428" spans="1:4" ht="15.75" customHeight="1">
      <c r="A1428" s="10"/>
      <c r="B1428" s="10"/>
      <c r="C1428" s="10"/>
      <c r="D1428" s="10"/>
    </row>
    <row r="1429" spans="1:4" ht="15.75" customHeight="1">
      <c r="A1429" s="5"/>
      <c r="B1429" s="2"/>
      <c r="C1429" s="2"/>
      <c r="D1429" s="2"/>
    </row>
    <row r="1430" spans="1:4" ht="15.75" customHeight="1">
      <c r="A1430" s="10"/>
      <c r="B1430" s="10"/>
      <c r="C1430" s="10"/>
      <c r="D1430" s="10"/>
    </row>
    <row r="1431" spans="1:4" ht="15.75" customHeight="1">
      <c r="A1431" s="5"/>
      <c r="B1431" s="2"/>
      <c r="C1431" s="2"/>
      <c r="D1431" s="2"/>
    </row>
    <row r="1432" spans="1:4" ht="15.75" customHeight="1">
      <c r="A1432" s="10"/>
      <c r="B1432" s="10"/>
      <c r="C1432" s="10"/>
      <c r="D1432" s="10"/>
    </row>
    <row r="1433" spans="1:4" ht="15.75" customHeight="1">
      <c r="A1433" s="5"/>
      <c r="B1433" s="2"/>
      <c r="C1433" s="2"/>
      <c r="D1433" s="2"/>
    </row>
    <row r="1434" spans="1:4" ht="15.75" customHeight="1">
      <c r="A1434" s="10"/>
      <c r="B1434" s="10"/>
      <c r="C1434" s="10"/>
      <c r="D1434" s="10"/>
    </row>
    <row r="1435" spans="1:4" ht="15.75" customHeight="1">
      <c r="A1435" s="5"/>
      <c r="B1435" s="2"/>
      <c r="C1435" s="2"/>
      <c r="D1435" s="2"/>
    </row>
    <row r="1436" spans="1:4" ht="15.75" customHeight="1">
      <c r="A1436" s="10"/>
      <c r="B1436" s="10"/>
      <c r="C1436" s="10"/>
      <c r="D1436" s="10"/>
    </row>
    <row r="1437" spans="1:4" ht="15.75" customHeight="1">
      <c r="A1437" s="5"/>
      <c r="B1437" s="2"/>
      <c r="C1437" s="2"/>
      <c r="D1437" s="2"/>
    </row>
    <row r="1438" spans="1:4" ht="15.75" customHeight="1">
      <c r="A1438" s="10"/>
      <c r="B1438" s="10"/>
      <c r="C1438" s="10"/>
      <c r="D1438" s="10"/>
    </row>
    <row r="1439" spans="1:4" ht="15.75" customHeight="1">
      <c r="A1439" s="5"/>
      <c r="B1439" s="2"/>
      <c r="C1439" s="2"/>
      <c r="D1439" s="2"/>
    </row>
    <row r="1440" spans="1:4" ht="15.75" customHeight="1">
      <c r="A1440" s="10"/>
      <c r="B1440" s="10"/>
      <c r="C1440" s="10"/>
      <c r="D1440" s="10"/>
    </row>
    <row r="1441" spans="1:4" ht="15.75" customHeight="1">
      <c r="A1441" s="5"/>
      <c r="B1441" s="2"/>
      <c r="C1441" s="2"/>
      <c r="D1441" s="2"/>
    </row>
    <row r="1442" spans="1:4" ht="15.75" customHeight="1">
      <c r="A1442" s="10"/>
      <c r="B1442" s="10"/>
      <c r="C1442" s="10"/>
      <c r="D1442" s="10"/>
    </row>
    <row r="1443" spans="1:4" ht="15.75" customHeight="1">
      <c r="A1443" s="5"/>
      <c r="B1443" s="2"/>
      <c r="C1443" s="2"/>
      <c r="D1443" s="2"/>
    </row>
    <row r="1444" spans="1:4" ht="15.75" customHeight="1">
      <c r="A1444" s="10"/>
      <c r="B1444" s="10"/>
      <c r="C1444" s="10"/>
      <c r="D1444" s="10"/>
    </row>
    <row r="1445" spans="1:4" ht="15.75" customHeight="1">
      <c r="A1445" s="5"/>
      <c r="B1445" s="2"/>
      <c r="C1445" s="2"/>
      <c r="D1445" s="2"/>
    </row>
    <row r="1446" spans="1:4" ht="15.75" customHeight="1">
      <c r="A1446" s="10"/>
      <c r="B1446" s="10"/>
      <c r="C1446" s="10"/>
      <c r="D1446" s="10"/>
    </row>
    <row r="1447" spans="1:4" ht="15.75" customHeight="1">
      <c r="A1447" s="5"/>
      <c r="B1447" s="2"/>
      <c r="C1447" s="2"/>
      <c r="D1447" s="2"/>
    </row>
    <row r="1448" spans="1:4" ht="15.75" customHeight="1">
      <c r="A1448" s="10"/>
      <c r="B1448" s="10"/>
      <c r="C1448" s="10"/>
      <c r="D1448" s="10"/>
    </row>
    <row r="1449" spans="1:4" ht="15.75" customHeight="1">
      <c r="A1449" s="5"/>
      <c r="B1449" s="2"/>
      <c r="C1449" s="2"/>
      <c r="D1449" s="2"/>
    </row>
    <row r="1450" spans="1:4" ht="15.75" customHeight="1">
      <c r="A1450" s="10"/>
      <c r="B1450" s="10"/>
      <c r="C1450" s="10"/>
      <c r="D1450" s="10"/>
    </row>
    <row r="1451" spans="1:4" ht="15.75" customHeight="1">
      <c r="A1451" s="5"/>
      <c r="B1451" s="2"/>
      <c r="C1451" s="2"/>
      <c r="D1451" s="2"/>
    </row>
    <row r="1452" spans="1:4" ht="15.75" customHeight="1">
      <c r="A1452" s="10"/>
      <c r="B1452" s="10"/>
      <c r="C1452" s="10"/>
      <c r="D1452" s="10"/>
    </row>
    <row r="1453" spans="1:4" ht="15.75" customHeight="1">
      <c r="A1453" s="5"/>
      <c r="B1453" s="2"/>
      <c r="C1453" s="2"/>
      <c r="D1453" s="2"/>
    </row>
    <row r="1454" spans="1:4" ht="15.75" customHeight="1">
      <c r="A1454" s="10"/>
      <c r="B1454" s="10"/>
      <c r="C1454" s="10"/>
      <c r="D1454" s="10"/>
    </row>
    <row r="1455" spans="1:4" ht="15.75" customHeight="1">
      <c r="A1455" s="5"/>
      <c r="B1455" s="2"/>
      <c r="C1455" s="2"/>
      <c r="D1455" s="2"/>
    </row>
    <row r="1456" spans="1:4" ht="15.75" customHeight="1">
      <c r="A1456" s="10"/>
      <c r="B1456" s="10"/>
      <c r="C1456" s="10"/>
      <c r="D1456" s="10"/>
    </row>
    <row r="1457" spans="1:4" ht="15.75" customHeight="1">
      <c r="A1457" s="5"/>
      <c r="B1457" s="2"/>
      <c r="C1457" s="2"/>
      <c r="D1457" s="2"/>
    </row>
    <row r="1458" spans="1:4" ht="15.75" customHeight="1">
      <c r="A1458" s="10"/>
      <c r="B1458" s="10"/>
      <c r="C1458" s="10"/>
      <c r="D1458" s="10"/>
    </row>
    <row r="1459" spans="1:4" ht="15.75" customHeight="1">
      <c r="A1459" s="5"/>
      <c r="B1459" s="2"/>
      <c r="C1459" s="2"/>
      <c r="D1459" s="2"/>
    </row>
    <row r="1460" spans="1:4" ht="15.75" customHeight="1">
      <c r="A1460" s="10"/>
      <c r="B1460" s="10"/>
      <c r="C1460" s="10"/>
      <c r="D1460" s="10"/>
    </row>
    <row r="1461" spans="1:4" ht="15.75" customHeight="1">
      <c r="A1461" s="5"/>
      <c r="B1461" s="2"/>
      <c r="C1461" s="2"/>
      <c r="D1461" s="2"/>
    </row>
    <row r="1462" spans="1:4" ht="15.75" customHeight="1">
      <c r="A1462" s="10"/>
      <c r="B1462" s="10"/>
      <c r="C1462" s="10"/>
      <c r="D1462" s="10"/>
    </row>
    <row r="1463" spans="1:4" ht="15.75" customHeight="1">
      <c r="A1463" s="5"/>
      <c r="B1463" s="2"/>
      <c r="C1463" s="2"/>
      <c r="D1463" s="2"/>
    </row>
    <row r="1464" spans="1:4" ht="15.75" customHeight="1">
      <c r="A1464" s="10"/>
      <c r="B1464" s="10"/>
      <c r="C1464" s="10"/>
      <c r="D1464" s="10"/>
    </row>
    <row r="1465" spans="1:4" ht="15.75" customHeight="1">
      <c r="A1465" s="5"/>
      <c r="B1465" s="2"/>
      <c r="C1465" s="2"/>
      <c r="D1465" s="2"/>
    </row>
    <row r="1466" spans="1:4" ht="15.75" customHeight="1">
      <c r="A1466" s="10"/>
      <c r="B1466" s="10"/>
      <c r="C1466" s="10"/>
      <c r="D1466" s="10"/>
    </row>
    <row r="1467" spans="1:4" ht="15.75" customHeight="1">
      <c r="A1467" s="5"/>
      <c r="B1467" s="2"/>
      <c r="C1467" s="2"/>
      <c r="D1467" s="2"/>
    </row>
    <row r="1468" spans="1:4" ht="15.75" customHeight="1">
      <c r="A1468" s="10"/>
      <c r="B1468" s="10"/>
      <c r="C1468" s="10"/>
      <c r="D1468" s="10"/>
    </row>
    <row r="1469" spans="1:4" ht="15.75" customHeight="1">
      <c r="A1469" s="5"/>
      <c r="B1469" s="2"/>
      <c r="C1469" s="2"/>
      <c r="D1469" s="2"/>
    </row>
    <row r="1470" spans="1:4" ht="15.75" customHeight="1">
      <c r="A1470" s="10"/>
      <c r="B1470" s="10"/>
      <c r="C1470" s="10"/>
      <c r="D1470" s="10"/>
    </row>
    <row r="1471" spans="1:4" ht="15.75" customHeight="1">
      <c r="A1471" s="5"/>
      <c r="B1471" s="2"/>
      <c r="C1471" s="2"/>
      <c r="D1471" s="2"/>
    </row>
    <row r="1472" spans="1:4" ht="15.75" customHeight="1">
      <c r="A1472" s="10"/>
      <c r="B1472" s="10"/>
      <c r="C1472" s="10"/>
      <c r="D1472" s="10"/>
    </row>
    <row r="1473" spans="1:4" ht="15.75" customHeight="1">
      <c r="A1473" s="5"/>
      <c r="B1473" s="2"/>
      <c r="C1473" s="2"/>
      <c r="D1473" s="2"/>
    </row>
    <row r="1474" spans="1:4" ht="15.75" customHeight="1">
      <c r="A1474" s="10"/>
      <c r="B1474" s="10"/>
      <c r="C1474" s="10"/>
      <c r="D1474" s="10"/>
    </row>
    <row r="1475" spans="1:4" ht="15.75" customHeight="1">
      <c r="A1475" s="5"/>
      <c r="B1475" s="2"/>
      <c r="C1475" s="2"/>
      <c r="D1475" s="2"/>
    </row>
    <row r="1476" spans="1:4" ht="15.75" customHeight="1">
      <c r="A1476" s="10"/>
      <c r="B1476" s="10"/>
      <c r="C1476" s="10"/>
      <c r="D1476" s="10"/>
    </row>
    <row r="1477" spans="1:4" ht="15.75" customHeight="1">
      <c r="A1477" s="5"/>
      <c r="B1477" s="2"/>
      <c r="C1477" s="2"/>
      <c r="D1477" s="2"/>
    </row>
    <row r="1478" spans="1:4" ht="15.75" customHeight="1">
      <c r="A1478" s="10"/>
      <c r="B1478" s="10"/>
      <c r="C1478" s="10"/>
      <c r="D1478" s="10"/>
    </row>
    <row r="1479" spans="1:4" ht="15.75" customHeight="1">
      <c r="A1479" s="5"/>
      <c r="B1479" s="2"/>
      <c r="C1479" s="2"/>
      <c r="D1479" s="2"/>
    </row>
    <row r="1480" spans="1:4" ht="15.75" customHeight="1">
      <c r="A1480" s="10"/>
      <c r="B1480" s="10"/>
      <c r="C1480" s="10"/>
      <c r="D1480" s="10"/>
    </row>
    <row r="1481" spans="1:4" ht="15.75" customHeight="1">
      <c r="A1481" s="5"/>
      <c r="B1481" s="2"/>
      <c r="C1481" s="2"/>
      <c r="D1481" s="2"/>
    </row>
    <row r="1482" spans="1:4" ht="15.75" customHeight="1">
      <c r="A1482" s="10"/>
      <c r="B1482" s="10"/>
      <c r="C1482" s="10"/>
      <c r="D1482" s="10"/>
    </row>
    <row r="1483" spans="1:4" ht="15.75" customHeight="1">
      <c r="A1483" s="5"/>
      <c r="B1483" s="2"/>
      <c r="C1483" s="2"/>
      <c r="D1483" s="2"/>
    </row>
    <row r="1484" spans="1:4" ht="15.75" customHeight="1">
      <c r="A1484" s="10"/>
      <c r="B1484" s="10"/>
      <c r="C1484" s="10"/>
      <c r="D1484" s="10"/>
    </row>
    <row r="1485" spans="1:4" ht="15.75" customHeight="1">
      <c r="A1485" s="5"/>
      <c r="B1485" s="2"/>
      <c r="C1485" s="2"/>
      <c r="D1485" s="2"/>
    </row>
    <row r="1486" spans="1:4" ht="15.75" customHeight="1">
      <c r="A1486" s="10"/>
      <c r="B1486" s="10"/>
      <c r="C1486" s="10"/>
      <c r="D1486" s="10"/>
    </row>
    <row r="1487" spans="1:4" ht="15.75" customHeight="1">
      <c r="A1487" s="5"/>
      <c r="B1487" s="2"/>
      <c r="C1487" s="2"/>
      <c r="D1487" s="2"/>
    </row>
    <row r="1488" spans="1:4" ht="15.75" customHeight="1">
      <c r="A1488" s="10"/>
      <c r="B1488" s="10"/>
      <c r="C1488" s="10"/>
      <c r="D1488" s="10"/>
    </row>
    <row r="1489" spans="1:4" ht="15.75" customHeight="1">
      <c r="A1489" s="5"/>
      <c r="B1489" s="2"/>
      <c r="C1489" s="2"/>
      <c r="D1489" s="2"/>
    </row>
    <row r="1490" spans="1:4" ht="15.75" customHeight="1">
      <c r="A1490" s="10"/>
      <c r="B1490" s="10"/>
      <c r="C1490" s="10"/>
      <c r="D1490" s="10"/>
    </row>
    <row r="1491" spans="1:4" ht="15.75" customHeight="1">
      <c r="A1491" s="5"/>
      <c r="B1491" s="2"/>
      <c r="C1491" s="2"/>
      <c r="D1491" s="2"/>
    </row>
    <row r="1492" spans="1:4" ht="15.75" customHeight="1">
      <c r="A1492" s="10"/>
      <c r="B1492" s="10"/>
      <c r="C1492" s="10"/>
      <c r="D1492" s="10"/>
    </row>
    <row r="1493" spans="1:4" ht="15.75" customHeight="1">
      <c r="A1493" s="5"/>
      <c r="B1493" s="2"/>
      <c r="C1493" s="2"/>
      <c r="D1493" s="2"/>
    </row>
    <row r="1494" spans="1:4" ht="15.75" customHeight="1">
      <c r="A1494" s="10"/>
      <c r="B1494" s="10"/>
      <c r="C1494" s="10"/>
      <c r="D1494" s="10"/>
    </row>
    <row r="1495" spans="1:4" ht="15.75" customHeight="1">
      <c r="A1495" s="5"/>
      <c r="B1495" s="2"/>
      <c r="C1495" s="2"/>
      <c r="D1495" s="2"/>
    </row>
    <row r="1496" spans="1:4" ht="15.75" customHeight="1">
      <c r="A1496" s="10"/>
      <c r="B1496" s="10"/>
      <c r="C1496" s="10"/>
      <c r="D1496" s="10"/>
    </row>
    <row r="1497" spans="1:4" ht="15.75" customHeight="1">
      <c r="A1497" s="5"/>
      <c r="B1497" s="2"/>
      <c r="C1497" s="2"/>
      <c r="D1497" s="2"/>
    </row>
    <row r="1498" spans="1:4" ht="15.75" customHeight="1">
      <c r="A1498" s="10"/>
      <c r="B1498" s="10"/>
      <c r="C1498" s="10"/>
      <c r="D1498" s="10"/>
    </row>
    <row r="1499" spans="1:4" ht="15.75" customHeight="1">
      <c r="A1499" s="5"/>
      <c r="B1499" s="2"/>
      <c r="C1499" s="2"/>
      <c r="D1499" s="2"/>
    </row>
    <row r="1500" spans="1:4" ht="15.75" customHeight="1">
      <c r="A1500" s="10"/>
      <c r="B1500" s="10"/>
      <c r="C1500" s="10"/>
      <c r="D1500" s="10"/>
    </row>
    <row r="1501" spans="1:4" ht="15.75" customHeight="1">
      <c r="A1501" s="5"/>
      <c r="B1501" s="2"/>
      <c r="C1501" s="2"/>
      <c r="D1501" s="2"/>
    </row>
    <row r="1502" spans="1:4" ht="15.75" customHeight="1">
      <c r="A1502" s="10"/>
      <c r="B1502" s="10"/>
      <c r="C1502" s="10"/>
      <c r="D1502" s="10"/>
    </row>
    <row r="1503" spans="1:4" ht="15.75" customHeight="1">
      <c r="A1503" s="5"/>
      <c r="B1503" s="2"/>
      <c r="C1503" s="2"/>
      <c r="D1503" s="2"/>
    </row>
    <row r="1504" spans="1:4" ht="15.75" customHeight="1">
      <c r="A1504" s="10"/>
      <c r="B1504" s="10"/>
      <c r="C1504" s="10"/>
      <c r="D1504" s="10"/>
    </row>
    <row r="1505" spans="1:4" ht="15.75" customHeight="1">
      <c r="A1505" s="5"/>
      <c r="B1505" s="2"/>
      <c r="C1505" s="2"/>
      <c r="D1505" s="2"/>
    </row>
    <row r="1506" spans="1:4" ht="15.75" customHeight="1">
      <c r="A1506" s="10"/>
      <c r="B1506" s="10"/>
      <c r="C1506" s="10"/>
      <c r="D1506" s="10"/>
    </row>
    <row r="1507" spans="1:4" ht="15.75" customHeight="1">
      <c r="A1507" s="5"/>
      <c r="B1507" s="2"/>
      <c r="C1507" s="2"/>
      <c r="D1507" s="2"/>
    </row>
    <row r="1508" spans="1:4" ht="15.75" customHeight="1">
      <c r="A1508" s="10"/>
      <c r="B1508" s="10"/>
      <c r="C1508" s="10"/>
      <c r="D1508" s="10"/>
    </row>
    <row r="1509" spans="1:4" ht="15.75" customHeight="1">
      <c r="A1509" s="5"/>
      <c r="B1509" s="2"/>
      <c r="C1509" s="2"/>
      <c r="D1509" s="2"/>
    </row>
    <row r="1510" spans="1:4" ht="15.75" customHeight="1">
      <c r="A1510" s="10"/>
      <c r="B1510" s="10"/>
      <c r="C1510" s="10"/>
      <c r="D1510" s="10"/>
    </row>
    <row r="1511" spans="1:4" ht="15.75" customHeight="1">
      <c r="A1511" s="5"/>
      <c r="B1511" s="2"/>
      <c r="C1511" s="2"/>
      <c r="D1511" s="2"/>
    </row>
    <row r="1512" spans="1:4" ht="15.75" customHeight="1">
      <c r="A1512" s="10"/>
      <c r="B1512" s="10"/>
      <c r="C1512" s="10"/>
      <c r="D1512" s="10"/>
    </row>
    <row r="1513" spans="1:4" ht="15.75" customHeight="1">
      <c r="A1513" s="5"/>
      <c r="B1513" s="2"/>
      <c r="C1513" s="2"/>
      <c r="D1513" s="2"/>
    </row>
    <row r="1514" spans="1:4" ht="15.75" customHeight="1">
      <c r="A1514" s="10"/>
      <c r="B1514" s="10"/>
      <c r="C1514" s="10"/>
      <c r="D1514" s="10"/>
    </row>
    <row r="1515" spans="1:4" ht="15.75" customHeight="1">
      <c r="A1515" s="5"/>
      <c r="B1515" s="2"/>
      <c r="C1515" s="2"/>
      <c r="D1515" s="2"/>
    </row>
    <row r="1516" spans="1:4" ht="15.75" customHeight="1">
      <c r="A1516" s="10"/>
      <c r="B1516" s="10"/>
      <c r="C1516" s="10"/>
      <c r="D1516" s="10"/>
    </row>
    <row r="1517" spans="1:4" ht="15.75" customHeight="1">
      <c r="A1517" s="5"/>
      <c r="B1517" s="2"/>
      <c r="C1517" s="2"/>
      <c r="D1517" s="2"/>
    </row>
    <row r="1518" spans="1:4" ht="15.75" customHeight="1">
      <c r="A1518" s="10"/>
      <c r="B1518" s="10"/>
      <c r="C1518" s="10"/>
      <c r="D1518" s="10"/>
    </row>
    <row r="1519" spans="1:4" ht="15.75" customHeight="1">
      <c r="A1519" s="5"/>
      <c r="B1519" s="2"/>
      <c r="C1519" s="2"/>
      <c r="D1519" s="2"/>
    </row>
    <row r="1520" spans="1:4" ht="15.75" customHeight="1">
      <c r="A1520" s="10"/>
      <c r="B1520" s="10"/>
      <c r="C1520" s="10"/>
      <c r="D1520" s="10"/>
    </row>
    <row r="1521" spans="1:4" ht="15.75" customHeight="1">
      <c r="A1521" s="5"/>
      <c r="B1521" s="2"/>
      <c r="C1521" s="2"/>
      <c r="D1521" s="2"/>
    </row>
    <row r="1522" spans="1:4" ht="15.75" customHeight="1">
      <c r="A1522" s="10"/>
      <c r="B1522" s="10"/>
      <c r="C1522" s="10"/>
      <c r="D1522" s="10"/>
    </row>
    <row r="1523" spans="1:4" ht="15.75" customHeight="1">
      <c r="A1523" s="5"/>
      <c r="B1523" s="2"/>
      <c r="C1523" s="2"/>
      <c r="D1523" s="2"/>
    </row>
    <row r="1524" spans="1:4" ht="15.75" customHeight="1">
      <c r="A1524" s="10"/>
      <c r="B1524" s="10"/>
      <c r="C1524" s="10"/>
      <c r="D1524" s="10"/>
    </row>
    <row r="1525" spans="1:4" ht="15.75" customHeight="1">
      <c r="A1525" s="5"/>
      <c r="B1525" s="2"/>
      <c r="C1525" s="2"/>
      <c r="D1525" s="2"/>
    </row>
    <row r="1526" spans="1:4" ht="15.75" customHeight="1">
      <c r="A1526" s="10"/>
      <c r="B1526" s="10"/>
      <c r="C1526" s="10"/>
      <c r="D1526" s="10"/>
    </row>
    <row r="1527" spans="1:4" ht="15.75" customHeight="1">
      <c r="A1527" s="5"/>
      <c r="B1527" s="2"/>
      <c r="C1527" s="2"/>
      <c r="D1527" s="2"/>
    </row>
    <row r="1528" spans="1:4" ht="15.75" customHeight="1">
      <c r="A1528" s="10"/>
      <c r="B1528" s="10"/>
      <c r="C1528" s="10"/>
      <c r="D1528" s="10"/>
    </row>
    <row r="1529" spans="1:4" ht="15.75" customHeight="1">
      <c r="A1529" s="5"/>
      <c r="B1529" s="2"/>
      <c r="C1529" s="2"/>
      <c r="D1529" s="2"/>
    </row>
    <row r="1530" spans="1:4" ht="15.75" customHeight="1">
      <c r="A1530" s="10"/>
      <c r="B1530" s="10"/>
      <c r="C1530" s="10"/>
      <c r="D1530" s="10"/>
    </row>
    <row r="1531" spans="1:4" ht="15.75" customHeight="1">
      <c r="A1531" s="5"/>
      <c r="B1531" s="2"/>
      <c r="C1531" s="2"/>
      <c r="D1531" s="2"/>
    </row>
    <row r="1532" spans="1:4" ht="15.75" customHeight="1">
      <c r="A1532" s="10"/>
      <c r="B1532" s="10"/>
      <c r="C1532" s="10"/>
      <c r="D1532" s="10"/>
    </row>
    <row r="1533" spans="1:4" ht="15.75" customHeight="1">
      <c r="A1533" s="5"/>
      <c r="B1533" s="2"/>
      <c r="C1533" s="2"/>
      <c r="D1533" s="2"/>
    </row>
    <row r="1534" spans="1:4" ht="15.75" customHeight="1">
      <c r="A1534" s="10"/>
      <c r="B1534" s="10"/>
      <c r="C1534" s="10"/>
      <c r="D1534" s="10"/>
    </row>
    <row r="1535" spans="1:4" ht="15.75" customHeight="1">
      <c r="A1535" s="5"/>
      <c r="B1535" s="2"/>
      <c r="C1535" s="2"/>
      <c r="D1535" s="2"/>
    </row>
    <row r="1536" spans="1:4" ht="15.75" customHeight="1">
      <c r="A1536" s="10"/>
      <c r="B1536" s="10"/>
      <c r="C1536" s="10"/>
      <c r="D1536" s="10"/>
    </row>
    <row r="1537" spans="1:4" ht="15.75" customHeight="1">
      <c r="A1537" s="5"/>
      <c r="B1537" s="2"/>
      <c r="C1537" s="2"/>
      <c r="D1537" s="2"/>
    </row>
    <row r="1538" spans="1:4" ht="15.75" customHeight="1">
      <c r="A1538" s="10"/>
      <c r="B1538" s="10"/>
      <c r="C1538" s="10"/>
      <c r="D1538" s="10"/>
    </row>
    <row r="1539" spans="1:4" ht="15.75" customHeight="1">
      <c r="A1539" s="5"/>
      <c r="B1539" s="2"/>
      <c r="C1539" s="2"/>
      <c r="D1539" s="2"/>
    </row>
    <row r="1540" spans="1:4" ht="15.75" customHeight="1">
      <c r="A1540" s="10"/>
      <c r="B1540" s="10"/>
      <c r="C1540" s="10"/>
      <c r="D1540" s="10"/>
    </row>
    <row r="1541" spans="1:4" ht="15.75" customHeight="1">
      <c r="A1541" s="5"/>
      <c r="B1541" s="2"/>
      <c r="C1541" s="2"/>
      <c r="D1541" s="2"/>
    </row>
    <row r="1542" spans="1:4" ht="15.75" customHeight="1">
      <c r="A1542" s="10"/>
      <c r="B1542" s="10"/>
      <c r="C1542" s="10"/>
      <c r="D1542" s="10"/>
    </row>
    <row r="1543" spans="1:4" ht="15.75" customHeight="1">
      <c r="A1543" s="5"/>
      <c r="B1543" s="2"/>
      <c r="C1543" s="2"/>
      <c r="D1543" s="2"/>
    </row>
    <row r="1544" spans="1:4" ht="15.75" customHeight="1">
      <c r="A1544" s="10"/>
      <c r="B1544" s="10"/>
      <c r="C1544" s="10"/>
      <c r="D1544" s="10"/>
    </row>
    <row r="1545" spans="1:4" ht="15.75" customHeight="1">
      <c r="A1545" s="5"/>
      <c r="B1545" s="2"/>
      <c r="C1545" s="2"/>
      <c r="D1545" s="2"/>
    </row>
    <row r="1546" spans="1:4" ht="15.75" customHeight="1">
      <c r="A1546" s="10"/>
      <c r="B1546" s="10"/>
      <c r="C1546" s="10"/>
      <c r="D1546" s="10"/>
    </row>
    <row r="1547" spans="1:4" ht="15.75" customHeight="1">
      <c r="A1547" s="5"/>
      <c r="B1547" s="2"/>
      <c r="C1547" s="2"/>
      <c r="D1547" s="2"/>
    </row>
    <row r="1548" spans="1:4" ht="15.75" customHeight="1">
      <c r="A1548" s="10"/>
      <c r="B1548" s="10"/>
      <c r="C1548" s="10"/>
      <c r="D1548" s="10"/>
    </row>
    <row r="1549" spans="1:4" ht="15.75" customHeight="1">
      <c r="A1549" s="5"/>
      <c r="B1549" s="2"/>
      <c r="C1549" s="2"/>
      <c r="D1549" s="2"/>
    </row>
    <row r="1550" spans="1:4" ht="15.75" customHeight="1">
      <c r="A1550" s="10"/>
      <c r="B1550" s="10"/>
      <c r="C1550" s="10"/>
      <c r="D1550" s="10"/>
    </row>
    <row r="1551" spans="1:4" ht="15.75" customHeight="1">
      <c r="A1551" s="5"/>
      <c r="B1551" s="2"/>
      <c r="C1551" s="2"/>
      <c r="D1551" s="2"/>
    </row>
    <row r="1552" spans="1:4" ht="15.75" customHeight="1">
      <c r="A1552" s="10"/>
      <c r="B1552" s="10"/>
      <c r="C1552" s="10"/>
      <c r="D1552" s="10"/>
    </row>
    <row r="1553" spans="1:4" ht="15.75" customHeight="1">
      <c r="A1553" s="5"/>
      <c r="B1553" s="2"/>
      <c r="C1553" s="2"/>
      <c r="D1553" s="2"/>
    </row>
    <row r="1554" spans="1:4" ht="15.75" customHeight="1">
      <c r="A1554" s="10"/>
      <c r="B1554" s="10"/>
      <c r="C1554" s="10"/>
      <c r="D1554" s="10"/>
    </row>
    <row r="1555" spans="1:4" ht="15.75" customHeight="1">
      <c r="A1555" s="5"/>
      <c r="B1555" s="2"/>
      <c r="C1555" s="2"/>
      <c r="D1555" s="2"/>
    </row>
    <row r="1556" spans="1:4" ht="15.75" customHeight="1">
      <c r="A1556" s="10"/>
      <c r="B1556" s="10"/>
      <c r="C1556" s="10"/>
      <c r="D1556" s="10"/>
    </row>
    <row r="1557" spans="1:4" ht="15.75" customHeight="1">
      <c r="A1557" s="5"/>
      <c r="B1557" s="2"/>
      <c r="C1557" s="2"/>
      <c r="D1557" s="2"/>
    </row>
    <row r="1558" spans="1:4" ht="15.75" customHeight="1">
      <c r="A1558" s="10"/>
      <c r="B1558" s="10"/>
      <c r="C1558" s="10"/>
      <c r="D1558" s="10"/>
    </row>
    <row r="1559" spans="1:4" ht="15.75" customHeight="1">
      <c r="A1559" s="5"/>
      <c r="B1559" s="2"/>
      <c r="C1559" s="2"/>
      <c r="D1559" s="2"/>
    </row>
    <row r="1560" spans="1:4" ht="15.75" customHeight="1">
      <c r="A1560" s="10"/>
      <c r="B1560" s="10"/>
      <c r="C1560" s="10"/>
      <c r="D1560" s="10"/>
    </row>
    <row r="1561" spans="1:4" ht="15.75" customHeight="1">
      <c r="A1561" s="5"/>
      <c r="B1561" s="2"/>
      <c r="C1561" s="2"/>
      <c r="D1561" s="2"/>
    </row>
    <row r="1562" spans="1:4" ht="15.75" customHeight="1">
      <c r="A1562" s="10"/>
      <c r="B1562" s="10"/>
      <c r="C1562" s="10"/>
      <c r="D1562" s="10"/>
    </row>
    <row r="1563" spans="1:4" ht="15.75" customHeight="1">
      <c r="A1563" s="5"/>
      <c r="B1563" s="2"/>
      <c r="C1563" s="2"/>
      <c r="D1563" s="2"/>
    </row>
    <row r="1564" spans="1:4" ht="15.75" customHeight="1">
      <c r="A1564" s="10"/>
      <c r="B1564" s="10"/>
      <c r="C1564" s="10"/>
      <c r="D1564" s="10"/>
    </row>
    <row r="1565" spans="1:4" ht="15.75" customHeight="1">
      <c r="A1565" s="5"/>
      <c r="B1565" s="2"/>
      <c r="C1565" s="2"/>
      <c r="D1565" s="2"/>
    </row>
    <row r="1566" spans="1:4" ht="15.75" customHeight="1">
      <c r="A1566" s="10"/>
      <c r="B1566" s="10"/>
      <c r="C1566" s="10"/>
      <c r="D1566" s="10"/>
    </row>
    <row r="1567" spans="1:4" ht="15.75" customHeight="1">
      <c r="A1567" s="5"/>
      <c r="B1567" s="2"/>
      <c r="C1567" s="2"/>
      <c r="D1567" s="2"/>
    </row>
    <row r="1568" spans="1:4" ht="15.75" customHeight="1">
      <c r="A1568" s="10"/>
      <c r="B1568" s="10"/>
      <c r="C1568" s="10"/>
      <c r="D1568" s="10"/>
    </row>
    <row r="1569" spans="1:4" ht="15.75" customHeight="1">
      <c r="A1569" s="5"/>
      <c r="B1569" s="2"/>
      <c r="C1569" s="2"/>
      <c r="D1569" s="2"/>
    </row>
    <row r="1570" spans="1:4" ht="15.75" customHeight="1">
      <c r="A1570" s="10"/>
      <c r="B1570" s="10"/>
      <c r="C1570" s="10"/>
      <c r="D1570" s="10"/>
    </row>
    <row r="1571" spans="1:4" ht="15.75" customHeight="1">
      <c r="A1571" s="5"/>
      <c r="B1571" s="2"/>
      <c r="C1571" s="2"/>
      <c r="D1571" s="2"/>
    </row>
    <row r="1572" spans="1:4" ht="15.75" customHeight="1">
      <c r="A1572" s="10"/>
      <c r="B1572" s="10"/>
      <c r="C1572" s="10"/>
      <c r="D1572" s="10"/>
    </row>
    <row r="1573" spans="1:4" ht="15.75" customHeight="1">
      <c r="A1573" s="5"/>
      <c r="B1573" s="2"/>
      <c r="C1573" s="2"/>
      <c r="D1573" s="2"/>
    </row>
    <row r="1574" spans="1:4" ht="15.75" customHeight="1">
      <c r="A1574" s="10"/>
      <c r="B1574" s="10"/>
      <c r="C1574" s="10"/>
      <c r="D1574" s="10"/>
    </row>
    <row r="1575" spans="1:4" ht="15.75" customHeight="1">
      <c r="A1575" s="5"/>
      <c r="B1575" s="2"/>
      <c r="C1575" s="2"/>
      <c r="D1575" s="2"/>
    </row>
    <row r="1576" spans="1:4" ht="15.75" customHeight="1">
      <c r="A1576" s="10"/>
      <c r="B1576" s="10"/>
      <c r="C1576" s="10"/>
      <c r="D1576" s="10"/>
    </row>
    <row r="1577" spans="1:4" ht="15.75" customHeight="1">
      <c r="A1577" s="5"/>
      <c r="B1577" s="2"/>
      <c r="C1577" s="2"/>
      <c r="D1577" s="2"/>
    </row>
    <row r="1578" spans="1:4" ht="15.75" customHeight="1">
      <c r="A1578" s="10"/>
      <c r="B1578" s="10"/>
      <c r="C1578" s="10"/>
      <c r="D1578" s="10"/>
    </row>
    <row r="1579" spans="1:4" ht="15.75" customHeight="1">
      <c r="A1579" s="5"/>
      <c r="B1579" s="2"/>
      <c r="C1579" s="2"/>
      <c r="D1579" s="2"/>
    </row>
    <row r="1580" spans="1:4" ht="15.75" customHeight="1">
      <c r="A1580" s="10"/>
      <c r="B1580" s="10"/>
      <c r="C1580" s="10"/>
      <c r="D1580" s="10"/>
    </row>
    <row r="1581" spans="1:4" ht="15.75" customHeight="1">
      <c r="A1581" s="5"/>
      <c r="B1581" s="2"/>
      <c r="C1581" s="2"/>
      <c r="D1581" s="2"/>
    </row>
    <row r="1582" spans="1:4" ht="15.75" customHeight="1">
      <c r="A1582" s="10"/>
      <c r="B1582" s="10"/>
      <c r="C1582" s="10"/>
      <c r="D1582" s="10"/>
    </row>
    <row r="1583" spans="1:4" ht="15.75" customHeight="1">
      <c r="A1583" s="5"/>
      <c r="B1583" s="2"/>
      <c r="C1583" s="2"/>
      <c r="D1583" s="2"/>
    </row>
    <row r="1584" spans="1:4" ht="15.75" customHeight="1">
      <c r="A1584" s="10"/>
      <c r="B1584" s="10"/>
      <c r="C1584" s="10"/>
      <c r="D1584" s="10"/>
    </row>
    <row r="1585" spans="1:4" ht="15.75" customHeight="1">
      <c r="A1585" s="5"/>
      <c r="B1585" s="2"/>
      <c r="C1585" s="2"/>
      <c r="D1585" s="2"/>
    </row>
    <row r="1586" spans="1:4" ht="15.75" customHeight="1">
      <c r="A1586" s="10"/>
      <c r="B1586" s="10"/>
      <c r="C1586" s="10"/>
      <c r="D1586" s="10"/>
    </row>
    <row r="1587" spans="1:4" ht="15.75" customHeight="1">
      <c r="A1587" s="5"/>
      <c r="B1587" s="2"/>
      <c r="C1587" s="2"/>
      <c r="D1587" s="2"/>
    </row>
    <row r="1588" spans="1:4" ht="15.75" customHeight="1">
      <c r="A1588" s="10"/>
      <c r="B1588" s="10"/>
      <c r="C1588" s="10"/>
      <c r="D1588" s="10"/>
    </row>
    <row r="1589" spans="1:4" ht="15.75" customHeight="1">
      <c r="A1589" s="5"/>
      <c r="B1589" s="2"/>
      <c r="C1589" s="2"/>
      <c r="D1589" s="2"/>
    </row>
    <row r="1590" spans="1:4" ht="15.75" customHeight="1">
      <c r="A1590" s="10"/>
      <c r="B1590" s="10"/>
      <c r="C1590" s="10"/>
      <c r="D1590" s="10"/>
    </row>
    <row r="1591" spans="1:4" ht="15.75" customHeight="1">
      <c r="A1591" s="5"/>
      <c r="B1591" s="2"/>
      <c r="C1591" s="2"/>
      <c r="D1591" s="2"/>
    </row>
    <row r="1592" spans="1:4" ht="15.75" customHeight="1">
      <c r="A1592" s="10"/>
      <c r="B1592" s="10"/>
      <c r="C1592" s="10"/>
      <c r="D1592" s="10"/>
    </row>
    <row r="1593" spans="1:4" ht="15.75" customHeight="1">
      <c r="A1593" s="5"/>
      <c r="B1593" s="2"/>
      <c r="C1593" s="2"/>
      <c r="D1593" s="2"/>
    </row>
    <row r="1594" spans="1:4" ht="15.75" customHeight="1">
      <c r="A1594" s="10"/>
      <c r="B1594" s="10"/>
      <c r="C1594" s="10"/>
      <c r="D1594" s="10"/>
    </row>
    <row r="1595" spans="1:4" ht="15.75" customHeight="1">
      <c r="A1595" s="5"/>
      <c r="B1595" s="2"/>
      <c r="C1595" s="2"/>
      <c r="D1595" s="2"/>
    </row>
    <row r="1596" spans="1:4" ht="15.75" customHeight="1">
      <c r="A1596" s="10"/>
      <c r="B1596" s="10"/>
      <c r="C1596" s="10"/>
      <c r="D1596" s="10"/>
    </row>
    <row r="1597" spans="1:4" ht="15.75" customHeight="1">
      <c r="A1597" s="5"/>
      <c r="B1597" s="2"/>
      <c r="C1597" s="2"/>
      <c r="D1597" s="2"/>
    </row>
    <row r="1598" spans="1:4" ht="15.75" customHeight="1">
      <c r="A1598" s="10"/>
      <c r="B1598" s="10"/>
      <c r="C1598" s="10"/>
      <c r="D1598" s="10"/>
    </row>
    <row r="1599" spans="1:4" ht="15.75" customHeight="1">
      <c r="A1599" s="5"/>
      <c r="B1599" s="2"/>
      <c r="C1599" s="2"/>
      <c r="D1599" s="2"/>
    </row>
    <row r="1600" spans="1:4" ht="15.75" customHeight="1">
      <c r="A1600" s="10"/>
      <c r="B1600" s="10"/>
      <c r="C1600" s="10"/>
      <c r="D1600" s="10"/>
    </row>
    <row r="1601" spans="1:4" ht="15.75" customHeight="1">
      <c r="A1601" s="5"/>
      <c r="B1601" s="2"/>
      <c r="C1601" s="2"/>
      <c r="D1601" s="2"/>
    </row>
    <row r="1602" spans="1:4" ht="15.75" customHeight="1">
      <c r="A1602" s="10"/>
      <c r="B1602" s="10"/>
      <c r="C1602" s="10"/>
      <c r="D1602" s="10"/>
    </row>
    <row r="1603" spans="1:4" ht="15.75" customHeight="1">
      <c r="A1603" s="5"/>
      <c r="B1603" s="2"/>
      <c r="C1603" s="2"/>
      <c r="D1603" s="2"/>
    </row>
    <row r="1604" spans="1:4" ht="15.75" customHeight="1">
      <c r="A1604" s="10"/>
      <c r="B1604" s="10"/>
      <c r="C1604" s="10"/>
      <c r="D1604" s="10"/>
    </row>
    <row r="1605" spans="1:4" ht="15.75" customHeight="1">
      <c r="A1605" s="5"/>
      <c r="B1605" s="3"/>
      <c r="C1605" s="2"/>
      <c r="D1605" s="2"/>
    </row>
    <row r="1606" spans="1:4" ht="15.75" customHeight="1">
      <c r="A1606" s="10"/>
      <c r="B1606" s="10"/>
      <c r="C1606" s="10"/>
      <c r="D1606" s="10"/>
    </row>
    <row r="1607" spans="1:4" ht="15.75" customHeight="1">
      <c r="A1607" s="5"/>
      <c r="B1607" s="2"/>
      <c r="C1607" s="2"/>
      <c r="D1607" s="2"/>
    </row>
    <row r="1608" spans="1:4" ht="15.75" customHeight="1">
      <c r="A1608" s="10"/>
      <c r="B1608" s="10"/>
      <c r="C1608" s="10"/>
      <c r="D1608" s="10"/>
    </row>
    <row r="1609" spans="1:4" ht="15.75" customHeight="1">
      <c r="A1609" s="5"/>
      <c r="B1609" s="2"/>
      <c r="C1609" s="2"/>
      <c r="D1609" s="2"/>
    </row>
    <row r="1610" spans="1:4" ht="15.75" customHeight="1">
      <c r="A1610" s="10"/>
      <c r="B1610" s="10"/>
      <c r="C1610" s="10"/>
      <c r="D1610" s="10"/>
    </row>
    <row r="1611" spans="1:4" ht="15.75" customHeight="1">
      <c r="A1611" s="5"/>
      <c r="B1611" s="2"/>
      <c r="C1611" s="2"/>
      <c r="D1611" s="2"/>
    </row>
    <row r="1612" spans="1:4" ht="15.75" customHeight="1">
      <c r="A1612" s="10"/>
      <c r="B1612" s="10"/>
      <c r="C1612" s="10"/>
      <c r="D1612" s="10"/>
    </row>
    <row r="1613" spans="1:4" ht="15.75" customHeight="1">
      <c r="A1613" s="5"/>
      <c r="B1613" s="2"/>
      <c r="C1613" s="2"/>
      <c r="D1613" s="2"/>
    </row>
    <row r="1614" spans="1:4" ht="15.75" customHeight="1">
      <c r="A1614" s="10"/>
      <c r="B1614" s="10"/>
      <c r="C1614" s="10"/>
      <c r="D1614" s="10"/>
    </row>
    <row r="1615" spans="1:4" ht="15.75" customHeight="1">
      <c r="A1615" s="5"/>
      <c r="B1615" s="2"/>
      <c r="C1615" s="2"/>
      <c r="D1615" s="2"/>
    </row>
    <row r="1616" spans="1:4" ht="15.75" customHeight="1">
      <c r="A1616" s="10"/>
      <c r="B1616" s="10"/>
      <c r="C1616" s="10"/>
      <c r="D1616" s="10"/>
    </row>
    <row r="1617" spans="1:4" ht="15.75" customHeight="1">
      <c r="A1617" s="5"/>
      <c r="B1617" s="2"/>
      <c r="C1617" s="2"/>
      <c r="D1617" s="2"/>
    </row>
    <row r="1618" spans="1:4" ht="15.75" customHeight="1">
      <c r="A1618" s="10"/>
      <c r="B1618" s="10"/>
      <c r="C1618" s="10"/>
      <c r="D1618" s="10"/>
    </row>
    <row r="1619" spans="1:4" ht="15.75" customHeight="1">
      <c r="A1619" s="5"/>
      <c r="B1619" s="2"/>
      <c r="C1619" s="2"/>
      <c r="D1619" s="2"/>
    </row>
    <row r="1620" spans="1:4" ht="15.75" customHeight="1">
      <c r="A1620" s="10"/>
      <c r="B1620" s="10"/>
      <c r="C1620" s="10"/>
      <c r="D1620" s="10"/>
    </row>
    <row r="1621" spans="1:4" ht="15.75" customHeight="1">
      <c r="A1621" s="5"/>
      <c r="B1621" s="2"/>
      <c r="C1621" s="2"/>
      <c r="D1621" s="2"/>
    </row>
    <row r="1622" spans="1:4" ht="15.75" customHeight="1">
      <c r="A1622" s="10"/>
      <c r="B1622" s="10"/>
      <c r="C1622" s="10"/>
      <c r="D1622" s="10"/>
    </row>
    <row r="1623" spans="1:4" ht="15.75" customHeight="1">
      <c r="A1623" s="5"/>
      <c r="B1623" s="2"/>
      <c r="C1623" s="2"/>
      <c r="D1623" s="2"/>
    </row>
    <row r="1624" spans="1:4" ht="15.75" customHeight="1">
      <c r="A1624" s="10"/>
      <c r="B1624" s="10"/>
      <c r="C1624" s="10"/>
      <c r="D1624" s="10"/>
    </row>
    <row r="1625" spans="1:4" ht="15.75" customHeight="1">
      <c r="A1625" s="5"/>
      <c r="B1625" s="2"/>
      <c r="C1625" s="2"/>
      <c r="D1625" s="2"/>
    </row>
    <row r="1626" spans="1:4" ht="15.75" customHeight="1">
      <c r="A1626" s="10"/>
      <c r="B1626" s="10"/>
      <c r="C1626" s="10"/>
      <c r="D1626" s="10"/>
    </row>
    <row r="1627" spans="1:4" ht="15.75" customHeight="1">
      <c r="A1627" s="5"/>
      <c r="B1627" s="2"/>
      <c r="C1627" s="2"/>
      <c r="D1627" s="2"/>
    </row>
    <row r="1628" spans="1:4" ht="15.75" customHeight="1">
      <c r="A1628" s="10"/>
      <c r="B1628" s="10"/>
      <c r="C1628" s="10"/>
      <c r="D1628" s="10"/>
    </row>
    <row r="1629" spans="1:4" ht="15.75" customHeight="1">
      <c r="A1629" s="5"/>
      <c r="B1629" s="2"/>
      <c r="C1629" s="2"/>
      <c r="D1629" s="2"/>
    </row>
    <row r="1630" spans="1:4" ht="15.75" customHeight="1">
      <c r="A1630" s="10"/>
      <c r="B1630" s="10"/>
      <c r="C1630" s="10"/>
      <c r="D1630" s="10"/>
    </row>
    <row r="1631" spans="1:4" ht="15.75" customHeight="1">
      <c r="A1631" s="5"/>
      <c r="B1631" s="2"/>
      <c r="C1631" s="2"/>
      <c r="D1631" s="2"/>
    </row>
    <row r="1632" spans="1:4" ht="15.75" customHeight="1">
      <c r="A1632" s="10"/>
      <c r="B1632" s="10"/>
      <c r="C1632" s="10"/>
      <c r="D1632" s="5"/>
    </row>
    <row r="1633" spans="1:4" ht="15.75" customHeight="1">
      <c r="A1633" s="5"/>
      <c r="B1633" s="2"/>
      <c r="C1633" s="2"/>
      <c r="D1633" s="2"/>
    </row>
    <row r="1634" spans="1:4" ht="15.75" customHeight="1">
      <c r="A1634" s="10"/>
      <c r="B1634" s="10"/>
      <c r="C1634" s="10"/>
      <c r="D1634" s="5"/>
    </row>
    <row r="1635" spans="1:4" ht="15.75" customHeight="1">
      <c r="A1635" s="5"/>
      <c r="B1635" s="2"/>
      <c r="C1635" s="2"/>
      <c r="D1635" s="2"/>
    </row>
    <row r="1636" spans="1:4" ht="15.75" customHeight="1">
      <c r="A1636" s="10"/>
      <c r="B1636" s="10"/>
      <c r="C1636" s="10"/>
      <c r="D1636" s="5"/>
    </row>
    <row r="1637" spans="1:4" ht="15.75" customHeight="1">
      <c r="A1637" s="5"/>
      <c r="B1637" s="2"/>
      <c r="C1637" s="2"/>
      <c r="D1637" s="2"/>
    </row>
    <row r="1638" spans="1:4" ht="15.75" customHeight="1">
      <c r="A1638" s="10"/>
      <c r="B1638" s="10"/>
      <c r="C1638" s="10"/>
      <c r="D1638" s="5"/>
    </row>
    <row r="1639" spans="1:4" ht="15.75" customHeight="1">
      <c r="A1639" s="5"/>
      <c r="B1639" s="2"/>
      <c r="C1639" s="2"/>
      <c r="D1639" s="2"/>
    </row>
    <row r="1640" spans="1:4" ht="15.75" customHeight="1">
      <c r="A1640" s="10"/>
      <c r="B1640" s="10"/>
      <c r="C1640" s="10"/>
      <c r="D1640" s="5"/>
    </row>
    <row r="1641" spans="1:4" ht="15.75" customHeight="1">
      <c r="A1641" s="5"/>
      <c r="B1641" s="2"/>
      <c r="C1641" s="2"/>
      <c r="D1641" s="2"/>
    </row>
    <row r="1642" spans="1:4" ht="15.75" customHeight="1">
      <c r="A1642" s="10"/>
      <c r="B1642" s="10"/>
      <c r="C1642" s="10"/>
      <c r="D1642" s="5"/>
    </row>
    <row r="1643" spans="1:4" ht="15.75" customHeight="1">
      <c r="A1643" s="5"/>
      <c r="B1643" s="2"/>
      <c r="C1643" s="2"/>
      <c r="D1643" s="2"/>
    </row>
    <row r="1644" spans="1:4" ht="15.75" customHeight="1">
      <c r="A1644" s="10"/>
      <c r="B1644" s="10"/>
      <c r="C1644" s="10"/>
      <c r="D1644" s="5"/>
    </row>
    <row r="1645" spans="1:4" ht="15.75" customHeight="1">
      <c r="A1645" s="5"/>
      <c r="B1645" s="2"/>
      <c r="C1645" s="2"/>
      <c r="D1645" s="2"/>
    </row>
    <row r="1646" spans="1:4" ht="15.75" customHeight="1">
      <c r="A1646" s="10"/>
      <c r="B1646" s="10"/>
      <c r="C1646" s="10"/>
      <c r="D1646" s="5"/>
    </row>
    <row r="1647" spans="1:4" ht="15.75" customHeight="1">
      <c r="A1647" s="5"/>
      <c r="B1647" s="2"/>
      <c r="C1647" s="2"/>
      <c r="D1647" s="2"/>
    </row>
    <row r="1648" spans="1:4" ht="15.75" customHeight="1">
      <c r="A1648" s="10"/>
      <c r="B1648" s="10"/>
      <c r="C1648" s="10"/>
      <c r="D1648" s="5"/>
    </row>
    <row r="1649" spans="1:4" ht="15.75" customHeight="1">
      <c r="A1649" s="5"/>
      <c r="B1649" s="2"/>
      <c r="C1649" s="2"/>
      <c r="D1649" s="2"/>
    </row>
    <row r="1650" spans="1:4" ht="15.75" customHeight="1">
      <c r="A1650" s="10"/>
      <c r="B1650" s="10"/>
      <c r="C1650" s="10"/>
      <c r="D1650" s="5"/>
    </row>
    <row r="1651" spans="1:4" ht="15.75" customHeight="1">
      <c r="A1651" s="5"/>
      <c r="B1651" s="2"/>
      <c r="C1651" s="2"/>
      <c r="D1651" s="2"/>
    </row>
    <row r="1652" spans="1:4" ht="15.75" customHeight="1">
      <c r="A1652" s="10"/>
      <c r="B1652" s="10"/>
      <c r="C1652" s="10"/>
      <c r="D1652" s="5"/>
    </row>
    <row r="1653" spans="1:4" ht="15.75" customHeight="1">
      <c r="A1653" s="5"/>
      <c r="B1653" s="2"/>
      <c r="C1653" s="2"/>
      <c r="D1653" s="2"/>
    </row>
    <row r="1654" spans="1:4" ht="15.75" customHeight="1">
      <c r="A1654" s="10"/>
      <c r="B1654" s="10"/>
      <c r="C1654" s="10"/>
      <c r="D1654" s="5"/>
    </row>
    <row r="1655" spans="1:4" ht="15.75" customHeight="1">
      <c r="A1655" s="5"/>
      <c r="B1655" s="2"/>
      <c r="C1655" s="2"/>
      <c r="D1655" s="2"/>
    </row>
    <row r="1656" spans="1:4" ht="15.75" customHeight="1">
      <c r="A1656" s="10"/>
      <c r="B1656" s="10"/>
      <c r="C1656" s="10"/>
      <c r="D1656" s="5"/>
    </row>
    <row r="1657" spans="1:4" ht="15.75" customHeight="1">
      <c r="A1657" s="5"/>
      <c r="B1657" s="2"/>
      <c r="C1657" s="2"/>
      <c r="D1657" s="2"/>
    </row>
    <row r="1658" spans="1:4" ht="15.75" customHeight="1">
      <c r="A1658" s="10"/>
      <c r="B1658" s="10"/>
      <c r="C1658" s="10"/>
      <c r="D1658" s="5"/>
    </row>
    <row r="1659" spans="1:4" ht="15.75" customHeight="1">
      <c r="A1659" s="5"/>
      <c r="B1659" s="2"/>
      <c r="C1659" s="2"/>
      <c r="D1659" s="2"/>
    </row>
    <row r="1660" spans="1:4" ht="15.75" customHeight="1">
      <c r="A1660" s="10"/>
      <c r="B1660" s="10"/>
      <c r="C1660" s="10"/>
      <c r="D1660" s="5"/>
    </row>
    <row r="1661" spans="1:4" ht="15.75" customHeight="1">
      <c r="A1661" s="5"/>
      <c r="B1661" s="2"/>
      <c r="C1661" s="2"/>
      <c r="D1661" s="2"/>
    </row>
    <row r="1662" spans="1:4" ht="15.75" customHeight="1">
      <c r="A1662" s="10"/>
      <c r="B1662" s="10"/>
      <c r="C1662" s="10"/>
      <c r="D1662" s="5"/>
    </row>
    <row r="1663" spans="1:4" ht="15.75" customHeight="1">
      <c r="A1663" s="5"/>
      <c r="B1663" s="2"/>
      <c r="C1663" s="2"/>
      <c r="D1663" s="2"/>
    </row>
    <row r="1664" spans="1:4" ht="15.75" customHeight="1">
      <c r="A1664" s="10"/>
      <c r="B1664" s="10"/>
      <c r="C1664" s="10"/>
      <c r="D1664" s="5"/>
    </row>
    <row r="1665" spans="1:4" ht="15.75" customHeight="1">
      <c r="A1665" s="5"/>
      <c r="B1665" s="2"/>
      <c r="C1665" s="2"/>
      <c r="D1665" s="2"/>
    </row>
    <row r="1666" spans="1:4" ht="15.75" customHeight="1">
      <c r="A1666" s="10"/>
      <c r="B1666" s="10"/>
      <c r="C1666" s="10"/>
      <c r="D1666" s="5"/>
    </row>
    <row r="1667" spans="1:4" ht="15.75" customHeight="1">
      <c r="A1667" s="5"/>
      <c r="B1667" s="2"/>
      <c r="C1667" s="2"/>
      <c r="D1667" s="2"/>
    </row>
    <row r="1668" spans="1:4" ht="15.75" customHeight="1">
      <c r="A1668" s="10"/>
      <c r="B1668" s="10"/>
      <c r="C1668" s="10"/>
      <c r="D1668" s="5"/>
    </row>
    <row r="1669" spans="1:4" ht="15.75" customHeight="1">
      <c r="A1669" s="5"/>
      <c r="B1669" s="2"/>
      <c r="C1669" s="2"/>
      <c r="D1669" s="2"/>
    </row>
    <row r="1670" spans="1:4" ht="15.75" customHeight="1">
      <c r="A1670" s="10"/>
      <c r="B1670" s="10"/>
      <c r="C1670" s="10"/>
      <c r="D1670" s="5"/>
    </row>
    <row r="1671" spans="1:4" ht="15.75" customHeight="1">
      <c r="A1671" s="5"/>
      <c r="B1671" s="2"/>
      <c r="C1671" s="2"/>
      <c r="D1671" s="2"/>
    </row>
    <row r="1672" spans="1:4" ht="15.75" customHeight="1">
      <c r="A1672" s="10"/>
      <c r="B1672" s="10"/>
      <c r="C1672" s="10"/>
      <c r="D1672" s="5"/>
    </row>
    <row r="1673" spans="1:4" ht="15.75" customHeight="1">
      <c r="A1673" s="5"/>
      <c r="B1673" s="2"/>
      <c r="C1673" s="2"/>
      <c r="D1673" s="2"/>
    </row>
    <row r="1674" spans="1:4" ht="15.75" customHeight="1">
      <c r="A1674" s="10"/>
      <c r="B1674" s="10"/>
      <c r="C1674" s="10"/>
      <c r="D1674" s="5"/>
    </row>
    <row r="1675" spans="1:4" ht="15.75" customHeight="1">
      <c r="A1675" s="5"/>
      <c r="B1675" s="2"/>
      <c r="C1675" s="2"/>
      <c r="D1675" s="2"/>
    </row>
    <row r="1676" spans="1:4" ht="15.75" customHeight="1">
      <c r="A1676" s="10"/>
      <c r="B1676" s="10"/>
      <c r="C1676" s="10"/>
      <c r="D1676" s="5"/>
    </row>
    <row r="1677" spans="1:4" ht="15.75" customHeight="1">
      <c r="A1677" s="5"/>
      <c r="B1677" s="2"/>
      <c r="C1677" s="2"/>
      <c r="D1677" s="2"/>
    </row>
    <row r="1678" spans="1:4" ht="15.75" customHeight="1">
      <c r="A1678" s="10"/>
      <c r="B1678" s="10"/>
      <c r="C1678" s="10"/>
      <c r="D1678" s="5"/>
    </row>
    <row r="1679" spans="1:4" ht="15.75" customHeight="1">
      <c r="A1679" s="5"/>
      <c r="B1679" s="2"/>
      <c r="C1679" s="2"/>
      <c r="D1679" s="2"/>
    </row>
    <row r="1680" spans="1:4" ht="15.75" customHeight="1">
      <c r="A1680" s="10"/>
      <c r="B1680" s="10"/>
      <c r="C1680" s="10"/>
      <c r="D1680" s="5"/>
    </row>
    <row r="1681" spans="1:4" ht="15.75" customHeight="1">
      <c r="A1681" s="5"/>
      <c r="B1681" s="2"/>
      <c r="C1681" s="2"/>
      <c r="D1681" s="2"/>
    </row>
    <row r="1682" spans="1:4" ht="15.75" customHeight="1">
      <c r="A1682" s="10"/>
      <c r="B1682" s="10"/>
      <c r="C1682" s="10"/>
      <c r="D1682" s="5"/>
    </row>
    <row r="1683" spans="1:4" ht="15.75" customHeight="1">
      <c r="A1683" s="5"/>
      <c r="B1683" s="2"/>
      <c r="C1683" s="2"/>
      <c r="D1683" s="2"/>
    </row>
    <row r="1684" spans="1:4" ht="15.75" customHeight="1">
      <c r="A1684" s="10"/>
      <c r="B1684" s="10"/>
      <c r="C1684" s="10"/>
      <c r="D1684" s="5"/>
    </row>
    <row r="1685" spans="1:4" ht="15.75" customHeight="1">
      <c r="A1685" s="5"/>
      <c r="B1685" s="2"/>
      <c r="C1685" s="2"/>
      <c r="D1685" s="2"/>
    </row>
    <row r="1686" spans="1:4" ht="15.75" customHeight="1">
      <c r="A1686" s="10"/>
      <c r="B1686" s="10"/>
      <c r="C1686" s="10"/>
      <c r="D1686" s="5"/>
    </row>
    <row r="1687" spans="1:4" ht="15.75" customHeight="1">
      <c r="A1687" s="5"/>
      <c r="B1687" s="2"/>
      <c r="C1687" s="2"/>
      <c r="D1687" s="2"/>
    </row>
    <row r="1688" spans="1:4" ht="15.75" customHeight="1">
      <c r="A1688" s="10"/>
      <c r="B1688" s="10"/>
      <c r="C1688" s="10"/>
      <c r="D1688" s="5"/>
    </row>
    <row r="1689" spans="1:4" ht="15.75" customHeight="1">
      <c r="A1689" s="5"/>
      <c r="B1689" s="2"/>
      <c r="C1689" s="2"/>
      <c r="D1689" s="2"/>
    </row>
    <row r="1690" spans="1:4" ht="15.75" customHeight="1">
      <c r="A1690" s="10"/>
      <c r="B1690" s="10"/>
      <c r="C1690" s="10"/>
      <c r="D1690" s="5"/>
    </row>
    <row r="1691" spans="1:4" ht="15.75" customHeight="1">
      <c r="A1691" s="5"/>
      <c r="B1691" s="2"/>
      <c r="C1691" s="2"/>
      <c r="D1691" s="2"/>
    </row>
    <row r="1692" spans="1:4" ht="15.75" customHeight="1">
      <c r="A1692" s="10"/>
      <c r="B1692" s="10"/>
      <c r="C1692" s="10"/>
      <c r="D1692" s="5"/>
    </row>
    <row r="1693" spans="1:4" ht="15.75" customHeight="1">
      <c r="A1693" s="5"/>
      <c r="B1693" s="2"/>
      <c r="C1693" s="2"/>
      <c r="D1693" s="2"/>
    </row>
    <row r="1694" spans="1:4" ht="15.75" customHeight="1">
      <c r="A1694" s="10"/>
      <c r="B1694" s="10"/>
      <c r="C1694" s="10"/>
      <c r="D1694" s="5"/>
    </row>
    <row r="1695" spans="1:4" ht="15.75" customHeight="1">
      <c r="A1695" s="5"/>
      <c r="B1695" s="2"/>
      <c r="C1695" s="2"/>
      <c r="D1695" s="2"/>
    </row>
    <row r="1696" spans="1:4" ht="15.75" customHeight="1">
      <c r="A1696" s="10"/>
      <c r="B1696" s="10"/>
      <c r="C1696" s="10"/>
      <c r="D1696" s="5"/>
    </row>
    <row r="1697" spans="1:4" ht="15.75" customHeight="1">
      <c r="A1697" s="5"/>
      <c r="B1697" s="2"/>
      <c r="C1697" s="2"/>
      <c r="D1697" s="2"/>
    </row>
    <row r="1698" spans="1:4" ht="15.75" customHeight="1">
      <c r="A1698" s="10"/>
      <c r="B1698" s="10"/>
      <c r="C1698" s="10"/>
      <c r="D1698" s="5"/>
    </row>
    <row r="1699" spans="1:4" ht="15.75" customHeight="1">
      <c r="A1699" s="5"/>
      <c r="B1699" s="2"/>
      <c r="C1699" s="2"/>
      <c r="D1699" s="2"/>
    </row>
    <row r="1700" spans="1:4" ht="15.75" customHeight="1">
      <c r="A1700" s="10"/>
      <c r="B1700" s="10"/>
      <c r="C1700" s="10"/>
      <c r="D1700" s="5"/>
    </row>
    <row r="1701" spans="1:4" ht="15.75" customHeight="1">
      <c r="A1701" s="5"/>
      <c r="B1701" s="2"/>
      <c r="C1701" s="2"/>
      <c r="D1701" s="2"/>
    </row>
    <row r="1702" spans="1:4" ht="15.75" customHeight="1">
      <c r="A1702" s="10"/>
      <c r="B1702" s="10"/>
      <c r="C1702" s="10"/>
      <c r="D1702" s="5"/>
    </row>
    <row r="1703" spans="1:4" ht="15.75" customHeight="1">
      <c r="A1703" s="5"/>
      <c r="B1703" s="2"/>
      <c r="C1703" s="2"/>
      <c r="D1703" s="2"/>
    </row>
    <row r="1704" spans="1:4" ht="15.75" customHeight="1">
      <c r="A1704" s="10"/>
      <c r="B1704" s="10"/>
      <c r="C1704" s="10"/>
      <c r="D1704" s="5"/>
    </row>
    <row r="1705" spans="1:4" ht="15.75" customHeight="1">
      <c r="A1705" s="5"/>
      <c r="B1705" s="2"/>
      <c r="C1705" s="2"/>
      <c r="D1705" s="2"/>
    </row>
    <row r="1706" spans="1:4" ht="15.75" customHeight="1">
      <c r="A1706" s="10"/>
      <c r="B1706" s="10"/>
      <c r="C1706" s="10"/>
      <c r="D1706" s="5"/>
    </row>
    <row r="1707" spans="1:4" ht="15.75" customHeight="1">
      <c r="A1707" s="5"/>
      <c r="B1707" s="2"/>
      <c r="C1707" s="2"/>
      <c r="D1707" s="2"/>
    </row>
    <row r="1708" spans="1:4" ht="15.75" customHeight="1">
      <c r="A1708" s="10"/>
      <c r="B1708" s="10"/>
      <c r="C1708" s="10"/>
      <c r="D1708" s="5"/>
    </row>
    <row r="1709" spans="1:4" ht="15.75" customHeight="1">
      <c r="A1709" s="5"/>
      <c r="B1709" s="2"/>
      <c r="C1709" s="2"/>
      <c r="D1709" s="2"/>
    </row>
    <row r="1710" spans="1:4" ht="15.75" customHeight="1">
      <c r="A1710" s="10"/>
      <c r="B1710" s="10"/>
      <c r="C1710" s="10"/>
      <c r="D1710" s="5"/>
    </row>
    <row r="1711" spans="1:4" ht="15.75" customHeight="1">
      <c r="A1711" s="5"/>
      <c r="B1711" s="2"/>
      <c r="C1711" s="2"/>
      <c r="D1711" s="2"/>
    </row>
    <row r="1712" spans="1:4" ht="15.75" customHeight="1">
      <c r="A1712" s="10"/>
      <c r="B1712" s="10"/>
      <c r="C1712" s="10"/>
      <c r="D1712" s="5"/>
    </row>
    <row r="1713" spans="1:4" ht="15.75" customHeight="1">
      <c r="A1713" s="5"/>
      <c r="B1713" s="2"/>
      <c r="C1713" s="2"/>
      <c r="D1713" s="2"/>
    </row>
    <row r="1714" spans="1:4" ht="15.75" customHeight="1">
      <c r="A1714" s="10"/>
      <c r="B1714" s="10"/>
      <c r="C1714" s="10"/>
      <c r="D1714" s="5"/>
    </row>
    <row r="1715" spans="1:4" ht="15.75" customHeight="1">
      <c r="A1715" s="5"/>
      <c r="B1715" s="2"/>
      <c r="C1715" s="2"/>
      <c r="D1715" s="2"/>
    </row>
    <row r="1716" spans="1:4" ht="15.75" customHeight="1">
      <c r="A1716" s="10"/>
      <c r="B1716" s="10"/>
      <c r="C1716" s="10"/>
      <c r="D1716" s="5"/>
    </row>
    <row r="1717" spans="1:4" ht="15.75" customHeight="1">
      <c r="A1717" s="5"/>
      <c r="B1717" s="2"/>
      <c r="C1717" s="2"/>
      <c r="D1717" s="2"/>
    </row>
    <row r="1718" spans="1:4" ht="15.75" customHeight="1">
      <c r="A1718" s="10"/>
      <c r="B1718" s="10"/>
      <c r="C1718" s="10"/>
      <c r="D1718" s="5"/>
    </row>
    <row r="1719" spans="1:4" ht="15.75" customHeight="1">
      <c r="A1719" s="5"/>
      <c r="B1719" s="2"/>
      <c r="C1719" s="2"/>
      <c r="D1719" s="2"/>
    </row>
    <row r="1720" spans="1:4" ht="15.75" customHeight="1">
      <c r="A1720" s="10"/>
      <c r="B1720" s="10"/>
      <c r="C1720" s="10"/>
      <c r="D1720" s="5"/>
    </row>
    <row r="1721" spans="1:4" ht="15.75" customHeight="1">
      <c r="A1721" s="5"/>
      <c r="B1721" s="2"/>
      <c r="C1721" s="2"/>
      <c r="D1721" s="2"/>
    </row>
    <row r="1722" spans="1:4" ht="15.75" customHeight="1">
      <c r="A1722" s="10"/>
      <c r="B1722" s="10"/>
      <c r="C1722" s="10"/>
      <c r="D1722" s="5"/>
    </row>
    <row r="1723" spans="1:4" ht="15.75" customHeight="1">
      <c r="A1723" s="5"/>
      <c r="B1723" s="2"/>
      <c r="C1723" s="2"/>
      <c r="D1723" s="2"/>
    </row>
    <row r="1724" spans="1:4" ht="15.75" customHeight="1">
      <c r="A1724" s="10"/>
      <c r="B1724" s="10"/>
      <c r="C1724" s="10"/>
      <c r="D1724" s="5"/>
    </row>
    <row r="1725" spans="1:4" ht="15.75" customHeight="1">
      <c r="A1725" s="5"/>
      <c r="B1725" s="2"/>
      <c r="C1725" s="2"/>
      <c r="D1725" s="2"/>
    </row>
    <row r="1726" spans="1:4" ht="15.75" customHeight="1">
      <c r="A1726" s="10"/>
      <c r="B1726" s="10"/>
      <c r="C1726" s="10"/>
      <c r="D1726" s="5"/>
    </row>
    <row r="1727" spans="1:4" ht="15.75" customHeight="1">
      <c r="A1727" s="5"/>
      <c r="B1727" s="2"/>
      <c r="C1727" s="2"/>
      <c r="D1727" s="2"/>
    </row>
    <row r="1728" spans="1:4" ht="15.75" customHeight="1">
      <c r="A1728" s="10"/>
      <c r="B1728" s="10"/>
      <c r="C1728" s="10"/>
      <c r="D1728" s="5"/>
    </row>
    <row r="1729" spans="1:4" ht="15.75" customHeight="1">
      <c r="A1729" s="5"/>
      <c r="B1729" s="2"/>
      <c r="C1729" s="2"/>
      <c r="D1729" s="2"/>
    </row>
    <row r="1730" spans="1:4" ht="15.75" customHeight="1">
      <c r="A1730" s="10"/>
      <c r="B1730" s="10"/>
      <c r="C1730" s="10"/>
      <c r="D1730" s="5"/>
    </row>
    <row r="1731" spans="1:4" ht="15.75" customHeight="1">
      <c r="A1731" s="5"/>
      <c r="B1731" s="2"/>
      <c r="C1731" s="2"/>
      <c r="D1731" s="2"/>
    </row>
    <row r="1732" spans="1:4" ht="15.75" customHeight="1">
      <c r="A1732" s="10"/>
      <c r="B1732" s="10"/>
      <c r="C1732" s="10"/>
      <c r="D1732" s="5"/>
    </row>
    <row r="1733" spans="1:4" ht="15.75" customHeight="1">
      <c r="A1733" s="5"/>
      <c r="B1733" s="2"/>
      <c r="C1733" s="2"/>
      <c r="D1733" s="2"/>
    </row>
    <row r="1734" spans="1:4" ht="15.75" customHeight="1">
      <c r="A1734" s="10"/>
      <c r="B1734" s="10"/>
      <c r="C1734" s="10"/>
      <c r="D1734" s="5"/>
    </row>
    <row r="1735" spans="1:4" ht="15.75" customHeight="1">
      <c r="A1735" s="5"/>
      <c r="B1735" s="2"/>
      <c r="C1735" s="2"/>
      <c r="D1735" s="2"/>
    </row>
    <row r="1736" spans="1:4" ht="15.75" customHeight="1">
      <c r="A1736" s="10"/>
      <c r="B1736" s="10"/>
      <c r="C1736" s="10"/>
      <c r="D1736" s="5"/>
    </row>
    <row r="1737" spans="1:4" ht="15.75" customHeight="1">
      <c r="A1737" s="5"/>
      <c r="B1737" s="2"/>
      <c r="C1737" s="2"/>
      <c r="D1737" s="2"/>
    </row>
    <row r="1738" spans="1:4" ht="15.75" customHeight="1">
      <c r="A1738" s="10"/>
      <c r="B1738" s="10"/>
      <c r="C1738" s="10"/>
      <c r="D1738" s="5"/>
    </row>
    <row r="1739" spans="1:4" ht="15.75" customHeight="1">
      <c r="A1739" s="5"/>
      <c r="B1739" s="2"/>
      <c r="C1739" s="2"/>
      <c r="D1739" s="2"/>
    </row>
    <row r="1740" spans="1:4" ht="15.75" customHeight="1">
      <c r="A1740" s="10"/>
      <c r="B1740" s="10"/>
      <c r="C1740" s="10"/>
      <c r="D1740" s="5"/>
    </row>
    <row r="1741" spans="1:4" ht="15.75" customHeight="1">
      <c r="A1741" s="5"/>
      <c r="B1741" s="2"/>
      <c r="C1741" s="2"/>
      <c r="D1741" s="2"/>
    </row>
    <row r="1742" spans="1:4" ht="15.75" customHeight="1">
      <c r="A1742" s="10"/>
      <c r="B1742" s="10"/>
      <c r="C1742" s="10"/>
      <c r="D1742" s="5"/>
    </row>
    <row r="1743" spans="1:4" ht="15.75" customHeight="1">
      <c r="A1743" s="5"/>
      <c r="B1743" s="2"/>
      <c r="C1743" s="2"/>
      <c r="D1743" s="2"/>
    </row>
    <row r="1744" spans="1:4" ht="15.75" customHeight="1">
      <c r="A1744" s="10"/>
      <c r="B1744" s="10"/>
      <c r="C1744" s="10"/>
      <c r="D1744" s="5"/>
    </row>
    <row r="1745" spans="1:4" ht="15.75" customHeight="1">
      <c r="A1745" s="5"/>
      <c r="B1745" s="2"/>
      <c r="C1745" s="2"/>
      <c r="D1745" s="2"/>
    </row>
    <row r="1746" spans="1:4" ht="15.75" customHeight="1">
      <c r="A1746" s="10"/>
      <c r="B1746" s="10"/>
      <c r="C1746" s="10"/>
      <c r="D1746" s="5"/>
    </row>
    <row r="1747" spans="1:4" ht="15.75" customHeight="1">
      <c r="A1747" s="5"/>
      <c r="B1747" s="2"/>
      <c r="C1747" s="2"/>
      <c r="D1747" s="2"/>
    </row>
    <row r="1748" spans="1:4" ht="15.75" customHeight="1">
      <c r="A1748" s="10"/>
      <c r="B1748" s="10"/>
      <c r="C1748" s="10"/>
      <c r="D1748" s="5"/>
    </row>
    <row r="1749" spans="1:4" ht="15.75" customHeight="1">
      <c r="A1749" s="5"/>
      <c r="B1749" s="2"/>
      <c r="C1749" s="2"/>
      <c r="D1749" s="2"/>
    </row>
    <row r="1750" spans="1:4" ht="15.75" customHeight="1">
      <c r="A1750" s="10"/>
      <c r="B1750" s="10"/>
      <c r="C1750" s="10"/>
      <c r="D1750" s="5"/>
    </row>
    <row r="1751" spans="1:4" ht="15.75" customHeight="1">
      <c r="A1751" s="5"/>
      <c r="B1751" s="2"/>
      <c r="C1751" s="2"/>
      <c r="D1751" s="2"/>
    </row>
    <row r="1752" spans="1:4" ht="15.75" customHeight="1">
      <c r="A1752" s="10"/>
      <c r="B1752" s="10"/>
      <c r="C1752" s="10"/>
      <c r="D1752" s="5"/>
    </row>
    <row r="1753" spans="1:4" ht="15.75" customHeight="1">
      <c r="A1753" s="5"/>
      <c r="B1753" s="2"/>
      <c r="C1753" s="2"/>
      <c r="D1753" s="2"/>
    </row>
    <row r="1754" spans="1:4" ht="15.75" customHeight="1">
      <c r="A1754" s="10"/>
      <c r="B1754" s="10"/>
      <c r="C1754" s="10"/>
      <c r="D1754" s="5"/>
    </row>
    <row r="1755" spans="1:4" ht="15.75" customHeight="1">
      <c r="A1755" s="5"/>
      <c r="B1755" s="2"/>
      <c r="C1755" s="2"/>
      <c r="D1755" s="2"/>
    </row>
    <row r="1756" spans="1:4" ht="15.75" customHeight="1">
      <c r="A1756" s="10"/>
      <c r="B1756" s="10"/>
      <c r="C1756" s="10"/>
      <c r="D1756" s="5"/>
    </row>
    <row r="1757" spans="1:4" ht="15.75" customHeight="1">
      <c r="A1757" s="5"/>
      <c r="B1757" s="2"/>
      <c r="C1757" s="2"/>
      <c r="D1757" s="2"/>
    </row>
    <row r="1758" spans="1:4" ht="15.75" customHeight="1">
      <c r="A1758" s="10"/>
      <c r="B1758" s="10"/>
      <c r="C1758" s="10"/>
      <c r="D1758" s="5"/>
    </row>
    <row r="1759" spans="1:4" ht="15.75" customHeight="1">
      <c r="A1759" s="5"/>
      <c r="B1759" s="2"/>
      <c r="C1759" s="2"/>
      <c r="D1759" s="2"/>
    </row>
    <row r="1760" spans="1:4" ht="15.75" customHeight="1">
      <c r="A1760" s="10"/>
      <c r="B1760" s="10"/>
      <c r="C1760" s="10"/>
      <c r="D1760" s="5"/>
    </row>
    <row r="1761" spans="1:4" ht="15.75" customHeight="1">
      <c r="A1761" s="5"/>
      <c r="B1761" s="2"/>
      <c r="C1761" s="2"/>
      <c r="D1761" s="2"/>
    </row>
    <row r="1762" spans="1:4" ht="15.75" customHeight="1">
      <c r="A1762" s="10"/>
      <c r="B1762" s="10"/>
      <c r="C1762" s="10"/>
      <c r="D1762" s="5"/>
    </row>
    <row r="1763" spans="1:4" ht="15.75" customHeight="1">
      <c r="A1763" s="5"/>
      <c r="B1763" s="2"/>
      <c r="C1763" s="2"/>
      <c r="D1763" s="2"/>
    </row>
    <row r="1764" spans="1:4" ht="15.75" customHeight="1">
      <c r="A1764" s="10"/>
      <c r="B1764" s="10"/>
      <c r="C1764" s="10"/>
      <c r="D1764" s="5"/>
    </row>
    <row r="1765" spans="1:4" ht="15.75" customHeight="1">
      <c r="A1765" s="5"/>
      <c r="B1765" s="2"/>
      <c r="C1765" s="2"/>
      <c r="D1765" s="2"/>
    </row>
    <row r="1766" spans="1:4" ht="15.75" customHeight="1">
      <c r="A1766" s="10"/>
      <c r="B1766" s="10"/>
      <c r="C1766" s="10"/>
      <c r="D1766" s="5"/>
    </row>
    <row r="1767" spans="1:4" ht="15.75" customHeight="1">
      <c r="A1767" s="5"/>
      <c r="B1767" s="2"/>
      <c r="C1767" s="2"/>
      <c r="D1767" s="2"/>
    </row>
    <row r="1768" spans="1:4" ht="15.75" customHeight="1">
      <c r="A1768" s="10"/>
      <c r="B1768" s="10"/>
      <c r="C1768" s="10"/>
      <c r="D1768" s="5"/>
    </row>
    <row r="1769" spans="1:4" ht="15.75" customHeight="1">
      <c r="A1769" s="5"/>
      <c r="B1769" s="2"/>
      <c r="C1769" s="2"/>
      <c r="D1769" s="2"/>
    </row>
    <row r="1770" spans="1:4" ht="15.75" customHeight="1">
      <c r="A1770" s="10"/>
      <c r="B1770" s="10"/>
      <c r="C1770" s="10"/>
      <c r="D1770" s="5"/>
    </row>
    <row r="1771" spans="1:4" ht="15.75" customHeight="1">
      <c r="A1771" s="5"/>
      <c r="B1771" s="2"/>
      <c r="C1771" s="2"/>
      <c r="D1771" s="2"/>
    </row>
    <row r="1772" spans="1:4" ht="15.75" customHeight="1">
      <c r="A1772" s="10"/>
      <c r="B1772" s="10"/>
      <c r="C1772" s="10"/>
      <c r="D1772" s="5"/>
    </row>
    <row r="1773" spans="1:4" ht="15.75" customHeight="1">
      <c r="A1773" s="5"/>
      <c r="B1773" s="2"/>
      <c r="C1773" s="2"/>
      <c r="D1773" s="2"/>
    </row>
    <row r="1774" spans="1:4" ht="15.75" customHeight="1">
      <c r="A1774" s="10"/>
      <c r="B1774" s="10"/>
      <c r="C1774" s="10"/>
      <c r="D1774" s="5"/>
    </row>
    <row r="1775" spans="1:4" ht="15.75" customHeight="1">
      <c r="A1775" s="5"/>
      <c r="B1775" s="2"/>
      <c r="C1775" s="2"/>
      <c r="D1775" s="2"/>
    </row>
    <row r="1776" spans="1:4" ht="15.75" customHeight="1">
      <c r="A1776" s="10"/>
      <c r="B1776" s="10"/>
      <c r="C1776" s="10"/>
      <c r="D1776" s="5"/>
    </row>
    <row r="1777" spans="1:4" ht="15.75" customHeight="1">
      <c r="A1777" s="5"/>
      <c r="B1777" s="2"/>
      <c r="C1777" s="2"/>
      <c r="D1777" s="2"/>
    </row>
    <row r="1778" spans="1:4" ht="15.75" customHeight="1">
      <c r="A1778" s="10"/>
      <c r="B1778" s="10"/>
      <c r="C1778" s="10"/>
      <c r="D1778" s="5"/>
    </row>
    <row r="1779" spans="1:4" ht="15.75" customHeight="1">
      <c r="A1779" s="5"/>
      <c r="B1779" s="2"/>
      <c r="C1779" s="2"/>
      <c r="D1779" s="2"/>
    </row>
    <row r="1780" spans="1:4" ht="15.75" customHeight="1">
      <c r="A1780" s="10"/>
      <c r="B1780" s="10"/>
      <c r="C1780" s="10"/>
      <c r="D1780" s="5"/>
    </row>
    <row r="1781" spans="1:4" ht="15.75" customHeight="1">
      <c r="A1781" s="5"/>
      <c r="B1781" s="2"/>
      <c r="C1781" s="2"/>
      <c r="D1781" s="2"/>
    </row>
    <row r="1782" spans="1:4" ht="15.75" customHeight="1">
      <c r="A1782" s="10"/>
      <c r="B1782" s="10"/>
      <c r="C1782" s="10"/>
      <c r="D1782" s="5"/>
    </row>
    <row r="1783" spans="1:4" ht="15.75" customHeight="1">
      <c r="A1783" s="5"/>
      <c r="B1783" s="2"/>
      <c r="C1783" s="2"/>
      <c r="D1783" s="2"/>
    </row>
    <row r="1784" spans="1:4" ht="15.75" customHeight="1">
      <c r="A1784" s="10"/>
      <c r="B1784" s="10"/>
      <c r="C1784" s="10"/>
      <c r="D1784" s="5"/>
    </row>
    <row r="1785" spans="1:4" ht="15.75" customHeight="1">
      <c r="A1785" s="5"/>
      <c r="B1785" s="2"/>
      <c r="C1785" s="2"/>
      <c r="D1785" s="2"/>
    </row>
    <row r="1786" spans="1:4" ht="15.75" customHeight="1">
      <c r="A1786" s="10"/>
      <c r="B1786" s="10"/>
      <c r="C1786" s="10"/>
      <c r="D1786" s="5"/>
    </row>
    <row r="1787" spans="1:4" ht="15.75" customHeight="1">
      <c r="A1787" s="5"/>
      <c r="B1787" s="2"/>
      <c r="C1787" s="2"/>
      <c r="D1787" s="2"/>
    </row>
    <row r="1788" spans="1:4" ht="15.75" customHeight="1">
      <c r="A1788" s="10"/>
      <c r="B1788" s="10"/>
      <c r="C1788" s="10"/>
      <c r="D1788" s="5"/>
    </row>
    <row r="1789" spans="1:4" ht="15.75" customHeight="1">
      <c r="A1789" s="5"/>
      <c r="B1789" s="2"/>
      <c r="C1789" s="2"/>
      <c r="D1789" s="2"/>
    </row>
    <row r="1790" spans="1:4" ht="15.75" customHeight="1">
      <c r="A1790" s="10"/>
      <c r="B1790" s="10"/>
      <c r="C1790" s="10"/>
      <c r="D1790" s="5"/>
    </row>
    <row r="1791" spans="1:4" ht="15.75" customHeight="1">
      <c r="A1791" s="5"/>
      <c r="B1791" s="2"/>
      <c r="C1791" s="2"/>
      <c r="D1791" s="2"/>
    </row>
    <row r="1792" spans="1:4" ht="15.75" customHeight="1">
      <c r="A1792" s="10"/>
      <c r="B1792" s="10"/>
      <c r="C1792" s="10"/>
      <c r="D1792" s="5"/>
    </row>
    <row r="1793" spans="1:4" ht="15.75" customHeight="1">
      <c r="A1793" s="5"/>
      <c r="B1793" s="2"/>
      <c r="C1793" s="2"/>
      <c r="D1793" s="2"/>
    </row>
    <row r="1794" spans="1:4" ht="15.75" customHeight="1">
      <c r="A1794" s="10"/>
      <c r="B1794" s="10"/>
      <c r="C1794" s="10"/>
      <c r="D1794" s="5"/>
    </row>
    <row r="1795" spans="1:4" ht="15.75" customHeight="1">
      <c r="A1795" s="5"/>
      <c r="B1795" s="2"/>
      <c r="C1795" s="2"/>
      <c r="D1795" s="2"/>
    </row>
    <row r="1796" spans="1:4" ht="15.75" customHeight="1">
      <c r="A1796" s="10"/>
      <c r="B1796" s="10"/>
      <c r="C1796" s="10"/>
      <c r="D1796" s="5"/>
    </row>
    <row r="1797" spans="1:4" ht="15.75" customHeight="1">
      <c r="A1797" s="5"/>
      <c r="B1797" s="2"/>
      <c r="C1797" s="2"/>
      <c r="D1797" s="2"/>
    </row>
    <row r="1798" spans="1:4" ht="15.75" customHeight="1">
      <c r="A1798" s="10"/>
      <c r="B1798" s="10"/>
      <c r="C1798" s="10"/>
      <c r="D1798" s="5"/>
    </row>
    <row r="1799" spans="1:4" ht="15.75" customHeight="1">
      <c r="A1799" s="5"/>
      <c r="B1799" s="2"/>
      <c r="C1799" s="2"/>
      <c r="D1799" s="2"/>
    </row>
    <row r="1800" spans="1:4" ht="15.75" customHeight="1">
      <c r="A1800" s="10"/>
      <c r="B1800" s="10"/>
      <c r="C1800" s="10"/>
      <c r="D1800" s="5"/>
    </row>
    <row r="1801" spans="1:4" ht="15.75" customHeight="1">
      <c r="A1801" s="5"/>
      <c r="B1801" s="2"/>
      <c r="C1801" s="2"/>
      <c r="D1801" s="2"/>
    </row>
    <row r="1802" spans="1:4" ht="15.75" customHeight="1">
      <c r="A1802" s="10"/>
      <c r="B1802" s="10"/>
      <c r="C1802" s="10"/>
      <c r="D1802" s="5"/>
    </row>
    <row r="1803" spans="1:4" ht="15.75" customHeight="1">
      <c r="A1803" s="5"/>
      <c r="B1803" s="2"/>
      <c r="C1803" s="2"/>
      <c r="D1803" s="2"/>
    </row>
    <row r="1804" spans="1:4" ht="15.75" customHeight="1">
      <c r="A1804" s="10"/>
      <c r="B1804" s="10"/>
      <c r="C1804" s="10"/>
      <c r="D1804" s="5"/>
    </row>
    <row r="1805" spans="1:4" ht="15.75" customHeight="1">
      <c r="A1805" s="5"/>
      <c r="B1805" s="2"/>
      <c r="C1805" s="2"/>
      <c r="D1805" s="2"/>
    </row>
    <row r="1806" spans="1:4" ht="15.75" customHeight="1">
      <c r="A1806" s="10"/>
      <c r="B1806" s="10"/>
      <c r="C1806" s="10"/>
      <c r="D1806" s="5"/>
    </row>
    <row r="1807" spans="1:4" ht="15.75" customHeight="1">
      <c r="A1807" s="5"/>
      <c r="B1807" s="2"/>
      <c r="C1807" s="2"/>
      <c r="D1807" s="2"/>
    </row>
    <row r="1808" spans="1:4" ht="15.75" customHeight="1">
      <c r="A1808" s="10"/>
      <c r="B1808" s="10"/>
      <c r="C1808" s="10"/>
      <c r="D1808" s="5"/>
    </row>
    <row r="1809" spans="1:4" ht="15.75" customHeight="1">
      <c r="A1809" s="5"/>
      <c r="B1809" s="2"/>
      <c r="C1809" s="2"/>
      <c r="D1809" s="2"/>
    </row>
    <row r="1810" spans="1:4" ht="15.75" customHeight="1">
      <c r="A1810" s="10"/>
      <c r="B1810" s="10"/>
      <c r="C1810" s="10"/>
      <c r="D1810" s="5"/>
    </row>
    <row r="1811" spans="1:4" ht="15.75" customHeight="1">
      <c r="A1811" s="5"/>
      <c r="B1811" s="2"/>
      <c r="C1811" s="2"/>
      <c r="D1811" s="2"/>
    </row>
    <row r="1812" spans="1:4" ht="15.75" customHeight="1">
      <c r="A1812" s="10"/>
      <c r="B1812" s="10"/>
      <c r="C1812" s="10"/>
      <c r="D1812" s="5"/>
    </row>
    <row r="1813" spans="1:4" ht="15.75" customHeight="1">
      <c r="A1813" s="5"/>
      <c r="B1813" s="2"/>
      <c r="C1813" s="2"/>
      <c r="D1813" s="2"/>
    </row>
    <row r="1814" spans="1:4" ht="15.75" customHeight="1">
      <c r="A1814" s="10"/>
      <c r="B1814" s="10"/>
      <c r="C1814" s="10"/>
      <c r="D1814" s="5"/>
    </row>
    <row r="1815" spans="1:4" ht="15.75" customHeight="1">
      <c r="A1815" s="5"/>
      <c r="B1815" s="2"/>
      <c r="C1815" s="2"/>
      <c r="D1815" s="2"/>
    </row>
    <row r="1816" spans="1:4" ht="15.75" customHeight="1">
      <c r="A1816" s="10"/>
      <c r="B1816" s="10"/>
      <c r="C1816" s="10"/>
      <c r="D1816" s="5"/>
    </row>
    <row r="1817" spans="1:4" ht="15.75" customHeight="1">
      <c r="A1817" s="5"/>
      <c r="B1817" s="2"/>
      <c r="C1817" s="2"/>
      <c r="D1817" s="2"/>
    </row>
    <row r="1818" spans="1:4" ht="15.75" customHeight="1">
      <c r="A1818" s="10"/>
      <c r="B1818" s="10"/>
      <c r="C1818" s="10"/>
      <c r="D1818" s="5"/>
    </row>
    <row r="1819" spans="1:4" ht="15.75" customHeight="1">
      <c r="A1819" s="5"/>
      <c r="B1819" s="2"/>
      <c r="C1819" s="2"/>
      <c r="D1819" s="2"/>
    </row>
    <row r="1820" spans="1:4" ht="15.75" customHeight="1">
      <c r="A1820" s="10"/>
      <c r="B1820" s="10"/>
      <c r="C1820" s="10"/>
      <c r="D1820" s="5"/>
    </row>
    <row r="1821" spans="1:4" ht="15.75" customHeight="1">
      <c r="A1821" s="5"/>
      <c r="B1821" s="2"/>
      <c r="C1821" s="2"/>
      <c r="D1821" s="2"/>
    </row>
    <row r="1822" spans="1:4" ht="15.75" customHeight="1">
      <c r="A1822" s="10"/>
      <c r="B1822" s="10"/>
      <c r="C1822" s="10"/>
      <c r="D1822" s="5"/>
    </row>
    <row r="1823" spans="1:4" ht="15.75" customHeight="1">
      <c r="A1823" s="5"/>
      <c r="B1823" s="2"/>
      <c r="C1823" s="2"/>
      <c r="D1823" s="2"/>
    </row>
    <row r="1824" spans="1:4" ht="15.75" customHeight="1">
      <c r="A1824" s="10"/>
      <c r="B1824" s="10"/>
      <c r="C1824" s="10"/>
      <c r="D1824" s="5"/>
    </row>
    <row r="1825" spans="1:4" ht="15.75" customHeight="1">
      <c r="A1825" s="5"/>
      <c r="B1825" s="2"/>
      <c r="C1825" s="2"/>
      <c r="D1825" s="2"/>
    </row>
    <row r="1826" spans="1:4" ht="15.75" customHeight="1">
      <c r="A1826" s="10"/>
      <c r="B1826" s="10"/>
      <c r="C1826" s="10"/>
      <c r="D1826" s="5"/>
    </row>
    <row r="1827" spans="1:4" ht="15.75" customHeight="1">
      <c r="A1827" s="5"/>
      <c r="B1827" s="2"/>
      <c r="C1827" s="2"/>
      <c r="D1827" s="2"/>
    </row>
    <row r="1828" spans="1:4" ht="15.75" customHeight="1">
      <c r="A1828" s="10"/>
      <c r="B1828" s="10"/>
      <c r="C1828" s="10"/>
      <c r="D1828" s="5"/>
    </row>
    <row r="1829" spans="1:4" ht="15.75" customHeight="1">
      <c r="A1829" s="5"/>
      <c r="B1829" s="2"/>
      <c r="C1829" s="2"/>
      <c r="D1829" s="2"/>
    </row>
    <row r="1830" spans="1:4" ht="15.75" customHeight="1">
      <c r="A1830" s="10"/>
      <c r="B1830" s="10"/>
      <c r="C1830" s="10"/>
      <c r="D1830" s="5"/>
    </row>
    <row r="1831" spans="1:4" ht="15.75" customHeight="1">
      <c r="A1831" s="5"/>
      <c r="B1831" s="2"/>
      <c r="C1831" s="2"/>
      <c r="D1831" s="2"/>
    </row>
    <row r="1832" spans="1:4" ht="15.75" customHeight="1">
      <c r="A1832" s="10"/>
      <c r="B1832" s="10"/>
      <c r="C1832" s="10"/>
      <c r="D1832" s="5"/>
    </row>
    <row r="1833" spans="1:4" ht="15.75" customHeight="1">
      <c r="A1833" s="5"/>
      <c r="B1833" s="2"/>
      <c r="C1833" s="2"/>
      <c r="D1833" s="2"/>
    </row>
    <row r="1834" spans="1:4" ht="15.75" customHeight="1">
      <c r="A1834" s="10"/>
      <c r="B1834" s="10"/>
      <c r="C1834" s="10"/>
      <c r="D1834" s="5"/>
    </row>
    <row r="1835" spans="1:4" ht="15.75" customHeight="1">
      <c r="A1835" s="5"/>
      <c r="B1835" s="2"/>
      <c r="C1835" s="2"/>
      <c r="D1835" s="2"/>
    </row>
    <row r="1836" spans="1:4" ht="15.75" customHeight="1">
      <c r="A1836" s="10"/>
      <c r="B1836" s="10"/>
      <c r="C1836" s="10"/>
      <c r="D1836" s="5"/>
    </row>
    <row r="1837" spans="1:4" ht="15.75" customHeight="1">
      <c r="A1837" s="5"/>
      <c r="B1837" s="2"/>
      <c r="C1837" s="2"/>
      <c r="D1837" s="2"/>
    </row>
    <row r="1838" spans="1:4" ht="15.75" customHeight="1">
      <c r="A1838" s="10"/>
      <c r="B1838" s="10"/>
      <c r="C1838" s="10"/>
      <c r="D1838" s="5"/>
    </row>
    <row r="1839" spans="1:4" ht="15.75" customHeight="1">
      <c r="A1839" s="5"/>
      <c r="B1839" s="2"/>
      <c r="C1839" s="2"/>
      <c r="D1839" s="2"/>
    </row>
    <row r="1840" spans="1:4" ht="15.75" customHeight="1">
      <c r="A1840" s="10"/>
      <c r="B1840" s="10"/>
      <c r="C1840" s="10"/>
      <c r="D1840" s="5"/>
    </row>
    <row r="1841" spans="1:4" ht="15.75" customHeight="1">
      <c r="A1841" s="5"/>
      <c r="B1841" s="2"/>
      <c r="C1841" s="2"/>
      <c r="D1841" s="2"/>
    </row>
    <row r="1842" spans="1:4" ht="15.75" customHeight="1">
      <c r="A1842" s="10"/>
      <c r="B1842" s="10"/>
      <c r="C1842" s="10"/>
      <c r="D1842" s="5"/>
    </row>
    <row r="1843" spans="1:4" ht="15.75" customHeight="1">
      <c r="A1843" s="5"/>
      <c r="B1843" s="2"/>
      <c r="C1843" s="2"/>
      <c r="D1843" s="2"/>
    </row>
    <row r="1844" spans="1:4" ht="15.75" customHeight="1">
      <c r="A1844" s="10"/>
      <c r="B1844" s="10"/>
      <c r="C1844" s="10"/>
      <c r="D1844" s="5"/>
    </row>
    <row r="1845" spans="1:4" ht="15.75" customHeight="1">
      <c r="A1845" s="5"/>
      <c r="B1845" s="2"/>
      <c r="C1845" s="2"/>
      <c r="D1845" s="2"/>
    </row>
    <row r="1846" spans="1:4" ht="15.75" customHeight="1">
      <c r="A1846" s="10"/>
      <c r="B1846" s="10"/>
      <c r="C1846" s="10"/>
      <c r="D1846" s="5"/>
    </row>
    <row r="1847" spans="1:4" ht="15.75" customHeight="1">
      <c r="A1847" s="5"/>
      <c r="B1847" s="2"/>
      <c r="C1847" s="2"/>
      <c r="D1847" s="2"/>
    </row>
    <row r="1848" spans="1:4" ht="15.75" customHeight="1">
      <c r="A1848" s="10"/>
      <c r="B1848" s="10"/>
      <c r="C1848" s="10"/>
      <c r="D1848" s="5"/>
    </row>
    <row r="1849" spans="1:4" ht="15.75" customHeight="1">
      <c r="A1849" s="5"/>
      <c r="B1849" s="2"/>
      <c r="C1849" s="2"/>
      <c r="D1849" s="2"/>
    </row>
    <row r="1850" spans="1:4" ht="15.75" customHeight="1">
      <c r="A1850" s="10"/>
      <c r="B1850" s="10"/>
      <c r="C1850" s="10"/>
      <c r="D1850" s="5"/>
    </row>
    <row r="1851" spans="1:4" ht="15.75" customHeight="1">
      <c r="A1851" s="5"/>
      <c r="B1851" s="2"/>
      <c r="C1851" s="2"/>
      <c r="D1851" s="2"/>
    </row>
    <row r="1852" spans="1:4" ht="15.75" customHeight="1">
      <c r="A1852" s="10"/>
      <c r="B1852" s="10"/>
      <c r="C1852" s="10"/>
      <c r="D1852" s="5"/>
    </row>
    <row r="1853" spans="1:4" ht="15.75" customHeight="1">
      <c r="A1853" s="5"/>
      <c r="B1853" s="2"/>
      <c r="C1853" s="2"/>
      <c r="D1853" s="2"/>
    </row>
    <row r="1854" spans="1:4" ht="15.75" customHeight="1">
      <c r="A1854" s="10"/>
      <c r="B1854" s="10"/>
      <c r="C1854" s="10"/>
      <c r="D1854" s="5"/>
    </row>
    <row r="1855" spans="1:4" ht="15.75" customHeight="1">
      <c r="A1855" s="5"/>
      <c r="B1855" s="2"/>
      <c r="C1855" s="2"/>
      <c r="D1855" s="2"/>
    </row>
    <row r="1856" spans="1:4" ht="15.75" customHeight="1">
      <c r="A1856" s="10"/>
      <c r="B1856" s="10"/>
      <c r="C1856" s="10"/>
      <c r="D1856" s="5"/>
    </row>
    <row r="1857" spans="1:4" ht="15.75" customHeight="1">
      <c r="A1857" s="5"/>
      <c r="B1857" s="2"/>
      <c r="C1857" s="2"/>
      <c r="D1857" s="2"/>
    </row>
    <row r="1858" spans="1:4" ht="15.75" customHeight="1">
      <c r="A1858" s="10"/>
      <c r="B1858" s="10"/>
      <c r="C1858" s="10"/>
      <c r="D1858" s="5"/>
    </row>
    <row r="1859" spans="1:4" ht="15.75" customHeight="1">
      <c r="A1859" s="5"/>
      <c r="B1859" s="2"/>
      <c r="C1859" s="2"/>
      <c r="D1859" s="2"/>
    </row>
    <row r="1860" spans="1:4" ht="15.75" customHeight="1">
      <c r="A1860" s="10"/>
      <c r="B1860" s="10"/>
      <c r="C1860" s="10"/>
      <c r="D1860" s="5"/>
    </row>
    <row r="1861" spans="1:4" ht="15.75" customHeight="1">
      <c r="A1861" s="5"/>
      <c r="B1861" s="2"/>
      <c r="C1861" s="2"/>
      <c r="D1861" s="2"/>
    </row>
    <row r="1862" spans="1:4" ht="15.75" customHeight="1">
      <c r="A1862" s="10"/>
      <c r="B1862" s="10"/>
      <c r="C1862" s="10"/>
      <c r="D1862" s="5"/>
    </row>
    <row r="1863" spans="1:4" ht="15.75" customHeight="1">
      <c r="A1863" s="5"/>
      <c r="B1863" s="2"/>
      <c r="C1863" s="2"/>
      <c r="D1863" s="2"/>
    </row>
    <row r="1864" spans="1:4" ht="15.75" customHeight="1">
      <c r="A1864" s="10"/>
      <c r="B1864" s="10"/>
      <c r="C1864" s="10"/>
      <c r="D1864" s="5"/>
    </row>
    <row r="1865" spans="1:4" ht="15.75" customHeight="1">
      <c r="A1865" s="5"/>
      <c r="B1865" s="2"/>
      <c r="C1865" s="2"/>
      <c r="D1865" s="2"/>
    </row>
    <row r="1866" spans="1:4" ht="15.75" customHeight="1">
      <c r="A1866" s="10"/>
      <c r="B1866" s="10"/>
      <c r="C1866" s="10"/>
      <c r="D1866" s="5"/>
    </row>
    <row r="1867" spans="1:4" ht="15.75" customHeight="1">
      <c r="A1867" s="5"/>
      <c r="B1867" s="2"/>
      <c r="C1867" s="2"/>
      <c r="D1867" s="2"/>
    </row>
    <row r="1868" spans="1:4" ht="15.75" customHeight="1">
      <c r="A1868" s="10"/>
      <c r="B1868" s="10"/>
      <c r="C1868" s="10"/>
      <c r="D1868" s="5"/>
    </row>
    <row r="1869" spans="1:4" ht="15.75" customHeight="1">
      <c r="A1869" s="5"/>
      <c r="B1869" s="2"/>
      <c r="C1869" s="2"/>
      <c r="D1869" s="2"/>
    </row>
    <row r="1870" spans="1:4" ht="15.75" customHeight="1">
      <c r="A1870" s="10"/>
      <c r="B1870" s="10"/>
      <c r="C1870" s="10"/>
      <c r="D1870" s="5"/>
    </row>
    <row r="1871" spans="1:4" ht="15.75" customHeight="1">
      <c r="A1871" s="5"/>
      <c r="B1871" s="2"/>
      <c r="C1871" s="2"/>
      <c r="D1871" s="2"/>
    </row>
    <row r="1872" spans="1:4" ht="15.75" customHeight="1">
      <c r="A1872" s="10"/>
      <c r="B1872" s="10"/>
      <c r="C1872" s="10"/>
      <c r="D1872" s="5"/>
    </row>
    <row r="1873" spans="1:4" ht="15.75" customHeight="1">
      <c r="A1873" s="5"/>
      <c r="B1873" s="2"/>
      <c r="C1873" s="2"/>
      <c r="D1873" s="2"/>
    </row>
    <row r="1874" spans="1:4" ht="15.75" customHeight="1">
      <c r="A1874" s="10"/>
      <c r="B1874" s="10"/>
      <c r="C1874" s="10"/>
      <c r="D1874" s="5"/>
    </row>
    <row r="1875" spans="1:4" ht="15.75" customHeight="1">
      <c r="A1875" s="5"/>
      <c r="B1875" s="2"/>
      <c r="C1875" s="2"/>
      <c r="D1875" s="2"/>
    </row>
    <row r="1876" spans="1:4" ht="15.75" customHeight="1">
      <c r="A1876" s="10"/>
      <c r="B1876" s="10"/>
      <c r="C1876" s="10"/>
      <c r="D1876" s="5"/>
    </row>
    <row r="1877" spans="1:4" ht="15.75" customHeight="1">
      <c r="A1877" s="5"/>
      <c r="B1877" s="2"/>
      <c r="C1877" s="2"/>
      <c r="D1877" s="2"/>
    </row>
    <row r="1878" spans="1:4" ht="15.75" customHeight="1">
      <c r="A1878" s="10"/>
      <c r="B1878" s="10"/>
      <c r="C1878" s="10"/>
      <c r="D1878" s="5"/>
    </row>
    <row r="1879" spans="1:4" ht="15.75" customHeight="1">
      <c r="A1879" s="5"/>
      <c r="B1879" s="2"/>
      <c r="C1879" s="2"/>
      <c r="D1879" s="2"/>
    </row>
    <row r="1880" spans="1:4" ht="15.75" customHeight="1">
      <c r="A1880" s="10"/>
      <c r="B1880" s="10"/>
      <c r="C1880" s="10"/>
      <c r="D1880" s="5"/>
    </row>
    <row r="1881" spans="1:4" ht="15.75" customHeight="1">
      <c r="A1881" s="5"/>
      <c r="B1881" s="2"/>
      <c r="C1881" s="2"/>
      <c r="D1881" s="2"/>
    </row>
    <row r="1882" spans="1:4" ht="15.75" customHeight="1">
      <c r="A1882" s="10"/>
      <c r="B1882" s="10"/>
      <c r="C1882" s="10"/>
      <c r="D1882" s="5"/>
    </row>
    <row r="1883" spans="1:4" ht="15.75" customHeight="1">
      <c r="A1883" s="5"/>
      <c r="B1883" s="2"/>
      <c r="C1883" s="2"/>
      <c r="D1883" s="2"/>
    </row>
    <row r="1884" spans="1:4" ht="15.75" customHeight="1">
      <c r="A1884" s="10"/>
      <c r="B1884" s="10"/>
      <c r="C1884" s="10"/>
      <c r="D1884" s="5"/>
    </row>
    <row r="1885" spans="1:4" ht="15.75" customHeight="1">
      <c r="A1885" s="5"/>
      <c r="B1885" s="2"/>
      <c r="C1885" s="2"/>
      <c r="D1885" s="2"/>
    </row>
    <row r="1886" spans="1:4" ht="15.75" customHeight="1">
      <c r="A1886" s="10"/>
      <c r="B1886" s="10"/>
      <c r="C1886" s="10"/>
      <c r="D1886" s="5"/>
    </row>
    <row r="1887" spans="1:4" ht="15.75" customHeight="1">
      <c r="A1887" s="5"/>
      <c r="B1887" s="2"/>
      <c r="C1887" s="2"/>
      <c r="D1887" s="2"/>
    </row>
    <row r="1888" spans="1:4" ht="15.75" customHeight="1">
      <c r="A1888" s="10"/>
      <c r="B1888" s="10"/>
      <c r="C1888" s="10"/>
      <c r="D1888" s="5"/>
    </row>
    <row r="1889" spans="1:4" ht="15.75" customHeight="1">
      <c r="A1889" s="5"/>
      <c r="B1889" s="2"/>
      <c r="C1889" s="2"/>
      <c r="D1889" s="2"/>
    </row>
    <row r="1890" spans="1:4" ht="15.75" customHeight="1">
      <c r="A1890" s="10"/>
      <c r="B1890" s="10"/>
      <c r="C1890" s="10"/>
      <c r="D1890" s="5"/>
    </row>
    <row r="1891" spans="1:4" ht="15.75" customHeight="1">
      <c r="A1891" s="5"/>
      <c r="B1891" s="2"/>
      <c r="C1891" s="2"/>
      <c r="D1891" s="2"/>
    </row>
    <row r="1892" spans="1:4" ht="15.75" customHeight="1">
      <c r="A1892" s="10"/>
      <c r="B1892" s="10"/>
      <c r="C1892" s="10"/>
      <c r="D1892" s="5"/>
    </row>
    <row r="1893" spans="1:4" ht="15.75" customHeight="1">
      <c r="A1893" s="5"/>
      <c r="B1893" s="2"/>
      <c r="C1893" s="2"/>
      <c r="D1893" s="2"/>
    </row>
    <row r="1894" spans="1:4" ht="15.75" customHeight="1">
      <c r="A1894" s="10"/>
      <c r="B1894" s="10"/>
      <c r="C1894" s="10"/>
      <c r="D1894" s="5"/>
    </row>
    <row r="1895" spans="1:4" ht="15.75" customHeight="1">
      <c r="A1895" s="5"/>
      <c r="B1895" s="2"/>
      <c r="C1895" s="2"/>
      <c r="D1895" s="2"/>
    </row>
    <row r="1896" spans="1:4" ht="15.75" customHeight="1">
      <c r="A1896" s="10"/>
      <c r="B1896" s="10"/>
      <c r="C1896" s="10"/>
      <c r="D1896" s="5"/>
    </row>
    <row r="1897" spans="1:4" ht="15.75" customHeight="1">
      <c r="A1897" s="5"/>
      <c r="B1897" s="2"/>
      <c r="C1897" s="2"/>
      <c r="D1897" s="2"/>
    </row>
    <row r="1898" spans="1:4" ht="15.75" customHeight="1">
      <c r="A1898" s="10"/>
      <c r="B1898" s="10"/>
      <c r="C1898" s="10"/>
      <c r="D1898" s="5"/>
    </row>
    <row r="1899" spans="1:4" ht="15.75" customHeight="1">
      <c r="A1899" s="5"/>
      <c r="B1899" s="2"/>
      <c r="C1899" s="2"/>
      <c r="D1899" s="2"/>
    </row>
    <row r="1900" spans="1:4" ht="15.75" customHeight="1">
      <c r="A1900" s="10"/>
      <c r="B1900" s="10"/>
      <c r="C1900" s="10"/>
      <c r="D1900" s="5"/>
    </row>
    <row r="1901" spans="1:4" ht="15.75" customHeight="1">
      <c r="A1901" s="5"/>
      <c r="B1901" s="2"/>
      <c r="C1901" s="2"/>
      <c r="D1901" s="2"/>
    </row>
    <row r="1902" spans="1:4" ht="15.75" customHeight="1">
      <c r="A1902" s="10"/>
      <c r="B1902" s="10"/>
      <c r="C1902" s="10"/>
      <c r="D1902" s="5"/>
    </row>
    <row r="1903" spans="1:4" ht="15.75" customHeight="1">
      <c r="A1903" s="5"/>
      <c r="B1903" s="2"/>
      <c r="C1903" s="2"/>
      <c r="D1903" s="2"/>
    </row>
    <row r="1904" spans="1:4" ht="15.75" customHeight="1">
      <c r="A1904" s="10"/>
      <c r="B1904" s="10"/>
      <c r="C1904" s="10"/>
      <c r="D1904" s="5"/>
    </row>
    <row r="1905" spans="1:4" ht="15.75" customHeight="1">
      <c r="A1905" s="5"/>
      <c r="B1905" s="2"/>
      <c r="C1905" s="2"/>
      <c r="D1905" s="2"/>
    </row>
    <row r="1906" spans="1:4" ht="15.75" customHeight="1">
      <c r="A1906" s="10"/>
      <c r="B1906" s="10"/>
      <c r="C1906" s="10"/>
      <c r="D1906" s="5"/>
    </row>
    <row r="1907" spans="1:4" ht="15.75" customHeight="1">
      <c r="A1907" s="5"/>
      <c r="B1907" s="2"/>
      <c r="C1907" s="2"/>
      <c r="D1907" s="2"/>
    </row>
    <row r="1908" spans="1:4" ht="15.75" customHeight="1">
      <c r="A1908" s="10"/>
      <c r="B1908" s="10"/>
      <c r="C1908" s="10"/>
      <c r="D1908" s="5"/>
    </row>
    <row r="1909" spans="1:4" ht="15.75" customHeight="1">
      <c r="A1909" s="5"/>
      <c r="B1909" s="2"/>
      <c r="C1909" s="2"/>
      <c r="D1909" s="2"/>
    </row>
    <row r="1910" spans="1:4" ht="15.75" customHeight="1">
      <c r="A1910" s="10"/>
      <c r="B1910" s="10"/>
      <c r="C1910" s="10"/>
      <c r="D1910" s="5"/>
    </row>
    <row r="1911" spans="1:4" ht="15.75" customHeight="1">
      <c r="A1911" s="5"/>
      <c r="B1911" s="2"/>
      <c r="C1911" s="2"/>
      <c r="D1911" s="2"/>
    </row>
    <row r="1912" spans="1:4" ht="15.75" customHeight="1">
      <c r="A1912" s="10"/>
      <c r="B1912" s="10"/>
      <c r="C1912" s="10"/>
      <c r="D1912" s="5"/>
    </row>
    <row r="1913" spans="1:4" ht="15.75" customHeight="1">
      <c r="A1913" s="5"/>
      <c r="B1913" s="2"/>
      <c r="C1913" s="2"/>
      <c r="D1913" s="2"/>
    </row>
    <row r="1914" spans="1:4" ht="15.75" customHeight="1">
      <c r="A1914" s="10"/>
      <c r="B1914" s="10"/>
      <c r="C1914" s="10"/>
      <c r="D1914" s="5"/>
    </row>
    <row r="1915" spans="1:4" ht="15.75" customHeight="1">
      <c r="A1915" s="5"/>
      <c r="B1915" s="2"/>
      <c r="C1915" s="2"/>
      <c r="D1915" s="2"/>
    </row>
    <row r="1916" spans="1:4" ht="15.75" customHeight="1">
      <c r="A1916" s="10"/>
      <c r="B1916" s="10"/>
      <c r="C1916" s="10"/>
      <c r="D1916" s="5"/>
    </row>
    <row r="1917" spans="1:4" ht="15.75" customHeight="1">
      <c r="A1917" s="5"/>
      <c r="B1917" s="2"/>
      <c r="C1917" s="2"/>
      <c r="D1917" s="2"/>
    </row>
    <row r="1918" spans="1:4" ht="15.75" customHeight="1">
      <c r="A1918" s="10"/>
      <c r="B1918" s="10"/>
      <c r="C1918" s="10"/>
      <c r="D1918" s="5"/>
    </row>
    <row r="1919" spans="1:4" ht="15.75" customHeight="1">
      <c r="A1919" s="5"/>
      <c r="B1919" s="2"/>
      <c r="C1919" s="2"/>
      <c r="D1919" s="2"/>
    </row>
    <row r="1920" spans="1:4" ht="15.75" customHeight="1">
      <c r="A1920" s="10"/>
      <c r="B1920" s="10"/>
      <c r="C1920" s="10"/>
      <c r="D1920" s="5"/>
    </row>
    <row r="1921" spans="1:4" ht="15.75" customHeight="1">
      <c r="A1921" s="5"/>
      <c r="B1921" s="2"/>
      <c r="C1921" s="2"/>
      <c r="D1921" s="2"/>
    </row>
    <row r="1922" spans="1:4" ht="15.75" customHeight="1">
      <c r="A1922" s="10"/>
      <c r="B1922" s="10"/>
      <c r="C1922" s="10"/>
      <c r="D1922" s="5"/>
    </row>
    <row r="1923" spans="1:4" ht="15.75" customHeight="1">
      <c r="A1923" s="5"/>
      <c r="B1923" s="2"/>
      <c r="C1923" s="2"/>
      <c r="D1923" s="2"/>
    </row>
    <row r="1924" spans="1:4" ht="15.75" customHeight="1">
      <c r="A1924" s="10"/>
      <c r="B1924" s="10"/>
      <c r="C1924" s="10"/>
      <c r="D1924" s="5"/>
    </row>
    <row r="1925" spans="1:4" ht="15.75" customHeight="1">
      <c r="A1925" s="5"/>
      <c r="B1925" s="2"/>
      <c r="C1925" s="2"/>
      <c r="D1925" s="2"/>
    </row>
    <row r="1926" spans="1:4" ht="15.75" customHeight="1">
      <c r="A1926" s="10"/>
      <c r="B1926" s="10"/>
      <c r="C1926" s="10"/>
      <c r="D1926" s="5"/>
    </row>
    <row r="1927" spans="1:4" ht="15.75" customHeight="1">
      <c r="A1927" s="5"/>
      <c r="B1927" s="2"/>
      <c r="C1927" s="2"/>
      <c r="D1927" s="2"/>
    </row>
    <row r="1928" spans="1:4" ht="15.75" customHeight="1">
      <c r="A1928" s="10"/>
      <c r="B1928" s="10"/>
      <c r="C1928" s="10"/>
      <c r="D1928" s="5"/>
    </row>
    <row r="1929" spans="1:4" ht="15.75" customHeight="1">
      <c r="A1929" s="5"/>
      <c r="B1929" s="2"/>
      <c r="C1929" s="2"/>
      <c r="D1929" s="2"/>
    </row>
    <row r="1930" spans="1:4" ht="15.75" customHeight="1">
      <c r="A1930" s="10"/>
      <c r="B1930" s="10"/>
      <c r="C1930" s="10"/>
      <c r="D1930" s="5"/>
    </row>
    <row r="1931" spans="1:4" ht="15.75" customHeight="1">
      <c r="A1931" s="5"/>
      <c r="B1931" s="2"/>
      <c r="C1931" s="2"/>
      <c r="D1931" s="2"/>
    </row>
    <row r="1932" spans="1:4" ht="15.75" customHeight="1">
      <c r="A1932" s="10"/>
      <c r="B1932" s="10"/>
      <c r="C1932" s="10"/>
      <c r="D1932" s="5"/>
    </row>
    <row r="1933" spans="1:4" ht="15.75" customHeight="1">
      <c r="A1933" s="5"/>
      <c r="B1933" s="2"/>
      <c r="C1933" s="2"/>
      <c r="D1933" s="2"/>
    </row>
    <row r="1934" spans="1:4" ht="15.75" customHeight="1">
      <c r="A1934" s="10"/>
      <c r="B1934" s="10"/>
      <c r="C1934" s="10"/>
      <c r="D1934" s="5"/>
    </row>
    <row r="1935" spans="1:4" ht="15.75" customHeight="1">
      <c r="A1935" s="5"/>
      <c r="B1935" s="2"/>
      <c r="C1935" s="2"/>
      <c r="D1935" s="2"/>
    </row>
    <row r="1936" spans="1:4" ht="15.75" customHeight="1">
      <c r="A1936" s="10"/>
      <c r="B1936" s="10"/>
      <c r="C1936" s="10"/>
      <c r="D1936" s="5"/>
    </row>
    <row r="1937" spans="1:4" ht="15.75" customHeight="1">
      <c r="A1937" s="5"/>
      <c r="B1937" s="2"/>
      <c r="C1937" s="2"/>
      <c r="D1937" s="2"/>
    </row>
    <row r="1938" spans="1:4" ht="15.75" customHeight="1">
      <c r="A1938" s="10"/>
      <c r="B1938" s="10"/>
      <c r="C1938" s="10"/>
      <c r="D1938" s="5"/>
    </row>
    <row r="1939" spans="1:4" ht="15.75" customHeight="1">
      <c r="A1939" s="5"/>
      <c r="B1939" s="2"/>
      <c r="C1939" s="2"/>
      <c r="D1939" s="2"/>
    </row>
    <row r="1940" spans="1:4" ht="15.75" customHeight="1">
      <c r="A1940" s="10"/>
      <c r="B1940" s="10"/>
      <c r="C1940" s="10"/>
      <c r="D1940" s="5"/>
    </row>
    <row r="1941" spans="1:4" ht="15.75" customHeight="1">
      <c r="A1941" s="5"/>
      <c r="B1941" s="2"/>
      <c r="C1941" s="2"/>
      <c r="D1941" s="2"/>
    </row>
    <row r="1942" spans="1:4" ht="15.75" customHeight="1">
      <c r="A1942" s="10"/>
      <c r="B1942" s="10"/>
      <c r="C1942" s="10"/>
      <c r="D1942" s="5"/>
    </row>
    <row r="1943" spans="1:4" ht="15.75" customHeight="1">
      <c r="A1943" s="5"/>
      <c r="B1943" s="2"/>
      <c r="C1943" s="2"/>
      <c r="D1943" s="2"/>
    </row>
    <row r="1944" spans="1:4" ht="15.75" customHeight="1">
      <c r="A1944" s="10"/>
      <c r="B1944" s="10"/>
      <c r="C1944" s="10"/>
      <c r="D1944" s="5"/>
    </row>
    <row r="1945" spans="1:4" ht="15.75" customHeight="1">
      <c r="A1945" s="5"/>
      <c r="B1945" s="2"/>
      <c r="C1945" s="2"/>
      <c r="D1945" s="2"/>
    </row>
    <row r="1946" spans="1:4" ht="15.75" customHeight="1">
      <c r="A1946" s="10"/>
      <c r="B1946" s="10"/>
      <c r="C1946" s="10"/>
      <c r="D1946" s="5"/>
    </row>
    <row r="1947" spans="1:4" ht="15.75" customHeight="1">
      <c r="A1947" s="5"/>
      <c r="B1947" s="2"/>
      <c r="C1947" s="2"/>
      <c r="D1947" s="2"/>
    </row>
    <row r="1948" spans="1:4" ht="15.75" customHeight="1">
      <c r="A1948" s="10"/>
      <c r="B1948" s="10"/>
      <c r="C1948" s="10"/>
      <c r="D1948" s="5"/>
    </row>
    <row r="1949" spans="1:4" ht="15.75" customHeight="1">
      <c r="A1949" s="5"/>
      <c r="B1949" s="2"/>
      <c r="C1949" s="2"/>
      <c r="D1949" s="2"/>
    </row>
    <row r="1950" spans="1:4" ht="15.75" customHeight="1">
      <c r="A1950" s="10"/>
      <c r="B1950" s="10"/>
      <c r="C1950" s="10"/>
      <c r="D1950" s="5"/>
    </row>
    <row r="1951" spans="1:4" ht="15.75" customHeight="1">
      <c r="A1951" s="5"/>
      <c r="B1951" s="2"/>
      <c r="C1951" s="2"/>
      <c r="D1951" s="2"/>
    </row>
    <row r="1952" spans="1:4" ht="15.75" customHeight="1">
      <c r="A1952" s="10"/>
      <c r="B1952" s="10"/>
      <c r="C1952" s="10"/>
      <c r="D1952" s="5"/>
    </row>
    <row r="1953" spans="1:4" ht="15.75" customHeight="1">
      <c r="A1953" s="5"/>
      <c r="B1953" s="2"/>
      <c r="C1953" s="2"/>
      <c r="D1953" s="2"/>
    </row>
    <row r="1954" spans="1:4" ht="15.75" customHeight="1">
      <c r="A1954" s="10"/>
      <c r="B1954" s="10"/>
      <c r="C1954" s="10"/>
      <c r="D1954" s="5"/>
    </row>
    <row r="1955" spans="1:4" ht="15.75" customHeight="1">
      <c r="A1955" s="5"/>
      <c r="B1955" s="2"/>
      <c r="C1955" s="2"/>
      <c r="D1955" s="2"/>
    </row>
    <row r="1956" spans="1:4" ht="15.75" customHeight="1">
      <c r="A1956" s="10"/>
      <c r="B1956" s="10"/>
      <c r="C1956" s="10"/>
      <c r="D1956" s="5"/>
    </row>
    <row r="1957" spans="1:4" ht="15.75" customHeight="1">
      <c r="A1957" s="5"/>
      <c r="B1957" s="2"/>
      <c r="C1957" s="2"/>
      <c r="D1957" s="2"/>
    </row>
    <row r="1958" spans="1:4" ht="15.75" customHeight="1">
      <c r="A1958" s="10"/>
      <c r="B1958" s="10"/>
      <c r="C1958" s="10"/>
      <c r="D1958" s="5"/>
    </row>
    <row r="1959" spans="1:4" ht="15.75" customHeight="1">
      <c r="A1959" s="5"/>
      <c r="B1959" s="2"/>
      <c r="C1959" s="2"/>
      <c r="D1959" s="2"/>
    </row>
    <row r="1960" spans="1:4" ht="15.75" customHeight="1">
      <c r="A1960" s="10"/>
      <c r="B1960" s="10"/>
      <c r="C1960" s="10"/>
      <c r="D1960" s="5"/>
    </row>
    <row r="1961" spans="1:4" ht="15.75" customHeight="1">
      <c r="A1961" s="5"/>
      <c r="B1961" s="2"/>
      <c r="C1961" s="2"/>
      <c r="D1961" s="2"/>
    </row>
    <row r="1962" spans="1:4" ht="15.75" customHeight="1">
      <c r="A1962" s="10"/>
      <c r="B1962" s="10"/>
      <c r="C1962" s="10"/>
      <c r="D1962" s="5"/>
    </row>
    <row r="1963" spans="1:4" ht="15.75" customHeight="1">
      <c r="A1963" s="5"/>
      <c r="B1963" s="2"/>
      <c r="C1963" s="2"/>
      <c r="D1963" s="2"/>
    </row>
    <row r="1964" spans="1:4" ht="15.75" customHeight="1">
      <c r="A1964" s="10"/>
      <c r="B1964" s="10"/>
      <c r="C1964" s="10"/>
      <c r="D1964" s="5"/>
    </row>
    <row r="1965" spans="1:4" ht="15.75" customHeight="1">
      <c r="A1965" s="5"/>
      <c r="B1965" s="2"/>
      <c r="C1965" s="2"/>
      <c r="D1965" s="2"/>
    </row>
    <row r="1966" spans="1:4" ht="15.75" customHeight="1">
      <c r="A1966" s="10"/>
      <c r="B1966" s="10"/>
      <c r="C1966" s="10"/>
      <c r="D1966" s="5"/>
    </row>
    <row r="1967" spans="1:4" ht="15.75" customHeight="1">
      <c r="A1967" s="5"/>
      <c r="B1967" s="2"/>
      <c r="C1967" s="2"/>
      <c r="D1967" s="2"/>
    </row>
    <row r="1968" spans="1:4" ht="15.75" customHeight="1">
      <c r="A1968" s="10"/>
      <c r="B1968" s="10"/>
      <c r="C1968" s="10"/>
      <c r="D1968" s="5"/>
    </row>
    <row r="1969" spans="1:4" ht="15.75" customHeight="1">
      <c r="A1969" s="5"/>
      <c r="B1969" s="2"/>
      <c r="C1969" s="2"/>
      <c r="D1969" s="2"/>
    </row>
    <row r="1970" spans="1:4" ht="15.75" customHeight="1">
      <c r="A1970" s="10"/>
      <c r="B1970" s="10"/>
      <c r="C1970" s="10"/>
      <c r="D1970" s="5"/>
    </row>
    <row r="1971" spans="1:4" ht="15.75" customHeight="1">
      <c r="A1971" s="5"/>
      <c r="B1971" s="2"/>
      <c r="C1971" s="2"/>
      <c r="D1971" s="2"/>
    </row>
    <row r="1972" spans="1:4" ht="15.75" customHeight="1">
      <c r="A1972" s="10"/>
      <c r="B1972" s="10"/>
      <c r="C1972" s="10"/>
      <c r="D1972" s="5"/>
    </row>
    <row r="1973" spans="1:4" ht="15.75" customHeight="1">
      <c r="A1973" s="5"/>
      <c r="B1973" s="2"/>
      <c r="C1973" s="2"/>
      <c r="D1973" s="2"/>
    </row>
    <row r="1974" spans="1:4" ht="15.75" customHeight="1">
      <c r="A1974" s="10"/>
      <c r="B1974" s="10"/>
      <c r="C1974" s="10"/>
      <c r="D1974" s="5"/>
    </row>
    <row r="1975" spans="1:4" ht="15.75" customHeight="1">
      <c r="A1975" s="5"/>
      <c r="B1975" s="2"/>
      <c r="C1975" s="2"/>
      <c r="D1975" s="2"/>
    </row>
    <row r="1976" spans="1:4" ht="15.75" customHeight="1">
      <c r="A1976" s="10"/>
      <c r="B1976" s="10"/>
      <c r="C1976" s="10"/>
      <c r="D1976" s="5"/>
    </row>
    <row r="1977" spans="1:4" ht="15.75" customHeight="1">
      <c r="A1977" s="5"/>
      <c r="B1977" s="2"/>
      <c r="C1977" s="2"/>
      <c r="D1977" s="2"/>
    </row>
    <row r="1978" spans="1:4" ht="15.75" customHeight="1">
      <c r="A1978" s="10"/>
      <c r="B1978" s="10"/>
      <c r="C1978" s="10"/>
      <c r="D1978" s="5"/>
    </row>
    <row r="1979" spans="1:4" ht="15.75" customHeight="1">
      <c r="A1979" s="5"/>
      <c r="B1979" s="2"/>
      <c r="C1979" s="2"/>
      <c r="D1979" s="2"/>
    </row>
    <row r="1980" spans="1:4" ht="15.75" customHeight="1">
      <c r="A1980" s="10"/>
      <c r="B1980" s="10"/>
      <c r="C1980" s="10"/>
      <c r="D1980" s="5"/>
    </row>
    <row r="1981" spans="1:4" ht="15.75" customHeight="1">
      <c r="A1981" s="5"/>
      <c r="B1981" s="2"/>
      <c r="C1981" s="2"/>
      <c r="D1981" s="2"/>
    </row>
    <row r="1982" spans="1:4" ht="15.75" customHeight="1">
      <c r="A1982" s="10"/>
      <c r="B1982" s="10"/>
      <c r="C1982" s="10"/>
      <c r="D1982" s="5"/>
    </row>
    <row r="1983" spans="1:4" ht="15.75" customHeight="1">
      <c r="A1983" s="5"/>
      <c r="B1983" s="2"/>
      <c r="C1983" s="2"/>
      <c r="D1983" s="2"/>
    </row>
    <row r="1984" spans="1:4" ht="15.75" customHeight="1">
      <c r="A1984" s="10"/>
      <c r="B1984" s="10"/>
      <c r="C1984" s="10"/>
      <c r="D1984" s="5"/>
    </row>
    <row r="1985" spans="1:4" ht="15.75" customHeight="1">
      <c r="A1985" s="5"/>
      <c r="B1985" s="2"/>
      <c r="C1985" s="2"/>
      <c r="D1985" s="2"/>
    </row>
    <row r="1986" spans="1:4" ht="15.75" customHeight="1">
      <c r="A1986" s="10"/>
      <c r="B1986" s="10"/>
      <c r="C1986" s="10"/>
      <c r="D1986" s="5"/>
    </row>
    <row r="1987" spans="1:4" ht="15.75" customHeight="1">
      <c r="A1987" s="5"/>
      <c r="B1987" s="2"/>
      <c r="C1987" s="2"/>
      <c r="D1987" s="2"/>
    </row>
    <row r="1988" spans="1:4" ht="15.75" customHeight="1">
      <c r="A1988" s="10"/>
      <c r="B1988" s="10"/>
      <c r="C1988" s="10"/>
      <c r="D1988" s="5"/>
    </row>
    <row r="1989" spans="1:4" ht="15.75" customHeight="1">
      <c r="A1989" s="5"/>
      <c r="B1989" s="2"/>
      <c r="C1989" s="2"/>
      <c r="D1989" s="2"/>
    </row>
    <row r="1990" spans="1:4" ht="15.75" customHeight="1">
      <c r="A1990" s="10"/>
      <c r="B1990" s="10"/>
      <c r="C1990" s="10"/>
      <c r="D1990" s="5"/>
    </row>
    <row r="1991" spans="1:4" ht="15.75" customHeight="1">
      <c r="A1991" s="5"/>
      <c r="B1991" s="2"/>
      <c r="C1991" s="2"/>
      <c r="D1991" s="2"/>
    </row>
    <row r="1992" spans="1:4" ht="15.75" customHeight="1">
      <c r="A1992" s="10"/>
      <c r="B1992" s="10"/>
      <c r="C1992" s="10"/>
      <c r="D1992" s="5"/>
    </row>
    <row r="1993" spans="1:4" ht="15.75" customHeight="1">
      <c r="A1993" s="5"/>
      <c r="B1993" s="2"/>
      <c r="C1993" s="2"/>
      <c r="D1993" s="2"/>
    </row>
    <row r="1994" spans="1:4" ht="15.75" customHeight="1">
      <c r="A1994" s="10"/>
      <c r="B1994" s="10"/>
      <c r="C1994" s="10"/>
      <c r="D1994" s="5"/>
    </row>
    <row r="1995" spans="1:4" ht="15.75" customHeight="1">
      <c r="A1995" s="5"/>
      <c r="B1995" s="2"/>
      <c r="C1995" s="2"/>
      <c r="D1995" s="2"/>
    </row>
    <row r="1996" spans="1:4" ht="15.75" customHeight="1">
      <c r="A1996" s="10"/>
      <c r="B1996" s="10"/>
      <c r="C1996" s="10"/>
      <c r="D1996" s="5"/>
    </row>
    <row r="1997" spans="1:4" ht="15.75" customHeight="1">
      <c r="A1997" s="5"/>
      <c r="B1997" s="2"/>
      <c r="C1997" s="2"/>
      <c r="D1997" s="2"/>
    </row>
    <row r="1998" spans="1:4" ht="15.75" customHeight="1">
      <c r="A1998" s="10"/>
      <c r="B1998" s="10"/>
      <c r="C1998" s="10"/>
      <c r="D1998" s="5"/>
    </row>
    <row r="1999" spans="1:4" ht="15.75" customHeight="1">
      <c r="A1999" s="5"/>
      <c r="B1999" s="2"/>
      <c r="C1999" s="2"/>
      <c r="D1999" s="2"/>
    </row>
    <row r="2000" spans="1:4" ht="15.75" customHeight="1">
      <c r="A2000" s="10"/>
      <c r="B2000" s="10"/>
      <c r="C2000" s="10"/>
      <c r="D2000" s="5"/>
    </row>
    <row r="2001" spans="1:4" ht="15.75" customHeight="1">
      <c r="A2001" s="5"/>
      <c r="B2001" s="2"/>
      <c r="C2001" s="2"/>
      <c r="D2001" s="2"/>
    </row>
    <row r="2002" spans="1:4" ht="15.75" customHeight="1">
      <c r="A2002" s="10"/>
      <c r="B2002" s="10"/>
      <c r="C2002" s="10"/>
      <c r="D2002" s="5"/>
    </row>
    <row r="2003" spans="1:4" ht="15.75" customHeight="1">
      <c r="A2003" s="5"/>
      <c r="B2003" s="2"/>
      <c r="C2003" s="2"/>
      <c r="D2003" s="2"/>
    </row>
    <row r="2004" spans="1:4" ht="15.75" customHeight="1">
      <c r="A2004" s="10"/>
      <c r="B2004" s="10"/>
      <c r="C2004" s="10"/>
      <c r="D2004" s="5"/>
    </row>
    <row r="2005" spans="1:4" ht="15.75" customHeight="1">
      <c r="A2005" s="5"/>
      <c r="B2005" s="2"/>
      <c r="C2005" s="2"/>
      <c r="D2005" s="2"/>
    </row>
    <row r="2006" spans="1:4" ht="15.75" customHeight="1">
      <c r="A2006" s="10"/>
      <c r="B2006" s="10"/>
      <c r="C2006" s="10"/>
      <c r="D2006" s="5"/>
    </row>
    <row r="2007" spans="1:4" ht="15.75" customHeight="1">
      <c r="A2007" s="5"/>
      <c r="B2007" s="2"/>
      <c r="C2007" s="2"/>
      <c r="D2007" s="2"/>
    </row>
    <row r="2008" spans="1:4" ht="15.75" customHeight="1">
      <c r="A2008" s="10"/>
      <c r="B2008" s="10"/>
      <c r="C2008" s="10"/>
      <c r="D2008" s="5"/>
    </row>
    <row r="2009" spans="1:4" ht="15.75" customHeight="1">
      <c r="A2009" s="5"/>
      <c r="B2009" s="2"/>
      <c r="C2009" s="2"/>
      <c r="D2009" s="2"/>
    </row>
    <row r="2010" spans="1:4" ht="15.75" customHeight="1">
      <c r="A2010" s="10"/>
      <c r="B2010" s="10"/>
      <c r="C2010" s="10"/>
      <c r="D2010" s="5"/>
    </row>
    <row r="2011" spans="1:4" ht="15.75" customHeight="1">
      <c r="A2011" s="5"/>
      <c r="B2011" s="2"/>
      <c r="C2011" s="2"/>
      <c r="D2011" s="2"/>
    </row>
    <row r="2012" spans="1:4" ht="15.75" customHeight="1">
      <c r="A2012" s="10"/>
      <c r="B2012" s="10"/>
      <c r="C2012" s="10"/>
      <c r="D2012" s="5"/>
    </row>
    <row r="2013" spans="1:4" ht="15.75" customHeight="1">
      <c r="A2013" s="5"/>
      <c r="B2013" s="2"/>
      <c r="C2013" s="2"/>
      <c r="D2013" s="2"/>
    </row>
    <row r="2014" spans="1:4" ht="15.75" customHeight="1">
      <c r="A2014" s="10"/>
      <c r="B2014" s="10"/>
      <c r="C2014" s="10"/>
      <c r="D2014" s="5"/>
    </row>
    <row r="2015" spans="1:4" ht="15.75" customHeight="1">
      <c r="A2015" s="5"/>
      <c r="B2015" s="2"/>
      <c r="C2015" s="2"/>
      <c r="D2015" s="2"/>
    </row>
    <row r="2016" spans="1:4" ht="15.75" customHeight="1">
      <c r="A2016" s="10"/>
      <c r="B2016" s="10"/>
      <c r="C2016" s="10"/>
      <c r="D2016" s="5"/>
    </row>
    <row r="2017" spans="1:4" ht="15.75" customHeight="1">
      <c r="A2017" s="5"/>
      <c r="B2017" s="2"/>
      <c r="C2017" s="2"/>
      <c r="D2017" s="2"/>
    </row>
    <row r="2018" spans="1:4" ht="15.75" customHeight="1">
      <c r="A2018" s="10"/>
      <c r="B2018" s="10"/>
      <c r="C2018" s="10"/>
      <c r="D2018" s="5"/>
    </row>
    <row r="2019" spans="1:4" ht="15.75" customHeight="1">
      <c r="A2019" s="5"/>
      <c r="B2019" s="2"/>
      <c r="C2019" s="2"/>
      <c r="D2019" s="2"/>
    </row>
    <row r="2020" spans="1:4" ht="15.75" customHeight="1">
      <c r="A2020" s="10"/>
      <c r="B2020" s="10"/>
      <c r="C2020" s="10"/>
      <c r="D2020" s="5"/>
    </row>
    <row r="2021" spans="1:4" ht="15.75" customHeight="1">
      <c r="A2021" s="5"/>
      <c r="B2021" s="2"/>
      <c r="C2021" s="2"/>
      <c r="D2021" s="2"/>
    </row>
    <row r="2022" spans="1:4" ht="15.75" customHeight="1">
      <c r="A2022" s="10"/>
      <c r="B2022" s="10"/>
      <c r="C2022" s="10"/>
      <c r="D2022" s="5"/>
    </row>
    <row r="2023" spans="1:4" ht="15.75" customHeight="1">
      <c r="A2023" s="5"/>
      <c r="B2023" s="2"/>
      <c r="C2023" s="2"/>
      <c r="D2023" s="2"/>
    </row>
    <row r="2024" spans="1:4" ht="15.75" customHeight="1">
      <c r="A2024" s="10"/>
      <c r="B2024" s="10"/>
      <c r="C2024" s="10"/>
      <c r="D2024" s="5"/>
    </row>
    <row r="2025" spans="1:4" ht="15.75" customHeight="1">
      <c r="A2025" s="5"/>
      <c r="B2025" s="2"/>
      <c r="C2025" s="2"/>
      <c r="D2025" s="2"/>
    </row>
    <row r="2026" spans="1:4" ht="15.75" customHeight="1">
      <c r="A2026" s="10"/>
      <c r="B2026" s="10"/>
      <c r="C2026" s="10"/>
      <c r="D2026" s="5"/>
    </row>
    <row r="2027" spans="1:4" ht="15.75" customHeight="1">
      <c r="A2027" s="5"/>
      <c r="B2027" s="2"/>
      <c r="C2027" s="2"/>
      <c r="D2027" s="2"/>
    </row>
    <row r="2028" spans="1:4" ht="15.75" customHeight="1">
      <c r="A2028" s="10"/>
      <c r="B2028" s="10"/>
      <c r="C2028" s="10"/>
      <c r="D2028" s="5"/>
    </row>
    <row r="2029" spans="1:4" ht="15.75" customHeight="1">
      <c r="A2029" s="5"/>
      <c r="B2029" s="2"/>
      <c r="C2029" s="2"/>
      <c r="D2029" s="2"/>
    </row>
    <row r="2030" spans="1:4" ht="15.75" customHeight="1">
      <c r="A2030" s="10"/>
      <c r="B2030" s="10"/>
      <c r="C2030" s="10"/>
      <c r="D2030" s="5"/>
    </row>
    <row r="2031" spans="1:4" ht="15.75" customHeight="1">
      <c r="A2031" s="5"/>
      <c r="B2031" s="2"/>
      <c r="C2031" s="2"/>
      <c r="D2031" s="2"/>
    </row>
    <row r="2032" spans="1:4" ht="15.75" customHeight="1">
      <c r="A2032" s="10"/>
      <c r="B2032" s="10"/>
      <c r="C2032" s="10"/>
      <c r="D2032" s="5"/>
    </row>
    <row r="2033" spans="1:4" ht="15.75" customHeight="1">
      <c r="A2033" s="5"/>
      <c r="B2033" s="2"/>
      <c r="C2033" s="2"/>
      <c r="D2033" s="2"/>
    </row>
    <row r="2034" spans="1:4" ht="15.75" customHeight="1">
      <c r="A2034" s="10"/>
      <c r="B2034" s="10"/>
      <c r="C2034" s="10"/>
      <c r="D2034" s="5"/>
    </row>
    <row r="2035" spans="1:4" ht="15.75" customHeight="1">
      <c r="A2035" s="5"/>
      <c r="B2035" s="2"/>
      <c r="C2035" s="2"/>
      <c r="D2035" s="2"/>
    </row>
    <row r="2036" spans="1:4" ht="15.75" customHeight="1">
      <c r="A2036" s="10"/>
      <c r="B2036" s="10"/>
      <c r="C2036" s="10"/>
      <c r="D2036" s="5"/>
    </row>
    <row r="2037" spans="1:4" ht="15.75" customHeight="1">
      <c r="A2037" s="5"/>
      <c r="B2037" s="2"/>
      <c r="C2037" s="2"/>
      <c r="D2037" s="2"/>
    </row>
    <row r="2038" spans="1:4" ht="15.75" customHeight="1">
      <c r="A2038" s="10"/>
      <c r="B2038" s="10"/>
      <c r="C2038" s="10"/>
      <c r="D2038" s="5"/>
    </row>
    <row r="2039" spans="1:4" ht="15.75" customHeight="1">
      <c r="A2039" s="5"/>
      <c r="B2039" s="2"/>
      <c r="C2039" s="2"/>
      <c r="D2039" s="2"/>
    </row>
    <row r="2040" spans="1:4" ht="15.75" customHeight="1">
      <c r="A2040" s="10"/>
      <c r="B2040" s="10"/>
      <c r="C2040" s="10"/>
      <c r="D2040" s="5"/>
    </row>
    <row r="2041" spans="1:4" ht="15.75" customHeight="1">
      <c r="A2041" s="5"/>
      <c r="B2041" s="2"/>
      <c r="C2041" s="2"/>
      <c r="D2041" s="2"/>
    </row>
    <row r="2042" spans="1:4" ht="15.75" customHeight="1">
      <c r="A2042" s="10"/>
      <c r="B2042" s="10"/>
      <c r="C2042" s="10"/>
      <c r="D2042" s="5"/>
    </row>
    <row r="2043" spans="1:4" ht="15.75" customHeight="1">
      <c r="A2043" s="5"/>
      <c r="B2043" s="2"/>
      <c r="C2043" s="2"/>
      <c r="D2043" s="2"/>
    </row>
    <row r="2044" spans="1:4" ht="15.75" customHeight="1">
      <c r="A2044" s="10"/>
      <c r="B2044" s="10"/>
      <c r="C2044" s="10"/>
      <c r="D2044" s="5"/>
    </row>
    <row r="2045" spans="1:4" ht="15.75" customHeight="1">
      <c r="A2045" s="5"/>
      <c r="B2045" s="2"/>
      <c r="C2045" s="2"/>
      <c r="D2045" s="2"/>
    </row>
    <row r="2046" spans="1:4" ht="15.75" customHeight="1">
      <c r="A2046" s="10"/>
      <c r="B2046" s="10"/>
      <c r="C2046" s="10"/>
      <c r="D2046" s="5"/>
    </row>
    <row r="2047" spans="1:4" ht="15.75" customHeight="1">
      <c r="A2047" s="5"/>
      <c r="B2047" s="2"/>
      <c r="C2047" s="2"/>
      <c r="D2047" s="2"/>
    </row>
    <row r="2048" spans="1:4" ht="15.75" customHeight="1">
      <c r="A2048" s="10"/>
      <c r="B2048" s="10"/>
      <c r="C2048" s="10"/>
      <c r="D2048" s="5"/>
    </row>
    <row r="2049" spans="1:4" ht="15.75" customHeight="1">
      <c r="A2049" s="5"/>
      <c r="B2049" s="2"/>
      <c r="C2049" s="2"/>
      <c r="D2049" s="2"/>
    </row>
    <row r="2050" spans="1:4" ht="15.75" customHeight="1">
      <c r="A2050" s="10"/>
      <c r="B2050" s="10"/>
      <c r="C2050" s="10"/>
      <c r="D2050" s="5"/>
    </row>
    <row r="2051" spans="1:4" ht="15.75" customHeight="1">
      <c r="A2051" s="5"/>
      <c r="B2051" s="2"/>
      <c r="C2051" s="2"/>
      <c r="D2051" s="2"/>
    </row>
    <row r="2052" spans="1:4" ht="15.75" customHeight="1">
      <c r="A2052" s="10"/>
      <c r="B2052" s="10"/>
      <c r="C2052" s="10"/>
      <c r="D2052" s="5"/>
    </row>
    <row r="2053" spans="1:4" ht="15.75" customHeight="1">
      <c r="A2053" s="5"/>
      <c r="B2053" s="2"/>
      <c r="C2053" s="2"/>
      <c r="D2053" s="2"/>
    </row>
    <row r="2054" spans="1:4" ht="15.75" customHeight="1">
      <c r="A2054" s="10"/>
      <c r="B2054" s="10"/>
      <c r="C2054" s="10"/>
      <c r="D2054" s="5"/>
    </row>
    <row r="2055" spans="1:4" ht="15.75" customHeight="1">
      <c r="A2055" s="5"/>
      <c r="B2055" s="2"/>
      <c r="C2055" s="2"/>
      <c r="D2055" s="2"/>
    </row>
    <row r="2056" spans="1:4" ht="15.75" customHeight="1">
      <c r="A2056" s="10"/>
      <c r="B2056" s="10"/>
      <c r="C2056" s="10"/>
      <c r="D2056" s="5"/>
    </row>
    <row r="2057" spans="1:4" ht="15.75" customHeight="1">
      <c r="A2057" s="5"/>
      <c r="B2057" s="2"/>
      <c r="C2057" s="2"/>
      <c r="D2057" s="2"/>
    </row>
    <row r="2058" spans="1:4" ht="15.75" customHeight="1">
      <c r="A2058" s="10"/>
      <c r="B2058" s="10"/>
      <c r="C2058" s="10"/>
      <c r="D2058" s="5"/>
    </row>
    <row r="2059" spans="1:4" ht="15.75" customHeight="1">
      <c r="A2059" s="5"/>
      <c r="B2059" s="2"/>
      <c r="C2059" s="2"/>
      <c r="D2059" s="2"/>
    </row>
    <row r="2060" spans="1:4" ht="15.75" customHeight="1">
      <c r="A2060" s="10"/>
      <c r="B2060" s="10"/>
      <c r="C2060" s="10"/>
      <c r="D2060" s="5"/>
    </row>
    <row r="2061" spans="1:4" ht="15.75" customHeight="1">
      <c r="A2061" s="5"/>
      <c r="B2061" s="2"/>
      <c r="C2061" s="2"/>
      <c r="D2061" s="2"/>
    </row>
    <row r="2062" spans="1:4" ht="15.75" customHeight="1">
      <c r="A2062" s="10"/>
      <c r="B2062" s="10"/>
      <c r="C2062" s="10"/>
      <c r="D2062" s="5"/>
    </row>
    <row r="2063" spans="1:4" ht="15.75" customHeight="1">
      <c r="A2063" s="5"/>
      <c r="B2063" s="2"/>
      <c r="C2063" s="2"/>
      <c r="D2063" s="2"/>
    </row>
    <row r="2064" spans="1:4" ht="15.75" customHeight="1">
      <c r="A2064" s="10"/>
      <c r="B2064" s="10"/>
      <c r="C2064" s="10"/>
      <c r="D2064" s="5"/>
    </row>
    <row r="2065" spans="1:4" ht="15.75" customHeight="1">
      <c r="A2065" s="5"/>
      <c r="B2065" s="2"/>
      <c r="C2065" s="2"/>
      <c r="D2065" s="2"/>
    </row>
    <row r="2066" spans="1:4" ht="15.75" customHeight="1">
      <c r="A2066" s="10"/>
      <c r="B2066" s="10"/>
      <c r="C2066" s="10"/>
      <c r="D2066" s="5"/>
    </row>
    <row r="2067" spans="1:4" ht="15.75" customHeight="1">
      <c r="A2067" s="5"/>
      <c r="B2067" s="2"/>
      <c r="C2067" s="2"/>
      <c r="D2067" s="2"/>
    </row>
    <row r="2068" spans="1:4" ht="15.75" customHeight="1">
      <c r="A2068" s="10"/>
      <c r="B2068" s="10"/>
      <c r="C2068" s="10"/>
      <c r="D2068" s="5"/>
    </row>
    <row r="2069" spans="1:4" ht="15.75" customHeight="1">
      <c r="A2069" s="5"/>
      <c r="B2069" s="2"/>
      <c r="C2069" s="2"/>
      <c r="D2069" s="2"/>
    </row>
    <row r="2070" spans="1:4" ht="15.75" customHeight="1">
      <c r="A2070" s="10"/>
      <c r="B2070" s="10"/>
      <c r="C2070" s="10"/>
      <c r="D2070" s="5"/>
    </row>
    <row r="2071" spans="1:4" ht="15.75" customHeight="1">
      <c r="A2071" s="5"/>
      <c r="B2071" s="2"/>
      <c r="C2071" s="2"/>
      <c r="D2071" s="2"/>
    </row>
    <row r="2072" spans="1:4" ht="15.75" customHeight="1">
      <c r="A2072" s="10"/>
      <c r="B2072" s="10"/>
      <c r="C2072" s="10"/>
      <c r="D2072" s="5"/>
    </row>
    <row r="2073" spans="1:4" ht="15.75" customHeight="1">
      <c r="A2073" s="5"/>
      <c r="B2073" s="2"/>
      <c r="C2073" s="2"/>
      <c r="D2073" s="2"/>
    </row>
    <row r="2074" spans="1:4" ht="15.75" customHeight="1">
      <c r="A2074" s="10"/>
      <c r="B2074" s="10"/>
      <c r="C2074" s="10"/>
      <c r="D2074" s="5"/>
    </row>
    <row r="2075" spans="1:4" ht="15.75" customHeight="1">
      <c r="A2075" s="5"/>
      <c r="B2075" s="2"/>
      <c r="C2075" s="2"/>
      <c r="D2075" s="2"/>
    </row>
    <row r="2076" spans="1:4" ht="15.75" customHeight="1">
      <c r="A2076" s="10"/>
      <c r="B2076" s="10"/>
      <c r="C2076" s="10"/>
      <c r="D2076" s="5"/>
    </row>
    <row r="2077" spans="1:4" ht="15.75" customHeight="1">
      <c r="A2077" s="5"/>
      <c r="B2077" s="2"/>
      <c r="C2077" s="2"/>
      <c r="D2077" s="2"/>
    </row>
    <row r="2078" spans="1:4" ht="15.75" customHeight="1">
      <c r="A2078" s="10"/>
      <c r="B2078" s="10"/>
      <c r="C2078" s="10"/>
      <c r="D2078" s="5"/>
    </row>
    <row r="2079" spans="1:4" ht="15.75" customHeight="1">
      <c r="A2079" s="5"/>
      <c r="B2079" s="2"/>
      <c r="C2079" s="2"/>
      <c r="D2079" s="2"/>
    </row>
    <row r="2080" spans="1:4" ht="15.75" customHeight="1">
      <c r="A2080" s="10"/>
      <c r="B2080" s="10"/>
      <c r="C2080" s="10"/>
      <c r="D2080" s="5"/>
    </row>
    <row r="2081" spans="1:4" ht="15.75" customHeight="1">
      <c r="A2081" s="5"/>
      <c r="B2081" s="2"/>
      <c r="C2081" s="2"/>
      <c r="D2081" s="2"/>
    </row>
    <row r="2082" spans="1:4" ht="15.75" customHeight="1">
      <c r="A2082" s="10"/>
      <c r="B2082" s="10"/>
      <c r="C2082" s="10"/>
      <c r="D2082" s="5"/>
    </row>
    <row r="2083" spans="1:4" ht="15.75" customHeight="1">
      <c r="A2083" s="5"/>
      <c r="B2083" s="2"/>
      <c r="C2083" s="2"/>
      <c r="D2083" s="2"/>
    </row>
    <row r="2084" spans="1:4" ht="15.75" customHeight="1">
      <c r="A2084" s="10"/>
      <c r="B2084" s="10"/>
      <c r="C2084" s="10"/>
      <c r="D2084" s="5"/>
    </row>
    <row r="2085" spans="1:4" ht="15.75" customHeight="1">
      <c r="A2085" s="5"/>
      <c r="B2085" s="2"/>
      <c r="C2085" s="2"/>
      <c r="D2085" s="2"/>
    </row>
    <row r="2086" spans="1:4" ht="15.75" customHeight="1">
      <c r="A2086" s="10"/>
      <c r="B2086" s="10"/>
      <c r="C2086" s="10"/>
      <c r="D2086" s="5"/>
    </row>
    <row r="2087" spans="1:4" ht="15.75" customHeight="1">
      <c r="A2087" s="5"/>
      <c r="B2087" s="2"/>
      <c r="C2087" s="2"/>
      <c r="D2087" s="2"/>
    </row>
    <row r="2088" spans="1:4" ht="15.75" customHeight="1">
      <c r="A2088" s="10"/>
      <c r="B2088" s="10"/>
      <c r="C2088" s="10"/>
      <c r="D2088" s="5"/>
    </row>
    <row r="2089" spans="1:4" ht="15.75" customHeight="1">
      <c r="A2089" s="5"/>
      <c r="B2089" s="2"/>
      <c r="C2089" s="2"/>
      <c r="D2089" s="2"/>
    </row>
    <row r="2090" spans="1:4" ht="15.75" customHeight="1">
      <c r="A2090" s="10"/>
      <c r="B2090" s="10"/>
      <c r="C2090" s="10"/>
      <c r="D2090" s="5"/>
    </row>
    <row r="2091" spans="1:4" ht="15.75" customHeight="1">
      <c r="A2091" s="5"/>
      <c r="B2091" s="2"/>
      <c r="C2091" s="2"/>
      <c r="D2091" s="2"/>
    </row>
    <row r="2092" spans="1:4" ht="15.75" customHeight="1">
      <c r="A2092" s="10"/>
      <c r="B2092" s="10"/>
      <c r="C2092" s="10"/>
      <c r="D2092" s="5"/>
    </row>
    <row r="2093" spans="1:4" ht="15.75" customHeight="1">
      <c r="A2093" s="5"/>
      <c r="B2093" s="2"/>
      <c r="C2093" s="2"/>
      <c r="D2093" s="2"/>
    </row>
    <row r="2094" spans="1:4" ht="15.75" customHeight="1">
      <c r="A2094" s="10"/>
      <c r="B2094" s="10"/>
      <c r="C2094" s="10"/>
      <c r="D2094" s="5"/>
    </row>
    <row r="2095" spans="1:4" ht="15.75" customHeight="1">
      <c r="A2095" s="5"/>
      <c r="B2095" s="2"/>
      <c r="C2095" s="2"/>
      <c r="D2095" s="2"/>
    </row>
    <row r="2096" spans="1:4" ht="15.75" customHeight="1">
      <c r="A2096" s="10"/>
      <c r="B2096" s="10"/>
      <c r="C2096" s="10"/>
      <c r="D2096" s="5"/>
    </row>
    <row r="2097" spans="1:4" ht="15.75" customHeight="1">
      <c r="A2097" s="5"/>
      <c r="B2097" s="2"/>
      <c r="C2097" s="2"/>
      <c r="D2097" s="2"/>
    </row>
    <row r="2098" spans="1:4" ht="15.75" customHeight="1">
      <c r="A2098" s="10"/>
      <c r="B2098" s="10"/>
      <c r="C2098" s="10"/>
      <c r="D2098" s="5"/>
    </row>
    <row r="2099" spans="1:4" ht="15.75" customHeight="1">
      <c r="A2099" s="5"/>
      <c r="B2099" s="2"/>
      <c r="C2099" s="2"/>
      <c r="D2099" s="2"/>
    </row>
    <row r="2100" spans="1:4" ht="15.75" customHeight="1">
      <c r="A2100" s="10"/>
      <c r="B2100" s="10"/>
      <c r="C2100" s="10"/>
      <c r="D2100" s="5"/>
    </row>
    <row r="2101" spans="1:4" ht="15.75" customHeight="1">
      <c r="A2101" s="5"/>
      <c r="B2101" s="2"/>
      <c r="C2101" s="2"/>
      <c r="D2101" s="2"/>
    </row>
    <row r="2102" spans="1:4" ht="15.75" customHeight="1">
      <c r="A2102" s="10"/>
      <c r="B2102" s="10"/>
      <c r="C2102" s="10"/>
      <c r="D2102" s="5"/>
    </row>
    <row r="2103" spans="1:4" ht="15.75" customHeight="1">
      <c r="A2103" s="5"/>
      <c r="B2103" s="2"/>
      <c r="C2103" s="2"/>
      <c r="D2103" s="2"/>
    </row>
    <row r="2104" spans="1:4" ht="15.75" customHeight="1">
      <c r="A2104" s="10"/>
      <c r="B2104" s="10"/>
      <c r="C2104" s="10"/>
      <c r="D2104" s="5"/>
    </row>
    <row r="2105" spans="1:4" ht="15.75" customHeight="1">
      <c r="A2105" s="5"/>
      <c r="B2105" s="2"/>
      <c r="C2105" s="2"/>
      <c r="D2105" s="2"/>
    </row>
    <row r="2106" spans="1:4" ht="15.75" customHeight="1">
      <c r="A2106" s="10"/>
      <c r="B2106" s="10"/>
      <c r="C2106" s="10"/>
      <c r="D2106" s="5"/>
    </row>
    <row r="2107" spans="1:4" ht="15.75" customHeight="1">
      <c r="A2107" s="5"/>
      <c r="B2107" s="2"/>
      <c r="C2107" s="2"/>
      <c r="D2107" s="2"/>
    </row>
    <row r="2108" spans="1:4" ht="15.75" customHeight="1">
      <c r="A2108" s="10"/>
      <c r="B2108" s="10"/>
      <c r="C2108" s="10"/>
      <c r="D2108" s="5"/>
    </row>
    <row r="2109" spans="1:4" ht="15.75" customHeight="1">
      <c r="A2109" s="5"/>
      <c r="B2109" s="2"/>
      <c r="C2109" s="2"/>
      <c r="D2109" s="2"/>
    </row>
    <row r="2110" spans="1:4" ht="15.75" customHeight="1">
      <c r="A2110" s="10"/>
      <c r="B2110" s="10"/>
      <c r="C2110" s="10"/>
      <c r="D2110" s="5"/>
    </row>
    <row r="2111" spans="1:4" ht="15.75" customHeight="1">
      <c r="A2111" s="5"/>
      <c r="B2111" s="2"/>
      <c r="C2111" s="2"/>
      <c r="D2111" s="2"/>
    </row>
    <row r="2112" spans="1:4" ht="15.75" customHeight="1">
      <c r="A2112" s="10"/>
      <c r="B2112" s="10"/>
      <c r="C2112" s="10"/>
      <c r="D2112" s="5"/>
    </row>
    <row r="2113" spans="1:4" ht="15.75" customHeight="1">
      <c r="A2113" s="5"/>
      <c r="B2113" s="2"/>
      <c r="C2113" s="2"/>
      <c r="D2113" s="2"/>
    </row>
    <row r="2114" spans="1:4" ht="15.75" customHeight="1">
      <c r="A2114" s="10"/>
      <c r="B2114" s="10"/>
      <c r="C2114" s="10"/>
      <c r="D2114" s="5"/>
    </row>
    <row r="2115" spans="1:4" ht="15.75" customHeight="1">
      <c r="A2115" s="5"/>
      <c r="B2115" s="2"/>
      <c r="C2115" s="2"/>
      <c r="D2115" s="2"/>
    </row>
    <row r="2116" spans="1:4" ht="15.75" customHeight="1">
      <c r="A2116" s="10"/>
      <c r="B2116" s="10"/>
      <c r="C2116" s="10"/>
      <c r="D2116" s="5"/>
    </row>
    <row r="2117" spans="1:4" ht="15.75" customHeight="1">
      <c r="A2117" s="5"/>
      <c r="B2117" s="2"/>
      <c r="C2117" s="2"/>
      <c r="D2117" s="2"/>
    </row>
    <row r="2118" spans="1:4" ht="15.75" customHeight="1">
      <c r="A2118" s="10"/>
      <c r="B2118" s="10"/>
      <c r="C2118" s="10"/>
      <c r="D2118" s="5"/>
    </row>
    <row r="2119" spans="1:4" ht="15.75" customHeight="1">
      <c r="A2119" s="5"/>
      <c r="B2119" s="2"/>
      <c r="C2119" s="2"/>
      <c r="D2119" s="2"/>
    </row>
    <row r="2120" spans="1:4" ht="15.75" customHeight="1">
      <c r="A2120" s="10"/>
      <c r="B2120" s="10"/>
      <c r="C2120" s="10"/>
      <c r="D2120" s="5"/>
    </row>
    <row r="2121" spans="1:4" ht="15.75" customHeight="1">
      <c r="A2121" s="5"/>
      <c r="B2121" s="2"/>
      <c r="C2121" s="2"/>
      <c r="D2121" s="2"/>
    </row>
    <row r="2122" spans="1:4" ht="15.75" customHeight="1">
      <c r="A2122" s="10"/>
      <c r="B2122" s="10"/>
      <c r="C2122" s="10"/>
      <c r="D2122" s="5"/>
    </row>
    <row r="2123" spans="1:4" ht="15.75" customHeight="1">
      <c r="A2123" s="5"/>
      <c r="B2123" s="2"/>
      <c r="C2123" s="2"/>
      <c r="D2123" s="2"/>
    </row>
    <row r="2124" spans="1:4" ht="15.75" customHeight="1">
      <c r="A2124" s="10"/>
      <c r="B2124" s="10"/>
      <c r="C2124" s="10"/>
      <c r="D2124" s="5"/>
    </row>
    <row r="2125" spans="1:4" ht="15.75" customHeight="1">
      <c r="A2125" s="5"/>
      <c r="B2125" s="2"/>
      <c r="C2125" s="2"/>
      <c r="D2125" s="2"/>
    </row>
    <row r="2126" spans="1:4" ht="15.75" customHeight="1">
      <c r="A2126" s="10"/>
      <c r="B2126" s="10"/>
      <c r="C2126" s="10"/>
      <c r="D2126" s="5"/>
    </row>
    <row r="2127" spans="1:4" ht="15.75" customHeight="1">
      <c r="A2127" s="5"/>
      <c r="B2127" s="2"/>
      <c r="C2127" s="2"/>
      <c r="D2127" s="2"/>
    </row>
    <row r="2128" spans="1:4" ht="15.75" customHeight="1">
      <c r="A2128" s="10"/>
      <c r="B2128" s="10"/>
      <c r="C2128" s="10"/>
      <c r="D2128" s="5"/>
    </row>
    <row r="2129" spans="1:4" ht="15.75" customHeight="1">
      <c r="A2129" s="5"/>
      <c r="B2129" s="2"/>
      <c r="C2129" s="2"/>
      <c r="D2129" s="2"/>
    </row>
    <row r="2130" spans="1:4" ht="15.75" customHeight="1">
      <c r="A2130" s="10"/>
      <c r="B2130" s="10"/>
      <c r="C2130" s="10"/>
      <c r="D2130" s="5"/>
    </row>
    <row r="2131" spans="1:4" ht="15.75" customHeight="1">
      <c r="A2131" s="5"/>
      <c r="B2131" s="2"/>
      <c r="C2131" s="2"/>
      <c r="D2131" s="2"/>
    </row>
    <row r="2132" spans="1:4" ht="15.75" customHeight="1">
      <c r="A2132" s="10"/>
      <c r="B2132" s="10"/>
      <c r="C2132" s="10"/>
      <c r="D2132" s="5"/>
    </row>
    <row r="2133" spans="1:4" ht="15.75" customHeight="1">
      <c r="A2133" s="5"/>
      <c r="B2133" s="2"/>
      <c r="C2133" s="2"/>
      <c r="D2133" s="2"/>
    </row>
    <row r="2134" spans="1:4" ht="15.75" customHeight="1">
      <c r="A2134" s="10"/>
      <c r="B2134" s="10"/>
      <c r="C2134" s="10"/>
      <c r="D2134" s="5"/>
    </row>
    <row r="2135" spans="1:4" ht="15.75" customHeight="1">
      <c r="A2135" s="5"/>
      <c r="B2135" s="2"/>
      <c r="C2135" s="2"/>
      <c r="D2135" s="2"/>
    </row>
    <row r="2136" spans="1:4" ht="15.75" customHeight="1">
      <c r="A2136" s="10"/>
      <c r="B2136" s="10"/>
      <c r="C2136" s="10"/>
      <c r="D2136" s="5"/>
    </row>
    <row r="2137" spans="1:4" ht="15.75" customHeight="1">
      <c r="A2137" s="5"/>
      <c r="B2137" s="2"/>
      <c r="C2137" s="2"/>
      <c r="D2137" s="2"/>
    </row>
    <row r="2138" spans="1:4" ht="15.75" customHeight="1">
      <c r="A2138" s="10"/>
      <c r="B2138" s="10"/>
      <c r="C2138" s="10"/>
      <c r="D2138" s="5"/>
    </row>
    <row r="2139" spans="1:4" ht="15.75" customHeight="1">
      <c r="A2139" s="5"/>
      <c r="B2139" s="2"/>
      <c r="C2139" s="2"/>
      <c r="D2139" s="2"/>
    </row>
    <row r="2140" spans="1:4" ht="15.75" customHeight="1">
      <c r="A2140" s="10"/>
      <c r="B2140" s="10"/>
      <c r="C2140" s="10"/>
      <c r="D2140" s="5"/>
    </row>
    <row r="2141" spans="1:4" ht="15.75" customHeight="1">
      <c r="A2141" s="5"/>
      <c r="B2141" s="2"/>
      <c r="C2141" s="2"/>
      <c r="D2141" s="2"/>
    </row>
    <row r="2142" spans="1:4" ht="15.75" customHeight="1">
      <c r="A2142" s="10"/>
      <c r="B2142" s="10"/>
      <c r="C2142" s="10"/>
      <c r="D2142" s="5"/>
    </row>
    <row r="2143" spans="1:4" ht="15.75" customHeight="1">
      <c r="A2143" s="5"/>
      <c r="B2143" s="2"/>
      <c r="C2143" s="2"/>
      <c r="D2143" s="2"/>
    </row>
    <row r="2144" spans="1:4" ht="15.75" customHeight="1">
      <c r="A2144" s="10"/>
      <c r="B2144" s="10"/>
      <c r="C2144" s="10"/>
      <c r="D2144" s="5"/>
    </row>
    <row r="2145" spans="1:4" ht="15.75" customHeight="1">
      <c r="A2145" s="5"/>
      <c r="B2145" s="2"/>
      <c r="C2145" s="2"/>
      <c r="D2145" s="2"/>
    </row>
    <row r="2146" spans="1:4" ht="15.75" customHeight="1">
      <c r="A2146" s="10"/>
      <c r="B2146" s="10"/>
      <c r="C2146" s="10"/>
      <c r="D2146" s="5"/>
    </row>
    <row r="2147" spans="1:4" ht="15.75" customHeight="1">
      <c r="A2147" s="5"/>
      <c r="B2147" s="2"/>
      <c r="C2147" s="2"/>
      <c r="D2147" s="2"/>
    </row>
    <row r="2148" spans="1:4" ht="15.75" customHeight="1">
      <c r="A2148" s="10"/>
      <c r="B2148" s="10"/>
      <c r="C2148" s="10"/>
      <c r="D2148" s="5"/>
    </row>
    <row r="2149" spans="1:4" ht="15.75" customHeight="1">
      <c r="A2149" s="5"/>
      <c r="B2149" s="2"/>
      <c r="C2149" s="2"/>
      <c r="D2149" s="2"/>
    </row>
    <row r="2150" spans="1:4" ht="15.75" customHeight="1">
      <c r="A2150" s="10"/>
      <c r="B2150" s="10"/>
      <c r="C2150" s="10"/>
      <c r="D2150" s="5"/>
    </row>
    <row r="2151" spans="1:4" ht="15.75" customHeight="1">
      <c r="A2151" s="5"/>
      <c r="B2151" s="2"/>
      <c r="C2151" s="2"/>
      <c r="D2151" s="2"/>
    </row>
    <row r="2152" spans="1:4" ht="15.75" customHeight="1">
      <c r="A2152" s="10"/>
      <c r="B2152" s="10"/>
      <c r="C2152" s="10"/>
      <c r="D2152" s="5"/>
    </row>
    <row r="2153" spans="1:4" ht="15.75" customHeight="1">
      <c r="A2153" s="5"/>
      <c r="B2153" s="2"/>
      <c r="C2153" s="2"/>
      <c r="D2153" s="2"/>
    </row>
    <row r="2154" spans="1:4" ht="15.75" customHeight="1">
      <c r="A2154" s="10"/>
      <c r="B2154" s="10"/>
      <c r="C2154" s="10"/>
      <c r="D2154" s="5"/>
    </row>
    <row r="2155" spans="1:4" ht="15.75" customHeight="1">
      <c r="A2155" s="5"/>
      <c r="B2155" s="2"/>
      <c r="C2155" s="2"/>
      <c r="D2155" s="2"/>
    </row>
    <row r="2156" spans="1:4" ht="15.75" customHeight="1">
      <c r="A2156" s="10"/>
      <c r="B2156" s="10"/>
      <c r="C2156" s="10"/>
      <c r="D2156" s="5"/>
    </row>
    <row r="2157" spans="1:4" ht="15.75" customHeight="1">
      <c r="A2157" s="5"/>
      <c r="B2157" s="2"/>
      <c r="C2157" s="2"/>
      <c r="D2157" s="2"/>
    </row>
    <row r="2158" spans="1:4" ht="15.75" customHeight="1">
      <c r="A2158" s="10"/>
      <c r="B2158" s="10"/>
      <c r="C2158" s="10"/>
      <c r="D2158" s="5"/>
    </row>
    <row r="2159" spans="1:4" ht="15.75" customHeight="1">
      <c r="A2159" s="5"/>
      <c r="B2159" s="2"/>
      <c r="C2159" s="2"/>
      <c r="D2159" s="2"/>
    </row>
    <row r="2160" spans="1:4" ht="15.75" customHeight="1">
      <c r="A2160" s="10"/>
      <c r="B2160" s="10"/>
      <c r="C2160" s="10"/>
      <c r="D2160" s="5"/>
    </row>
    <row r="2161" spans="1:4" ht="15.75" customHeight="1">
      <c r="A2161" s="5"/>
      <c r="B2161" s="2"/>
      <c r="C2161" s="2"/>
      <c r="D2161" s="2"/>
    </row>
    <row r="2162" spans="1:4" ht="15.75" customHeight="1">
      <c r="A2162" s="10"/>
      <c r="B2162" s="10"/>
      <c r="C2162" s="10"/>
      <c r="D2162" s="5"/>
    </row>
    <row r="2163" spans="1:4" ht="15.75" customHeight="1">
      <c r="A2163" s="5"/>
      <c r="B2163" s="2"/>
      <c r="C2163" s="2"/>
      <c r="D2163" s="2"/>
    </row>
    <row r="2164" spans="1:4" ht="15.75" customHeight="1">
      <c r="A2164" s="10"/>
      <c r="B2164" s="10"/>
      <c r="C2164" s="10"/>
      <c r="D2164" s="5"/>
    </row>
    <row r="2165" spans="1:4" ht="15.75" customHeight="1">
      <c r="A2165" s="5"/>
      <c r="B2165" s="2"/>
      <c r="C2165" s="2"/>
      <c r="D2165" s="2"/>
    </row>
    <row r="2166" spans="1:4" ht="15.75" customHeight="1">
      <c r="A2166" s="10"/>
      <c r="B2166" s="10"/>
      <c r="C2166" s="10"/>
      <c r="D2166" s="5"/>
    </row>
    <row r="2167" spans="1:4" ht="15.75" customHeight="1">
      <c r="A2167" s="5"/>
      <c r="B2167" s="2"/>
      <c r="C2167" s="2"/>
      <c r="D2167" s="2"/>
    </row>
    <row r="2168" spans="1:4" ht="15.75" customHeight="1">
      <c r="A2168" s="10"/>
      <c r="B2168" s="10"/>
      <c r="C2168" s="10"/>
      <c r="D2168" s="5"/>
    </row>
    <row r="2169" spans="1:4" ht="15.75" customHeight="1">
      <c r="A2169" s="5"/>
      <c r="B2169" s="2"/>
      <c r="C2169" s="2"/>
      <c r="D2169" s="2"/>
    </row>
    <row r="2170" spans="1:4" ht="15.75" customHeight="1">
      <c r="A2170" s="10"/>
      <c r="B2170" s="10"/>
      <c r="C2170" s="10"/>
      <c r="D2170" s="5"/>
    </row>
    <row r="2171" spans="1:4" ht="15.75" customHeight="1">
      <c r="A2171" s="5"/>
      <c r="B2171" s="2"/>
      <c r="C2171" s="2"/>
      <c r="D2171" s="2"/>
    </row>
    <row r="2172" spans="1:4" ht="15.75" customHeight="1">
      <c r="A2172" s="10"/>
      <c r="B2172" s="10"/>
      <c r="C2172" s="10"/>
      <c r="D2172" s="5"/>
    </row>
    <row r="2173" spans="1:4" ht="15.75" customHeight="1">
      <c r="A2173" s="5"/>
      <c r="B2173" s="2"/>
      <c r="C2173" s="2"/>
      <c r="D2173" s="2"/>
    </row>
    <row r="2174" spans="1:4" ht="15.75" customHeight="1">
      <c r="A2174" s="10"/>
      <c r="B2174" s="10"/>
      <c r="C2174" s="10"/>
      <c r="D2174" s="5"/>
    </row>
    <row r="2175" spans="1:4" ht="15.75" customHeight="1">
      <c r="A2175" s="5"/>
      <c r="B2175" s="2"/>
      <c r="C2175" s="2"/>
      <c r="D2175" s="2"/>
    </row>
    <row r="2176" spans="1:4" ht="15.75" customHeight="1">
      <c r="A2176" s="10"/>
      <c r="B2176" s="10"/>
      <c r="C2176" s="10"/>
      <c r="D2176" s="5"/>
    </row>
    <row r="2177" spans="1:4" ht="15.75" customHeight="1">
      <c r="A2177" s="5"/>
      <c r="B2177" s="2"/>
      <c r="C2177" s="2"/>
      <c r="D2177" s="2"/>
    </row>
    <row r="2178" spans="1:4" ht="15.75" customHeight="1">
      <c r="A2178" s="10"/>
      <c r="B2178" s="10"/>
      <c r="C2178" s="10"/>
      <c r="D2178" s="5"/>
    </row>
    <row r="2179" spans="1:4" ht="15.75" customHeight="1">
      <c r="A2179" s="5"/>
      <c r="B2179" s="2"/>
      <c r="C2179" s="2"/>
      <c r="D2179" s="2"/>
    </row>
    <row r="2180" spans="1:4" ht="15.75" customHeight="1">
      <c r="A2180" s="10"/>
      <c r="B2180" s="10"/>
      <c r="C2180" s="10"/>
      <c r="D2180" s="5"/>
    </row>
    <row r="2181" spans="1:4" ht="15.75" customHeight="1">
      <c r="A2181" s="5"/>
      <c r="B2181" s="2"/>
      <c r="C2181" s="2"/>
      <c r="D2181" s="2"/>
    </row>
    <row r="2182" spans="1:4" ht="15.75" customHeight="1">
      <c r="A2182" s="10"/>
      <c r="B2182" s="10"/>
      <c r="C2182" s="10"/>
      <c r="D2182" s="5"/>
    </row>
    <row r="2183" spans="1:4" ht="15.75" customHeight="1">
      <c r="A2183" s="5"/>
      <c r="B2183" s="2"/>
      <c r="C2183" s="2"/>
      <c r="D2183" s="2"/>
    </row>
    <row r="2184" spans="1:4" ht="15.75" customHeight="1">
      <c r="A2184" s="10"/>
      <c r="B2184" s="10"/>
      <c r="C2184" s="10"/>
      <c r="D2184" s="5"/>
    </row>
    <row r="2185" spans="1:4" ht="15.75" customHeight="1">
      <c r="A2185" s="5"/>
      <c r="B2185" s="2"/>
      <c r="C2185" s="2"/>
      <c r="D2185" s="2"/>
    </row>
    <row r="2186" spans="1:4" ht="15.75" customHeight="1">
      <c r="A2186" s="10"/>
      <c r="B2186" s="10"/>
      <c r="C2186" s="10"/>
      <c r="D2186" s="5"/>
    </row>
    <row r="2187" spans="1:4" ht="15.75" customHeight="1">
      <c r="A2187" s="5"/>
      <c r="B2187" s="2"/>
      <c r="C2187" s="2"/>
      <c r="D2187" s="2"/>
    </row>
    <row r="2188" spans="1:4" ht="15.75" customHeight="1">
      <c r="A2188" s="10"/>
      <c r="B2188" s="10"/>
      <c r="C2188" s="10"/>
      <c r="D2188" s="5"/>
    </row>
    <row r="2189" spans="1:4" ht="15.75" customHeight="1">
      <c r="A2189" s="5"/>
      <c r="B2189" s="2"/>
      <c r="C2189" s="2"/>
      <c r="D2189" s="2"/>
    </row>
    <row r="2190" spans="1:4" ht="15.75" customHeight="1">
      <c r="A2190" s="10"/>
      <c r="B2190" s="10"/>
      <c r="C2190" s="10"/>
      <c r="D2190" s="5"/>
    </row>
    <row r="2191" spans="1:4" ht="15.75" customHeight="1">
      <c r="A2191" s="5"/>
      <c r="B2191" s="2"/>
      <c r="C2191" s="2"/>
      <c r="D2191" s="2"/>
    </row>
    <row r="2192" spans="1:4" ht="15.75" customHeight="1">
      <c r="A2192" s="10"/>
      <c r="B2192" s="10"/>
      <c r="C2192" s="10"/>
      <c r="D2192" s="5"/>
    </row>
    <row r="2193" spans="1:4" ht="15.75" customHeight="1">
      <c r="A2193" s="5"/>
      <c r="B2193" s="2"/>
      <c r="C2193" s="2"/>
      <c r="D2193" s="2"/>
    </row>
    <row r="2194" spans="1:4" ht="15.75" customHeight="1">
      <c r="A2194" s="10"/>
      <c r="B2194" s="10"/>
      <c r="C2194" s="10"/>
      <c r="D2194" s="5"/>
    </row>
    <row r="2195" spans="1:4" ht="15.75" customHeight="1">
      <c r="A2195" s="5"/>
      <c r="B2195" s="2"/>
      <c r="C2195" s="2"/>
      <c r="D2195" s="2"/>
    </row>
    <row r="2196" spans="1:4" ht="15.75" customHeight="1">
      <c r="A2196" s="10"/>
      <c r="B2196" s="10"/>
      <c r="C2196" s="10"/>
      <c r="D2196" s="5"/>
    </row>
    <row r="2197" spans="1:4" ht="15.75" customHeight="1">
      <c r="A2197" s="5"/>
      <c r="B2197" s="2"/>
      <c r="C2197" s="2"/>
      <c r="D2197" s="2"/>
    </row>
    <row r="2198" spans="1:4" ht="15.75" customHeight="1">
      <c r="A2198" s="10"/>
      <c r="B2198" s="10"/>
      <c r="C2198" s="10"/>
      <c r="D2198" s="5"/>
    </row>
    <row r="2199" spans="1:4" ht="15.75" customHeight="1">
      <c r="A2199" s="5"/>
      <c r="B2199" s="2"/>
      <c r="C2199" s="2"/>
      <c r="D2199" s="2"/>
    </row>
    <row r="2200" spans="1:4" ht="15.75" customHeight="1">
      <c r="A2200" s="10"/>
      <c r="B2200" s="10"/>
      <c r="C2200" s="10"/>
      <c r="D2200" s="5"/>
    </row>
    <row r="2201" spans="1:4" ht="15.75" customHeight="1">
      <c r="A2201" s="5"/>
      <c r="B2201" s="2"/>
      <c r="C2201" s="2"/>
      <c r="D2201" s="2"/>
    </row>
    <row r="2202" spans="1:4" ht="15.75" customHeight="1">
      <c r="A2202" s="10"/>
      <c r="B2202" s="10"/>
      <c r="C2202" s="10"/>
      <c r="D2202" s="5"/>
    </row>
    <row r="2203" spans="1:4" ht="15.75" customHeight="1">
      <c r="A2203" s="5"/>
      <c r="B2203" s="2"/>
      <c r="C2203" s="2"/>
      <c r="D2203" s="2"/>
    </row>
    <row r="2204" spans="1:4" ht="15.75" customHeight="1">
      <c r="A2204" s="10"/>
      <c r="B2204" s="10"/>
      <c r="C2204" s="10"/>
      <c r="D2204" s="5"/>
    </row>
    <row r="2205" spans="1:4" ht="15.75" customHeight="1">
      <c r="A2205" s="5"/>
      <c r="B2205" s="2"/>
      <c r="C2205" s="2"/>
      <c r="D2205" s="2"/>
    </row>
    <row r="2206" spans="1:4" ht="15.75" customHeight="1">
      <c r="A2206" s="10"/>
      <c r="B2206" s="10"/>
      <c r="C2206" s="10"/>
      <c r="D2206" s="10"/>
    </row>
    <row r="2207" spans="1:4" ht="15.75" customHeight="1">
      <c r="A2207" s="5"/>
      <c r="B2207" s="2"/>
      <c r="C2207" s="2"/>
      <c r="D2207" s="2"/>
    </row>
    <row r="2208" spans="1:4" ht="15.75" customHeight="1">
      <c r="A2208" s="10"/>
      <c r="B2208" s="10"/>
      <c r="C2208" s="10"/>
      <c r="D2208" s="10"/>
    </row>
    <row r="2209" spans="1:4" ht="15.75" customHeight="1">
      <c r="A2209" s="5"/>
      <c r="B2209" s="2"/>
      <c r="C2209" s="2"/>
      <c r="D2209" s="2"/>
    </row>
    <row r="2210" spans="1:4" ht="15.75" customHeight="1">
      <c r="A2210" s="10"/>
      <c r="B2210" s="10"/>
      <c r="C2210" s="10"/>
      <c r="D2210" s="10"/>
    </row>
    <row r="2211" spans="1:4" ht="15.75" customHeight="1">
      <c r="A2211" s="5"/>
      <c r="B2211" s="2"/>
      <c r="C2211" s="2"/>
      <c r="D2211" s="2"/>
    </row>
    <row r="2212" spans="1:4" ht="15.75" customHeight="1">
      <c r="A2212" s="10"/>
      <c r="B2212" s="10"/>
      <c r="C2212" s="10"/>
      <c r="D2212" s="10"/>
    </row>
    <row r="2213" spans="1:4" ht="15.75" customHeight="1">
      <c r="A2213" s="5"/>
      <c r="B2213" s="2"/>
      <c r="C2213" s="2"/>
      <c r="D2213" s="2"/>
    </row>
    <row r="2214" spans="1:4" ht="15.75" customHeight="1">
      <c r="A2214" s="10"/>
      <c r="B2214" s="10"/>
      <c r="C2214" s="10"/>
      <c r="D2214" s="10"/>
    </row>
    <row r="2215" spans="1:4" ht="15.75" customHeight="1">
      <c r="A2215" s="5"/>
      <c r="B2215" s="2"/>
      <c r="C2215" s="2"/>
      <c r="D2215" s="2"/>
    </row>
    <row r="2216" spans="1:4" ht="15.75" customHeight="1">
      <c r="A2216" s="10"/>
      <c r="B2216" s="10"/>
      <c r="C2216" s="10"/>
      <c r="D2216" s="10"/>
    </row>
    <row r="2217" spans="1:4" ht="15.75" customHeight="1">
      <c r="A2217" s="5"/>
      <c r="B2217" s="2"/>
      <c r="C2217" s="2"/>
      <c r="D2217" s="2"/>
    </row>
    <row r="2218" spans="1:4" ht="15.75" customHeight="1">
      <c r="A2218" s="10"/>
      <c r="B2218" s="10"/>
      <c r="C2218" s="10"/>
      <c r="D2218" s="10"/>
    </row>
    <row r="2219" spans="1:4" ht="15.75" customHeight="1">
      <c r="A2219" s="5"/>
      <c r="B2219" s="2"/>
      <c r="C2219" s="2"/>
      <c r="D2219" s="2"/>
    </row>
    <row r="2220" spans="1:4" ht="15.75" customHeight="1">
      <c r="A2220" s="10"/>
      <c r="B2220" s="10"/>
      <c r="C2220" s="10"/>
      <c r="D2220" s="10"/>
    </row>
    <row r="2221" spans="1:4" ht="15.75" customHeight="1">
      <c r="A2221" s="5"/>
      <c r="B2221" s="2"/>
      <c r="C2221" s="2"/>
      <c r="D2221" s="2"/>
    </row>
    <row r="2222" spans="1:4" ht="15.75" customHeight="1">
      <c r="A2222" s="10"/>
      <c r="B2222" s="10"/>
      <c r="C2222" s="10"/>
      <c r="D2222" s="10"/>
    </row>
    <row r="2223" spans="1:4" ht="15.75" customHeight="1">
      <c r="A2223" s="5"/>
      <c r="B2223" s="2"/>
      <c r="C2223" s="2"/>
      <c r="D2223" s="2"/>
    </row>
    <row r="2224" spans="1:4" ht="15.75" customHeight="1">
      <c r="A2224" s="10"/>
      <c r="B2224" s="10"/>
      <c r="C2224" s="10"/>
      <c r="D2224" s="10"/>
    </row>
    <row r="2225" spans="1:4" ht="15.75" customHeight="1">
      <c r="A2225" s="5"/>
      <c r="B2225" s="2"/>
      <c r="C2225" s="2"/>
      <c r="D2225" s="2"/>
    </row>
    <row r="2226" spans="1:4" ht="15.75" customHeight="1">
      <c r="A2226" s="10"/>
      <c r="B2226" s="10"/>
      <c r="C2226" s="10"/>
      <c r="D2226" s="10"/>
    </row>
    <row r="2227" spans="1:4" ht="15.75" customHeight="1">
      <c r="A2227" s="5"/>
      <c r="B2227" s="2"/>
      <c r="C2227" s="2"/>
      <c r="D2227" s="2"/>
    </row>
    <row r="2228" spans="1:4" ht="15.75" customHeight="1">
      <c r="A2228" s="10"/>
      <c r="B2228" s="10"/>
      <c r="C2228" s="10"/>
      <c r="D2228" s="10"/>
    </row>
    <row r="2229" spans="1:4" ht="15.75" customHeight="1">
      <c r="A2229" s="5"/>
      <c r="B2229" s="2"/>
      <c r="C2229" s="2"/>
      <c r="D2229" s="2"/>
    </row>
    <row r="2230" spans="1:4" ht="15.75" customHeight="1">
      <c r="A2230" s="10"/>
      <c r="B2230" s="10"/>
      <c r="C2230" s="10"/>
      <c r="D2230" s="10"/>
    </row>
    <row r="2231" spans="1:4" ht="15.75" customHeight="1">
      <c r="A2231" s="5"/>
      <c r="B2231" s="2"/>
      <c r="C2231" s="2"/>
      <c r="D2231" s="2"/>
    </row>
    <row r="2232" spans="1:4" ht="15.75" customHeight="1">
      <c r="A2232" s="10"/>
      <c r="B2232" s="10"/>
      <c r="C2232" s="10"/>
      <c r="D2232" s="10"/>
    </row>
    <row r="2233" spans="1:4" ht="15.75" customHeight="1">
      <c r="A2233" s="5"/>
      <c r="B2233" s="2"/>
      <c r="C2233" s="2"/>
      <c r="D2233" s="2"/>
    </row>
    <row r="2234" spans="1:4" ht="15.75" customHeight="1">
      <c r="A2234" s="10"/>
      <c r="B2234" s="10"/>
      <c r="C2234" s="10"/>
      <c r="D2234" s="10"/>
    </row>
    <row r="2235" spans="1:4" ht="15.75" customHeight="1">
      <c r="A2235" s="5"/>
      <c r="B2235" s="2"/>
      <c r="C2235" s="2"/>
      <c r="D2235" s="2"/>
    </row>
    <row r="2236" spans="1:4" ht="15.75" customHeight="1">
      <c r="A2236" s="10"/>
      <c r="B2236" s="10"/>
      <c r="C2236" s="10"/>
      <c r="D2236" s="10"/>
    </row>
    <row r="2237" spans="1:4" ht="15.75" customHeight="1">
      <c r="A2237" s="5"/>
      <c r="B2237" s="2"/>
      <c r="C2237" s="2"/>
      <c r="D2237" s="2"/>
    </row>
    <row r="2238" spans="1:4" ht="15.75" customHeight="1">
      <c r="A2238" s="10"/>
      <c r="B2238" s="10"/>
      <c r="C2238" s="10"/>
      <c r="D2238" s="10"/>
    </row>
    <row r="2239" spans="1:4" ht="15.75" customHeight="1">
      <c r="A2239" s="5"/>
      <c r="B2239" s="2"/>
      <c r="C2239" s="2"/>
      <c r="D2239" s="2"/>
    </row>
    <row r="2240" spans="1:4" ht="15.75" customHeight="1">
      <c r="A2240" s="10"/>
      <c r="B2240" s="10"/>
      <c r="C2240" s="10"/>
      <c r="D2240" s="10"/>
    </row>
    <row r="2241" spans="1:4" ht="15.75" customHeight="1">
      <c r="A2241" s="5"/>
      <c r="B2241" s="2"/>
      <c r="C2241" s="2"/>
      <c r="D2241" s="2"/>
    </row>
    <row r="2242" spans="1:4" ht="15.75" customHeight="1">
      <c r="A2242" s="10"/>
      <c r="B2242" s="10"/>
      <c r="C2242" s="10"/>
      <c r="D2242" s="10"/>
    </row>
    <row r="2243" spans="1:4" ht="15.75" customHeight="1">
      <c r="A2243" s="5"/>
      <c r="B2243" s="2"/>
      <c r="C2243" s="2"/>
      <c r="D2243" s="2"/>
    </row>
    <row r="2244" spans="1:4" ht="15.75" customHeight="1">
      <c r="A2244" s="10"/>
      <c r="B2244" s="10"/>
      <c r="C2244" s="10"/>
      <c r="D2244" s="10"/>
    </row>
    <row r="2245" spans="1:4" ht="15.75" customHeight="1">
      <c r="A2245" s="5"/>
      <c r="B2245" s="2"/>
      <c r="C2245" s="2"/>
      <c r="D2245" s="2"/>
    </row>
    <row r="2246" spans="1:4" ht="15.75" customHeight="1">
      <c r="A2246" s="10"/>
      <c r="B2246" s="10"/>
      <c r="C2246" s="10"/>
      <c r="D2246" s="10"/>
    </row>
    <row r="2247" spans="1:4" ht="15.75" customHeight="1">
      <c r="A2247" s="5"/>
      <c r="B2247" s="2"/>
      <c r="C2247" s="2"/>
      <c r="D2247" s="2"/>
    </row>
    <row r="2248" spans="1:4" ht="15.75" customHeight="1">
      <c r="A2248" s="10"/>
      <c r="B2248" s="10"/>
      <c r="C2248" s="10"/>
      <c r="D2248" s="10"/>
    </row>
    <row r="2249" spans="1:4" ht="15.75" customHeight="1">
      <c r="A2249" s="5"/>
      <c r="B2249" s="2"/>
      <c r="C2249" s="2"/>
      <c r="D2249" s="2"/>
    </row>
    <row r="2250" spans="1:4" ht="15.75" customHeight="1">
      <c r="A2250" s="10"/>
      <c r="B2250" s="10"/>
      <c r="C2250" s="10"/>
      <c r="D2250" s="10"/>
    </row>
    <row r="2251" spans="1:4" ht="15.75" customHeight="1">
      <c r="A2251" s="5"/>
      <c r="B2251" s="2"/>
      <c r="C2251" s="2"/>
      <c r="D2251" s="2"/>
    </row>
    <row r="2252" spans="1:4" ht="15.75" customHeight="1">
      <c r="A2252" s="10"/>
      <c r="B2252" s="10"/>
      <c r="C2252" s="10"/>
      <c r="D2252" s="10"/>
    </row>
    <row r="2253" spans="1:4" ht="15.75" customHeight="1">
      <c r="A2253" s="5"/>
      <c r="B2253" s="2"/>
      <c r="C2253" s="2"/>
      <c r="D2253" s="2"/>
    </row>
    <row r="2254" spans="1:4" ht="15.75" customHeight="1">
      <c r="A2254" s="10"/>
      <c r="B2254" s="10"/>
      <c r="C2254" s="10"/>
      <c r="D2254" s="10"/>
    </row>
    <row r="2255" spans="1:4" ht="15.75" customHeight="1">
      <c r="A2255" s="5"/>
      <c r="B2255" s="2"/>
      <c r="C2255" s="2"/>
      <c r="D2255" s="2"/>
    </row>
    <row r="2256" spans="1:4" ht="15.75" customHeight="1">
      <c r="A2256" s="10"/>
      <c r="B2256" s="10"/>
      <c r="C2256" s="10"/>
      <c r="D2256" s="10"/>
    </row>
    <row r="2257" spans="1:4" ht="15.75" customHeight="1">
      <c r="A2257" s="5"/>
      <c r="B2257" s="2"/>
      <c r="C2257" s="2"/>
      <c r="D2257" s="2"/>
    </row>
    <row r="2258" spans="1:4" ht="15.75" customHeight="1">
      <c r="A2258" s="10"/>
      <c r="B2258" s="10"/>
      <c r="C2258" s="10"/>
      <c r="D2258" s="10"/>
    </row>
    <row r="2259" spans="1:4" ht="15.75" customHeight="1">
      <c r="A2259" s="5"/>
      <c r="B2259" s="2"/>
      <c r="C2259" s="2"/>
      <c r="D2259" s="2"/>
    </row>
    <row r="2260" spans="1:4" ht="15.75" customHeight="1">
      <c r="A2260" s="10"/>
      <c r="B2260" s="10"/>
      <c r="C2260" s="10"/>
      <c r="D2260" s="10"/>
    </row>
    <row r="2261" spans="1:4" ht="15.75" customHeight="1">
      <c r="A2261" s="5"/>
      <c r="B2261" s="2"/>
      <c r="C2261" s="2"/>
      <c r="D2261" s="2"/>
    </row>
    <row r="2262" spans="1:4" ht="15.75" customHeight="1">
      <c r="A2262" s="10"/>
      <c r="B2262" s="10"/>
      <c r="C2262" s="10"/>
      <c r="D2262" s="10"/>
    </row>
    <row r="2263" spans="1:4" ht="15.75" customHeight="1">
      <c r="A2263" s="5"/>
      <c r="B2263" s="2"/>
      <c r="C2263" s="2"/>
      <c r="D2263" s="2"/>
    </row>
    <row r="2264" spans="1:4" ht="15.75" customHeight="1">
      <c r="A2264" s="10"/>
      <c r="B2264" s="10"/>
      <c r="C2264" s="10"/>
      <c r="D2264" s="10"/>
    </row>
    <row r="2265" spans="1:4" ht="15.75" customHeight="1">
      <c r="A2265" s="5"/>
      <c r="B2265" s="2"/>
      <c r="C2265" s="2"/>
      <c r="D2265" s="2"/>
    </row>
    <row r="2266" spans="1:4" ht="15.75" customHeight="1">
      <c r="A2266" s="10"/>
      <c r="B2266" s="10"/>
      <c r="C2266" s="10"/>
      <c r="D2266" s="10"/>
    </row>
    <row r="2267" spans="1:4" ht="15.75" customHeight="1">
      <c r="A2267" s="5"/>
      <c r="B2267" s="2"/>
      <c r="C2267" s="2"/>
      <c r="D2267" s="2"/>
    </row>
    <row r="2268" spans="1:4" ht="15.75" customHeight="1">
      <c r="A2268" s="10"/>
      <c r="B2268" s="10"/>
      <c r="C2268" s="10"/>
      <c r="D2268" s="10"/>
    </row>
    <row r="2269" spans="1:4" ht="15.75" customHeight="1">
      <c r="A2269" s="5"/>
      <c r="B2269" s="2"/>
      <c r="C2269" s="2"/>
      <c r="D2269" s="2"/>
    </row>
    <row r="2270" spans="1:4" ht="15.75" customHeight="1">
      <c r="A2270" s="10"/>
      <c r="B2270" s="10"/>
      <c r="C2270" s="10"/>
      <c r="D2270" s="10"/>
    </row>
    <row r="2271" spans="1:4" ht="15.75" customHeight="1">
      <c r="A2271" s="5"/>
      <c r="B2271" s="2"/>
      <c r="C2271" s="2"/>
      <c r="D2271" s="2"/>
    </row>
    <row r="2272" spans="1:4" ht="15.75" customHeight="1">
      <c r="A2272" s="10"/>
      <c r="B2272" s="10"/>
      <c r="C2272" s="10"/>
      <c r="D2272" s="10"/>
    </row>
    <row r="2273" spans="1:4" ht="15.75" customHeight="1">
      <c r="A2273" s="5"/>
      <c r="B2273" s="2"/>
      <c r="C2273" s="2"/>
      <c r="D2273" s="2"/>
    </row>
    <row r="2274" spans="1:4" ht="15.75" customHeight="1">
      <c r="A2274" s="10"/>
      <c r="B2274" s="10"/>
      <c r="C2274" s="10"/>
      <c r="D2274" s="10"/>
    </row>
    <row r="2275" spans="1:4" ht="15.75" customHeight="1">
      <c r="A2275" s="5"/>
      <c r="B2275" s="2"/>
      <c r="C2275" s="2"/>
      <c r="D2275" s="2"/>
    </row>
    <row r="2276" spans="1:4" ht="15.75" customHeight="1">
      <c r="A2276" s="10"/>
      <c r="B2276" s="10"/>
      <c r="C2276" s="10"/>
      <c r="D2276" s="10"/>
    </row>
    <row r="2277" spans="1:4" ht="15.75" customHeight="1">
      <c r="A2277" s="5"/>
      <c r="B2277" s="2"/>
      <c r="C2277" s="2"/>
      <c r="D2277" s="2"/>
    </row>
    <row r="2278" spans="1:4" ht="15.75" customHeight="1">
      <c r="A2278" s="10"/>
      <c r="B2278" s="10"/>
      <c r="C2278" s="10"/>
      <c r="D2278" s="10"/>
    </row>
    <row r="2279" spans="1:4" ht="15.75" customHeight="1">
      <c r="A2279" s="5"/>
      <c r="B2279" s="2"/>
      <c r="C2279" s="2"/>
      <c r="D2279" s="2"/>
    </row>
    <row r="2280" spans="1:4" ht="15.75" customHeight="1">
      <c r="A2280" s="10"/>
      <c r="B2280" s="10"/>
      <c r="C2280" s="10"/>
      <c r="D2280" s="10"/>
    </row>
    <row r="2281" spans="1:4" ht="15.75" customHeight="1">
      <c r="A2281" s="5"/>
      <c r="B2281" s="2"/>
      <c r="C2281" s="2"/>
      <c r="D2281" s="2"/>
    </row>
    <row r="2282" spans="1:4" ht="15.75" customHeight="1">
      <c r="A2282" s="10"/>
      <c r="B2282" s="10"/>
      <c r="C2282" s="10"/>
      <c r="D2282" s="10"/>
    </row>
    <row r="2283" spans="1:4" ht="15.75" customHeight="1">
      <c r="A2283" s="5"/>
      <c r="B2283" s="2"/>
      <c r="C2283" s="2"/>
      <c r="D2283" s="2"/>
    </row>
    <row r="2284" spans="1:4" ht="15.75" customHeight="1">
      <c r="A2284" s="10"/>
      <c r="B2284" s="10"/>
      <c r="C2284" s="10"/>
      <c r="D2284" s="10"/>
    </row>
    <row r="2285" spans="1:4" ht="15.75" customHeight="1">
      <c r="A2285" s="5"/>
      <c r="B2285" s="2"/>
      <c r="C2285" s="2"/>
      <c r="D2285" s="2"/>
    </row>
    <row r="2286" spans="1:4" ht="15.75" customHeight="1">
      <c r="A2286" s="10"/>
      <c r="B2286" s="10"/>
      <c r="C2286" s="10"/>
      <c r="D2286" s="10"/>
    </row>
    <row r="2287" spans="1:4" ht="15.75" customHeight="1">
      <c r="A2287" s="5"/>
      <c r="B2287" s="2"/>
      <c r="C2287" s="2"/>
      <c r="D2287" s="2"/>
    </row>
    <row r="2288" spans="1:4" ht="15.75" customHeight="1">
      <c r="A2288" s="10"/>
      <c r="B2288" s="10"/>
      <c r="C2288" s="10"/>
      <c r="D2288" s="10"/>
    </row>
    <row r="2289" spans="1:4" ht="15.75" customHeight="1">
      <c r="A2289" s="5"/>
      <c r="B2289" s="2"/>
      <c r="C2289" s="2"/>
      <c r="D2289" s="2"/>
    </row>
    <row r="2290" spans="1:4" ht="15.75" customHeight="1">
      <c r="A2290" s="10"/>
      <c r="B2290" s="10"/>
      <c r="C2290" s="10"/>
      <c r="D2290" s="10"/>
    </row>
    <row r="2291" spans="1:4" ht="15.75" customHeight="1">
      <c r="A2291" s="5"/>
      <c r="B2291" s="2"/>
      <c r="C2291" s="2"/>
      <c r="D2291" s="2"/>
    </row>
    <row r="2292" spans="1:4" ht="15.75" customHeight="1">
      <c r="A2292" s="10"/>
      <c r="B2292" s="10"/>
      <c r="C2292" s="10"/>
      <c r="D2292" s="10"/>
    </row>
    <row r="2293" spans="1:4" ht="15.75" customHeight="1">
      <c r="A2293" s="5"/>
      <c r="B2293" s="2"/>
      <c r="C2293" s="2"/>
      <c r="D2293" s="2"/>
    </row>
    <row r="2294" spans="1:4" ht="15.75" customHeight="1">
      <c r="A2294" s="10"/>
      <c r="B2294" s="10"/>
      <c r="C2294" s="10"/>
      <c r="D2294" s="10"/>
    </row>
    <row r="2295" spans="1:4" ht="15.75" customHeight="1">
      <c r="A2295" s="5"/>
      <c r="B2295" s="2"/>
      <c r="C2295" s="2"/>
      <c r="D2295" s="2"/>
    </row>
    <row r="2296" spans="1:4" ht="15.75" customHeight="1">
      <c r="A2296" s="10"/>
      <c r="B2296" s="10"/>
      <c r="C2296" s="10"/>
      <c r="D2296" s="10"/>
    </row>
    <row r="2297" spans="1:4" ht="15.75" customHeight="1">
      <c r="A2297" s="5"/>
      <c r="B2297" s="2"/>
      <c r="C2297" s="2"/>
      <c r="D2297" s="2"/>
    </row>
    <row r="2298" spans="1:4" ht="15.75" customHeight="1">
      <c r="A2298" s="10"/>
      <c r="B2298" s="10"/>
      <c r="C2298" s="10"/>
      <c r="D2298" s="10"/>
    </row>
    <row r="2299" spans="1:4" ht="15.75" customHeight="1">
      <c r="A2299" s="5"/>
      <c r="B2299" s="2"/>
      <c r="C2299" s="2"/>
      <c r="D2299" s="2"/>
    </row>
    <row r="2300" spans="1:4" ht="15.75" customHeight="1">
      <c r="A2300" s="10"/>
      <c r="B2300" s="10"/>
      <c r="C2300" s="10"/>
      <c r="D2300" s="10"/>
    </row>
    <row r="2301" spans="1:4" ht="15.75" customHeight="1">
      <c r="A2301" s="5"/>
      <c r="B2301" s="2"/>
      <c r="C2301" s="2"/>
      <c r="D2301" s="2"/>
    </row>
    <row r="2302" spans="1:4" ht="15.75" customHeight="1">
      <c r="A2302" s="10"/>
      <c r="B2302" s="10"/>
      <c r="C2302" s="10"/>
      <c r="D2302" s="10"/>
    </row>
    <row r="2303" spans="1:4" ht="15.75" customHeight="1">
      <c r="A2303" s="5"/>
      <c r="B2303" s="2"/>
      <c r="C2303" s="2"/>
      <c r="D2303" s="2"/>
    </row>
    <row r="2304" spans="1:4" ht="15.75" customHeight="1">
      <c r="A2304" s="10"/>
      <c r="B2304" s="10"/>
      <c r="C2304" s="10"/>
      <c r="D2304" s="10"/>
    </row>
    <row r="2305" spans="1:4" ht="15.75" customHeight="1">
      <c r="A2305" s="5"/>
      <c r="B2305" s="2"/>
      <c r="C2305" s="2"/>
      <c r="D2305" s="2"/>
    </row>
    <row r="2306" spans="1:4" ht="15.75" customHeight="1">
      <c r="A2306" s="10"/>
      <c r="B2306" s="10"/>
      <c r="C2306" s="10"/>
      <c r="D2306" s="10"/>
    </row>
    <row r="2307" spans="1:4" ht="15.75" customHeight="1">
      <c r="A2307" s="5"/>
      <c r="B2307" s="2"/>
      <c r="C2307" s="2"/>
      <c r="D2307" s="2"/>
    </row>
    <row r="2308" spans="1:4" ht="15.75" customHeight="1">
      <c r="A2308" s="10"/>
      <c r="B2308" s="10"/>
      <c r="C2308" s="10"/>
      <c r="D2308" s="10"/>
    </row>
    <row r="2309" spans="1:4" ht="15.75" customHeight="1">
      <c r="A2309" s="5"/>
      <c r="B2309" s="2"/>
      <c r="C2309" s="2"/>
      <c r="D2309" s="2"/>
    </row>
    <row r="2310" spans="1:4" ht="15.75" customHeight="1">
      <c r="A2310" s="10"/>
      <c r="B2310" s="10"/>
      <c r="C2310" s="10"/>
      <c r="D2310" s="10"/>
    </row>
    <row r="2311" spans="1:4" ht="15.75" customHeight="1">
      <c r="A2311" s="5"/>
      <c r="B2311" s="2"/>
      <c r="C2311" s="2"/>
      <c r="D2311" s="2"/>
    </row>
    <row r="2312" spans="1:4" ht="15.75" customHeight="1">
      <c r="A2312" s="10"/>
      <c r="B2312" s="10"/>
      <c r="C2312" s="10"/>
      <c r="D2312" s="10"/>
    </row>
    <row r="2313" spans="1:4" ht="15.75" customHeight="1">
      <c r="A2313" s="5"/>
      <c r="B2313" s="2"/>
      <c r="C2313" s="2"/>
      <c r="D2313" s="2"/>
    </row>
    <row r="2314" spans="1:4" ht="15.75" customHeight="1">
      <c r="A2314" s="10"/>
      <c r="B2314" s="10"/>
      <c r="C2314" s="10"/>
      <c r="D2314" s="10"/>
    </row>
    <row r="2315" spans="1:4" ht="15.75" customHeight="1">
      <c r="A2315" s="5"/>
      <c r="B2315" s="2"/>
      <c r="C2315" s="2"/>
      <c r="D2315" s="2"/>
    </row>
    <row r="2316" spans="1:4" ht="15.75" customHeight="1">
      <c r="A2316" s="10"/>
      <c r="B2316" s="10"/>
      <c r="C2316" s="10"/>
      <c r="D2316" s="10"/>
    </row>
    <row r="2317" spans="1:4" ht="15.75" customHeight="1">
      <c r="A2317" s="5"/>
      <c r="B2317" s="2"/>
      <c r="C2317" s="2"/>
      <c r="D2317" s="2"/>
    </row>
    <row r="2318" spans="1:4" ht="15.75" customHeight="1">
      <c r="A2318" s="10"/>
      <c r="B2318" s="10"/>
      <c r="C2318" s="10"/>
      <c r="D2318" s="10"/>
    </row>
    <row r="2319" spans="1:4" ht="15.75" customHeight="1">
      <c r="A2319" s="5"/>
      <c r="B2319" s="2"/>
      <c r="C2319" s="2"/>
      <c r="D2319" s="2"/>
    </row>
    <row r="2320" spans="1:4" ht="15.75" customHeight="1">
      <c r="A2320" s="10"/>
      <c r="B2320" s="10"/>
      <c r="C2320" s="10"/>
      <c r="D2320" s="10"/>
    </row>
    <row r="2321" spans="1:4" ht="15.75" customHeight="1">
      <c r="A2321" s="5"/>
      <c r="B2321" s="2"/>
      <c r="C2321" s="2"/>
      <c r="D2321" s="2"/>
    </row>
    <row r="2322" spans="1:4" ht="15.75" customHeight="1">
      <c r="A2322" s="10"/>
      <c r="B2322" s="10"/>
      <c r="C2322" s="10"/>
      <c r="D2322" s="10"/>
    </row>
    <row r="2323" spans="1:4" ht="15.75" customHeight="1">
      <c r="A2323" s="5"/>
      <c r="B2323" s="2"/>
      <c r="C2323" s="2"/>
      <c r="D2323" s="2"/>
    </row>
    <row r="2324" spans="1:4" ht="15.75" customHeight="1">
      <c r="A2324" s="10"/>
      <c r="B2324" s="10"/>
      <c r="C2324" s="10"/>
      <c r="D2324" s="10"/>
    </row>
    <row r="2325" spans="1:4" ht="15.75" customHeight="1">
      <c r="A2325" s="5"/>
      <c r="B2325" s="2"/>
      <c r="C2325" s="2"/>
      <c r="D2325" s="2"/>
    </row>
    <row r="2326" spans="1:4" ht="15.75" customHeight="1">
      <c r="A2326" s="10"/>
      <c r="B2326" s="10"/>
      <c r="C2326" s="10"/>
      <c r="D2326" s="10"/>
    </row>
    <row r="2327" spans="1:4" ht="15.75" customHeight="1">
      <c r="A2327" s="5"/>
      <c r="B2327" s="2"/>
      <c r="C2327" s="2"/>
      <c r="D2327" s="2"/>
    </row>
    <row r="2328" spans="1:4" ht="15.75" customHeight="1">
      <c r="A2328" s="10"/>
      <c r="B2328" s="10"/>
      <c r="C2328" s="10"/>
      <c r="D2328" s="10"/>
    </row>
    <row r="2329" spans="1:4" ht="15.75" customHeight="1">
      <c r="A2329" s="5"/>
      <c r="B2329" s="2"/>
      <c r="C2329" s="2"/>
      <c r="D2329" s="2"/>
    </row>
    <row r="2330" spans="1:4" ht="15.75" customHeight="1">
      <c r="A2330" s="10"/>
      <c r="B2330" s="10"/>
      <c r="C2330" s="10"/>
      <c r="D2330" s="10"/>
    </row>
    <row r="2331" spans="1:4" ht="15.75" customHeight="1">
      <c r="A2331" s="5"/>
      <c r="B2331" s="2"/>
      <c r="C2331" s="2"/>
      <c r="D2331" s="2"/>
    </row>
    <row r="2332" spans="1:4" ht="15.75" customHeight="1">
      <c r="A2332" s="10"/>
      <c r="B2332" s="10"/>
      <c r="C2332" s="10"/>
      <c r="D2332" s="10"/>
    </row>
    <row r="2333" spans="1:4" ht="15.75" customHeight="1">
      <c r="A2333" s="5"/>
      <c r="B2333" s="2"/>
      <c r="C2333" s="2"/>
      <c r="D2333" s="2"/>
    </row>
    <row r="2334" spans="1:4" ht="15.75" customHeight="1">
      <c r="A2334" s="10"/>
      <c r="B2334" s="10"/>
      <c r="C2334" s="10"/>
      <c r="D2334" s="10"/>
    </row>
    <row r="2335" spans="1:4" ht="15.75" customHeight="1">
      <c r="A2335" s="5"/>
      <c r="B2335" s="2"/>
      <c r="C2335" s="2"/>
      <c r="D2335" s="2"/>
    </row>
    <row r="2336" spans="1:4" ht="15.75" customHeight="1">
      <c r="A2336" s="10"/>
      <c r="B2336" s="10"/>
      <c r="C2336" s="10"/>
      <c r="D2336" s="10"/>
    </row>
    <row r="2337" spans="1:4" ht="15.75" customHeight="1">
      <c r="A2337" s="5"/>
      <c r="B2337" s="2"/>
      <c r="C2337" s="2"/>
      <c r="D2337" s="2"/>
    </row>
    <row r="2338" spans="1:4" ht="15.75" customHeight="1">
      <c r="A2338" s="10"/>
      <c r="B2338" s="10"/>
      <c r="C2338" s="10"/>
      <c r="D2338" s="10"/>
    </row>
    <row r="2339" spans="1:4" ht="15.75" customHeight="1">
      <c r="A2339" s="5"/>
      <c r="B2339" s="2"/>
      <c r="C2339" s="2"/>
      <c r="D2339" s="2"/>
    </row>
    <row r="2340" spans="1:4" ht="15.75" customHeight="1">
      <c r="A2340" s="10"/>
      <c r="B2340" s="10"/>
      <c r="C2340" s="10"/>
      <c r="D2340" s="10"/>
    </row>
    <row r="2341" spans="1:4" ht="15.75" customHeight="1">
      <c r="A2341" s="5"/>
      <c r="B2341" s="2"/>
      <c r="C2341" s="2"/>
      <c r="D2341" s="2"/>
    </row>
    <row r="2342" spans="1:4" ht="15.75" customHeight="1">
      <c r="A2342" s="10"/>
      <c r="B2342" s="10"/>
      <c r="C2342" s="10"/>
      <c r="D2342" s="10"/>
    </row>
    <row r="2343" spans="1:4" ht="15.75" customHeight="1">
      <c r="A2343" s="5"/>
      <c r="B2343" s="2"/>
      <c r="C2343" s="2"/>
      <c r="D2343" s="2"/>
    </row>
    <row r="2344" spans="1:4" ht="15.75" customHeight="1">
      <c r="A2344" s="10"/>
      <c r="B2344" s="10"/>
      <c r="C2344" s="10"/>
      <c r="D2344" s="10"/>
    </row>
    <row r="2345" spans="1:4" ht="15.75" customHeight="1">
      <c r="A2345" s="5"/>
      <c r="B2345" s="2"/>
      <c r="C2345" s="2"/>
      <c r="D2345" s="2"/>
    </row>
    <row r="2346" spans="1:4" ht="15.75" customHeight="1">
      <c r="A2346" s="10"/>
      <c r="B2346" s="10"/>
      <c r="C2346" s="10"/>
      <c r="D2346" s="10"/>
    </row>
    <row r="2347" spans="1:4" ht="15.75" customHeight="1">
      <c r="A2347" s="5"/>
      <c r="B2347" s="2"/>
      <c r="C2347" s="2"/>
      <c r="D2347" s="2"/>
    </row>
    <row r="2348" spans="1:4" ht="15.75" customHeight="1">
      <c r="A2348" s="10"/>
      <c r="B2348" s="10"/>
      <c r="C2348" s="10"/>
      <c r="D2348" s="10"/>
    </row>
    <row r="2349" spans="1:4" ht="15.75" customHeight="1">
      <c r="A2349" s="5"/>
      <c r="B2349" s="2"/>
      <c r="C2349" s="2"/>
      <c r="D2349" s="2"/>
    </row>
    <row r="2350" spans="1:4" ht="15.75" customHeight="1">
      <c r="A2350" s="10"/>
      <c r="B2350" s="10"/>
      <c r="C2350" s="10"/>
      <c r="D2350" s="10"/>
    </row>
    <row r="2351" spans="1:4" ht="15.75" customHeight="1">
      <c r="A2351" s="5"/>
      <c r="B2351" s="2"/>
      <c r="C2351" s="2"/>
      <c r="D2351" s="2"/>
    </row>
    <row r="2352" spans="1:4" ht="15.75" customHeight="1">
      <c r="A2352" s="10"/>
      <c r="B2352" s="10"/>
      <c r="C2352" s="10"/>
      <c r="D2352" s="10"/>
    </row>
    <row r="2353" spans="1:4" ht="15.75" customHeight="1">
      <c r="A2353" s="5"/>
      <c r="B2353" s="2"/>
      <c r="C2353" s="2"/>
      <c r="D2353" s="2"/>
    </row>
    <row r="2354" spans="1:4" ht="15.75" customHeight="1">
      <c r="A2354" s="10"/>
      <c r="B2354" s="10"/>
      <c r="C2354" s="10"/>
      <c r="D2354" s="10"/>
    </row>
    <row r="2355" spans="1:4" ht="15.75" customHeight="1">
      <c r="A2355" s="5"/>
      <c r="B2355" s="3"/>
      <c r="C2355" s="2"/>
      <c r="D2355" s="2"/>
    </row>
    <row r="2356" spans="1:4" ht="15.75" customHeight="1">
      <c r="A2356" s="10"/>
      <c r="B2356" s="10"/>
      <c r="C2356" s="10"/>
      <c r="D2356" s="10"/>
    </row>
    <row r="2357" spans="1:4" ht="15.75" customHeight="1">
      <c r="A2357" s="5"/>
      <c r="B2357" s="2"/>
      <c r="C2357" s="2"/>
      <c r="D2357" s="2"/>
    </row>
    <row r="2358" spans="1:4" ht="15.75" customHeight="1">
      <c r="A2358" s="10"/>
      <c r="B2358" s="10"/>
      <c r="C2358" s="10"/>
      <c r="D2358" s="10"/>
    </row>
    <row r="2359" spans="1:4" ht="15.75" customHeight="1">
      <c r="A2359" s="5"/>
      <c r="B2359" s="2"/>
      <c r="C2359" s="2"/>
      <c r="D2359" s="2"/>
    </row>
    <row r="2360" spans="1:4" ht="15.75" customHeight="1">
      <c r="A2360" s="10"/>
      <c r="B2360" s="10"/>
      <c r="C2360" s="10"/>
      <c r="D2360" s="10"/>
    </row>
    <row r="2361" spans="1:4" ht="15.75" customHeight="1">
      <c r="A2361" s="5"/>
      <c r="B2361" s="2"/>
      <c r="C2361" s="2"/>
      <c r="D2361" s="2"/>
    </row>
    <row r="2362" spans="1:4" ht="15.75" customHeight="1">
      <c r="A2362" s="10"/>
      <c r="B2362" s="10"/>
      <c r="C2362" s="10"/>
      <c r="D2362" s="10"/>
    </row>
    <row r="2363" spans="1:4" ht="15.75" customHeight="1">
      <c r="A2363" s="5"/>
      <c r="B2363" s="2"/>
      <c r="C2363" s="2"/>
      <c r="D2363" s="2"/>
    </row>
    <row r="2364" spans="1:4" ht="15.75" customHeight="1">
      <c r="A2364" s="10"/>
      <c r="B2364" s="10"/>
      <c r="C2364" s="10"/>
      <c r="D2364" s="10"/>
    </row>
    <row r="2365" spans="1:4" ht="15.75" customHeight="1">
      <c r="A2365" s="5"/>
      <c r="B2365" s="2"/>
      <c r="C2365" s="2"/>
      <c r="D2365" s="2"/>
    </row>
    <row r="2366" spans="1:4" ht="15.75" customHeight="1">
      <c r="A2366" s="10"/>
      <c r="B2366" s="10"/>
      <c r="C2366" s="10"/>
      <c r="D2366" s="10"/>
    </row>
    <row r="2367" spans="1:4" ht="15.75" customHeight="1">
      <c r="A2367" s="5"/>
      <c r="B2367" s="2"/>
      <c r="C2367" s="2"/>
      <c r="D2367" s="2"/>
    </row>
    <row r="2368" spans="1:4" ht="15.75" customHeight="1">
      <c r="A2368" s="10"/>
      <c r="B2368" s="10"/>
      <c r="C2368" s="10"/>
      <c r="D2368" s="10"/>
    </row>
    <row r="2369" spans="1:4" ht="15.75" customHeight="1">
      <c r="A2369" s="5"/>
      <c r="B2369" s="2"/>
      <c r="C2369" s="2"/>
      <c r="D2369" s="2"/>
    </row>
    <row r="2370" spans="1:4" ht="15.75" customHeight="1">
      <c r="A2370" s="10"/>
      <c r="B2370" s="10"/>
      <c r="C2370" s="10"/>
      <c r="D2370" s="10"/>
    </row>
    <row r="2371" spans="1:4" ht="15.75" customHeight="1">
      <c r="A2371" s="5"/>
      <c r="B2371" s="2"/>
      <c r="C2371" s="2"/>
      <c r="D2371" s="2"/>
    </row>
    <row r="2372" spans="1:4" ht="15.75" customHeight="1">
      <c r="A2372" s="10"/>
      <c r="B2372" s="10"/>
      <c r="C2372" s="10"/>
      <c r="D2372" s="10"/>
    </row>
    <row r="2373" spans="1:4" ht="15.75" customHeight="1">
      <c r="A2373" s="5"/>
      <c r="B2373" s="2"/>
      <c r="C2373" s="2"/>
      <c r="D2373" s="2"/>
    </row>
    <row r="2374" spans="1:4" ht="15.75" customHeight="1">
      <c r="A2374" s="10"/>
      <c r="B2374" s="10"/>
      <c r="C2374" s="10"/>
      <c r="D2374" s="10"/>
    </row>
    <row r="2375" spans="1:4" ht="15.75" customHeight="1">
      <c r="A2375" s="5"/>
      <c r="B2375" s="2"/>
      <c r="C2375" s="2"/>
      <c r="D2375" s="2"/>
    </row>
    <row r="2376" spans="1:4" ht="15.75" customHeight="1">
      <c r="A2376" s="10"/>
      <c r="B2376" s="10"/>
      <c r="C2376" s="10"/>
      <c r="D2376" s="10"/>
    </row>
    <row r="2377" spans="1:4" ht="15.75" customHeight="1">
      <c r="A2377" s="5"/>
      <c r="B2377" s="2"/>
      <c r="C2377" s="2"/>
      <c r="D2377" s="2"/>
    </row>
    <row r="2378" spans="1:4" ht="15.75" customHeight="1">
      <c r="A2378" s="10"/>
      <c r="B2378" s="10"/>
      <c r="C2378" s="10"/>
      <c r="D2378" s="10"/>
    </row>
    <row r="2379" spans="1:4" ht="15.75" customHeight="1">
      <c r="A2379" s="5"/>
      <c r="B2379" s="2"/>
      <c r="C2379" s="2"/>
      <c r="D2379" s="2"/>
    </row>
    <row r="2380" spans="1:4" ht="15.75" customHeight="1">
      <c r="A2380" s="10"/>
      <c r="B2380" s="10"/>
      <c r="C2380" s="10"/>
      <c r="D2380" s="10"/>
    </row>
    <row r="2381" spans="1:4" ht="15.75" customHeight="1">
      <c r="A2381" s="5"/>
      <c r="B2381" s="2"/>
      <c r="C2381" s="2"/>
      <c r="D2381" s="2"/>
    </row>
    <row r="2382" spans="1:4" ht="15.75" customHeight="1">
      <c r="A2382" s="10"/>
      <c r="B2382" s="10"/>
      <c r="C2382" s="10"/>
      <c r="D2382" s="10"/>
    </row>
    <row r="2383" spans="1:4" ht="15.75" customHeight="1">
      <c r="A2383" s="5"/>
      <c r="B2383" s="2"/>
      <c r="C2383" s="2"/>
      <c r="D2383" s="2"/>
    </row>
    <row r="2384" spans="1:4" ht="15.75" customHeight="1">
      <c r="A2384" s="10"/>
      <c r="B2384" s="10"/>
      <c r="C2384" s="10"/>
      <c r="D2384" s="10"/>
    </row>
    <row r="2385" spans="1:4" ht="15.75" customHeight="1">
      <c r="A2385" s="5"/>
      <c r="B2385" s="2"/>
      <c r="C2385" s="2"/>
      <c r="D2385" s="2"/>
    </row>
    <row r="2386" spans="1:4" ht="15.75" customHeight="1">
      <c r="A2386" s="10"/>
      <c r="B2386" s="10"/>
      <c r="C2386" s="10"/>
      <c r="D2386" s="10"/>
    </row>
    <row r="2387" spans="1:4" ht="15.75" customHeight="1">
      <c r="A2387" s="5"/>
      <c r="B2387" s="2"/>
      <c r="C2387" s="2"/>
      <c r="D2387" s="2"/>
    </row>
    <row r="2388" spans="1:4" ht="15.75" customHeight="1">
      <c r="A2388" s="10"/>
      <c r="B2388" s="10"/>
      <c r="C2388" s="10"/>
      <c r="D2388" s="5"/>
    </row>
    <row r="2389" spans="1:4" ht="15.75" customHeight="1">
      <c r="A2389" s="5"/>
      <c r="B2389" s="2"/>
      <c r="C2389" s="2"/>
      <c r="D2389" s="2"/>
    </row>
    <row r="2390" spans="1:4" ht="15.75" customHeight="1">
      <c r="A2390" s="10"/>
      <c r="B2390" s="10"/>
      <c r="C2390" s="10"/>
      <c r="D2390" s="5"/>
    </row>
    <row r="2391" spans="1:4" ht="15.75" customHeight="1">
      <c r="A2391" s="5"/>
      <c r="B2391" s="2"/>
      <c r="C2391" s="2"/>
      <c r="D2391" s="2"/>
    </row>
    <row r="2392" spans="1:4" ht="15.75" customHeight="1">
      <c r="A2392" s="10"/>
      <c r="B2392" s="10"/>
      <c r="C2392" s="10"/>
      <c r="D2392" s="5"/>
    </row>
    <row r="2393" spans="1:4" ht="15.75" customHeight="1">
      <c r="A2393" s="5"/>
      <c r="B2393" s="2"/>
      <c r="C2393" s="2"/>
      <c r="D2393" s="2"/>
    </row>
    <row r="2394" spans="1:4" ht="15.75" customHeight="1">
      <c r="A2394" s="10"/>
      <c r="B2394" s="10"/>
      <c r="C2394" s="10"/>
      <c r="D2394" s="5"/>
    </row>
    <row r="2395" spans="1:4" ht="15.75" customHeight="1">
      <c r="A2395" s="5"/>
      <c r="B2395" s="2"/>
      <c r="C2395" s="2"/>
      <c r="D2395" s="2"/>
    </row>
    <row r="2396" spans="1:4" ht="15.75" customHeight="1">
      <c r="A2396" s="10"/>
      <c r="B2396" s="10"/>
      <c r="C2396" s="10"/>
      <c r="D2396" s="5"/>
    </row>
    <row r="2397" spans="1:4" ht="15.75" customHeight="1">
      <c r="A2397" s="5"/>
      <c r="B2397" s="2"/>
      <c r="C2397" s="2"/>
      <c r="D2397" s="2"/>
    </row>
    <row r="2398" spans="1:4" ht="15.75" customHeight="1">
      <c r="A2398" s="10"/>
      <c r="B2398" s="10"/>
      <c r="C2398" s="10"/>
      <c r="D2398" s="5"/>
    </row>
    <row r="2399" spans="1:4" ht="15.75" customHeight="1">
      <c r="A2399" s="5"/>
      <c r="B2399" s="2"/>
      <c r="C2399" s="2"/>
      <c r="D2399" s="2"/>
    </row>
    <row r="2400" spans="1:4" ht="15.75" customHeight="1">
      <c r="A2400" s="10"/>
      <c r="B2400" s="10"/>
      <c r="C2400" s="10"/>
      <c r="D2400" s="5"/>
    </row>
    <row r="2401" spans="1:4" ht="15.75" customHeight="1">
      <c r="A2401" s="5"/>
      <c r="B2401" s="2"/>
      <c r="C2401" s="2"/>
      <c r="D2401" s="2"/>
    </row>
    <row r="2402" spans="1:4" ht="15.75" customHeight="1">
      <c r="A2402" s="10"/>
      <c r="B2402" s="10"/>
      <c r="C2402" s="10"/>
      <c r="D2402" s="5"/>
    </row>
    <row r="2403" spans="1:4" ht="15.75" customHeight="1">
      <c r="A2403" s="5"/>
      <c r="B2403" s="2"/>
      <c r="C2403" s="2"/>
      <c r="D2403" s="2"/>
    </row>
    <row r="2404" spans="1:4" ht="15.75" customHeight="1">
      <c r="A2404" s="10"/>
      <c r="B2404" s="10"/>
      <c r="C2404" s="10"/>
      <c r="D2404" s="5"/>
    </row>
    <row r="2405" spans="1:4" ht="15.75" customHeight="1">
      <c r="A2405" s="5"/>
      <c r="B2405" s="2"/>
      <c r="C2405" s="2"/>
      <c r="D2405" s="2"/>
    </row>
    <row r="2406" spans="1:4" ht="15.75" customHeight="1">
      <c r="A2406" s="10"/>
      <c r="B2406" s="10"/>
      <c r="C2406" s="10"/>
      <c r="D2406" s="5"/>
    </row>
    <row r="2407" spans="1:4" ht="15.75" customHeight="1">
      <c r="A2407" s="5"/>
      <c r="B2407" s="2"/>
      <c r="C2407" s="2"/>
      <c r="D2407" s="2"/>
    </row>
    <row r="2408" spans="1:4" ht="15.75" customHeight="1">
      <c r="A2408" s="10"/>
      <c r="B2408" s="10"/>
      <c r="C2408" s="10"/>
      <c r="D2408" s="5"/>
    </row>
    <row r="2409" spans="1:4" ht="15.75" customHeight="1">
      <c r="A2409" s="5"/>
      <c r="B2409" s="2"/>
      <c r="C2409" s="2"/>
      <c r="D2409" s="2"/>
    </row>
    <row r="2410" spans="1:4" ht="15.75" customHeight="1">
      <c r="A2410" s="10"/>
      <c r="B2410" s="10"/>
      <c r="C2410" s="10"/>
      <c r="D2410" s="5"/>
    </row>
    <row r="2411" spans="1:4" ht="15.75" customHeight="1">
      <c r="A2411" s="5"/>
      <c r="B2411" s="2"/>
      <c r="C2411" s="2"/>
      <c r="D2411" s="2"/>
    </row>
    <row r="2412" spans="1:4" ht="15.75" customHeight="1">
      <c r="A2412" s="10"/>
      <c r="B2412" s="10"/>
      <c r="C2412" s="10"/>
      <c r="D2412" s="5"/>
    </row>
    <row r="2413" spans="1:4" ht="15.75" customHeight="1">
      <c r="A2413" s="5"/>
      <c r="B2413" s="2"/>
      <c r="C2413" s="2"/>
      <c r="D2413" s="2"/>
    </row>
    <row r="2414" spans="1:4" ht="15.75" customHeight="1">
      <c r="A2414" s="10"/>
      <c r="B2414" s="10"/>
      <c r="C2414" s="10"/>
      <c r="D2414" s="5"/>
    </row>
    <row r="2415" spans="1:4" ht="15.75" customHeight="1">
      <c r="A2415" s="5"/>
      <c r="B2415" s="2"/>
      <c r="C2415" s="2"/>
      <c r="D2415" s="2"/>
    </row>
    <row r="2416" spans="1:4" ht="15.75" customHeight="1">
      <c r="A2416" s="10"/>
      <c r="B2416" s="10"/>
      <c r="C2416" s="10"/>
      <c r="D2416" s="5"/>
    </row>
    <row r="2417" spans="1:4" ht="15.75" customHeight="1">
      <c r="A2417" s="5"/>
      <c r="B2417" s="2"/>
      <c r="C2417" s="2"/>
      <c r="D2417" s="2"/>
    </row>
    <row r="2418" spans="1:4" ht="15.75" customHeight="1">
      <c r="A2418" s="10"/>
      <c r="B2418" s="10"/>
      <c r="C2418" s="10"/>
      <c r="D2418" s="5"/>
    </row>
    <row r="2419" spans="1:4" ht="15.75" customHeight="1">
      <c r="A2419" s="5"/>
      <c r="B2419" s="2"/>
      <c r="C2419" s="2"/>
      <c r="D2419" s="2"/>
    </row>
    <row r="2420" spans="1:4" ht="15.75" customHeight="1">
      <c r="A2420" s="10"/>
      <c r="B2420" s="10"/>
      <c r="C2420" s="10"/>
      <c r="D2420" s="5"/>
    </row>
    <row r="2421" spans="1:4" ht="15.75" customHeight="1">
      <c r="A2421" s="5"/>
      <c r="B2421" s="2"/>
      <c r="C2421" s="2"/>
      <c r="D2421" s="2"/>
    </row>
    <row r="2422" spans="1:4" ht="15.75" customHeight="1">
      <c r="A2422" s="10"/>
      <c r="B2422" s="10"/>
      <c r="C2422" s="10"/>
      <c r="D2422" s="5"/>
    </row>
    <row r="2423" spans="1:4" ht="15.75" customHeight="1">
      <c r="A2423" s="5"/>
      <c r="B2423" s="2"/>
      <c r="C2423" s="2"/>
      <c r="D2423" s="2"/>
    </row>
    <row r="2424" spans="1:4" ht="15.75" customHeight="1">
      <c r="A2424" s="10"/>
      <c r="B2424" s="10"/>
      <c r="C2424" s="10"/>
      <c r="D2424" s="5"/>
    </row>
    <row r="2425" spans="1:4" ht="15.75" customHeight="1">
      <c r="A2425" s="5"/>
      <c r="B2425" s="2"/>
      <c r="C2425" s="2"/>
      <c r="D2425" s="2"/>
    </row>
    <row r="2426" spans="1:4" ht="15.75" customHeight="1">
      <c r="A2426" s="10"/>
      <c r="B2426" s="10"/>
      <c r="C2426" s="10"/>
      <c r="D2426" s="5"/>
    </row>
    <row r="2427" spans="1:4" ht="15.75" customHeight="1">
      <c r="A2427" s="5"/>
      <c r="B2427" s="2"/>
      <c r="C2427" s="2"/>
      <c r="D2427" s="2"/>
    </row>
    <row r="2428" spans="1:4" ht="15.75" customHeight="1">
      <c r="A2428" s="10"/>
      <c r="B2428" s="10"/>
      <c r="C2428" s="10"/>
      <c r="D2428" s="5"/>
    </row>
    <row r="2429" spans="1:4" ht="15.75" customHeight="1">
      <c r="A2429" s="5"/>
      <c r="B2429" s="2"/>
      <c r="C2429" s="2"/>
      <c r="D2429" s="2"/>
    </row>
    <row r="2430" spans="1:4" ht="15.75" customHeight="1">
      <c r="A2430" s="10"/>
      <c r="B2430" s="10"/>
      <c r="C2430" s="10"/>
      <c r="D2430" s="5"/>
    </row>
    <row r="2431" spans="1:4" ht="15.75" customHeight="1">
      <c r="A2431" s="5"/>
      <c r="B2431" s="2"/>
      <c r="C2431" s="2"/>
      <c r="D2431" s="2"/>
    </row>
    <row r="2432" spans="1:4" ht="15.75" customHeight="1">
      <c r="A2432" s="10"/>
      <c r="B2432" s="10"/>
      <c r="C2432" s="10"/>
      <c r="D2432" s="5"/>
    </row>
    <row r="2433" spans="1:4" ht="15.75" customHeight="1">
      <c r="A2433" s="5"/>
      <c r="B2433" s="2"/>
      <c r="C2433" s="2"/>
      <c r="D2433" s="2"/>
    </row>
    <row r="2434" spans="1:4" ht="15.75" customHeight="1">
      <c r="A2434" s="10"/>
      <c r="B2434" s="10"/>
      <c r="C2434" s="10"/>
      <c r="D2434" s="5"/>
    </row>
    <row r="2435" spans="1:4" ht="15.75" customHeight="1">
      <c r="A2435" s="5"/>
      <c r="B2435" s="2"/>
      <c r="C2435" s="2"/>
      <c r="D2435" s="2"/>
    </row>
    <row r="2436" spans="1:4" ht="15.75" customHeight="1">
      <c r="A2436" s="10"/>
      <c r="B2436" s="10"/>
      <c r="C2436" s="10"/>
      <c r="D2436" s="5"/>
    </row>
    <row r="2437" spans="1:4" ht="15.75" customHeight="1">
      <c r="A2437" s="5"/>
      <c r="B2437" s="2"/>
      <c r="C2437" s="2"/>
      <c r="D2437" s="2"/>
    </row>
    <row r="2438" spans="1:4" ht="15.75" customHeight="1">
      <c r="A2438" s="10"/>
      <c r="B2438" s="10"/>
      <c r="C2438" s="10"/>
      <c r="D2438" s="5"/>
    </row>
    <row r="2439" spans="1:4" ht="15.75" customHeight="1">
      <c r="A2439" s="5"/>
      <c r="B2439" s="2"/>
      <c r="C2439" s="2"/>
      <c r="D2439" s="2"/>
    </row>
    <row r="2440" spans="1:4" ht="15.75" customHeight="1">
      <c r="A2440" s="10"/>
      <c r="B2440" s="10"/>
      <c r="C2440" s="10"/>
      <c r="D2440" s="5"/>
    </row>
    <row r="2441" spans="1:4" ht="15.75" customHeight="1">
      <c r="A2441" s="5"/>
      <c r="B2441" s="2"/>
      <c r="C2441" s="2"/>
      <c r="D2441" s="2"/>
    </row>
    <row r="2442" spans="1:4" ht="15.75" customHeight="1">
      <c r="A2442" s="10"/>
      <c r="B2442" s="10"/>
      <c r="C2442" s="10"/>
      <c r="D2442" s="5"/>
    </row>
    <row r="2443" spans="1:4" ht="15.75" customHeight="1">
      <c r="A2443" s="5"/>
      <c r="B2443" s="2"/>
      <c r="C2443" s="2"/>
      <c r="D2443" s="2"/>
    </row>
    <row r="2444" spans="1:4" ht="15.75" customHeight="1">
      <c r="A2444" s="10"/>
      <c r="B2444" s="10"/>
      <c r="C2444" s="10"/>
      <c r="D2444" s="5"/>
    </row>
    <row r="2445" spans="1:4" ht="15.75" customHeight="1">
      <c r="A2445" s="5"/>
      <c r="B2445" s="2"/>
      <c r="C2445" s="2"/>
      <c r="D2445" s="2"/>
    </row>
    <row r="2446" spans="1:4" ht="15.75" customHeight="1">
      <c r="A2446" s="10"/>
      <c r="B2446" s="10"/>
      <c r="C2446" s="10"/>
      <c r="D2446" s="5"/>
    </row>
    <row r="2447" spans="1:4" ht="15.75" customHeight="1">
      <c r="A2447" s="5"/>
      <c r="B2447" s="2"/>
      <c r="C2447" s="2"/>
      <c r="D2447" s="2"/>
    </row>
    <row r="2448" spans="1:4" ht="15.75" customHeight="1">
      <c r="A2448" s="10"/>
      <c r="B2448" s="10"/>
      <c r="C2448" s="10"/>
      <c r="D2448" s="5"/>
    </row>
    <row r="2449" spans="1:4" ht="15.75" customHeight="1">
      <c r="A2449" s="5"/>
      <c r="B2449" s="2"/>
      <c r="C2449" s="2"/>
      <c r="D2449" s="2"/>
    </row>
    <row r="2450" spans="1:4" ht="15.75" customHeight="1">
      <c r="A2450" s="10"/>
      <c r="B2450" s="10"/>
      <c r="C2450" s="10"/>
      <c r="D2450" s="5"/>
    </row>
    <row r="2451" spans="1:4" ht="15.75" customHeight="1">
      <c r="A2451" s="5"/>
      <c r="B2451" s="2"/>
      <c r="C2451" s="2"/>
      <c r="D2451" s="2"/>
    </row>
    <row r="2452" spans="1:4" ht="15.75" customHeight="1">
      <c r="A2452" s="10"/>
      <c r="B2452" s="10"/>
      <c r="C2452" s="10"/>
      <c r="D2452" s="5"/>
    </row>
    <row r="2453" spans="1:4" ht="15.75" customHeight="1">
      <c r="A2453" s="5"/>
      <c r="B2453" s="2"/>
      <c r="C2453" s="2"/>
      <c r="D2453" s="2"/>
    </row>
    <row r="2454" spans="1:4" ht="15.75" customHeight="1">
      <c r="A2454" s="10"/>
      <c r="B2454" s="10"/>
      <c r="C2454" s="10"/>
      <c r="D2454" s="5"/>
    </row>
    <row r="2455" spans="1:4" ht="15.75" customHeight="1">
      <c r="A2455" s="5"/>
      <c r="B2455" s="2"/>
      <c r="C2455" s="2"/>
      <c r="D2455" s="2"/>
    </row>
    <row r="2456" spans="1:4" ht="15.75" customHeight="1">
      <c r="A2456" s="10"/>
      <c r="B2456" s="10"/>
      <c r="C2456" s="10"/>
      <c r="D2456" s="5"/>
    </row>
    <row r="2457" spans="1:4" ht="15.75" customHeight="1">
      <c r="A2457" s="5"/>
      <c r="B2457" s="2"/>
      <c r="C2457" s="2"/>
      <c r="D2457" s="2"/>
    </row>
    <row r="2458" spans="1:4" ht="15.75" customHeight="1">
      <c r="A2458" s="10"/>
      <c r="B2458" s="10"/>
      <c r="C2458" s="10"/>
      <c r="D2458" s="5"/>
    </row>
    <row r="2459" spans="1:4" ht="15.75" customHeight="1">
      <c r="A2459" s="5"/>
      <c r="B2459" s="2"/>
      <c r="C2459" s="2"/>
      <c r="D2459" s="2"/>
    </row>
    <row r="2460" spans="1:4" ht="15.75" customHeight="1">
      <c r="A2460" s="10"/>
      <c r="B2460" s="10"/>
      <c r="C2460" s="10"/>
      <c r="D2460" s="5"/>
    </row>
    <row r="2461" spans="1:4" ht="15.75" customHeight="1">
      <c r="A2461" s="5"/>
      <c r="B2461" s="2"/>
      <c r="C2461" s="2"/>
      <c r="D2461" s="2"/>
    </row>
    <row r="2462" spans="1:4" ht="15.75" customHeight="1">
      <c r="A2462" s="10"/>
      <c r="B2462" s="10"/>
      <c r="C2462" s="10"/>
      <c r="D2462" s="5"/>
    </row>
    <row r="2463" spans="1:4" ht="15.75" customHeight="1">
      <c r="A2463" s="5"/>
      <c r="B2463" s="2"/>
      <c r="C2463" s="2"/>
      <c r="D2463" s="2"/>
    </row>
    <row r="2464" spans="1:4" ht="15.75" customHeight="1">
      <c r="A2464" s="10"/>
      <c r="B2464" s="10"/>
      <c r="C2464" s="10"/>
      <c r="D2464" s="5"/>
    </row>
    <row r="2465" spans="1:4" ht="15.75" customHeight="1">
      <c r="A2465" s="5"/>
      <c r="B2465" s="2"/>
      <c r="C2465" s="2"/>
      <c r="D2465" s="2"/>
    </row>
    <row r="2466" spans="1:4" ht="15.75" customHeight="1">
      <c r="A2466" s="10"/>
      <c r="B2466" s="10"/>
      <c r="C2466" s="10"/>
      <c r="D2466" s="5"/>
    </row>
    <row r="2467" spans="1:4" ht="15.75" customHeight="1">
      <c r="A2467" s="5"/>
      <c r="B2467" s="2"/>
      <c r="C2467" s="2"/>
      <c r="D2467" s="2"/>
    </row>
    <row r="2468" spans="1:4" ht="15.75" customHeight="1">
      <c r="A2468" s="10"/>
      <c r="B2468" s="10"/>
      <c r="C2468" s="10"/>
      <c r="D2468" s="5"/>
    </row>
    <row r="2469" spans="1:4" ht="15.75" customHeight="1">
      <c r="A2469" s="5"/>
      <c r="B2469" s="2"/>
      <c r="C2469" s="2"/>
      <c r="D2469" s="2"/>
    </row>
    <row r="2470" spans="1:4" ht="15.75" customHeight="1">
      <c r="A2470" s="10"/>
      <c r="B2470" s="10"/>
      <c r="C2470" s="10"/>
      <c r="D2470" s="5"/>
    </row>
    <row r="2471" spans="1:4" ht="15.75" customHeight="1">
      <c r="A2471" s="5"/>
      <c r="B2471" s="2"/>
      <c r="C2471" s="2"/>
      <c r="D2471" s="2"/>
    </row>
    <row r="2472" spans="1:4" ht="15.75" customHeight="1">
      <c r="A2472" s="10"/>
      <c r="B2472" s="10"/>
      <c r="C2472" s="10"/>
      <c r="D2472" s="5"/>
    </row>
    <row r="2473" spans="1:4" ht="15.75" customHeight="1">
      <c r="A2473" s="5"/>
      <c r="B2473" s="2"/>
      <c r="C2473" s="2"/>
      <c r="D2473" s="2"/>
    </row>
    <row r="2474" spans="1:4" ht="15.75" customHeight="1">
      <c r="A2474" s="10"/>
      <c r="B2474" s="10"/>
      <c r="C2474" s="10"/>
      <c r="D2474" s="5"/>
    </row>
    <row r="2475" spans="1:4" ht="15.75" customHeight="1">
      <c r="A2475" s="5"/>
      <c r="B2475" s="2"/>
      <c r="C2475" s="2"/>
      <c r="D2475" s="2"/>
    </row>
    <row r="2476" spans="1:4" ht="15.75" customHeight="1">
      <c r="A2476" s="10"/>
      <c r="B2476" s="10"/>
      <c r="C2476" s="10"/>
      <c r="D2476" s="5"/>
    </row>
    <row r="2477" spans="1:4" ht="15.75" customHeight="1">
      <c r="A2477" s="5"/>
      <c r="B2477" s="2"/>
      <c r="C2477" s="2"/>
      <c r="D2477" s="2"/>
    </row>
    <row r="2478" spans="1:4" ht="15.75" customHeight="1">
      <c r="A2478" s="10"/>
      <c r="B2478" s="10"/>
      <c r="C2478" s="10"/>
      <c r="D2478" s="5"/>
    </row>
    <row r="2479" spans="1:4" ht="15.75" customHeight="1">
      <c r="A2479" s="5"/>
      <c r="B2479" s="2"/>
      <c r="C2479" s="2"/>
      <c r="D2479" s="2"/>
    </row>
    <row r="2480" spans="1:4" ht="15.75" customHeight="1">
      <c r="A2480" s="10"/>
      <c r="B2480" s="10"/>
      <c r="C2480" s="10"/>
      <c r="D2480" s="5"/>
    </row>
    <row r="2481" spans="1:4" ht="15.75" customHeight="1">
      <c r="A2481" s="5"/>
      <c r="B2481" s="2"/>
      <c r="C2481" s="2"/>
      <c r="D2481" s="2"/>
    </row>
    <row r="2482" spans="1:4" ht="15.75" customHeight="1">
      <c r="A2482" s="10"/>
      <c r="B2482" s="10"/>
      <c r="C2482" s="10"/>
      <c r="D2482" s="5"/>
    </row>
    <row r="2483" spans="1:4" ht="15.75" customHeight="1">
      <c r="A2483" s="5"/>
      <c r="B2483" s="2"/>
      <c r="C2483" s="2"/>
      <c r="D2483" s="2"/>
    </row>
    <row r="2484" spans="1:4" ht="15.75" customHeight="1">
      <c r="A2484" s="10"/>
      <c r="B2484" s="10"/>
      <c r="C2484" s="10"/>
      <c r="D2484" s="10"/>
    </row>
    <row r="2485" spans="1:4" ht="15.75" customHeight="1">
      <c r="A2485" s="5"/>
      <c r="B2485" s="2"/>
      <c r="C2485" s="2"/>
      <c r="D2485" s="2"/>
    </row>
    <row r="2486" spans="1:4" ht="15.75" customHeight="1">
      <c r="A2486" s="10"/>
      <c r="B2486" s="10"/>
      <c r="C2486" s="10"/>
      <c r="D2486" s="10"/>
    </row>
    <row r="2487" spans="1:4" ht="15.75" customHeight="1">
      <c r="A2487" s="5"/>
      <c r="B2487" s="2"/>
      <c r="C2487" s="2"/>
      <c r="D2487" s="2"/>
    </row>
    <row r="2488" spans="1:4" ht="15.75" customHeight="1">
      <c r="A2488" s="10"/>
      <c r="B2488" s="10"/>
      <c r="C2488" s="10"/>
      <c r="D2488" s="10"/>
    </row>
    <row r="2489" spans="1:4" ht="15.75" customHeight="1">
      <c r="A2489" s="5"/>
      <c r="B2489" s="2"/>
      <c r="C2489" s="2"/>
      <c r="D2489" s="2"/>
    </row>
    <row r="2490" spans="1:4" ht="15.75" customHeight="1">
      <c r="A2490" s="10"/>
      <c r="B2490" s="10"/>
      <c r="C2490" s="10"/>
      <c r="D2490" s="10"/>
    </row>
    <row r="2491" spans="1:4" ht="15.75" customHeight="1">
      <c r="A2491" s="5"/>
      <c r="B2491" s="2"/>
      <c r="C2491" s="2"/>
      <c r="D2491" s="2"/>
    </row>
    <row r="2492" spans="1:4" ht="15.75" customHeight="1">
      <c r="A2492" s="10"/>
      <c r="B2492" s="10"/>
      <c r="C2492" s="10"/>
      <c r="D2492" s="10"/>
    </row>
    <row r="2493" spans="1:4" ht="15.75" customHeight="1">
      <c r="A2493" s="5"/>
      <c r="B2493" s="2"/>
      <c r="C2493" s="2"/>
      <c r="D2493" s="2"/>
    </row>
    <row r="2494" spans="1:4" ht="15.75" customHeight="1">
      <c r="A2494" s="10"/>
      <c r="B2494" s="10"/>
      <c r="C2494" s="10"/>
      <c r="D2494" s="10"/>
    </row>
    <row r="2495" spans="1:4" ht="15.75" customHeight="1">
      <c r="A2495" s="5"/>
      <c r="B2495" s="2"/>
      <c r="C2495" s="2"/>
      <c r="D2495" s="2"/>
    </row>
    <row r="2496" spans="1:4" ht="15.75" customHeight="1">
      <c r="A2496" s="10"/>
      <c r="B2496" s="10"/>
      <c r="C2496" s="10"/>
      <c r="D2496" s="10"/>
    </row>
    <row r="2497" spans="1:4" ht="15.75" customHeight="1">
      <c r="A2497" s="5"/>
      <c r="B2497" s="2"/>
      <c r="C2497" s="2"/>
      <c r="D2497" s="2"/>
    </row>
    <row r="2498" spans="1:4" ht="15.75" customHeight="1">
      <c r="A2498" s="10"/>
      <c r="B2498" s="10"/>
      <c r="C2498" s="10"/>
      <c r="D2498" s="10"/>
    </row>
    <row r="2499" spans="1:4" ht="15.75" customHeight="1">
      <c r="A2499" s="5"/>
      <c r="B2499" s="2"/>
      <c r="C2499" s="2"/>
      <c r="D2499" s="2"/>
    </row>
    <row r="2500" spans="1:4" ht="15.75" customHeight="1">
      <c r="A2500" s="10"/>
      <c r="B2500" s="10"/>
      <c r="C2500" s="10"/>
      <c r="D2500" s="10"/>
    </row>
    <row r="2501" spans="1:4" ht="15.75" customHeight="1">
      <c r="A2501" s="5"/>
      <c r="B2501" s="2"/>
      <c r="C2501" s="2"/>
      <c r="D2501" s="2"/>
    </row>
    <row r="2502" spans="1:4" ht="15.75" customHeight="1">
      <c r="A2502" s="10"/>
      <c r="B2502" s="10"/>
      <c r="C2502" s="10"/>
      <c r="D2502" s="10"/>
    </row>
    <row r="2503" spans="1:4" ht="15.75" customHeight="1">
      <c r="A2503" s="5"/>
      <c r="B2503" s="2"/>
      <c r="C2503" s="2"/>
      <c r="D2503" s="2"/>
    </row>
    <row r="2504" spans="1:4" ht="15.75" customHeight="1">
      <c r="A2504" s="10"/>
      <c r="B2504" s="10"/>
      <c r="C2504" s="10"/>
      <c r="D2504" s="10"/>
    </row>
    <row r="2505" spans="1:4" ht="15.75" customHeight="1">
      <c r="A2505" s="5"/>
      <c r="B2505" s="2"/>
      <c r="C2505" s="2"/>
      <c r="D2505" s="2"/>
    </row>
    <row r="2506" spans="1:4" ht="15.75" customHeight="1">
      <c r="A2506" s="10"/>
      <c r="B2506" s="10"/>
      <c r="C2506" s="10"/>
      <c r="D2506" s="10"/>
    </row>
    <row r="2507" spans="1:4" ht="15.75" customHeight="1">
      <c r="A2507" s="5"/>
      <c r="B2507" s="2"/>
      <c r="C2507" s="2"/>
      <c r="D2507" s="2"/>
    </row>
    <row r="2508" spans="1:4" ht="15.75" customHeight="1">
      <c r="A2508" s="10"/>
      <c r="B2508" s="10"/>
      <c r="C2508" s="10"/>
      <c r="D2508" s="10"/>
    </row>
    <row r="2509" spans="1:4" ht="15.75" customHeight="1">
      <c r="A2509" s="5"/>
      <c r="B2509" s="2"/>
      <c r="C2509" s="2"/>
      <c r="D2509" s="2"/>
    </row>
    <row r="2510" spans="1:4" ht="15.75" customHeight="1">
      <c r="A2510" s="10"/>
      <c r="B2510" s="10"/>
      <c r="C2510" s="10"/>
      <c r="D2510" s="10"/>
    </row>
    <row r="2511" spans="1:4" ht="15.75" customHeight="1">
      <c r="A2511" s="5"/>
      <c r="B2511" s="2"/>
      <c r="C2511" s="2"/>
      <c r="D2511" s="2"/>
    </row>
    <row r="2512" spans="1:4" ht="15.75" customHeight="1">
      <c r="A2512" s="10"/>
      <c r="B2512" s="10"/>
      <c r="C2512" s="10"/>
      <c r="D2512" s="10"/>
    </row>
    <row r="2513" spans="1:4" ht="15.75" customHeight="1">
      <c r="A2513" s="5"/>
      <c r="B2513" s="2"/>
      <c r="C2513" s="2"/>
      <c r="D2513" s="2"/>
    </row>
    <row r="2514" spans="1:4" ht="15.75" customHeight="1">
      <c r="A2514" s="10"/>
      <c r="B2514" s="10"/>
      <c r="C2514" s="10"/>
      <c r="D2514" s="10"/>
    </row>
    <row r="2515" spans="1:4" ht="15.75" customHeight="1">
      <c r="A2515" s="5"/>
      <c r="B2515" s="2"/>
      <c r="C2515" s="2"/>
      <c r="D2515" s="2"/>
    </row>
    <row r="2516" spans="1:4" ht="15.75" customHeight="1">
      <c r="A2516" s="10"/>
      <c r="B2516" s="10"/>
      <c r="C2516" s="10"/>
      <c r="D2516" s="10"/>
    </row>
    <row r="2517" spans="1:4" ht="15.75" customHeight="1">
      <c r="A2517" s="5"/>
      <c r="B2517" s="2"/>
      <c r="C2517" s="2"/>
      <c r="D2517" s="2"/>
    </row>
    <row r="2518" spans="1:4" ht="15.75" customHeight="1">
      <c r="A2518" s="10"/>
      <c r="B2518" s="10"/>
      <c r="C2518" s="10"/>
      <c r="D2518" s="10"/>
    </row>
    <row r="2519" spans="1:4" ht="15.75" customHeight="1">
      <c r="A2519" s="5"/>
      <c r="B2519" s="2"/>
      <c r="C2519" s="2"/>
      <c r="D2519" s="2"/>
    </row>
    <row r="2520" spans="1:4" ht="15.75" customHeight="1">
      <c r="A2520" s="10"/>
      <c r="B2520" s="10"/>
      <c r="C2520" s="10"/>
      <c r="D2520" s="10"/>
    </row>
    <row r="2521" spans="1:4" ht="15.75" customHeight="1">
      <c r="A2521" s="5"/>
      <c r="B2521" s="2"/>
      <c r="C2521" s="2"/>
      <c r="D2521" s="2"/>
    </row>
    <row r="2522" spans="1:4" ht="15.75" customHeight="1">
      <c r="A2522" s="10"/>
      <c r="B2522" s="10"/>
      <c r="C2522" s="10"/>
      <c r="D2522" s="10"/>
    </row>
    <row r="2523" spans="1:4" ht="15.75" customHeight="1">
      <c r="A2523" s="5"/>
      <c r="B2523" s="2"/>
      <c r="C2523" s="2"/>
      <c r="D2523" s="2"/>
    </row>
    <row r="2524" spans="1:4" ht="15.75" customHeight="1">
      <c r="A2524" s="10"/>
      <c r="B2524" s="10"/>
      <c r="C2524" s="10"/>
      <c r="D2524" s="10"/>
    </row>
    <row r="2525" spans="1:4" ht="15.75" customHeight="1">
      <c r="A2525" s="5"/>
      <c r="B2525" s="2"/>
      <c r="C2525" s="2"/>
      <c r="D2525" s="2"/>
    </row>
    <row r="2526" spans="1:4" ht="15.75" customHeight="1">
      <c r="A2526" s="10"/>
      <c r="B2526" s="10"/>
      <c r="C2526" s="10"/>
      <c r="D2526" s="10"/>
    </row>
    <row r="2527" spans="1:4" ht="15.75" customHeight="1">
      <c r="A2527" s="5"/>
      <c r="B2527" s="2"/>
      <c r="C2527" s="2"/>
      <c r="D2527" s="2"/>
    </row>
    <row r="2528" spans="1:4" ht="15.75" customHeight="1">
      <c r="A2528" s="10"/>
      <c r="B2528" s="10"/>
      <c r="C2528" s="10"/>
      <c r="D2528" s="10"/>
    </row>
    <row r="2529" spans="1:4" ht="15.75" customHeight="1">
      <c r="A2529" s="5"/>
      <c r="B2529" s="2"/>
      <c r="C2529" s="2"/>
      <c r="D2529" s="2"/>
    </row>
    <row r="2530" spans="1:4" ht="15.75" customHeight="1">
      <c r="A2530" s="10"/>
      <c r="B2530" s="10"/>
      <c r="C2530" s="10"/>
      <c r="D2530" s="10"/>
    </row>
    <row r="2531" spans="1:4" ht="15.75" customHeight="1">
      <c r="A2531" s="5"/>
      <c r="B2531" s="2"/>
      <c r="C2531" s="2"/>
      <c r="D2531" s="2"/>
    </row>
    <row r="2532" spans="1:4" ht="15.75" customHeight="1">
      <c r="A2532" s="10"/>
      <c r="B2532" s="10"/>
      <c r="C2532" s="10"/>
      <c r="D2532" s="10"/>
    </row>
    <row r="2533" spans="1:4" ht="15.75" customHeight="1">
      <c r="A2533" s="5"/>
      <c r="B2533" s="2"/>
      <c r="C2533" s="2"/>
      <c r="D2533" s="2"/>
    </row>
    <row r="2534" spans="1:4" ht="15.75" customHeight="1">
      <c r="A2534" s="10"/>
      <c r="B2534" s="10"/>
      <c r="C2534" s="10"/>
      <c r="D2534" s="10"/>
    </row>
    <row r="2535" spans="1:4" ht="15.75" customHeight="1">
      <c r="A2535" s="5"/>
      <c r="B2535" s="2"/>
      <c r="C2535" s="2"/>
      <c r="D2535" s="2"/>
    </row>
    <row r="2536" spans="1:4" ht="15.75" customHeight="1">
      <c r="A2536" s="10"/>
      <c r="B2536" s="10"/>
      <c r="C2536" s="10"/>
      <c r="D2536" s="10"/>
    </row>
    <row r="2537" spans="1:4" ht="15.75" customHeight="1">
      <c r="A2537" s="5"/>
      <c r="B2537" s="2"/>
      <c r="C2537" s="2"/>
      <c r="D2537" s="2"/>
    </row>
    <row r="2538" spans="1:4" ht="15.75" customHeight="1">
      <c r="A2538" s="10"/>
      <c r="B2538" s="10"/>
      <c r="C2538" s="10"/>
      <c r="D2538" s="10"/>
    </row>
    <row r="2539" spans="1:4" ht="15.75" customHeight="1">
      <c r="A2539" s="5"/>
      <c r="B2539" s="2"/>
      <c r="C2539" s="2"/>
      <c r="D2539" s="2"/>
    </row>
    <row r="2540" spans="1:4" ht="15.75" customHeight="1">
      <c r="A2540" s="10"/>
      <c r="B2540" s="10"/>
      <c r="C2540" s="10"/>
      <c r="D2540" s="10"/>
    </row>
    <row r="2541" spans="1:4" ht="15.75" customHeight="1">
      <c r="A2541" s="5"/>
      <c r="B2541" s="2"/>
      <c r="C2541" s="2"/>
      <c r="D2541" s="2"/>
    </row>
    <row r="2542" spans="1:4" ht="15.75" customHeight="1">
      <c r="A2542" s="10"/>
      <c r="B2542" s="10"/>
      <c r="C2542" s="10"/>
      <c r="D2542" s="10"/>
    </row>
    <row r="2543" spans="1:4" ht="15.75" customHeight="1">
      <c r="A2543" s="5"/>
      <c r="B2543" s="2"/>
      <c r="C2543" s="2"/>
      <c r="D2543" s="2"/>
    </row>
    <row r="2544" spans="1:4" ht="15.75" customHeight="1">
      <c r="A2544" s="10"/>
      <c r="B2544" s="10"/>
      <c r="C2544" s="10"/>
      <c r="D2544" s="10"/>
    </row>
    <row r="2545" spans="1:4" ht="15.75" customHeight="1">
      <c r="A2545" s="5"/>
      <c r="B2545" s="2"/>
      <c r="C2545" s="2"/>
      <c r="D2545" s="2"/>
    </row>
    <row r="2546" spans="1:4" ht="15.75" customHeight="1">
      <c r="A2546" s="10"/>
      <c r="B2546" s="10"/>
      <c r="C2546" s="10"/>
      <c r="D2546" s="10"/>
    </row>
    <row r="2547" spans="1:4" ht="15.75" customHeight="1">
      <c r="A2547" s="5"/>
      <c r="B2547" s="2"/>
      <c r="C2547" s="2"/>
      <c r="D2547" s="2"/>
    </row>
    <row r="2548" spans="1:4" ht="15.75" customHeight="1">
      <c r="A2548" s="10"/>
      <c r="B2548" s="10"/>
      <c r="C2548" s="10"/>
      <c r="D2548" s="10"/>
    </row>
    <row r="2549" spans="1:4" ht="15.75" customHeight="1">
      <c r="A2549" s="5"/>
      <c r="B2549" s="2"/>
      <c r="C2549" s="2"/>
      <c r="D2549" s="2"/>
    </row>
    <row r="2550" spans="1:4" ht="15.75" customHeight="1">
      <c r="A2550" s="10"/>
      <c r="B2550" s="10"/>
      <c r="C2550" s="10"/>
      <c r="D2550" s="10"/>
    </row>
    <row r="2551" spans="1:4" ht="15.75" customHeight="1">
      <c r="A2551" s="5"/>
      <c r="B2551" s="2"/>
      <c r="C2551" s="2"/>
      <c r="D2551" s="2"/>
    </row>
    <row r="2552" spans="1:4" ht="15.75" customHeight="1">
      <c r="A2552" s="10"/>
      <c r="B2552" s="10"/>
      <c r="C2552" s="10"/>
      <c r="D2552" s="10"/>
    </row>
    <row r="2553" spans="1:4" ht="15.75" customHeight="1">
      <c r="A2553" s="5"/>
      <c r="B2553" s="2"/>
      <c r="C2553" s="2"/>
      <c r="D2553" s="2"/>
    </row>
    <row r="2554" spans="1:4" ht="15.75" customHeight="1">
      <c r="A2554" s="10"/>
      <c r="B2554" s="10"/>
      <c r="C2554" s="10"/>
      <c r="D2554" s="10"/>
    </row>
    <row r="2555" spans="1:4" ht="15.75" customHeight="1">
      <c r="A2555" s="5"/>
      <c r="B2555" s="2"/>
      <c r="C2555" s="2"/>
      <c r="D2555" s="2"/>
    </row>
    <row r="2556" spans="1:4" ht="15.75" customHeight="1">
      <c r="A2556" s="10"/>
      <c r="B2556" s="10"/>
      <c r="C2556" s="10"/>
      <c r="D2556" s="10"/>
    </row>
    <row r="2557" spans="1:4" ht="15.75" customHeight="1">
      <c r="A2557" s="5"/>
      <c r="B2557" s="2"/>
      <c r="C2557" s="2"/>
      <c r="D2557" s="2"/>
    </row>
    <row r="2558" spans="1:4" ht="15.75" customHeight="1">
      <c r="A2558" s="10"/>
      <c r="B2558" s="10"/>
      <c r="C2558" s="10"/>
      <c r="D2558" s="10"/>
    </row>
    <row r="2559" spans="1:4" ht="15.75" customHeight="1">
      <c r="A2559" s="5"/>
      <c r="B2559" s="2"/>
      <c r="C2559" s="2"/>
      <c r="D2559" s="2"/>
    </row>
    <row r="2560" spans="1:4" ht="15.75" customHeight="1">
      <c r="A2560" s="10"/>
      <c r="B2560" s="10"/>
      <c r="C2560" s="10"/>
      <c r="D2560" s="10"/>
    </row>
    <row r="2561" spans="1:4" ht="15.75" customHeight="1">
      <c r="A2561" s="5"/>
      <c r="B2561" s="2"/>
      <c r="C2561" s="2"/>
      <c r="D2561" s="2"/>
    </row>
    <row r="2562" spans="1:4" ht="15.75" customHeight="1">
      <c r="A2562" s="10"/>
      <c r="B2562" s="10"/>
      <c r="C2562" s="10"/>
      <c r="D2562" s="10"/>
    </row>
    <row r="2563" spans="1:4" ht="15.75" customHeight="1">
      <c r="A2563" s="5"/>
      <c r="B2563" s="2"/>
      <c r="C2563" s="2"/>
      <c r="D2563" s="2"/>
    </row>
    <row r="2564" spans="1:4" ht="15.75" customHeight="1">
      <c r="A2564" s="10"/>
      <c r="B2564" s="10"/>
      <c r="C2564" s="10"/>
      <c r="D2564" s="10"/>
    </row>
    <row r="2565" spans="1:4" ht="15.75" customHeight="1">
      <c r="A2565" s="5"/>
      <c r="B2565" s="2"/>
      <c r="C2565" s="2"/>
      <c r="D2565" s="2"/>
    </row>
    <row r="2566" spans="1:4" ht="15.75" customHeight="1">
      <c r="A2566" s="10"/>
      <c r="B2566" s="10"/>
      <c r="C2566" s="10"/>
      <c r="D2566" s="10"/>
    </row>
    <row r="2567" spans="1:4" ht="15.75" customHeight="1">
      <c r="A2567" s="5"/>
      <c r="B2567" s="2"/>
      <c r="C2567" s="2"/>
      <c r="D2567" s="2"/>
    </row>
    <row r="2568" spans="1:4" ht="15.75" customHeight="1">
      <c r="A2568" s="10"/>
      <c r="B2568" s="10"/>
      <c r="C2568" s="10"/>
      <c r="D2568" s="10"/>
    </row>
    <row r="2569" spans="1:4" ht="15.75" customHeight="1">
      <c r="A2569" s="5"/>
      <c r="B2569" s="2"/>
      <c r="C2569" s="2"/>
      <c r="D2569" s="2"/>
    </row>
    <row r="2570" spans="1:4" ht="15.75" customHeight="1">
      <c r="A2570" s="10"/>
      <c r="B2570" s="10"/>
      <c r="C2570" s="10"/>
      <c r="D2570" s="10"/>
    </row>
    <row r="2571" spans="1:4" ht="15.75" customHeight="1">
      <c r="A2571" s="5"/>
      <c r="B2571" s="2"/>
      <c r="C2571" s="2"/>
      <c r="D2571" s="2"/>
    </row>
    <row r="2572" spans="1:4" ht="15.75" customHeight="1">
      <c r="A2572" s="10"/>
      <c r="B2572" s="10"/>
      <c r="C2572" s="10"/>
      <c r="D2572" s="10"/>
    </row>
    <row r="2573" spans="1:4" ht="15.75" customHeight="1">
      <c r="A2573" s="5"/>
      <c r="B2573" s="2"/>
      <c r="C2573" s="2"/>
      <c r="D2573" s="2"/>
    </row>
    <row r="2574" spans="1:4" ht="15.75" customHeight="1">
      <c r="A2574" s="10"/>
      <c r="B2574" s="10"/>
      <c r="C2574" s="10"/>
      <c r="D2574" s="10"/>
    </row>
    <row r="2575" spans="1:4" ht="15.75" customHeight="1">
      <c r="A2575" s="5"/>
      <c r="B2575" s="2"/>
      <c r="C2575" s="2"/>
      <c r="D2575" s="2"/>
    </row>
    <row r="2576" spans="1:4" ht="15.75" customHeight="1">
      <c r="A2576" s="10"/>
      <c r="B2576" s="10"/>
      <c r="C2576" s="10"/>
      <c r="D2576" s="10"/>
    </row>
    <row r="2577" spans="1:4" ht="15.75" customHeight="1">
      <c r="A2577" s="5"/>
      <c r="B2577" s="2"/>
      <c r="C2577" s="2"/>
      <c r="D2577" s="2"/>
    </row>
    <row r="2578" spans="1:4" ht="15.75" customHeight="1">
      <c r="A2578" s="10"/>
      <c r="B2578" s="10"/>
      <c r="C2578" s="10"/>
      <c r="D2578" s="10"/>
    </row>
    <row r="2579" spans="1:4" ht="15.75" customHeight="1">
      <c r="A2579" s="5"/>
      <c r="B2579" s="2"/>
      <c r="C2579" s="2"/>
      <c r="D2579" s="2"/>
    </row>
    <row r="2580" spans="1:4" ht="15.75" customHeight="1">
      <c r="A2580" s="10"/>
      <c r="B2580" s="10"/>
      <c r="C2580" s="10"/>
      <c r="D2580" s="10"/>
    </row>
    <row r="2581" spans="1:4" ht="15.75" customHeight="1">
      <c r="A2581" s="5"/>
      <c r="B2581" s="2"/>
      <c r="C2581" s="2"/>
      <c r="D2581" s="2"/>
    </row>
    <row r="2582" spans="1:4" ht="15.75" customHeight="1">
      <c r="A2582" s="10"/>
      <c r="B2582" s="10"/>
      <c r="C2582" s="10"/>
      <c r="D2582" s="10"/>
    </row>
    <row r="2583" spans="1:4" ht="15.75" customHeight="1">
      <c r="A2583" s="5"/>
      <c r="B2583" s="2"/>
      <c r="C2583" s="2"/>
      <c r="D2583" s="2"/>
    </row>
    <row r="2584" spans="1:4" ht="15.75" customHeight="1">
      <c r="A2584" s="10"/>
      <c r="B2584" s="10"/>
      <c r="C2584" s="10"/>
      <c r="D2584" s="10"/>
    </row>
    <row r="2585" spans="1:4" ht="15.75" customHeight="1">
      <c r="A2585" s="5"/>
      <c r="B2585" s="2"/>
      <c r="C2585" s="2"/>
      <c r="D2585" s="2"/>
    </row>
    <row r="2586" spans="1:4" ht="15.75" customHeight="1">
      <c r="A2586" s="10"/>
      <c r="B2586" s="10"/>
      <c r="C2586" s="10"/>
      <c r="D2586" s="10"/>
    </row>
    <row r="2587" spans="1:4" ht="15.75" customHeight="1">
      <c r="A2587" s="5"/>
      <c r="B2587" s="2"/>
      <c r="C2587" s="2"/>
      <c r="D2587" s="2"/>
    </row>
    <row r="2588" spans="1:4" ht="15.75" customHeight="1">
      <c r="A2588" s="10"/>
      <c r="B2588" s="10"/>
      <c r="C2588" s="10"/>
      <c r="D2588" s="10"/>
    </row>
    <row r="2589" spans="1:4" ht="15.75" customHeight="1">
      <c r="A2589" s="5"/>
      <c r="B2589" s="2"/>
      <c r="C2589" s="2"/>
      <c r="D2589" s="2"/>
    </row>
    <row r="2590" spans="1:4" ht="15.75" customHeight="1">
      <c r="A2590" s="10"/>
      <c r="B2590" s="10"/>
      <c r="C2590" s="10"/>
      <c r="D2590" s="10"/>
    </row>
    <row r="2591" spans="1:4" ht="15.75" customHeight="1">
      <c r="A2591" s="5"/>
      <c r="B2591" s="2"/>
      <c r="C2591" s="2"/>
      <c r="D2591" s="2"/>
    </row>
    <row r="2592" spans="1:4" ht="15.75" customHeight="1">
      <c r="A2592" s="10"/>
      <c r="B2592" s="10"/>
      <c r="C2592" s="10"/>
      <c r="D2592" s="10"/>
    </row>
    <row r="2593" spans="1:4" ht="15.75" customHeight="1">
      <c r="A2593" s="5"/>
      <c r="B2593" s="2"/>
      <c r="C2593" s="2"/>
      <c r="D2593" s="2"/>
    </row>
    <row r="2594" spans="1:4" ht="15.75" customHeight="1">
      <c r="A2594" s="10"/>
      <c r="B2594" s="10"/>
      <c r="C2594" s="10"/>
      <c r="D2594" s="10"/>
    </row>
    <row r="2595" spans="1:4" ht="15.75" customHeight="1">
      <c r="A2595" s="5"/>
      <c r="B2595" s="2"/>
      <c r="C2595" s="2"/>
      <c r="D2595" s="2"/>
    </row>
    <row r="2596" spans="1:4" ht="15.75" customHeight="1">
      <c r="A2596" s="10"/>
      <c r="B2596" s="10"/>
      <c r="C2596" s="10"/>
      <c r="D2596" s="10"/>
    </row>
    <row r="2597" spans="1:4" ht="15.75" customHeight="1">
      <c r="A2597" s="5"/>
      <c r="B2597" s="2"/>
      <c r="C2597" s="2"/>
      <c r="D2597" s="2"/>
    </row>
    <row r="2598" spans="1:4" ht="15.75" customHeight="1">
      <c r="A2598" s="10"/>
      <c r="B2598" s="10"/>
      <c r="C2598" s="10"/>
      <c r="D2598" s="10"/>
    </row>
    <row r="2599" spans="1:4" ht="15.75" customHeight="1">
      <c r="A2599" s="5"/>
      <c r="B2599" s="2"/>
      <c r="C2599" s="2"/>
      <c r="D2599" s="2"/>
    </row>
    <row r="2600" spans="1:4" ht="15.75" customHeight="1">
      <c r="A2600" s="10"/>
      <c r="B2600" s="10"/>
      <c r="C2600" s="10"/>
      <c r="D2600" s="10"/>
    </row>
    <row r="2601" spans="1:4" ht="15.75" customHeight="1">
      <c r="A2601" s="5"/>
      <c r="B2601" s="2"/>
      <c r="C2601" s="2"/>
      <c r="D2601" s="2"/>
    </row>
    <row r="2602" spans="1:4" ht="15.75" customHeight="1">
      <c r="A2602" s="10"/>
      <c r="B2602" s="10"/>
      <c r="C2602" s="10"/>
      <c r="D2602" s="10"/>
    </row>
    <row r="2603" spans="1:4" ht="15.75" customHeight="1">
      <c r="A2603" s="5"/>
      <c r="B2603" s="2"/>
      <c r="C2603" s="2"/>
      <c r="D2603" s="2"/>
    </row>
    <row r="2604" spans="1:4" ht="15.75" customHeight="1">
      <c r="A2604" s="10"/>
      <c r="B2604" s="10"/>
      <c r="C2604" s="10"/>
      <c r="D2604" s="10"/>
    </row>
    <row r="2605" spans="1:4" ht="15.75" customHeight="1">
      <c r="A2605" s="5"/>
      <c r="B2605" s="2"/>
      <c r="C2605" s="2"/>
      <c r="D2605" s="2"/>
    </row>
    <row r="2606" spans="1:4" ht="15.75" customHeight="1">
      <c r="A2606" s="10"/>
      <c r="B2606" s="10"/>
      <c r="C2606" s="10"/>
      <c r="D2606" s="10"/>
    </row>
    <row r="2607" spans="1:4" ht="15.75" customHeight="1">
      <c r="A2607" s="5"/>
      <c r="B2607" s="2"/>
      <c r="C2607" s="2"/>
      <c r="D2607" s="2"/>
    </row>
    <row r="2608" spans="1:4" ht="15.75" customHeight="1">
      <c r="A2608" s="10"/>
      <c r="B2608" s="10"/>
      <c r="C2608" s="10"/>
      <c r="D2608" s="10"/>
    </row>
    <row r="2609" spans="1:4" ht="15.75" customHeight="1">
      <c r="A2609" s="5"/>
      <c r="B2609" s="2"/>
      <c r="C2609" s="2"/>
      <c r="D2609" s="2"/>
    </row>
    <row r="2610" spans="1:4" ht="15.75" customHeight="1">
      <c r="A2610" s="10"/>
      <c r="B2610" s="10"/>
      <c r="C2610" s="10"/>
      <c r="D2610" s="10"/>
    </row>
    <row r="2611" spans="1:4" ht="15.75" customHeight="1">
      <c r="A2611" s="5"/>
      <c r="B2611" s="2"/>
      <c r="C2611" s="2"/>
      <c r="D2611" s="2"/>
    </row>
    <row r="2612" spans="1:4" ht="15.75" customHeight="1">
      <c r="A2612" s="10"/>
      <c r="B2612" s="10"/>
      <c r="C2612" s="10"/>
      <c r="D2612" s="10"/>
    </row>
    <row r="2613" spans="1:4" ht="15.75" customHeight="1">
      <c r="A2613" s="5"/>
      <c r="B2613" s="2"/>
      <c r="C2613" s="2"/>
      <c r="D2613" s="2"/>
    </row>
    <row r="2614" spans="1:4" ht="15.75" customHeight="1">
      <c r="A2614" s="10"/>
      <c r="B2614" s="10"/>
      <c r="C2614" s="10"/>
      <c r="D2614" s="10"/>
    </row>
    <row r="2615" spans="1:4" ht="15.75" customHeight="1">
      <c r="A2615" s="5"/>
      <c r="B2615" s="2"/>
      <c r="C2615" s="2"/>
      <c r="D2615" s="2"/>
    </row>
    <row r="2616" spans="1:4" ht="15.75" customHeight="1">
      <c r="A2616" s="10"/>
      <c r="B2616" s="10"/>
      <c r="C2616" s="10"/>
      <c r="D2616" s="10"/>
    </row>
    <row r="2617" spans="1:4" ht="15.75" customHeight="1">
      <c r="A2617" s="5"/>
      <c r="B2617" s="2"/>
      <c r="C2617" s="2"/>
      <c r="D2617" s="2"/>
    </row>
    <row r="2618" spans="1:4" ht="15.75" customHeight="1">
      <c r="A2618" s="10"/>
      <c r="B2618" s="10"/>
      <c r="C2618" s="10"/>
      <c r="D2618" s="10"/>
    </row>
    <row r="2619" spans="1:4" ht="15.75" customHeight="1">
      <c r="A2619" s="5"/>
      <c r="B2619" s="2"/>
      <c r="C2619" s="2"/>
      <c r="D2619" s="2"/>
    </row>
    <row r="2620" spans="1:4" ht="15.75" customHeight="1">
      <c r="A2620" s="10"/>
      <c r="B2620" s="10"/>
      <c r="C2620" s="10"/>
      <c r="D2620" s="10"/>
    </row>
    <row r="2621" spans="1:4" ht="15.75" customHeight="1">
      <c r="A2621" s="5"/>
      <c r="B2621" s="2"/>
      <c r="C2621" s="2"/>
      <c r="D2621" s="2"/>
    </row>
    <row r="2622" spans="1:4" ht="15.75" customHeight="1">
      <c r="A2622" s="10"/>
      <c r="B2622" s="10"/>
      <c r="C2622" s="10"/>
      <c r="D2622" s="10"/>
    </row>
    <row r="2623" spans="1:4" ht="15.75" customHeight="1">
      <c r="A2623" s="5"/>
      <c r="B2623" s="2"/>
      <c r="C2623" s="2"/>
      <c r="D2623" s="2"/>
    </row>
    <row r="2624" spans="1:4" ht="15.75" customHeight="1">
      <c r="A2624" s="10"/>
      <c r="B2624" s="10"/>
      <c r="C2624" s="10"/>
      <c r="D2624" s="10"/>
    </row>
    <row r="2625" spans="1:4" ht="15.75" customHeight="1">
      <c r="A2625" s="5"/>
      <c r="B2625" s="2"/>
      <c r="C2625" s="2"/>
      <c r="D2625" s="2"/>
    </row>
    <row r="2626" spans="1:4" ht="15.75" customHeight="1">
      <c r="A2626" s="10"/>
      <c r="B2626" s="10"/>
      <c r="C2626" s="10"/>
      <c r="D2626" s="10"/>
    </row>
    <row r="2627" spans="1:4" ht="15.75" customHeight="1">
      <c r="A2627" s="5"/>
      <c r="B2627" s="2"/>
      <c r="C2627" s="2"/>
      <c r="D2627" s="2"/>
    </row>
    <row r="2628" spans="1:4" ht="15.75" customHeight="1">
      <c r="A2628" s="10"/>
      <c r="B2628" s="10"/>
      <c r="C2628" s="10"/>
      <c r="D2628" s="10"/>
    </row>
    <row r="2629" spans="1:4" ht="15.75" customHeight="1">
      <c r="A2629" s="5"/>
      <c r="B2629" s="2"/>
      <c r="C2629" s="2"/>
      <c r="D2629" s="2"/>
    </row>
    <row r="2630" spans="1:4" ht="15.75" customHeight="1">
      <c r="A2630" s="10"/>
      <c r="B2630" s="10"/>
      <c r="C2630" s="10"/>
      <c r="D2630" s="10"/>
    </row>
    <row r="2631" spans="1:4" ht="15.75" customHeight="1">
      <c r="A2631" s="5"/>
      <c r="B2631" s="2"/>
      <c r="C2631" s="2"/>
      <c r="D2631" s="2"/>
    </row>
    <row r="2632" spans="1:4" ht="15.75" customHeight="1">
      <c r="A2632" s="10"/>
      <c r="B2632" s="10"/>
      <c r="C2632" s="10"/>
      <c r="D2632" s="10"/>
    </row>
    <row r="2633" spans="1:4" ht="15.75" customHeight="1">
      <c r="A2633" s="5"/>
      <c r="B2633" s="2"/>
      <c r="C2633" s="2"/>
      <c r="D2633" s="2"/>
    </row>
    <row r="2634" spans="1:4" ht="15.75" customHeight="1">
      <c r="A2634" s="10"/>
      <c r="B2634" s="10"/>
      <c r="C2634" s="10"/>
      <c r="D2634" s="10"/>
    </row>
    <row r="2635" spans="1:4" ht="15.75" customHeight="1">
      <c r="A2635" s="5"/>
      <c r="B2635" s="2"/>
      <c r="C2635" s="2"/>
      <c r="D2635" s="2"/>
    </row>
    <row r="2636" spans="1:4" ht="15.75" customHeight="1">
      <c r="A2636" s="10"/>
      <c r="B2636" s="10"/>
      <c r="C2636" s="10"/>
      <c r="D2636" s="10"/>
    </row>
    <row r="2637" spans="1:4" ht="15.75" customHeight="1">
      <c r="A2637" s="5"/>
      <c r="B2637" s="2"/>
      <c r="C2637" s="2"/>
      <c r="D2637" s="2"/>
    </row>
    <row r="2638" spans="1:4" ht="15.75" customHeight="1">
      <c r="A2638" s="10"/>
      <c r="B2638" s="10"/>
      <c r="C2638" s="10"/>
      <c r="D2638" s="10"/>
    </row>
    <row r="2639" spans="1:4" ht="15.75" customHeight="1">
      <c r="A2639" s="5"/>
      <c r="B2639" s="2"/>
      <c r="C2639" s="2"/>
      <c r="D2639" s="2"/>
    </row>
    <row r="2640" spans="1:4" ht="15.75" customHeight="1">
      <c r="A2640" s="10"/>
      <c r="B2640" s="10"/>
      <c r="C2640" s="10"/>
      <c r="D2640" s="10"/>
    </row>
    <row r="2641" spans="1:4" ht="15.75" customHeight="1">
      <c r="A2641" s="5"/>
      <c r="B2641" s="2"/>
      <c r="C2641" s="2"/>
      <c r="D2641" s="2"/>
    </row>
    <row r="2642" spans="1:4" ht="15.75" customHeight="1">
      <c r="A2642" s="10"/>
      <c r="B2642" s="10"/>
      <c r="C2642" s="10"/>
      <c r="D2642" s="10"/>
    </row>
    <row r="2643" spans="1:4" ht="15.75" customHeight="1">
      <c r="A2643" s="5"/>
      <c r="B2643" s="2"/>
      <c r="C2643" s="2"/>
      <c r="D2643" s="2"/>
    </row>
    <row r="2644" spans="1:4" ht="15.75" customHeight="1">
      <c r="A2644" s="10"/>
      <c r="B2644" s="10"/>
      <c r="C2644" s="10"/>
      <c r="D2644" s="10"/>
    </row>
    <row r="2645" spans="1:4" ht="15.75" customHeight="1">
      <c r="A2645" s="5"/>
      <c r="B2645" s="2"/>
      <c r="C2645" s="2"/>
      <c r="D2645" s="2"/>
    </row>
    <row r="2646" spans="1:4" ht="15.75" customHeight="1">
      <c r="A2646" s="10"/>
      <c r="B2646" s="10"/>
      <c r="C2646" s="10"/>
      <c r="D2646" s="10"/>
    </row>
    <row r="2647" spans="1:4" ht="15.75" customHeight="1">
      <c r="A2647" s="5"/>
      <c r="B2647" s="2"/>
      <c r="C2647" s="2"/>
      <c r="D2647" s="2"/>
    </row>
    <row r="2648" spans="1:4" ht="15.75" customHeight="1">
      <c r="A2648" s="10"/>
      <c r="B2648" s="10"/>
      <c r="C2648" s="10"/>
      <c r="D2648" s="10"/>
    </row>
    <row r="2649" spans="1:4" ht="15.75" customHeight="1">
      <c r="A2649" s="5"/>
      <c r="B2649" s="2"/>
      <c r="C2649" s="2"/>
      <c r="D2649" s="2"/>
    </row>
    <row r="2650" spans="1:4" ht="15.75" customHeight="1">
      <c r="A2650" s="10"/>
      <c r="B2650" s="10"/>
      <c r="C2650" s="10"/>
      <c r="D2650" s="10"/>
    </row>
    <row r="2651" spans="1:4" ht="15.75" customHeight="1">
      <c r="A2651" s="5"/>
      <c r="B2651" s="2"/>
      <c r="C2651" s="2"/>
      <c r="D2651" s="2"/>
    </row>
    <row r="2652" spans="1:4" ht="15.75" customHeight="1">
      <c r="A2652" s="10"/>
      <c r="B2652" s="10"/>
      <c r="C2652" s="10"/>
      <c r="D2652" s="10"/>
    </row>
    <row r="2653" spans="1:4" ht="15.75" customHeight="1">
      <c r="A2653" s="5"/>
      <c r="B2653" s="2"/>
      <c r="C2653" s="2"/>
      <c r="D2653" s="2"/>
    </row>
    <row r="2654" spans="1:4" ht="15.75" customHeight="1">
      <c r="A2654" s="10"/>
      <c r="B2654" s="10"/>
      <c r="C2654" s="10"/>
      <c r="D2654" s="10"/>
    </row>
    <row r="2655" spans="1:4" ht="15.75" customHeight="1">
      <c r="A2655" s="5"/>
      <c r="B2655" s="2"/>
      <c r="C2655" s="2"/>
      <c r="D2655" s="2"/>
    </row>
    <row r="2656" spans="1:4" ht="15.75" customHeight="1">
      <c r="A2656" s="10"/>
      <c r="B2656" s="10"/>
      <c r="C2656" s="10"/>
      <c r="D2656" s="10"/>
    </row>
    <row r="2657" spans="1:4" ht="15.75" customHeight="1">
      <c r="A2657" s="5"/>
      <c r="B2657" s="2"/>
      <c r="C2657" s="2"/>
      <c r="D2657" s="2"/>
    </row>
    <row r="2658" spans="1:4" ht="15.75" customHeight="1">
      <c r="A2658" s="10"/>
      <c r="B2658" s="10"/>
      <c r="C2658" s="10"/>
      <c r="D2658" s="10"/>
    </row>
    <row r="2659" spans="1:4" ht="15.75" customHeight="1">
      <c r="A2659" s="5"/>
      <c r="B2659" s="2"/>
      <c r="C2659" s="2"/>
      <c r="D2659" s="2"/>
    </row>
    <row r="2660" spans="1:4" ht="15.75" customHeight="1">
      <c r="A2660" s="10"/>
      <c r="B2660" s="10"/>
      <c r="C2660" s="10"/>
      <c r="D2660" s="10"/>
    </row>
    <row r="2661" spans="1:4" ht="15.75" customHeight="1">
      <c r="A2661" s="5"/>
      <c r="B2661" s="2"/>
      <c r="C2661" s="2"/>
      <c r="D2661" s="2"/>
    </row>
    <row r="2662" spans="1:4" ht="15.75" customHeight="1">
      <c r="A2662" s="10"/>
      <c r="B2662" s="10"/>
      <c r="C2662" s="10"/>
      <c r="D2662" s="10"/>
    </row>
    <row r="2663" spans="1:4" ht="15.75" customHeight="1">
      <c r="A2663" s="5"/>
      <c r="B2663" s="2"/>
      <c r="C2663" s="2"/>
      <c r="D2663" s="2"/>
    </row>
    <row r="2664" spans="1:4" ht="15.75" customHeight="1">
      <c r="A2664" s="10"/>
      <c r="B2664" s="10"/>
      <c r="C2664" s="10"/>
      <c r="D2664" s="10"/>
    </row>
    <row r="2665" spans="1:4" ht="15.75" customHeight="1">
      <c r="A2665" s="5"/>
      <c r="B2665" s="2"/>
      <c r="C2665" s="2"/>
      <c r="D2665" s="2"/>
    </row>
    <row r="2666" spans="1:4" ht="15.75" customHeight="1">
      <c r="A2666" s="10"/>
      <c r="B2666" s="10"/>
      <c r="C2666" s="10"/>
      <c r="D2666" s="10"/>
    </row>
    <row r="2667" spans="1:4" ht="15.75" customHeight="1">
      <c r="A2667" s="5"/>
      <c r="B2667" s="2"/>
      <c r="C2667" s="2"/>
      <c r="D2667" s="2"/>
    </row>
    <row r="2668" spans="1:4" ht="15.75" customHeight="1">
      <c r="A2668" s="10"/>
      <c r="B2668" s="10"/>
      <c r="C2668" s="10"/>
      <c r="D2668" s="10"/>
    </row>
    <row r="2669" spans="1:4" ht="15.75" customHeight="1">
      <c r="A2669" s="5"/>
      <c r="B2669" s="2"/>
      <c r="C2669" s="2"/>
      <c r="D2669" s="2"/>
    </row>
    <row r="2670" spans="1:4" ht="15.75" customHeight="1">
      <c r="A2670" s="10"/>
      <c r="B2670" s="10"/>
      <c r="C2670" s="10"/>
      <c r="D2670" s="10"/>
    </row>
    <row r="2671" spans="1:4" ht="15.75" customHeight="1">
      <c r="A2671" s="5"/>
      <c r="B2671" s="2"/>
      <c r="C2671" s="2"/>
      <c r="D2671" s="2"/>
    </row>
    <row r="2672" spans="1:4" ht="15.75" customHeight="1">
      <c r="A2672" s="10"/>
      <c r="B2672" s="10"/>
      <c r="C2672" s="10"/>
      <c r="D2672" s="10"/>
    </row>
    <row r="2673" spans="1:4" ht="15.75" customHeight="1">
      <c r="A2673" s="5"/>
      <c r="B2673" s="2"/>
      <c r="C2673" s="2"/>
      <c r="D2673" s="2"/>
    </row>
    <row r="2674" spans="1:4" ht="15.75" customHeight="1">
      <c r="A2674" s="10"/>
      <c r="B2674" s="10"/>
      <c r="C2674" s="10"/>
      <c r="D2674" s="10"/>
    </row>
    <row r="2675" spans="1:4" ht="15.75" customHeight="1">
      <c r="A2675" s="5"/>
      <c r="B2675" s="2"/>
      <c r="C2675" s="2"/>
      <c r="D2675" s="2"/>
    </row>
    <row r="2676" spans="1:4" ht="15.75" customHeight="1">
      <c r="A2676" s="10"/>
      <c r="B2676" s="10"/>
      <c r="C2676" s="10"/>
      <c r="D2676" s="10"/>
    </row>
    <row r="2677" spans="1:4" ht="15.75" customHeight="1">
      <c r="A2677" s="5"/>
      <c r="B2677" s="2"/>
      <c r="C2677" s="2"/>
      <c r="D2677" s="2"/>
    </row>
    <row r="2678" spans="1:4" ht="15.75" customHeight="1">
      <c r="A2678" s="10"/>
      <c r="B2678" s="10"/>
      <c r="C2678" s="10"/>
      <c r="D2678" s="10"/>
    </row>
    <row r="2679" spans="1:4" ht="15.75" customHeight="1">
      <c r="A2679" s="5"/>
      <c r="B2679" s="2"/>
      <c r="C2679" s="2"/>
      <c r="D2679" s="2"/>
    </row>
    <row r="2680" spans="1:4" ht="15.75" customHeight="1">
      <c r="A2680" s="10"/>
      <c r="B2680" s="10"/>
      <c r="C2680" s="10"/>
      <c r="D2680" s="10"/>
    </row>
    <row r="2681" spans="1:4" ht="15.75" customHeight="1">
      <c r="A2681" s="5"/>
      <c r="B2681" s="2"/>
      <c r="C2681" s="2"/>
      <c r="D2681" s="2"/>
    </row>
    <row r="2682" spans="1:4" ht="15.75" customHeight="1">
      <c r="A2682" s="10"/>
      <c r="B2682" s="10"/>
      <c r="C2682" s="10"/>
      <c r="D2682" s="10"/>
    </row>
    <row r="2683" spans="1:4" ht="15.75" customHeight="1">
      <c r="A2683" s="5"/>
      <c r="B2683" s="2"/>
      <c r="C2683" s="2"/>
      <c r="D2683" s="2"/>
    </row>
    <row r="2684" spans="1:4" ht="15.75" customHeight="1">
      <c r="A2684" s="10"/>
      <c r="B2684" s="10"/>
      <c r="C2684" s="10"/>
      <c r="D2684" s="10"/>
    </row>
    <row r="2685" spans="1:4" ht="15.75" customHeight="1">
      <c r="A2685" s="5"/>
      <c r="B2685" s="2"/>
      <c r="C2685" s="2"/>
      <c r="D2685" s="2"/>
    </row>
    <row r="2686" spans="1:4" ht="15.75" customHeight="1">
      <c r="A2686" s="10"/>
      <c r="B2686" s="10"/>
      <c r="C2686" s="10"/>
      <c r="D2686" s="10"/>
    </row>
    <row r="2687" spans="1:4" ht="15.75" customHeight="1">
      <c r="A2687" s="5"/>
      <c r="B2687" s="2"/>
      <c r="C2687" s="2"/>
      <c r="D2687" s="2"/>
    </row>
    <row r="2688" spans="1:4" ht="15.75" customHeight="1">
      <c r="A2688" s="10"/>
      <c r="B2688" s="10"/>
      <c r="C2688" s="10"/>
      <c r="D2688" s="10"/>
    </row>
    <row r="2689" spans="1:4" ht="15.75" customHeight="1">
      <c r="A2689" s="5"/>
      <c r="B2689" s="2"/>
      <c r="C2689" s="2"/>
      <c r="D2689" s="2"/>
    </row>
    <row r="2690" spans="1:4" ht="15.75" customHeight="1">
      <c r="A2690" s="10"/>
      <c r="B2690" s="10"/>
      <c r="C2690" s="10"/>
      <c r="D2690" s="10"/>
    </row>
    <row r="2691" spans="1:4" ht="15.75" customHeight="1">
      <c r="A2691" s="5"/>
      <c r="B2691" s="2"/>
      <c r="C2691" s="2"/>
      <c r="D2691" s="2"/>
    </row>
    <row r="2692" spans="1:4" ht="15.75" customHeight="1">
      <c r="A2692" s="10"/>
      <c r="B2692" s="10"/>
      <c r="C2692" s="10"/>
      <c r="D2692" s="10"/>
    </row>
    <row r="2693" spans="1:4" ht="15.75" customHeight="1">
      <c r="A2693" s="5"/>
      <c r="B2693" s="2"/>
      <c r="C2693" s="2"/>
      <c r="D2693" s="2"/>
    </row>
    <row r="2694" spans="1:4" ht="15.75" customHeight="1">
      <c r="A2694" s="10"/>
      <c r="B2694" s="10"/>
      <c r="C2694" s="10"/>
      <c r="D2694" s="10"/>
    </row>
    <row r="2695" spans="1:4" ht="15.75" customHeight="1">
      <c r="A2695" s="5"/>
      <c r="B2695" s="2"/>
      <c r="C2695" s="2"/>
      <c r="D2695" s="2"/>
    </row>
    <row r="2696" spans="1:4" ht="15.75" customHeight="1">
      <c r="A2696" s="10"/>
      <c r="B2696" s="10"/>
      <c r="C2696" s="10"/>
      <c r="D2696" s="10"/>
    </row>
    <row r="2697" spans="1:4" ht="15.75" customHeight="1">
      <c r="A2697" s="5"/>
      <c r="B2697" s="2"/>
      <c r="C2697" s="2"/>
      <c r="D2697" s="2"/>
    </row>
    <row r="2698" spans="1:4" ht="15.75" customHeight="1">
      <c r="A2698" s="10"/>
      <c r="B2698" s="10"/>
      <c r="C2698" s="10"/>
      <c r="D2698" s="10"/>
    </row>
    <row r="2699" spans="1:4" ht="15.75" customHeight="1">
      <c r="A2699" s="5"/>
      <c r="B2699" s="2"/>
      <c r="C2699" s="2"/>
      <c r="D2699" s="2"/>
    </row>
    <row r="2700" spans="1:4" ht="15.75" customHeight="1">
      <c r="A2700" s="10"/>
      <c r="B2700" s="10"/>
      <c r="C2700" s="10"/>
      <c r="D2700" s="10"/>
    </row>
    <row r="2701" spans="1:4" ht="15.75" customHeight="1">
      <c r="A2701" s="5"/>
      <c r="B2701" s="2"/>
      <c r="C2701" s="2"/>
      <c r="D2701" s="2"/>
    </row>
    <row r="2702" spans="1:4" ht="15.75" customHeight="1">
      <c r="A2702" s="10"/>
      <c r="B2702" s="10"/>
      <c r="C2702" s="10"/>
      <c r="D2702" s="10"/>
    </row>
    <row r="2703" spans="1:4" ht="15.75" customHeight="1">
      <c r="A2703" s="5"/>
      <c r="B2703" s="2"/>
      <c r="C2703" s="2"/>
      <c r="D2703" s="2"/>
    </row>
    <row r="2704" spans="1:4" ht="15.75" customHeight="1">
      <c r="A2704" s="10"/>
      <c r="B2704" s="10"/>
      <c r="C2704" s="10"/>
      <c r="D2704" s="10"/>
    </row>
    <row r="2705" spans="1:4" ht="15.75" customHeight="1">
      <c r="A2705" s="5"/>
      <c r="B2705" s="2"/>
      <c r="C2705" s="2"/>
      <c r="D2705" s="2"/>
    </row>
    <row r="2706" spans="1:4" ht="15.75" customHeight="1">
      <c r="A2706" s="10"/>
      <c r="B2706" s="10"/>
      <c r="C2706" s="10"/>
      <c r="D2706" s="10"/>
    </row>
    <row r="2707" spans="1:4" ht="15.75" customHeight="1">
      <c r="A2707" s="5"/>
      <c r="B2707" s="2"/>
      <c r="C2707" s="2"/>
      <c r="D2707" s="2"/>
    </row>
    <row r="2708" spans="1:4" ht="15.75" customHeight="1">
      <c r="A2708" s="10"/>
      <c r="B2708" s="10"/>
      <c r="C2708" s="10"/>
      <c r="D2708" s="10"/>
    </row>
    <row r="2709" spans="1:4" ht="15.75" customHeight="1">
      <c r="A2709" s="5"/>
      <c r="B2709" s="2"/>
      <c r="C2709" s="2"/>
      <c r="D2709" s="2"/>
    </row>
    <row r="2710" spans="1:4" ht="15.75" customHeight="1">
      <c r="A2710" s="10"/>
      <c r="B2710" s="10"/>
      <c r="C2710" s="10"/>
      <c r="D2710" s="10"/>
    </row>
    <row r="2711" spans="1:4" ht="15.75" customHeight="1">
      <c r="A2711" s="5"/>
      <c r="B2711" s="2"/>
      <c r="C2711" s="2"/>
      <c r="D2711" s="2"/>
    </row>
    <row r="2712" spans="1:4" ht="15.75" customHeight="1">
      <c r="A2712" s="10"/>
      <c r="B2712" s="10"/>
      <c r="C2712" s="10"/>
      <c r="D2712" s="10"/>
    </row>
    <row r="2713" spans="1:4" ht="15.75" customHeight="1">
      <c r="A2713" s="5"/>
      <c r="B2713" s="2"/>
      <c r="C2713" s="2"/>
      <c r="D2713" s="2"/>
    </row>
    <row r="2714" spans="1:4" ht="15.75" customHeight="1">
      <c r="A2714" s="10"/>
      <c r="B2714" s="10"/>
      <c r="C2714" s="10"/>
      <c r="D2714" s="10"/>
    </row>
    <row r="2715" spans="1:4" ht="15.75" customHeight="1">
      <c r="A2715" s="5"/>
      <c r="B2715" s="2"/>
      <c r="C2715" s="2"/>
      <c r="D2715" s="2"/>
    </row>
    <row r="2716" spans="1:4" ht="15.75" customHeight="1">
      <c r="A2716" s="10"/>
      <c r="B2716" s="10"/>
      <c r="C2716" s="10"/>
      <c r="D2716" s="10"/>
    </row>
    <row r="2717" spans="1:4" ht="15.75" customHeight="1">
      <c r="A2717" s="5"/>
      <c r="B2717" s="2"/>
      <c r="C2717" s="2"/>
      <c r="D2717" s="2"/>
    </row>
    <row r="2718" spans="1:4" ht="15.75" customHeight="1">
      <c r="A2718" s="10"/>
      <c r="B2718" s="10"/>
      <c r="C2718" s="10"/>
      <c r="D2718" s="10"/>
    </row>
    <row r="2719" spans="1:4" ht="15.75" customHeight="1">
      <c r="A2719" s="5"/>
      <c r="B2719" s="2"/>
      <c r="C2719" s="2"/>
      <c r="D2719" s="2"/>
    </row>
    <row r="2720" spans="1:4" ht="15.75" customHeight="1">
      <c r="A2720" s="10"/>
      <c r="B2720" s="10"/>
      <c r="C2720" s="10"/>
      <c r="D2720" s="10"/>
    </row>
    <row r="2721" spans="1:4" ht="15.75" customHeight="1">
      <c r="A2721" s="5"/>
      <c r="B2721" s="2"/>
      <c r="C2721" s="2"/>
      <c r="D2721" s="2"/>
    </row>
    <row r="2722" spans="1:4" ht="15.75" customHeight="1">
      <c r="A2722" s="10"/>
      <c r="B2722" s="10"/>
      <c r="C2722" s="10"/>
      <c r="D2722" s="10"/>
    </row>
    <row r="2723" spans="1:4" ht="15.75" customHeight="1">
      <c r="A2723" s="5"/>
      <c r="B2723" s="2"/>
      <c r="C2723" s="2"/>
      <c r="D2723" s="2"/>
    </row>
    <row r="2724" spans="1:4" ht="15.75" customHeight="1">
      <c r="A2724" s="10"/>
      <c r="B2724" s="10"/>
      <c r="C2724" s="10"/>
      <c r="D2724" s="10"/>
    </row>
    <row r="2725" spans="1:4" ht="15.75" customHeight="1">
      <c r="A2725" s="5"/>
      <c r="B2725" s="2"/>
      <c r="C2725" s="2"/>
      <c r="D2725" s="2"/>
    </row>
    <row r="2726" spans="1:4" ht="15.75" customHeight="1">
      <c r="A2726" s="10"/>
      <c r="B2726" s="10"/>
      <c r="C2726" s="10"/>
      <c r="D2726" s="10"/>
    </row>
    <row r="2727" spans="1:4" ht="15.75" customHeight="1">
      <c r="A2727" s="5"/>
      <c r="B2727" s="2"/>
      <c r="C2727" s="2"/>
      <c r="D2727" s="2"/>
    </row>
    <row r="2728" spans="1:4" ht="15.75" customHeight="1">
      <c r="A2728" s="10"/>
      <c r="B2728" s="10"/>
      <c r="C2728" s="10"/>
      <c r="D2728" s="10"/>
    </row>
    <row r="2729" spans="1:4" ht="15.75" customHeight="1">
      <c r="A2729" s="5"/>
      <c r="B2729" s="2"/>
      <c r="C2729" s="2"/>
      <c r="D2729" s="2"/>
    </row>
    <row r="2730" spans="1:4" ht="15.75" customHeight="1">
      <c r="A2730" s="10"/>
      <c r="B2730" s="10"/>
      <c r="C2730" s="10"/>
      <c r="D2730" s="10"/>
    </row>
    <row r="2731" spans="1:4" ht="15.75" customHeight="1">
      <c r="A2731" s="5"/>
      <c r="B2731" s="2"/>
      <c r="C2731" s="2"/>
      <c r="D2731" s="2"/>
    </row>
    <row r="2732" spans="1:4" ht="15.75" customHeight="1">
      <c r="A2732" s="10"/>
      <c r="B2732" s="10"/>
      <c r="C2732" s="10"/>
      <c r="D2732" s="10"/>
    </row>
    <row r="2733" spans="1:4" ht="15.75" customHeight="1">
      <c r="A2733" s="5"/>
      <c r="B2733" s="2"/>
      <c r="C2733" s="2"/>
      <c r="D2733" s="2"/>
    </row>
    <row r="2734" spans="1:4" ht="15.75" customHeight="1">
      <c r="A2734" s="10"/>
      <c r="B2734" s="10"/>
      <c r="C2734" s="10"/>
      <c r="D2734" s="10"/>
    </row>
    <row r="2735" spans="1:4" ht="15.75" customHeight="1">
      <c r="A2735" s="5"/>
      <c r="B2735" s="2"/>
      <c r="C2735" s="2"/>
      <c r="D2735" s="2"/>
    </row>
    <row r="2736" spans="1:4" ht="15.75" customHeight="1">
      <c r="A2736" s="10"/>
      <c r="B2736" s="10"/>
      <c r="C2736" s="10"/>
      <c r="D2736" s="10"/>
    </row>
    <row r="2737" spans="1:4" ht="15.75" customHeight="1">
      <c r="A2737" s="5"/>
      <c r="B2737" s="2"/>
      <c r="C2737" s="2"/>
      <c r="D2737" s="2"/>
    </row>
    <row r="2738" spans="1:4" ht="15.75" customHeight="1">
      <c r="A2738" s="10"/>
      <c r="B2738" s="10"/>
      <c r="C2738" s="10"/>
      <c r="D2738" s="10"/>
    </row>
    <row r="2739" spans="1:4" ht="15.75" customHeight="1">
      <c r="A2739" s="5"/>
      <c r="B2739" s="2"/>
      <c r="C2739" s="2"/>
      <c r="D2739" s="2"/>
    </row>
    <row r="2740" spans="1:4" ht="15.75" customHeight="1">
      <c r="A2740" s="10"/>
      <c r="B2740" s="10"/>
      <c r="C2740" s="10"/>
      <c r="D2740" s="10"/>
    </row>
    <row r="2741" spans="1:4" ht="15.75" customHeight="1">
      <c r="A2741" s="5"/>
      <c r="B2741" s="2"/>
      <c r="C2741" s="2"/>
      <c r="D2741" s="2"/>
    </row>
    <row r="2742" spans="1:4" ht="15.75" customHeight="1">
      <c r="A2742" s="10"/>
      <c r="B2742" s="10"/>
      <c r="C2742" s="10"/>
      <c r="D2742" s="10"/>
    </row>
    <row r="2743" spans="1:4" ht="15.75" customHeight="1">
      <c r="A2743" s="5"/>
      <c r="B2743" s="2"/>
      <c r="C2743" s="2"/>
      <c r="D2743" s="2"/>
    </row>
    <row r="2744" spans="1:4" ht="15.75" customHeight="1">
      <c r="A2744" s="10"/>
      <c r="B2744" s="10"/>
      <c r="C2744" s="10"/>
      <c r="D2744" s="10"/>
    </row>
    <row r="2745" spans="1:4" ht="15.75" customHeight="1">
      <c r="A2745" s="5"/>
      <c r="B2745" s="2"/>
      <c r="C2745" s="2"/>
      <c r="D2745" s="2"/>
    </row>
    <row r="2746" spans="1:4" ht="15.75" customHeight="1">
      <c r="A2746" s="10"/>
      <c r="B2746" s="10"/>
      <c r="C2746" s="10"/>
      <c r="D2746" s="10"/>
    </row>
    <row r="2747" spans="1:4" ht="15.75" customHeight="1">
      <c r="A2747" s="5"/>
      <c r="B2747" s="2"/>
      <c r="C2747" s="2"/>
      <c r="D2747" s="2"/>
    </row>
    <row r="2748" spans="1:4" ht="15.75" customHeight="1">
      <c r="A2748" s="10"/>
      <c r="B2748" s="10"/>
      <c r="C2748" s="10"/>
      <c r="D2748" s="10"/>
    </row>
    <row r="2749" spans="1:4" ht="15.75" customHeight="1">
      <c r="A2749" s="5"/>
      <c r="B2749" s="2"/>
      <c r="C2749" s="2"/>
      <c r="D2749" s="2"/>
    </row>
    <row r="2750" spans="1:4" ht="15.75" customHeight="1">
      <c r="A2750" s="10"/>
      <c r="B2750" s="10"/>
      <c r="C2750" s="10"/>
      <c r="D2750" s="10"/>
    </row>
    <row r="2751" spans="1:4" ht="15.75" customHeight="1">
      <c r="A2751" s="5"/>
      <c r="B2751" s="2"/>
      <c r="C2751" s="2"/>
      <c r="D2751" s="2"/>
    </row>
    <row r="2752" spans="1:4" ht="15.75" customHeight="1">
      <c r="A2752" s="10"/>
      <c r="B2752" s="10"/>
      <c r="C2752" s="10"/>
      <c r="D2752" s="10"/>
    </row>
    <row r="2753" spans="1:4" ht="15.75" customHeight="1">
      <c r="A2753" s="5"/>
      <c r="B2753" s="2"/>
      <c r="C2753" s="2"/>
      <c r="D2753" s="2"/>
    </row>
    <row r="2754" spans="1:4" ht="15.75" customHeight="1">
      <c r="A2754" s="10"/>
      <c r="B2754" s="10"/>
      <c r="C2754" s="10"/>
      <c r="D2754" s="10"/>
    </row>
    <row r="2755" spans="1:4" ht="15.75" customHeight="1">
      <c r="A2755" s="5"/>
      <c r="B2755" s="2"/>
      <c r="C2755" s="2"/>
      <c r="D2755" s="2"/>
    </row>
    <row r="2756" spans="1:4" ht="15.75" customHeight="1">
      <c r="A2756" s="10"/>
      <c r="B2756" s="10"/>
      <c r="C2756" s="10"/>
      <c r="D2756" s="10"/>
    </row>
    <row r="2757" spans="1:4" ht="15.75" customHeight="1">
      <c r="A2757" s="5"/>
      <c r="B2757" s="2"/>
      <c r="C2757" s="2"/>
      <c r="D2757" s="2"/>
    </row>
    <row r="2758" spans="1:4" ht="15.75" customHeight="1">
      <c r="A2758" s="10"/>
      <c r="B2758" s="10"/>
      <c r="C2758" s="10"/>
      <c r="D2758" s="10"/>
    </row>
    <row r="2759" spans="1:4" ht="15.75" customHeight="1">
      <c r="A2759" s="5"/>
      <c r="B2759" s="2"/>
      <c r="C2759" s="2"/>
      <c r="D2759" s="2"/>
    </row>
    <row r="2760" spans="1:4" ht="15.75" customHeight="1">
      <c r="A2760" s="10"/>
      <c r="B2760" s="10"/>
      <c r="C2760" s="10"/>
      <c r="D2760" s="10"/>
    </row>
    <row r="2761" spans="1:4" ht="15.75" customHeight="1">
      <c r="A2761" s="5"/>
      <c r="B2761" s="2"/>
      <c r="C2761" s="2"/>
      <c r="D2761" s="2"/>
    </row>
    <row r="2762" spans="1:4" ht="15.75" customHeight="1">
      <c r="A2762" s="10"/>
      <c r="B2762" s="10"/>
      <c r="C2762" s="10"/>
      <c r="D2762" s="10"/>
    </row>
    <row r="2763" spans="1:4" ht="15.75" customHeight="1">
      <c r="A2763" s="5"/>
      <c r="B2763" s="2"/>
      <c r="C2763" s="2"/>
      <c r="D2763" s="2"/>
    </row>
    <row r="2764" spans="1:4" ht="15.75" customHeight="1">
      <c r="A2764" s="10"/>
      <c r="B2764" s="10"/>
      <c r="C2764" s="10"/>
      <c r="D2764" s="10"/>
    </row>
    <row r="2765" spans="1:4" ht="15.75" customHeight="1">
      <c r="A2765" s="5"/>
      <c r="B2765" s="2"/>
      <c r="C2765" s="2"/>
      <c r="D2765" s="2"/>
    </row>
    <row r="2766" spans="1:4" ht="15.75" customHeight="1">
      <c r="A2766" s="10"/>
      <c r="B2766" s="10"/>
      <c r="C2766" s="10"/>
      <c r="D2766" s="10"/>
    </row>
    <row r="2767" spans="1:4" ht="15.75" customHeight="1">
      <c r="A2767" s="5"/>
      <c r="B2767" s="2"/>
      <c r="C2767" s="2"/>
      <c r="D2767" s="2"/>
    </row>
    <row r="2768" spans="1:4" ht="15.75" customHeight="1">
      <c r="A2768" s="10"/>
      <c r="B2768" s="10"/>
      <c r="C2768" s="10"/>
      <c r="D2768" s="10"/>
    </row>
    <row r="2769" spans="1:4" ht="15.75" customHeight="1">
      <c r="A2769" s="5"/>
      <c r="B2769" s="2"/>
      <c r="C2769" s="2"/>
      <c r="D2769" s="2"/>
    </row>
    <row r="2770" spans="1:4" ht="15.75" customHeight="1">
      <c r="A2770" s="10"/>
      <c r="B2770" s="10"/>
      <c r="C2770" s="10"/>
      <c r="D2770" s="10"/>
    </row>
    <row r="2771" spans="1:4" ht="15.75" customHeight="1">
      <c r="A2771" s="5"/>
      <c r="B2771" s="2"/>
      <c r="C2771" s="2"/>
      <c r="D2771" s="2"/>
    </row>
    <row r="2772" spans="1:4" ht="15.75" customHeight="1">
      <c r="A2772" s="10"/>
      <c r="B2772" s="10"/>
      <c r="C2772" s="10"/>
      <c r="D2772" s="10"/>
    </row>
    <row r="2773" spans="1:4" ht="15.75" customHeight="1">
      <c r="A2773" s="5"/>
      <c r="B2773" s="2"/>
      <c r="C2773" s="2"/>
      <c r="D2773" s="2"/>
    </row>
    <row r="2774" spans="1:4" ht="15.75" customHeight="1">
      <c r="A2774" s="10"/>
      <c r="B2774" s="10"/>
      <c r="C2774" s="10"/>
      <c r="D2774" s="10"/>
    </row>
    <row r="2775" spans="1:4" ht="15.75" customHeight="1">
      <c r="A2775" s="5"/>
      <c r="B2775" s="2"/>
      <c r="C2775" s="2"/>
      <c r="D2775" s="2"/>
    </row>
    <row r="2776" spans="1:4" ht="15.75" customHeight="1">
      <c r="A2776" s="10"/>
      <c r="B2776" s="10"/>
      <c r="C2776" s="10"/>
      <c r="D2776" s="10"/>
    </row>
    <row r="2777" spans="1:4" ht="15.75" customHeight="1">
      <c r="A2777" s="5"/>
      <c r="B2777" s="2"/>
      <c r="C2777" s="2"/>
      <c r="D2777" s="2"/>
    </row>
    <row r="2778" spans="1:4" ht="15.75" customHeight="1">
      <c r="A2778" s="10"/>
      <c r="B2778" s="10"/>
      <c r="C2778" s="10"/>
      <c r="D2778" s="10"/>
    </row>
    <row r="2779" spans="1:4" ht="15.75" customHeight="1">
      <c r="A2779" s="5"/>
      <c r="B2779" s="2"/>
      <c r="C2779" s="2"/>
      <c r="D2779" s="2"/>
    </row>
    <row r="2780" spans="1:4" ht="15.75" customHeight="1">
      <c r="A2780" s="10"/>
      <c r="B2780" s="10"/>
      <c r="C2780" s="10"/>
      <c r="D2780" s="10"/>
    </row>
    <row r="2781" spans="1:4" ht="15.75" customHeight="1">
      <c r="A2781" s="5"/>
      <c r="B2781" s="2"/>
      <c r="C2781" s="2"/>
      <c r="D2781" s="2"/>
    </row>
    <row r="2782" spans="1:4" ht="15.75" customHeight="1">
      <c r="A2782" s="10"/>
      <c r="B2782" s="10"/>
      <c r="C2782" s="10"/>
      <c r="D2782" s="10"/>
    </row>
    <row r="2783" spans="1:4" ht="15.75" customHeight="1">
      <c r="A2783" s="5"/>
      <c r="B2783" s="2"/>
      <c r="C2783" s="2"/>
      <c r="D2783" s="2"/>
    </row>
    <row r="2784" spans="1:4" ht="15.75" customHeight="1">
      <c r="A2784" s="10"/>
      <c r="B2784" s="10"/>
      <c r="C2784" s="10"/>
      <c r="D2784" s="10"/>
    </row>
    <row r="2785" spans="1:4" ht="15.75" customHeight="1">
      <c r="A2785" s="5"/>
      <c r="B2785" s="2"/>
      <c r="C2785" s="2"/>
      <c r="D2785" s="2"/>
    </row>
    <row r="2786" spans="1:4" ht="15.75" customHeight="1">
      <c r="A2786" s="10"/>
      <c r="B2786" s="10"/>
      <c r="C2786" s="10"/>
      <c r="D2786" s="10"/>
    </row>
    <row r="2787" spans="1:4" ht="15.75" customHeight="1">
      <c r="A2787" s="5"/>
      <c r="B2787" s="2"/>
      <c r="C2787" s="2"/>
      <c r="D2787" s="2"/>
    </row>
    <row r="2788" spans="1:4" ht="15.75" customHeight="1">
      <c r="A2788" s="10"/>
      <c r="B2788" s="10"/>
      <c r="C2788" s="10"/>
      <c r="D2788" s="10"/>
    </row>
    <row r="2789" spans="1:4" ht="15.75" customHeight="1">
      <c r="A2789" s="5"/>
      <c r="B2789" s="2"/>
      <c r="C2789" s="2"/>
      <c r="D2789" s="2"/>
    </row>
    <row r="2790" spans="1:4" ht="15.75" customHeight="1">
      <c r="A2790" s="10"/>
      <c r="B2790" s="10"/>
      <c r="C2790" s="10"/>
      <c r="D2790" s="10"/>
    </row>
    <row r="2791" spans="1:4" ht="15.75" customHeight="1">
      <c r="A2791" s="5"/>
      <c r="B2791" s="2"/>
      <c r="C2791" s="2"/>
      <c r="D2791" s="2"/>
    </row>
    <row r="2792" spans="1:4" ht="15.75" customHeight="1">
      <c r="A2792" s="10"/>
      <c r="B2792" s="10"/>
      <c r="C2792" s="10"/>
      <c r="D2792" s="10"/>
    </row>
    <row r="2793" spans="1:4" ht="15.75" customHeight="1">
      <c r="A2793" s="5"/>
      <c r="B2793" s="2"/>
      <c r="C2793" s="2"/>
      <c r="D2793" s="2"/>
    </row>
    <row r="2794" spans="1:4" ht="15.75" customHeight="1">
      <c r="A2794" s="10"/>
      <c r="B2794" s="10"/>
      <c r="C2794" s="10"/>
      <c r="D2794" s="10"/>
    </row>
    <row r="2795" spans="1:4" ht="15.75" customHeight="1">
      <c r="A2795" s="5"/>
      <c r="B2795" s="2"/>
      <c r="C2795" s="2"/>
      <c r="D2795" s="2"/>
    </row>
    <row r="2796" spans="1:4" ht="15.75" customHeight="1">
      <c r="A2796" s="10"/>
      <c r="B2796" s="10"/>
      <c r="C2796" s="10"/>
      <c r="D2796" s="10"/>
    </row>
    <row r="2797" spans="1:4" ht="15.75" customHeight="1">
      <c r="A2797" s="5"/>
      <c r="B2797" s="2"/>
      <c r="C2797" s="2"/>
      <c r="D2797" s="2"/>
    </row>
    <row r="2798" spans="1:4" ht="15.75" customHeight="1">
      <c r="A2798" s="10"/>
      <c r="B2798" s="10"/>
      <c r="C2798" s="10"/>
      <c r="D2798" s="10"/>
    </row>
    <row r="2799" spans="1:4" ht="15.75" customHeight="1">
      <c r="A2799" s="5"/>
      <c r="B2799" s="2"/>
      <c r="C2799" s="2"/>
      <c r="D2799" s="2"/>
    </row>
    <row r="2800" spans="1:4" ht="15.75" customHeight="1">
      <c r="A2800" s="10"/>
      <c r="B2800" s="10"/>
      <c r="C2800" s="10"/>
      <c r="D2800" s="10"/>
    </row>
    <row r="2801" spans="1:4" ht="15.75" customHeight="1">
      <c r="A2801" s="5"/>
      <c r="B2801" s="2"/>
      <c r="C2801" s="2"/>
      <c r="D2801" s="2"/>
    </row>
    <row r="2802" spans="1:4" ht="15.75" customHeight="1">
      <c r="A2802" s="10"/>
      <c r="B2802" s="10"/>
      <c r="C2802" s="10"/>
      <c r="D2802" s="10"/>
    </row>
    <row r="2803" spans="1:4" ht="15.75" customHeight="1">
      <c r="A2803" s="5"/>
      <c r="B2803" s="2"/>
      <c r="C2803" s="2"/>
      <c r="D2803" s="2"/>
    </row>
    <row r="2804" spans="1:4" ht="15.75" customHeight="1">
      <c r="A2804" s="10"/>
      <c r="B2804" s="10"/>
      <c r="C2804" s="10"/>
      <c r="D2804" s="10"/>
    </row>
    <row r="2805" spans="1:4" ht="15.75" customHeight="1">
      <c r="A2805" s="5"/>
      <c r="B2805" s="2"/>
      <c r="C2805" s="2"/>
      <c r="D2805" s="2"/>
    </row>
    <row r="2806" spans="1:4" ht="15.75" customHeight="1">
      <c r="A2806" s="10"/>
      <c r="B2806" s="10"/>
      <c r="C2806" s="10"/>
      <c r="D2806" s="10"/>
    </row>
    <row r="2807" spans="1:4" ht="15.75" customHeight="1">
      <c r="A2807" s="5"/>
      <c r="B2807" s="2"/>
      <c r="C2807" s="2"/>
      <c r="D2807" s="2"/>
    </row>
    <row r="2808" spans="1:4" ht="15.75" customHeight="1">
      <c r="A2808" s="10"/>
      <c r="B2808" s="10"/>
      <c r="C2808" s="10"/>
      <c r="D2808" s="10"/>
    </row>
    <row r="2809" spans="1:4" ht="15.75" customHeight="1">
      <c r="A2809" s="5"/>
      <c r="B2809" s="2"/>
      <c r="C2809" s="2"/>
      <c r="D2809" s="2"/>
    </row>
    <row r="2810" spans="1:4" ht="15.75" customHeight="1">
      <c r="A2810" s="10"/>
      <c r="B2810" s="10"/>
      <c r="C2810" s="10"/>
      <c r="D2810" s="10"/>
    </row>
    <row r="2811" spans="1:4" ht="15.75" customHeight="1">
      <c r="A2811" s="5"/>
      <c r="B2811" s="2"/>
      <c r="C2811" s="2"/>
      <c r="D2811" s="2"/>
    </row>
    <row r="2812" spans="1:4" ht="15.75" customHeight="1">
      <c r="A2812" s="10"/>
      <c r="B2812" s="10"/>
      <c r="C2812" s="10"/>
      <c r="D2812" s="10"/>
    </row>
    <row r="2813" spans="1:4" ht="15.75" customHeight="1">
      <c r="A2813" s="5"/>
      <c r="B2813" s="2"/>
      <c r="C2813" s="2"/>
      <c r="D2813" s="2"/>
    </row>
    <row r="2814" spans="1:4" ht="15.75" customHeight="1">
      <c r="A2814" s="10"/>
      <c r="B2814" s="10"/>
      <c r="C2814" s="10"/>
      <c r="D2814" s="10"/>
    </row>
    <row r="2815" spans="1:4" ht="15.75" customHeight="1">
      <c r="A2815" s="5"/>
      <c r="B2815" s="2"/>
      <c r="C2815" s="2"/>
      <c r="D2815" s="2"/>
    </row>
    <row r="2816" spans="1:4" ht="15.75" customHeight="1">
      <c r="A2816" s="10"/>
      <c r="B2816" s="10"/>
      <c r="C2816" s="10"/>
      <c r="D2816" s="10"/>
    </row>
    <row r="2817" spans="1:4" ht="15.75" customHeight="1">
      <c r="A2817" s="5"/>
      <c r="B2817" s="2"/>
      <c r="C2817" s="2"/>
      <c r="D2817" s="2"/>
    </row>
    <row r="2818" spans="1:4" ht="15.75" customHeight="1">
      <c r="A2818" s="10"/>
      <c r="B2818" s="10"/>
      <c r="C2818" s="10"/>
      <c r="D2818" s="10"/>
    </row>
    <row r="2819" spans="1:4" ht="15.75" customHeight="1">
      <c r="A2819" s="5"/>
      <c r="B2819" s="2"/>
      <c r="C2819" s="2"/>
      <c r="D2819" s="2"/>
    </row>
    <row r="2820" spans="1:4" ht="15.75" customHeight="1">
      <c r="A2820" s="10"/>
      <c r="B2820" s="10"/>
      <c r="C2820" s="10"/>
      <c r="D2820" s="10"/>
    </row>
    <row r="2821" spans="1:4" ht="15.75" customHeight="1">
      <c r="A2821" s="5"/>
      <c r="B2821" s="2"/>
      <c r="C2821" s="2"/>
      <c r="D2821" s="2"/>
    </row>
    <row r="2822" spans="1:4" ht="15.75" customHeight="1">
      <c r="A2822" s="10"/>
      <c r="B2822" s="10"/>
      <c r="C2822" s="10"/>
      <c r="D2822" s="10"/>
    </row>
    <row r="2823" spans="1:4" ht="15.75" customHeight="1">
      <c r="A2823" s="5"/>
      <c r="B2823" s="2"/>
      <c r="C2823" s="2"/>
      <c r="D2823" s="2"/>
    </row>
    <row r="2824" spans="1:4" ht="15.75" customHeight="1">
      <c r="A2824" s="10"/>
      <c r="B2824" s="10"/>
      <c r="C2824" s="10"/>
      <c r="D2824" s="10"/>
    </row>
    <row r="2825" spans="1:4" ht="15.75" customHeight="1">
      <c r="A2825" s="5"/>
      <c r="B2825" s="2"/>
      <c r="C2825" s="2"/>
      <c r="D2825" s="2"/>
    </row>
    <row r="2826" spans="1:4" ht="15.75" customHeight="1">
      <c r="A2826" s="10"/>
      <c r="B2826" s="10"/>
      <c r="C2826" s="10"/>
      <c r="D2826" s="10"/>
    </row>
    <row r="2827" spans="1:4" ht="15.75" customHeight="1">
      <c r="A2827" s="5"/>
      <c r="B2827" s="2"/>
      <c r="C2827" s="2"/>
      <c r="D2827" s="2"/>
    </row>
    <row r="2828" spans="1:4" ht="15.75" customHeight="1">
      <c r="A2828" s="10"/>
      <c r="B2828" s="10"/>
      <c r="C2828" s="10"/>
      <c r="D2828" s="10"/>
    </row>
    <row r="2829" spans="1:4" ht="15.75" customHeight="1">
      <c r="A2829" s="5"/>
      <c r="B2829" s="2"/>
      <c r="C2829" s="2"/>
      <c r="D2829" s="2"/>
    </row>
    <row r="2830" spans="1:4" ht="15.75" customHeight="1">
      <c r="A2830" s="10"/>
      <c r="B2830" s="10"/>
      <c r="C2830" s="10"/>
      <c r="D2830" s="10"/>
    </row>
    <row r="2831" spans="1:4" ht="15.75" customHeight="1">
      <c r="A2831" s="5"/>
      <c r="B2831" s="2"/>
      <c r="C2831" s="2"/>
      <c r="D2831" s="2"/>
    </row>
    <row r="2832" spans="1:4" ht="15.75" customHeight="1">
      <c r="A2832" s="10"/>
      <c r="B2832" s="10"/>
      <c r="C2832" s="10"/>
      <c r="D2832" s="10"/>
    </row>
    <row r="2833" spans="1:4" ht="15.75" customHeight="1">
      <c r="A2833" s="5"/>
      <c r="B2833" s="2"/>
      <c r="C2833" s="2"/>
      <c r="D2833" s="2"/>
    </row>
    <row r="2834" spans="1:4" ht="15.75" customHeight="1">
      <c r="A2834" s="10"/>
      <c r="B2834" s="10"/>
      <c r="C2834" s="10"/>
      <c r="D2834" s="10"/>
    </row>
    <row r="2835" spans="1:4" ht="15.75" customHeight="1">
      <c r="A2835" s="5"/>
      <c r="B2835" s="2"/>
      <c r="C2835" s="2"/>
      <c r="D2835" s="2"/>
    </row>
    <row r="2836" spans="1:4" ht="15.75" customHeight="1">
      <c r="A2836" s="10"/>
      <c r="B2836" s="10"/>
      <c r="C2836" s="10"/>
      <c r="D2836" s="10"/>
    </row>
    <row r="2837" spans="1:4" ht="15.75" customHeight="1">
      <c r="A2837" s="5"/>
      <c r="B2837" s="2"/>
      <c r="C2837" s="2"/>
      <c r="D2837" s="2"/>
    </row>
    <row r="2838" spans="1:4" ht="15.75" customHeight="1">
      <c r="A2838" s="10"/>
      <c r="B2838" s="10"/>
      <c r="C2838" s="10"/>
      <c r="D2838" s="10"/>
    </row>
    <row r="2839" spans="1:4" ht="15.75" customHeight="1">
      <c r="A2839" s="5"/>
      <c r="B2839" s="2"/>
      <c r="C2839" s="2"/>
      <c r="D2839" s="2"/>
    </row>
    <row r="2840" spans="1:4" ht="15.75" customHeight="1">
      <c r="A2840" s="10"/>
      <c r="B2840" s="10"/>
      <c r="C2840" s="10"/>
      <c r="D2840" s="10"/>
    </row>
    <row r="2841" spans="1:4" ht="15.75" customHeight="1">
      <c r="A2841" s="5"/>
      <c r="B2841" s="2"/>
      <c r="C2841" s="2"/>
      <c r="D2841" s="2"/>
    </row>
    <row r="2842" spans="1:4" ht="15.75" customHeight="1">
      <c r="A2842" s="10"/>
      <c r="B2842" s="10"/>
      <c r="C2842" s="10"/>
      <c r="D2842" s="10"/>
    </row>
    <row r="2843" spans="1:4" ht="15.75" customHeight="1">
      <c r="A2843" s="5"/>
      <c r="B2843" s="2"/>
      <c r="C2843" s="2"/>
      <c r="D2843" s="2"/>
    </row>
    <row r="2844" spans="1:4" ht="15.75" customHeight="1">
      <c r="A2844" s="10"/>
      <c r="B2844" s="10"/>
      <c r="C2844" s="10"/>
      <c r="D2844" s="10"/>
    </row>
    <row r="2845" spans="1:4" ht="15.75" customHeight="1">
      <c r="A2845" s="5"/>
      <c r="B2845" s="2"/>
      <c r="C2845" s="2"/>
      <c r="D2845" s="2"/>
    </row>
    <row r="2846" spans="1:4" ht="15.75" customHeight="1">
      <c r="A2846" s="10"/>
      <c r="B2846" s="10"/>
      <c r="C2846" s="10"/>
      <c r="D2846" s="10"/>
    </row>
    <row r="2847" spans="1:4" ht="15.75" customHeight="1">
      <c r="A2847" s="5"/>
      <c r="B2847" s="2"/>
      <c r="C2847" s="2"/>
      <c r="D2847" s="2"/>
    </row>
    <row r="2848" spans="1:4" ht="15.75" customHeight="1">
      <c r="A2848" s="10"/>
      <c r="B2848" s="10"/>
      <c r="C2848" s="10"/>
      <c r="D2848" s="10"/>
    </row>
    <row r="2849" spans="1:4" ht="15.75" customHeight="1">
      <c r="A2849" s="5"/>
      <c r="B2849" s="2"/>
      <c r="C2849" s="2"/>
      <c r="D2849" s="2"/>
    </row>
    <row r="2850" spans="1:4" ht="15.75" customHeight="1">
      <c r="A2850" s="10"/>
      <c r="B2850" s="10"/>
      <c r="C2850" s="10"/>
      <c r="D2850" s="10"/>
    </row>
    <row r="2851" spans="1:4" ht="15.75" customHeight="1">
      <c r="A2851" s="5"/>
      <c r="B2851" s="2"/>
      <c r="C2851" s="2"/>
      <c r="D2851" s="2"/>
    </row>
    <row r="2852" spans="1:4" ht="15.75" customHeight="1">
      <c r="A2852" s="10"/>
      <c r="B2852" s="10"/>
      <c r="C2852" s="10"/>
      <c r="D2852" s="10"/>
    </row>
    <row r="2853" spans="1:4" ht="15.75" customHeight="1">
      <c r="A2853" s="5"/>
      <c r="B2853" s="2"/>
      <c r="C2853" s="2"/>
      <c r="D2853" s="2"/>
    </row>
    <row r="2854" spans="1:4" ht="15.75" customHeight="1">
      <c r="A2854" s="10"/>
      <c r="B2854" s="10"/>
      <c r="C2854" s="10"/>
      <c r="D2854" s="10"/>
    </row>
    <row r="2855" spans="1:4" ht="15.75" customHeight="1">
      <c r="A2855" s="5"/>
      <c r="B2855" s="2"/>
      <c r="C2855" s="2"/>
      <c r="D2855" s="2"/>
    </row>
    <row r="2856" spans="1:4" ht="15.75" customHeight="1">
      <c r="A2856" s="10"/>
      <c r="B2856" s="10"/>
      <c r="C2856" s="10"/>
      <c r="D2856" s="10"/>
    </row>
    <row r="2857" spans="1:4" ht="15.75" customHeight="1">
      <c r="A2857" s="5"/>
      <c r="B2857" s="2"/>
      <c r="C2857" s="2"/>
      <c r="D2857" s="2"/>
    </row>
    <row r="2858" spans="1:4" ht="15.75" customHeight="1">
      <c r="A2858" s="10"/>
      <c r="B2858" s="10"/>
      <c r="C2858" s="10"/>
      <c r="D2858" s="10"/>
    </row>
    <row r="2859" spans="1:4" ht="15.75" customHeight="1">
      <c r="A2859" s="5"/>
      <c r="B2859" s="2"/>
      <c r="C2859" s="2"/>
      <c r="D2859" s="2"/>
    </row>
    <row r="2860" spans="1:4" ht="15.75" customHeight="1">
      <c r="A2860" s="10"/>
      <c r="B2860" s="10"/>
      <c r="C2860" s="10"/>
      <c r="D2860" s="10"/>
    </row>
    <row r="2861" spans="1:4" ht="15.75" customHeight="1">
      <c r="A2861" s="5"/>
      <c r="B2861" s="2"/>
      <c r="C2861" s="2"/>
      <c r="D2861" s="2"/>
    </row>
    <row r="2862" spans="1:4" ht="15.75" customHeight="1">
      <c r="A2862" s="10"/>
      <c r="B2862" s="10"/>
      <c r="C2862" s="10"/>
      <c r="D2862" s="10"/>
    </row>
    <row r="2863" spans="1:4" ht="15.75" customHeight="1">
      <c r="A2863" s="5"/>
      <c r="B2863" s="2"/>
      <c r="C2863" s="2"/>
      <c r="D2863" s="2"/>
    </row>
    <row r="2864" spans="1:4" ht="15.75" customHeight="1">
      <c r="A2864" s="10"/>
      <c r="B2864" s="10"/>
      <c r="C2864" s="10"/>
      <c r="D2864" s="10"/>
    </row>
    <row r="2865" spans="1:4" ht="15.75" customHeight="1">
      <c r="A2865" s="5"/>
      <c r="B2865" s="2"/>
      <c r="C2865" s="2"/>
      <c r="D2865" s="2"/>
    </row>
    <row r="2866" spans="1:4" ht="15.75" customHeight="1">
      <c r="A2866" s="10"/>
      <c r="B2866" s="10"/>
      <c r="C2866" s="10"/>
      <c r="D2866" s="10"/>
    </row>
    <row r="2867" spans="1:4" ht="15.75" customHeight="1">
      <c r="A2867" s="5"/>
      <c r="B2867" s="2"/>
      <c r="C2867" s="2"/>
      <c r="D2867" s="2"/>
    </row>
    <row r="2868" spans="1:4" ht="15.75" customHeight="1">
      <c r="A2868" s="10"/>
      <c r="B2868" s="10"/>
      <c r="C2868" s="10"/>
      <c r="D2868" s="10"/>
    </row>
    <row r="2869" spans="1:4" ht="15.75" customHeight="1">
      <c r="A2869" s="5"/>
      <c r="B2869" s="2"/>
      <c r="C2869" s="2"/>
      <c r="D2869" s="2"/>
    </row>
    <row r="2870" spans="1:4" ht="15.75" customHeight="1">
      <c r="A2870" s="10"/>
      <c r="B2870" s="10"/>
      <c r="C2870" s="10"/>
      <c r="D2870" s="10"/>
    </row>
    <row r="2871" spans="1:4" ht="15.75" customHeight="1">
      <c r="A2871" s="5"/>
      <c r="B2871" s="2"/>
      <c r="C2871" s="2"/>
      <c r="D2871" s="2"/>
    </row>
    <row r="2872" spans="1:4" ht="15.75" customHeight="1">
      <c r="A2872" s="10"/>
      <c r="B2872" s="10"/>
      <c r="C2872" s="10"/>
      <c r="D2872" s="10"/>
    </row>
    <row r="2873" spans="1:4" ht="15.75" customHeight="1">
      <c r="A2873" s="5"/>
      <c r="B2873" s="2"/>
      <c r="C2873" s="2"/>
      <c r="D2873" s="2"/>
    </row>
    <row r="2874" spans="1:4" ht="15.75" customHeight="1">
      <c r="A2874" s="10"/>
      <c r="B2874" s="10"/>
      <c r="C2874" s="10"/>
      <c r="D2874" s="10"/>
    </row>
    <row r="2875" spans="1:4" ht="15.75" customHeight="1">
      <c r="A2875" s="5"/>
      <c r="B2875" s="3"/>
      <c r="C2875" s="2"/>
      <c r="D2875" s="2"/>
    </row>
    <row r="2876" spans="1:4" ht="15.75" customHeight="1">
      <c r="A2876" s="10"/>
      <c r="B2876" s="10"/>
      <c r="C2876" s="10"/>
      <c r="D2876" s="10"/>
    </row>
    <row r="2877" spans="1:4" ht="15.75" customHeight="1">
      <c r="A2877" s="5"/>
      <c r="B2877" s="2"/>
      <c r="C2877" s="2"/>
      <c r="D2877" s="2"/>
    </row>
    <row r="2878" spans="1:4" ht="15.75" customHeight="1">
      <c r="A2878" s="10"/>
      <c r="B2878" s="10"/>
      <c r="C2878" s="10"/>
      <c r="D2878" s="10"/>
    </row>
    <row r="2879" spans="1:4" ht="15.75" customHeight="1">
      <c r="A2879" s="5"/>
      <c r="B2879" s="2"/>
      <c r="C2879" s="2"/>
      <c r="D2879" s="2"/>
    </row>
    <row r="2880" spans="1:4" ht="15.75" customHeight="1">
      <c r="A2880" s="10"/>
      <c r="B2880" s="10"/>
      <c r="C2880" s="10"/>
      <c r="D2880" s="10"/>
    </row>
    <row r="2881" spans="1:4" ht="15.75" customHeight="1">
      <c r="A2881" s="5"/>
      <c r="B2881" s="2"/>
      <c r="C2881" s="2"/>
      <c r="D2881" s="2"/>
    </row>
    <row r="2882" spans="1:4" ht="15.75" customHeight="1">
      <c r="A2882" s="10"/>
      <c r="B2882" s="10"/>
      <c r="C2882" s="10"/>
      <c r="D2882" s="10"/>
    </row>
    <row r="2883" spans="1:4" ht="15.75" customHeight="1">
      <c r="A2883" s="5"/>
      <c r="B2883" s="2"/>
      <c r="C2883" s="2"/>
      <c r="D2883" s="2"/>
    </row>
    <row r="2884" spans="1:4" ht="15.75" customHeight="1">
      <c r="A2884" s="10"/>
      <c r="B2884" s="10"/>
      <c r="C2884" s="10"/>
      <c r="D2884" s="10"/>
    </row>
    <row r="2885" spans="1:4" ht="15.75" customHeight="1">
      <c r="A2885" s="5"/>
      <c r="B2885" s="2"/>
      <c r="C2885" s="2"/>
      <c r="D2885" s="2"/>
    </row>
    <row r="2886" spans="1:4" ht="15.75" customHeight="1">
      <c r="A2886" s="10"/>
      <c r="B2886" s="10"/>
      <c r="C2886" s="10"/>
      <c r="D2886" s="10"/>
    </row>
    <row r="2887" spans="1:4" ht="15.75" customHeight="1">
      <c r="A2887" s="5"/>
      <c r="B2887" s="2"/>
      <c r="C2887" s="2"/>
      <c r="D2887" s="2"/>
    </row>
    <row r="2888" spans="1:4" ht="15.75" customHeight="1">
      <c r="A2888" s="10"/>
      <c r="B2888" s="10"/>
      <c r="C2888" s="10"/>
      <c r="D2888" s="10"/>
    </row>
    <row r="2889" spans="1:4" ht="15.75" customHeight="1">
      <c r="A2889" s="5"/>
      <c r="B2889" s="2"/>
      <c r="C2889" s="2"/>
      <c r="D2889" s="2"/>
    </row>
    <row r="2890" spans="1:4" ht="15.75" customHeight="1">
      <c r="A2890" s="10"/>
      <c r="B2890" s="10"/>
      <c r="C2890" s="10"/>
      <c r="D2890" s="10"/>
    </row>
    <row r="2891" spans="1:4" ht="15.75" customHeight="1">
      <c r="A2891" s="5"/>
      <c r="B2891" s="2"/>
      <c r="C2891" s="2"/>
      <c r="D2891" s="2"/>
    </row>
    <row r="2892" spans="1:4" ht="15.75" customHeight="1">
      <c r="A2892" s="10"/>
      <c r="B2892" s="10"/>
      <c r="C2892" s="10"/>
      <c r="D2892" s="10"/>
    </row>
    <row r="2893" spans="1:4" ht="15.75" customHeight="1">
      <c r="A2893" s="5"/>
      <c r="B2893" s="2"/>
      <c r="C2893" s="2"/>
      <c r="D2893" s="2"/>
    </row>
    <row r="2894" spans="1:4" ht="15.75" customHeight="1">
      <c r="A2894" s="10"/>
      <c r="B2894" s="10"/>
      <c r="C2894" s="10"/>
      <c r="D2894" s="10"/>
    </row>
    <row r="2895" spans="1:4" ht="15.75" customHeight="1">
      <c r="A2895" s="5"/>
      <c r="B2895" s="2"/>
      <c r="C2895" s="2"/>
      <c r="D2895" s="2"/>
    </row>
    <row r="2896" spans="1:4" ht="15.75" customHeight="1">
      <c r="A2896" s="10"/>
      <c r="B2896" s="10"/>
      <c r="C2896" s="10"/>
      <c r="D2896" s="10"/>
    </row>
    <row r="2897" spans="1:4" ht="15.75" customHeight="1">
      <c r="A2897" s="5"/>
      <c r="B2897" s="2"/>
      <c r="C2897" s="2"/>
      <c r="D2897" s="2"/>
    </row>
    <row r="2898" spans="1:4" ht="15.75" customHeight="1">
      <c r="A2898" s="10"/>
      <c r="B2898" s="10"/>
      <c r="C2898" s="10"/>
      <c r="D2898" s="10"/>
    </row>
    <row r="2899" spans="1:4" ht="15.75" customHeight="1">
      <c r="A2899" s="5"/>
      <c r="B2899" s="2"/>
      <c r="C2899" s="2"/>
      <c r="D2899" s="2"/>
    </row>
    <row r="2900" spans="1:4" ht="15.75" customHeight="1">
      <c r="A2900" s="10"/>
      <c r="B2900" s="10"/>
      <c r="C2900" s="10"/>
      <c r="D2900" s="10"/>
    </row>
    <row r="2901" spans="1:4" ht="15.75" customHeight="1">
      <c r="A2901" s="5"/>
      <c r="B2901" s="2"/>
      <c r="C2901" s="2"/>
      <c r="D2901" s="2"/>
    </row>
    <row r="2902" spans="1:4" ht="15.75" customHeight="1">
      <c r="A2902" s="10"/>
      <c r="B2902" s="10"/>
      <c r="C2902" s="10"/>
      <c r="D2902" s="10"/>
    </row>
    <row r="2903" spans="1:4" ht="15.75" customHeight="1">
      <c r="A2903" s="5"/>
      <c r="B2903" s="2"/>
      <c r="C2903" s="2"/>
      <c r="D2903" s="2"/>
    </row>
    <row r="2904" spans="1:4" ht="15.75" customHeight="1">
      <c r="A2904" s="10"/>
      <c r="B2904" s="10"/>
      <c r="C2904" s="10"/>
      <c r="D2904" s="10"/>
    </row>
    <row r="2905" spans="1:4" ht="15.75" customHeight="1">
      <c r="A2905" s="5"/>
      <c r="B2905" s="3"/>
      <c r="C2905" s="2"/>
      <c r="D2905" s="2"/>
    </row>
    <row r="2906" spans="1:4" ht="15.75" customHeight="1">
      <c r="A2906" s="10"/>
      <c r="B2906" s="10"/>
      <c r="C2906" s="10"/>
      <c r="D2906" s="10"/>
    </row>
    <row r="2907" spans="1:4" ht="15.75" customHeight="1">
      <c r="A2907" s="5"/>
      <c r="B2907" s="2"/>
      <c r="C2907" s="2"/>
      <c r="D2907" s="2"/>
    </row>
    <row r="2908" spans="1:4" ht="15.75" customHeight="1">
      <c r="A2908" s="10"/>
      <c r="B2908" s="10"/>
      <c r="C2908" s="10"/>
      <c r="D2908" s="10"/>
    </row>
    <row r="2909" spans="1:4" ht="15.75" customHeight="1">
      <c r="A2909" s="5"/>
      <c r="B2909" s="2"/>
      <c r="C2909" s="2"/>
      <c r="D2909" s="2"/>
    </row>
    <row r="2910" spans="1:4" ht="15.75" customHeight="1">
      <c r="A2910" s="10"/>
      <c r="B2910" s="10"/>
      <c r="C2910" s="10"/>
      <c r="D2910" s="10"/>
    </row>
    <row r="2911" spans="1:4" ht="15.75" customHeight="1">
      <c r="A2911" s="5"/>
      <c r="B2911" s="2"/>
      <c r="C2911" s="2"/>
      <c r="D2911" s="2"/>
    </row>
    <row r="2912" spans="1:4" ht="15.75" customHeight="1">
      <c r="A2912" s="10"/>
      <c r="B2912" s="10"/>
      <c r="C2912" s="10"/>
      <c r="D2912" s="10"/>
    </row>
    <row r="2913" spans="1:4" ht="15.75" customHeight="1">
      <c r="A2913" s="5"/>
      <c r="B2913" s="2"/>
      <c r="C2913" s="2"/>
      <c r="D2913" s="2"/>
    </row>
    <row r="2914" spans="1:4" ht="15.75" customHeight="1">
      <c r="A2914" s="10"/>
      <c r="B2914" s="10"/>
      <c r="C2914" s="10"/>
      <c r="D2914" s="10"/>
    </row>
    <row r="2915" spans="1:4" ht="15.75" customHeight="1">
      <c r="A2915" s="5"/>
      <c r="B2915" s="2"/>
      <c r="C2915" s="2"/>
      <c r="D2915" s="2"/>
    </row>
    <row r="2916" spans="1:4" ht="15.75" customHeight="1">
      <c r="A2916" s="10"/>
      <c r="B2916" s="10"/>
      <c r="C2916" s="10"/>
      <c r="D2916" s="10"/>
    </row>
    <row r="2917" spans="1:4" ht="15.75" customHeight="1">
      <c r="A2917" s="5"/>
      <c r="B2917" s="2"/>
      <c r="C2917" s="2"/>
      <c r="D2917" s="2"/>
    </row>
    <row r="2918" spans="1:4" ht="15.75" customHeight="1">
      <c r="A2918" s="10"/>
      <c r="B2918" s="10"/>
      <c r="C2918" s="10"/>
      <c r="D2918" s="10"/>
    </row>
    <row r="2919" spans="1:4" ht="15.75" customHeight="1">
      <c r="A2919" s="5"/>
      <c r="B2919" s="2"/>
      <c r="C2919" s="2"/>
      <c r="D2919" s="2"/>
    </row>
    <row r="2920" spans="1:4" ht="15.75" customHeight="1">
      <c r="A2920" s="10"/>
      <c r="B2920" s="10"/>
      <c r="C2920" s="10"/>
      <c r="D2920" s="10"/>
    </row>
    <row r="2921" spans="1:4" ht="15.75" customHeight="1">
      <c r="A2921" s="5"/>
      <c r="B2921" s="2"/>
      <c r="C2921" s="2"/>
      <c r="D2921" s="2"/>
    </row>
    <row r="2922" spans="1:4" ht="15.75" customHeight="1">
      <c r="A2922" s="10"/>
      <c r="B2922" s="10"/>
      <c r="C2922" s="10"/>
      <c r="D2922" s="10"/>
    </row>
    <row r="2923" spans="1:4" ht="15.75" customHeight="1">
      <c r="A2923" s="5"/>
      <c r="B2923" s="2"/>
      <c r="C2923" s="2"/>
      <c r="D2923" s="2"/>
    </row>
    <row r="2924" spans="1:4" ht="15.75" customHeight="1">
      <c r="A2924" s="10"/>
      <c r="B2924" s="10"/>
      <c r="C2924" s="10"/>
      <c r="D2924" s="10"/>
    </row>
    <row r="2925" spans="1:4" ht="15.75" customHeight="1">
      <c r="A2925" s="5"/>
      <c r="B2925" s="2"/>
      <c r="C2925" s="2"/>
      <c r="D2925" s="2"/>
    </row>
    <row r="2926" spans="1:4" ht="15.75" customHeight="1">
      <c r="A2926" s="10"/>
      <c r="B2926" s="10"/>
      <c r="C2926" s="10"/>
      <c r="D2926" s="10"/>
    </row>
    <row r="2927" spans="1:4" ht="15.75" customHeight="1">
      <c r="A2927" s="5"/>
      <c r="B2927" s="2"/>
      <c r="C2927" s="2"/>
      <c r="D2927" s="2"/>
    </row>
    <row r="2928" spans="1:4" ht="15.75" customHeight="1">
      <c r="A2928" s="10"/>
      <c r="B2928" s="10"/>
      <c r="C2928" s="10"/>
      <c r="D2928" s="10"/>
    </row>
    <row r="2929" spans="1:4" ht="15.75" customHeight="1">
      <c r="A2929" s="5"/>
      <c r="B2929" s="2"/>
      <c r="C2929" s="2"/>
      <c r="D2929" s="2"/>
    </row>
    <row r="2930" spans="1:4" ht="15.75" customHeight="1">
      <c r="A2930" s="10"/>
      <c r="B2930" s="10"/>
      <c r="C2930" s="10"/>
      <c r="D2930" s="10"/>
    </row>
    <row r="2931" spans="1:4" ht="15.75" customHeight="1">
      <c r="A2931" s="5"/>
      <c r="B2931" s="2"/>
      <c r="C2931" s="2"/>
      <c r="D2931" s="2"/>
    </row>
    <row r="2932" spans="1:4" ht="15.75" customHeight="1">
      <c r="A2932" s="10"/>
      <c r="B2932" s="10"/>
      <c r="C2932" s="10"/>
      <c r="D2932" s="10"/>
    </row>
    <row r="2933" spans="1:4" ht="15.75" customHeight="1">
      <c r="A2933" s="5"/>
      <c r="B2933" s="2"/>
      <c r="C2933" s="2"/>
      <c r="D2933" s="2"/>
    </row>
    <row r="2934" spans="1:4" ht="15.75" customHeight="1">
      <c r="A2934" s="10"/>
      <c r="B2934" s="10"/>
      <c r="C2934" s="10"/>
      <c r="D2934" s="10"/>
    </row>
    <row r="2935" spans="1:4" ht="15.75" customHeight="1">
      <c r="A2935" s="5"/>
      <c r="B2935" s="2"/>
      <c r="C2935" s="2"/>
      <c r="D2935" s="2"/>
    </row>
    <row r="2936" spans="1:4" ht="15.75" customHeight="1">
      <c r="A2936" s="10"/>
      <c r="B2936" s="10"/>
      <c r="C2936" s="10"/>
      <c r="D2936" s="10"/>
    </row>
    <row r="2937" spans="1:4" ht="15.75" customHeight="1">
      <c r="A2937" s="5"/>
      <c r="B2937" s="2"/>
      <c r="C2937" s="2"/>
      <c r="D2937" s="2"/>
    </row>
    <row r="2938" spans="1:4" ht="15.75" customHeight="1">
      <c r="A2938" s="10"/>
      <c r="B2938" s="10"/>
      <c r="C2938" s="10"/>
      <c r="D2938" s="10"/>
    </row>
    <row r="2939" spans="1:4" ht="15.75" customHeight="1">
      <c r="A2939" s="5"/>
      <c r="B2939" s="2"/>
      <c r="C2939" s="2"/>
      <c r="D2939" s="2"/>
    </row>
    <row r="2940" spans="1:4" ht="15.75" customHeight="1">
      <c r="A2940" s="10"/>
      <c r="B2940" s="10"/>
      <c r="C2940" s="10"/>
      <c r="D2940" s="10"/>
    </row>
    <row r="2941" spans="1:4" ht="15.75" customHeight="1">
      <c r="A2941" s="5"/>
      <c r="B2941" s="2"/>
      <c r="C2941" s="2"/>
      <c r="D2941" s="2"/>
    </row>
    <row r="2942" spans="1:4" ht="15.75" customHeight="1">
      <c r="A2942" s="10"/>
      <c r="B2942" s="10"/>
      <c r="C2942" s="10"/>
      <c r="D2942" s="10"/>
    </row>
    <row r="2943" spans="1:4" ht="15.75" customHeight="1">
      <c r="A2943" s="5"/>
      <c r="B2943" s="2"/>
      <c r="C2943" s="2"/>
      <c r="D2943" s="2"/>
    </row>
    <row r="2944" spans="1:4" ht="15.75" customHeight="1">
      <c r="A2944" s="10"/>
      <c r="B2944" s="10"/>
      <c r="C2944" s="10"/>
      <c r="D2944" s="10"/>
    </row>
    <row r="2945" spans="1:4" ht="15.75" customHeight="1">
      <c r="A2945" s="5"/>
      <c r="B2945" s="2"/>
      <c r="C2945" s="2"/>
      <c r="D2945" s="2"/>
    </row>
    <row r="2946" spans="1:4" ht="15.75" customHeight="1">
      <c r="A2946" s="10"/>
      <c r="B2946" s="10"/>
      <c r="C2946" s="10"/>
      <c r="D2946" s="10"/>
    </row>
    <row r="2947" spans="1:4" ht="15.75" customHeight="1">
      <c r="A2947" s="5"/>
      <c r="B2947" s="2"/>
      <c r="C2947" s="2"/>
      <c r="D2947" s="2"/>
    </row>
    <row r="2948" spans="1:4" ht="15.75" customHeight="1">
      <c r="A2948" s="10"/>
      <c r="B2948" s="10"/>
      <c r="C2948" s="10"/>
      <c r="D2948" s="10"/>
    </row>
    <row r="2949" spans="1:4" ht="15.75" customHeight="1">
      <c r="A2949" s="5"/>
      <c r="B2949" s="2"/>
      <c r="C2949" s="2"/>
      <c r="D2949" s="2"/>
    </row>
    <row r="2950" spans="1:4" ht="15.75" customHeight="1">
      <c r="A2950" s="10"/>
      <c r="B2950" s="10"/>
      <c r="C2950" s="10"/>
      <c r="D2950" s="10"/>
    </row>
    <row r="2951" spans="1:4" ht="15.75" customHeight="1">
      <c r="A2951" s="5"/>
      <c r="B2951" s="2"/>
      <c r="C2951" s="2"/>
      <c r="D2951" s="2"/>
    </row>
    <row r="2952" spans="1:4" ht="15.75" customHeight="1">
      <c r="A2952" s="10"/>
      <c r="B2952" s="10"/>
      <c r="C2952" s="10"/>
      <c r="D2952" s="10"/>
    </row>
    <row r="2953" spans="1:4" ht="15.75" customHeight="1">
      <c r="A2953" s="5"/>
      <c r="B2953" s="2"/>
      <c r="C2953" s="2"/>
      <c r="D2953" s="2"/>
    </row>
    <row r="2954" spans="1:4" ht="15.75" customHeight="1">
      <c r="A2954" s="10"/>
      <c r="B2954" s="10"/>
      <c r="C2954" s="10"/>
      <c r="D2954" s="10"/>
    </row>
    <row r="2955" spans="1:4" ht="15.75" customHeight="1">
      <c r="A2955" s="5"/>
      <c r="B2955" s="2"/>
      <c r="C2955" s="2"/>
      <c r="D2955" s="2"/>
    </row>
    <row r="2956" spans="1:4" ht="15.75" customHeight="1">
      <c r="A2956" s="10"/>
      <c r="B2956" s="10"/>
      <c r="C2956" s="10"/>
      <c r="D2956" s="10"/>
    </row>
    <row r="2957" spans="1:4" ht="15.75" customHeight="1">
      <c r="A2957" s="5"/>
      <c r="B2957" s="2"/>
      <c r="C2957" s="2"/>
      <c r="D2957" s="2"/>
    </row>
    <row r="2958" spans="1:4" ht="15.75" customHeight="1">
      <c r="A2958" s="10"/>
      <c r="B2958" s="10"/>
      <c r="C2958" s="10"/>
      <c r="D2958" s="10"/>
    </row>
    <row r="2959" spans="1:4" ht="15.75" customHeight="1">
      <c r="A2959" s="5"/>
      <c r="B2959" s="2"/>
      <c r="C2959" s="2"/>
      <c r="D2959" s="2"/>
    </row>
    <row r="2960" spans="1:4" ht="15.75" customHeight="1">
      <c r="A2960" s="10"/>
      <c r="B2960" s="10"/>
      <c r="C2960" s="10"/>
      <c r="D2960" s="10"/>
    </row>
    <row r="2961" spans="1:4" ht="15.75" customHeight="1">
      <c r="A2961" s="5"/>
      <c r="B2961" s="2"/>
      <c r="C2961" s="2"/>
      <c r="D2961" s="2"/>
    </row>
    <row r="2962" spans="1:4" ht="15.75" customHeight="1">
      <c r="A2962" s="10"/>
      <c r="B2962" s="10"/>
      <c r="C2962" s="10"/>
      <c r="D2962" s="10"/>
    </row>
    <row r="2963" spans="1:4" ht="15.75" customHeight="1">
      <c r="A2963" s="5"/>
      <c r="B2963" s="2"/>
      <c r="C2963" s="2"/>
      <c r="D2963" s="2"/>
    </row>
    <row r="2964" spans="1:4" ht="15.75" customHeight="1">
      <c r="A2964" s="10"/>
      <c r="B2964" s="10"/>
      <c r="C2964" s="10"/>
      <c r="D2964" s="10"/>
    </row>
    <row r="2965" spans="1:4" ht="15.75" customHeight="1">
      <c r="A2965" s="5"/>
      <c r="B2965" s="2"/>
      <c r="C2965" s="2"/>
      <c r="D2965" s="2"/>
    </row>
    <row r="2966" spans="1:4" ht="15.75" customHeight="1">
      <c r="A2966" s="10"/>
      <c r="B2966" s="10"/>
      <c r="C2966" s="10"/>
      <c r="D2966" s="10"/>
    </row>
    <row r="2967" spans="1:4" ht="15.75" customHeight="1">
      <c r="A2967" s="5"/>
      <c r="B2967" s="2"/>
      <c r="C2967" s="2"/>
      <c r="D2967" s="2"/>
    </row>
    <row r="2968" spans="1:4" ht="15.75" customHeight="1">
      <c r="A2968" s="10"/>
      <c r="B2968" s="10"/>
      <c r="C2968" s="10"/>
      <c r="D2968" s="10"/>
    </row>
    <row r="2969" spans="1:4" ht="15.75" customHeight="1">
      <c r="A2969" s="5"/>
      <c r="B2969" s="2"/>
      <c r="C2969" s="2"/>
      <c r="D2969" s="2"/>
    </row>
    <row r="2970" spans="1:4" ht="15.75" customHeight="1">
      <c r="A2970" s="10"/>
      <c r="B2970" s="10"/>
      <c r="C2970" s="10"/>
      <c r="D2970" s="10"/>
    </row>
    <row r="2971" spans="1:4" ht="15.75" customHeight="1">
      <c r="A2971" s="5"/>
      <c r="B2971" s="2"/>
      <c r="C2971" s="2"/>
      <c r="D2971" s="2"/>
    </row>
    <row r="2972" spans="1:4" ht="15.75" customHeight="1">
      <c r="A2972" s="10"/>
      <c r="B2972" s="10"/>
      <c r="C2972" s="10"/>
      <c r="D2972" s="10"/>
    </row>
    <row r="2973" spans="1:4" ht="15.75" customHeight="1">
      <c r="A2973" s="5"/>
      <c r="B2973" s="2"/>
      <c r="C2973" s="2"/>
      <c r="D2973" s="2"/>
    </row>
    <row r="2974" spans="1:4" ht="15.75" customHeight="1">
      <c r="A2974" s="10"/>
      <c r="B2974" s="10"/>
      <c r="C2974" s="10"/>
      <c r="D2974" s="10"/>
    </row>
    <row r="2975" spans="1:4" ht="15.75" customHeight="1">
      <c r="A2975" s="5"/>
      <c r="B2975" s="2"/>
      <c r="C2975" s="2"/>
      <c r="D2975" s="2"/>
    </row>
    <row r="2976" spans="1:4" ht="15.75" customHeight="1">
      <c r="A2976" s="10"/>
      <c r="B2976" s="10"/>
      <c r="C2976" s="10"/>
      <c r="D2976" s="10"/>
    </row>
    <row r="2977" spans="1:4" ht="15.75" customHeight="1">
      <c r="A2977" s="5"/>
      <c r="B2977" s="2"/>
      <c r="C2977" s="2"/>
      <c r="D2977" s="2"/>
    </row>
    <row r="2978" spans="1:4" ht="15.75" customHeight="1">
      <c r="A2978" s="10"/>
      <c r="B2978" s="10"/>
      <c r="C2978" s="10"/>
      <c r="D2978" s="10"/>
    </row>
    <row r="2979" spans="1:4" ht="15.75" customHeight="1">
      <c r="A2979" s="5"/>
      <c r="B2979" s="2"/>
      <c r="C2979" s="2"/>
      <c r="D2979" s="2"/>
    </row>
    <row r="2980" spans="1:4" ht="15.75" customHeight="1">
      <c r="A2980" s="10"/>
      <c r="B2980" s="10"/>
      <c r="C2980" s="10"/>
      <c r="D2980" s="10"/>
    </row>
    <row r="2981" spans="1:4" ht="15.75" customHeight="1">
      <c r="A2981" s="5"/>
      <c r="B2981" s="2"/>
      <c r="C2981" s="2"/>
      <c r="D2981" s="2"/>
    </row>
    <row r="2982" spans="1:4" ht="15.75" customHeight="1">
      <c r="A2982" s="10"/>
      <c r="B2982" s="10"/>
      <c r="C2982" s="10"/>
      <c r="D2982" s="10"/>
    </row>
    <row r="2983" spans="1:4" ht="15.75" customHeight="1">
      <c r="A2983" s="5"/>
      <c r="B2983" s="2"/>
      <c r="C2983" s="2"/>
      <c r="D2983" s="2"/>
    </row>
    <row r="2984" spans="1:4" ht="15.75" customHeight="1">
      <c r="A2984" s="10"/>
      <c r="B2984" s="10"/>
      <c r="C2984" s="10"/>
      <c r="D2984" s="10"/>
    </row>
    <row r="2985" spans="1:4" ht="15.75" customHeight="1">
      <c r="A2985" s="5"/>
      <c r="B2985" s="2"/>
      <c r="C2985" s="2"/>
      <c r="D2985" s="2"/>
    </row>
    <row r="2986" spans="1:4" ht="15.75" customHeight="1">
      <c r="A2986" s="10"/>
      <c r="B2986" s="10"/>
      <c r="C2986" s="10"/>
      <c r="D2986" s="10"/>
    </row>
    <row r="2987" spans="1:4" ht="15.75" customHeight="1">
      <c r="A2987" s="5"/>
      <c r="B2987" s="2"/>
      <c r="C2987" s="2"/>
      <c r="D2987" s="2"/>
    </row>
    <row r="2988" spans="1:4" ht="15.75" customHeight="1">
      <c r="A2988" s="10"/>
      <c r="B2988" s="10"/>
      <c r="C2988" s="10"/>
      <c r="D2988" s="10"/>
    </row>
    <row r="2989" spans="1:4" ht="15.75" customHeight="1">
      <c r="A2989" s="5"/>
      <c r="B2989" s="2"/>
      <c r="C2989" s="2"/>
      <c r="D2989" s="2"/>
    </row>
    <row r="2990" spans="1:4" ht="15.75" customHeight="1">
      <c r="A2990" s="10"/>
      <c r="B2990" s="10"/>
      <c r="C2990" s="10"/>
      <c r="D2990" s="10"/>
    </row>
    <row r="2991" spans="1:4" ht="15.75" customHeight="1">
      <c r="A2991" s="5"/>
      <c r="B2991" s="3"/>
      <c r="C2991" s="2"/>
      <c r="D2991" s="2"/>
    </row>
    <row r="2992" spans="1:4" ht="15.75" customHeight="1">
      <c r="A2992" s="10"/>
      <c r="B2992" s="10"/>
      <c r="C2992" s="10"/>
      <c r="D2992" s="10"/>
    </row>
    <row r="2993" spans="1:4" ht="15.75" customHeight="1">
      <c r="A2993" s="5"/>
      <c r="B2993" s="2"/>
      <c r="C2993" s="2"/>
      <c r="D2993" s="2"/>
    </row>
    <row r="2994" spans="1:4" ht="15.75" customHeight="1">
      <c r="A2994" s="10"/>
      <c r="B2994" s="10"/>
      <c r="C2994" s="10"/>
      <c r="D2994" s="10"/>
    </row>
    <row r="2995" spans="1:4" ht="15.75" customHeight="1">
      <c r="A2995" s="5"/>
      <c r="B2995" s="2"/>
      <c r="C2995" s="2"/>
      <c r="D2995" s="2"/>
    </row>
    <row r="2996" spans="1:4" ht="15.75" customHeight="1">
      <c r="A2996" s="10"/>
      <c r="B2996" s="10"/>
      <c r="C2996" s="10"/>
      <c r="D2996" s="10"/>
    </row>
    <row r="2997" spans="1:4" ht="15.75" customHeight="1">
      <c r="A2997" s="5"/>
      <c r="B2997" s="2"/>
      <c r="C2997" s="2"/>
      <c r="D2997" s="2"/>
    </row>
    <row r="2998" spans="1:4" ht="15.75" customHeight="1">
      <c r="A2998" s="10"/>
      <c r="B2998" s="10"/>
      <c r="C2998" s="10"/>
      <c r="D2998" s="10"/>
    </row>
    <row r="2999" spans="1:4" ht="15.75" customHeight="1">
      <c r="A2999" s="5"/>
      <c r="B2999" s="2"/>
      <c r="C2999" s="2"/>
      <c r="D2999" s="2"/>
    </row>
    <row r="3000" spans="1:4" ht="15.75" customHeight="1">
      <c r="A3000" s="10"/>
      <c r="B3000" s="10"/>
      <c r="C3000" s="10"/>
      <c r="D3000" s="10"/>
    </row>
    <row r="3001" spans="1:4" ht="15.75" customHeight="1">
      <c r="A3001" s="5"/>
      <c r="B3001" s="2"/>
      <c r="C3001" s="2"/>
      <c r="D3001" s="2"/>
    </row>
    <row r="3002" spans="1:4" ht="15.75" customHeight="1">
      <c r="A3002" s="10"/>
      <c r="B3002" s="10"/>
      <c r="C3002" s="10"/>
      <c r="D3002" s="10"/>
    </row>
    <row r="3003" spans="1:4" ht="15.75" customHeight="1">
      <c r="A3003" s="5"/>
      <c r="B3003" s="2"/>
      <c r="C3003" s="2"/>
      <c r="D3003" s="2"/>
    </row>
    <row r="3004" spans="1:4" ht="15.75" customHeight="1">
      <c r="A3004" s="10"/>
      <c r="B3004" s="10"/>
      <c r="C3004" s="10"/>
      <c r="D3004" s="10"/>
    </row>
    <row r="3005" spans="1:4" ht="15.75" customHeight="1">
      <c r="A3005" s="5"/>
      <c r="B3005" s="2"/>
      <c r="C3005" s="2"/>
      <c r="D3005" s="2"/>
    </row>
    <row r="3006" spans="1:4" ht="15.75" customHeight="1">
      <c r="A3006" s="10"/>
      <c r="B3006" s="10"/>
      <c r="C3006" s="10"/>
      <c r="D3006" s="10"/>
    </row>
    <row r="3007" spans="1:4" ht="15.75" customHeight="1">
      <c r="A3007" s="5"/>
      <c r="B3007" s="2"/>
      <c r="C3007" s="2"/>
      <c r="D3007" s="2"/>
    </row>
    <row r="3008" spans="1:4" ht="15.75" customHeight="1">
      <c r="A3008" s="10"/>
      <c r="B3008" s="10"/>
      <c r="C3008" s="10"/>
      <c r="D3008" s="10"/>
    </row>
    <row r="3009" spans="1:4" ht="15.75" customHeight="1">
      <c r="A3009" s="5"/>
      <c r="B3009" s="2"/>
      <c r="C3009" s="2"/>
      <c r="D3009" s="2"/>
    </row>
    <row r="3010" spans="1:4" ht="15.75" customHeight="1">
      <c r="A3010" s="10"/>
      <c r="B3010" s="10"/>
      <c r="C3010" s="10"/>
      <c r="D3010" s="10"/>
    </row>
    <row r="3011" spans="1:4" ht="15.75" customHeight="1">
      <c r="A3011" s="5"/>
      <c r="B3011" s="2"/>
      <c r="C3011" s="2"/>
      <c r="D3011" s="2"/>
    </row>
    <row r="3012" spans="1:4" ht="15.75" customHeight="1">
      <c r="A3012" s="10"/>
      <c r="B3012" s="10"/>
      <c r="C3012" s="10"/>
      <c r="D3012" s="10"/>
    </row>
    <row r="3013" spans="1:4" ht="15.75" customHeight="1">
      <c r="A3013" s="5"/>
      <c r="B3013" s="2"/>
      <c r="C3013" s="2"/>
      <c r="D3013" s="2"/>
    </row>
    <row r="3014" spans="1:4" ht="15.75" customHeight="1">
      <c r="A3014" s="10"/>
      <c r="B3014" s="10"/>
      <c r="C3014" s="10"/>
      <c r="D3014" s="10"/>
    </row>
    <row r="3015" spans="1:4" ht="15.75" customHeight="1">
      <c r="A3015" s="5"/>
      <c r="B3015" s="2"/>
      <c r="C3015" s="2"/>
      <c r="D3015" s="2"/>
    </row>
    <row r="3016" spans="1:4" ht="15.75" customHeight="1">
      <c r="A3016" s="10"/>
      <c r="B3016" s="10"/>
      <c r="C3016" s="10"/>
      <c r="D3016" s="10"/>
    </row>
    <row r="3017" spans="1:4" ht="15.75" customHeight="1">
      <c r="A3017" s="5"/>
      <c r="B3017" s="2"/>
      <c r="C3017" s="2"/>
      <c r="D3017" s="2"/>
    </row>
    <row r="3018" spans="1:4" ht="15.75" customHeight="1">
      <c r="A3018" s="10"/>
      <c r="B3018" s="10"/>
      <c r="C3018" s="10"/>
      <c r="D3018" s="10"/>
    </row>
    <row r="3019" spans="1:4" ht="15.75" customHeight="1">
      <c r="A3019" s="5"/>
      <c r="B3019" s="2"/>
      <c r="C3019" s="2"/>
      <c r="D3019" s="2"/>
    </row>
    <row r="3020" spans="1:4" ht="15.75" customHeight="1">
      <c r="A3020" s="10"/>
      <c r="B3020" s="10"/>
      <c r="C3020" s="10"/>
      <c r="D3020" s="10"/>
    </row>
    <row r="3021" spans="1:4" ht="15.75" customHeight="1">
      <c r="A3021" s="5"/>
      <c r="B3021" s="2"/>
      <c r="C3021" s="2"/>
      <c r="D3021" s="2"/>
    </row>
    <row r="3022" spans="1:4" ht="15.75" customHeight="1">
      <c r="A3022" s="10"/>
      <c r="B3022" s="10"/>
      <c r="C3022" s="10"/>
      <c r="D3022" s="10"/>
    </row>
    <row r="3023" spans="1:4" ht="15.75" customHeight="1">
      <c r="A3023" s="5"/>
      <c r="B3023" s="2"/>
      <c r="C3023" s="2"/>
      <c r="D3023" s="2"/>
    </row>
    <row r="3024" spans="1:4" ht="15.75" customHeight="1">
      <c r="A3024" s="10"/>
      <c r="B3024" s="10"/>
      <c r="C3024" s="10"/>
      <c r="D3024" s="10"/>
    </row>
    <row r="3025" spans="1:4" ht="15.75" customHeight="1">
      <c r="A3025" s="5"/>
      <c r="B3025" s="2"/>
      <c r="C3025" s="2"/>
      <c r="D3025" s="2"/>
    </row>
    <row r="3026" spans="1:4" ht="15.75" customHeight="1">
      <c r="A3026" s="10"/>
      <c r="B3026" s="10"/>
      <c r="C3026" s="10"/>
      <c r="D3026" s="10"/>
    </row>
    <row r="3027" spans="1:4" ht="15.75" customHeight="1">
      <c r="A3027" s="5"/>
      <c r="B3027" s="2"/>
      <c r="C3027" s="2"/>
      <c r="D3027" s="2"/>
    </row>
    <row r="3028" spans="1:4" ht="15.75" customHeight="1">
      <c r="A3028" s="10"/>
      <c r="B3028" s="10"/>
      <c r="C3028" s="10"/>
      <c r="D3028" s="10"/>
    </row>
    <row r="3029" spans="1:4" ht="15.75" customHeight="1">
      <c r="A3029" s="5"/>
      <c r="B3029" s="2"/>
      <c r="C3029" s="2"/>
      <c r="D3029" s="2"/>
    </row>
    <row r="3030" spans="1:4" ht="15.75" customHeight="1">
      <c r="A3030" s="10"/>
      <c r="B3030" s="10"/>
      <c r="C3030" s="10"/>
      <c r="D3030" s="10"/>
    </row>
    <row r="3031" spans="1:4" ht="15.75" customHeight="1">
      <c r="A3031" s="5"/>
      <c r="B3031" s="2"/>
      <c r="C3031" s="2"/>
      <c r="D3031" s="2"/>
    </row>
    <row r="3032" spans="1:4" ht="15.75" customHeight="1">
      <c r="A3032" s="10"/>
      <c r="B3032" s="10"/>
      <c r="C3032" s="10"/>
      <c r="D3032" s="10"/>
    </row>
    <row r="3033" spans="1:4" ht="15.75" customHeight="1">
      <c r="A3033" s="5"/>
      <c r="B3033" s="2"/>
      <c r="C3033" s="2"/>
      <c r="D3033" s="2"/>
    </row>
    <row r="3034" spans="1:4" ht="15.75" customHeight="1">
      <c r="A3034" s="10"/>
      <c r="B3034" s="10"/>
      <c r="C3034" s="10"/>
      <c r="D3034" s="10"/>
    </row>
    <row r="3035" spans="1:4" ht="15.75" customHeight="1">
      <c r="A3035" s="5"/>
      <c r="B3035" s="2"/>
      <c r="C3035" s="2"/>
      <c r="D3035" s="2"/>
    </row>
    <row r="3036" spans="1:4" ht="15.75" customHeight="1">
      <c r="A3036" s="10"/>
      <c r="B3036" s="10"/>
      <c r="C3036" s="10"/>
      <c r="D3036" s="10"/>
    </row>
    <row r="3037" spans="1:4" ht="15.75" customHeight="1">
      <c r="A3037" s="5"/>
      <c r="B3037" s="2"/>
      <c r="C3037" s="2"/>
      <c r="D3037" s="2"/>
    </row>
    <row r="3038" spans="1:4" ht="15.75" customHeight="1">
      <c r="A3038" s="10"/>
      <c r="B3038" s="10"/>
      <c r="C3038" s="10"/>
      <c r="D3038" s="10"/>
    </row>
    <row r="3039" spans="1:4" ht="15.75" customHeight="1">
      <c r="A3039" s="5"/>
      <c r="B3039" s="2"/>
      <c r="C3039" s="2"/>
      <c r="D3039" s="2"/>
    </row>
    <row r="3040" spans="1:4" ht="15.75" customHeight="1">
      <c r="A3040" s="10"/>
      <c r="B3040" s="10"/>
      <c r="C3040" s="10"/>
      <c r="D3040" s="10"/>
    </row>
    <row r="3041" spans="1:4" ht="15.75" customHeight="1">
      <c r="A3041" s="5"/>
      <c r="B3041" s="2"/>
      <c r="C3041" s="2"/>
      <c r="D3041" s="2"/>
    </row>
    <row r="3042" spans="1:4" ht="15.75" customHeight="1">
      <c r="A3042" s="10"/>
      <c r="B3042" s="10"/>
      <c r="C3042" s="10"/>
      <c r="D3042" s="10"/>
    </row>
    <row r="3043" spans="1:4" ht="15.75" customHeight="1">
      <c r="A3043" s="5"/>
      <c r="B3043" s="2"/>
      <c r="C3043" s="2"/>
      <c r="D3043" s="2"/>
    </row>
    <row r="3044" spans="1:4" ht="15.75" customHeight="1">
      <c r="A3044" s="10"/>
      <c r="B3044" s="10"/>
      <c r="C3044" s="10"/>
      <c r="D3044" s="10"/>
    </row>
    <row r="3045" spans="1:4" ht="15.75" customHeight="1">
      <c r="A3045" s="5"/>
      <c r="B3045" s="2"/>
      <c r="C3045" s="2"/>
      <c r="D3045" s="2"/>
    </row>
    <row r="3046" spans="1:4" ht="15.75" customHeight="1">
      <c r="A3046" s="10"/>
      <c r="B3046" s="10"/>
      <c r="C3046" s="10"/>
      <c r="D3046" s="10"/>
    </row>
    <row r="3047" spans="1:4" ht="15.75" customHeight="1">
      <c r="A3047" s="5"/>
      <c r="B3047" s="2"/>
      <c r="C3047" s="2"/>
      <c r="D3047" s="2"/>
    </row>
    <row r="3048" spans="1:4" ht="15.75" customHeight="1">
      <c r="A3048" s="10"/>
      <c r="B3048" s="10"/>
      <c r="C3048" s="10"/>
      <c r="D3048" s="10"/>
    </row>
    <row r="3049" spans="1:4" ht="15.75" customHeight="1">
      <c r="A3049" s="5"/>
      <c r="B3049" s="2"/>
      <c r="C3049" s="2"/>
      <c r="D3049" s="2"/>
    </row>
    <row r="3050" spans="1:4" ht="15.75" customHeight="1">
      <c r="A3050" s="10"/>
      <c r="B3050" s="10"/>
      <c r="C3050" s="10"/>
      <c r="D3050" s="10"/>
    </row>
    <row r="3051" spans="1:4" ht="15.75" customHeight="1">
      <c r="A3051" s="5"/>
      <c r="B3051" s="2"/>
      <c r="C3051" s="2"/>
      <c r="D3051" s="2"/>
    </row>
    <row r="3052" spans="1:4" ht="15.75" customHeight="1">
      <c r="A3052" s="10"/>
      <c r="B3052" s="10"/>
      <c r="C3052" s="10"/>
      <c r="D3052" s="10"/>
    </row>
    <row r="3053" spans="1:4" ht="15.75" customHeight="1">
      <c r="A3053" s="5"/>
      <c r="B3053" s="2"/>
      <c r="C3053" s="2"/>
      <c r="D3053" s="2"/>
    </row>
    <row r="3054" spans="1:4" ht="15.75" customHeight="1">
      <c r="A3054" s="10"/>
      <c r="B3054" s="10"/>
      <c r="C3054" s="10"/>
      <c r="D3054" s="10"/>
    </row>
    <row r="3055" spans="1:4" ht="15.75" customHeight="1">
      <c r="A3055" s="5"/>
      <c r="B3055" s="2"/>
      <c r="C3055" s="2"/>
      <c r="D3055" s="2"/>
    </row>
    <row r="3056" spans="1:4" ht="15.75" customHeight="1">
      <c r="A3056" s="10"/>
      <c r="B3056" s="10"/>
      <c r="C3056" s="10"/>
      <c r="D3056" s="10"/>
    </row>
    <row r="3057" spans="1:4" ht="15.75" customHeight="1">
      <c r="A3057" s="5"/>
      <c r="B3057" s="2"/>
      <c r="C3057" s="2"/>
      <c r="D3057" s="2"/>
    </row>
    <row r="3058" spans="1:4" ht="15.75" customHeight="1">
      <c r="A3058" s="10"/>
      <c r="B3058" s="10"/>
      <c r="C3058" s="10"/>
      <c r="D3058" s="10"/>
    </row>
    <row r="3059" spans="1:4" ht="15.75" customHeight="1">
      <c r="A3059" s="5"/>
      <c r="B3059" s="2"/>
      <c r="C3059" s="2"/>
      <c r="D3059" s="2"/>
    </row>
    <row r="3060" spans="1:4" ht="15.75" customHeight="1">
      <c r="A3060" s="10"/>
      <c r="B3060" s="10"/>
      <c r="C3060" s="10"/>
      <c r="D3060" s="10"/>
    </row>
    <row r="3061" spans="1:4" ht="15.75" customHeight="1">
      <c r="A3061" s="5"/>
      <c r="B3061" s="2"/>
      <c r="C3061" s="2"/>
      <c r="D3061" s="2"/>
    </row>
    <row r="3062" spans="1:4" ht="15.75" customHeight="1">
      <c r="A3062" s="10"/>
      <c r="B3062" s="10"/>
      <c r="C3062" s="10"/>
      <c r="D3062" s="10"/>
    </row>
    <row r="3063" spans="1:4" ht="15.75" customHeight="1">
      <c r="A3063" s="5"/>
      <c r="B3063" s="2"/>
      <c r="C3063" s="2"/>
      <c r="D3063" s="2"/>
    </row>
    <row r="3064" spans="1:4" ht="15.75" customHeight="1">
      <c r="A3064" s="10"/>
      <c r="B3064" s="10"/>
      <c r="C3064" s="10"/>
      <c r="D3064" s="10"/>
    </row>
    <row r="3065" spans="1:4" ht="15.75" customHeight="1">
      <c r="A3065" s="5"/>
      <c r="B3065" s="2"/>
      <c r="C3065" s="2"/>
      <c r="D3065" s="2"/>
    </row>
    <row r="3066" spans="1:4" ht="15.75" customHeight="1">
      <c r="A3066" s="10"/>
      <c r="B3066" s="10"/>
      <c r="C3066" s="10"/>
      <c r="D3066" s="10"/>
    </row>
    <row r="3067" spans="1:4" ht="15.75" customHeight="1">
      <c r="A3067" s="5"/>
      <c r="B3067" s="2"/>
      <c r="C3067" s="2"/>
      <c r="D3067" s="2"/>
    </row>
    <row r="3068" spans="1:4" ht="15.75" customHeight="1">
      <c r="A3068" s="10"/>
      <c r="B3068" s="10"/>
      <c r="C3068" s="10"/>
      <c r="D3068" s="10"/>
    </row>
    <row r="3069" spans="1:4" ht="15.75" customHeight="1">
      <c r="A3069" s="5"/>
      <c r="B3069" s="2"/>
      <c r="C3069" s="2"/>
      <c r="D3069" s="2"/>
    </row>
    <row r="3070" spans="1:4" ht="15.75" customHeight="1">
      <c r="A3070" s="10"/>
      <c r="B3070" s="10"/>
      <c r="C3070" s="10"/>
      <c r="D3070" s="10"/>
    </row>
    <row r="3071" spans="1:4" ht="15.75" customHeight="1">
      <c r="A3071" s="5"/>
      <c r="B3071" s="2"/>
      <c r="C3071" s="2"/>
      <c r="D3071" s="2"/>
    </row>
    <row r="3072" spans="1:4" ht="15.75" customHeight="1">
      <c r="A3072" s="10"/>
      <c r="B3072" s="10"/>
      <c r="C3072" s="10"/>
      <c r="D3072" s="10"/>
    </row>
    <row r="3073" spans="1:4" ht="15.75" customHeight="1">
      <c r="A3073" s="5"/>
      <c r="B3073" s="2"/>
      <c r="C3073" s="2"/>
      <c r="D3073" s="2"/>
    </row>
    <row r="3074" spans="1:4" ht="15.75" customHeight="1">
      <c r="A3074" s="10"/>
      <c r="B3074" s="10"/>
      <c r="C3074" s="10"/>
      <c r="D3074" s="10"/>
    </row>
    <row r="3075" spans="1:4" ht="15.75" customHeight="1">
      <c r="A3075" s="5"/>
      <c r="B3075" s="3"/>
      <c r="C3075" s="2"/>
      <c r="D3075" s="2"/>
    </row>
    <row r="3076" spans="1:4" ht="15.75" customHeight="1">
      <c r="A3076" s="10"/>
      <c r="B3076" s="10"/>
      <c r="C3076" s="10"/>
      <c r="D3076" s="10"/>
    </row>
    <row r="3077" spans="1:4" ht="15.75" customHeight="1">
      <c r="A3077" s="5"/>
      <c r="B3077" s="2"/>
      <c r="C3077" s="2"/>
      <c r="D3077" s="2"/>
    </row>
    <row r="3078" spans="1:4" ht="15.75" customHeight="1">
      <c r="A3078" s="10"/>
      <c r="B3078" s="10"/>
      <c r="C3078" s="10"/>
      <c r="D3078" s="10"/>
    </row>
    <row r="3079" spans="1:4" ht="15.75" customHeight="1">
      <c r="A3079" s="5"/>
      <c r="B3079" s="2"/>
      <c r="C3079" s="2"/>
      <c r="D3079" s="2"/>
    </row>
    <row r="3080" spans="1:4" ht="15.75" customHeight="1">
      <c r="A3080" s="10"/>
      <c r="B3080" s="10"/>
      <c r="C3080" s="10"/>
      <c r="D3080" s="10"/>
    </row>
    <row r="3081" spans="1:4" ht="15.75" customHeight="1">
      <c r="A3081" s="5"/>
      <c r="B3081" s="2"/>
      <c r="C3081" s="2"/>
      <c r="D3081" s="2"/>
    </row>
    <row r="3082" spans="1:4" ht="15.75" customHeight="1">
      <c r="A3082" s="10"/>
      <c r="B3082" s="10"/>
      <c r="C3082" s="10"/>
      <c r="D3082" s="10"/>
    </row>
    <row r="3083" spans="1:4" ht="15.75" customHeight="1">
      <c r="A3083" s="5"/>
      <c r="B3083" s="2"/>
      <c r="C3083" s="2"/>
      <c r="D3083" s="2"/>
    </row>
    <row r="3084" spans="1:4" ht="15.75" customHeight="1">
      <c r="A3084" s="10"/>
      <c r="B3084" s="10"/>
      <c r="C3084" s="10"/>
      <c r="D3084" s="10"/>
    </row>
    <row r="3085" spans="1:4" ht="15.75" customHeight="1">
      <c r="A3085" s="5"/>
      <c r="B3085" s="2"/>
      <c r="C3085" s="2"/>
      <c r="D3085" s="2"/>
    </row>
    <row r="3086" spans="1:4" ht="15.75" customHeight="1">
      <c r="A3086" s="10"/>
      <c r="B3086" s="10"/>
      <c r="C3086" s="10"/>
      <c r="D3086" s="10"/>
    </row>
    <row r="3087" spans="1:4" ht="15.75" customHeight="1">
      <c r="A3087" s="5"/>
      <c r="B3087" s="2"/>
      <c r="C3087" s="2"/>
      <c r="D3087" s="2"/>
    </row>
    <row r="3088" spans="1:4" ht="15.75" customHeight="1">
      <c r="A3088" s="10"/>
      <c r="B3088" s="10"/>
      <c r="C3088" s="10"/>
      <c r="D3088" s="10"/>
    </row>
    <row r="3089" spans="1:4" ht="15.75" customHeight="1">
      <c r="A3089" s="5"/>
      <c r="B3089" s="2"/>
      <c r="C3089" s="2"/>
      <c r="D3089" s="2"/>
    </row>
    <row r="3090" spans="1:4" ht="15.75" customHeight="1">
      <c r="A3090" s="10"/>
      <c r="B3090" s="10"/>
      <c r="C3090" s="10"/>
      <c r="D3090" s="10"/>
    </row>
    <row r="3091" spans="1:4" ht="15.75" customHeight="1">
      <c r="A3091" s="5"/>
      <c r="B3091" s="3"/>
      <c r="C3091" s="2"/>
      <c r="D3091" s="2"/>
    </row>
    <row r="3092" spans="1:4" ht="15.75" customHeight="1">
      <c r="A3092" s="10"/>
      <c r="B3092" s="10"/>
      <c r="C3092" s="10"/>
      <c r="D3092" s="10"/>
    </row>
    <row r="3093" spans="1:4" ht="15.75" customHeight="1">
      <c r="A3093" s="5"/>
      <c r="B3093" s="2"/>
      <c r="C3093" s="2"/>
      <c r="D3093" s="2"/>
    </row>
    <row r="3094" spans="1:4" ht="15.75" customHeight="1">
      <c r="A3094" s="10"/>
      <c r="B3094" s="10"/>
      <c r="C3094" s="10"/>
      <c r="D3094" s="10"/>
    </row>
    <row r="3095" spans="1:4" ht="15.75" customHeight="1">
      <c r="A3095" s="5"/>
      <c r="B3095" s="2"/>
      <c r="C3095" s="2"/>
      <c r="D3095" s="2"/>
    </row>
    <row r="3096" spans="1:4" ht="15.75" customHeight="1">
      <c r="A3096" s="10"/>
      <c r="B3096" s="10"/>
      <c r="C3096" s="10"/>
      <c r="D3096" s="10"/>
    </row>
    <row r="3097" spans="1:4" ht="15.75" customHeight="1">
      <c r="A3097" s="5"/>
      <c r="B3097" s="2"/>
      <c r="C3097" s="2"/>
      <c r="D3097" s="2"/>
    </row>
    <row r="3098" spans="1:4" ht="15.75" customHeight="1">
      <c r="A3098" s="10"/>
      <c r="B3098" s="10"/>
      <c r="C3098" s="10"/>
      <c r="D3098" s="10"/>
    </row>
    <row r="3099" spans="1:4" ht="15.75" customHeight="1">
      <c r="A3099" s="5"/>
      <c r="B3099" s="2"/>
      <c r="C3099" s="2"/>
      <c r="D3099" s="2"/>
    </row>
    <row r="3100" spans="1:4" ht="15.75" customHeight="1">
      <c r="A3100" s="10"/>
      <c r="B3100" s="10"/>
      <c r="C3100" s="10"/>
      <c r="D3100" s="10"/>
    </row>
    <row r="3101" spans="1:4" ht="15.75" customHeight="1">
      <c r="A3101" s="5"/>
      <c r="B3101" s="2"/>
      <c r="C3101" s="2"/>
      <c r="D3101" s="2"/>
    </row>
    <row r="3102" spans="1:4" ht="15.75" customHeight="1">
      <c r="A3102" s="10"/>
      <c r="B3102" s="10"/>
      <c r="C3102" s="10"/>
      <c r="D3102" s="10"/>
    </row>
    <row r="3103" spans="1:4" ht="15.75" customHeight="1">
      <c r="A3103" s="5"/>
      <c r="B3103" s="2"/>
      <c r="C3103" s="2"/>
      <c r="D3103" s="2"/>
    </row>
    <row r="3104" spans="1:4" ht="15.75" customHeight="1">
      <c r="A3104" s="10"/>
      <c r="B3104" s="10"/>
      <c r="C3104" s="10"/>
      <c r="D3104" s="10"/>
    </row>
    <row r="3105" spans="1:4" ht="15.75" customHeight="1">
      <c r="A3105" s="5"/>
      <c r="B3105" s="2"/>
      <c r="C3105" s="2"/>
      <c r="D3105" s="2"/>
    </row>
    <row r="3106" spans="1:4" ht="15.75" customHeight="1">
      <c r="A3106" s="10"/>
      <c r="B3106" s="10"/>
      <c r="C3106" s="10"/>
      <c r="D3106" s="10"/>
    </row>
    <row r="3107" spans="1:4" ht="15.75" customHeight="1">
      <c r="A3107" s="5"/>
      <c r="B3107" s="2"/>
      <c r="C3107" s="2"/>
      <c r="D3107" s="2"/>
    </row>
    <row r="3108" spans="1:4" ht="15.75" customHeight="1">
      <c r="A3108" s="10"/>
      <c r="B3108" s="10"/>
      <c r="C3108" s="10"/>
      <c r="D3108" s="10"/>
    </row>
    <row r="3109" spans="1:4" ht="15.75" customHeight="1">
      <c r="A3109" s="5"/>
      <c r="B3109" s="2"/>
      <c r="C3109" s="2"/>
      <c r="D3109" s="2"/>
    </row>
    <row r="3110" spans="1:4" ht="15.75" customHeight="1">
      <c r="A3110" s="10"/>
      <c r="B3110" s="10"/>
      <c r="C3110" s="10"/>
      <c r="D3110" s="10"/>
    </row>
    <row r="3111" spans="1:4" ht="15.75" customHeight="1">
      <c r="A3111" s="5"/>
      <c r="B3111" s="2"/>
      <c r="C3111" s="2"/>
      <c r="D3111" s="2"/>
    </row>
    <row r="3112" spans="1:4" ht="15.75" customHeight="1">
      <c r="A3112" s="10"/>
      <c r="B3112" s="10"/>
      <c r="C3112" s="10"/>
      <c r="D3112" s="10"/>
    </row>
    <row r="3113" spans="1:4" ht="15.75" customHeight="1">
      <c r="A3113" s="5"/>
      <c r="B3113" s="2"/>
      <c r="C3113" s="2"/>
      <c r="D3113" s="2"/>
    </row>
    <row r="3114" spans="1:4" ht="15.75" customHeight="1">
      <c r="A3114" s="10"/>
      <c r="B3114" s="10"/>
      <c r="C3114" s="10"/>
      <c r="D3114" s="10"/>
    </row>
    <row r="3115" spans="1:4" ht="15.75" customHeight="1">
      <c r="A3115" s="5"/>
      <c r="B3115" s="2"/>
      <c r="C3115" s="2"/>
      <c r="D3115" s="2"/>
    </row>
    <row r="3116" spans="1:4" ht="15.75" customHeight="1">
      <c r="A3116" s="10"/>
      <c r="B3116" s="10"/>
      <c r="C3116" s="10"/>
      <c r="D3116" s="10"/>
    </row>
    <row r="3117" spans="1:4" ht="15.75" customHeight="1">
      <c r="A3117" s="5"/>
      <c r="B3117" s="2"/>
      <c r="C3117" s="2"/>
      <c r="D3117" s="2"/>
    </row>
    <row r="3118" spans="1:4" ht="15.75" customHeight="1">
      <c r="A3118" s="10"/>
      <c r="B3118" s="10"/>
      <c r="C3118" s="10"/>
      <c r="D3118" s="10"/>
    </row>
    <row r="3119" spans="1:4" ht="15.75" customHeight="1">
      <c r="A3119" s="5"/>
      <c r="B3119" s="2"/>
      <c r="C3119" s="2"/>
      <c r="D3119" s="2"/>
    </row>
    <row r="3120" spans="1:4" ht="15.75" customHeight="1">
      <c r="A3120" s="10"/>
      <c r="B3120" s="10"/>
      <c r="C3120" s="10"/>
      <c r="D3120" s="10"/>
    </row>
    <row r="3121" spans="1:4" ht="15.75" customHeight="1">
      <c r="A3121" s="5"/>
      <c r="B3121" s="2"/>
      <c r="C3121" s="2"/>
      <c r="D3121" s="2"/>
    </row>
    <row r="3122" spans="1:4" ht="15.75" customHeight="1">
      <c r="A3122" s="10"/>
      <c r="B3122" s="10"/>
      <c r="C3122" s="10"/>
      <c r="D3122" s="10"/>
    </row>
    <row r="3123" spans="1:4" ht="15.75" customHeight="1">
      <c r="A3123" s="5"/>
      <c r="B3123" s="2"/>
      <c r="C3123" s="2"/>
      <c r="D3123" s="2"/>
    </row>
    <row r="3124" spans="1:4" ht="15.75" customHeight="1">
      <c r="A3124" s="10"/>
      <c r="B3124" s="10"/>
      <c r="C3124" s="10"/>
      <c r="D3124" s="10"/>
    </row>
    <row r="3125" spans="1:4" ht="15.75" customHeight="1">
      <c r="A3125" s="5"/>
      <c r="B3125" s="2"/>
      <c r="C3125" s="2"/>
      <c r="D3125" s="2"/>
    </row>
    <row r="3126" spans="1:4" ht="15.75" customHeight="1">
      <c r="A3126" s="10"/>
      <c r="B3126" s="10"/>
      <c r="C3126" s="10"/>
      <c r="D3126" s="10"/>
    </row>
    <row r="3127" spans="1:4" ht="15.75" customHeight="1">
      <c r="A3127" s="5"/>
      <c r="B3127" s="2"/>
      <c r="C3127" s="2"/>
      <c r="D3127" s="2"/>
    </row>
    <row r="3128" spans="1:4" ht="15.75" customHeight="1">
      <c r="A3128" s="10"/>
      <c r="B3128" s="10"/>
      <c r="C3128" s="10"/>
      <c r="D3128" s="10"/>
    </row>
    <row r="3129" spans="1:4" ht="15.75" customHeight="1">
      <c r="A3129" s="5"/>
      <c r="B3129" s="2"/>
      <c r="C3129" s="2"/>
      <c r="D3129" s="2"/>
    </row>
    <row r="3130" spans="1:4" ht="15.75" customHeight="1">
      <c r="A3130" s="10"/>
      <c r="B3130" s="10"/>
      <c r="C3130" s="10"/>
      <c r="D3130" s="10"/>
    </row>
    <row r="3131" spans="1:4" ht="15.75" customHeight="1">
      <c r="A3131" s="5"/>
      <c r="B3131" s="2"/>
      <c r="C3131" s="2"/>
      <c r="D3131" s="2"/>
    </row>
    <row r="3132" spans="1:4" ht="15.75" customHeight="1">
      <c r="A3132" s="10"/>
      <c r="B3132" s="10"/>
      <c r="C3132" s="10"/>
      <c r="D3132" s="10"/>
    </row>
    <row r="3133" spans="1:4" ht="15.75" customHeight="1">
      <c r="A3133" s="5"/>
      <c r="B3133" s="2"/>
      <c r="C3133" s="2"/>
      <c r="D3133" s="2"/>
    </row>
    <row r="3134" spans="1:4" ht="15.75" customHeight="1">
      <c r="A3134" s="10"/>
      <c r="B3134" s="10"/>
      <c r="C3134" s="10"/>
      <c r="D3134" s="10"/>
    </row>
    <row r="3135" spans="1:4" ht="15.75" customHeight="1">
      <c r="A3135" s="5"/>
      <c r="B3135" s="2"/>
      <c r="C3135" s="2"/>
      <c r="D3135" s="2"/>
    </row>
    <row r="3136" spans="1:4" ht="15.75" customHeight="1">
      <c r="A3136" s="10"/>
      <c r="B3136" s="10"/>
      <c r="C3136" s="10"/>
      <c r="D3136" s="10"/>
    </row>
    <row r="3137" spans="1:4" ht="15.75" customHeight="1">
      <c r="A3137" s="5"/>
      <c r="B3137" s="2"/>
      <c r="C3137" s="2"/>
      <c r="D3137" s="2"/>
    </row>
    <row r="3138" spans="1:4" ht="15.75" customHeight="1">
      <c r="A3138" s="10"/>
      <c r="B3138" s="10"/>
      <c r="C3138" s="10"/>
      <c r="D3138" s="10"/>
    </row>
    <row r="3139" spans="1:4" ht="15.75" customHeight="1">
      <c r="A3139" s="5"/>
      <c r="B3139" s="2"/>
      <c r="C3139" s="2"/>
      <c r="D3139" s="2"/>
    </row>
    <row r="3140" spans="1:4" ht="15.75" customHeight="1">
      <c r="A3140" s="10"/>
      <c r="B3140" s="10"/>
      <c r="C3140" s="10"/>
      <c r="D3140" s="10"/>
    </row>
    <row r="3141" spans="1:4" ht="15.75" customHeight="1">
      <c r="A3141" s="5"/>
      <c r="B3141" s="2"/>
      <c r="C3141" s="2"/>
      <c r="D3141" s="2"/>
    </row>
    <row r="3142" spans="1:4" ht="15.75" customHeight="1">
      <c r="A3142" s="10"/>
      <c r="B3142" s="10"/>
      <c r="C3142" s="10"/>
      <c r="D3142" s="10"/>
    </row>
    <row r="3143" spans="1:4" ht="15.75" customHeight="1">
      <c r="A3143" s="5"/>
      <c r="B3143" s="2"/>
      <c r="C3143" s="2"/>
      <c r="D3143" s="2"/>
    </row>
    <row r="3144" spans="1:4" ht="15.75" customHeight="1">
      <c r="A3144" s="10"/>
      <c r="B3144" s="10"/>
      <c r="C3144" s="10"/>
      <c r="D3144" s="10"/>
    </row>
    <row r="3145" spans="1:4" ht="15.75" customHeight="1">
      <c r="A3145" s="5"/>
      <c r="B3145" s="2"/>
      <c r="C3145" s="2"/>
      <c r="D3145" s="2"/>
    </row>
    <row r="3146" spans="1:4" ht="15.75" customHeight="1">
      <c r="A3146" s="10"/>
      <c r="B3146" s="10"/>
      <c r="C3146" s="10"/>
      <c r="D3146" s="10"/>
    </row>
    <row r="3147" spans="1:4" ht="15.75" customHeight="1">
      <c r="A3147" s="5"/>
      <c r="B3147" s="2"/>
      <c r="C3147" s="2"/>
      <c r="D3147" s="2"/>
    </row>
    <row r="3148" spans="1:4" ht="15.75" customHeight="1">
      <c r="A3148" s="10"/>
      <c r="B3148" s="10"/>
      <c r="C3148" s="10"/>
      <c r="D3148" s="10"/>
    </row>
    <row r="3149" spans="1:4" ht="15.75" customHeight="1">
      <c r="A3149" s="5"/>
      <c r="B3149" s="2"/>
      <c r="C3149" s="2"/>
      <c r="D3149" s="2"/>
    </row>
    <row r="3150" spans="1:4" ht="15.75" customHeight="1">
      <c r="A3150" s="10"/>
      <c r="B3150" s="10"/>
      <c r="C3150" s="10"/>
      <c r="D3150" s="10"/>
    </row>
    <row r="3151" spans="1:4" ht="15.75" customHeight="1">
      <c r="A3151" s="5"/>
      <c r="B3151" s="2"/>
      <c r="C3151" s="2"/>
      <c r="D3151" s="2"/>
    </row>
    <row r="3152" spans="1:4" ht="15.75" customHeight="1">
      <c r="A3152" s="10"/>
      <c r="B3152" s="10"/>
      <c r="C3152" s="10"/>
      <c r="D3152" s="10"/>
    </row>
    <row r="3153" spans="1:4" ht="15.75" customHeight="1">
      <c r="A3153" s="5"/>
      <c r="B3153" s="2"/>
      <c r="C3153" s="2"/>
      <c r="D3153" s="2"/>
    </row>
    <row r="3154" spans="1:4" ht="15.75" customHeight="1">
      <c r="A3154" s="10"/>
      <c r="B3154" s="10"/>
      <c r="C3154" s="10"/>
      <c r="D3154" s="10"/>
    </row>
    <row r="3155" spans="1:4" ht="15.75" customHeight="1">
      <c r="A3155" s="5"/>
      <c r="B3155" s="2"/>
      <c r="C3155" s="2"/>
      <c r="D3155" s="2"/>
    </row>
    <row r="3156" spans="1:4" ht="15.75" customHeight="1">
      <c r="A3156" s="10"/>
      <c r="B3156" s="10"/>
      <c r="C3156" s="10"/>
      <c r="D3156" s="10"/>
    </row>
    <row r="3157" spans="1:4" ht="15.75" customHeight="1">
      <c r="A3157" s="5"/>
      <c r="B3157" s="2"/>
      <c r="C3157" s="2"/>
      <c r="D3157" s="2"/>
    </row>
    <row r="3158" spans="1:4" ht="15.75" customHeight="1">
      <c r="A3158" s="10"/>
      <c r="B3158" s="10"/>
      <c r="C3158" s="10"/>
      <c r="D3158" s="10"/>
    </row>
    <row r="3159" spans="1:4" ht="15.75" customHeight="1">
      <c r="A3159" s="5"/>
      <c r="B3159" s="2"/>
      <c r="C3159" s="2"/>
      <c r="D3159" s="2"/>
    </row>
    <row r="3160" spans="1:4" ht="15.75" customHeight="1">
      <c r="A3160" s="10"/>
      <c r="B3160" s="10"/>
      <c r="C3160" s="10"/>
      <c r="D3160" s="10"/>
    </row>
    <row r="3161" spans="1:4" ht="15.75" customHeight="1">
      <c r="A3161" s="5"/>
      <c r="B3161" s="2"/>
      <c r="C3161" s="2"/>
      <c r="D3161" s="2"/>
    </row>
    <row r="3162" spans="1:4" ht="15.75" customHeight="1">
      <c r="A3162" s="10"/>
      <c r="B3162" s="10"/>
      <c r="C3162" s="10"/>
      <c r="D3162" s="10"/>
    </row>
    <row r="3163" spans="1:4" ht="15.75" customHeight="1">
      <c r="A3163" s="5"/>
      <c r="B3163" s="2"/>
      <c r="C3163" s="2"/>
      <c r="D3163" s="2"/>
    </row>
    <row r="3164" spans="1:4" ht="15.75" customHeight="1">
      <c r="A3164" s="10"/>
      <c r="B3164" s="10"/>
      <c r="C3164" s="10"/>
      <c r="D3164" s="10"/>
    </row>
    <row r="3165" spans="1:4" ht="15.75" customHeight="1">
      <c r="A3165" s="5"/>
      <c r="B3165" s="2"/>
      <c r="C3165" s="2"/>
      <c r="D3165" s="2"/>
    </row>
    <row r="3166" spans="1:4" ht="15.75" customHeight="1">
      <c r="A3166" s="10"/>
      <c r="B3166" s="10"/>
      <c r="C3166" s="10"/>
      <c r="D3166" s="10"/>
    </row>
    <row r="3167" spans="1:4" ht="15.75" customHeight="1">
      <c r="A3167" s="5"/>
      <c r="B3167" s="2"/>
      <c r="C3167" s="2"/>
      <c r="D3167" s="2"/>
    </row>
    <row r="3168" spans="1:4" ht="15.75" customHeight="1">
      <c r="A3168" s="10"/>
      <c r="B3168" s="10"/>
      <c r="C3168" s="10"/>
      <c r="D3168" s="10"/>
    </row>
    <row r="3169" spans="1:4" ht="15.75" customHeight="1">
      <c r="A3169" s="5"/>
      <c r="B3169" s="2"/>
      <c r="C3169" s="2"/>
      <c r="D3169" s="2"/>
    </row>
    <row r="3170" spans="1:4" ht="15.75" customHeight="1">
      <c r="A3170" s="10"/>
      <c r="B3170" s="10"/>
      <c r="C3170" s="10"/>
      <c r="D3170" s="10"/>
    </row>
    <row r="3171" spans="1:4" ht="15.75" customHeight="1">
      <c r="A3171" s="5"/>
      <c r="B3171" s="2"/>
      <c r="C3171" s="2"/>
      <c r="D3171" s="2"/>
    </row>
    <row r="3172" spans="1:4" ht="15.75" customHeight="1">
      <c r="A3172" s="10"/>
      <c r="B3172" s="10"/>
      <c r="C3172" s="10"/>
      <c r="D3172" s="10"/>
    </row>
    <row r="3173" spans="1:4" ht="15.75" customHeight="1">
      <c r="A3173" s="5"/>
      <c r="B3173" s="2"/>
      <c r="C3173" s="2"/>
      <c r="D3173" s="2"/>
    </row>
    <row r="3174" spans="1:4" ht="15.75" customHeight="1">
      <c r="A3174" s="10"/>
      <c r="B3174" s="10"/>
      <c r="C3174" s="10"/>
      <c r="D3174" s="10"/>
    </row>
    <row r="3175" spans="1:4" ht="15.75" customHeight="1">
      <c r="A3175" s="5"/>
      <c r="B3175" s="2"/>
      <c r="C3175" s="2"/>
      <c r="D3175" s="2"/>
    </row>
    <row r="3176" spans="1:4" ht="15.75" customHeight="1">
      <c r="A3176" s="10"/>
      <c r="B3176" s="10"/>
      <c r="C3176" s="10"/>
      <c r="D3176" s="10"/>
    </row>
    <row r="3177" spans="1:4" ht="15.75" customHeight="1">
      <c r="A3177" s="5"/>
      <c r="B3177" s="2"/>
      <c r="C3177" s="2"/>
      <c r="D3177" s="2"/>
    </row>
    <row r="3178" spans="1:4" ht="15.75" customHeight="1">
      <c r="A3178" s="10"/>
      <c r="B3178" s="10"/>
      <c r="C3178" s="10"/>
      <c r="D3178" s="10"/>
    </row>
    <row r="3179" spans="1:4" ht="15.75" customHeight="1">
      <c r="A3179" s="5"/>
      <c r="B3179" s="2"/>
      <c r="C3179" s="2"/>
      <c r="D3179" s="2"/>
    </row>
    <row r="3180" spans="1:4" ht="15.75" customHeight="1">
      <c r="A3180" s="10"/>
      <c r="B3180" s="10"/>
      <c r="C3180" s="10"/>
      <c r="D3180" s="10"/>
    </row>
    <row r="3181" spans="1:4" ht="15.75" customHeight="1">
      <c r="A3181" s="5"/>
      <c r="B3181" s="2"/>
      <c r="C3181" s="2"/>
      <c r="D3181" s="2"/>
    </row>
    <row r="3182" spans="1:4" ht="15.75" customHeight="1">
      <c r="A3182" s="10"/>
      <c r="B3182" s="10"/>
      <c r="C3182" s="10"/>
      <c r="D3182" s="10"/>
    </row>
    <row r="3183" spans="1:4" ht="15.75" customHeight="1">
      <c r="A3183" s="5"/>
      <c r="B3183" s="2"/>
      <c r="C3183" s="2"/>
      <c r="D3183" s="2"/>
    </row>
    <row r="3184" spans="1:4" ht="15.75" customHeight="1">
      <c r="A3184" s="10"/>
      <c r="B3184" s="10"/>
      <c r="C3184" s="10"/>
      <c r="D3184" s="10"/>
    </row>
    <row r="3185" spans="1:4" ht="15.75" customHeight="1">
      <c r="A3185" s="5"/>
      <c r="B3185" s="2"/>
      <c r="C3185" s="2"/>
      <c r="D3185" s="2"/>
    </row>
    <row r="3186" spans="1:4" ht="15.75" customHeight="1">
      <c r="A3186" s="10"/>
      <c r="B3186" s="10"/>
      <c r="C3186" s="10"/>
      <c r="D3186" s="10"/>
    </row>
    <row r="3187" spans="1:4" ht="15.75" customHeight="1">
      <c r="A3187" s="5"/>
      <c r="B3187" s="2"/>
      <c r="C3187" s="2"/>
      <c r="D3187" s="2"/>
    </row>
    <row r="3188" spans="1:4" ht="15.75" customHeight="1">
      <c r="A3188" s="10"/>
      <c r="B3188" s="10"/>
      <c r="C3188" s="10"/>
      <c r="D3188" s="10"/>
    </row>
    <row r="3189" spans="1:4" ht="15.75" customHeight="1">
      <c r="A3189" s="5"/>
      <c r="B3189" s="2"/>
      <c r="C3189" s="2"/>
      <c r="D3189" s="2"/>
    </row>
    <row r="3190" spans="1:4" ht="15.75" customHeight="1">
      <c r="A3190" s="10"/>
      <c r="B3190" s="10"/>
      <c r="C3190" s="10"/>
      <c r="D3190" s="10"/>
    </row>
    <row r="3191" spans="1:4" ht="15.75" customHeight="1">
      <c r="A3191" s="5"/>
      <c r="B3191" s="2"/>
      <c r="C3191" s="2"/>
      <c r="D3191" s="2"/>
    </row>
    <row r="3192" spans="1:4" ht="15.75" customHeight="1">
      <c r="A3192" s="10"/>
      <c r="B3192" s="10"/>
      <c r="C3192" s="10"/>
      <c r="D3192" s="10"/>
    </row>
    <row r="3193" spans="1:4" ht="15.75" customHeight="1">
      <c r="A3193" s="5"/>
      <c r="B3193" s="2"/>
      <c r="C3193" s="2"/>
      <c r="D3193" s="2"/>
    </row>
    <row r="3194" spans="1:4" ht="15.75" customHeight="1">
      <c r="A3194" s="10"/>
      <c r="B3194" s="10"/>
      <c r="C3194" s="10"/>
      <c r="D3194" s="10"/>
    </row>
    <row r="3195" spans="1:4" ht="15.75" customHeight="1">
      <c r="A3195" s="5"/>
      <c r="B3195" s="2"/>
      <c r="C3195" s="2"/>
      <c r="D3195" s="2"/>
    </row>
    <row r="3196" spans="1:4" ht="15.75" customHeight="1">
      <c r="A3196" s="10"/>
      <c r="B3196" s="10"/>
      <c r="C3196" s="10"/>
      <c r="D3196" s="10"/>
    </row>
    <row r="3197" spans="1:4" ht="15.75" customHeight="1">
      <c r="A3197" s="5"/>
      <c r="B3197" s="2"/>
      <c r="C3197" s="2"/>
      <c r="D3197" s="2"/>
    </row>
    <row r="3198" spans="1:4" ht="15.75" customHeight="1">
      <c r="A3198" s="10"/>
      <c r="B3198" s="10"/>
      <c r="C3198" s="10"/>
      <c r="D3198" s="10"/>
    </row>
    <row r="3199" spans="1:4" ht="15.75" customHeight="1">
      <c r="A3199" s="5"/>
      <c r="B3199" s="2"/>
      <c r="C3199" s="2"/>
      <c r="D3199" s="2"/>
    </row>
    <row r="3200" spans="1:4" ht="15.75" customHeight="1">
      <c r="A3200" s="10"/>
      <c r="B3200" s="10"/>
      <c r="C3200" s="10"/>
      <c r="D3200" s="10"/>
    </row>
    <row r="3201" spans="1:4" ht="15.75" customHeight="1">
      <c r="A3201" s="5"/>
      <c r="B3201" s="2"/>
      <c r="C3201" s="2"/>
      <c r="D3201" s="2"/>
    </row>
    <row r="3202" spans="1:4" ht="15.75" customHeight="1">
      <c r="A3202" s="10"/>
      <c r="B3202" s="10"/>
      <c r="C3202" s="10"/>
      <c r="D3202" s="10"/>
    </row>
    <row r="3203" spans="1:4" ht="15.75" customHeight="1">
      <c r="A3203" s="5"/>
      <c r="B3203" s="2"/>
      <c r="C3203" s="2"/>
      <c r="D3203" s="2"/>
    </row>
    <row r="3204" spans="1:4" ht="15.75" customHeight="1">
      <c r="A3204" s="10"/>
      <c r="B3204" s="10"/>
      <c r="C3204" s="10"/>
      <c r="D3204" s="10"/>
    </row>
    <row r="3205" spans="1:4" ht="15.75" customHeight="1">
      <c r="A3205" s="5"/>
      <c r="B3205" s="2"/>
      <c r="C3205" s="2"/>
      <c r="D3205" s="2"/>
    </row>
    <row r="3206" spans="1:4" ht="15.75" customHeight="1">
      <c r="A3206" s="10"/>
      <c r="B3206" s="10"/>
      <c r="C3206" s="10"/>
      <c r="D3206" s="10"/>
    </row>
    <row r="3207" spans="1:4" ht="15.75" customHeight="1">
      <c r="A3207" s="5"/>
      <c r="B3207" s="2"/>
      <c r="C3207" s="2"/>
      <c r="D3207" s="2"/>
    </row>
    <row r="3208" spans="1:4" ht="15.75" customHeight="1">
      <c r="A3208" s="10"/>
      <c r="B3208" s="10"/>
      <c r="C3208" s="10"/>
      <c r="D3208" s="10"/>
    </row>
    <row r="3209" spans="1:4" ht="15.75" customHeight="1">
      <c r="A3209" s="5"/>
      <c r="B3209" s="2"/>
      <c r="C3209" s="2"/>
      <c r="D3209" s="2"/>
    </row>
    <row r="3210" spans="1:4" ht="15.75" customHeight="1">
      <c r="A3210" s="10"/>
      <c r="B3210" s="10"/>
      <c r="C3210" s="10"/>
      <c r="D3210" s="10"/>
    </row>
    <row r="3211" spans="1:4" ht="15.75" customHeight="1">
      <c r="A3211" s="5"/>
      <c r="B3211" s="2"/>
      <c r="C3211" s="2"/>
      <c r="D3211" s="2"/>
    </row>
    <row r="3212" spans="1:4" ht="15.75" customHeight="1">
      <c r="A3212" s="10"/>
      <c r="B3212" s="10"/>
      <c r="C3212" s="10"/>
      <c r="D3212" s="10"/>
    </row>
    <row r="3213" spans="1:4" ht="15.75" customHeight="1">
      <c r="A3213" s="5"/>
      <c r="B3213" s="2"/>
      <c r="C3213" s="2"/>
      <c r="D3213" s="2"/>
    </row>
    <row r="3214" spans="1:4" ht="15.75" customHeight="1">
      <c r="A3214" s="10"/>
      <c r="B3214" s="10"/>
      <c r="C3214" s="10"/>
      <c r="D3214" s="10"/>
    </row>
    <row r="3215" spans="1:4" ht="15.75" customHeight="1">
      <c r="A3215" s="5"/>
      <c r="B3215" s="2"/>
      <c r="C3215" s="2"/>
      <c r="D3215" s="2"/>
    </row>
    <row r="3216" spans="1:4" ht="15.75" customHeight="1">
      <c r="A3216" s="10"/>
      <c r="B3216" s="10"/>
      <c r="C3216" s="10"/>
      <c r="D3216" s="10"/>
    </row>
    <row r="3217" spans="1:4" ht="15.75" customHeight="1">
      <c r="A3217" s="5"/>
      <c r="B3217" s="2"/>
      <c r="C3217" s="2"/>
      <c r="D3217" s="2"/>
    </row>
    <row r="3218" spans="1:4" ht="15.75" customHeight="1">
      <c r="A3218" s="10"/>
      <c r="B3218" s="10"/>
      <c r="C3218" s="10"/>
      <c r="D3218" s="10"/>
    </row>
    <row r="3219" spans="1:4" ht="15.75" customHeight="1">
      <c r="A3219" s="5"/>
      <c r="B3219" s="2"/>
      <c r="C3219" s="2"/>
      <c r="D3219" s="2"/>
    </row>
    <row r="3220" spans="1:4" ht="15.75" customHeight="1">
      <c r="A3220" s="10"/>
      <c r="B3220" s="10"/>
      <c r="C3220" s="10"/>
      <c r="D3220" s="5"/>
    </row>
    <row r="3221" spans="1:4" ht="15.75" customHeight="1">
      <c r="A3221" s="5"/>
      <c r="B3221" s="2"/>
      <c r="C3221" s="2"/>
      <c r="D3221" s="2"/>
    </row>
    <row r="3222" spans="1:4" ht="15.75" customHeight="1">
      <c r="A3222" s="10"/>
      <c r="B3222" s="10"/>
      <c r="C3222" s="10"/>
      <c r="D3222" s="5"/>
    </row>
    <row r="3223" spans="1:4" ht="15.75" customHeight="1">
      <c r="A3223" s="5"/>
      <c r="B3223" s="2"/>
      <c r="C3223" s="2"/>
      <c r="D3223" s="2"/>
    </row>
    <row r="3224" spans="1:4" ht="15.75" customHeight="1">
      <c r="A3224" s="10"/>
      <c r="B3224" s="10"/>
      <c r="C3224" s="10"/>
      <c r="D3224" s="5"/>
    </row>
    <row r="3225" spans="1:4" ht="15.75" customHeight="1">
      <c r="A3225" s="5"/>
      <c r="B3225" s="2"/>
      <c r="C3225" s="2"/>
      <c r="D3225" s="2"/>
    </row>
    <row r="3226" spans="1:4" ht="15.75" customHeight="1">
      <c r="A3226" s="10"/>
      <c r="B3226" s="10"/>
      <c r="C3226" s="10"/>
      <c r="D3226" s="5"/>
    </row>
    <row r="3227" spans="1:4" ht="15.75" customHeight="1">
      <c r="A3227" s="5"/>
      <c r="B3227" s="2"/>
      <c r="C3227" s="2"/>
      <c r="D3227" s="2"/>
    </row>
    <row r="3228" spans="1:4" ht="15.75" customHeight="1">
      <c r="A3228" s="10"/>
      <c r="B3228" s="10"/>
      <c r="C3228" s="10"/>
      <c r="D3228" s="5"/>
    </row>
    <row r="3229" spans="1:4" ht="15.75" customHeight="1">
      <c r="A3229" s="5"/>
      <c r="B3229" s="2"/>
      <c r="C3229" s="2"/>
      <c r="D3229" s="2"/>
    </row>
    <row r="3230" spans="1:4" ht="15.75" customHeight="1">
      <c r="A3230" s="10"/>
      <c r="B3230" s="10"/>
      <c r="C3230" s="10"/>
      <c r="D3230" s="5"/>
    </row>
    <row r="3231" spans="1:4" ht="15.75" customHeight="1">
      <c r="A3231" s="5"/>
      <c r="B3231" s="2"/>
      <c r="C3231" s="2"/>
      <c r="D3231" s="2"/>
    </row>
    <row r="3232" spans="1:4" ht="15.75" customHeight="1">
      <c r="A3232" s="10"/>
      <c r="B3232" s="10"/>
      <c r="C3232" s="10"/>
      <c r="D3232" s="5"/>
    </row>
    <row r="3233" spans="1:4" ht="15.75" customHeight="1">
      <c r="A3233" s="5"/>
      <c r="B3233" s="2"/>
      <c r="C3233" s="2"/>
      <c r="D3233" s="2"/>
    </row>
    <row r="3234" spans="1:4" ht="15.75" customHeight="1">
      <c r="A3234" s="10"/>
      <c r="B3234" s="10"/>
      <c r="C3234" s="10"/>
      <c r="D3234" s="5"/>
    </row>
    <row r="3235" spans="1:4" ht="15.75" customHeight="1">
      <c r="A3235" s="5"/>
      <c r="B3235" s="2"/>
      <c r="C3235" s="2"/>
      <c r="D3235" s="2"/>
    </row>
    <row r="3236" spans="1:4" ht="15.75" customHeight="1">
      <c r="A3236" s="10"/>
      <c r="B3236" s="10"/>
      <c r="C3236" s="10"/>
      <c r="D3236" s="5"/>
    </row>
    <row r="3237" spans="1:4" ht="15.75" customHeight="1">
      <c r="A3237" s="5"/>
      <c r="B3237" s="2"/>
      <c r="C3237" s="2"/>
      <c r="D3237" s="2"/>
    </row>
    <row r="3238" spans="1:4" ht="15.75" customHeight="1">
      <c r="A3238" s="10"/>
      <c r="B3238" s="10"/>
      <c r="C3238" s="10"/>
      <c r="D3238" s="5"/>
    </row>
    <row r="3239" spans="1:4" ht="15.75" customHeight="1">
      <c r="A3239" s="5"/>
      <c r="B3239" s="2"/>
      <c r="C3239" s="2"/>
      <c r="D3239" s="2"/>
    </row>
    <row r="3240" spans="1:4" ht="15.75" customHeight="1">
      <c r="A3240" s="10"/>
      <c r="B3240" s="10"/>
      <c r="C3240" s="10"/>
      <c r="D3240" s="5"/>
    </row>
    <row r="3241" spans="1:4" ht="15.75" customHeight="1">
      <c r="A3241" s="5"/>
      <c r="B3241" s="2"/>
      <c r="C3241" s="2"/>
      <c r="D3241" s="2"/>
    </row>
    <row r="3242" spans="1:4" ht="15.75" customHeight="1">
      <c r="A3242" s="10"/>
      <c r="B3242" s="10"/>
      <c r="C3242" s="10"/>
      <c r="D3242" s="5"/>
    </row>
    <row r="3243" spans="1:4" ht="15.75" customHeight="1">
      <c r="A3243" s="5"/>
      <c r="B3243" s="2"/>
      <c r="C3243" s="2"/>
      <c r="D3243" s="2"/>
    </row>
    <row r="3244" spans="1:4" ht="15.75" customHeight="1">
      <c r="A3244" s="10"/>
      <c r="B3244" s="10"/>
      <c r="C3244" s="10"/>
      <c r="D3244" s="5"/>
    </row>
    <row r="3245" spans="1:4" ht="15.75" customHeight="1">
      <c r="A3245" s="5"/>
      <c r="B3245" s="2"/>
      <c r="C3245" s="2"/>
      <c r="D3245" s="2"/>
    </row>
    <row r="3246" spans="1:4" ht="15.75" customHeight="1">
      <c r="A3246" s="10"/>
      <c r="B3246" s="10"/>
      <c r="C3246" s="10"/>
      <c r="D3246" s="5"/>
    </row>
    <row r="3247" spans="1:4" ht="15.75" customHeight="1">
      <c r="A3247" s="5"/>
      <c r="B3247" s="2"/>
      <c r="C3247" s="2"/>
      <c r="D3247" s="2"/>
    </row>
    <row r="3248" spans="1:4" ht="15.75" customHeight="1">
      <c r="A3248" s="10"/>
      <c r="B3248" s="10"/>
      <c r="C3248" s="10"/>
      <c r="D3248" s="5"/>
    </row>
    <row r="3249" spans="1:4" ht="15.75" customHeight="1">
      <c r="A3249" s="5"/>
      <c r="B3249" s="2"/>
      <c r="C3249" s="2"/>
      <c r="D3249" s="2"/>
    </row>
    <row r="3250" spans="1:4" ht="15.75" customHeight="1">
      <c r="A3250" s="10"/>
      <c r="B3250" s="10"/>
      <c r="C3250" s="10"/>
      <c r="D3250" s="5"/>
    </row>
    <row r="3251" spans="1:4" ht="15.75" customHeight="1">
      <c r="A3251" s="5"/>
      <c r="B3251" s="2"/>
      <c r="C3251" s="2"/>
      <c r="D3251" s="2"/>
    </row>
    <row r="3252" spans="1:4" ht="15.75" customHeight="1">
      <c r="A3252" s="10"/>
      <c r="B3252" s="10"/>
      <c r="C3252" s="10"/>
      <c r="D3252" s="5"/>
    </row>
    <row r="3253" spans="1:4" ht="15.75" customHeight="1">
      <c r="A3253" s="5"/>
      <c r="B3253" s="2"/>
      <c r="C3253" s="2"/>
      <c r="D3253" s="2"/>
    </row>
    <row r="3254" spans="1:4" ht="15.75" customHeight="1">
      <c r="A3254" s="10"/>
      <c r="B3254" s="10"/>
      <c r="C3254" s="10"/>
      <c r="D3254" s="5"/>
    </row>
    <row r="3255" spans="1:4" ht="15.75" customHeight="1">
      <c r="A3255" s="5"/>
      <c r="B3255" s="2"/>
      <c r="C3255" s="2"/>
      <c r="D3255" s="2"/>
    </row>
    <row r="3256" spans="1:4" ht="15.75" customHeight="1">
      <c r="A3256" s="10"/>
      <c r="B3256" s="10"/>
      <c r="C3256" s="10"/>
      <c r="D3256" s="5"/>
    </row>
    <row r="3257" spans="1:4" ht="15.75" customHeight="1">
      <c r="A3257" s="5"/>
      <c r="B3257" s="2"/>
      <c r="C3257" s="2"/>
      <c r="D3257" s="2"/>
    </row>
    <row r="3258" spans="1:4" ht="15.75" customHeight="1">
      <c r="A3258" s="10"/>
      <c r="B3258" s="10"/>
      <c r="C3258" s="10"/>
      <c r="D3258" s="5"/>
    </row>
    <row r="3259" spans="1:4" ht="15.75" customHeight="1">
      <c r="A3259" s="5"/>
      <c r="B3259" s="2"/>
      <c r="C3259" s="2"/>
      <c r="D3259" s="2"/>
    </row>
    <row r="3260" spans="1:4" ht="15.75" customHeight="1">
      <c r="A3260" s="10"/>
      <c r="B3260" s="10"/>
      <c r="C3260" s="10"/>
      <c r="D3260" s="5"/>
    </row>
    <row r="3261" spans="1:4" ht="15.75" customHeight="1">
      <c r="A3261" s="5"/>
      <c r="B3261" s="2"/>
      <c r="C3261" s="2"/>
      <c r="D3261" s="2"/>
    </row>
    <row r="3262" spans="1:4" ht="15.75" customHeight="1">
      <c r="A3262" s="10"/>
      <c r="B3262" s="10"/>
      <c r="C3262" s="10"/>
      <c r="D3262" s="5"/>
    </row>
    <row r="3263" spans="1:4" ht="15.75" customHeight="1">
      <c r="A3263" s="5"/>
      <c r="B3263" s="2"/>
      <c r="C3263" s="2"/>
      <c r="D3263" s="2"/>
    </row>
    <row r="3264" spans="1:4" ht="15.75" customHeight="1">
      <c r="A3264" s="10"/>
      <c r="B3264" s="10"/>
      <c r="C3264" s="10"/>
      <c r="D3264" s="5"/>
    </row>
    <row r="3265" spans="1:4" ht="15.75" customHeight="1">
      <c r="A3265" s="5"/>
      <c r="B3265" s="2"/>
      <c r="C3265" s="2"/>
      <c r="D3265" s="2"/>
    </row>
    <row r="3266" spans="1:4" ht="15.75" customHeight="1">
      <c r="A3266" s="10"/>
      <c r="B3266" s="10"/>
      <c r="C3266" s="10"/>
      <c r="D3266" s="5"/>
    </row>
    <row r="3267" spans="1:4" ht="15.75" customHeight="1">
      <c r="A3267" s="5"/>
      <c r="B3267" s="2"/>
      <c r="C3267" s="2"/>
      <c r="D3267" s="2"/>
    </row>
    <row r="3268" spans="1:4" ht="15.75" customHeight="1">
      <c r="A3268" s="10"/>
      <c r="B3268" s="10"/>
      <c r="C3268" s="10"/>
      <c r="D3268" s="5"/>
    </row>
    <row r="3269" spans="1:4" ht="15.75" customHeight="1">
      <c r="A3269" s="5"/>
      <c r="B3269" s="2"/>
      <c r="C3269" s="2"/>
      <c r="D3269" s="2"/>
    </row>
    <row r="3270" spans="1:4" ht="15.75" customHeight="1">
      <c r="A3270" s="10"/>
      <c r="B3270" s="10"/>
      <c r="C3270" s="10"/>
      <c r="D3270" s="5"/>
    </row>
    <row r="3271" spans="1:4" ht="15.75" customHeight="1">
      <c r="A3271" s="5"/>
      <c r="B3271" s="2"/>
      <c r="C3271" s="2"/>
      <c r="D3271" s="2"/>
    </row>
    <row r="3272" spans="1:4" ht="15.75" customHeight="1">
      <c r="A3272" s="10"/>
      <c r="B3272" s="10"/>
      <c r="C3272" s="10"/>
      <c r="D3272" s="5"/>
    </row>
    <row r="3273" spans="1:4" ht="15.75" customHeight="1">
      <c r="A3273" s="5"/>
      <c r="B3273" s="2"/>
      <c r="C3273" s="2"/>
      <c r="D3273" s="2"/>
    </row>
    <row r="3274" spans="1:4" ht="15.75" customHeight="1">
      <c r="A3274" s="10"/>
      <c r="B3274" s="10"/>
      <c r="C3274" s="10"/>
      <c r="D3274" s="5"/>
    </row>
    <row r="3275" spans="1:4" ht="15.75" customHeight="1">
      <c r="A3275" s="5"/>
      <c r="B3275" s="2"/>
      <c r="C3275" s="2"/>
      <c r="D3275" s="2"/>
    </row>
    <row r="3276" spans="1:4" ht="15.75" customHeight="1">
      <c r="A3276" s="10"/>
      <c r="B3276" s="10"/>
      <c r="C3276" s="10"/>
      <c r="D3276" s="5"/>
    </row>
    <row r="3277" spans="1:4" ht="15.75" customHeight="1">
      <c r="A3277" s="5"/>
      <c r="B3277" s="2"/>
      <c r="C3277" s="2"/>
      <c r="D3277" s="2"/>
    </row>
    <row r="3278" spans="1:4" ht="15.75" customHeight="1">
      <c r="A3278" s="10"/>
      <c r="B3278" s="10"/>
      <c r="C3278" s="10"/>
      <c r="D3278" s="5"/>
    </row>
    <row r="3279" spans="1:4" ht="15.75" customHeight="1">
      <c r="A3279" s="5"/>
      <c r="B3279" s="2"/>
      <c r="C3279" s="2"/>
      <c r="D3279" s="2"/>
    </row>
    <row r="3280" spans="1:4" ht="15.75" customHeight="1">
      <c r="A3280" s="10"/>
      <c r="B3280" s="10"/>
      <c r="C3280" s="10"/>
      <c r="D3280" s="5"/>
    </row>
    <row r="3281" spans="1:4" ht="15.75" customHeight="1">
      <c r="A3281" s="5"/>
      <c r="B3281" s="2"/>
      <c r="C3281" s="2"/>
      <c r="D3281" s="2"/>
    </row>
    <row r="3282" spans="1:4" ht="15.75" customHeight="1">
      <c r="A3282" s="10"/>
      <c r="B3282" s="10"/>
      <c r="C3282" s="10"/>
      <c r="D3282" s="5"/>
    </row>
    <row r="3283" spans="1:4" ht="15.75" customHeight="1">
      <c r="A3283" s="5"/>
      <c r="B3283" s="2"/>
      <c r="C3283" s="2"/>
      <c r="D3283" s="2"/>
    </row>
    <row r="3284" spans="1:4" ht="15.75" customHeight="1">
      <c r="A3284" s="10"/>
      <c r="B3284" s="10"/>
      <c r="C3284" s="10"/>
      <c r="D3284" s="5"/>
    </row>
    <row r="3285" spans="1:4" ht="15.75" customHeight="1">
      <c r="A3285" s="5"/>
      <c r="B3285" s="2"/>
      <c r="C3285" s="2"/>
      <c r="D3285" s="2"/>
    </row>
    <row r="3286" spans="1:4" ht="15.75" customHeight="1">
      <c r="A3286" s="10"/>
      <c r="B3286" s="10"/>
      <c r="C3286" s="10"/>
      <c r="D3286" s="5"/>
    </row>
    <row r="3287" spans="1:4" ht="15.75" customHeight="1">
      <c r="A3287" s="5"/>
      <c r="B3287" s="2"/>
      <c r="C3287" s="2"/>
      <c r="D3287" s="2"/>
    </row>
    <row r="3288" spans="1:4" ht="15.75" customHeight="1">
      <c r="A3288" s="10"/>
      <c r="B3288" s="10"/>
      <c r="C3288" s="10"/>
      <c r="D3288" s="5"/>
    </row>
    <row r="3289" spans="1:4" ht="15.75" customHeight="1">
      <c r="A3289" s="5"/>
      <c r="B3289" s="2"/>
      <c r="C3289" s="2"/>
      <c r="D3289" s="2"/>
    </row>
    <row r="3290" spans="1:4" ht="15.75" customHeight="1">
      <c r="A3290" s="10"/>
      <c r="B3290" s="10"/>
      <c r="C3290" s="10"/>
      <c r="D3290" s="5"/>
    </row>
    <row r="3291" spans="1:4" ht="15.75" customHeight="1">
      <c r="A3291" s="5"/>
      <c r="B3291" s="2"/>
      <c r="C3291" s="2"/>
      <c r="D3291" s="2"/>
    </row>
    <row r="3292" spans="1:4" ht="15.75" customHeight="1">
      <c r="A3292" s="10"/>
      <c r="B3292" s="10"/>
      <c r="C3292" s="10"/>
      <c r="D3292" s="5"/>
    </row>
    <row r="3293" spans="1:4" ht="15.75" customHeight="1">
      <c r="A3293" s="5"/>
      <c r="B3293" s="2"/>
      <c r="C3293" s="2"/>
      <c r="D3293" s="2"/>
    </row>
    <row r="3294" spans="1:4" ht="15.75" customHeight="1">
      <c r="A3294" s="10"/>
      <c r="B3294" s="10"/>
      <c r="C3294" s="10"/>
      <c r="D3294" s="5"/>
    </row>
    <row r="3295" spans="1:4" ht="15.75" customHeight="1">
      <c r="A3295" s="5"/>
      <c r="B3295" s="2"/>
      <c r="C3295" s="2"/>
      <c r="D3295" s="2"/>
    </row>
    <row r="3296" spans="1:4" ht="15.75" customHeight="1">
      <c r="A3296" s="10"/>
      <c r="B3296" s="10"/>
      <c r="C3296" s="10"/>
      <c r="D3296" s="5"/>
    </row>
    <row r="3297" spans="1:4" ht="15.75" customHeight="1">
      <c r="A3297" s="5"/>
      <c r="B3297" s="2"/>
      <c r="C3297" s="2"/>
      <c r="D3297" s="2"/>
    </row>
    <row r="3298" spans="1:4" ht="15.75" customHeight="1">
      <c r="A3298" s="10"/>
      <c r="B3298" s="10"/>
      <c r="C3298" s="10"/>
      <c r="D3298" s="5"/>
    </row>
    <row r="3299" spans="1:4" ht="15.75" customHeight="1">
      <c r="A3299" s="5"/>
      <c r="B3299" s="2"/>
      <c r="C3299" s="2"/>
      <c r="D3299" s="2"/>
    </row>
    <row r="3300" spans="1:4" ht="15.75" customHeight="1">
      <c r="A3300" s="10"/>
      <c r="B3300" s="10"/>
      <c r="C3300" s="10"/>
      <c r="D3300" s="5"/>
    </row>
    <row r="3301" spans="1:4" ht="15.75" customHeight="1">
      <c r="A3301" s="5"/>
      <c r="B3301" s="2"/>
      <c r="C3301" s="2"/>
      <c r="D3301" s="2"/>
    </row>
    <row r="3302" spans="1:4" ht="15.75" customHeight="1">
      <c r="A3302" s="10"/>
      <c r="B3302" s="10"/>
      <c r="C3302" s="10"/>
      <c r="D3302" s="5"/>
    </row>
    <row r="3303" spans="1:4" ht="15.75" customHeight="1">
      <c r="A3303" s="5"/>
      <c r="B3303" s="2"/>
      <c r="C3303" s="2"/>
      <c r="D3303" s="2"/>
    </row>
    <row r="3304" spans="1:4" ht="15.75" customHeight="1">
      <c r="A3304" s="10"/>
      <c r="B3304" s="10"/>
      <c r="C3304" s="10"/>
      <c r="D3304" s="5"/>
    </row>
    <row r="3305" spans="1:4" ht="15.75" customHeight="1">
      <c r="A3305" s="5"/>
      <c r="B3305" s="2"/>
      <c r="C3305" s="2"/>
      <c r="D3305" s="2"/>
    </row>
    <row r="3306" spans="1:4" ht="15.75" customHeight="1">
      <c r="A3306" s="10"/>
      <c r="B3306" s="10"/>
      <c r="C3306" s="10"/>
      <c r="D3306" s="5"/>
    </row>
    <row r="3307" spans="1:4" ht="15.75" customHeight="1">
      <c r="A3307" s="5"/>
      <c r="B3307" s="2"/>
      <c r="C3307" s="2"/>
      <c r="D3307" s="2"/>
    </row>
    <row r="3308" spans="1:4" ht="15.75" customHeight="1">
      <c r="A3308" s="10"/>
      <c r="B3308" s="10"/>
      <c r="C3308" s="10"/>
      <c r="D3308" s="5"/>
    </row>
    <row r="3309" spans="1:4" ht="15.75" customHeight="1">
      <c r="A3309" s="5"/>
      <c r="B3309" s="2"/>
      <c r="C3309" s="2"/>
      <c r="D3309" s="2"/>
    </row>
    <row r="3310" spans="1:4" ht="15.75" customHeight="1">
      <c r="A3310" s="10"/>
      <c r="B3310" s="10"/>
      <c r="C3310" s="10"/>
      <c r="D3310" s="5"/>
    </row>
    <row r="3311" spans="1:4" ht="15.75" customHeight="1">
      <c r="A3311" s="5"/>
      <c r="B3311" s="2"/>
      <c r="C3311" s="2"/>
      <c r="D3311" s="2"/>
    </row>
    <row r="3312" spans="1:4" ht="15.75" customHeight="1">
      <c r="A3312" s="10"/>
      <c r="B3312" s="10"/>
      <c r="C3312" s="10"/>
      <c r="D3312" s="5"/>
    </row>
    <row r="3313" spans="1:4" ht="15.75" customHeight="1">
      <c r="A3313" s="5"/>
      <c r="B3313" s="2"/>
      <c r="C3313" s="2"/>
      <c r="D3313" s="2"/>
    </row>
    <row r="3314" spans="1:4" ht="15.75" customHeight="1">
      <c r="A3314" s="10"/>
      <c r="B3314" s="10"/>
      <c r="C3314" s="10"/>
      <c r="D3314" s="5"/>
    </row>
    <row r="3315" spans="1:4" ht="15.75" customHeight="1">
      <c r="A3315" s="5"/>
      <c r="B3315" s="2"/>
      <c r="C3315" s="2"/>
      <c r="D3315" s="2"/>
    </row>
    <row r="3316" spans="1:4" ht="15.75" customHeight="1">
      <c r="A3316" s="10"/>
      <c r="B3316" s="10"/>
      <c r="C3316" s="10"/>
      <c r="D3316" s="5"/>
    </row>
    <row r="3317" spans="1:4" ht="15.75" customHeight="1">
      <c r="A3317" s="5"/>
      <c r="B3317" s="2"/>
      <c r="C3317" s="2"/>
      <c r="D3317" s="2"/>
    </row>
    <row r="3318" spans="1:4" ht="15.75" customHeight="1">
      <c r="A3318" s="10"/>
      <c r="B3318" s="10"/>
      <c r="C3318" s="10"/>
      <c r="D3318" s="5"/>
    </row>
    <row r="3319" spans="1:4" ht="15.75" customHeight="1">
      <c r="A3319" s="5"/>
      <c r="B3319" s="2"/>
      <c r="C3319" s="2"/>
      <c r="D3319" s="2"/>
    </row>
    <row r="3320" spans="1:4" ht="15.75" customHeight="1">
      <c r="A3320" s="10"/>
      <c r="B3320" s="10"/>
      <c r="C3320" s="10"/>
      <c r="D3320" s="5"/>
    </row>
    <row r="3321" spans="1:4" ht="15.75" customHeight="1">
      <c r="A3321" s="5"/>
      <c r="B3321" s="2"/>
      <c r="C3321" s="2"/>
      <c r="D3321" s="2"/>
    </row>
    <row r="3322" spans="1:4" ht="15.75" customHeight="1">
      <c r="A3322" s="10"/>
      <c r="B3322" s="10"/>
      <c r="C3322" s="10"/>
      <c r="D3322" s="5"/>
    </row>
    <row r="3323" spans="1:4" ht="15.75" customHeight="1">
      <c r="A3323" s="5"/>
      <c r="B3323" s="2"/>
      <c r="C3323" s="2"/>
      <c r="D3323" s="2"/>
    </row>
    <row r="3324" spans="1:4" ht="15.75" customHeight="1">
      <c r="A3324" s="10"/>
      <c r="B3324" s="10"/>
      <c r="C3324" s="10"/>
      <c r="D3324" s="5"/>
    </row>
    <row r="3325" spans="1:4" ht="15.75" customHeight="1">
      <c r="A3325" s="5"/>
      <c r="B3325" s="2"/>
      <c r="C3325" s="2"/>
      <c r="D3325" s="2"/>
    </row>
    <row r="3326" spans="1:4" ht="15.75" customHeight="1">
      <c r="A3326" s="10"/>
      <c r="B3326" s="10"/>
      <c r="C3326" s="10"/>
      <c r="D3326" s="5"/>
    </row>
    <row r="3327" spans="1:4" ht="15.75" customHeight="1">
      <c r="A3327" s="5"/>
      <c r="B3327" s="2"/>
      <c r="C3327" s="2"/>
      <c r="D3327" s="2"/>
    </row>
    <row r="3328" spans="1:4" ht="15.75" customHeight="1">
      <c r="A3328" s="10"/>
      <c r="B3328" s="10"/>
      <c r="C3328" s="10"/>
      <c r="D3328" s="5"/>
    </row>
    <row r="3329" spans="1:4" ht="15.75" customHeight="1">
      <c r="A3329" s="5"/>
      <c r="B3329" s="2"/>
      <c r="C3329" s="2"/>
      <c r="D3329" s="2"/>
    </row>
    <row r="3330" spans="1:4" ht="15.75" customHeight="1">
      <c r="A3330" s="10"/>
      <c r="B3330" s="10"/>
      <c r="C3330" s="10"/>
      <c r="D3330" s="5"/>
    </row>
    <row r="3331" spans="1:4" ht="15.75" customHeight="1">
      <c r="A3331" s="5"/>
      <c r="B3331" s="2"/>
      <c r="C3331" s="2"/>
      <c r="D3331" s="2"/>
    </row>
    <row r="3332" spans="1:4" ht="15.75" customHeight="1">
      <c r="A3332" s="10"/>
      <c r="B3332" s="10"/>
      <c r="C3332" s="10"/>
      <c r="D3332" s="5"/>
    </row>
    <row r="3333" spans="1:4" ht="15.75" customHeight="1">
      <c r="A3333" s="5"/>
      <c r="B3333" s="2"/>
      <c r="C3333" s="2"/>
      <c r="D3333" s="2"/>
    </row>
    <row r="3334" spans="1:4" ht="15.75" customHeight="1">
      <c r="A3334" s="10"/>
      <c r="B3334" s="10"/>
      <c r="C3334" s="10"/>
      <c r="D3334" s="5"/>
    </row>
    <row r="3335" spans="1:4" ht="15.75" customHeight="1">
      <c r="A3335" s="5"/>
      <c r="B3335" s="2"/>
      <c r="C3335" s="2"/>
      <c r="D3335" s="2"/>
    </row>
    <row r="3336" spans="1:4" ht="15.75" customHeight="1">
      <c r="A3336" s="10"/>
      <c r="B3336" s="10"/>
      <c r="C3336" s="10"/>
      <c r="D3336" s="5"/>
    </row>
    <row r="3337" spans="1:4" ht="15.75" customHeight="1">
      <c r="A3337" s="5"/>
      <c r="B3337" s="2"/>
      <c r="C3337" s="2"/>
      <c r="D3337" s="2"/>
    </row>
    <row r="3338" spans="1:4" ht="15.75" customHeight="1">
      <c r="A3338" s="10"/>
      <c r="B3338" s="10"/>
      <c r="C3338" s="10"/>
      <c r="D3338" s="5"/>
    </row>
    <row r="3339" spans="1:4" ht="15.75" customHeight="1">
      <c r="A3339" s="5"/>
      <c r="B3339" s="2"/>
      <c r="C3339" s="2"/>
      <c r="D3339" s="2"/>
    </row>
    <row r="3340" spans="1:4" ht="15.75" customHeight="1">
      <c r="A3340" s="10"/>
      <c r="B3340" s="10"/>
      <c r="C3340" s="10"/>
      <c r="D3340" s="5"/>
    </row>
    <row r="3341" spans="1:4" ht="15.75" customHeight="1">
      <c r="A3341" s="5"/>
      <c r="B3341" s="2"/>
      <c r="C3341" s="2"/>
      <c r="D3341" s="2"/>
    </row>
    <row r="3342" spans="1:4" ht="15.75" customHeight="1">
      <c r="A3342" s="10"/>
      <c r="B3342" s="10"/>
      <c r="C3342" s="10"/>
      <c r="D3342" s="5"/>
    </row>
    <row r="3343" spans="1:4" ht="15.75" customHeight="1">
      <c r="A3343" s="5"/>
      <c r="B3343" s="2"/>
      <c r="C3343" s="2"/>
      <c r="D3343" s="2"/>
    </row>
    <row r="3344" spans="1:4" ht="15.75" customHeight="1">
      <c r="A3344" s="10"/>
      <c r="B3344" s="10"/>
      <c r="C3344" s="10"/>
      <c r="D3344" s="5"/>
    </row>
    <row r="3345" spans="1:4" ht="15.75" customHeight="1">
      <c r="A3345" s="5"/>
      <c r="B3345" s="2"/>
      <c r="C3345" s="2"/>
      <c r="D3345" s="2"/>
    </row>
    <row r="3346" spans="1:4" ht="15.75" customHeight="1">
      <c r="A3346" s="10"/>
      <c r="B3346" s="10"/>
      <c r="C3346" s="10"/>
      <c r="D3346" s="5"/>
    </row>
    <row r="3347" spans="1:4" ht="15.75" customHeight="1">
      <c r="A3347" s="5"/>
      <c r="B3347" s="2"/>
      <c r="C3347" s="2"/>
      <c r="D3347" s="2"/>
    </row>
    <row r="3348" spans="1:4" ht="15.75" customHeight="1">
      <c r="A3348" s="10"/>
      <c r="B3348" s="10"/>
      <c r="C3348" s="10"/>
      <c r="D3348" s="5"/>
    </row>
    <row r="3349" spans="1:4" ht="15.75" customHeight="1">
      <c r="A3349" s="5"/>
      <c r="B3349" s="2"/>
      <c r="C3349" s="2"/>
      <c r="D3349" s="2"/>
    </row>
    <row r="3350" spans="1:4" ht="15.75" customHeight="1">
      <c r="A3350" s="10"/>
      <c r="B3350" s="10"/>
      <c r="C3350" s="10"/>
      <c r="D3350" s="5"/>
    </row>
    <row r="3351" spans="1:4" ht="15.75" customHeight="1">
      <c r="A3351" s="5"/>
      <c r="B3351" s="2"/>
      <c r="C3351" s="2"/>
      <c r="D3351" s="2"/>
    </row>
    <row r="3352" spans="1:4" ht="15.75" customHeight="1">
      <c r="A3352" s="10"/>
      <c r="B3352" s="10"/>
      <c r="C3352" s="10"/>
      <c r="D3352" s="5"/>
    </row>
    <row r="3353" spans="1:4" ht="15.75" customHeight="1">
      <c r="A3353" s="5"/>
      <c r="B3353" s="2"/>
      <c r="C3353" s="2"/>
      <c r="D3353" s="2"/>
    </row>
    <row r="3354" spans="1:4" ht="15.75" customHeight="1">
      <c r="A3354" s="10"/>
      <c r="B3354" s="10"/>
      <c r="C3354" s="10"/>
      <c r="D3354" s="5"/>
    </row>
    <row r="3355" spans="1:4" ht="15.75" customHeight="1">
      <c r="A3355" s="5"/>
      <c r="B3355" s="2"/>
      <c r="C3355" s="2"/>
      <c r="D3355" s="2"/>
    </row>
    <row r="3356" spans="1:4" ht="15.75" customHeight="1">
      <c r="A3356" s="10"/>
      <c r="B3356" s="10"/>
      <c r="C3356" s="10"/>
      <c r="D3356" s="5"/>
    </row>
    <row r="3357" spans="1:4" ht="15.75" customHeight="1">
      <c r="A3357" s="5"/>
      <c r="B3357" s="2"/>
      <c r="C3357" s="2"/>
      <c r="D3357" s="2"/>
    </row>
    <row r="3358" spans="1:4" ht="15.75" customHeight="1">
      <c r="A3358" s="10"/>
      <c r="B3358" s="10"/>
      <c r="C3358" s="10"/>
      <c r="D3358" s="5"/>
    </row>
    <row r="3359" spans="1:4" ht="15.75" customHeight="1">
      <c r="A3359" s="5"/>
      <c r="B3359" s="2"/>
      <c r="C3359" s="2"/>
      <c r="D3359" s="2"/>
    </row>
    <row r="3360" spans="1:4" ht="15.75" customHeight="1">
      <c r="A3360" s="10"/>
      <c r="B3360" s="10"/>
      <c r="C3360" s="10"/>
      <c r="D3360" s="5"/>
    </row>
    <row r="3361" spans="1:4" ht="15.75" customHeight="1">
      <c r="A3361" s="5"/>
      <c r="B3361" s="2"/>
      <c r="C3361" s="2"/>
      <c r="D3361" s="2"/>
    </row>
    <row r="3362" spans="1:4" ht="15.75" customHeight="1">
      <c r="A3362" s="10"/>
      <c r="B3362" s="10"/>
      <c r="C3362" s="10"/>
      <c r="D3362" s="5"/>
    </row>
    <row r="3363" spans="1:4" ht="15.75" customHeight="1">
      <c r="A3363" s="5"/>
      <c r="B3363" s="2"/>
      <c r="C3363" s="2"/>
      <c r="D3363" s="2"/>
    </row>
    <row r="3364" spans="1:4" ht="15.75" customHeight="1">
      <c r="A3364" s="10"/>
      <c r="B3364" s="10"/>
      <c r="C3364" s="10"/>
      <c r="D3364" s="5"/>
    </row>
    <row r="3365" spans="1:4" ht="15.75" customHeight="1">
      <c r="A3365" s="5"/>
      <c r="B3365" s="2"/>
      <c r="C3365" s="2"/>
      <c r="D3365" s="2"/>
    </row>
    <row r="3366" spans="1:4" ht="15.75" customHeight="1">
      <c r="A3366" s="10"/>
      <c r="B3366" s="10"/>
      <c r="C3366" s="10"/>
      <c r="D3366" s="5"/>
    </row>
    <row r="3367" spans="1:4" ht="15.75" customHeight="1">
      <c r="A3367" s="5"/>
      <c r="B3367" s="2"/>
      <c r="C3367" s="2"/>
      <c r="D3367" s="2"/>
    </row>
    <row r="3368" spans="1:4" ht="15.75" customHeight="1">
      <c r="A3368" s="10"/>
      <c r="B3368" s="10"/>
      <c r="C3368" s="10"/>
      <c r="D3368" s="5"/>
    </row>
    <row r="3369" spans="1:4" ht="15.75" customHeight="1">
      <c r="A3369" s="5"/>
      <c r="B3369" s="2"/>
      <c r="C3369" s="2"/>
      <c r="D3369" s="2"/>
    </row>
    <row r="3370" spans="1:4" ht="15.75" customHeight="1">
      <c r="A3370" s="10"/>
      <c r="B3370" s="10"/>
      <c r="C3370" s="10"/>
      <c r="D3370" s="5"/>
    </row>
    <row r="3371" spans="1:4" ht="15.75" customHeight="1">
      <c r="A3371" s="5"/>
      <c r="B3371" s="2"/>
      <c r="C3371" s="2"/>
      <c r="D3371" s="2"/>
    </row>
    <row r="3372" spans="1:4" ht="15.75" customHeight="1">
      <c r="A3372" s="10"/>
      <c r="B3372" s="10"/>
      <c r="C3372" s="10"/>
      <c r="D3372" s="5"/>
    </row>
    <row r="3373" spans="1:4" ht="15.75" customHeight="1">
      <c r="A3373" s="5"/>
      <c r="B3373" s="2"/>
      <c r="C3373" s="2"/>
      <c r="D3373" s="2"/>
    </row>
    <row r="3374" spans="1:4" ht="15.75" customHeight="1">
      <c r="A3374" s="10"/>
      <c r="B3374" s="10"/>
      <c r="C3374" s="10"/>
      <c r="D3374" s="5"/>
    </row>
    <row r="3375" spans="1:4" ht="15.75" customHeight="1">
      <c r="A3375" s="5"/>
      <c r="B3375" s="2"/>
      <c r="C3375" s="2"/>
      <c r="D3375" s="2"/>
    </row>
    <row r="3376" spans="1:4" ht="15.75" customHeight="1">
      <c r="A3376" s="10"/>
      <c r="B3376" s="10"/>
      <c r="C3376" s="10"/>
      <c r="D3376" s="5"/>
    </row>
    <row r="3377" spans="1:4" ht="15.75" customHeight="1">
      <c r="A3377" s="5"/>
      <c r="B3377" s="2"/>
      <c r="C3377" s="2"/>
      <c r="D3377" s="2"/>
    </row>
    <row r="3378" spans="1:4" ht="15.75" customHeight="1">
      <c r="A3378" s="10"/>
      <c r="B3378" s="10"/>
      <c r="C3378" s="10"/>
      <c r="D3378" s="5"/>
    </row>
    <row r="3379" spans="1:4" ht="15.75" customHeight="1">
      <c r="A3379" s="5"/>
      <c r="B3379" s="2"/>
      <c r="C3379" s="2"/>
      <c r="D3379" s="2"/>
    </row>
    <row r="3380" spans="1:4" ht="15.75" customHeight="1">
      <c r="A3380" s="10"/>
      <c r="B3380" s="10"/>
      <c r="C3380" s="10"/>
      <c r="D3380" s="5"/>
    </row>
    <row r="3381" spans="1:4" ht="15.75" customHeight="1">
      <c r="A3381" s="5"/>
      <c r="B3381" s="2"/>
      <c r="C3381" s="2"/>
      <c r="D3381" s="2"/>
    </row>
    <row r="3382" spans="1:4" ht="15.75" customHeight="1">
      <c r="A3382" s="10"/>
      <c r="B3382" s="10"/>
      <c r="C3382" s="10"/>
      <c r="D3382" s="5"/>
    </row>
    <row r="3383" spans="1:4" ht="15.75" customHeight="1">
      <c r="A3383" s="5"/>
      <c r="B3383" s="2"/>
      <c r="C3383" s="2"/>
      <c r="D3383" s="2"/>
    </row>
    <row r="3384" spans="1:4" ht="15.75" customHeight="1">
      <c r="A3384" s="10"/>
      <c r="B3384" s="10"/>
      <c r="C3384" s="10"/>
      <c r="D3384" s="5"/>
    </row>
    <row r="3385" spans="1:4" ht="15.75" customHeight="1">
      <c r="A3385" s="5"/>
      <c r="B3385" s="2"/>
      <c r="C3385" s="2"/>
      <c r="D3385" s="2"/>
    </row>
    <row r="3386" spans="1:4" ht="15.75" customHeight="1">
      <c r="A3386" s="10"/>
      <c r="B3386" s="10"/>
      <c r="C3386" s="10"/>
      <c r="D3386" s="5"/>
    </row>
    <row r="3387" spans="1:4" ht="15.75" customHeight="1">
      <c r="A3387" s="5"/>
      <c r="B3387" s="2"/>
      <c r="C3387" s="2"/>
      <c r="D3387" s="2"/>
    </row>
    <row r="3388" spans="1:4" ht="15.75" customHeight="1">
      <c r="A3388" s="10"/>
      <c r="B3388" s="10"/>
      <c r="C3388" s="10"/>
      <c r="D3388" s="5"/>
    </row>
    <row r="3389" spans="1:4" ht="15.75" customHeight="1">
      <c r="A3389" s="5"/>
      <c r="B3389" s="2"/>
      <c r="C3389" s="2"/>
      <c r="D3389" s="2"/>
    </row>
    <row r="3390" spans="1:4" ht="15.75" customHeight="1">
      <c r="A3390" s="10"/>
      <c r="B3390" s="10"/>
      <c r="C3390" s="10"/>
      <c r="D3390" s="5"/>
    </row>
    <row r="3391" spans="1:4" ht="15.75" customHeight="1">
      <c r="A3391" s="5"/>
      <c r="B3391" s="2"/>
      <c r="C3391" s="2"/>
      <c r="D3391" s="2"/>
    </row>
    <row r="3392" spans="1:4" ht="15.75" customHeight="1">
      <c r="A3392" s="10"/>
      <c r="B3392" s="10"/>
      <c r="C3392" s="10"/>
      <c r="D3392" s="5"/>
    </row>
    <row r="3393" spans="1:4" ht="15.75" customHeight="1">
      <c r="A3393" s="5"/>
      <c r="B3393" s="2"/>
      <c r="C3393" s="2"/>
      <c r="D3393" s="2"/>
    </row>
    <row r="3394" spans="1:4" ht="15.75" customHeight="1">
      <c r="A3394" s="10"/>
      <c r="B3394" s="10"/>
      <c r="C3394" s="10"/>
      <c r="D3394" s="5"/>
    </row>
    <row r="3395" spans="1:4" ht="15.75" customHeight="1">
      <c r="A3395" s="5"/>
      <c r="B3395" s="2"/>
      <c r="C3395" s="2"/>
      <c r="D3395" s="2"/>
    </row>
    <row r="3396" spans="1:4" ht="15.75" customHeight="1">
      <c r="A3396" s="10"/>
      <c r="B3396" s="10"/>
      <c r="C3396" s="10"/>
      <c r="D3396" s="10"/>
    </row>
    <row r="3397" spans="1:4" ht="15.75" customHeight="1">
      <c r="A3397" s="5"/>
      <c r="B3397" s="2"/>
      <c r="C3397" s="2"/>
      <c r="D3397" s="2"/>
    </row>
    <row r="3398" spans="1:4" ht="15.75" customHeight="1">
      <c r="A3398" s="10"/>
      <c r="B3398" s="10"/>
      <c r="C3398" s="10"/>
      <c r="D3398" s="10"/>
    </row>
    <row r="3399" spans="1:4" ht="15.75" customHeight="1">
      <c r="A3399" s="5"/>
      <c r="B3399" s="2"/>
      <c r="C3399" s="2"/>
      <c r="D3399" s="2"/>
    </row>
    <row r="3400" spans="1:4" ht="15.75" customHeight="1">
      <c r="A3400" s="10"/>
      <c r="B3400" s="10"/>
      <c r="C3400" s="10"/>
      <c r="D3400" s="10"/>
    </row>
    <row r="3401" spans="1:4" ht="15.75" customHeight="1">
      <c r="A3401" s="5"/>
      <c r="B3401" s="2"/>
      <c r="C3401" s="2"/>
      <c r="D3401" s="2"/>
    </row>
    <row r="3402" spans="1:4" ht="15.75" customHeight="1">
      <c r="A3402" s="10"/>
      <c r="B3402" s="10"/>
      <c r="C3402" s="10"/>
      <c r="D3402" s="10"/>
    </row>
    <row r="3403" spans="1:4" ht="15.75" customHeight="1">
      <c r="A3403" s="5"/>
      <c r="B3403" s="2"/>
      <c r="C3403" s="2"/>
      <c r="D3403" s="2"/>
    </row>
    <row r="3404" spans="1:4" ht="15.75" customHeight="1">
      <c r="A3404" s="10"/>
      <c r="B3404" s="10"/>
      <c r="C3404" s="10"/>
      <c r="D3404" s="10"/>
    </row>
    <row r="3405" spans="1:4" ht="15.75" customHeight="1">
      <c r="A3405" s="5"/>
      <c r="B3405" s="2"/>
      <c r="C3405" s="2"/>
      <c r="D3405" s="2"/>
    </row>
    <row r="3406" spans="1:4" ht="15.75" customHeight="1">
      <c r="A3406" s="10"/>
      <c r="B3406" s="10"/>
      <c r="C3406" s="10"/>
      <c r="D3406" s="10"/>
    </row>
    <row r="3407" spans="1:4" ht="15.75" customHeight="1">
      <c r="A3407" s="5"/>
      <c r="B3407" s="2"/>
      <c r="C3407" s="2"/>
      <c r="D3407" s="2"/>
    </row>
    <row r="3408" spans="1:4" ht="15.75" customHeight="1">
      <c r="A3408" s="10"/>
      <c r="B3408" s="10"/>
      <c r="C3408" s="10"/>
      <c r="D3408" s="10"/>
    </row>
    <row r="3409" spans="1:4" ht="15.75" customHeight="1">
      <c r="A3409" s="5"/>
      <c r="B3409" s="2"/>
      <c r="C3409" s="2"/>
      <c r="D3409" s="2"/>
    </row>
    <row r="3410" spans="1:4" ht="15.75" customHeight="1">
      <c r="A3410" s="10"/>
      <c r="B3410" s="10"/>
      <c r="C3410" s="10"/>
      <c r="D3410" s="10"/>
    </row>
    <row r="3411" spans="1:4" ht="15.75" customHeight="1">
      <c r="A3411" s="5"/>
      <c r="B3411" s="2"/>
      <c r="C3411" s="2"/>
      <c r="D3411" s="2"/>
    </row>
    <row r="3412" spans="1:4" ht="15.75" customHeight="1">
      <c r="A3412" s="10"/>
      <c r="B3412" s="10"/>
      <c r="C3412" s="10"/>
      <c r="D3412" s="10"/>
    </row>
    <row r="3413" spans="1:4" ht="15.75" customHeight="1">
      <c r="A3413" s="5"/>
      <c r="B3413" s="2"/>
      <c r="C3413" s="2"/>
      <c r="D3413" s="2"/>
    </row>
    <row r="3414" spans="1:4" ht="15.75" customHeight="1">
      <c r="A3414" s="10"/>
      <c r="B3414" s="10"/>
      <c r="C3414" s="10"/>
      <c r="D3414" s="10"/>
    </row>
    <row r="3415" spans="1:4" ht="15.75" customHeight="1">
      <c r="A3415" s="5"/>
      <c r="B3415" s="2"/>
      <c r="C3415" s="2"/>
      <c r="D3415" s="2"/>
    </row>
    <row r="3416" spans="1:4" ht="15.75" customHeight="1">
      <c r="A3416" s="10"/>
      <c r="B3416" s="10"/>
      <c r="C3416" s="10"/>
      <c r="D3416" s="10"/>
    </row>
    <row r="3417" spans="1:4" ht="15.75" customHeight="1">
      <c r="A3417" s="5"/>
      <c r="B3417" s="2"/>
      <c r="C3417" s="2"/>
      <c r="D3417" s="2"/>
    </row>
    <row r="3418" spans="1:4" ht="15.75" customHeight="1">
      <c r="A3418" s="10"/>
      <c r="B3418" s="10"/>
      <c r="C3418" s="10"/>
      <c r="D3418" s="10"/>
    </row>
    <row r="3419" spans="1:4" ht="15.75" customHeight="1">
      <c r="A3419" s="5"/>
      <c r="B3419" s="2"/>
      <c r="C3419" s="2"/>
      <c r="D3419" s="2"/>
    </row>
    <row r="3420" spans="1:4" ht="15.75" customHeight="1">
      <c r="A3420" s="10"/>
      <c r="B3420" s="10"/>
      <c r="C3420" s="10"/>
      <c r="D3420" s="10"/>
    </row>
    <row r="3421" spans="1:4" ht="15.75" customHeight="1">
      <c r="A3421" s="5"/>
      <c r="B3421" s="2"/>
      <c r="C3421" s="2"/>
      <c r="D3421" s="2"/>
    </row>
    <row r="3422" spans="1:4" ht="15.75" customHeight="1">
      <c r="A3422" s="10"/>
      <c r="B3422" s="10"/>
      <c r="C3422" s="10"/>
      <c r="D3422" s="10"/>
    </row>
    <row r="3423" spans="1:4" ht="15.75" customHeight="1">
      <c r="A3423" s="5"/>
      <c r="B3423" s="2"/>
      <c r="C3423" s="2"/>
      <c r="D3423" s="2"/>
    </row>
    <row r="3424" spans="1:4" ht="15.75" customHeight="1">
      <c r="A3424" s="10"/>
      <c r="B3424" s="10"/>
      <c r="C3424" s="10"/>
      <c r="D3424" s="10"/>
    </row>
    <row r="3425" spans="1:4" ht="15.75" customHeight="1">
      <c r="A3425" s="5"/>
      <c r="B3425" s="2"/>
      <c r="C3425" s="2"/>
      <c r="D3425" s="2"/>
    </row>
    <row r="3426" spans="1:4" ht="15.75" customHeight="1">
      <c r="A3426" s="10"/>
      <c r="B3426" s="10"/>
      <c r="C3426" s="10"/>
      <c r="D3426" s="10"/>
    </row>
    <row r="3427" spans="1:4" ht="15.75" customHeight="1">
      <c r="A3427" s="5"/>
      <c r="B3427" s="2"/>
      <c r="C3427" s="2"/>
      <c r="D3427" s="2"/>
    </row>
    <row r="3428" spans="1:4" ht="15.75" customHeight="1">
      <c r="A3428" s="10"/>
      <c r="B3428" s="10"/>
      <c r="C3428" s="10"/>
      <c r="D3428" s="10"/>
    </row>
    <row r="3429" spans="1:4" ht="15.75" customHeight="1">
      <c r="A3429" s="5"/>
      <c r="B3429" s="2"/>
      <c r="C3429" s="2"/>
      <c r="D3429" s="2"/>
    </row>
    <row r="3430" spans="1:4" ht="15.75" customHeight="1">
      <c r="A3430" s="10"/>
      <c r="B3430" s="10"/>
      <c r="C3430" s="10"/>
      <c r="D3430" s="10"/>
    </row>
    <row r="3431" spans="1:4" ht="15.75" customHeight="1">
      <c r="A3431" s="5"/>
      <c r="B3431" s="2"/>
      <c r="C3431" s="2"/>
      <c r="D3431" s="2"/>
    </row>
    <row r="3432" spans="1:4" ht="15.75" customHeight="1">
      <c r="A3432" s="10"/>
      <c r="B3432" s="10"/>
      <c r="C3432" s="10"/>
      <c r="D3432" s="10"/>
    </row>
    <row r="3433" spans="1:4" ht="15.75" customHeight="1">
      <c r="A3433" s="5"/>
      <c r="B3433" s="2"/>
      <c r="C3433" s="2"/>
      <c r="D3433" s="2"/>
    </row>
    <row r="3434" spans="1:4" ht="15.75" customHeight="1">
      <c r="A3434" s="10"/>
      <c r="B3434" s="10"/>
      <c r="C3434" s="10"/>
      <c r="D3434" s="10"/>
    </row>
    <row r="3435" spans="1:4" ht="15.75" customHeight="1">
      <c r="A3435" s="5"/>
      <c r="B3435" s="2"/>
      <c r="C3435" s="2"/>
      <c r="D3435" s="2"/>
    </row>
    <row r="3436" spans="1:4" ht="15.75" customHeight="1">
      <c r="A3436" s="10"/>
      <c r="B3436" s="10"/>
      <c r="C3436" s="10"/>
      <c r="D3436" s="10"/>
    </row>
    <row r="3437" spans="1:4" ht="15.75" customHeight="1">
      <c r="A3437" s="5"/>
      <c r="B3437" s="2"/>
      <c r="C3437" s="2"/>
      <c r="D3437" s="2"/>
    </row>
    <row r="3438" spans="1:4" ht="15.75" customHeight="1">
      <c r="A3438" s="10"/>
      <c r="B3438" s="10"/>
      <c r="C3438" s="10"/>
      <c r="D3438" s="10"/>
    </row>
    <row r="3439" spans="1:4" ht="15.75" customHeight="1">
      <c r="A3439" s="5"/>
      <c r="B3439" s="2"/>
      <c r="C3439" s="2"/>
      <c r="D3439" s="2"/>
    </row>
    <row r="3440" spans="1:4" ht="15.75" customHeight="1">
      <c r="A3440" s="10"/>
      <c r="B3440" s="10"/>
      <c r="C3440" s="10"/>
      <c r="D3440" s="10"/>
    </row>
    <row r="3441" spans="1:4" ht="15.75" customHeight="1">
      <c r="A3441" s="5"/>
      <c r="B3441" s="2"/>
      <c r="C3441" s="2"/>
      <c r="D3441" s="2"/>
    </row>
    <row r="3442" spans="1:4" ht="15.75" customHeight="1">
      <c r="A3442" s="10"/>
      <c r="B3442" s="10"/>
      <c r="C3442" s="10"/>
      <c r="D3442" s="10"/>
    </row>
    <row r="3443" spans="1:4" ht="15.75" customHeight="1">
      <c r="A3443" s="5"/>
      <c r="B3443" s="2"/>
      <c r="C3443" s="2"/>
      <c r="D3443" s="2"/>
    </row>
    <row r="3444" spans="1:4" ht="15.75" customHeight="1">
      <c r="A3444" s="10"/>
      <c r="B3444" s="10"/>
      <c r="C3444" s="10"/>
      <c r="D3444" s="10"/>
    </row>
    <row r="3445" spans="1:4" ht="15.75" customHeight="1">
      <c r="A3445" s="5"/>
      <c r="B3445" s="2"/>
      <c r="C3445" s="2"/>
      <c r="D3445" s="2"/>
    </row>
    <row r="3446" spans="1:4" ht="15.75" customHeight="1">
      <c r="A3446" s="10"/>
      <c r="B3446" s="10"/>
      <c r="C3446" s="10"/>
      <c r="D3446" s="10"/>
    </row>
    <row r="3447" spans="1:4" ht="15.75" customHeight="1">
      <c r="A3447" s="5"/>
      <c r="B3447" s="2"/>
      <c r="C3447" s="2"/>
      <c r="D3447" s="2"/>
    </row>
    <row r="3448" spans="1:4" ht="15.75" customHeight="1">
      <c r="A3448" s="10"/>
      <c r="B3448" s="10"/>
      <c r="C3448" s="10"/>
      <c r="D3448" s="10"/>
    </row>
    <row r="3449" spans="1:4" ht="15.75" customHeight="1">
      <c r="A3449" s="5"/>
      <c r="B3449" s="2"/>
      <c r="C3449" s="2"/>
      <c r="D3449" s="2"/>
    </row>
    <row r="3450" spans="1:4" ht="15.75" customHeight="1">
      <c r="A3450" s="10"/>
      <c r="B3450" s="10"/>
      <c r="C3450" s="10"/>
      <c r="D3450" s="10"/>
    </row>
    <row r="3451" spans="1:4" ht="15.75" customHeight="1">
      <c r="A3451" s="5"/>
      <c r="B3451" s="2"/>
      <c r="C3451" s="2"/>
      <c r="D3451" s="2"/>
    </row>
    <row r="3452" spans="1:4" ht="15.75" customHeight="1">
      <c r="A3452" s="10"/>
      <c r="B3452" s="10"/>
      <c r="C3452" s="10"/>
      <c r="D3452" s="10"/>
    </row>
    <row r="3453" spans="1:4" ht="15.75" customHeight="1">
      <c r="A3453" s="5"/>
      <c r="B3453" s="2"/>
      <c r="C3453" s="2"/>
      <c r="D3453" s="2"/>
    </row>
    <row r="3454" spans="1:4" ht="15.75" customHeight="1">
      <c r="A3454" s="10"/>
      <c r="B3454" s="10"/>
      <c r="C3454" s="10"/>
      <c r="D3454" s="10"/>
    </row>
    <row r="3455" spans="1:4" ht="15.75" customHeight="1">
      <c r="A3455" s="5"/>
      <c r="B3455" s="2"/>
      <c r="C3455" s="2"/>
      <c r="D3455" s="2"/>
    </row>
    <row r="3456" spans="1:4" ht="15.75" customHeight="1">
      <c r="A3456" s="10"/>
      <c r="B3456" s="10"/>
      <c r="C3456" s="10"/>
      <c r="D3456" s="10"/>
    </row>
    <row r="3457" spans="1:4" ht="15.75" customHeight="1">
      <c r="A3457" s="5"/>
      <c r="B3457" s="2"/>
      <c r="C3457" s="2"/>
      <c r="D3457" s="2"/>
    </row>
    <row r="3458" spans="1:4" ht="15.75" customHeight="1">
      <c r="A3458" s="10"/>
      <c r="B3458" s="10"/>
      <c r="C3458" s="10"/>
      <c r="D3458" s="10"/>
    </row>
    <row r="3459" spans="1:4" ht="15.75" customHeight="1">
      <c r="A3459" s="5"/>
      <c r="B3459" s="2"/>
      <c r="C3459" s="2"/>
      <c r="D3459" s="2"/>
    </row>
    <row r="3460" spans="1:4" ht="15.75" customHeight="1">
      <c r="A3460" s="10"/>
      <c r="B3460" s="10"/>
      <c r="C3460" s="10"/>
      <c r="D3460" s="10"/>
    </row>
    <row r="3461" spans="1:4" ht="15.75" customHeight="1">
      <c r="A3461" s="5"/>
      <c r="B3461" s="2"/>
      <c r="C3461" s="2"/>
      <c r="D3461" s="2"/>
    </row>
    <row r="3462" spans="1:4" ht="15.75" customHeight="1">
      <c r="A3462" s="10"/>
      <c r="B3462" s="10"/>
      <c r="C3462" s="10"/>
      <c r="D3462" s="10"/>
    </row>
    <row r="3463" spans="1:4" ht="15.75" customHeight="1">
      <c r="A3463" s="5"/>
      <c r="B3463" s="2"/>
      <c r="C3463" s="2"/>
      <c r="D3463" s="2"/>
    </row>
    <row r="3464" spans="1:4" ht="15.75" customHeight="1">
      <c r="A3464" s="10"/>
      <c r="B3464" s="10"/>
      <c r="C3464" s="10"/>
      <c r="D3464" s="10"/>
    </row>
    <row r="3465" spans="1:4" ht="15.75" customHeight="1">
      <c r="A3465" s="5"/>
      <c r="B3465" s="2"/>
      <c r="C3465" s="2"/>
      <c r="D3465" s="2"/>
    </row>
    <row r="3466" spans="1:4" ht="15.75" customHeight="1">
      <c r="A3466" s="10"/>
      <c r="B3466" s="10"/>
      <c r="C3466" s="10"/>
      <c r="D3466" s="10"/>
    </row>
    <row r="3467" spans="1:4" ht="15.75" customHeight="1">
      <c r="A3467" s="5"/>
      <c r="B3467" s="2"/>
      <c r="C3467" s="2"/>
      <c r="D3467" s="2"/>
    </row>
    <row r="3468" spans="1:4" ht="15.75" customHeight="1">
      <c r="A3468" s="10"/>
      <c r="B3468" s="10"/>
      <c r="C3468" s="10"/>
      <c r="D3468" s="10"/>
    </row>
    <row r="3469" spans="1:4" ht="15.75" customHeight="1">
      <c r="A3469" s="5"/>
      <c r="B3469" s="2"/>
      <c r="C3469" s="2"/>
      <c r="D3469" s="2"/>
    </row>
    <row r="3470" spans="1:4" ht="15.75" customHeight="1">
      <c r="A3470" s="10"/>
      <c r="B3470" s="10"/>
      <c r="C3470" s="10"/>
      <c r="D3470" s="10"/>
    </row>
    <row r="3471" spans="1:4" ht="15.75" customHeight="1">
      <c r="A3471" s="5"/>
      <c r="B3471" s="2"/>
      <c r="C3471" s="2"/>
      <c r="D3471" s="2"/>
    </row>
    <row r="3472" spans="1:4" ht="15.75" customHeight="1">
      <c r="A3472" s="10"/>
      <c r="B3472" s="10"/>
      <c r="C3472" s="10"/>
      <c r="D3472" s="10"/>
    </row>
    <row r="3473" spans="1:4" ht="15.75" customHeight="1">
      <c r="A3473" s="5"/>
      <c r="B3473" s="2"/>
      <c r="C3473" s="2"/>
      <c r="D3473" s="2"/>
    </row>
    <row r="3474" spans="1:4" ht="15.75" customHeight="1">
      <c r="A3474" s="10"/>
      <c r="B3474" s="10"/>
      <c r="C3474" s="10"/>
      <c r="D3474" s="10"/>
    </row>
    <row r="3475" spans="1:4" ht="15.75" customHeight="1">
      <c r="A3475" s="5"/>
      <c r="B3475" s="2"/>
      <c r="C3475" s="2"/>
      <c r="D3475" s="2"/>
    </row>
    <row r="3476" spans="1:4" ht="15.75" customHeight="1">
      <c r="A3476" s="10"/>
      <c r="B3476" s="10"/>
      <c r="C3476" s="10"/>
      <c r="D3476" s="10"/>
    </row>
    <row r="3477" spans="1:4" ht="15.75" customHeight="1">
      <c r="A3477" s="5"/>
      <c r="B3477" s="2"/>
      <c r="C3477" s="2"/>
      <c r="D3477" s="2"/>
    </row>
    <row r="3478" spans="1:4" ht="15.75" customHeight="1">
      <c r="A3478" s="10"/>
      <c r="B3478" s="10"/>
      <c r="C3478" s="10"/>
      <c r="D3478" s="10"/>
    </row>
    <row r="3479" spans="1:4" ht="15.75" customHeight="1">
      <c r="A3479" s="5"/>
      <c r="B3479" s="2"/>
      <c r="C3479" s="2"/>
      <c r="D3479" s="2"/>
    </row>
    <row r="3480" spans="1:4" ht="15.75" customHeight="1">
      <c r="A3480" s="10"/>
      <c r="B3480" s="10"/>
      <c r="C3480" s="10"/>
      <c r="D3480" s="10"/>
    </row>
    <row r="3481" spans="1:4" ht="15.75" customHeight="1">
      <c r="A3481" s="5"/>
      <c r="B3481" s="2"/>
      <c r="C3481" s="2"/>
      <c r="D3481" s="2"/>
    </row>
    <row r="3482" spans="1:4" ht="15.75" customHeight="1">
      <c r="A3482" s="10"/>
      <c r="B3482" s="10"/>
      <c r="C3482" s="10"/>
      <c r="D3482" s="10"/>
    </row>
    <row r="3483" spans="1:4" ht="15.75" customHeight="1">
      <c r="A3483" s="5"/>
      <c r="B3483" s="2"/>
      <c r="C3483" s="2"/>
      <c r="D3483" s="2"/>
    </row>
    <row r="3484" spans="1:4" ht="15.75" customHeight="1">
      <c r="A3484" s="10"/>
      <c r="B3484" s="10"/>
      <c r="C3484" s="10"/>
      <c r="D3484" s="10"/>
    </row>
    <row r="3485" spans="1:4" ht="15.75" customHeight="1">
      <c r="A3485" s="5"/>
      <c r="B3485" s="2"/>
      <c r="C3485" s="2"/>
      <c r="D3485" s="2"/>
    </row>
    <row r="3486" spans="1:4" ht="15.75" customHeight="1">
      <c r="A3486" s="10"/>
      <c r="B3486" s="10"/>
      <c r="C3486" s="10"/>
      <c r="D3486" s="10"/>
    </row>
    <row r="3487" spans="1:4" ht="15.75" customHeight="1">
      <c r="A3487" s="5"/>
      <c r="B3487" s="2"/>
      <c r="C3487" s="2"/>
      <c r="D3487" s="2"/>
    </row>
    <row r="3488" spans="1:4" ht="15.75" customHeight="1">
      <c r="A3488" s="10"/>
      <c r="B3488" s="10"/>
      <c r="C3488" s="10"/>
      <c r="D3488" s="10"/>
    </row>
    <row r="3489" spans="1:4" ht="15.75" customHeight="1">
      <c r="A3489" s="5"/>
      <c r="B3489" s="2"/>
      <c r="C3489" s="2"/>
      <c r="D3489" s="2"/>
    </row>
    <row r="3490" spans="1:4" ht="15.75" customHeight="1">
      <c r="A3490" s="10"/>
      <c r="B3490" s="10"/>
      <c r="C3490" s="10"/>
      <c r="D3490" s="10"/>
    </row>
    <row r="3491" spans="1:4" ht="15.75" customHeight="1">
      <c r="A3491" s="5"/>
      <c r="B3491" s="2"/>
      <c r="C3491" s="2"/>
      <c r="D3491" s="2"/>
    </row>
    <row r="3492" spans="1:4" ht="15.75" customHeight="1">
      <c r="A3492" s="10"/>
      <c r="B3492" s="10"/>
      <c r="C3492" s="10"/>
      <c r="D3492" s="10"/>
    </row>
    <row r="3493" spans="1:4" ht="15.75" customHeight="1">
      <c r="A3493" s="5"/>
      <c r="B3493" s="2"/>
      <c r="C3493" s="2"/>
      <c r="D3493" s="2"/>
    </row>
    <row r="3494" spans="1:4" ht="15.75" customHeight="1">
      <c r="A3494" s="10"/>
      <c r="B3494" s="10"/>
      <c r="C3494" s="10"/>
      <c r="D3494" s="10"/>
    </row>
    <row r="3495" spans="1:4" ht="15.75" customHeight="1">
      <c r="A3495" s="5"/>
      <c r="B3495" s="2"/>
      <c r="C3495" s="2"/>
      <c r="D3495" s="2"/>
    </row>
    <row r="3496" spans="1:4" ht="15.75" customHeight="1">
      <c r="A3496" s="10"/>
      <c r="B3496" s="10"/>
      <c r="C3496" s="10"/>
      <c r="D3496" s="10"/>
    </row>
    <row r="3497" spans="1:4" ht="15.75" customHeight="1">
      <c r="A3497" s="5"/>
      <c r="B3497" s="2"/>
      <c r="C3497" s="2"/>
      <c r="D3497" s="2"/>
    </row>
    <row r="3498" spans="1:4" ht="15.75" customHeight="1">
      <c r="A3498" s="10"/>
      <c r="B3498" s="10"/>
      <c r="C3498" s="10"/>
      <c r="D3498" s="10"/>
    </row>
    <row r="3499" spans="1:4" ht="15.75" customHeight="1">
      <c r="A3499" s="5"/>
      <c r="B3499" s="2"/>
      <c r="C3499" s="2"/>
      <c r="D3499" s="2"/>
    </row>
    <row r="3500" spans="1:4" ht="15.75" customHeight="1">
      <c r="A3500" s="10"/>
      <c r="B3500" s="10"/>
      <c r="C3500" s="10"/>
      <c r="D3500" s="10"/>
    </row>
    <row r="3501" spans="1:4" ht="15.75" customHeight="1">
      <c r="A3501" s="5"/>
      <c r="B3501" s="2"/>
      <c r="C3501" s="2"/>
      <c r="D3501" s="2"/>
    </row>
    <row r="3502" spans="1:4" ht="15.75" customHeight="1">
      <c r="A3502" s="10"/>
      <c r="B3502" s="10"/>
      <c r="C3502" s="10"/>
      <c r="D3502" s="10"/>
    </row>
    <row r="3503" spans="1:4" ht="15.75" customHeight="1">
      <c r="A3503" s="5"/>
      <c r="B3503" s="2"/>
      <c r="C3503" s="2"/>
      <c r="D3503" s="2"/>
    </row>
    <row r="3504" spans="1:4" ht="15.75" customHeight="1">
      <c r="A3504" s="10"/>
      <c r="B3504" s="10"/>
      <c r="C3504" s="10"/>
      <c r="D3504" s="10"/>
    </row>
    <row r="3505" spans="1:4" ht="15.75" customHeight="1">
      <c r="A3505" s="5"/>
      <c r="B3505" s="2"/>
      <c r="C3505" s="2"/>
      <c r="D3505" s="2"/>
    </row>
    <row r="3506" spans="1:4" ht="15.75" customHeight="1">
      <c r="A3506" s="10"/>
      <c r="B3506" s="10"/>
      <c r="C3506" s="10"/>
      <c r="D3506" s="10"/>
    </row>
    <row r="3507" spans="1:4" ht="15.75" customHeight="1">
      <c r="A3507" s="5"/>
      <c r="B3507" s="2"/>
      <c r="C3507" s="2"/>
      <c r="D3507" s="2"/>
    </row>
    <row r="3508" spans="1:4" ht="15.75" customHeight="1">
      <c r="A3508" s="10"/>
      <c r="B3508" s="10"/>
      <c r="C3508" s="10"/>
      <c r="D3508" s="10"/>
    </row>
    <row r="3509" spans="1:4" ht="15.75" customHeight="1">
      <c r="A3509" s="5"/>
      <c r="B3509" s="2"/>
      <c r="C3509" s="2"/>
      <c r="D3509" s="2"/>
    </row>
    <row r="3510" spans="1:4" ht="15.75" customHeight="1">
      <c r="A3510" s="10"/>
      <c r="B3510" s="10"/>
      <c r="C3510" s="10"/>
      <c r="D3510" s="10"/>
    </row>
    <row r="3511" spans="1:4" ht="15.75" customHeight="1">
      <c r="A3511" s="5"/>
      <c r="B3511" s="2"/>
      <c r="C3511" s="2"/>
      <c r="D3511" s="2"/>
    </row>
    <row r="3512" spans="1:4" ht="15.75" customHeight="1">
      <c r="A3512" s="10"/>
      <c r="B3512" s="10"/>
      <c r="C3512" s="10"/>
      <c r="D3512" s="10"/>
    </row>
    <row r="3513" spans="1:4" ht="15.75" customHeight="1">
      <c r="A3513" s="5"/>
      <c r="B3513" s="2"/>
      <c r="C3513" s="2"/>
      <c r="D3513" s="2"/>
    </row>
    <row r="3514" spans="1:4" ht="15.75" customHeight="1">
      <c r="A3514" s="10"/>
      <c r="B3514" s="10"/>
      <c r="C3514" s="10"/>
      <c r="D3514" s="10"/>
    </row>
    <row r="3515" spans="1:4" ht="15.75" customHeight="1">
      <c r="A3515" s="5"/>
      <c r="B3515" s="2"/>
      <c r="C3515" s="2"/>
      <c r="D3515" s="2"/>
    </row>
    <row r="3516" spans="1:4" ht="15.75" customHeight="1">
      <c r="A3516" s="10"/>
      <c r="B3516" s="10"/>
      <c r="C3516" s="10"/>
      <c r="D3516" s="10"/>
    </row>
    <row r="3517" spans="1:4" ht="15.75" customHeight="1">
      <c r="A3517" s="5"/>
      <c r="B3517" s="2"/>
      <c r="C3517" s="2"/>
      <c r="D3517" s="2"/>
    </row>
    <row r="3518" spans="1:4" ht="15.75" customHeight="1">
      <c r="A3518" s="10"/>
      <c r="B3518" s="10"/>
      <c r="C3518" s="10"/>
      <c r="D3518" s="10"/>
    </row>
    <row r="3519" spans="1:4" ht="15.75" customHeight="1">
      <c r="A3519" s="5"/>
      <c r="B3519" s="2"/>
      <c r="C3519" s="2"/>
      <c r="D3519" s="2"/>
    </row>
    <row r="3520" spans="1:4" ht="15.75" customHeight="1">
      <c r="A3520" s="10"/>
      <c r="B3520" s="10"/>
      <c r="C3520" s="10"/>
      <c r="D3520" s="10"/>
    </row>
    <row r="3521" spans="1:4" ht="15.75" customHeight="1">
      <c r="A3521" s="5"/>
      <c r="B3521" s="2"/>
      <c r="C3521" s="2"/>
      <c r="D3521" s="2"/>
    </row>
    <row r="3522" spans="1:4" ht="15.75" customHeight="1">
      <c r="A3522" s="10"/>
      <c r="B3522" s="10"/>
      <c r="C3522" s="10"/>
      <c r="D3522" s="10"/>
    </row>
    <row r="3523" spans="1:4" ht="15.75" customHeight="1">
      <c r="A3523" s="5"/>
      <c r="B3523" s="2"/>
      <c r="C3523" s="2"/>
      <c r="D3523" s="2"/>
    </row>
    <row r="3524" spans="1:4" ht="15.75" customHeight="1">
      <c r="A3524" s="10"/>
      <c r="B3524" s="10"/>
      <c r="C3524" s="10"/>
      <c r="D3524" s="10"/>
    </row>
    <row r="3525" spans="1:4" ht="15.75" customHeight="1">
      <c r="A3525" s="5"/>
      <c r="B3525" s="2"/>
      <c r="C3525" s="2"/>
      <c r="D3525" s="2"/>
    </row>
    <row r="3526" spans="1:4" ht="15.75" customHeight="1">
      <c r="A3526" s="10"/>
      <c r="B3526" s="10"/>
      <c r="C3526" s="10"/>
      <c r="D3526" s="10"/>
    </row>
    <row r="3527" spans="1:4" ht="15.75" customHeight="1">
      <c r="A3527" s="5"/>
      <c r="B3527" s="2"/>
      <c r="C3527" s="2"/>
      <c r="D3527" s="2"/>
    </row>
    <row r="3528" spans="1:4" ht="15.75" customHeight="1">
      <c r="A3528" s="10"/>
      <c r="B3528" s="10"/>
      <c r="C3528" s="10"/>
      <c r="D3528" s="10"/>
    </row>
    <row r="3529" spans="1:4" ht="15.75" customHeight="1">
      <c r="A3529" s="5"/>
      <c r="B3529" s="2"/>
      <c r="C3529" s="2"/>
      <c r="D3529" s="2"/>
    </row>
    <row r="3530" spans="1:4" ht="15.75" customHeight="1">
      <c r="A3530" s="10"/>
      <c r="B3530" s="10"/>
      <c r="C3530" s="10"/>
      <c r="D3530" s="10"/>
    </row>
    <row r="3531" spans="1:4" ht="15.75" customHeight="1">
      <c r="A3531" s="5"/>
      <c r="B3531" s="2"/>
      <c r="C3531" s="2"/>
      <c r="D3531" s="2"/>
    </row>
    <row r="3532" spans="1:4" ht="15.75" customHeight="1">
      <c r="A3532" s="10"/>
      <c r="B3532" s="10"/>
      <c r="C3532" s="10"/>
      <c r="D3532" s="10"/>
    </row>
    <row r="3533" spans="1:4" ht="15.75" customHeight="1">
      <c r="A3533" s="5"/>
      <c r="B3533" s="2"/>
      <c r="C3533" s="2"/>
      <c r="D3533" s="2"/>
    </row>
    <row r="3534" spans="1:4" ht="15.75" customHeight="1">
      <c r="A3534" s="10"/>
      <c r="B3534" s="10"/>
      <c r="C3534" s="10"/>
      <c r="D3534" s="10"/>
    </row>
    <row r="3535" spans="1:4" ht="15.75" customHeight="1">
      <c r="A3535" s="5"/>
      <c r="B3535" s="2"/>
      <c r="C3535" s="2"/>
      <c r="D3535" s="2"/>
    </row>
    <row r="3536" spans="1:4" ht="15.75" customHeight="1">
      <c r="A3536" s="10"/>
      <c r="B3536" s="10"/>
      <c r="C3536" s="10"/>
      <c r="D3536" s="10"/>
    </row>
    <row r="3537" spans="1:4" ht="15.75" customHeight="1">
      <c r="A3537" s="5"/>
      <c r="B3537" s="2"/>
      <c r="C3537" s="2"/>
      <c r="D3537" s="2"/>
    </row>
    <row r="3538" spans="1:4" ht="15.75" customHeight="1">
      <c r="A3538" s="10"/>
      <c r="B3538" s="10"/>
      <c r="C3538" s="10"/>
      <c r="D3538" s="10"/>
    </row>
    <row r="3539" spans="1:4" ht="15.75" customHeight="1">
      <c r="A3539" s="5"/>
      <c r="B3539" s="2"/>
      <c r="C3539" s="2"/>
      <c r="D3539" s="2"/>
    </row>
    <row r="3540" spans="1:4" ht="15.75" customHeight="1">
      <c r="A3540" s="10"/>
      <c r="B3540" s="10"/>
      <c r="C3540" s="10"/>
      <c r="D3540" s="10"/>
    </row>
    <row r="3541" spans="1:4" ht="15.75" customHeight="1">
      <c r="A3541" s="5"/>
      <c r="B3541" s="2"/>
      <c r="C3541" s="2"/>
      <c r="D3541" s="2"/>
    </row>
    <row r="3542" spans="1:4" ht="15.75" customHeight="1">
      <c r="A3542" s="10"/>
      <c r="B3542" s="10"/>
      <c r="C3542" s="10"/>
      <c r="D3542" s="10"/>
    </row>
    <row r="3543" spans="1:4" ht="15.75" customHeight="1">
      <c r="A3543" s="5"/>
      <c r="B3543" s="2"/>
      <c r="C3543" s="2"/>
      <c r="D3543" s="2"/>
    </row>
    <row r="3544" spans="1:4" ht="15.75" customHeight="1">
      <c r="A3544" s="10"/>
      <c r="B3544" s="10"/>
      <c r="C3544" s="10"/>
      <c r="D3544" s="10"/>
    </row>
    <row r="3545" spans="1:4" ht="15.75" customHeight="1">
      <c r="A3545" s="5"/>
      <c r="B3545" s="2"/>
      <c r="C3545" s="2"/>
      <c r="D3545" s="2"/>
    </row>
    <row r="3546" spans="1:4" ht="15.75" customHeight="1">
      <c r="A3546" s="10"/>
      <c r="B3546" s="10"/>
      <c r="C3546" s="10"/>
      <c r="D3546" s="10"/>
    </row>
    <row r="3547" spans="1:4" ht="15.75" customHeight="1">
      <c r="A3547" s="5"/>
      <c r="B3547" s="2"/>
      <c r="C3547" s="2"/>
      <c r="D3547" s="2"/>
    </row>
    <row r="3548" spans="1:4" ht="15.75" customHeight="1">
      <c r="A3548" s="10"/>
      <c r="B3548" s="10"/>
      <c r="C3548" s="10"/>
      <c r="D3548" s="10"/>
    </row>
    <row r="3549" spans="1:4" ht="15.75" customHeight="1">
      <c r="A3549" s="5"/>
      <c r="B3549" s="2"/>
      <c r="C3549" s="2"/>
      <c r="D3549" s="2"/>
    </row>
    <row r="3550" spans="1:4" ht="15.75" customHeight="1">
      <c r="A3550" s="10"/>
      <c r="B3550" s="10"/>
      <c r="C3550" s="10"/>
      <c r="D3550" s="10"/>
    </row>
    <row r="3551" spans="1:4" ht="15.75" customHeight="1">
      <c r="A3551" s="5"/>
      <c r="B3551" s="2"/>
      <c r="C3551" s="2"/>
      <c r="D3551" s="2"/>
    </row>
    <row r="3552" spans="1:4" ht="15.75" customHeight="1">
      <c r="A3552" s="10"/>
      <c r="B3552" s="10"/>
      <c r="C3552" s="10"/>
      <c r="D3552" s="10"/>
    </row>
    <row r="3553" spans="1:4" ht="15.75" customHeight="1">
      <c r="A3553" s="5"/>
      <c r="B3553" s="2"/>
      <c r="C3553" s="2"/>
      <c r="D3553" s="2"/>
    </row>
    <row r="3554" spans="1:4" ht="15.75" customHeight="1">
      <c r="A3554" s="10"/>
      <c r="B3554" s="10"/>
      <c r="C3554" s="10"/>
      <c r="D3554" s="10"/>
    </row>
    <row r="3555" spans="1:4" ht="15.75" customHeight="1">
      <c r="A3555" s="5"/>
      <c r="B3555" s="2"/>
      <c r="C3555" s="2"/>
      <c r="D3555" s="2"/>
    </row>
    <row r="3556" spans="1:4" ht="15.75" customHeight="1">
      <c r="A3556" s="10"/>
      <c r="B3556" s="10"/>
      <c r="C3556" s="10"/>
      <c r="D3556" s="10"/>
    </row>
    <row r="3557" spans="1:4" ht="15.75" customHeight="1">
      <c r="A3557" s="5"/>
      <c r="B3557" s="2"/>
      <c r="C3557" s="2"/>
      <c r="D3557" s="2"/>
    </row>
    <row r="3558" spans="1:4" ht="15.75" customHeight="1">
      <c r="A3558" s="10"/>
      <c r="B3558" s="10"/>
      <c r="C3558" s="10"/>
      <c r="D3558" s="10"/>
    </row>
    <row r="3559" spans="1:4" ht="15.75" customHeight="1">
      <c r="A3559" s="5"/>
      <c r="B3559" s="2"/>
      <c r="C3559" s="2"/>
      <c r="D3559" s="2"/>
    </row>
    <row r="3560" spans="1:4" ht="15.75" customHeight="1">
      <c r="A3560" s="10"/>
      <c r="B3560" s="10"/>
      <c r="C3560" s="10"/>
      <c r="D3560" s="10"/>
    </row>
    <row r="3561" spans="1:4" ht="15.75" customHeight="1">
      <c r="A3561" s="5"/>
      <c r="B3561" s="2"/>
      <c r="C3561" s="2"/>
      <c r="D3561" s="2"/>
    </row>
    <row r="3562" spans="1:4" ht="15.75" customHeight="1">
      <c r="A3562" s="10"/>
      <c r="B3562" s="10"/>
      <c r="C3562" s="10"/>
      <c r="D3562" s="10"/>
    </row>
    <row r="3563" spans="1:4" ht="15.75" customHeight="1">
      <c r="A3563" s="5"/>
      <c r="B3563" s="2"/>
      <c r="C3563" s="2"/>
      <c r="D3563" s="2"/>
    </row>
    <row r="3564" spans="1:4" ht="15.75" customHeight="1">
      <c r="A3564" s="10"/>
      <c r="B3564" s="10"/>
      <c r="C3564" s="10"/>
      <c r="D3564" s="10"/>
    </row>
    <row r="3565" spans="1:4" ht="15.75" customHeight="1">
      <c r="A3565" s="5"/>
      <c r="B3565" s="2"/>
      <c r="C3565" s="2"/>
      <c r="D3565" s="2"/>
    </row>
    <row r="3566" spans="1:4" ht="15.75" customHeight="1">
      <c r="A3566" s="10"/>
      <c r="B3566" s="10"/>
      <c r="C3566" s="10"/>
      <c r="D3566" s="10"/>
    </row>
    <row r="3567" spans="1:4" ht="15.75" customHeight="1">
      <c r="A3567" s="5"/>
      <c r="B3567" s="2"/>
      <c r="C3567" s="2"/>
      <c r="D3567" s="2"/>
    </row>
    <row r="3568" spans="1:4" ht="15.75" customHeight="1">
      <c r="A3568" s="10"/>
      <c r="B3568" s="10"/>
      <c r="C3568" s="10"/>
      <c r="D3568" s="10"/>
    </row>
    <row r="3569" spans="1:4" ht="15.75" customHeight="1">
      <c r="A3569" s="5"/>
      <c r="B3569" s="2"/>
      <c r="C3569" s="2"/>
      <c r="D3569" s="2"/>
    </row>
    <row r="3570" spans="1:4" ht="15.75" customHeight="1">
      <c r="A3570" s="10"/>
      <c r="B3570" s="10"/>
      <c r="C3570" s="10"/>
      <c r="D3570" s="10"/>
    </row>
    <row r="3571" spans="1:4" ht="15.75" customHeight="1">
      <c r="A3571" s="5"/>
      <c r="B3571" s="2"/>
      <c r="C3571" s="2"/>
      <c r="D3571" s="2"/>
    </row>
    <row r="3572" spans="1:4" ht="15.75" customHeight="1">
      <c r="A3572" s="10"/>
      <c r="B3572" s="10"/>
      <c r="C3572" s="10"/>
      <c r="D3572" s="10"/>
    </row>
    <row r="3573" spans="1:4" ht="15.75" customHeight="1">
      <c r="A3573" s="5"/>
      <c r="B3573" s="2"/>
      <c r="C3573" s="2"/>
      <c r="D3573" s="2"/>
    </row>
    <row r="3574" spans="1:4" ht="15.75" customHeight="1">
      <c r="A3574" s="10"/>
      <c r="B3574" s="10"/>
      <c r="C3574" s="10"/>
      <c r="D3574" s="10"/>
    </row>
    <row r="3575" spans="1:4" ht="15.75" customHeight="1">
      <c r="A3575" s="5"/>
      <c r="B3575" s="2"/>
      <c r="C3575" s="2"/>
      <c r="D3575" s="2"/>
    </row>
    <row r="3576" spans="1:4" ht="15.75" customHeight="1">
      <c r="A3576" s="10"/>
      <c r="B3576" s="10"/>
      <c r="C3576" s="10"/>
      <c r="D3576" s="10"/>
    </row>
    <row r="3577" spans="1:4" ht="15.75" customHeight="1">
      <c r="A3577" s="5"/>
      <c r="B3577" s="2"/>
      <c r="C3577" s="2"/>
      <c r="D3577" s="2"/>
    </row>
    <row r="3578" spans="1:4" ht="15.75" customHeight="1">
      <c r="A3578" s="10"/>
      <c r="B3578" s="10"/>
      <c r="C3578" s="10"/>
      <c r="D3578" s="10"/>
    </row>
    <row r="3579" spans="1:4" ht="15.75" customHeight="1">
      <c r="A3579" s="5"/>
      <c r="B3579" s="2"/>
      <c r="C3579" s="2"/>
      <c r="D3579" s="2"/>
    </row>
    <row r="3580" spans="1:4" ht="15.75" customHeight="1">
      <c r="A3580" s="10"/>
      <c r="B3580" s="10"/>
      <c r="C3580" s="10"/>
      <c r="D3580" s="10"/>
    </row>
    <row r="3581" spans="1:4" ht="15.75" customHeight="1">
      <c r="A3581" s="5"/>
      <c r="B3581" s="2"/>
      <c r="C3581" s="2"/>
      <c r="D3581" s="2"/>
    </row>
    <row r="3582" spans="1:4" ht="15.75" customHeight="1">
      <c r="A3582" s="10"/>
      <c r="B3582" s="10"/>
      <c r="C3582" s="10"/>
      <c r="D3582" s="10"/>
    </row>
    <row r="3583" spans="1:4" ht="15.75" customHeight="1">
      <c r="A3583" s="5"/>
      <c r="B3583" s="2"/>
      <c r="C3583" s="2"/>
      <c r="D3583" s="2"/>
    </row>
    <row r="3584" spans="1:4" ht="15.75" customHeight="1">
      <c r="A3584" s="10"/>
      <c r="B3584" s="10"/>
      <c r="C3584" s="10"/>
      <c r="D3584" s="10"/>
    </row>
    <row r="3585" spans="1:4" ht="15.75" customHeight="1">
      <c r="A3585" s="5"/>
      <c r="B3585" s="2"/>
      <c r="C3585" s="2"/>
      <c r="D3585" s="2"/>
    </row>
    <row r="3586" spans="1:4" ht="15.75" customHeight="1">
      <c r="A3586" s="10"/>
      <c r="B3586" s="10"/>
      <c r="C3586" s="10"/>
      <c r="D3586" s="10"/>
    </row>
    <row r="3587" spans="1:4" ht="15.75" customHeight="1">
      <c r="A3587" s="5"/>
      <c r="B3587" s="2"/>
      <c r="C3587" s="2"/>
      <c r="D3587" s="2"/>
    </row>
    <row r="3588" spans="1:4" ht="15.75" customHeight="1">
      <c r="A3588" s="10"/>
      <c r="B3588" s="10"/>
      <c r="C3588" s="10"/>
      <c r="D3588" s="10"/>
    </row>
    <row r="3589" spans="1:4" ht="15.75" customHeight="1">
      <c r="A3589" s="5"/>
      <c r="B3589" s="2"/>
      <c r="C3589" s="2"/>
      <c r="D3589" s="2"/>
    </row>
    <row r="3590" spans="1:4" ht="15.75" customHeight="1">
      <c r="A3590" s="10"/>
      <c r="B3590" s="10"/>
      <c r="C3590" s="10"/>
      <c r="D3590" s="10"/>
    </row>
    <row r="3591" spans="1:4" ht="15.75" customHeight="1">
      <c r="A3591" s="5"/>
      <c r="B3591" s="2"/>
      <c r="C3591" s="2"/>
      <c r="D3591" s="2"/>
    </row>
    <row r="3592" spans="1:4" ht="15.75" customHeight="1">
      <c r="A3592" s="10"/>
      <c r="B3592" s="10"/>
      <c r="C3592" s="10"/>
      <c r="D3592" s="10"/>
    </row>
    <row r="3593" spans="1:4" ht="15.75" customHeight="1">
      <c r="A3593" s="5"/>
      <c r="B3593" s="2"/>
      <c r="C3593" s="2"/>
      <c r="D3593" s="2"/>
    </row>
    <row r="3594" spans="1:4" ht="15.75" customHeight="1">
      <c r="A3594" s="10"/>
      <c r="B3594" s="10"/>
      <c r="C3594" s="10"/>
      <c r="D3594" s="10"/>
    </row>
    <row r="3595" spans="1:4" ht="15.75" customHeight="1">
      <c r="A3595" s="5"/>
      <c r="B3595" s="2"/>
      <c r="C3595" s="2"/>
      <c r="D3595" s="2"/>
    </row>
    <row r="3596" spans="1:4" ht="15.75" customHeight="1">
      <c r="A3596" s="10"/>
      <c r="B3596" s="10"/>
      <c r="C3596" s="10"/>
      <c r="D3596" s="10"/>
    </row>
    <row r="3597" spans="1:4" ht="15.75" customHeight="1">
      <c r="A3597" s="5"/>
      <c r="B3597" s="2"/>
      <c r="C3597" s="2"/>
      <c r="D3597" s="2"/>
    </row>
    <row r="3598" spans="1:4" ht="15.75" customHeight="1">
      <c r="A3598" s="10"/>
      <c r="B3598" s="10"/>
      <c r="C3598" s="10"/>
      <c r="D3598" s="10"/>
    </row>
    <row r="3599" spans="1:4" ht="15.75" customHeight="1">
      <c r="A3599" s="5"/>
      <c r="B3599" s="2"/>
      <c r="C3599" s="2"/>
      <c r="D3599" s="2"/>
    </row>
    <row r="3600" spans="1:4" ht="15.75" customHeight="1">
      <c r="A3600" s="10"/>
      <c r="B3600" s="10"/>
      <c r="C3600" s="10"/>
      <c r="D3600" s="10"/>
    </row>
    <row r="3601" spans="1:4" ht="15.75" customHeight="1">
      <c r="A3601" s="5"/>
      <c r="B3601" s="2"/>
      <c r="C3601" s="2"/>
      <c r="D3601" s="2"/>
    </row>
    <row r="3602" spans="1:4" ht="15.75" customHeight="1">
      <c r="A3602" s="10"/>
      <c r="B3602" s="10"/>
      <c r="C3602" s="10"/>
      <c r="D3602" s="10"/>
    </row>
    <row r="3603" spans="1:4" ht="15.75" customHeight="1">
      <c r="A3603" s="5"/>
      <c r="B3603" s="2"/>
      <c r="C3603" s="2"/>
      <c r="D3603" s="2"/>
    </row>
    <row r="3604" spans="1:4" ht="15.75" customHeight="1">
      <c r="A3604" s="10"/>
      <c r="B3604" s="10"/>
      <c r="C3604" s="10"/>
      <c r="D3604" s="10"/>
    </row>
    <row r="3605" spans="1:4" ht="15.75" customHeight="1">
      <c r="A3605" s="5"/>
      <c r="B3605" s="2"/>
      <c r="C3605" s="2"/>
      <c r="D3605" s="2"/>
    </row>
    <row r="3606" spans="1:4" ht="15.75" customHeight="1">
      <c r="A3606" s="10"/>
      <c r="B3606" s="10"/>
      <c r="C3606" s="10"/>
      <c r="D3606" s="10"/>
    </row>
    <row r="3607" spans="1:4" ht="15.75" customHeight="1">
      <c r="A3607" s="5"/>
      <c r="B3607" s="2"/>
      <c r="C3607" s="2"/>
      <c r="D3607" s="2"/>
    </row>
    <row r="3608" spans="1:4" ht="15.75" customHeight="1">
      <c r="A3608" s="10"/>
      <c r="B3608" s="10"/>
      <c r="C3608" s="10"/>
      <c r="D3608" s="10"/>
    </row>
    <row r="3609" spans="1:4" ht="15.75" customHeight="1">
      <c r="A3609" s="5"/>
      <c r="B3609" s="2"/>
      <c r="C3609" s="2"/>
      <c r="D3609" s="2"/>
    </row>
    <row r="3610" spans="1:4" ht="15.75" customHeight="1">
      <c r="A3610" s="10"/>
      <c r="B3610" s="10"/>
      <c r="C3610" s="10"/>
      <c r="D3610" s="10"/>
    </row>
    <row r="3611" spans="1:4" ht="15.75" customHeight="1">
      <c r="A3611" s="5"/>
      <c r="B3611" s="2"/>
      <c r="C3611" s="2"/>
      <c r="D3611" s="2"/>
    </row>
    <row r="3612" spans="1:4" ht="15.75" customHeight="1">
      <c r="A3612" s="10"/>
      <c r="B3612" s="10"/>
      <c r="C3612" s="10"/>
      <c r="D3612" s="10"/>
    </row>
    <row r="3613" spans="1:4" ht="15.75" customHeight="1">
      <c r="A3613" s="5"/>
      <c r="B3613" s="2"/>
      <c r="C3613" s="2"/>
      <c r="D3613" s="2"/>
    </row>
    <row r="3614" spans="1:4" ht="15.75" customHeight="1">
      <c r="A3614" s="10"/>
      <c r="B3614" s="10"/>
      <c r="C3614" s="10"/>
      <c r="D3614" s="10"/>
    </row>
    <row r="3615" spans="1:4" ht="15.75" customHeight="1">
      <c r="A3615" s="5"/>
      <c r="B3615" s="2"/>
      <c r="C3615" s="2"/>
      <c r="D3615" s="2"/>
    </row>
    <row r="3616" spans="1:4" ht="15.75" customHeight="1">
      <c r="A3616" s="10"/>
      <c r="B3616" s="10"/>
      <c r="C3616" s="10"/>
      <c r="D3616" s="10"/>
    </row>
    <row r="3617" spans="1:4" ht="15.75" customHeight="1">
      <c r="A3617" s="5"/>
      <c r="B3617" s="2"/>
      <c r="C3617" s="2"/>
      <c r="D3617" s="2"/>
    </row>
    <row r="3618" spans="1:4" ht="15.75" customHeight="1">
      <c r="A3618" s="10"/>
      <c r="B3618" s="10"/>
      <c r="C3618" s="10"/>
      <c r="D3618" s="10"/>
    </row>
    <row r="3619" spans="1:4" ht="15.75" customHeight="1">
      <c r="A3619" s="5"/>
      <c r="B3619" s="2"/>
      <c r="C3619" s="2"/>
      <c r="D3619" s="2"/>
    </row>
    <row r="3620" spans="1:4" ht="15.75" customHeight="1">
      <c r="A3620" s="10"/>
      <c r="B3620" s="10"/>
      <c r="C3620" s="10"/>
      <c r="D3620" s="10"/>
    </row>
    <row r="3621" spans="1:4" ht="15.75" customHeight="1">
      <c r="A3621" s="5"/>
      <c r="B3621" s="2"/>
      <c r="C3621" s="2"/>
      <c r="D3621" s="2"/>
    </row>
    <row r="3622" spans="1:4" ht="15.75" customHeight="1">
      <c r="A3622" s="10"/>
      <c r="B3622" s="10"/>
      <c r="C3622" s="10"/>
      <c r="D3622" s="10"/>
    </row>
    <row r="3623" spans="1:4" ht="15.75" customHeight="1">
      <c r="A3623" s="5"/>
      <c r="B3623" s="2"/>
      <c r="C3623" s="2"/>
      <c r="D3623" s="2"/>
    </row>
    <row r="3624" spans="1:4" ht="15.75" customHeight="1">
      <c r="A3624" s="10"/>
      <c r="B3624" s="10"/>
      <c r="C3624" s="10"/>
      <c r="D3624" s="10"/>
    </row>
    <row r="3625" spans="1:4" ht="15.75" customHeight="1">
      <c r="A3625" s="5"/>
      <c r="B3625" s="2"/>
      <c r="C3625" s="2"/>
      <c r="D3625" s="2"/>
    </row>
    <row r="3626" spans="1:4" ht="15.75" customHeight="1">
      <c r="A3626" s="10"/>
      <c r="B3626" s="10"/>
      <c r="C3626" s="10"/>
      <c r="D3626" s="10"/>
    </row>
    <row r="3627" spans="1:4" ht="15.75" customHeight="1">
      <c r="A3627" s="5"/>
      <c r="B3627" s="2"/>
      <c r="C3627" s="2"/>
      <c r="D3627" s="2"/>
    </row>
    <row r="3628" spans="1:4" ht="15.75" customHeight="1">
      <c r="A3628" s="10"/>
      <c r="B3628" s="10"/>
      <c r="C3628" s="10"/>
      <c r="D3628" s="10"/>
    </row>
    <row r="3629" spans="1:4" ht="15.75" customHeight="1">
      <c r="A3629" s="5"/>
      <c r="B3629" s="2"/>
      <c r="C3629" s="2"/>
      <c r="D3629" s="2"/>
    </row>
    <row r="3630" spans="1:4" ht="15.75" customHeight="1">
      <c r="A3630" s="10"/>
      <c r="B3630" s="10"/>
      <c r="C3630" s="10"/>
      <c r="D3630" s="10"/>
    </row>
    <row r="3631" spans="1:4" ht="15.75" customHeight="1">
      <c r="A3631" s="5"/>
      <c r="B3631" s="2"/>
      <c r="C3631" s="2"/>
      <c r="D3631" s="2"/>
    </row>
    <row r="3632" spans="1:4" ht="15.75" customHeight="1">
      <c r="A3632" s="10"/>
      <c r="B3632" s="10"/>
      <c r="C3632" s="10"/>
      <c r="D3632" s="10"/>
    </row>
    <row r="3633" spans="1:4" ht="15.75" customHeight="1">
      <c r="A3633" s="5"/>
      <c r="B3633" s="2"/>
      <c r="C3633" s="2"/>
      <c r="D3633" s="2"/>
    </row>
    <row r="3634" spans="1:4" ht="15.75" customHeight="1">
      <c r="A3634" s="10"/>
      <c r="B3634" s="10"/>
      <c r="C3634" s="10"/>
      <c r="D3634" s="10"/>
    </row>
    <row r="3635" spans="1:4" ht="15.75" customHeight="1">
      <c r="A3635" s="5"/>
      <c r="B3635" s="2"/>
      <c r="C3635" s="2"/>
      <c r="D3635" s="2"/>
    </row>
    <row r="3636" spans="1:4" ht="15.75" customHeight="1">
      <c r="A3636" s="10"/>
      <c r="B3636" s="10"/>
      <c r="C3636" s="10"/>
      <c r="D3636" s="10"/>
    </row>
    <row r="3637" spans="1:4" ht="15.75" customHeight="1">
      <c r="A3637" s="5"/>
      <c r="B3637" s="2"/>
      <c r="C3637" s="2"/>
      <c r="D3637" s="2"/>
    </row>
    <row r="3638" spans="1:4" ht="15.75" customHeight="1">
      <c r="A3638" s="10"/>
      <c r="B3638" s="10"/>
      <c r="C3638" s="10"/>
      <c r="D3638" s="10"/>
    </row>
    <row r="3639" spans="1:4" ht="15.75" customHeight="1">
      <c r="A3639" s="5"/>
      <c r="B3639" s="2"/>
      <c r="C3639" s="2"/>
      <c r="D3639" s="2"/>
    </row>
    <row r="3640" spans="1:4" ht="15.75" customHeight="1">
      <c r="A3640" s="10"/>
      <c r="B3640" s="10"/>
      <c r="C3640" s="10"/>
      <c r="D3640" s="10"/>
    </row>
    <row r="3641" spans="1:4" ht="15.75" customHeight="1">
      <c r="A3641" s="5"/>
      <c r="B3641" s="2"/>
      <c r="C3641" s="2"/>
      <c r="D3641" s="2"/>
    </row>
    <row r="3642" spans="1:4" ht="15.75" customHeight="1">
      <c r="A3642" s="10"/>
      <c r="B3642" s="10"/>
      <c r="C3642" s="10"/>
      <c r="D3642" s="10"/>
    </row>
    <row r="3643" spans="1:4" ht="15.75" customHeight="1">
      <c r="A3643" s="5"/>
      <c r="B3643" s="2"/>
      <c r="C3643" s="2"/>
      <c r="D3643" s="2"/>
    </row>
    <row r="3644" spans="1:4" ht="15.75" customHeight="1">
      <c r="A3644" s="10"/>
      <c r="B3644" s="10"/>
      <c r="C3644" s="10"/>
      <c r="D3644" s="10"/>
    </row>
    <row r="3645" spans="1:4" ht="15.75" customHeight="1">
      <c r="A3645" s="5"/>
      <c r="B3645" s="2"/>
      <c r="C3645" s="2"/>
      <c r="D3645" s="2"/>
    </row>
    <row r="3646" spans="1:4" ht="15.75" customHeight="1">
      <c r="A3646" s="10"/>
      <c r="B3646" s="10"/>
      <c r="C3646" s="10"/>
      <c r="D3646" s="10"/>
    </row>
    <row r="3647" spans="1:4" ht="15.75" customHeight="1">
      <c r="A3647" s="5"/>
      <c r="B3647" s="2"/>
      <c r="C3647" s="2"/>
      <c r="D3647" s="2"/>
    </row>
    <row r="3648" spans="1:4" ht="15.75" customHeight="1">
      <c r="A3648" s="10"/>
      <c r="B3648" s="10"/>
      <c r="C3648" s="10"/>
      <c r="D3648" s="10"/>
    </row>
    <row r="3649" spans="1:4" ht="15.75" customHeight="1">
      <c r="A3649" s="5"/>
      <c r="B3649" s="2"/>
      <c r="C3649" s="2"/>
      <c r="D3649" s="2"/>
    </row>
    <row r="3650" spans="1:4" ht="15.75" customHeight="1">
      <c r="A3650" s="10"/>
      <c r="B3650" s="10"/>
      <c r="C3650" s="10"/>
      <c r="D3650" s="10"/>
    </row>
    <row r="3651" spans="1:4" ht="15.75" customHeight="1">
      <c r="A3651" s="5"/>
      <c r="B3651" s="2"/>
      <c r="C3651" s="2"/>
      <c r="D3651" s="2"/>
    </row>
    <row r="3652" spans="1:4" ht="15.75" customHeight="1">
      <c r="A3652" s="10"/>
      <c r="B3652" s="10"/>
      <c r="C3652" s="10"/>
      <c r="D3652" s="10"/>
    </row>
    <row r="3653" spans="1:4" ht="15.75" customHeight="1">
      <c r="A3653" s="5"/>
      <c r="B3653" s="2"/>
      <c r="C3653" s="2"/>
      <c r="D3653" s="2"/>
    </row>
    <row r="3654" spans="1:4" ht="15.75" customHeight="1">
      <c r="A3654" s="10"/>
      <c r="B3654" s="10"/>
      <c r="C3654" s="10"/>
      <c r="D3654" s="10"/>
    </row>
    <row r="3655" spans="1:4" ht="15.75" customHeight="1">
      <c r="A3655" s="5"/>
      <c r="B3655" s="2"/>
      <c r="C3655" s="2"/>
      <c r="D3655" s="2"/>
    </row>
    <row r="3656" spans="1:4" ht="15.75" customHeight="1">
      <c r="A3656" s="10"/>
      <c r="B3656" s="10"/>
      <c r="C3656" s="10"/>
      <c r="D3656" s="10"/>
    </row>
    <row r="3657" spans="1:4" ht="15.75" customHeight="1">
      <c r="A3657" s="5"/>
      <c r="B3657" s="2"/>
      <c r="C3657" s="2"/>
      <c r="D3657" s="2"/>
    </row>
    <row r="3658" spans="1:4" ht="15.75" customHeight="1">
      <c r="A3658" s="10"/>
      <c r="B3658" s="10"/>
      <c r="C3658" s="10"/>
      <c r="D3658" s="10"/>
    </row>
    <row r="3659" spans="1:4" ht="15.75" customHeight="1">
      <c r="A3659" s="5"/>
      <c r="B3659" s="2"/>
      <c r="C3659" s="2"/>
      <c r="D3659" s="2"/>
    </row>
    <row r="3660" spans="1:4" ht="15.75" customHeight="1">
      <c r="A3660" s="10"/>
      <c r="B3660" s="10"/>
      <c r="C3660" s="10"/>
      <c r="D3660" s="10"/>
    </row>
    <row r="3661" spans="1:4" ht="15.75" customHeight="1">
      <c r="A3661" s="5"/>
      <c r="B3661" s="2"/>
      <c r="C3661" s="2"/>
      <c r="D3661" s="2"/>
    </row>
    <row r="3662" spans="1:4" ht="15.75" customHeight="1">
      <c r="A3662" s="10"/>
      <c r="B3662" s="10"/>
      <c r="C3662" s="10"/>
      <c r="D3662" s="10"/>
    </row>
    <row r="3663" spans="1:4" ht="15.75" customHeight="1">
      <c r="A3663" s="5"/>
      <c r="B3663" s="2"/>
      <c r="C3663" s="2"/>
      <c r="D3663" s="2"/>
    </row>
    <row r="3664" spans="1:4" ht="15.75" customHeight="1">
      <c r="A3664" s="10"/>
      <c r="B3664" s="10"/>
      <c r="C3664" s="10"/>
      <c r="D3664" s="10"/>
    </row>
    <row r="3665" spans="1:4" ht="15.75" customHeight="1">
      <c r="A3665" s="5"/>
      <c r="B3665" s="2"/>
      <c r="C3665" s="2"/>
      <c r="D3665" s="2"/>
    </row>
    <row r="3666" spans="1:4" ht="15.75" customHeight="1">
      <c r="A3666" s="10"/>
      <c r="B3666" s="10"/>
      <c r="C3666" s="10"/>
      <c r="D3666" s="10"/>
    </row>
    <row r="3667" spans="1:4" ht="15.75" customHeight="1">
      <c r="A3667" s="5"/>
      <c r="B3667" s="2"/>
      <c r="C3667" s="2"/>
      <c r="D3667" s="2"/>
    </row>
    <row r="3668" spans="1:4" ht="15.75" customHeight="1">
      <c r="A3668" s="10"/>
      <c r="B3668" s="10"/>
      <c r="C3668" s="10"/>
      <c r="D3668" s="10"/>
    </row>
    <row r="3669" spans="1:4" ht="15.75" customHeight="1">
      <c r="A3669" s="5"/>
      <c r="B3669" s="2"/>
      <c r="C3669" s="2"/>
      <c r="D3669" s="2"/>
    </row>
    <row r="3670" spans="1:4" ht="15.75" customHeight="1">
      <c r="A3670" s="10"/>
      <c r="B3670" s="10"/>
      <c r="C3670" s="10"/>
      <c r="D3670" s="10"/>
    </row>
    <row r="3671" spans="1:4" ht="15.75" customHeight="1">
      <c r="A3671" s="5"/>
      <c r="B3671" s="2"/>
      <c r="C3671" s="2"/>
      <c r="D3671" s="2"/>
    </row>
    <row r="3672" spans="1:4" ht="15.75" customHeight="1">
      <c r="A3672" s="10"/>
      <c r="B3672" s="10"/>
      <c r="C3672" s="10"/>
      <c r="D3672" s="10"/>
    </row>
    <row r="3673" spans="1:4" ht="15.75" customHeight="1">
      <c r="A3673" s="5"/>
      <c r="B3673" s="2"/>
      <c r="C3673" s="2"/>
      <c r="D3673" s="2"/>
    </row>
    <row r="3674" spans="1:4" ht="15.75" customHeight="1">
      <c r="A3674" s="10"/>
      <c r="B3674" s="10"/>
      <c r="C3674" s="10"/>
      <c r="D3674" s="10"/>
    </row>
    <row r="3675" spans="1:4" ht="15.75" customHeight="1">
      <c r="A3675" s="5"/>
      <c r="B3675" s="2"/>
      <c r="C3675" s="2"/>
      <c r="D3675" s="2"/>
    </row>
    <row r="3676" spans="1:4" ht="15.75" customHeight="1">
      <c r="A3676" s="10"/>
      <c r="B3676" s="10"/>
      <c r="C3676" s="10"/>
      <c r="D3676" s="10"/>
    </row>
    <row r="3677" spans="1:4" ht="15.75" customHeight="1">
      <c r="A3677" s="5"/>
      <c r="B3677" s="2"/>
      <c r="C3677" s="2"/>
      <c r="D3677" s="2"/>
    </row>
    <row r="3678" spans="1:4" ht="15.75" customHeight="1">
      <c r="A3678" s="10"/>
      <c r="B3678" s="10"/>
      <c r="C3678" s="10"/>
      <c r="D3678" s="10"/>
    </row>
    <row r="3679" spans="1:4" ht="15.75" customHeight="1">
      <c r="A3679" s="5"/>
      <c r="B3679" s="2"/>
      <c r="C3679" s="2"/>
      <c r="D3679" s="2"/>
    </row>
    <row r="3680" spans="1:4" ht="15.75" customHeight="1">
      <c r="A3680" s="10"/>
      <c r="B3680" s="10"/>
      <c r="C3680" s="10"/>
      <c r="D3680" s="10"/>
    </row>
    <row r="3681" spans="1:4" ht="15.75" customHeight="1">
      <c r="A3681" s="5"/>
      <c r="B3681" s="2"/>
      <c r="C3681" s="2"/>
      <c r="D3681" s="2"/>
    </row>
    <row r="3682" spans="1:4" ht="15.75" customHeight="1">
      <c r="A3682" s="10"/>
      <c r="B3682" s="10"/>
      <c r="C3682" s="10"/>
      <c r="D3682" s="10"/>
    </row>
    <row r="3683" spans="1:4" ht="15.75" customHeight="1">
      <c r="A3683" s="5"/>
      <c r="B3683" s="2"/>
      <c r="C3683" s="2"/>
      <c r="D3683" s="2"/>
    </row>
    <row r="3684" spans="1:4" ht="15.75" customHeight="1">
      <c r="A3684" s="10"/>
      <c r="B3684" s="10"/>
      <c r="C3684" s="10"/>
      <c r="D3684" s="10"/>
    </row>
    <row r="3685" spans="1:4" ht="15.75" customHeight="1">
      <c r="A3685" s="5"/>
      <c r="B3685" s="2"/>
      <c r="C3685" s="2"/>
      <c r="D3685" s="2"/>
    </row>
    <row r="3686" spans="1:4" ht="15.75" customHeight="1">
      <c r="A3686" s="10"/>
      <c r="B3686" s="10"/>
      <c r="C3686" s="10"/>
      <c r="D3686" s="10"/>
    </row>
    <row r="3687" spans="1:4" ht="15.75" customHeight="1">
      <c r="A3687" s="5"/>
      <c r="B3687" s="2"/>
      <c r="C3687" s="2"/>
      <c r="D3687" s="2"/>
    </row>
    <row r="3688" spans="1:4" ht="15.75" customHeight="1">
      <c r="A3688" s="10"/>
      <c r="B3688" s="10"/>
      <c r="C3688" s="10"/>
      <c r="D3688" s="10"/>
    </row>
    <row r="3689" spans="1:4" ht="15.75" customHeight="1">
      <c r="A3689" s="5"/>
      <c r="B3689" s="2"/>
      <c r="C3689" s="2"/>
      <c r="D3689" s="2"/>
    </row>
    <row r="3690" spans="1:4" ht="15.75" customHeight="1">
      <c r="A3690" s="10"/>
      <c r="B3690" s="10"/>
      <c r="C3690" s="10"/>
      <c r="D3690" s="10"/>
    </row>
    <row r="3691" spans="1:4" ht="15.75" customHeight="1">
      <c r="A3691" s="5"/>
      <c r="B3691" s="2"/>
      <c r="C3691" s="2"/>
      <c r="D3691" s="2"/>
    </row>
    <row r="3692" spans="1:4" ht="15.75" customHeight="1">
      <c r="A3692" s="10"/>
      <c r="B3692" s="10"/>
      <c r="C3692" s="10"/>
      <c r="D3692" s="10"/>
    </row>
    <row r="3693" spans="1:4" ht="15.75" customHeight="1">
      <c r="A3693" s="5"/>
      <c r="B3693" s="2"/>
      <c r="C3693" s="2"/>
      <c r="D3693" s="2"/>
    </row>
    <row r="3694" spans="1:4" ht="15.75" customHeight="1">
      <c r="A3694" s="10"/>
      <c r="B3694" s="10"/>
      <c r="C3694" s="10"/>
      <c r="D3694" s="10"/>
    </row>
    <row r="3695" spans="1:4" ht="15.75" customHeight="1">
      <c r="A3695" s="5"/>
      <c r="B3695" s="2"/>
      <c r="C3695" s="2"/>
      <c r="D3695" s="2"/>
    </row>
    <row r="3696" spans="1:4" ht="15.75" customHeight="1">
      <c r="A3696" s="10"/>
      <c r="B3696" s="10"/>
      <c r="C3696" s="10"/>
      <c r="D3696" s="10"/>
    </row>
    <row r="3697" spans="1:4" ht="15.75" customHeight="1">
      <c r="A3697" s="5"/>
      <c r="B3697" s="2"/>
      <c r="C3697" s="2"/>
      <c r="D3697" s="2"/>
    </row>
    <row r="3698" spans="1:4" ht="15.75" customHeight="1">
      <c r="A3698" s="10"/>
      <c r="B3698" s="10"/>
      <c r="C3698" s="10"/>
      <c r="D3698" s="10"/>
    </row>
    <row r="3699" spans="1:4" ht="15.75" customHeight="1">
      <c r="A3699" s="5"/>
      <c r="B3699" s="2"/>
      <c r="C3699" s="2"/>
      <c r="D3699" s="2"/>
    </row>
    <row r="3700" spans="1:4" ht="15.75" customHeight="1">
      <c r="A3700" s="10"/>
      <c r="B3700" s="10"/>
      <c r="C3700" s="10"/>
      <c r="D3700" s="10"/>
    </row>
    <row r="3701" spans="1:4" ht="15.75" customHeight="1">
      <c r="A3701" s="5"/>
      <c r="B3701" s="2"/>
      <c r="C3701" s="2"/>
      <c r="D3701" s="2"/>
    </row>
    <row r="3702" spans="1:4" ht="15.75" customHeight="1">
      <c r="A3702" s="10"/>
      <c r="B3702" s="10"/>
      <c r="C3702" s="10"/>
      <c r="D3702" s="10"/>
    </row>
    <row r="3703" spans="1:4" ht="15.75" customHeight="1">
      <c r="A3703" s="5"/>
      <c r="B3703" s="2"/>
      <c r="C3703" s="2"/>
      <c r="D3703" s="2"/>
    </row>
    <row r="3704" spans="1:4" ht="15.75" customHeight="1">
      <c r="A3704" s="10"/>
      <c r="B3704" s="10"/>
      <c r="C3704" s="10"/>
      <c r="D3704" s="10"/>
    </row>
    <row r="3705" spans="1:4" ht="15.75" customHeight="1">
      <c r="A3705" s="5"/>
      <c r="B3705" s="2"/>
      <c r="C3705" s="2"/>
      <c r="D3705" s="2"/>
    </row>
    <row r="3706" spans="1:4" ht="15.75" customHeight="1">
      <c r="A3706" s="10"/>
      <c r="B3706" s="10"/>
      <c r="C3706" s="10"/>
      <c r="D3706" s="10"/>
    </row>
    <row r="3707" spans="1:4" ht="15.75" customHeight="1">
      <c r="A3707" s="5"/>
      <c r="B3707" s="2"/>
      <c r="C3707" s="2"/>
      <c r="D3707" s="2"/>
    </row>
    <row r="3708" spans="1:4" ht="15.75" customHeight="1">
      <c r="A3708" s="10"/>
      <c r="B3708" s="10"/>
      <c r="C3708" s="10"/>
      <c r="D3708" s="10"/>
    </row>
    <row r="3709" spans="1:4" ht="15.75" customHeight="1">
      <c r="A3709" s="5"/>
      <c r="B3709" s="2"/>
      <c r="C3709" s="2"/>
      <c r="D3709" s="2"/>
    </row>
    <row r="3710" spans="1:4" ht="15.75" customHeight="1">
      <c r="A3710" s="10"/>
      <c r="B3710" s="10"/>
      <c r="C3710" s="10"/>
      <c r="D3710" s="10"/>
    </row>
    <row r="3711" spans="1:4" ht="15.75" customHeight="1">
      <c r="A3711" s="5"/>
      <c r="B3711" s="2"/>
      <c r="C3711" s="2"/>
      <c r="D3711" s="2"/>
    </row>
    <row r="3712" spans="1:4" ht="15.75" customHeight="1">
      <c r="A3712" s="10"/>
      <c r="B3712" s="10"/>
      <c r="C3712" s="10"/>
      <c r="D3712" s="10"/>
    </row>
    <row r="3713" spans="1:4" ht="15.75" customHeight="1">
      <c r="A3713" s="5"/>
      <c r="B3713" s="2"/>
      <c r="C3713" s="2"/>
      <c r="D3713" s="2"/>
    </row>
    <row r="3714" spans="1:4" ht="15.75" customHeight="1">
      <c r="A3714" s="10"/>
      <c r="B3714" s="10"/>
      <c r="C3714" s="10"/>
      <c r="D3714" s="10"/>
    </row>
    <row r="3715" spans="1:4" ht="15.75" customHeight="1">
      <c r="A3715" s="5"/>
      <c r="B3715" s="2"/>
      <c r="C3715" s="2"/>
      <c r="D3715" s="2"/>
    </row>
    <row r="3716" spans="1:4" ht="15.75" customHeight="1">
      <c r="A3716" s="10"/>
      <c r="B3716" s="10"/>
      <c r="C3716" s="10"/>
      <c r="D3716" s="10"/>
    </row>
    <row r="3717" spans="1:4" ht="15.75" customHeight="1">
      <c r="A3717" s="5"/>
      <c r="B3717" s="2"/>
      <c r="C3717" s="2"/>
      <c r="D3717" s="2"/>
    </row>
    <row r="3718" spans="1:4" ht="15.75" customHeight="1">
      <c r="A3718" s="10"/>
      <c r="B3718" s="10"/>
      <c r="C3718" s="10"/>
      <c r="D3718" s="10"/>
    </row>
    <row r="3719" spans="1:4" ht="15.75" customHeight="1">
      <c r="A3719" s="5"/>
      <c r="B3719" s="2"/>
      <c r="C3719" s="2"/>
      <c r="D3719" s="2"/>
    </row>
    <row r="3720" spans="1:4" ht="15.75" customHeight="1">
      <c r="A3720" s="10"/>
      <c r="B3720" s="10"/>
      <c r="C3720" s="10"/>
      <c r="D3720" s="10"/>
    </row>
    <row r="3721" spans="1:4" ht="15.75" customHeight="1">
      <c r="A3721" s="5"/>
      <c r="B3721" s="2"/>
      <c r="C3721" s="2"/>
      <c r="D3721" s="2"/>
    </row>
    <row r="3722" spans="1:4" ht="15.75" customHeight="1">
      <c r="A3722" s="10"/>
      <c r="B3722" s="10"/>
      <c r="C3722" s="10"/>
      <c r="D3722" s="5"/>
    </row>
    <row r="3723" spans="1:4" ht="15.75" customHeight="1">
      <c r="A3723" s="5"/>
      <c r="B3723" s="2"/>
      <c r="C3723" s="2"/>
      <c r="D3723" s="2"/>
    </row>
    <row r="3724" spans="1:4" ht="15.75" customHeight="1">
      <c r="A3724" s="10"/>
      <c r="B3724" s="10"/>
      <c r="C3724" s="10"/>
      <c r="D3724" s="5"/>
    </row>
    <row r="3725" spans="1:4" ht="15.75" customHeight="1">
      <c r="A3725" s="5"/>
      <c r="B3725" s="2"/>
      <c r="C3725" s="2"/>
      <c r="D3725" s="2"/>
    </row>
    <row r="3726" spans="1:4" ht="15.75" customHeight="1">
      <c r="A3726" s="10"/>
      <c r="B3726" s="10"/>
      <c r="C3726" s="10"/>
      <c r="D3726" s="5"/>
    </row>
    <row r="3727" spans="1:4" ht="15.75" customHeight="1">
      <c r="A3727" s="5"/>
      <c r="B3727" s="2"/>
      <c r="C3727" s="2"/>
      <c r="D3727" s="2"/>
    </row>
    <row r="3728" spans="1:4" ht="15.75" customHeight="1">
      <c r="A3728" s="10"/>
      <c r="B3728" s="10"/>
      <c r="C3728" s="10"/>
      <c r="D3728" s="5"/>
    </row>
    <row r="3729" spans="1:4" ht="15.75" customHeight="1">
      <c r="A3729" s="5"/>
      <c r="B3729" s="2"/>
      <c r="C3729" s="2"/>
      <c r="D3729" s="2"/>
    </row>
    <row r="3730" spans="1:4" ht="15.75" customHeight="1">
      <c r="A3730" s="10"/>
      <c r="B3730" s="10"/>
      <c r="C3730" s="10"/>
      <c r="D3730" s="5"/>
    </row>
    <row r="3731" spans="1:4" ht="15.75" customHeight="1">
      <c r="A3731" s="5"/>
      <c r="B3731" s="2"/>
      <c r="C3731" s="2"/>
      <c r="D3731" s="2"/>
    </row>
    <row r="3732" spans="1:4" ht="15.75" customHeight="1">
      <c r="A3732" s="10"/>
      <c r="B3732" s="10"/>
      <c r="C3732" s="10"/>
      <c r="D3732" s="5"/>
    </row>
    <row r="3733" spans="1:4" ht="15.75" customHeight="1">
      <c r="A3733" s="5"/>
      <c r="B3733" s="2"/>
      <c r="C3733" s="2"/>
      <c r="D3733" s="2"/>
    </row>
    <row r="3734" spans="1:4" ht="15.75" customHeight="1">
      <c r="A3734" s="10"/>
      <c r="B3734" s="10"/>
      <c r="C3734" s="10"/>
      <c r="D3734" s="5"/>
    </row>
    <row r="3735" spans="1:4" ht="15.75" customHeight="1">
      <c r="A3735" s="5"/>
      <c r="B3735" s="2"/>
      <c r="C3735" s="2"/>
      <c r="D3735" s="2"/>
    </row>
    <row r="3736" spans="1:4" ht="15.75" customHeight="1">
      <c r="A3736" s="10"/>
      <c r="B3736" s="10"/>
      <c r="C3736" s="10"/>
      <c r="D3736" s="5"/>
    </row>
    <row r="3737" spans="1:4" ht="15.75" customHeight="1">
      <c r="A3737" s="5"/>
      <c r="B3737" s="2"/>
      <c r="C3737" s="2"/>
      <c r="D3737" s="2"/>
    </row>
    <row r="3738" spans="1:4" ht="15.75" customHeight="1">
      <c r="A3738" s="10"/>
      <c r="B3738" s="10"/>
      <c r="C3738" s="10"/>
      <c r="D3738" s="5"/>
    </row>
    <row r="3739" spans="1:4" ht="15.75" customHeight="1">
      <c r="A3739" s="5"/>
      <c r="B3739" s="2"/>
      <c r="C3739" s="2"/>
      <c r="D3739" s="2"/>
    </row>
    <row r="3740" spans="1:4" ht="15.75" customHeight="1">
      <c r="A3740" s="10"/>
      <c r="B3740" s="10"/>
      <c r="C3740" s="10"/>
      <c r="D3740" s="5"/>
    </row>
    <row r="3741" spans="1:4" ht="15.75" customHeight="1">
      <c r="A3741" s="5"/>
      <c r="B3741" s="2"/>
      <c r="C3741" s="2"/>
      <c r="D3741" s="2"/>
    </row>
    <row r="3742" spans="1:4" ht="15.75" customHeight="1">
      <c r="A3742" s="10"/>
      <c r="B3742" s="10"/>
      <c r="C3742" s="10"/>
      <c r="D3742" s="5"/>
    </row>
    <row r="3743" spans="1:4" ht="15.75" customHeight="1">
      <c r="A3743" s="5"/>
      <c r="B3743" s="2"/>
      <c r="C3743" s="2"/>
      <c r="D3743" s="2"/>
    </row>
    <row r="3744" spans="1:4" ht="15.75" customHeight="1">
      <c r="A3744" s="10"/>
      <c r="B3744" s="10"/>
      <c r="C3744" s="10"/>
      <c r="D3744" s="5"/>
    </row>
    <row r="3745" spans="1:4" ht="15.75" customHeight="1">
      <c r="A3745" s="5"/>
      <c r="B3745" s="2"/>
      <c r="C3745" s="2"/>
      <c r="D3745" s="2"/>
    </row>
    <row r="3746" spans="1:4" ht="15.75" customHeight="1">
      <c r="A3746" s="10"/>
      <c r="B3746" s="10"/>
      <c r="C3746" s="10"/>
      <c r="D3746" s="5"/>
    </row>
    <row r="3747" spans="1:4" ht="15.75" customHeight="1">
      <c r="A3747" s="5"/>
      <c r="B3747" s="2"/>
      <c r="C3747" s="2"/>
      <c r="D3747" s="2"/>
    </row>
    <row r="3748" spans="1:4" ht="15.75" customHeight="1">
      <c r="A3748" s="10"/>
      <c r="B3748" s="10"/>
      <c r="C3748" s="10"/>
      <c r="D3748" s="5"/>
    </row>
    <row r="3749" spans="1:4" ht="15.75" customHeight="1">
      <c r="A3749" s="5"/>
      <c r="B3749" s="2"/>
      <c r="C3749" s="2"/>
      <c r="D3749" s="2"/>
    </row>
    <row r="3750" spans="1:4" ht="15.75" customHeight="1">
      <c r="A3750" s="10"/>
      <c r="B3750" s="10"/>
      <c r="C3750" s="10"/>
      <c r="D3750" s="5"/>
    </row>
    <row r="3751" spans="1:4" ht="15.75" customHeight="1">
      <c r="A3751" s="5"/>
      <c r="B3751" s="2"/>
      <c r="C3751" s="2"/>
      <c r="D3751" s="2"/>
    </row>
    <row r="3752" spans="1:4" ht="15.75" customHeight="1">
      <c r="A3752" s="10"/>
      <c r="B3752" s="10"/>
      <c r="C3752" s="10"/>
      <c r="D3752" s="5"/>
    </row>
    <row r="3753" spans="1:4" ht="15.75" customHeight="1">
      <c r="A3753" s="5"/>
      <c r="B3753" s="2"/>
      <c r="C3753" s="2"/>
      <c r="D3753" s="2"/>
    </row>
    <row r="3754" spans="1:4" ht="15.75" customHeight="1">
      <c r="A3754" s="10"/>
      <c r="B3754" s="10"/>
      <c r="C3754" s="10"/>
      <c r="D3754" s="5"/>
    </row>
    <row r="3755" spans="1:4" ht="15.75" customHeight="1">
      <c r="A3755" s="5"/>
      <c r="B3755" s="2"/>
      <c r="C3755" s="2"/>
      <c r="D3755" s="2"/>
    </row>
    <row r="3756" spans="1:4" ht="15.75" customHeight="1">
      <c r="A3756" s="10"/>
      <c r="B3756" s="10"/>
      <c r="C3756" s="10"/>
      <c r="D3756" s="5"/>
    </row>
    <row r="3757" spans="1:4" ht="15.75" customHeight="1">
      <c r="A3757" s="5"/>
      <c r="B3757" s="2"/>
      <c r="C3757" s="2"/>
      <c r="D3757" s="2"/>
    </row>
    <row r="3758" spans="1:4" ht="15.75" customHeight="1">
      <c r="A3758" s="10"/>
      <c r="B3758" s="10"/>
      <c r="C3758" s="10"/>
      <c r="D3758" s="5"/>
    </row>
    <row r="3759" spans="1:4" ht="15.75" customHeight="1">
      <c r="A3759" s="5"/>
      <c r="B3759" s="2"/>
      <c r="C3759" s="2"/>
      <c r="D3759" s="2"/>
    </row>
    <row r="3760" spans="1:4" ht="15.75" customHeight="1">
      <c r="A3760" s="10"/>
      <c r="B3760" s="10"/>
      <c r="C3760" s="10"/>
      <c r="D3760" s="5"/>
    </row>
    <row r="3761" spans="1:4" ht="15.75" customHeight="1">
      <c r="A3761" s="5"/>
      <c r="B3761" s="2"/>
      <c r="C3761" s="2"/>
      <c r="D3761" s="2"/>
    </row>
    <row r="3762" spans="1:4" ht="15.75" customHeight="1">
      <c r="A3762" s="10"/>
      <c r="B3762" s="10"/>
      <c r="C3762" s="10"/>
      <c r="D3762" s="5"/>
    </row>
    <row r="3763" spans="1:4" ht="15.75" customHeight="1">
      <c r="A3763" s="5"/>
      <c r="B3763" s="2"/>
      <c r="C3763" s="2"/>
      <c r="D3763" s="2"/>
    </row>
    <row r="3764" spans="1:4" ht="15.75" customHeight="1">
      <c r="A3764" s="10"/>
      <c r="B3764" s="10"/>
      <c r="C3764" s="10"/>
      <c r="D3764" s="5"/>
    </row>
    <row r="3765" spans="1:4" ht="15.75" customHeight="1">
      <c r="A3765" s="5"/>
      <c r="B3765" s="2"/>
      <c r="C3765" s="2"/>
      <c r="D3765" s="2"/>
    </row>
    <row r="3766" spans="1:4" ht="15.75" customHeight="1">
      <c r="A3766" s="10"/>
      <c r="B3766" s="10"/>
      <c r="C3766" s="10"/>
      <c r="D3766" s="5"/>
    </row>
    <row r="3767" spans="1:4" ht="15.75" customHeight="1">
      <c r="A3767" s="5"/>
      <c r="B3767" s="2"/>
      <c r="C3767" s="2"/>
      <c r="D3767" s="2"/>
    </row>
    <row r="3768" spans="1:4" ht="15.75" customHeight="1">
      <c r="A3768" s="10"/>
      <c r="B3768" s="10"/>
      <c r="C3768" s="10"/>
      <c r="D3768" s="5"/>
    </row>
    <row r="3769" spans="1:4" ht="15.75" customHeight="1">
      <c r="A3769" s="5"/>
      <c r="B3769" s="2"/>
      <c r="C3769" s="2"/>
      <c r="D3769" s="2"/>
    </row>
    <row r="3770" spans="1:4" ht="15.75" customHeight="1">
      <c r="A3770" s="10"/>
      <c r="B3770" s="10"/>
      <c r="C3770" s="10"/>
      <c r="D3770" s="5"/>
    </row>
    <row r="3771" spans="1:4" ht="15.75" customHeight="1">
      <c r="A3771" s="5"/>
      <c r="B3771" s="2"/>
      <c r="C3771" s="2"/>
      <c r="D3771" s="2"/>
    </row>
    <row r="3772" spans="1:4" ht="15.75" customHeight="1">
      <c r="A3772" s="10"/>
      <c r="B3772" s="10"/>
      <c r="C3772" s="10"/>
      <c r="D3772" s="5"/>
    </row>
    <row r="3773" spans="1:4" ht="15.75" customHeight="1">
      <c r="A3773" s="5"/>
      <c r="B3773" s="2"/>
      <c r="C3773" s="2"/>
      <c r="D3773" s="2"/>
    </row>
    <row r="3774" spans="1:4" ht="15.75" customHeight="1">
      <c r="A3774" s="10"/>
      <c r="B3774" s="10"/>
      <c r="C3774" s="10"/>
      <c r="D3774" s="5"/>
    </row>
    <row r="3775" spans="1:4" ht="15.75" customHeight="1">
      <c r="A3775" s="5"/>
      <c r="B3775" s="2"/>
      <c r="C3775" s="2"/>
      <c r="D3775" s="2"/>
    </row>
    <row r="3776" spans="1:4" ht="15.75" customHeight="1">
      <c r="A3776" s="10"/>
      <c r="B3776" s="10"/>
      <c r="C3776" s="10"/>
      <c r="D3776" s="5"/>
    </row>
    <row r="3777" spans="1:4" ht="15.75" customHeight="1">
      <c r="A3777" s="5"/>
      <c r="B3777" s="2"/>
      <c r="C3777" s="2"/>
      <c r="D3777" s="2"/>
    </row>
    <row r="3778" spans="1:4" ht="15.75" customHeight="1">
      <c r="A3778" s="10"/>
      <c r="B3778" s="10"/>
      <c r="C3778" s="10"/>
      <c r="D3778" s="5"/>
    </row>
    <row r="3779" spans="1:4" ht="15.75" customHeight="1">
      <c r="A3779" s="5"/>
      <c r="B3779" s="2"/>
      <c r="C3779" s="2"/>
      <c r="D3779" s="2"/>
    </row>
    <row r="3780" spans="1:4" ht="15.75" customHeight="1">
      <c r="A3780" s="10"/>
      <c r="B3780" s="10"/>
      <c r="C3780" s="10"/>
      <c r="D3780" s="5"/>
    </row>
    <row r="3781" spans="1:4" ht="15.75" customHeight="1">
      <c r="A3781" s="5"/>
      <c r="B3781" s="2"/>
      <c r="C3781" s="2"/>
      <c r="D3781" s="2"/>
    </row>
    <row r="3782" spans="1:4" ht="15.75" customHeight="1">
      <c r="A3782" s="10"/>
      <c r="B3782" s="10"/>
      <c r="C3782" s="10"/>
      <c r="D3782" s="5"/>
    </row>
    <row r="3783" spans="1:4" ht="15.75" customHeight="1">
      <c r="A3783" s="5"/>
      <c r="B3783" s="2"/>
      <c r="C3783" s="2"/>
      <c r="D3783" s="2"/>
    </row>
    <row r="3784" spans="1:4" ht="15.75" customHeight="1">
      <c r="A3784" s="10"/>
      <c r="B3784" s="10"/>
      <c r="C3784" s="10"/>
      <c r="D3784" s="5"/>
    </row>
    <row r="3785" spans="1:4" ht="15.75" customHeight="1">
      <c r="A3785" s="5"/>
      <c r="B3785" s="2"/>
      <c r="C3785" s="2"/>
      <c r="D3785" s="2"/>
    </row>
    <row r="3786" spans="1:4" ht="15.75" customHeight="1">
      <c r="A3786" s="10"/>
      <c r="B3786" s="10"/>
      <c r="C3786" s="10"/>
      <c r="D3786" s="5"/>
    </row>
    <row r="3787" spans="1:4" ht="15.75" customHeight="1">
      <c r="A3787" s="5"/>
      <c r="B3787" s="2"/>
      <c r="C3787" s="2"/>
      <c r="D3787" s="2"/>
    </row>
    <row r="3788" spans="1:4" ht="15.75" customHeight="1">
      <c r="A3788" s="10"/>
      <c r="B3788" s="10"/>
      <c r="C3788" s="10"/>
      <c r="D3788" s="5"/>
    </row>
    <row r="3789" spans="1:4" ht="15.75" customHeight="1">
      <c r="A3789" s="5"/>
      <c r="B3789" s="2"/>
      <c r="C3789" s="2"/>
      <c r="D3789" s="2"/>
    </row>
    <row r="3790" spans="1:4" ht="15.75" customHeight="1">
      <c r="A3790" s="10"/>
      <c r="B3790" s="10"/>
      <c r="C3790" s="10"/>
      <c r="D3790" s="5"/>
    </row>
    <row r="3791" spans="1:4" ht="15.75" customHeight="1">
      <c r="A3791" s="5"/>
      <c r="B3791" s="2"/>
      <c r="C3791" s="2"/>
      <c r="D3791" s="2"/>
    </row>
    <row r="3792" spans="1:4" ht="15.75" customHeight="1">
      <c r="A3792" s="10"/>
      <c r="B3792" s="10"/>
      <c r="C3792" s="10"/>
      <c r="D3792" s="5"/>
    </row>
    <row r="3793" spans="1:4" ht="15.75" customHeight="1">
      <c r="A3793" s="5"/>
      <c r="B3793" s="2"/>
      <c r="C3793" s="2"/>
      <c r="D3793" s="2"/>
    </row>
    <row r="3794" spans="1:4" ht="15.75" customHeight="1">
      <c r="A3794" s="10"/>
      <c r="B3794" s="10"/>
      <c r="C3794" s="10"/>
      <c r="D3794" s="5"/>
    </row>
    <row r="3795" spans="1:4" ht="15.75" customHeight="1">
      <c r="A3795" s="5"/>
      <c r="B3795" s="2"/>
      <c r="C3795" s="2"/>
      <c r="D3795" s="2"/>
    </row>
    <row r="3796" spans="1:4" ht="15.75" customHeight="1">
      <c r="A3796" s="10"/>
      <c r="B3796" s="10"/>
      <c r="C3796" s="10"/>
      <c r="D3796" s="5"/>
    </row>
    <row r="3797" spans="1:4" ht="15.75" customHeight="1">
      <c r="A3797" s="5"/>
      <c r="B3797" s="2"/>
      <c r="C3797" s="2"/>
      <c r="D3797" s="2"/>
    </row>
    <row r="3798" spans="1:4" ht="15.75" customHeight="1">
      <c r="A3798" s="10"/>
      <c r="B3798" s="10"/>
      <c r="C3798" s="10"/>
      <c r="D3798" s="5"/>
    </row>
    <row r="3799" spans="1:4" ht="15.75" customHeight="1">
      <c r="A3799" s="5"/>
      <c r="B3799" s="2"/>
      <c r="C3799" s="2"/>
      <c r="D3799" s="2"/>
    </row>
    <row r="3800" spans="1:4" ht="15.75" customHeight="1">
      <c r="A3800" s="10"/>
      <c r="B3800" s="10"/>
      <c r="C3800" s="10"/>
      <c r="D3800" s="5"/>
    </row>
    <row r="3801" spans="1:4" ht="15.75" customHeight="1">
      <c r="A3801" s="5"/>
      <c r="B3801" s="2"/>
      <c r="C3801" s="2"/>
      <c r="D3801" s="2"/>
    </row>
    <row r="3802" spans="1:4" ht="15.75" customHeight="1">
      <c r="A3802" s="10"/>
      <c r="B3802" s="10"/>
      <c r="C3802" s="10"/>
      <c r="D3802" s="5"/>
    </row>
    <row r="3803" spans="1:4" ht="15.75" customHeight="1">
      <c r="A3803" s="5"/>
      <c r="B3803" s="2"/>
      <c r="C3803" s="2"/>
      <c r="D3803" s="2"/>
    </row>
    <row r="3804" spans="1:4" ht="15.75" customHeight="1">
      <c r="A3804" s="10"/>
      <c r="B3804" s="10"/>
      <c r="C3804" s="10"/>
      <c r="D3804" s="5"/>
    </row>
    <row r="3805" spans="1:4" ht="15.75" customHeight="1">
      <c r="A3805" s="5"/>
      <c r="B3805" s="2"/>
      <c r="C3805" s="2"/>
      <c r="D3805" s="2"/>
    </row>
    <row r="3806" spans="1:4" ht="15.75" customHeight="1">
      <c r="A3806" s="10"/>
      <c r="B3806" s="10"/>
      <c r="C3806" s="10"/>
      <c r="D3806" s="5"/>
    </row>
    <row r="3807" spans="1:4" ht="15.75" customHeight="1">
      <c r="A3807" s="5"/>
      <c r="B3807" s="2"/>
      <c r="C3807" s="2"/>
      <c r="D3807" s="2"/>
    </row>
    <row r="3808" spans="1:4" ht="15.75" customHeight="1">
      <c r="A3808" s="10"/>
      <c r="B3808" s="10"/>
      <c r="C3808" s="10"/>
      <c r="D3808" s="5"/>
    </row>
    <row r="3809" spans="1:4" ht="15.75" customHeight="1">
      <c r="A3809" s="5"/>
      <c r="B3809" s="2"/>
      <c r="C3809" s="2"/>
      <c r="D3809" s="2"/>
    </row>
    <row r="3810" spans="1:4" ht="15.75" customHeight="1">
      <c r="A3810" s="10"/>
      <c r="B3810" s="10"/>
      <c r="C3810" s="10"/>
      <c r="D3810" s="5"/>
    </row>
    <row r="3811" spans="1:4" ht="15.75" customHeight="1">
      <c r="A3811" s="5"/>
      <c r="B3811" s="2"/>
      <c r="C3811" s="2"/>
      <c r="D3811" s="2"/>
    </row>
    <row r="3812" spans="1:4" ht="15.75" customHeight="1">
      <c r="A3812" s="10"/>
      <c r="B3812" s="10"/>
      <c r="C3812" s="10"/>
      <c r="D3812" s="5"/>
    </row>
    <row r="3813" spans="1:4" ht="15.75" customHeight="1">
      <c r="A3813" s="5"/>
      <c r="B3813" s="2"/>
      <c r="C3813" s="2"/>
      <c r="D3813" s="2"/>
    </row>
    <row r="3814" spans="1:4" ht="15.75" customHeight="1">
      <c r="A3814" s="10"/>
      <c r="B3814" s="10"/>
      <c r="C3814" s="10"/>
      <c r="D3814" s="5"/>
    </row>
    <row r="3815" spans="1:4" ht="15.75" customHeight="1">
      <c r="A3815" s="5"/>
      <c r="B3815" s="2"/>
      <c r="C3815" s="2"/>
      <c r="D3815" s="2"/>
    </row>
    <row r="3816" spans="1:4" ht="15.75" customHeight="1">
      <c r="A3816" s="10"/>
      <c r="B3816" s="10"/>
      <c r="C3816" s="10"/>
      <c r="D3816" s="5"/>
    </row>
    <row r="3817" spans="1:4" ht="15.75" customHeight="1">
      <c r="A3817" s="5"/>
      <c r="B3817" s="2"/>
      <c r="C3817" s="2"/>
      <c r="D3817" s="2"/>
    </row>
    <row r="3818" spans="1:4" ht="15.75" customHeight="1">
      <c r="A3818" s="10"/>
      <c r="B3818" s="10"/>
      <c r="C3818" s="10"/>
      <c r="D3818" s="5"/>
    </row>
    <row r="3819" spans="1:4" ht="15.75" customHeight="1">
      <c r="A3819" s="5"/>
      <c r="B3819" s="2"/>
      <c r="C3819" s="2"/>
      <c r="D3819" s="2"/>
    </row>
    <row r="3820" spans="1:4" ht="15.75" customHeight="1">
      <c r="A3820" s="10"/>
      <c r="B3820" s="10"/>
      <c r="C3820" s="10"/>
      <c r="D3820" s="5"/>
    </row>
    <row r="3821" spans="1:4" ht="15.75" customHeight="1">
      <c r="A3821" s="5"/>
      <c r="B3821" s="2"/>
      <c r="C3821" s="2"/>
      <c r="D3821" s="2"/>
    </row>
    <row r="3822" spans="1:4" ht="15.75" customHeight="1">
      <c r="A3822" s="10"/>
      <c r="B3822" s="10"/>
      <c r="C3822" s="10"/>
      <c r="D3822" s="5"/>
    </row>
    <row r="3823" spans="1:4" ht="15.75" customHeight="1">
      <c r="A3823" s="5"/>
      <c r="B3823" s="2"/>
      <c r="C3823" s="2"/>
      <c r="D3823" s="2"/>
    </row>
    <row r="3824" spans="1:4" ht="15.75" customHeight="1">
      <c r="A3824" s="10"/>
      <c r="B3824" s="10"/>
      <c r="C3824" s="10"/>
      <c r="D3824" s="5"/>
    </row>
    <row r="3825" spans="1:4" ht="15.75" customHeight="1">
      <c r="A3825" s="5"/>
      <c r="B3825" s="2"/>
      <c r="C3825" s="2"/>
      <c r="D3825" s="2"/>
    </row>
    <row r="3826" spans="1:4" ht="15.75" customHeight="1">
      <c r="A3826" s="10"/>
      <c r="B3826" s="10"/>
      <c r="C3826" s="10"/>
      <c r="D3826" s="5"/>
    </row>
    <row r="3827" spans="1:4" ht="15.75" customHeight="1">
      <c r="A3827" s="5"/>
      <c r="B3827" s="2"/>
      <c r="C3827" s="2"/>
      <c r="D3827" s="2"/>
    </row>
    <row r="3828" spans="1:4" ht="15.75" customHeight="1">
      <c r="A3828" s="10"/>
      <c r="B3828" s="10"/>
      <c r="C3828" s="10"/>
      <c r="D3828" s="5"/>
    </row>
    <row r="3829" spans="1:4" ht="15.75" customHeight="1">
      <c r="A3829" s="5"/>
      <c r="B3829" s="2"/>
      <c r="C3829" s="2"/>
      <c r="D3829" s="2"/>
    </row>
    <row r="3830" spans="1:4" ht="15.75" customHeight="1">
      <c r="A3830" s="10"/>
      <c r="B3830" s="10"/>
      <c r="C3830" s="10"/>
      <c r="D3830" s="5"/>
    </row>
    <row r="3831" spans="1:4" ht="15.75" customHeight="1">
      <c r="A3831" s="5"/>
      <c r="B3831" s="2"/>
      <c r="C3831" s="2"/>
      <c r="D3831" s="2"/>
    </row>
    <row r="3832" spans="1:4" ht="15.75" customHeight="1">
      <c r="A3832" s="10"/>
      <c r="B3832" s="10"/>
      <c r="C3832" s="10"/>
      <c r="D3832" s="5"/>
    </row>
    <row r="3833" spans="1:4" ht="15.75" customHeight="1">
      <c r="A3833" s="5"/>
      <c r="B3833" s="2"/>
      <c r="C3833" s="2"/>
      <c r="D3833" s="2"/>
    </row>
    <row r="3834" spans="1:4" ht="15.75" customHeight="1">
      <c r="A3834" s="10"/>
      <c r="B3834" s="10"/>
      <c r="C3834" s="10"/>
      <c r="D3834" s="5"/>
    </row>
    <row r="3835" spans="1:4" ht="15.75" customHeight="1">
      <c r="A3835" s="5"/>
      <c r="B3835" s="2"/>
      <c r="C3835" s="2"/>
      <c r="D3835" s="2"/>
    </row>
    <row r="3836" spans="1:4" ht="15.75" customHeight="1">
      <c r="A3836" s="10"/>
      <c r="B3836" s="10"/>
      <c r="C3836" s="10"/>
      <c r="D3836" s="5"/>
    </row>
    <row r="3837" spans="1:4" ht="15.75" customHeight="1">
      <c r="A3837" s="5"/>
      <c r="B3837" s="2"/>
      <c r="C3837" s="2"/>
      <c r="D3837" s="2"/>
    </row>
    <row r="3838" spans="1:4" ht="15.75" customHeight="1">
      <c r="A3838" s="10"/>
      <c r="B3838" s="10"/>
      <c r="C3838" s="10"/>
      <c r="D3838" s="5"/>
    </row>
    <row r="3839" spans="1:4" ht="15.75" customHeight="1">
      <c r="A3839" s="5"/>
      <c r="B3839" s="2"/>
      <c r="C3839" s="2"/>
      <c r="D3839" s="2"/>
    </row>
    <row r="3840" spans="1:4" ht="15.75" customHeight="1">
      <c r="A3840" s="10"/>
      <c r="B3840" s="10"/>
      <c r="C3840" s="10"/>
      <c r="D3840" s="5"/>
    </row>
    <row r="3841" spans="1:4" ht="15.75" customHeight="1">
      <c r="A3841" s="5"/>
      <c r="B3841" s="2"/>
      <c r="C3841" s="2"/>
      <c r="D3841" s="2"/>
    </row>
    <row r="3842" spans="1:4" ht="15.75" customHeight="1">
      <c r="A3842" s="10"/>
      <c r="B3842" s="10"/>
      <c r="C3842" s="10"/>
      <c r="D3842" s="5"/>
    </row>
    <row r="3843" spans="1:4" ht="15.75" customHeight="1">
      <c r="A3843" s="5"/>
      <c r="B3843" s="2"/>
      <c r="C3843" s="2"/>
      <c r="D3843" s="2"/>
    </row>
    <row r="3844" spans="1:4" ht="15.75" customHeight="1">
      <c r="A3844" s="10"/>
      <c r="B3844" s="10"/>
      <c r="C3844" s="10"/>
      <c r="D3844" s="5"/>
    </row>
    <row r="3845" spans="1:4" ht="15.75" customHeight="1">
      <c r="A3845" s="5"/>
      <c r="B3845" s="2"/>
      <c r="C3845" s="2"/>
      <c r="D3845" s="2"/>
    </row>
    <row r="3846" spans="1:4" ht="15.75" customHeight="1">
      <c r="A3846" s="10"/>
      <c r="B3846" s="10"/>
      <c r="C3846" s="10"/>
      <c r="D3846" s="5"/>
    </row>
    <row r="3847" spans="1:4" ht="15.75" customHeight="1">
      <c r="A3847" s="5"/>
      <c r="B3847" s="2"/>
      <c r="C3847" s="2"/>
      <c r="D3847" s="2"/>
    </row>
    <row r="3848" spans="1:4" ht="15.75" customHeight="1">
      <c r="A3848" s="10"/>
      <c r="B3848" s="10"/>
      <c r="C3848" s="10"/>
      <c r="D3848" s="5"/>
    </row>
    <row r="3849" spans="1:4" ht="15.75" customHeight="1">
      <c r="A3849" s="5"/>
      <c r="B3849" s="2"/>
      <c r="C3849" s="2"/>
      <c r="D3849" s="2"/>
    </row>
    <row r="3850" spans="1:4" ht="15.75" customHeight="1">
      <c r="A3850" s="10"/>
      <c r="B3850" s="10"/>
      <c r="C3850" s="10"/>
      <c r="D3850" s="5"/>
    </row>
    <row r="3851" spans="1:4" ht="15.75" customHeight="1">
      <c r="A3851" s="5"/>
      <c r="B3851" s="2"/>
      <c r="C3851" s="2"/>
      <c r="D3851" s="2"/>
    </row>
    <row r="3852" spans="1:4" ht="15.75" customHeight="1">
      <c r="A3852" s="10"/>
      <c r="B3852" s="10"/>
      <c r="C3852" s="10"/>
      <c r="D3852" s="5"/>
    </row>
    <row r="3853" spans="1:4" ht="15.75" customHeight="1">
      <c r="A3853" s="5"/>
      <c r="B3853" s="2"/>
      <c r="C3853" s="2"/>
      <c r="D3853" s="2"/>
    </row>
    <row r="3854" spans="1:4" ht="15.75" customHeight="1">
      <c r="A3854" s="10"/>
      <c r="B3854" s="10"/>
      <c r="C3854" s="10"/>
      <c r="D3854" s="5"/>
    </row>
    <row r="3855" spans="1:4" ht="15.75" customHeight="1">
      <c r="A3855" s="5"/>
      <c r="B3855" s="2"/>
      <c r="C3855" s="2"/>
      <c r="D3855" s="2"/>
    </row>
    <row r="3856" spans="1:4" ht="15.75" customHeight="1">
      <c r="A3856" s="10"/>
      <c r="B3856" s="10"/>
      <c r="C3856" s="10"/>
      <c r="D3856" s="5"/>
    </row>
    <row r="3857" spans="1:4" ht="15.75" customHeight="1">
      <c r="A3857" s="5"/>
      <c r="B3857" s="2"/>
      <c r="C3857" s="2"/>
      <c r="D3857" s="2"/>
    </row>
    <row r="3858" spans="1:4" ht="15.75" customHeight="1">
      <c r="A3858" s="10"/>
      <c r="B3858" s="10"/>
      <c r="C3858" s="10"/>
      <c r="D3858" s="5"/>
    </row>
    <row r="3859" spans="1:4" ht="15.75" customHeight="1">
      <c r="A3859" s="5"/>
      <c r="B3859" s="2"/>
      <c r="C3859" s="2"/>
      <c r="D3859" s="2"/>
    </row>
    <row r="3860" spans="1:4" ht="15.75" customHeight="1">
      <c r="A3860" s="10"/>
      <c r="B3860" s="10"/>
      <c r="C3860" s="10"/>
      <c r="D3860" s="5"/>
    </row>
    <row r="3861" spans="1:4" ht="15.75" customHeight="1">
      <c r="A3861" s="5"/>
      <c r="B3861" s="2"/>
      <c r="C3861" s="2"/>
      <c r="D3861" s="2"/>
    </row>
    <row r="3862" spans="1:4" ht="15.75" customHeight="1">
      <c r="A3862" s="10"/>
      <c r="B3862" s="10"/>
      <c r="C3862" s="10"/>
      <c r="D3862" s="5"/>
    </row>
    <row r="3863" spans="1:4" ht="15.75" customHeight="1">
      <c r="A3863" s="5"/>
      <c r="B3863" s="2"/>
      <c r="C3863" s="2"/>
      <c r="D3863" s="2"/>
    </row>
    <row r="3864" spans="1:4" ht="15.75" customHeight="1">
      <c r="A3864" s="10"/>
      <c r="B3864" s="10"/>
      <c r="C3864" s="10"/>
      <c r="D3864" s="5"/>
    </row>
    <row r="3865" spans="1:4" ht="15.75" customHeight="1">
      <c r="A3865" s="5"/>
      <c r="B3865" s="2"/>
      <c r="C3865" s="2"/>
      <c r="D3865" s="2"/>
    </row>
    <row r="3866" spans="1:4" ht="15.75" customHeight="1">
      <c r="A3866" s="10"/>
      <c r="B3866" s="10"/>
      <c r="C3866" s="10"/>
      <c r="D3866" s="5"/>
    </row>
    <row r="3867" spans="1:4" ht="15.75" customHeight="1">
      <c r="A3867" s="5"/>
      <c r="B3867" s="2"/>
      <c r="C3867" s="2"/>
      <c r="D3867" s="2"/>
    </row>
    <row r="3868" spans="1:4" ht="15.75" customHeight="1">
      <c r="A3868" s="10"/>
      <c r="B3868" s="10"/>
      <c r="C3868" s="10"/>
      <c r="D3868" s="5"/>
    </row>
    <row r="3869" spans="1:4" ht="15.75" customHeight="1">
      <c r="A3869" s="5"/>
      <c r="B3869" s="2"/>
      <c r="C3869" s="2"/>
      <c r="D3869" s="2"/>
    </row>
    <row r="3870" spans="1:4" ht="15.75" customHeight="1">
      <c r="A3870" s="10"/>
      <c r="B3870" s="10"/>
      <c r="C3870" s="10"/>
      <c r="D3870" s="5"/>
    </row>
    <row r="3871" spans="1:4" ht="15.75" customHeight="1">
      <c r="A3871" s="5"/>
      <c r="B3871" s="2"/>
      <c r="C3871" s="2"/>
      <c r="D3871" s="2"/>
    </row>
    <row r="3872" spans="1:4" ht="15.75" customHeight="1">
      <c r="A3872" s="10"/>
      <c r="B3872" s="10"/>
      <c r="C3872" s="10"/>
      <c r="D3872" s="5"/>
    </row>
    <row r="3873" spans="1:4" ht="15.75" customHeight="1">
      <c r="A3873" s="5"/>
      <c r="B3873" s="2"/>
      <c r="C3873" s="2"/>
      <c r="D3873" s="2"/>
    </row>
    <row r="3874" spans="1:4" ht="15.75" customHeight="1">
      <c r="A3874" s="10"/>
      <c r="B3874" s="10"/>
      <c r="C3874" s="10"/>
      <c r="D3874" s="5"/>
    </row>
    <row r="3875" spans="1:4" ht="15.75" customHeight="1">
      <c r="A3875" s="5"/>
      <c r="B3875" s="2"/>
      <c r="C3875" s="2"/>
      <c r="D3875" s="2"/>
    </row>
    <row r="3876" spans="1:4" ht="15.75" customHeight="1">
      <c r="A3876" s="10"/>
      <c r="B3876" s="10"/>
      <c r="C3876" s="10"/>
      <c r="D3876" s="5"/>
    </row>
    <row r="3877" spans="1:4" ht="15.75" customHeight="1">
      <c r="A3877" s="5"/>
      <c r="B3877" s="2"/>
      <c r="C3877" s="2"/>
      <c r="D3877" s="2"/>
    </row>
    <row r="3878" spans="1:4" ht="15.75" customHeight="1">
      <c r="A3878" s="10"/>
      <c r="B3878" s="10"/>
      <c r="C3878" s="10"/>
      <c r="D3878" s="5"/>
    </row>
    <row r="3879" spans="1:4" ht="15.75" customHeight="1">
      <c r="A3879" s="5"/>
      <c r="B3879" s="2"/>
      <c r="C3879" s="2"/>
      <c r="D3879" s="2"/>
    </row>
    <row r="3880" spans="1:4" ht="15.75" customHeight="1">
      <c r="A3880" s="10"/>
      <c r="B3880" s="10"/>
      <c r="C3880" s="10"/>
      <c r="D3880" s="5"/>
    </row>
    <row r="3881" spans="1:4" ht="15.75" customHeight="1">
      <c r="A3881" s="5"/>
      <c r="B3881" s="2"/>
      <c r="C3881" s="2"/>
      <c r="D3881" s="2"/>
    </row>
    <row r="3882" spans="1:4" ht="15.75" customHeight="1">
      <c r="A3882" s="10"/>
      <c r="B3882" s="10"/>
      <c r="C3882" s="10"/>
      <c r="D3882" s="5"/>
    </row>
    <row r="3883" spans="1:4" ht="15.75" customHeight="1">
      <c r="A3883" s="5"/>
      <c r="B3883" s="2"/>
      <c r="C3883" s="2"/>
      <c r="D3883" s="2"/>
    </row>
    <row r="3884" spans="1:4" ht="15.75" customHeight="1">
      <c r="A3884" s="10"/>
      <c r="B3884" s="10"/>
      <c r="C3884" s="10"/>
      <c r="D3884" s="5"/>
    </row>
    <row r="3885" spans="1:4" ht="15.75" customHeight="1">
      <c r="A3885" s="5"/>
      <c r="B3885" s="2"/>
      <c r="C3885" s="2"/>
      <c r="D3885" s="2"/>
    </row>
    <row r="3886" spans="1:4" ht="15.75" customHeight="1">
      <c r="A3886" s="10"/>
      <c r="B3886" s="10"/>
      <c r="C3886" s="10"/>
      <c r="D3886" s="5"/>
    </row>
    <row r="3887" spans="1:4" ht="15.75" customHeight="1">
      <c r="A3887" s="5"/>
      <c r="B3887" s="2"/>
      <c r="C3887" s="2"/>
      <c r="D3887" s="2"/>
    </row>
    <row r="3888" spans="1:4" ht="15.75" customHeight="1">
      <c r="A3888" s="10"/>
      <c r="B3888" s="10"/>
      <c r="C3888" s="10"/>
      <c r="D3888" s="5"/>
    </row>
    <row r="3889" spans="1:4" ht="15.75" customHeight="1">
      <c r="A3889" s="5"/>
      <c r="B3889" s="2"/>
      <c r="C3889" s="2"/>
      <c r="D3889" s="2"/>
    </row>
    <row r="3890" spans="1:4" ht="15.75" customHeight="1">
      <c r="A3890" s="10"/>
      <c r="B3890" s="10"/>
      <c r="C3890" s="10"/>
      <c r="D3890" s="5"/>
    </row>
    <row r="3891" spans="1:4" ht="15.75" customHeight="1">
      <c r="A3891" s="5"/>
      <c r="B3891" s="2"/>
      <c r="C3891" s="2"/>
      <c r="D3891" s="2"/>
    </row>
    <row r="3892" spans="1:4" ht="15.75" customHeight="1">
      <c r="A3892" s="10"/>
      <c r="B3892" s="10"/>
      <c r="C3892" s="10"/>
      <c r="D3892" s="5"/>
    </row>
    <row r="3893" spans="1:4" ht="15.75" customHeight="1">
      <c r="A3893" s="5"/>
      <c r="B3893" s="2"/>
      <c r="C3893" s="2"/>
      <c r="D3893" s="2"/>
    </row>
    <row r="3894" spans="1:4" ht="15.75" customHeight="1">
      <c r="A3894" s="10"/>
      <c r="B3894" s="10"/>
      <c r="C3894" s="10"/>
      <c r="D3894" s="5"/>
    </row>
    <row r="3895" spans="1:4" ht="15.75" customHeight="1">
      <c r="A3895" s="5"/>
      <c r="B3895" s="2"/>
      <c r="C3895" s="2"/>
      <c r="D3895" s="2"/>
    </row>
    <row r="3896" spans="1:4" ht="15.75" customHeight="1">
      <c r="A3896" s="10"/>
      <c r="B3896" s="10"/>
      <c r="C3896" s="10"/>
      <c r="D3896" s="5"/>
    </row>
    <row r="3897" spans="1:4" ht="15.75" customHeight="1">
      <c r="A3897" s="5"/>
      <c r="B3897" s="2"/>
      <c r="C3897" s="2"/>
      <c r="D3897" s="2"/>
    </row>
    <row r="3898" spans="1:4" ht="15.75" customHeight="1">
      <c r="A3898" s="10"/>
      <c r="B3898" s="10"/>
      <c r="C3898" s="10"/>
      <c r="D3898" s="5"/>
    </row>
    <row r="3899" spans="1:4" ht="15.75" customHeight="1">
      <c r="A3899" s="5"/>
      <c r="B3899" s="2"/>
      <c r="C3899" s="2"/>
      <c r="D3899" s="2"/>
    </row>
    <row r="3900" spans="1:4" ht="15.75" customHeight="1">
      <c r="A3900" s="10"/>
      <c r="B3900" s="10"/>
      <c r="C3900" s="10"/>
      <c r="D3900" s="5"/>
    </row>
    <row r="3901" spans="1:4" ht="15.75" customHeight="1">
      <c r="A3901" s="5"/>
      <c r="B3901" s="2"/>
      <c r="C3901" s="2"/>
      <c r="D3901" s="2"/>
    </row>
    <row r="3902" spans="1:4" ht="15.75" customHeight="1">
      <c r="A3902" s="10"/>
      <c r="B3902" s="10"/>
      <c r="C3902" s="10"/>
      <c r="D3902" s="5"/>
    </row>
    <row r="3903" spans="1:4" ht="15.75" customHeight="1">
      <c r="A3903" s="5"/>
      <c r="B3903" s="2"/>
      <c r="C3903" s="2"/>
      <c r="D3903" s="2"/>
    </row>
    <row r="3904" spans="1:4" ht="15.75" customHeight="1">
      <c r="A3904" s="10"/>
      <c r="B3904" s="10"/>
      <c r="C3904" s="10"/>
      <c r="D3904" s="5"/>
    </row>
    <row r="3905" spans="1:4" ht="15.75" customHeight="1">
      <c r="A3905" s="5"/>
      <c r="B3905" s="2"/>
      <c r="C3905" s="2"/>
      <c r="D3905" s="2"/>
    </row>
    <row r="3906" spans="1:4" ht="15.75" customHeight="1">
      <c r="A3906" s="10"/>
      <c r="B3906" s="10"/>
      <c r="C3906" s="10"/>
      <c r="D3906" s="5"/>
    </row>
    <row r="3907" spans="1:4" ht="15.75" customHeight="1">
      <c r="A3907" s="5"/>
      <c r="B3907" s="2"/>
      <c r="C3907" s="2"/>
      <c r="D3907" s="2"/>
    </row>
    <row r="3908" spans="1:4" ht="15.75" customHeight="1">
      <c r="A3908" s="10"/>
      <c r="B3908" s="10"/>
      <c r="C3908" s="10"/>
      <c r="D3908" s="5"/>
    </row>
    <row r="3909" spans="1:4" ht="15.75" customHeight="1">
      <c r="A3909" s="5"/>
      <c r="B3909" s="2"/>
      <c r="C3909" s="2"/>
      <c r="D3909" s="2"/>
    </row>
    <row r="3910" spans="1:4" ht="15.75" customHeight="1">
      <c r="A3910" s="10"/>
      <c r="B3910" s="10"/>
      <c r="C3910" s="10"/>
      <c r="D3910" s="5"/>
    </row>
    <row r="3911" spans="1:4" ht="15.75" customHeight="1">
      <c r="A3911" s="5"/>
      <c r="B3911" s="2"/>
      <c r="C3911" s="2"/>
      <c r="D3911" s="2"/>
    </row>
    <row r="3912" spans="1:4" ht="15.75" customHeight="1">
      <c r="A3912" s="10"/>
      <c r="B3912" s="10"/>
      <c r="C3912" s="10"/>
      <c r="D3912" s="5"/>
    </row>
    <row r="3913" spans="1:4" ht="15.75" customHeight="1">
      <c r="A3913" s="5"/>
      <c r="B3913" s="2"/>
      <c r="C3913" s="2"/>
      <c r="D3913" s="2"/>
    </row>
    <row r="3914" spans="1:4" ht="15.75" customHeight="1">
      <c r="A3914" s="10"/>
      <c r="B3914" s="10"/>
      <c r="C3914" s="10"/>
      <c r="D3914" s="5"/>
    </row>
    <row r="3915" spans="1:4" ht="15.75" customHeight="1">
      <c r="A3915" s="5"/>
      <c r="B3915" s="2"/>
      <c r="C3915" s="2"/>
      <c r="D3915" s="2"/>
    </row>
    <row r="3916" spans="1:4" ht="15.75" customHeight="1">
      <c r="A3916" s="10"/>
      <c r="B3916" s="10"/>
      <c r="C3916" s="10"/>
      <c r="D3916" s="5"/>
    </row>
    <row r="3917" spans="1:4" ht="15.75" customHeight="1">
      <c r="A3917" s="5"/>
      <c r="B3917" s="2"/>
      <c r="C3917" s="2"/>
      <c r="D3917" s="2"/>
    </row>
    <row r="3918" spans="1:4" ht="15.75" customHeight="1">
      <c r="A3918" s="10"/>
      <c r="B3918" s="10"/>
      <c r="C3918" s="10"/>
      <c r="D3918" s="5"/>
    </row>
    <row r="3919" spans="1:4" ht="15.75" customHeight="1">
      <c r="A3919" s="5"/>
      <c r="B3919" s="2"/>
      <c r="C3919" s="2"/>
      <c r="D3919" s="2"/>
    </row>
    <row r="3920" spans="1:4" ht="15.75" customHeight="1">
      <c r="A3920" s="10"/>
      <c r="B3920" s="10"/>
      <c r="C3920" s="10"/>
      <c r="D3920" s="5"/>
    </row>
    <row r="3921" spans="1:4" ht="15.75" customHeight="1">
      <c r="A3921" s="5"/>
      <c r="B3921" s="2"/>
      <c r="C3921" s="2"/>
      <c r="D3921" s="2"/>
    </row>
    <row r="3922" spans="1:4" ht="15.75" customHeight="1">
      <c r="A3922" s="10"/>
      <c r="B3922" s="10"/>
      <c r="C3922" s="10"/>
      <c r="D3922" s="5"/>
    </row>
    <row r="3923" spans="1:4" ht="15.75" customHeight="1">
      <c r="A3923" s="5"/>
      <c r="B3923" s="2"/>
      <c r="C3923" s="2"/>
      <c r="D3923" s="2"/>
    </row>
    <row r="3924" spans="1:4" ht="15.75" customHeight="1">
      <c r="A3924" s="10"/>
      <c r="B3924" s="10"/>
      <c r="C3924" s="10"/>
      <c r="D3924" s="5"/>
    </row>
    <row r="3925" spans="1:4" ht="15.75" customHeight="1">
      <c r="A3925" s="5"/>
      <c r="B3925" s="2"/>
      <c r="C3925" s="2"/>
      <c r="D3925" s="2"/>
    </row>
    <row r="3926" spans="1:4" ht="15.75" customHeight="1">
      <c r="A3926" s="10"/>
      <c r="B3926" s="10"/>
      <c r="C3926" s="10"/>
      <c r="D3926" s="5"/>
    </row>
    <row r="3927" spans="1:4" ht="15.75" customHeight="1">
      <c r="A3927" s="5"/>
      <c r="B3927" s="2"/>
      <c r="C3927" s="2"/>
      <c r="D3927" s="2"/>
    </row>
    <row r="3928" spans="1:4" ht="15.75" customHeight="1">
      <c r="A3928" s="10"/>
      <c r="B3928" s="10"/>
      <c r="C3928" s="10"/>
      <c r="D3928" s="5"/>
    </row>
    <row r="3929" spans="1:4" ht="15.75" customHeight="1">
      <c r="A3929" s="5"/>
      <c r="B3929" s="2"/>
      <c r="C3929" s="2"/>
      <c r="D3929" s="2"/>
    </row>
    <row r="3930" spans="1:4" ht="15.75" customHeight="1">
      <c r="A3930" s="10"/>
      <c r="B3930" s="10"/>
      <c r="C3930" s="10"/>
      <c r="D3930" s="10"/>
    </row>
    <row r="3931" spans="1:4" ht="15.75" customHeight="1">
      <c r="A3931" s="5"/>
      <c r="B3931" s="2"/>
      <c r="C3931" s="2"/>
      <c r="D3931" s="2"/>
    </row>
    <row r="3932" spans="1:4" ht="15.75" customHeight="1">
      <c r="A3932" s="10"/>
      <c r="B3932" s="10"/>
      <c r="C3932" s="10"/>
      <c r="D3932" s="10"/>
    </row>
    <row r="3933" spans="1:4" ht="15.75" customHeight="1">
      <c r="A3933" s="5"/>
      <c r="B3933" s="2"/>
      <c r="C3933" s="2"/>
      <c r="D3933" s="2"/>
    </row>
    <row r="3934" spans="1:4" ht="15.75" customHeight="1">
      <c r="A3934" s="10"/>
      <c r="B3934" s="10"/>
      <c r="C3934" s="10"/>
      <c r="D3934" s="10"/>
    </row>
    <row r="3935" spans="1:4" ht="15.75" customHeight="1">
      <c r="A3935" s="5"/>
      <c r="B3935" s="2"/>
      <c r="C3935" s="2"/>
      <c r="D3935" s="2"/>
    </row>
    <row r="3936" spans="1:4" ht="15.75" customHeight="1">
      <c r="A3936" s="10"/>
      <c r="B3936" s="10"/>
      <c r="C3936" s="10"/>
      <c r="D3936" s="10"/>
    </row>
    <row r="3937" spans="1:4" ht="15.75" customHeight="1">
      <c r="A3937" s="5"/>
      <c r="B3937" s="2"/>
      <c r="C3937" s="2"/>
      <c r="D3937" s="2"/>
    </row>
    <row r="3938" spans="1:4" ht="15.75" customHeight="1">
      <c r="A3938" s="10"/>
      <c r="B3938" s="10"/>
      <c r="C3938" s="10"/>
      <c r="D3938" s="10"/>
    </row>
    <row r="3939" spans="1:4" ht="15.75" customHeight="1">
      <c r="A3939" s="5"/>
      <c r="B3939" s="2"/>
      <c r="C3939" s="2"/>
      <c r="D3939" s="2"/>
    </row>
    <row r="3940" spans="1:4" ht="15.75" customHeight="1">
      <c r="A3940" s="10"/>
      <c r="B3940" s="10"/>
      <c r="C3940" s="10"/>
      <c r="D3940" s="10"/>
    </row>
    <row r="3941" spans="1:4" ht="15.75" customHeight="1">
      <c r="A3941" s="5"/>
      <c r="B3941" s="2"/>
      <c r="C3941" s="2"/>
      <c r="D3941" s="2"/>
    </row>
    <row r="3942" spans="1:4" ht="15.75" customHeight="1">
      <c r="A3942" s="10"/>
      <c r="B3942" s="10"/>
      <c r="C3942" s="10"/>
      <c r="D3942" s="10"/>
    </row>
    <row r="3943" spans="1:4" ht="15.75" customHeight="1">
      <c r="A3943" s="5"/>
      <c r="B3943" s="2"/>
      <c r="C3943" s="2"/>
      <c r="D3943" s="2"/>
    </row>
    <row r="3944" spans="1:4" ht="15.75" customHeight="1">
      <c r="A3944" s="10"/>
      <c r="B3944" s="10"/>
      <c r="C3944" s="10"/>
      <c r="D3944" s="10"/>
    </row>
    <row r="3945" spans="1:4" ht="15.75" customHeight="1">
      <c r="A3945" s="5"/>
      <c r="B3945" s="2"/>
      <c r="C3945" s="2"/>
      <c r="D3945" s="2"/>
    </row>
    <row r="3946" spans="1:4" ht="15.75" customHeight="1">
      <c r="A3946" s="10"/>
      <c r="B3946" s="10"/>
      <c r="C3946" s="10"/>
      <c r="D3946" s="10"/>
    </row>
    <row r="3947" spans="1:4" ht="15.75" customHeight="1">
      <c r="A3947" s="5"/>
      <c r="B3947" s="2"/>
      <c r="C3947" s="2"/>
      <c r="D3947" s="2"/>
    </row>
    <row r="3948" spans="1:4" ht="15.75" customHeight="1">
      <c r="A3948" s="10"/>
      <c r="B3948" s="10"/>
      <c r="C3948" s="10"/>
      <c r="D3948" s="10"/>
    </row>
    <row r="3949" spans="1:4" ht="15.75" customHeight="1">
      <c r="A3949" s="5"/>
      <c r="B3949" s="2"/>
      <c r="C3949" s="2"/>
      <c r="D3949" s="2"/>
    </row>
    <row r="3950" spans="1:4" ht="15.75" customHeight="1">
      <c r="A3950" s="10"/>
      <c r="B3950" s="10"/>
      <c r="C3950" s="10"/>
      <c r="D3950" s="10"/>
    </row>
    <row r="3951" spans="1:4" ht="15.75" customHeight="1">
      <c r="A3951" s="5"/>
      <c r="B3951" s="2"/>
      <c r="C3951" s="2"/>
      <c r="D3951" s="2"/>
    </row>
    <row r="3952" spans="1:4" ht="15.75" customHeight="1">
      <c r="A3952" s="10"/>
      <c r="B3952" s="10"/>
      <c r="C3952" s="10"/>
      <c r="D3952" s="10"/>
    </row>
    <row r="3953" spans="1:4" ht="15.75" customHeight="1">
      <c r="A3953" s="5"/>
      <c r="B3953" s="2"/>
      <c r="C3953" s="2"/>
      <c r="D3953" s="2"/>
    </row>
    <row r="3954" spans="1:4" ht="15.75" customHeight="1">
      <c r="A3954" s="10"/>
      <c r="B3954" s="10"/>
      <c r="C3954" s="10"/>
      <c r="D3954" s="5"/>
    </row>
    <row r="3955" spans="1:4" ht="15.75" customHeight="1">
      <c r="A3955" s="5"/>
      <c r="B3955" s="2"/>
      <c r="C3955" s="2"/>
      <c r="D3955" s="2"/>
    </row>
    <row r="3956" spans="1:4" ht="15.75" customHeight="1">
      <c r="A3956" s="10"/>
      <c r="B3956" s="10"/>
      <c r="C3956" s="10"/>
      <c r="D3956" s="5"/>
    </row>
    <row r="3957" spans="1:4" ht="15.75" customHeight="1">
      <c r="A3957" s="5"/>
      <c r="B3957" s="2"/>
      <c r="C3957" s="2"/>
      <c r="D3957" s="2"/>
    </row>
    <row r="3958" spans="1:4" ht="15.75" customHeight="1">
      <c r="A3958" s="10"/>
      <c r="B3958" s="10"/>
      <c r="C3958" s="10"/>
      <c r="D3958" s="5"/>
    </row>
    <row r="3959" spans="1:4" ht="15.75" customHeight="1">
      <c r="A3959" s="5"/>
      <c r="B3959" s="2"/>
      <c r="C3959" s="2"/>
      <c r="D3959" s="2"/>
    </row>
    <row r="3960" spans="1:4" ht="15.75" customHeight="1">
      <c r="A3960" s="10"/>
      <c r="B3960" s="10"/>
      <c r="C3960" s="10"/>
      <c r="D3960" s="5"/>
    </row>
    <row r="3961" spans="1:4" ht="15.75" customHeight="1">
      <c r="A3961" s="5"/>
      <c r="B3961" s="2"/>
      <c r="C3961" s="2"/>
      <c r="D3961" s="2"/>
    </row>
    <row r="3962" spans="1:4" ht="15.75" customHeight="1">
      <c r="A3962" s="10"/>
      <c r="B3962" s="10"/>
      <c r="C3962" s="10"/>
      <c r="D3962" s="5"/>
    </row>
    <row r="3963" spans="1:4" ht="15.75" customHeight="1">
      <c r="A3963" s="5"/>
      <c r="B3963" s="2"/>
      <c r="C3963" s="2"/>
      <c r="D3963" s="2"/>
    </row>
    <row r="3964" spans="1:4" ht="15.75" customHeight="1">
      <c r="A3964" s="10"/>
      <c r="B3964" s="10"/>
      <c r="C3964" s="10"/>
      <c r="D3964" s="5"/>
    </row>
    <row r="3965" spans="1:4" ht="15.75" customHeight="1">
      <c r="A3965" s="5"/>
      <c r="B3965" s="2"/>
      <c r="C3965" s="2"/>
      <c r="D3965" s="2"/>
    </row>
    <row r="3966" spans="1:4" ht="15.75" customHeight="1">
      <c r="A3966" s="10"/>
      <c r="B3966" s="10"/>
      <c r="C3966" s="10"/>
      <c r="D3966" s="5"/>
    </row>
    <row r="3967" spans="1:4" ht="15.75" customHeight="1">
      <c r="A3967" s="5"/>
      <c r="B3967" s="2"/>
      <c r="C3967" s="2"/>
      <c r="D3967" s="2"/>
    </row>
    <row r="3968" spans="1:4" ht="15.75" customHeight="1">
      <c r="A3968" s="10"/>
      <c r="B3968" s="10"/>
      <c r="C3968" s="10"/>
      <c r="D3968" s="5"/>
    </row>
    <row r="3969" spans="1:4" ht="15.75" customHeight="1">
      <c r="A3969" s="5"/>
      <c r="B3969" s="2"/>
      <c r="C3969" s="2"/>
      <c r="D3969" s="2"/>
    </row>
    <row r="3970" spans="1:4" ht="15.75" customHeight="1">
      <c r="A3970" s="10"/>
      <c r="B3970" s="10"/>
      <c r="C3970" s="10"/>
      <c r="D3970" s="5"/>
    </row>
    <row r="3971" spans="1:4" ht="15.75" customHeight="1">
      <c r="A3971" s="5"/>
      <c r="B3971" s="2"/>
      <c r="C3971" s="2"/>
      <c r="D3971" s="2"/>
    </row>
    <row r="3972" spans="1:4" ht="15.75" customHeight="1">
      <c r="A3972" s="10"/>
      <c r="B3972" s="10"/>
      <c r="C3972" s="10"/>
      <c r="D3972" s="5"/>
    </row>
    <row r="3973" spans="1:4" ht="15.75" customHeight="1">
      <c r="A3973" s="5"/>
      <c r="B3973" s="2"/>
      <c r="C3973" s="2"/>
      <c r="D3973" s="2"/>
    </row>
    <row r="3974" spans="1:4" ht="15.75" customHeight="1">
      <c r="A3974" s="10"/>
      <c r="B3974" s="10"/>
      <c r="C3974" s="10"/>
      <c r="D3974" s="5"/>
    </row>
    <row r="3975" spans="1:4" ht="15.75" customHeight="1">
      <c r="A3975" s="5"/>
      <c r="B3975" s="2"/>
      <c r="C3975" s="2"/>
      <c r="D3975" s="2"/>
    </row>
    <row r="3976" spans="1:4" ht="15.75" customHeight="1">
      <c r="A3976" s="10"/>
      <c r="B3976" s="10"/>
      <c r="C3976" s="10"/>
      <c r="D3976" s="5"/>
    </row>
    <row r="3977" spans="1:4" ht="15.75" customHeight="1">
      <c r="A3977" s="5"/>
      <c r="B3977" s="2"/>
      <c r="C3977" s="2"/>
      <c r="D3977" s="2"/>
    </row>
    <row r="3978" spans="1:4" ht="15.75" customHeight="1">
      <c r="A3978" s="10"/>
      <c r="B3978" s="10"/>
      <c r="C3978" s="10"/>
      <c r="D3978" s="5"/>
    </row>
    <row r="3979" spans="1:4" ht="15.75" customHeight="1">
      <c r="A3979" s="5"/>
      <c r="B3979" s="2"/>
      <c r="C3979" s="2"/>
      <c r="D3979" s="2"/>
    </row>
    <row r="3980" spans="1:4" ht="15.75" customHeight="1">
      <c r="A3980" s="10"/>
      <c r="B3980" s="10"/>
      <c r="C3980" s="10"/>
      <c r="D3980" s="5"/>
    </row>
    <row r="3981" spans="1:4" ht="15.75" customHeight="1">
      <c r="A3981" s="5"/>
      <c r="B3981" s="2"/>
      <c r="C3981" s="2"/>
      <c r="D3981" s="2"/>
    </row>
    <row r="3982" spans="1:4" ht="15.75" customHeight="1">
      <c r="A3982" s="10"/>
      <c r="B3982" s="10"/>
      <c r="C3982" s="10"/>
      <c r="D3982" s="5"/>
    </row>
    <row r="3983" spans="1:4" ht="15.75" customHeight="1">
      <c r="A3983" s="5"/>
      <c r="B3983" s="2"/>
      <c r="C3983" s="2"/>
      <c r="D3983" s="2"/>
    </row>
    <row r="3984" spans="1:4" ht="15.75" customHeight="1">
      <c r="A3984" s="10"/>
      <c r="B3984" s="10"/>
      <c r="C3984" s="10"/>
      <c r="D3984" s="5"/>
    </row>
    <row r="3985" spans="1:4" ht="15.75" customHeight="1">
      <c r="A3985" s="5"/>
      <c r="B3985" s="2"/>
      <c r="C3985" s="2"/>
      <c r="D3985" s="2"/>
    </row>
    <row r="3986" spans="1:4" ht="15.75" customHeight="1">
      <c r="A3986" s="10"/>
      <c r="B3986" s="10"/>
      <c r="C3986" s="10"/>
      <c r="D3986" s="5"/>
    </row>
    <row r="3987" spans="1:4" ht="15.75" customHeight="1">
      <c r="A3987" s="5"/>
      <c r="B3987" s="2"/>
      <c r="C3987" s="2"/>
      <c r="D3987" s="2"/>
    </row>
    <row r="3988" spans="1:4" ht="15.75" customHeight="1">
      <c r="A3988" s="10"/>
      <c r="B3988" s="10"/>
      <c r="C3988" s="10"/>
      <c r="D3988" s="5"/>
    </row>
    <row r="3989" spans="1:4" ht="15.75" customHeight="1">
      <c r="A3989" s="5"/>
      <c r="B3989" s="2"/>
      <c r="C3989" s="2"/>
      <c r="D3989" s="2"/>
    </row>
    <row r="3990" spans="1:4" ht="15.75" customHeight="1">
      <c r="A3990" s="10"/>
      <c r="B3990" s="10"/>
      <c r="C3990" s="10"/>
      <c r="D3990" s="5"/>
    </row>
    <row r="3991" spans="1:4" ht="15.75" customHeight="1">
      <c r="A3991" s="5"/>
      <c r="B3991" s="2"/>
      <c r="C3991" s="2"/>
      <c r="D3991" s="2"/>
    </row>
    <row r="3992" spans="1:4" ht="15.75" customHeight="1">
      <c r="A3992" s="10"/>
      <c r="B3992" s="10"/>
      <c r="C3992" s="10"/>
      <c r="D3992" s="5"/>
    </row>
    <row r="3993" spans="1:4" ht="15.75" customHeight="1">
      <c r="A3993" s="5"/>
      <c r="B3993" s="2"/>
      <c r="C3993" s="2"/>
      <c r="D3993" s="2"/>
    </row>
    <row r="3994" spans="1:4" ht="15.75" customHeight="1">
      <c r="A3994" s="10"/>
      <c r="B3994" s="10"/>
      <c r="C3994" s="10"/>
      <c r="D3994" s="5"/>
    </row>
    <row r="3995" spans="1:4" ht="15.75" customHeight="1">
      <c r="A3995" s="5"/>
      <c r="B3995" s="2"/>
      <c r="C3995" s="2"/>
      <c r="D3995" s="2"/>
    </row>
    <row r="3996" spans="1:4" ht="15.75" customHeight="1">
      <c r="A3996" s="10"/>
      <c r="B3996" s="10"/>
      <c r="C3996" s="10"/>
      <c r="D3996" s="5"/>
    </row>
    <row r="3997" spans="1:4" ht="15.75" customHeight="1">
      <c r="A3997" s="5"/>
      <c r="B3997" s="2"/>
      <c r="C3997" s="2"/>
      <c r="D3997" s="2"/>
    </row>
    <row r="3998" spans="1:4" ht="15.75" customHeight="1">
      <c r="A3998" s="10"/>
      <c r="B3998" s="10"/>
      <c r="C3998" s="10"/>
      <c r="D3998" s="5"/>
    </row>
    <row r="3999" spans="1:4" ht="15.75" customHeight="1">
      <c r="A3999" s="5"/>
      <c r="B3999" s="2"/>
      <c r="C3999" s="2"/>
      <c r="D3999" s="2"/>
    </row>
    <row r="4000" spans="1:4" ht="15.75" customHeight="1">
      <c r="A4000" s="10"/>
      <c r="B4000" s="10"/>
      <c r="C4000" s="10"/>
      <c r="D4000" s="5"/>
    </row>
    <row r="4001" spans="1:4" ht="15.75" customHeight="1">
      <c r="A4001" s="5"/>
      <c r="B4001" s="2"/>
      <c r="C4001" s="2"/>
      <c r="D4001" s="2"/>
    </row>
    <row r="4002" spans="1:4" ht="15.75" customHeight="1">
      <c r="A4002" s="10"/>
      <c r="B4002" s="10"/>
      <c r="C4002" s="10"/>
      <c r="D4002" s="5"/>
    </row>
    <row r="4003" spans="1:4" ht="15.75" customHeight="1">
      <c r="A4003" s="5"/>
      <c r="B4003" s="2"/>
      <c r="C4003" s="2"/>
      <c r="D4003" s="2"/>
    </row>
    <row r="4004" spans="1:4" ht="15.75" customHeight="1">
      <c r="A4004" s="10"/>
      <c r="B4004" s="10"/>
      <c r="C4004" s="10"/>
      <c r="D4004" s="5"/>
    </row>
    <row r="4005" spans="1:4" ht="15.75" customHeight="1">
      <c r="A4005" s="5"/>
      <c r="B4005" s="2"/>
      <c r="C4005" s="2"/>
      <c r="D4005" s="2"/>
    </row>
    <row r="4006" spans="1:4" ht="15.75" customHeight="1">
      <c r="A4006" s="10"/>
      <c r="B4006" s="10"/>
      <c r="C4006" s="10"/>
      <c r="D4006" s="5"/>
    </row>
    <row r="4007" spans="1:4" ht="15.75" customHeight="1">
      <c r="A4007" s="5"/>
      <c r="B4007" s="2"/>
      <c r="C4007" s="2"/>
      <c r="D4007" s="2"/>
    </row>
    <row r="4008" spans="1:4" ht="15.75" customHeight="1">
      <c r="A4008" s="10"/>
      <c r="B4008" s="10"/>
      <c r="C4008" s="10"/>
      <c r="D4008" s="5"/>
    </row>
    <row r="4009" spans="1:4" ht="15.75" customHeight="1">
      <c r="A4009" s="5"/>
      <c r="B4009" s="2"/>
      <c r="C4009" s="2"/>
      <c r="D4009" s="2"/>
    </row>
    <row r="4010" spans="1:4" ht="15.75" customHeight="1">
      <c r="A4010" s="10"/>
      <c r="B4010" s="10"/>
      <c r="C4010" s="10"/>
      <c r="D4010" s="5"/>
    </row>
    <row r="4011" spans="1:4" ht="15.75" customHeight="1">
      <c r="A4011" s="5"/>
      <c r="B4011" s="2"/>
      <c r="C4011" s="2"/>
      <c r="D4011" s="2"/>
    </row>
    <row r="4012" spans="1:4" ht="15.75" customHeight="1">
      <c r="A4012" s="10"/>
      <c r="B4012" s="10"/>
      <c r="C4012" s="10"/>
      <c r="D4012" s="5"/>
    </row>
    <row r="4013" spans="1:4" ht="15.75" customHeight="1">
      <c r="A4013" s="5"/>
      <c r="B4013" s="2"/>
      <c r="C4013" s="2"/>
      <c r="D4013" s="2"/>
    </row>
    <row r="4014" spans="1:4" ht="15.75" customHeight="1">
      <c r="A4014" s="10"/>
      <c r="B4014" s="10"/>
      <c r="C4014" s="10"/>
      <c r="D4014" s="5"/>
    </row>
    <row r="4015" spans="1:4" ht="15.75" customHeight="1">
      <c r="A4015" s="5"/>
      <c r="B4015" s="2"/>
      <c r="C4015" s="2"/>
      <c r="D4015" s="2"/>
    </row>
    <row r="4016" spans="1:4" ht="15.75" customHeight="1">
      <c r="A4016" s="10"/>
      <c r="B4016" s="10"/>
      <c r="C4016" s="10"/>
      <c r="D4016" s="5"/>
    </row>
    <row r="4017" spans="1:4" ht="15.75" customHeight="1">
      <c r="A4017" s="5"/>
      <c r="B4017" s="2"/>
      <c r="C4017" s="2"/>
      <c r="D4017" s="2"/>
    </row>
    <row r="4018" spans="1:4" ht="15.75" customHeight="1">
      <c r="A4018" s="10"/>
      <c r="B4018" s="10"/>
      <c r="C4018" s="10"/>
      <c r="D4018" s="5"/>
    </row>
    <row r="4019" spans="1:4" ht="15.75" customHeight="1">
      <c r="A4019" s="5"/>
      <c r="B4019" s="2"/>
      <c r="C4019" s="2"/>
      <c r="D4019" s="2"/>
    </row>
    <row r="4020" spans="1:4" ht="15.75" customHeight="1">
      <c r="A4020" s="10"/>
      <c r="B4020" s="10"/>
      <c r="C4020" s="10"/>
      <c r="D4020" s="5"/>
    </row>
    <row r="4021" spans="1:4" ht="15.75" customHeight="1">
      <c r="A4021" s="5"/>
      <c r="B4021" s="2"/>
      <c r="C4021" s="2"/>
      <c r="D4021" s="2"/>
    </row>
    <row r="4022" spans="1:4" ht="15.75" customHeight="1">
      <c r="A4022" s="10"/>
      <c r="B4022" s="10"/>
      <c r="C4022" s="10"/>
      <c r="D4022" s="5"/>
    </row>
    <row r="4023" spans="1:4" ht="15.75" customHeight="1">
      <c r="A4023" s="5"/>
      <c r="B4023" s="2"/>
      <c r="C4023" s="2"/>
      <c r="D4023" s="2"/>
    </row>
    <row r="4024" spans="1:4" ht="15.75" customHeight="1">
      <c r="A4024" s="10"/>
      <c r="B4024" s="10"/>
      <c r="C4024" s="10"/>
      <c r="D4024" s="5"/>
    </row>
    <row r="4025" spans="1:4" ht="15.75" customHeight="1">
      <c r="A4025" s="5"/>
      <c r="B4025" s="2"/>
      <c r="C4025" s="2"/>
      <c r="D4025" s="2"/>
    </row>
    <row r="4026" spans="1:4" ht="15.75" customHeight="1">
      <c r="A4026" s="10"/>
      <c r="B4026" s="10"/>
      <c r="C4026" s="10"/>
      <c r="D4026" s="5"/>
    </row>
    <row r="4027" spans="1:4" ht="15.75" customHeight="1">
      <c r="A4027" s="5"/>
      <c r="B4027" s="2"/>
      <c r="C4027" s="2"/>
      <c r="D4027" s="2"/>
    </row>
    <row r="4028" spans="1:4" ht="15.75" customHeight="1">
      <c r="A4028" s="10"/>
      <c r="B4028" s="10"/>
      <c r="C4028" s="10"/>
      <c r="D4028" s="5"/>
    </row>
    <row r="4029" spans="1:4" ht="15.75" customHeight="1">
      <c r="A4029" s="5"/>
      <c r="B4029" s="2"/>
      <c r="C4029" s="2"/>
      <c r="D4029" s="2"/>
    </row>
    <row r="4030" spans="1:4" ht="15.75" customHeight="1">
      <c r="A4030" s="10"/>
      <c r="B4030" s="10"/>
      <c r="C4030" s="10"/>
      <c r="D4030" s="5"/>
    </row>
    <row r="4031" spans="1:4" ht="15.75" customHeight="1">
      <c r="A4031" s="5"/>
      <c r="B4031" s="2"/>
      <c r="C4031" s="2"/>
      <c r="D4031" s="2"/>
    </row>
    <row r="4032" spans="1:4" ht="15.75" customHeight="1">
      <c r="A4032" s="10"/>
      <c r="B4032" s="10"/>
      <c r="C4032" s="10"/>
      <c r="D4032" s="5"/>
    </row>
    <row r="4033" spans="1:4" ht="15.75" customHeight="1">
      <c r="A4033" s="5"/>
      <c r="B4033" s="2"/>
      <c r="C4033" s="2"/>
      <c r="D4033" s="2"/>
    </row>
    <row r="4034" spans="1:4" ht="15.75" customHeight="1">
      <c r="A4034" s="10"/>
      <c r="B4034" s="10"/>
      <c r="C4034" s="10"/>
      <c r="D4034" s="5"/>
    </row>
    <row r="4035" spans="1:4" ht="15.75" customHeight="1">
      <c r="A4035" s="5"/>
      <c r="B4035" s="2"/>
      <c r="C4035" s="2"/>
      <c r="D4035" s="2"/>
    </row>
    <row r="4036" spans="1:4" ht="15.75" customHeight="1">
      <c r="A4036" s="10"/>
      <c r="B4036" s="10"/>
      <c r="C4036" s="10"/>
      <c r="D4036" s="5"/>
    </row>
    <row r="4037" spans="1:4" ht="15.75" customHeight="1">
      <c r="A4037" s="5"/>
      <c r="B4037" s="2"/>
      <c r="C4037" s="2"/>
      <c r="D4037" s="2"/>
    </row>
    <row r="4038" spans="1:4" ht="15.75" customHeight="1">
      <c r="A4038" s="10"/>
      <c r="B4038" s="10"/>
      <c r="C4038" s="10"/>
      <c r="D4038" s="5"/>
    </row>
    <row r="4039" spans="1:4" ht="15.75" customHeight="1">
      <c r="A4039" s="5"/>
      <c r="B4039" s="2"/>
      <c r="C4039" s="2"/>
      <c r="D4039" s="2"/>
    </row>
    <row r="4040" spans="1:4" ht="15.75" customHeight="1">
      <c r="A4040" s="10"/>
      <c r="B4040" s="10"/>
      <c r="C4040" s="10"/>
      <c r="D4040" s="5"/>
    </row>
    <row r="4041" spans="1:4" ht="15.75" customHeight="1">
      <c r="A4041" s="5"/>
      <c r="B4041" s="2"/>
      <c r="C4041" s="2"/>
      <c r="D4041" s="2"/>
    </row>
    <row r="4042" spans="1:4" ht="15.75" customHeight="1">
      <c r="A4042" s="10"/>
      <c r="B4042" s="10"/>
      <c r="C4042" s="10"/>
      <c r="D4042" s="5"/>
    </row>
    <row r="4043" spans="1:4" ht="15.75" customHeight="1">
      <c r="A4043" s="5"/>
      <c r="B4043" s="2"/>
      <c r="C4043" s="2"/>
      <c r="D4043" s="2"/>
    </row>
    <row r="4044" spans="1:4" ht="15.75" customHeight="1">
      <c r="A4044" s="10"/>
      <c r="B4044" s="10"/>
      <c r="C4044" s="10"/>
      <c r="D4044" s="5"/>
    </row>
    <row r="4045" spans="1:4" ht="15.75" customHeight="1">
      <c r="A4045" s="5"/>
      <c r="B4045" s="2"/>
      <c r="C4045" s="2"/>
      <c r="D4045" s="2"/>
    </row>
    <row r="4046" spans="1:4" ht="15.75" customHeight="1">
      <c r="A4046" s="10"/>
      <c r="B4046" s="10"/>
      <c r="C4046" s="10"/>
      <c r="D4046" s="5"/>
    </row>
    <row r="4047" spans="1:4" ht="15.75" customHeight="1">
      <c r="A4047" s="5"/>
      <c r="B4047" s="2"/>
      <c r="C4047" s="2"/>
      <c r="D4047" s="2"/>
    </row>
    <row r="4048" spans="1:4" ht="15.75" customHeight="1">
      <c r="A4048" s="10"/>
      <c r="B4048" s="10"/>
      <c r="C4048" s="10"/>
      <c r="D4048" s="5"/>
    </row>
    <row r="4049" spans="1:4" ht="15.75" customHeight="1">
      <c r="A4049" s="5"/>
      <c r="B4049" s="2"/>
      <c r="C4049" s="2"/>
      <c r="D4049" s="2"/>
    </row>
    <row r="4050" spans="1:4" ht="15.75" customHeight="1">
      <c r="A4050" s="10"/>
      <c r="B4050" s="10"/>
      <c r="C4050" s="10"/>
      <c r="D4050" s="5"/>
    </row>
    <row r="4051" spans="1:4" ht="15.75" customHeight="1">
      <c r="A4051" s="5"/>
      <c r="B4051" s="2"/>
      <c r="C4051" s="2"/>
      <c r="D4051" s="2"/>
    </row>
    <row r="4052" spans="1:4" ht="15.75" customHeight="1">
      <c r="A4052" s="10"/>
      <c r="B4052" s="10"/>
      <c r="C4052" s="10"/>
      <c r="D4052" s="5"/>
    </row>
    <row r="4053" spans="1:4" ht="15.75" customHeight="1">
      <c r="A4053" s="5"/>
      <c r="B4053" s="2"/>
      <c r="C4053" s="2"/>
      <c r="D4053" s="2"/>
    </row>
    <row r="4054" spans="1:4" ht="15.75" customHeight="1">
      <c r="A4054" s="10"/>
      <c r="B4054" s="10"/>
      <c r="C4054" s="10"/>
      <c r="D4054" s="5"/>
    </row>
    <row r="4055" spans="1:4" ht="15.75" customHeight="1">
      <c r="A4055" s="5"/>
      <c r="B4055" s="2"/>
      <c r="C4055" s="2"/>
      <c r="D4055" s="2"/>
    </row>
    <row r="4056" spans="1:4" ht="15.75" customHeight="1">
      <c r="A4056" s="10"/>
      <c r="B4056" s="10"/>
      <c r="C4056" s="10"/>
      <c r="D4056" s="5"/>
    </row>
    <row r="4057" spans="1:4" ht="15.75" customHeight="1">
      <c r="A4057" s="5"/>
      <c r="B4057" s="2"/>
      <c r="C4057" s="2"/>
      <c r="D4057" s="2"/>
    </row>
    <row r="4058" spans="1:4" ht="15.75" customHeight="1">
      <c r="A4058" s="10"/>
      <c r="B4058" s="10"/>
      <c r="C4058" s="10"/>
      <c r="D4058" s="5"/>
    </row>
    <row r="4059" spans="1:4" ht="15.75" customHeight="1">
      <c r="A4059" s="5"/>
      <c r="B4059" s="2"/>
      <c r="C4059" s="2"/>
      <c r="D4059" s="2"/>
    </row>
    <row r="4060" spans="1:4" ht="15.75" customHeight="1">
      <c r="A4060" s="10"/>
      <c r="B4060" s="10"/>
      <c r="C4060" s="10"/>
      <c r="D4060" s="5"/>
    </row>
    <row r="4061" spans="1:4" ht="15.75" customHeight="1">
      <c r="A4061" s="5"/>
      <c r="B4061" s="2"/>
      <c r="C4061" s="2"/>
      <c r="D4061" s="2"/>
    </row>
    <row r="4062" spans="1:4" ht="15.75" customHeight="1">
      <c r="A4062" s="10"/>
      <c r="B4062" s="10"/>
      <c r="C4062" s="10"/>
      <c r="D4062" s="5"/>
    </row>
    <row r="4063" spans="1:4" ht="15.75" customHeight="1">
      <c r="A4063" s="5"/>
      <c r="B4063" s="2"/>
      <c r="C4063" s="2"/>
      <c r="D4063" s="2"/>
    </row>
    <row r="4064" spans="1:4" ht="15.75" customHeight="1">
      <c r="A4064" s="10"/>
      <c r="B4064" s="10"/>
      <c r="C4064" s="10"/>
      <c r="D4064" s="5"/>
    </row>
    <row r="4065" spans="1:4" ht="15.75" customHeight="1">
      <c r="A4065" s="5"/>
      <c r="B4065" s="2"/>
      <c r="C4065" s="2"/>
      <c r="D4065" s="2"/>
    </row>
    <row r="4066" spans="1:4" ht="15.75" customHeight="1">
      <c r="A4066" s="10"/>
      <c r="B4066" s="10"/>
      <c r="C4066" s="10"/>
      <c r="D4066" s="5"/>
    </row>
    <row r="4067" spans="1:4" ht="15.75" customHeight="1">
      <c r="A4067" s="5"/>
      <c r="B4067" s="2"/>
      <c r="C4067" s="2"/>
      <c r="D4067" s="2"/>
    </row>
    <row r="4068" spans="1:4" ht="15.75" customHeight="1">
      <c r="A4068" s="10"/>
      <c r="B4068" s="10"/>
      <c r="C4068" s="10"/>
      <c r="D4068" s="5"/>
    </row>
    <row r="4069" spans="1:4" ht="15.75" customHeight="1">
      <c r="A4069" s="5"/>
      <c r="B4069" s="2"/>
      <c r="C4069" s="2"/>
      <c r="D4069" s="2"/>
    </row>
    <row r="4070" spans="1:4" ht="15.75" customHeight="1">
      <c r="A4070" s="10"/>
      <c r="B4070" s="10"/>
      <c r="C4070" s="10"/>
      <c r="D4070" s="5"/>
    </row>
    <row r="4071" spans="1:4" ht="15.75" customHeight="1">
      <c r="A4071" s="5"/>
      <c r="B4071" s="2"/>
      <c r="C4071" s="2"/>
      <c r="D4071" s="2"/>
    </row>
    <row r="4072" spans="1:4" ht="15.75" customHeight="1">
      <c r="A4072" s="10"/>
      <c r="B4072" s="10"/>
      <c r="C4072" s="10"/>
      <c r="D4072" s="5"/>
    </row>
    <row r="4073" spans="1:4" ht="15.75" customHeight="1">
      <c r="A4073" s="5"/>
      <c r="B4073" s="2"/>
      <c r="C4073" s="2"/>
      <c r="D4073" s="2"/>
    </row>
    <row r="4074" spans="1:4" ht="15.75" customHeight="1">
      <c r="A4074" s="10"/>
      <c r="B4074" s="10"/>
      <c r="C4074" s="10"/>
      <c r="D4074" s="5"/>
    </row>
    <row r="4075" spans="1:4" ht="15.75" customHeight="1">
      <c r="A4075" s="5"/>
      <c r="B4075" s="2"/>
      <c r="C4075" s="2"/>
      <c r="D4075" s="2"/>
    </row>
    <row r="4076" spans="1:4" ht="15.75" customHeight="1">
      <c r="A4076" s="10"/>
      <c r="B4076" s="10"/>
      <c r="C4076" s="10"/>
      <c r="D4076" s="5"/>
    </row>
    <row r="4077" spans="1:4" ht="15.75" customHeight="1">
      <c r="A4077" s="5"/>
      <c r="B4077" s="2"/>
      <c r="C4077" s="2"/>
      <c r="D4077" s="2"/>
    </row>
    <row r="4078" spans="1:4" ht="15.75" customHeight="1">
      <c r="A4078" s="10"/>
      <c r="B4078" s="10"/>
      <c r="C4078" s="10"/>
      <c r="D4078" s="5"/>
    </row>
    <row r="4079" spans="1:4" ht="15.75" customHeight="1">
      <c r="A4079" s="5"/>
      <c r="B4079" s="2"/>
      <c r="C4079" s="2"/>
      <c r="D4079" s="2"/>
    </row>
    <row r="4080" spans="1:4" ht="15.75" customHeight="1">
      <c r="A4080" s="10"/>
      <c r="B4080" s="10"/>
      <c r="C4080" s="10"/>
      <c r="D4080" s="5"/>
    </row>
    <row r="4081" spans="1:4" ht="15.75" customHeight="1">
      <c r="A4081" s="5"/>
      <c r="B4081" s="2"/>
      <c r="C4081" s="2"/>
      <c r="D4081" s="2"/>
    </row>
    <row r="4082" spans="1:4" ht="15.75" customHeight="1">
      <c r="A4082" s="10"/>
      <c r="B4082" s="10"/>
      <c r="C4082" s="10"/>
      <c r="D4082" s="5"/>
    </row>
    <row r="4083" spans="1:4" ht="15.75" customHeight="1">
      <c r="A4083" s="5"/>
      <c r="B4083" s="2"/>
      <c r="C4083" s="2"/>
      <c r="D4083" s="2"/>
    </row>
    <row r="4084" spans="1:4" ht="15.75" customHeight="1">
      <c r="A4084" s="10"/>
      <c r="B4084" s="10"/>
      <c r="C4084" s="10"/>
      <c r="D4084" s="5"/>
    </row>
    <row r="4085" spans="1:4" ht="15.75" customHeight="1">
      <c r="A4085" s="5"/>
      <c r="B4085" s="2"/>
      <c r="C4085" s="2"/>
      <c r="D4085" s="2"/>
    </row>
    <row r="4086" spans="1:4" ht="15.75" customHeight="1">
      <c r="A4086" s="10"/>
      <c r="B4086" s="10"/>
      <c r="C4086" s="10"/>
      <c r="D4086" s="5"/>
    </row>
    <row r="4087" spans="1:4" ht="15.75" customHeight="1">
      <c r="A4087" s="5"/>
      <c r="B4087" s="2"/>
      <c r="C4087" s="2"/>
      <c r="D4087" s="2"/>
    </row>
    <row r="4088" spans="1:4" ht="15.75" customHeight="1">
      <c r="A4088" s="10"/>
      <c r="B4088" s="10"/>
      <c r="C4088" s="10"/>
      <c r="D4088" s="5"/>
    </row>
    <row r="4089" spans="1:4" ht="15.75" customHeight="1">
      <c r="A4089" s="5"/>
      <c r="B4089" s="2"/>
      <c r="C4089" s="2"/>
      <c r="D4089" s="2"/>
    </row>
    <row r="4090" spans="1:4" ht="15.75" customHeight="1">
      <c r="A4090" s="10"/>
      <c r="B4090" s="10"/>
      <c r="C4090" s="10"/>
      <c r="D4090" s="5"/>
    </row>
    <row r="4091" spans="1:4" ht="15.75" customHeight="1">
      <c r="A4091" s="5"/>
      <c r="B4091" s="2"/>
      <c r="C4091" s="2"/>
      <c r="D4091" s="2"/>
    </row>
    <row r="4092" spans="1:4" ht="15.75" customHeight="1">
      <c r="A4092" s="10"/>
      <c r="B4092" s="10"/>
      <c r="C4092" s="10"/>
      <c r="D4092" s="5"/>
    </row>
    <row r="4093" spans="1:4" ht="15.75" customHeight="1">
      <c r="A4093" s="5"/>
      <c r="B4093" s="2"/>
      <c r="C4093" s="2"/>
      <c r="D4093" s="2"/>
    </row>
    <row r="4094" spans="1:4" ht="15.75" customHeight="1">
      <c r="A4094" s="10"/>
      <c r="B4094" s="10"/>
      <c r="C4094" s="10"/>
      <c r="D4094" s="5"/>
    </row>
    <row r="4095" spans="1:4" ht="15.75" customHeight="1">
      <c r="A4095" s="5"/>
      <c r="B4095" s="2"/>
      <c r="C4095" s="2"/>
      <c r="D4095" s="2"/>
    </row>
    <row r="4096" spans="1:4" ht="15.75" customHeight="1">
      <c r="A4096" s="10"/>
      <c r="B4096" s="10"/>
      <c r="C4096" s="10"/>
      <c r="D4096" s="5"/>
    </row>
    <row r="4097" spans="1:4" ht="15.75" customHeight="1">
      <c r="A4097" s="5"/>
      <c r="B4097" s="2"/>
      <c r="C4097" s="2"/>
      <c r="D4097" s="2"/>
    </row>
    <row r="4098" spans="1:4" ht="15.75" customHeight="1">
      <c r="A4098" s="10"/>
      <c r="B4098" s="10"/>
      <c r="C4098" s="10"/>
      <c r="D4098" s="5"/>
    </row>
    <row r="4099" spans="1:4" ht="15.75" customHeight="1">
      <c r="A4099" s="5"/>
      <c r="B4099" s="2"/>
      <c r="C4099" s="2"/>
      <c r="D4099" s="2"/>
    </row>
    <row r="4100" spans="1:4" ht="15.75" customHeight="1">
      <c r="A4100" s="10"/>
      <c r="B4100" s="10"/>
      <c r="C4100" s="10"/>
      <c r="D4100" s="5"/>
    </row>
    <row r="4101" spans="1:4" ht="15.75" customHeight="1">
      <c r="A4101" s="5"/>
      <c r="B4101" s="2"/>
      <c r="C4101" s="2"/>
      <c r="D4101" s="2"/>
    </row>
    <row r="4102" spans="1:4" ht="15.75" customHeight="1">
      <c r="A4102" s="10"/>
      <c r="B4102" s="10"/>
      <c r="C4102" s="10"/>
      <c r="D4102" s="5"/>
    </row>
    <row r="4103" spans="1:4" ht="15.75" customHeight="1">
      <c r="A4103" s="5"/>
      <c r="B4103" s="2"/>
      <c r="C4103" s="2"/>
      <c r="D4103" s="2"/>
    </row>
    <row r="4104" spans="1:4" ht="15.75" customHeight="1">
      <c r="A4104" s="10"/>
      <c r="B4104" s="10"/>
      <c r="C4104" s="10"/>
      <c r="D4104" s="5"/>
    </row>
    <row r="4105" spans="1:4" ht="15.75" customHeight="1">
      <c r="A4105" s="5"/>
      <c r="B4105" s="2"/>
      <c r="C4105" s="2"/>
      <c r="D4105" s="2"/>
    </row>
    <row r="4106" spans="1:4" ht="15.75" customHeight="1">
      <c r="A4106" s="10"/>
      <c r="B4106" s="10"/>
      <c r="C4106" s="10"/>
      <c r="D4106" s="5"/>
    </row>
    <row r="4107" spans="1:4" ht="15.75" customHeight="1">
      <c r="A4107" s="5"/>
      <c r="B4107" s="2"/>
      <c r="C4107" s="2"/>
      <c r="D4107" s="2"/>
    </row>
    <row r="4108" spans="1:4" ht="15.75" customHeight="1">
      <c r="A4108" s="10"/>
      <c r="B4108" s="10"/>
      <c r="C4108" s="10"/>
      <c r="D4108" s="5"/>
    </row>
    <row r="4109" spans="1:4" ht="15.75" customHeight="1">
      <c r="A4109" s="5"/>
      <c r="B4109" s="2"/>
      <c r="C4109" s="2"/>
      <c r="D4109" s="2"/>
    </row>
    <row r="4110" spans="1:4" ht="15.75" customHeight="1">
      <c r="A4110" s="10"/>
      <c r="B4110" s="10"/>
      <c r="C4110" s="10"/>
      <c r="D4110" s="5"/>
    </row>
    <row r="4111" spans="1:4" ht="15.75" customHeight="1">
      <c r="A4111" s="5"/>
      <c r="B4111" s="2"/>
      <c r="C4111" s="2"/>
      <c r="D4111" s="2"/>
    </row>
    <row r="4112" spans="1:4" ht="15.75" customHeight="1">
      <c r="A4112" s="10"/>
      <c r="B4112" s="10"/>
      <c r="C4112" s="10"/>
      <c r="D4112" s="5"/>
    </row>
    <row r="4113" spans="1:4" ht="15.75" customHeight="1">
      <c r="A4113" s="5"/>
      <c r="B4113" s="2"/>
      <c r="C4113" s="2"/>
      <c r="D4113" s="2"/>
    </row>
    <row r="4114" spans="1:4" ht="15.75" customHeight="1">
      <c r="A4114" s="10"/>
      <c r="B4114" s="10"/>
      <c r="C4114" s="10"/>
      <c r="D4114" s="5"/>
    </row>
    <row r="4115" spans="1:4" ht="15.75" customHeight="1">
      <c r="A4115" s="5"/>
      <c r="B4115" s="2"/>
      <c r="C4115" s="2"/>
      <c r="D4115" s="2"/>
    </row>
    <row r="4116" spans="1:4" ht="15.75" customHeight="1">
      <c r="A4116" s="10"/>
      <c r="B4116" s="10"/>
      <c r="C4116" s="10"/>
      <c r="D4116" s="5"/>
    </row>
    <row r="4117" spans="1:4" ht="15.75" customHeight="1">
      <c r="A4117" s="5"/>
      <c r="B4117" s="2"/>
      <c r="C4117" s="2"/>
      <c r="D4117" s="2"/>
    </row>
    <row r="4118" spans="1:4" ht="15.75" customHeight="1">
      <c r="A4118" s="10"/>
      <c r="B4118" s="10"/>
      <c r="C4118" s="10"/>
      <c r="D4118" s="5"/>
    </row>
    <row r="4119" spans="1:4" ht="15.75" customHeight="1">
      <c r="A4119" s="5"/>
      <c r="B4119" s="2"/>
      <c r="C4119" s="2"/>
      <c r="D4119" s="2"/>
    </row>
    <row r="4120" spans="1:4" ht="15.75" customHeight="1">
      <c r="A4120" s="10"/>
      <c r="B4120" s="10"/>
      <c r="C4120" s="10"/>
      <c r="D4120" s="5"/>
    </row>
    <row r="4121" spans="1:4" ht="15.75" customHeight="1">
      <c r="A4121" s="5"/>
      <c r="B4121" s="2"/>
      <c r="C4121" s="2"/>
      <c r="D4121" s="2"/>
    </row>
    <row r="4122" spans="1:4" ht="15.75" customHeight="1">
      <c r="A4122" s="10"/>
      <c r="B4122" s="10"/>
      <c r="C4122" s="10"/>
      <c r="D4122" s="5"/>
    </row>
    <row r="4123" spans="1:4" ht="15.75" customHeight="1">
      <c r="A4123" s="5"/>
      <c r="B4123" s="2"/>
      <c r="C4123" s="2"/>
      <c r="D4123" s="2"/>
    </row>
    <row r="4124" spans="1:4" ht="15.75" customHeight="1">
      <c r="A4124" s="10"/>
      <c r="B4124" s="10"/>
      <c r="C4124" s="10"/>
      <c r="D4124" s="5"/>
    </row>
    <row r="4125" spans="1:4" ht="15.75" customHeight="1">
      <c r="A4125" s="5"/>
      <c r="B4125" s="2"/>
      <c r="C4125" s="2"/>
      <c r="D4125" s="2"/>
    </row>
    <row r="4126" spans="1:4" ht="15.75" customHeight="1">
      <c r="A4126" s="10"/>
      <c r="B4126" s="10"/>
      <c r="C4126" s="10"/>
      <c r="D4126" s="5"/>
    </row>
    <row r="4127" spans="1:4" ht="15.75" customHeight="1">
      <c r="A4127" s="5"/>
      <c r="B4127" s="2"/>
      <c r="C4127" s="2"/>
      <c r="D4127" s="2"/>
    </row>
    <row r="4128" spans="1:4" ht="15.75" customHeight="1">
      <c r="A4128" s="10"/>
      <c r="B4128" s="10"/>
      <c r="C4128" s="10"/>
      <c r="D4128" s="5"/>
    </row>
    <row r="4129" spans="1:4" ht="15.75" customHeight="1">
      <c r="A4129" s="5"/>
      <c r="B4129" s="2"/>
      <c r="C4129" s="2"/>
      <c r="D4129" s="2"/>
    </row>
    <row r="4130" spans="1:4" ht="15.75" customHeight="1">
      <c r="A4130" s="10"/>
      <c r="B4130" s="10"/>
      <c r="C4130" s="10"/>
      <c r="D4130" s="5"/>
    </row>
    <row r="4131" spans="1:4" ht="15.75" customHeight="1">
      <c r="A4131" s="5"/>
      <c r="B4131" s="2"/>
      <c r="C4131" s="2"/>
      <c r="D4131" s="2"/>
    </row>
    <row r="4132" spans="1:4" ht="15.75" customHeight="1">
      <c r="A4132" s="10"/>
      <c r="B4132" s="10"/>
      <c r="C4132" s="10"/>
      <c r="D4132" s="5"/>
    </row>
    <row r="4133" spans="1:4" ht="15.75" customHeight="1">
      <c r="A4133" s="5"/>
      <c r="B4133" s="2"/>
      <c r="C4133" s="2"/>
      <c r="D4133" s="2"/>
    </row>
    <row r="4134" spans="1:4" ht="15.75" customHeight="1">
      <c r="A4134" s="10"/>
      <c r="B4134" s="10"/>
      <c r="C4134" s="10"/>
      <c r="D4134" s="5"/>
    </row>
    <row r="4135" spans="1:4" ht="15.75" customHeight="1">
      <c r="A4135" s="5"/>
      <c r="B4135" s="2"/>
      <c r="C4135" s="2"/>
      <c r="D4135" s="2"/>
    </row>
    <row r="4136" spans="1:4" ht="15.75" customHeight="1">
      <c r="A4136" s="10"/>
      <c r="B4136" s="10"/>
      <c r="C4136" s="10"/>
      <c r="D4136" s="5"/>
    </row>
    <row r="4137" spans="1:4" ht="15.75" customHeight="1">
      <c r="A4137" s="5"/>
      <c r="B4137" s="2"/>
      <c r="C4137" s="2"/>
      <c r="D4137" s="2"/>
    </row>
    <row r="4138" spans="1:4" ht="15.75" customHeight="1">
      <c r="A4138" s="10"/>
      <c r="B4138" s="10"/>
      <c r="C4138" s="10"/>
      <c r="D4138" s="5"/>
    </row>
    <row r="4139" spans="1:4" ht="15.75" customHeight="1">
      <c r="A4139" s="5"/>
      <c r="B4139" s="2"/>
      <c r="C4139" s="2"/>
      <c r="D4139" s="2"/>
    </row>
    <row r="4140" spans="1:4" ht="15.75" customHeight="1">
      <c r="A4140" s="10"/>
      <c r="B4140" s="10"/>
      <c r="C4140" s="10"/>
      <c r="D4140" s="5"/>
    </row>
    <row r="4141" spans="1:4" ht="15.75" customHeight="1">
      <c r="A4141" s="5"/>
      <c r="B4141" s="2"/>
      <c r="C4141" s="2"/>
      <c r="D4141" s="2"/>
    </row>
    <row r="4142" spans="1:4" ht="15.75" customHeight="1">
      <c r="A4142" s="10"/>
      <c r="B4142" s="10"/>
      <c r="C4142" s="10"/>
      <c r="D4142" s="5"/>
    </row>
    <row r="4143" spans="1:4" ht="15.75" customHeight="1">
      <c r="A4143" s="5"/>
      <c r="B4143" s="2"/>
      <c r="C4143" s="2"/>
      <c r="D4143" s="2"/>
    </row>
    <row r="4144" spans="1:4" ht="15.75" customHeight="1">
      <c r="A4144" s="10"/>
      <c r="B4144" s="10"/>
      <c r="C4144" s="10"/>
      <c r="D4144" s="5"/>
    </row>
    <row r="4145" spans="1:4" ht="15.75" customHeight="1">
      <c r="A4145" s="5"/>
      <c r="B4145" s="2"/>
      <c r="C4145" s="2"/>
      <c r="D4145" s="2"/>
    </row>
    <row r="4146" spans="1:4" ht="15.75" customHeight="1">
      <c r="A4146" s="10"/>
      <c r="B4146" s="10"/>
      <c r="C4146" s="10"/>
      <c r="D4146" s="5"/>
    </row>
    <row r="4147" spans="1:4" ht="15.75" customHeight="1">
      <c r="A4147" s="5"/>
      <c r="B4147" s="2"/>
      <c r="C4147" s="2"/>
      <c r="D4147" s="2"/>
    </row>
    <row r="4148" spans="1:4" ht="15.75" customHeight="1">
      <c r="A4148" s="10"/>
      <c r="B4148" s="10"/>
      <c r="C4148" s="10"/>
      <c r="D4148" s="5"/>
    </row>
    <row r="4149" spans="1:4" ht="15.75" customHeight="1">
      <c r="A4149" s="5"/>
      <c r="B4149" s="2"/>
      <c r="C4149" s="2"/>
      <c r="D4149" s="2"/>
    </row>
    <row r="4150" spans="1:4" ht="15.75" customHeight="1">
      <c r="A4150" s="10"/>
      <c r="B4150" s="10"/>
      <c r="C4150" s="10"/>
      <c r="D4150" s="5"/>
    </row>
    <row r="4151" spans="1:4" ht="15.75" customHeight="1">
      <c r="A4151" s="5"/>
      <c r="B4151" s="2"/>
      <c r="C4151" s="2"/>
      <c r="D4151" s="2"/>
    </row>
    <row r="4152" spans="1:4" ht="15.75" customHeight="1">
      <c r="A4152" s="10"/>
      <c r="B4152" s="10"/>
      <c r="C4152" s="10"/>
      <c r="D4152" s="5"/>
    </row>
    <row r="4153" spans="1:4" ht="15.75" customHeight="1">
      <c r="A4153" s="5"/>
      <c r="B4153" s="2"/>
      <c r="C4153" s="2"/>
      <c r="D4153" s="2"/>
    </row>
    <row r="4154" spans="1:4" ht="15.75" customHeight="1">
      <c r="A4154" s="10"/>
      <c r="B4154" s="10"/>
      <c r="C4154" s="10"/>
      <c r="D4154" s="5"/>
    </row>
    <row r="4155" spans="1:4" ht="15.75" customHeight="1">
      <c r="A4155" s="5"/>
      <c r="B4155" s="2"/>
      <c r="C4155" s="2"/>
      <c r="D4155" s="2"/>
    </row>
    <row r="4156" spans="1:4" ht="15.75" customHeight="1">
      <c r="A4156" s="10"/>
      <c r="B4156" s="10"/>
      <c r="C4156" s="10"/>
      <c r="D4156" s="5"/>
    </row>
    <row r="4157" spans="1:4" ht="15.75" customHeight="1">
      <c r="A4157" s="5"/>
      <c r="B4157" s="2"/>
      <c r="C4157" s="2"/>
      <c r="D4157" s="2"/>
    </row>
    <row r="4158" spans="1:4" ht="15.75" customHeight="1">
      <c r="A4158" s="10"/>
      <c r="B4158" s="10"/>
      <c r="C4158" s="10"/>
      <c r="D4158" s="5"/>
    </row>
    <row r="4159" spans="1:4" ht="15.75" customHeight="1">
      <c r="A4159" s="5"/>
      <c r="B4159" s="2"/>
      <c r="C4159" s="2"/>
      <c r="D4159" s="2"/>
    </row>
    <row r="4160" spans="1:4" ht="15.75" customHeight="1">
      <c r="A4160" s="10"/>
      <c r="B4160" s="10"/>
      <c r="C4160" s="10"/>
      <c r="D4160" s="5"/>
    </row>
    <row r="4161" spans="1:4" ht="15.75" customHeight="1">
      <c r="A4161" s="5"/>
      <c r="B4161" s="2"/>
      <c r="C4161" s="2"/>
      <c r="D4161" s="2"/>
    </row>
    <row r="4162" spans="1:4" ht="15.75" customHeight="1">
      <c r="A4162" s="10"/>
      <c r="B4162" s="10"/>
      <c r="C4162" s="10"/>
      <c r="D4162" s="5"/>
    </row>
    <row r="4163" spans="1:4" ht="15.75" customHeight="1">
      <c r="A4163" s="5"/>
      <c r="B4163" s="2"/>
      <c r="C4163" s="2"/>
      <c r="D4163" s="2"/>
    </row>
    <row r="4164" spans="1:4" ht="15.75" customHeight="1">
      <c r="A4164" s="10"/>
      <c r="B4164" s="10"/>
      <c r="C4164" s="10"/>
      <c r="D4164" s="5"/>
    </row>
    <row r="4165" spans="1:4" ht="15.75" customHeight="1">
      <c r="A4165" s="5"/>
      <c r="B4165" s="2"/>
      <c r="C4165" s="2"/>
      <c r="D4165" s="2"/>
    </row>
    <row r="4166" spans="1:4" ht="15.75" customHeight="1">
      <c r="A4166" s="10"/>
      <c r="B4166" s="10"/>
      <c r="C4166" s="10"/>
      <c r="D4166" s="5"/>
    </row>
    <row r="4167" spans="1:4" ht="15.75" customHeight="1">
      <c r="A4167" s="5"/>
      <c r="B4167" s="2"/>
      <c r="C4167" s="2"/>
      <c r="D4167" s="2"/>
    </row>
    <row r="4168" spans="1:4" ht="15.75" customHeight="1">
      <c r="A4168" s="10"/>
      <c r="B4168" s="10"/>
      <c r="C4168" s="10"/>
      <c r="D4168" s="5"/>
    </row>
    <row r="4169" spans="1:4" ht="15.75" customHeight="1">
      <c r="A4169" s="5"/>
      <c r="B4169" s="2"/>
      <c r="C4169" s="2"/>
      <c r="D4169" s="2"/>
    </row>
    <row r="4170" spans="1:4" ht="15.75" customHeight="1">
      <c r="A4170" s="10"/>
      <c r="B4170" s="10"/>
      <c r="C4170" s="10"/>
      <c r="D4170" s="5"/>
    </row>
    <row r="4171" spans="1:4" ht="15.75" customHeight="1">
      <c r="A4171" s="5"/>
      <c r="B4171" s="2"/>
      <c r="C4171" s="2"/>
      <c r="D4171" s="2"/>
    </row>
    <row r="4172" spans="1:4" ht="15.75" customHeight="1">
      <c r="A4172" s="10"/>
      <c r="B4172" s="10"/>
      <c r="C4172" s="10"/>
      <c r="D4172" s="5"/>
    </row>
    <row r="4173" spans="1:4" ht="15.75" customHeight="1">
      <c r="A4173" s="5"/>
      <c r="B4173" s="2"/>
      <c r="C4173" s="2"/>
      <c r="D4173" s="2"/>
    </row>
    <row r="4174" spans="1:4" ht="15.75" customHeight="1">
      <c r="A4174" s="10"/>
      <c r="B4174" s="10"/>
      <c r="C4174" s="10"/>
      <c r="D4174" s="5"/>
    </row>
    <row r="4175" spans="1:4" ht="15.75" customHeight="1">
      <c r="A4175" s="5"/>
      <c r="B4175" s="2"/>
      <c r="C4175" s="2"/>
      <c r="D4175" s="2"/>
    </row>
    <row r="4176" spans="1:4" ht="15.75" customHeight="1">
      <c r="A4176" s="10"/>
      <c r="B4176" s="10"/>
      <c r="C4176" s="10"/>
      <c r="D4176" s="10"/>
    </row>
    <row r="4177" spans="1:4" ht="15.75" customHeight="1">
      <c r="A4177" s="5"/>
      <c r="B4177" s="2"/>
      <c r="C4177" s="2"/>
      <c r="D4177" s="2"/>
    </row>
    <row r="4178" spans="1:4" ht="15.75" customHeight="1">
      <c r="A4178" s="10"/>
      <c r="B4178" s="10"/>
      <c r="C4178" s="10"/>
      <c r="D4178" s="10"/>
    </row>
    <row r="4179" spans="1:4" ht="15.75" customHeight="1">
      <c r="A4179" s="5"/>
      <c r="B4179" s="2"/>
      <c r="C4179" s="2"/>
      <c r="D4179" s="2"/>
    </row>
    <row r="4180" spans="1:4" ht="15.75" customHeight="1">
      <c r="A4180" s="10"/>
      <c r="B4180" s="10"/>
      <c r="C4180" s="10"/>
      <c r="D4180" s="10"/>
    </row>
    <row r="4181" spans="1:4" ht="15.75" customHeight="1">
      <c r="A4181" s="5"/>
      <c r="B4181" s="2"/>
      <c r="C4181" s="2"/>
      <c r="D4181" s="2"/>
    </row>
    <row r="4182" spans="1:4" ht="15.75" customHeight="1">
      <c r="A4182" s="10"/>
      <c r="B4182" s="10"/>
      <c r="C4182" s="10"/>
      <c r="D4182" s="10"/>
    </row>
    <row r="4183" spans="1:4" ht="15.75" customHeight="1">
      <c r="A4183" s="5"/>
      <c r="B4183" s="2"/>
      <c r="C4183" s="2"/>
      <c r="D4183" s="2"/>
    </row>
    <row r="4184" spans="1:4" ht="15.75" customHeight="1">
      <c r="A4184" s="10"/>
      <c r="B4184" s="10"/>
      <c r="C4184" s="10"/>
      <c r="D4184" s="10"/>
    </row>
    <row r="4185" spans="1:4" ht="15.75" customHeight="1">
      <c r="A4185" s="5"/>
      <c r="B4185" s="2"/>
      <c r="C4185" s="2"/>
      <c r="D4185" s="2"/>
    </row>
    <row r="4186" spans="1:4" ht="15.75" customHeight="1">
      <c r="A4186" s="10"/>
      <c r="B4186" s="10"/>
      <c r="C4186" s="10"/>
      <c r="D4186" s="10"/>
    </row>
    <row r="4187" spans="1:4" ht="15.75" customHeight="1">
      <c r="A4187" s="5"/>
      <c r="B4187" s="2"/>
      <c r="C4187" s="2"/>
      <c r="D4187" s="2"/>
    </row>
    <row r="4188" spans="1:4" ht="15.75" customHeight="1">
      <c r="A4188" s="10"/>
      <c r="B4188" s="10"/>
      <c r="C4188" s="10"/>
      <c r="D4188" s="10"/>
    </row>
    <row r="4189" spans="1:4" ht="15.75" customHeight="1">
      <c r="A4189" s="5"/>
      <c r="B4189" s="2"/>
      <c r="C4189" s="2"/>
      <c r="D4189" s="2"/>
    </row>
    <row r="4190" spans="1:4" ht="15.75" customHeight="1">
      <c r="A4190" s="10"/>
      <c r="B4190" s="10"/>
      <c r="C4190" s="10"/>
      <c r="D4190" s="10"/>
    </row>
    <row r="4191" spans="1:4" ht="15.75" customHeight="1">
      <c r="A4191" s="5"/>
      <c r="B4191" s="2"/>
      <c r="C4191" s="2"/>
      <c r="D4191" s="2"/>
    </row>
    <row r="4192" spans="1:4" ht="15.75" customHeight="1">
      <c r="A4192" s="10"/>
      <c r="B4192" s="10"/>
      <c r="C4192" s="10"/>
      <c r="D4192" s="10"/>
    </row>
    <row r="4193" spans="1:4" ht="15.75" customHeight="1">
      <c r="A4193" s="5"/>
      <c r="B4193" s="2"/>
      <c r="C4193" s="2"/>
      <c r="D4193" s="2"/>
    </row>
    <row r="4194" spans="1:4" ht="15.75" customHeight="1">
      <c r="A4194" s="10"/>
      <c r="B4194" s="10"/>
      <c r="C4194" s="10"/>
      <c r="D4194" s="10"/>
    </row>
    <row r="4195" spans="1:4" ht="15.75" customHeight="1">
      <c r="A4195" s="5"/>
      <c r="B4195" s="2"/>
      <c r="C4195" s="2"/>
      <c r="D4195" s="2"/>
    </row>
    <row r="4196" spans="1:4" ht="15.75" customHeight="1">
      <c r="A4196" s="10"/>
      <c r="B4196" s="10"/>
      <c r="C4196" s="10"/>
      <c r="D4196" s="10"/>
    </row>
    <row r="4197" spans="1:4" ht="15.75" customHeight="1">
      <c r="A4197" s="5"/>
      <c r="B4197" s="2"/>
      <c r="C4197" s="2"/>
      <c r="D4197" s="2"/>
    </row>
    <row r="4198" spans="1:4" ht="15.75" customHeight="1">
      <c r="A4198" s="10"/>
      <c r="B4198" s="10"/>
      <c r="C4198" s="10"/>
      <c r="D4198" s="10"/>
    </row>
    <row r="4199" spans="1:4" ht="15.75" customHeight="1">
      <c r="A4199" s="5"/>
      <c r="B4199" s="2"/>
      <c r="C4199" s="2"/>
      <c r="D4199" s="2"/>
    </row>
    <row r="4200" spans="1:4" ht="15.75" customHeight="1">
      <c r="A4200" s="10"/>
      <c r="B4200" s="10"/>
      <c r="C4200" s="10"/>
      <c r="D4200" s="10"/>
    </row>
    <row r="4201" spans="1:4" ht="15.75" customHeight="1">
      <c r="A4201" s="5"/>
      <c r="B4201" s="2"/>
      <c r="C4201" s="2"/>
      <c r="D4201" s="2"/>
    </row>
    <row r="4202" spans="1:4" ht="15.75" customHeight="1">
      <c r="A4202" s="10"/>
      <c r="B4202" s="10"/>
      <c r="C4202" s="10"/>
      <c r="D4202" s="10"/>
    </row>
    <row r="4203" spans="1:4" ht="15.75" customHeight="1">
      <c r="A4203" s="5"/>
      <c r="B4203" s="2"/>
      <c r="C4203" s="2"/>
      <c r="D4203" s="2"/>
    </row>
    <row r="4204" spans="1:4" ht="15.75" customHeight="1">
      <c r="A4204" s="10"/>
      <c r="B4204" s="10"/>
      <c r="C4204" s="10"/>
      <c r="D4204" s="10"/>
    </row>
    <row r="4205" spans="1:4" ht="15.75" customHeight="1">
      <c r="A4205" s="5"/>
      <c r="B4205" s="2"/>
      <c r="C4205" s="2"/>
      <c r="D4205" s="2"/>
    </row>
    <row r="4206" spans="1:4" ht="15.75" customHeight="1">
      <c r="A4206" s="10"/>
      <c r="B4206" s="10"/>
      <c r="C4206" s="10"/>
      <c r="D4206" s="10"/>
    </row>
    <row r="4207" spans="1:4" ht="15.75" customHeight="1">
      <c r="A4207" s="5"/>
      <c r="B4207" s="2"/>
      <c r="C4207" s="2"/>
      <c r="D4207" s="2"/>
    </row>
    <row r="4208" spans="1:4" ht="15.75" customHeight="1">
      <c r="A4208" s="10"/>
      <c r="B4208" s="10"/>
      <c r="C4208" s="10"/>
      <c r="D4208" s="10"/>
    </row>
    <row r="4209" spans="1:4" ht="15.75" customHeight="1">
      <c r="A4209" s="5"/>
      <c r="B4209" s="2"/>
      <c r="C4209" s="2"/>
      <c r="D4209" s="2"/>
    </row>
    <row r="4210" spans="1:4" ht="15.75" customHeight="1">
      <c r="A4210" s="10"/>
      <c r="B4210" s="10"/>
      <c r="C4210" s="10"/>
      <c r="D4210" s="10"/>
    </row>
    <row r="4211" spans="1:4" ht="15.75" customHeight="1">
      <c r="A4211" s="5"/>
      <c r="B4211" s="2"/>
      <c r="C4211" s="2"/>
      <c r="D4211" s="2"/>
    </row>
    <row r="4212" spans="1:4" ht="15.75" customHeight="1">
      <c r="A4212" s="10"/>
      <c r="B4212" s="10"/>
      <c r="C4212" s="10"/>
      <c r="D4212" s="10"/>
    </row>
    <row r="4213" spans="1:4" ht="15.75" customHeight="1">
      <c r="A4213" s="5"/>
      <c r="B4213" s="2"/>
      <c r="C4213" s="2"/>
      <c r="D4213" s="2"/>
    </row>
    <row r="4214" spans="1:4" ht="15.75" customHeight="1">
      <c r="A4214" s="10"/>
      <c r="B4214" s="10"/>
      <c r="C4214" s="10"/>
      <c r="D4214" s="10"/>
    </row>
    <row r="4215" spans="1:4" ht="15.75" customHeight="1">
      <c r="A4215" s="5"/>
      <c r="B4215" s="2"/>
      <c r="C4215" s="2"/>
      <c r="D4215" s="2"/>
    </row>
    <row r="4216" spans="1:4" ht="15.75" customHeight="1">
      <c r="A4216" s="10"/>
      <c r="B4216" s="10"/>
      <c r="C4216" s="10"/>
      <c r="D4216" s="10"/>
    </row>
    <row r="4217" spans="1:4" ht="15.75" customHeight="1">
      <c r="A4217" s="5"/>
      <c r="B4217" s="2"/>
      <c r="C4217" s="2"/>
      <c r="D4217" s="2"/>
    </row>
    <row r="4218" spans="1:4" ht="15.75" customHeight="1">
      <c r="A4218" s="10"/>
      <c r="B4218" s="10"/>
      <c r="C4218" s="10"/>
      <c r="D4218" s="10"/>
    </row>
    <row r="4219" spans="1:4" ht="15.75" customHeight="1">
      <c r="A4219" s="5"/>
      <c r="B4219" s="2"/>
      <c r="C4219" s="2"/>
      <c r="D4219" s="2"/>
    </row>
    <row r="4220" spans="1:4" ht="15.75" customHeight="1">
      <c r="A4220" s="10"/>
      <c r="B4220" s="10"/>
      <c r="C4220" s="10"/>
      <c r="D4220" s="10"/>
    </row>
    <row r="4221" spans="1:4" ht="15.75" customHeight="1">
      <c r="A4221" s="5"/>
      <c r="B4221" s="2"/>
      <c r="C4221" s="2"/>
      <c r="D4221" s="2"/>
    </row>
    <row r="4222" spans="1:4" ht="15.75" customHeight="1">
      <c r="A4222" s="10"/>
      <c r="B4222" s="10"/>
      <c r="C4222" s="10"/>
      <c r="D4222" s="10"/>
    </row>
    <row r="4223" spans="1:4" ht="15.75" customHeight="1">
      <c r="A4223" s="5"/>
      <c r="B4223" s="2"/>
      <c r="C4223" s="2"/>
      <c r="D4223" s="2"/>
    </row>
    <row r="4224" spans="1:4" ht="15.75" customHeight="1">
      <c r="A4224" s="10"/>
      <c r="B4224" s="10"/>
      <c r="C4224" s="10"/>
      <c r="D4224" s="10"/>
    </row>
    <row r="4225" spans="1:4" ht="15.75" customHeight="1">
      <c r="A4225" s="5"/>
      <c r="B4225" s="2"/>
      <c r="C4225" s="2"/>
      <c r="D4225" s="2"/>
    </row>
    <row r="4226" spans="1:4" ht="15.75" customHeight="1">
      <c r="A4226" s="10"/>
      <c r="B4226" s="10"/>
      <c r="C4226" s="10"/>
      <c r="D4226" s="10"/>
    </row>
    <row r="4227" spans="1:4" ht="15.75" customHeight="1">
      <c r="A4227" s="5"/>
      <c r="B4227" s="2"/>
      <c r="C4227" s="2"/>
      <c r="D4227" s="2"/>
    </row>
    <row r="4228" spans="1:4" ht="15.75" customHeight="1">
      <c r="A4228" s="10"/>
      <c r="B4228" s="10"/>
      <c r="C4228" s="10"/>
      <c r="D4228" s="10"/>
    </row>
    <row r="4229" spans="1:4" ht="15.75" customHeight="1">
      <c r="A4229" s="5"/>
      <c r="B4229" s="2"/>
      <c r="C4229" s="2"/>
      <c r="D4229" s="2"/>
    </row>
    <row r="4230" spans="1:4" ht="15.75" customHeight="1">
      <c r="A4230" s="10"/>
      <c r="B4230" s="10"/>
      <c r="C4230" s="10"/>
      <c r="D4230" s="10"/>
    </row>
    <row r="4231" spans="1:4" ht="15.75" customHeight="1">
      <c r="A4231" s="5"/>
      <c r="B4231" s="2"/>
      <c r="C4231" s="2"/>
      <c r="D4231" s="2"/>
    </row>
    <row r="4232" spans="1:4" ht="15.75" customHeight="1">
      <c r="A4232" s="10"/>
      <c r="B4232" s="10"/>
      <c r="C4232" s="10"/>
      <c r="D4232" s="10"/>
    </row>
    <row r="4233" spans="1:4" ht="15.75" customHeight="1">
      <c r="A4233" s="5"/>
      <c r="B4233" s="2"/>
      <c r="C4233" s="2"/>
      <c r="D4233" s="2"/>
    </row>
    <row r="4234" spans="1:4" ht="15.75" customHeight="1">
      <c r="A4234" s="10"/>
      <c r="B4234" s="10"/>
      <c r="C4234" s="10"/>
      <c r="D4234" s="10"/>
    </row>
    <row r="4235" spans="1:4" ht="15.75" customHeight="1">
      <c r="A4235" s="5"/>
      <c r="B4235" s="2"/>
      <c r="C4235" s="2"/>
      <c r="D4235" s="2"/>
    </row>
    <row r="4236" spans="1:4" ht="15.75" customHeight="1">
      <c r="A4236" s="10"/>
      <c r="B4236" s="10"/>
      <c r="C4236" s="10"/>
      <c r="D4236" s="10"/>
    </row>
    <row r="4237" spans="1:4" ht="15.75" customHeight="1">
      <c r="A4237" s="5"/>
      <c r="B4237" s="2"/>
      <c r="C4237" s="2"/>
      <c r="D4237" s="2"/>
    </row>
    <row r="4238" spans="1:4" ht="15.75" customHeight="1">
      <c r="A4238" s="10"/>
      <c r="B4238" s="10"/>
      <c r="C4238" s="10"/>
      <c r="D4238" s="10"/>
    </row>
    <row r="4239" spans="1:4" ht="15.75" customHeight="1">
      <c r="A4239" s="5"/>
      <c r="B4239" s="2"/>
      <c r="C4239" s="2"/>
      <c r="D4239" s="2"/>
    </row>
    <row r="4240" spans="1:4" ht="15.75" customHeight="1">
      <c r="A4240" s="10"/>
      <c r="B4240" s="10"/>
      <c r="C4240" s="10"/>
      <c r="D4240" s="10"/>
    </row>
    <row r="4241" spans="1:4" ht="15.75" customHeight="1">
      <c r="A4241" s="5"/>
      <c r="B4241" s="2"/>
      <c r="C4241" s="2"/>
      <c r="D4241" s="2"/>
    </row>
    <row r="4242" spans="1:4" ht="15.75" customHeight="1">
      <c r="A4242" s="10"/>
      <c r="B4242" s="10"/>
      <c r="C4242" s="10"/>
      <c r="D4242" s="10"/>
    </row>
    <row r="4243" spans="1:4" ht="15.75" customHeight="1">
      <c r="A4243" s="5"/>
      <c r="B4243" s="2"/>
      <c r="C4243" s="2"/>
      <c r="D4243" s="2"/>
    </row>
    <row r="4244" spans="1:4" ht="15.75" customHeight="1">
      <c r="A4244" s="10"/>
      <c r="B4244" s="10"/>
      <c r="C4244" s="10"/>
      <c r="D4244" s="10"/>
    </row>
    <row r="4245" spans="1:4" ht="15.75" customHeight="1">
      <c r="A4245" s="5"/>
      <c r="B4245" s="2"/>
      <c r="C4245" s="2"/>
      <c r="D4245" s="2"/>
    </row>
    <row r="4246" spans="1:4" ht="15.75" customHeight="1">
      <c r="A4246" s="10"/>
      <c r="B4246" s="10"/>
      <c r="C4246" s="10"/>
      <c r="D4246" s="10"/>
    </row>
    <row r="4247" spans="1:4" ht="15.75" customHeight="1">
      <c r="A4247" s="5"/>
      <c r="B4247" s="2"/>
      <c r="C4247" s="2"/>
      <c r="D4247" s="2"/>
    </row>
    <row r="4248" spans="1:4" ht="15.75" customHeight="1">
      <c r="A4248" s="10"/>
      <c r="B4248" s="10"/>
      <c r="C4248" s="10"/>
      <c r="D4248" s="10"/>
    </row>
    <row r="4249" spans="1:4" ht="15.75" customHeight="1">
      <c r="A4249" s="5"/>
      <c r="B4249" s="2"/>
      <c r="C4249" s="2"/>
      <c r="D4249" s="2"/>
    </row>
    <row r="4250" spans="1:4" ht="15.75" customHeight="1">
      <c r="A4250" s="10"/>
      <c r="B4250" s="10"/>
      <c r="C4250" s="10"/>
      <c r="D4250" s="10"/>
    </row>
    <row r="4251" spans="1:4" ht="15.75" customHeight="1">
      <c r="A4251" s="5"/>
      <c r="B4251" s="2"/>
      <c r="C4251" s="2"/>
      <c r="D4251" s="2"/>
    </row>
    <row r="4252" spans="1:4" ht="15.75" customHeight="1">
      <c r="A4252" s="10"/>
      <c r="B4252" s="10"/>
      <c r="C4252" s="10"/>
      <c r="D4252" s="10"/>
    </row>
    <row r="4253" spans="1:4" ht="15.75" customHeight="1">
      <c r="A4253" s="5"/>
      <c r="B4253" s="2"/>
      <c r="C4253" s="2"/>
      <c r="D4253" s="2"/>
    </row>
    <row r="4254" spans="1:4" ht="15.75" customHeight="1">
      <c r="A4254" s="10"/>
      <c r="B4254" s="10"/>
      <c r="C4254" s="10"/>
      <c r="D4254" s="10"/>
    </row>
    <row r="4255" spans="1:4" ht="15.75" customHeight="1">
      <c r="A4255" s="5"/>
      <c r="B4255" s="2"/>
      <c r="C4255" s="2"/>
      <c r="D4255" s="2"/>
    </row>
    <row r="4256" spans="1:4" ht="15.75" customHeight="1">
      <c r="A4256" s="10"/>
      <c r="B4256" s="10"/>
      <c r="C4256" s="10"/>
      <c r="D4256" s="10"/>
    </row>
    <row r="4257" spans="1:4" ht="15.75" customHeight="1">
      <c r="A4257" s="5"/>
      <c r="B4257" s="2"/>
      <c r="C4257" s="2"/>
      <c r="D4257" s="2"/>
    </row>
    <row r="4258" spans="1:4" ht="15.75" customHeight="1">
      <c r="A4258" s="10"/>
      <c r="B4258" s="10"/>
      <c r="C4258" s="10"/>
      <c r="D4258" s="10"/>
    </row>
    <row r="4259" spans="1:4" ht="15.75" customHeight="1">
      <c r="A4259" s="5"/>
      <c r="B4259" s="2"/>
      <c r="C4259" s="2"/>
      <c r="D4259" s="2"/>
    </row>
    <row r="4260" spans="1:4" ht="15.75" customHeight="1">
      <c r="A4260" s="10"/>
      <c r="B4260" s="10"/>
      <c r="C4260" s="10"/>
      <c r="D4260" s="10"/>
    </row>
    <row r="4261" spans="1:4" ht="15.75" customHeight="1">
      <c r="A4261" s="5"/>
      <c r="B4261" s="2"/>
      <c r="C4261" s="2"/>
      <c r="D4261" s="2"/>
    </row>
    <row r="4262" spans="1:4" ht="15.75" customHeight="1">
      <c r="A4262" s="10"/>
      <c r="B4262" s="10"/>
      <c r="C4262" s="10"/>
      <c r="D4262" s="10"/>
    </row>
    <row r="4263" spans="1:4" ht="15.75" customHeight="1">
      <c r="A4263" s="5"/>
      <c r="B4263" s="2"/>
      <c r="C4263" s="2"/>
      <c r="D4263" s="2"/>
    </row>
    <row r="4264" spans="1:4" ht="15.75" customHeight="1">
      <c r="A4264" s="10"/>
      <c r="B4264" s="10"/>
      <c r="C4264" s="10"/>
      <c r="D4264" s="10"/>
    </row>
    <row r="4265" spans="1:4" ht="15.75" customHeight="1">
      <c r="A4265" s="5"/>
      <c r="B4265" s="2"/>
      <c r="C4265" s="2"/>
      <c r="D4265" s="2"/>
    </row>
    <row r="4266" spans="1:4" ht="15.75" customHeight="1">
      <c r="A4266" s="10"/>
      <c r="B4266" s="10"/>
      <c r="C4266" s="10"/>
      <c r="D4266" s="10"/>
    </row>
    <row r="4267" spans="1:4" ht="15.75" customHeight="1">
      <c r="A4267" s="5"/>
      <c r="B4267" s="2"/>
      <c r="C4267" s="2"/>
      <c r="D4267" s="2"/>
    </row>
    <row r="4268" spans="1:4" ht="15.75" customHeight="1">
      <c r="A4268" s="10"/>
      <c r="B4268" s="10"/>
      <c r="C4268" s="10"/>
      <c r="D4268" s="10"/>
    </row>
    <row r="4269" spans="1:4" ht="15.75" customHeight="1">
      <c r="A4269" s="5"/>
      <c r="B4269" s="2"/>
      <c r="C4269" s="2"/>
      <c r="D4269" s="2"/>
    </row>
    <row r="4270" spans="1:4" ht="15.75" customHeight="1">
      <c r="A4270" s="10"/>
      <c r="B4270" s="10"/>
      <c r="C4270" s="10"/>
      <c r="D4270" s="10"/>
    </row>
    <row r="4271" spans="1:4" ht="15.75" customHeight="1">
      <c r="A4271" s="5"/>
      <c r="B4271" s="2"/>
      <c r="C4271" s="2"/>
      <c r="D4271" s="2"/>
    </row>
    <row r="4272" spans="1:4" ht="15.75" customHeight="1">
      <c r="A4272" s="10"/>
      <c r="B4272" s="10"/>
      <c r="C4272" s="10"/>
      <c r="D4272" s="10"/>
    </row>
    <row r="4273" spans="1:4" ht="15.75" customHeight="1">
      <c r="A4273" s="5"/>
      <c r="B4273" s="2"/>
      <c r="C4273" s="2"/>
      <c r="D4273" s="2"/>
    </row>
    <row r="4274" spans="1:4" ht="15.75" customHeight="1">
      <c r="A4274" s="10"/>
      <c r="B4274" s="10"/>
      <c r="C4274" s="10"/>
      <c r="D4274" s="10"/>
    </row>
    <row r="4275" spans="1:4" ht="15.75" customHeight="1">
      <c r="A4275" s="5"/>
      <c r="B4275" s="2"/>
      <c r="C4275" s="2"/>
      <c r="D4275" s="2"/>
    </row>
    <row r="4276" spans="1:4" ht="15.75" customHeight="1">
      <c r="A4276" s="10"/>
      <c r="B4276" s="10"/>
      <c r="C4276" s="10"/>
      <c r="D4276" s="10"/>
    </row>
    <row r="4277" spans="1:4" ht="15.75" customHeight="1">
      <c r="A4277" s="5"/>
      <c r="B4277" s="2"/>
      <c r="C4277" s="2"/>
      <c r="D4277" s="2"/>
    </row>
    <row r="4278" spans="1:4" ht="15.75" customHeight="1">
      <c r="A4278" s="10"/>
      <c r="B4278" s="10"/>
      <c r="C4278" s="10"/>
      <c r="D4278" s="10"/>
    </row>
    <row r="4279" spans="1:4" ht="15.75" customHeight="1">
      <c r="A4279" s="5"/>
      <c r="B4279" s="2"/>
      <c r="C4279" s="2"/>
      <c r="D4279" s="2"/>
    </row>
    <row r="4280" spans="1:4" ht="15.75" customHeight="1">
      <c r="A4280" s="10"/>
      <c r="B4280" s="10"/>
      <c r="C4280" s="10"/>
      <c r="D4280" s="10"/>
    </row>
    <row r="4281" spans="1:4" ht="15.75" customHeight="1">
      <c r="A4281" s="5"/>
      <c r="B4281" s="2"/>
      <c r="C4281" s="2"/>
      <c r="D4281" s="2"/>
    </row>
    <row r="4282" spans="1:4" ht="15.75" customHeight="1">
      <c r="A4282" s="10"/>
      <c r="B4282" s="10"/>
      <c r="C4282" s="10"/>
      <c r="D4282" s="10"/>
    </row>
    <row r="4283" spans="1:4" ht="15.75" customHeight="1">
      <c r="A4283" s="5"/>
      <c r="B4283" s="2"/>
      <c r="C4283" s="2"/>
      <c r="D4283" s="2"/>
    </row>
    <row r="4284" spans="1:4" ht="15.75" customHeight="1">
      <c r="A4284" s="10"/>
      <c r="B4284" s="10"/>
      <c r="C4284" s="10"/>
      <c r="D4284" s="10"/>
    </row>
    <row r="4285" spans="1:4" ht="15.75" customHeight="1">
      <c r="A4285" s="5"/>
      <c r="B4285" s="2"/>
      <c r="C4285" s="2"/>
      <c r="D4285" s="2"/>
    </row>
    <row r="4286" spans="1:4" ht="15.75" customHeight="1">
      <c r="A4286" s="10"/>
      <c r="B4286" s="10"/>
      <c r="C4286" s="10"/>
      <c r="D4286" s="10"/>
    </row>
    <row r="4287" spans="1:4" ht="15.75" customHeight="1">
      <c r="A4287" s="5"/>
      <c r="B4287" s="2"/>
      <c r="C4287" s="2"/>
      <c r="D4287" s="2"/>
    </row>
    <row r="4288" spans="1:4" ht="15.75" customHeight="1">
      <c r="A4288" s="10"/>
      <c r="B4288" s="10"/>
      <c r="C4288" s="10"/>
      <c r="D4288" s="10"/>
    </row>
    <row r="4289" spans="1:4" ht="15.75" customHeight="1">
      <c r="A4289" s="5"/>
      <c r="B4289" s="2"/>
      <c r="C4289" s="2"/>
      <c r="D4289" s="2"/>
    </row>
    <row r="4290" spans="1:4" ht="15.75" customHeight="1">
      <c r="A4290" s="10"/>
      <c r="B4290" s="10"/>
      <c r="C4290" s="10"/>
      <c r="D4290" s="10"/>
    </row>
    <row r="4291" spans="1:4" ht="15.75" customHeight="1">
      <c r="A4291" s="5"/>
      <c r="B4291" s="2"/>
      <c r="C4291" s="2"/>
      <c r="D4291" s="2"/>
    </row>
    <row r="4292" spans="1:4" ht="15.75" customHeight="1">
      <c r="A4292" s="10"/>
      <c r="B4292" s="10"/>
      <c r="C4292" s="10"/>
      <c r="D4292" s="10"/>
    </row>
    <row r="4293" spans="1:4" ht="15.75" customHeight="1">
      <c r="A4293" s="5"/>
      <c r="B4293" s="2"/>
      <c r="C4293" s="2"/>
      <c r="D4293" s="2"/>
    </row>
    <row r="4294" spans="1:4" ht="15.75" customHeight="1">
      <c r="A4294" s="10"/>
      <c r="B4294" s="10"/>
      <c r="C4294" s="10"/>
      <c r="D4294" s="10"/>
    </row>
    <row r="4295" spans="1:4" ht="15.75" customHeight="1">
      <c r="A4295" s="5"/>
      <c r="B4295" s="2"/>
      <c r="C4295" s="2"/>
      <c r="D4295" s="2"/>
    </row>
    <row r="4296" spans="1:4" ht="15.75" customHeight="1">
      <c r="A4296" s="10"/>
      <c r="B4296" s="10"/>
      <c r="C4296" s="10"/>
      <c r="D4296" s="10"/>
    </row>
    <row r="4297" spans="1:4" ht="15.75" customHeight="1">
      <c r="A4297" s="5"/>
      <c r="B4297" s="2"/>
      <c r="C4297" s="2"/>
      <c r="D4297" s="2"/>
    </row>
    <row r="4298" spans="1:4" ht="15.75" customHeight="1">
      <c r="A4298" s="10"/>
      <c r="B4298" s="10"/>
      <c r="C4298" s="10"/>
      <c r="D4298" s="10"/>
    </row>
    <row r="4299" spans="1:4" ht="15.75" customHeight="1">
      <c r="A4299" s="5"/>
      <c r="B4299" s="2"/>
      <c r="C4299" s="2"/>
      <c r="D4299" s="2"/>
    </row>
    <row r="4300" spans="1:4" ht="15.75" customHeight="1">
      <c r="A4300" s="10"/>
      <c r="B4300" s="10"/>
      <c r="C4300" s="10"/>
      <c r="D4300" s="10"/>
    </row>
    <row r="4301" spans="1:4" ht="15.75" customHeight="1">
      <c r="A4301" s="5"/>
      <c r="B4301" s="2"/>
      <c r="C4301" s="2"/>
      <c r="D4301" s="2"/>
    </row>
    <row r="4302" spans="1:4" ht="15.75" customHeight="1">
      <c r="A4302" s="10"/>
      <c r="B4302" s="10"/>
      <c r="C4302" s="10"/>
      <c r="D4302" s="10"/>
    </row>
    <row r="4303" spans="1:4" ht="15.75" customHeight="1">
      <c r="A4303" s="5"/>
      <c r="B4303" s="2"/>
      <c r="C4303" s="2"/>
      <c r="D4303" s="2"/>
    </row>
    <row r="4304" spans="1:4" ht="15.75" customHeight="1">
      <c r="A4304" s="10"/>
      <c r="B4304" s="10"/>
      <c r="C4304" s="10"/>
      <c r="D4304" s="10"/>
    </row>
    <row r="4305" spans="1:4" ht="15.75" customHeight="1">
      <c r="A4305" s="5"/>
      <c r="B4305" s="2"/>
      <c r="C4305" s="2"/>
      <c r="D4305" s="2"/>
    </row>
    <row r="4306" spans="1:4" ht="15.75" customHeight="1">
      <c r="A4306" s="10"/>
      <c r="B4306" s="10"/>
      <c r="C4306" s="10"/>
      <c r="D4306" s="10"/>
    </row>
    <row r="4307" spans="1:4" ht="15.75" customHeight="1">
      <c r="A4307" s="5"/>
      <c r="B4307" s="2"/>
      <c r="C4307" s="2"/>
      <c r="D4307" s="2"/>
    </row>
    <row r="4308" spans="1:4" ht="15.75" customHeight="1">
      <c r="A4308" s="10"/>
      <c r="B4308" s="10"/>
      <c r="C4308" s="10"/>
      <c r="D4308" s="10"/>
    </row>
    <row r="4309" spans="1:4" ht="15.75" customHeight="1">
      <c r="A4309" s="5"/>
      <c r="B4309" s="2"/>
      <c r="C4309" s="2"/>
      <c r="D4309" s="2"/>
    </row>
    <row r="4310" spans="1:4" ht="15.75" customHeight="1">
      <c r="A4310" s="10"/>
      <c r="B4310" s="10"/>
      <c r="C4310" s="10"/>
      <c r="D4310" s="10"/>
    </row>
    <row r="4311" spans="1:4" ht="15.75" customHeight="1">
      <c r="A4311" s="5"/>
      <c r="B4311" s="2"/>
      <c r="C4311" s="2"/>
      <c r="D4311" s="2"/>
    </row>
    <row r="4312" spans="1:4" ht="15.75" customHeight="1">
      <c r="A4312" s="10"/>
      <c r="B4312" s="10"/>
      <c r="C4312" s="10"/>
      <c r="D4312" s="10"/>
    </row>
    <row r="4313" spans="1:4" ht="15.75" customHeight="1">
      <c r="A4313" s="5"/>
      <c r="B4313" s="2"/>
      <c r="C4313" s="2"/>
      <c r="D4313" s="2"/>
    </row>
    <row r="4314" spans="1:4" ht="15.75" customHeight="1">
      <c r="A4314" s="10"/>
      <c r="B4314" s="10"/>
      <c r="C4314" s="10"/>
      <c r="D4314" s="10"/>
    </row>
    <row r="4315" spans="1:4" ht="15.75" customHeight="1">
      <c r="A4315" s="5"/>
      <c r="B4315" s="2"/>
      <c r="C4315" s="2"/>
      <c r="D4315" s="2"/>
    </row>
    <row r="4316" spans="1:4" ht="15.75" customHeight="1">
      <c r="A4316" s="10"/>
      <c r="B4316" s="10"/>
      <c r="C4316" s="10"/>
      <c r="D4316" s="10"/>
    </row>
    <row r="4317" spans="1:4" ht="15.75" customHeight="1">
      <c r="A4317" s="5"/>
      <c r="B4317" s="2"/>
      <c r="C4317" s="2"/>
      <c r="D4317" s="2"/>
    </row>
    <row r="4318" spans="1:4" ht="15.75" customHeight="1">
      <c r="A4318" s="10"/>
      <c r="B4318" s="10"/>
      <c r="C4318" s="10"/>
      <c r="D4318" s="10"/>
    </row>
    <row r="4319" spans="1:4" ht="15.75" customHeight="1">
      <c r="A4319" s="5"/>
      <c r="B4319" s="2"/>
      <c r="C4319" s="2"/>
      <c r="D4319" s="2"/>
    </row>
    <row r="4320" spans="1:4" ht="15.75" customHeight="1">
      <c r="A4320" s="10"/>
      <c r="B4320" s="10"/>
      <c r="C4320" s="10"/>
      <c r="D4320" s="10"/>
    </row>
    <row r="4321" spans="1:4" ht="15.75" customHeight="1">
      <c r="A4321" s="5"/>
      <c r="B4321" s="2"/>
      <c r="C4321" s="2"/>
      <c r="D4321" s="2"/>
    </row>
    <row r="4322" spans="1:4" ht="15.75" customHeight="1">
      <c r="A4322" s="10"/>
      <c r="B4322" s="10"/>
      <c r="C4322" s="10"/>
      <c r="D4322" s="10"/>
    </row>
    <row r="4323" spans="1:4" ht="15.75" customHeight="1">
      <c r="A4323" s="5"/>
      <c r="B4323" s="2"/>
      <c r="C4323" s="2"/>
      <c r="D4323" s="2"/>
    </row>
    <row r="4324" spans="1:4" ht="15.75" customHeight="1">
      <c r="A4324" s="10"/>
      <c r="B4324" s="10"/>
      <c r="C4324" s="10"/>
      <c r="D4324" s="10"/>
    </row>
    <row r="4325" spans="1:4" ht="15.75" customHeight="1">
      <c r="A4325" s="5"/>
      <c r="B4325" s="2"/>
      <c r="C4325" s="2"/>
      <c r="D4325" s="2"/>
    </row>
    <row r="4326" spans="1:4" ht="15.75" customHeight="1">
      <c r="A4326" s="10"/>
      <c r="B4326" s="10"/>
      <c r="C4326" s="10"/>
      <c r="D4326" s="10"/>
    </row>
    <row r="4327" spans="1:4" ht="15.75" customHeight="1">
      <c r="A4327" s="5"/>
      <c r="B4327" s="2"/>
      <c r="C4327" s="2"/>
      <c r="D4327" s="2"/>
    </row>
    <row r="4328" spans="1:4" ht="15.75" customHeight="1">
      <c r="A4328" s="10"/>
      <c r="B4328" s="10"/>
      <c r="C4328" s="10"/>
      <c r="D4328" s="10"/>
    </row>
    <row r="4329" spans="1:4" ht="15.75" customHeight="1">
      <c r="A4329" s="5"/>
      <c r="B4329" s="2"/>
      <c r="C4329" s="2"/>
      <c r="D4329" s="2"/>
    </row>
    <row r="4330" spans="1:4" ht="15.75" customHeight="1">
      <c r="A4330" s="10"/>
      <c r="B4330" s="10"/>
      <c r="C4330" s="10"/>
      <c r="D4330" s="10"/>
    </row>
    <row r="4331" spans="1:4" ht="15.75" customHeight="1">
      <c r="A4331" s="5"/>
      <c r="B4331" s="2"/>
      <c r="C4331" s="2"/>
      <c r="D4331" s="2"/>
    </row>
    <row r="4332" spans="1:4" ht="15.75" customHeight="1">
      <c r="A4332" s="10"/>
      <c r="B4332" s="10"/>
      <c r="C4332" s="10"/>
      <c r="D4332" s="10"/>
    </row>
    <row r="4333" spans="1:4" ht="15.75" customHeight="1">
      <c r="A4333" s="5"/>
      <c r="B4333" s="2"/>
      <c r="C4333" s="2"/>
      <c r="D4333" s="2"/>
    </row>
    <row r="4334" spans="1:4" ht="15.75" customHeight="1">
      <c r="A4334" s="10"/>
      <c r="B4334" s="10"/>
      <c r="C4334" s="10"/>
      <c r="D4334" s="10"/>
    </row>
    <row r="4335" spans="1:4" ht="15.75" customHeight="1">
      <c r="A4335" s="5"/>
      <c r="B4335" s="2"/>
      <c r="C4335" s="2"/>
      <c r="D4335" s="2"/>
    </row>
    <row r="4336" spans="1:4" ht="15.75" customHeight="1">
      <c r="A4336" s="10"/>
      <c r="B4336" s="10"/>
      <c r="C4336" s="10"/>
      <c r="D4336" s="10"/>
    </row>
    <row r="4337" spans="1:4" ht="15.75" customHeight="1">
      <c r="A4337" s="5"/>
      <c r="B4337" s="2"/>
      <c r="C4337" s="2"/>
      <c r="D4337" s="2"/>
    </row>
    <row r="4338" spans="1:4" ht="15.75" customHeight="1">
      <c r="A4338" s="10"/>
      <c r="B4338" s="10"/>
      <c r="C4338" s="10"/>
      <c r="D4338" s="10"/>
    </row>
    <row r="4339" spans="1:4" ht="15.75" customHeight="1">
      <c r="A4339" s="5"/>
      <c r="B4339" s="2"/>
      <c r="C4339" s="2"/>
      <c r="D4339" s="2"/>
    </row>
    <row r="4340" spans="1:4" ht="15.75" customHeight="1">
      <c r="A4340" s="10"/>
      <c r="B4340" s="10"/>
      <c r="C4340" s="10"/>
      <c r="D4340" s="10"/>
    </row>
    <row r="4341" spans="1:4" ht="15.75" customHeight="1">
      <c r="A4341" s="5"/>
      <c r="B4341" s="2"/>
      <c r="C4341" s="2"/>
      <c r="D4341" s="2"/>
    </row>
    <row r="4342" spans="1:4" ht="15.75" customHeight="1">
      <c r="A4342" s="10"/>
      <c r="B4342" s="10"/>
      <c r="C4342" s="10"/>
      <c r="D4342" s="10"/>
    </row>
    <row r="4343" spans="1:4" ht="15.75" customHeight="1">
      <c r="A4343" s="5"/>
      <c r="B4343" s="2"/>
      <c r="C4343" s="2"/>
      <c r="D4343" s="2"/>
    </row>
    <row r="4344" spans="1:4" ht="15.75" customHeight="1">
      <c r="A4344" s="10"/>
      <c r="B4344" s="10"/>
      <c r="C4344" s="10"/>
      <c r="D4344" s="10"/>
    </row>
    <row r="4345" spans="1:4" ht="15.75" customHeight="1">
      <c r="A4345" s="5"/>
      <c r="B4345" s="2"/>
      <c r="C4345" s="2"/>
      <c r="D4345" s="2"/>
    </row>
    <row r="4346" spans="1:4" ht="15.75" customHeight="1">
      <c r="A4346" s="10"/>
      <c r="B4346" s="10"/>
      <c r="C4346" s="10"/>
      <c r="D4346" s="10"/>
    </row>
    <row r="4347" spans="1:4" ht="15.75" customHeight="1">
      <c r="A4347" s="5"/>
      <c r="B4347" s="2"/>
      <c r="C4347" s="2"/>
      <c r="D4347" s="2"/>
    </row>
    <row r="4348" spans="1:4" ht="15.75" customHeight="1">
      <c r="A4348" s="10"/>
      <c r="B4348" s="10"/>
      <c r="C4348" s="10"/>
      <c r="D4348" s="10"/>
    </row>
    <row r="4349" spans="1:4" ht="15.75" customHeight="1">
      <c r="A4349" s="5"/>
      <c r="B4349" s="2"/>
      <c r="C4349" s="2"/>
      <c r="D4349" s="2"/>
    </row>
    <row r="4350" spans="1:4" ht="15.75" customHeight="1">
      <c r="A4350" s="10"/>
      <c r="B4350" s="10"/>
      <c r="C4350" s="10"/>
      <c r="D4350" s="10"/>
    </row>
    <row r="4351" spans="1:4" ht="15.75" customHeight="1">
      <c r="A4351" s="5"/>
      <c r="B4351" s="2"/>
      <c r="C4351" s="2"/>
      <c r="D4351" s="2"/>
    </row>
    <row r="4352" spans="1:4" ht="15.75" customHeight="1">
      <c r="A4352" s="10"/>
      <c r="B4352" s="10"/>
      <c r="C4352" s="10"/>
      <c r="D4352" s="10"/>
    </row>
    <row r="4353" spans="1:4" ht="15.75" customHeight="1">
      <c r="A4353" s="5"/>
      <c r="B4353" s="2"/>
      <c r="C4353" s="2"/>
      <c r="D4353" s="2"/>
    </row>
    <row r="4354" spans="1:4" ht="15.75" customHeight="1">
      <c r="A4354" s="10"/>
      <c r="B4354" s="10"/>
      <c r="C4354" s="10"/>
      <c r="D4354" s="10"/>
    </row>
    <row r="4355" spans="1:4" ht="15.75" customHeight="1">
      <c r="A4355" s="5"/>
      <c r="B4355" s="2"/>
      <c r="C4355" s="2"/>
      <c r="D4355" s="2"/>
    </row>
    <row r="4356" spans="1:4" ht="15.75" customHeight="1">
      <c r="A4356" s="10"/>
      <c r="B4356" s="10"/>
      <c r="C4356" s="10"/>
      <c r="D4356" s="10"/>
    </row>
    <row r="4357" spans="1:4" ht="15.75" customHeight="1">
      <c r="A4357" s="5"/>
      <c r="B4357" s="2"/>
      <c r="C4357" s="2"/>
      <c r="D4357" s="2"/>
    </row>
    <row r="4358" spans="1:4" ht="15.75" customHeight="1">
      <c r="A4358" s="10"/>
      <c r="B4358" s="10"/>
      <c r="C4358" s="10"/>
      <c r="D4358" s="10"/>
    </row>
    <row r="4359" spans="1:4" ht="15.75" customHeight="1">
      <c r="A4359" s="5"/>
      <c r="B4359" s="2"/>
      <c r="C4359" s="2"/>
      <c r="D4359" s="2"/>
    </row>
    <row r="4360" spans="1:4" ht="15.75" customHeight="1">
      <c r="A4360" s="10"/>
      <c r="B4360" s="10"/>
      <c r="C4360" s="10"/>
      <c r="D4360" s="10"/>
    </row>
    <row r="4361" spans="1:4" ht="15.75" customHeight="1">
      <c r="A4361" s="5"/>
      <c r="B4361" s="2"/>
      <c r="C4361" s="2"/>
      <c r="D4361" s="2"/>
    </row>
    <row r="4362" spans="1:4" ht="15.75" customHeight="1">
      <c r="A4362" s="10"/>
      <c r="B4362" s="10"/>
      <c r="C4362" s="10"/>
      <c r="D4362" s="10"/>
    </row>
    <row r="4363" spans="1:4" ht="15.75" customHeight="1">
      <c r="A4363" s="5"/>
      <c r="B4363" s="2"/>
      <c r="C4363" s="2"/>
      <c r="D4363" s="2"/>
    </row>
    <row r="4364" spans="1:4" ht="15.75" customHeight="1">
      <c r="A4364" s="10"/>
      <c r="B4364" s="10"/>
      <c r="C4364" s="10"/>
      <c r="D4364" s="10"/>
    </row>
    <row r="4365" spans="1:4" ht="15.75" customHeight="1">
      <c r="A4365" s="5"/>
      <c r="B4365" s="2"/>
      <c r="C4365" s="2"/>
      <c r="D4365" s="2"/>
    </row>
    <row r="4366" spans="1:4" ht="15.75" customHeight="1">
      <c r="A4366" s="10"/>
      <c r="B4366" s="10"/>
      <c r="C4366" s="10"/>
      <c r="D4366" s="10"/>
    </row>
    <row r="4367" spans="1:4" ht="15.75" customHeight="1">
      <c r="A4367" s="5"/>
      <c r="B4367" s="2"/>
      <c r="C4367" s="2"/>
      <c r="D4367" s="2"/>
    </row>
    <row r="4368" spans="1:4" ht="15.75" customHeight="1">
      <c r="A4368" s="10"/>
      <c r="B4368" s="10"/>
      <c r="C4368" s="10"/>
      <c r="D4368" s="10"/>
    </row>
    <row r="4369" spans="1:4" ht="15.75" customHeight="1">
      <c r="A4369" s="5"/>
      <c r="B4369" s="2"/>
      <c r="C4369" s="2"/>
      <c r="D4369" s="2"/>
    </row>
    <row r="4370" spans="1:4" ht="15.75" customHeight="1">
      <c r="A4370" s="10"/>
      <c r="B4370" s="10"/>
      <c r="C4370" s="10"/>
      <c r="D4370" s="10"/>
    </row>
    <row r="4371" spans="1:4" ht="15.75" customHeight="1">
      <c r="A4371" s="5"/>
      <c r="B4371" s="2"/>
      <c r="C4371" s="2"/>
      <c r="D4371" s="2"/>
    </row>
    <row r="4372" spans="1:4" ht="15.75" customHeight="1">
      <c r="A4372" s="10"/>
      <c r="B4372" s="10"/>
      <c r="C4372" s="10"/>
      <c r="D4372" s="10"/>
    </row>
    <row r="4373" spans="1:4" ht="15.75" customHeight="1">
      <c r="A4373" s="5"/>
      <c r="B4373" s="2"/>
      <c r="C4373" s="2"/>
      <c r="D4373" s="2"/>
    </row>
    <row r="4374" spans="1:4" ht="15.75" customHeight="1">
      <c r="A4374" s="10"/>
      <c r="B4374" s="10"/>
      <c r="C4374" s="10"/>
      <c r="D4374" s="10"/>
    </row>
    <row r="4375" spans="1:4" ht="15.75" customHeight="1">
      <c r="A4375" s="5"/>
      <c r="B4375" s="2"/>
      <c r="C4375" s="2"/>
      <c r="D4375" s="2"/>
    </row>
    <row r="4376" spans="1:4" ht="15.75" customHeight="1">
      <c r="A4376" s="10"/>
      <c r="B4376" s="10"/>
      <c r="C4376" s="10"/>
      <c r="D4376" s="10"/>
    </row>
    <row r="4377" spans="1:4" ht="15.75" customHeight="1">
      <c r="A4377" s="5"/>
      <c r="B4377" s="2"/>
      <c r="C4377" s="2"/>
      <c r="D4377" s="2"/>
    </row>
    <row r="4378" spans="1:4" ht="15.75" customHeight="1">
      <c r="A4378" s="10"/>
      <c r="B4378" s="10"/>
      <c r="C4378" s="10"/>
      <c r="D4378" s="10"/>
    </row>
    <row r="4379" spans="1:4" ht="15.75" customHeight="1">
      <c r="A4379" s="5"/>
      <c r="B4379" s="2"/>
      <c r="C4379" s="2"/>
      <c r="D4379" s="2"/>
    </row>
    <row r="4380" spans="1:4" ht="15.75" customHeight="1">
      <c r="A4380" s="10"/>
      <c r="B4380" s="10"/>
      <c r="C4380" s="10"/>
      <c r="D4380" s="10"/>
    </row>
    <row r="4381" spans="1:4" ht="15.75" customHeight="1">
      <c r="A4381" s="5"/>
      <c r="B4381" s="2"/>
      <c r="C4381" s="2"/>
      <c r="D4381" s="2"/>
    </row>
    <row r="4382" spans="1:4" ht="15.75" customHeight="1">
      <c r="A4382" s="10"/>
      <c r="B4382" s="10"/>
      <c r="C4382" s="10"/>
      <c r="D4382" s="10"/>
    </row>
    <row r="4383" spans="1:4" ht="15.75" customHeight="1">
      <c r="A4383" s="5"/>
      <c r="B4383" s="2"/>
      <c r="C4383" s="2"/>
      <c r="D4383" s="2"/>
    </row>
    <row r="4384" spans="1:4" ht="15.75" customHeight="1">
      <c r="A4384" s="10"/>
      <c r="B4384" s="10"/>
      <c r="C4384" s="10"/>
      <c r="D4384" s="10"/>
    </row>
    <row r="4385" spans="1:4" ht="15.75" customHeight="1">
      <c r="A4385" s="5"/>
      <c r="B4385" s="2"/>
      <c r="C4385" s="2"/>
      <c r="D4385" s="2"/>
    </row>
    <row r="4386" spans="1:4" ht="15.75" customHeight="1">
      <c r="A4386" s="10"/>
      <c r="B4386" s="10"/>
      <c r="C4386" s="10"/>
      <c r="D4386" s="5"/>
    </row>
    <row r="4387" spans="1:4" ht="15.75" customHeight="1">
      <c r="A4387" s="5"/>
      <c r="B4387" s="2"/>
      <c r="C4387" s="2"/>
      <c r="D4387" s="2"/>
    </row>
    <row r="4388" spans="1:4" ht="15.75" customHeight="1">
      <c r="A4388" s="10"/>
      <c r="B4388" s="10"/>
      <c r="C4388" s="10"/>
      <c r="D4388" s="5"/>
    </row>
    <row r="4389" spans="1:4" ht="15.75" customHeight="1">
      <c r="A4389" s="5"/>
      <c r="B4389" s="2"/>
      <c r="C4389" s="2"/>
      <c r="D4389" s="2"/>
    </row>
    <row r="4390" spans="1:4" ht="15.75" customHeight="1">
      <c r="A4390" s="10"/>
      <c r="B4390" s="10"/>
      <c r="C4390" s="10"/>
      <c r="D4390" s="5"/>
    </row>
    <row r="4391" spans="1:4" ht="15.75" customHeight="1">
      <c r="A4391" s="5"/>
      <c r="B4391" s="2"/>
      <c r="C4391" s="2"/>
      <c r="D4391" s="2"/>
    </row>
    <row r="4392" spans="1:4" ht="15.75" customHeight="1">
      <c r="A4392" s="10"/>
      <c r="B4392" s="10"/>
      <c r="C4392" s="10"/>
      <c r="D4392" s="5"/>
    </row>
    <row r="4393" spans="1:4" ht="15.75" customHeight="1">
      <c r="A4393" s="5"/>
      <c r="B4393" s="2"/>
      <c r="C4393" s="2"/>
      <c r="D4393" s="2"/>
    </row>
    <row r="4394" spans="1:4" ht="15.75" customHeight="1">
      <c r="A4394" s="10"/>
      <c r="B4394" s="10"/>
      <c r="C4394" s="10"/>
      <c r="D4394" s="5"/>
    </row>
    <row r="4395" spans="1:4" ht="15.75" customHeight="1">
      <c r="A4395" s="5"/>
      <c r="B4395" s="2"/>
      <c r="C4395" s="2"/>
      <c r="D4395" s="2"/>
    </row>
    <row r="4396" spans="1:4" ht="15.75" customHeight="1">
      <c r="A4396" s="10"/>
      <c r="B4396" s="10"/>
      <c r="C4396" s="10"/>
      <c r="D4396" s="5"/>
    </row>
    <row r="4397" spans="1:4" ht="15.75" customHeight="1">
      <c r="A4397" s="5"/>
      <c r="B4397" s="2"/>
      <c r="C4397" s="2"/>
      <c r="D4397" s="2"/>
    </row>
    <row r="4398" spans="1:4" ht="15.75" customHeight="1">
      <c r="A4398" s="10"/>
      <c r="B4398" s="10"/>
      <c r="C4398" s="10"/>
      <c r="D4398" s="5"/>
    </row>
    <row r="4399" spans="1:4" ht="15.75" customHeight="1">
      <c r="A4399" s="5"/>
      <c r="B4399" s="2"/>
      <c r="C4399" s="2"/>
      <c r="D4399" s="2"/>
    </row>
    <row r="4400" spans="1:4" ht="15.75" customHeight="1">
      <c r="A4400" s="10"/>
      <c r="B4400" s="10"/>
      <c r="C4400" s="10"/>
      <c r="D4400" s="5"/>
    </row>
    <row r="4401" spans="1:4" ht="15.75" customHeight="1">
      <c r="A4401" s="5"/>
      <c r="B4401" s="2"/>
      <c r="C4401" s="2"/>
      <c r="D4401" s="2"/>
    </row>
    <row r="4402" spans="1:4" ht="15.75" customHeight="1">
      <c r="A4402" s="10"/>
      <c r="B4402" s="10"/>
      <c r="C4402" s="10"/>
      <c r="D4402" s="5"/>
    </row>
    <row r="4403" spans="1:4" ht="15.75" customHeight="1">
      <c r="A4403" s="5"/>
      <c r="B4403" s="2"/>
      <c r="C4403" s="2"/>
      <c r="D4403" s="2"/>
    </row>
    <row r="4404" spans="1:4" ht="15.75" customHeight="1">
      <c r="A4404" s="10"/>
      <c r="B4404" s="10"/>
      <c r="C4404" s="10"/>
      <c r="D4404" s="5"/>
    </row>
    <row r="4405" spans="1:4" ht="15.75" customHeight="1">
      <c r="A4405" s="5"/>
      <c r="B4405" s="2"/>
      <c r="C4405" s="2"/>
      <c r="D4405" s="2"/>
    </row>
    <row r="4406" spans="1:4" ht="15.75" customHeight="1">
      <c r="A4406" s="10"/>
      <c r="B4406" s="10"/>
      <c r="C4406" s="10"/>
      <c r="D4406" s="5"/>
    </row>
    <row r="4407" spans="1:4" ht="15.75" customHeight="1">
      <c r="A4407" s="5"/>
      <c r="B4407" s="2"/>
      <c r="C4407" s="2"/>
      <c r="D4407" s="2"/>
    </row>
    <row r="4408" spans="1:4" ht="15.75" customHeight="1">
      <c r="A4408" s="10"/>
      <c r="B4408" s="10"/>
      <c r="C4408" s="10"/>
      <c r="D4408" s="5"/>
    </row>
    <row r="4409" spans="1:4" ht="15.75" customHeight="1">
      <c r="A4409" s="5"/>
      <c r="B4409" s="2"/>
      <c r="C4409" s="2"/>
      <c r="D4409" s="2"/>
    </row>
    <row r="4410" spans="1:4" ht="15.75" customHeight="1">
      <c r="A4410" s="10"/>
      <c r="B4410" s="10"/>
      <c r="C4410" s="10"/>
      <c r="D4410" s="5"/>
    </row>
    <row r="4411" spans="1:4" ht="15.75" customHeight="1">
      <c r="A4411" s="5"/>
      <c r="B4411" s="2"/>
      <c r="C4411" s="2"/>
      <c r="D4411" s="2"/>
    </row>
    <row r="4412" spans="1:4" ht="15.75" customHeight="1">
      <c r="A4412" s="10"/>
      <c r="B4412" s="10"/>
      <c r="C4412" s="10"/>
      <c r="D4412" s="5"/>
    </row>
    <row r="4413" spans="1:4" ht="15.75" customHeight="1">
      <c r="A4413" s="5"/>
      <c r="B4413" s="2"/>
      <c r="C4413" s="2"/>
      <c r="D4413" s="2"/>
    </row>
    <row r="4414" spans="1:4" ht="15.75" customHeight="1">
      <c r="A4414" s="10"/>
      <c r="B4414" s="10"/>
      <c r="C4414" s="10"/>
      <c r="D4414" s="5"/>
    </row>
    <row r="4415" spans="1:4" ht="15.75" customHeight="1">
      <c r="A4415" s="5"/>
      <c r="B4415" s="2"/>
      <c r="C4415" s="2"/>
      <c r="D4415" s="2"/>
    </row>
    <row r="4416" spans="1:4" ht="15.75" customHeight="1">
      <c r="A4416" s="10"/>
      <c r="B4416" s="10"/>
      <c r="C4416" s="10"/>
      <c r="D4416" s="5"/>
    </row>
    <row r="4417" spans="1:4" ht="15.75" customHeight="1">
      <c r="A4417" s="5"/>
      <c r="B4417" s="2"/>
      <c r="C4417" s="2"/>
      <c r="D4417" s="2"/>
    </row>
    <row r="4418" spans="1:4" ht="15.75" customHeight="1">
      <c r="A4418" s="10"/>
      <c r="B4418" s="10"/>
      <c r="C4418" s="10"/>
      <c r="D4418" s="5"/>
    </row>
    <row r="4419" spans="1:4" ht="15.75" customHeight="1">
      <c r="A4419" s="5"/>
      <c r="B4419" s="2"/>
      <c r="C4419" s="2"/>
      <c r="D4419" s="2"/>
    </row>
    <row r="4420" spans="1:4" ht="15.75" customHeight="1">
      <c r="A4420" s="10"/>
      <c r="B4420" s="10"/>
      <c r="C4420" s="10"/>
      <c r="D4420" s="5"/>
    </row>
    <row r="4421" spans="1:4" ht="15.75" customHeight="1">
      <c r="A4421" s="5"/>
      <c r="B4421" s="2"/>
      <c r="C4421" s="2"/>
      <c r="D4421" s="2"/>
    </row>
    <row r="4422" spans="1:4" ht="15.75" customHeight="1">
      <c r="A4422" s="10"/>
      <c r="B4422" s="10"/>
      <c r="C4422" s="10"/>
      <c r="D4422" s="5"/>
    </row>
    <row r="4423" spans="1:4" ht="15.75" customHeight="1">
      <c r="A4423" s="5"/>
      <c r="B4423" s="2"/>
      <c r="C4423" s="2"/>
      <c r="D4423" s="2"/>
    </row>
    <row r="4424" spans="1:4" ht="15.75" customHeight="1">
      <c r="A4424" s="10"/>
      <c r="B4424" s="10"/>
      <c r="C4424" s="10"/>
      <c r="D4424" s="5"/>
    </row>
    <row r="4425" spans="1:4" ht="15.75" customHeight="1">
      <c r="A4425" s="5"/>
      <c r="B4425" s="2"/>
      <c r="C4425" s="2"/>
      <c r="D4425" s="2"/>
    </row>
    <row r="4426" spans="1:4" ht="15.75" customHeight="1">
      <c r="A4426" s="10"/>
      <c r="B4426" s="10"/>
      <c r="C4426" s="10"/>
      <c r="D4426" s="5"/>
    </row>
    <row r="4427" spans="1:4" ht="15.75" customHeight="1">
      <c r="A4427" s="5"/>
      <c r="B4427" s="2"/>
      <c r="C4427" s="2"/>
      <c r="D4427" s="2"/>
    </row>
    <row r="4428" spans="1:4" ht="15.75" customHeight="1">
      <c r="A4428" s="10"/>
      <c r="B4428" s="10"/>
      <c r="C4428" s="10"/>
      <c r="D4428" s="5"/>
    </row>
    <row r="4429" spans="1:4" ht="15.75" customHeight="1">
      <c r="A4429" s="5"/>
      <c r="B4429" s="2"/>
      <c r="C4429" s="2"/>
      <c r="D4429" s="2"/>
    </row>
    <row r="4430" spans="1:4" ht="15.75" customHeight="1">
      <c r="A4430" s="10"/>
      <c r="B4430" s="10"/>
      <c r="C4430" s="10"/>
      <c r="D4430" s="5"/>
    </row>
    <row r="4431" spans="1:4" ht="15.75" customHeight="1">
      <c r="A4431" s="5"/>
      <c r="B4431" s="2"/>
      <c r="C4431" s="2"/>
      <c r="D4431" s="2"/>
    </row>
    <row r="4432" spans="1:4" ht="15.75" customHeight="1">
      <c r="A4432" s="10"/>
      <c r="B4432" s="10"/>
      <c r="C4432" s="10"/>
      <c r="D4432" s="5"/>
    </row>
    <row r="4433" spans="1:4" ht="15.75" customHeight="1">
      <c r="A4433" s="5"/>
      <c r="B4433" s="2"/>
      <c r="C4433" s="2"/>
      <c r="D4433" s="2"/>
    </row>
    <row r="4434" spans="1:4" ht="15.75" customHeight="1">
      <c r="A4434" s="10"/>
      <c r="B4434" s="10"/>
      <c r="C4434" s="10"/>
      <c r="D4434" s="5"/>
    </row>
    <row r="4435" spans="1:4" ht="15.75" customHeight="1">
      <c r="A4435" s="5"/>
      <c r="B4435" s="2"/>
      <c r="C4435" s="2"/>
      <c r="D4435" s="2"/>
    </row>
    <row r="4436" spans="1:4" ht="15.75" customHeight="1">
      <c r="A4436" s="10"/>
      <c r="B4436" s="10"/>
      <c r="C4436" s="10"/>
      <c r="D4436" s="5"/>
    </row>
    <row r="4437" spans="1:4" ht="15.75" customHeight="1">
      <c r="A4437" s="5"/>
      <c r="B4437" s="2"/>
      <c r="C4437" s="2"/>
      <c r="D4437" s="2"/>
    </row>
    <row r="4438" spans="1:4" ht="15.75" customHeight="1">
      <c r="A4438" s="10"/>
      <c r="B4438" s="10"/>
      <c r="C4438" s="10"/>
      <c r="D4438" s="5"/>
    </row>
    <row r="4439" spans="1:4" ht="15.75" customHeight="1">
      <c r="A4439" s="5"/>
      <c r="B4439" s="2"/>
      <c r="C4439" s="2"/>
      <c r="D4439" s="2"/>
    </row>
    <row r="4440" spans="1:4" ht="15.75" customHeight="1">
      <c r="A4440" s="10"/>
      <c r="B4440" s="10"/>
      <c r="C4440" s="10"/>
      <c r="D4440" s="5"/>
    </row>
    <row r="4441" spans="1:4" ht="15.75" customHeight="1">
      <c r="A4441" s="5"/>
      <c r="B4441" s="2"/>
      <c r="C4441" s="2"/>
      <c r="D4441" s="2"/>
    </row>
    <row r="4442" spans="1:4" ht="15.75" customHeight="1">
      <c r="A4442" s="10"/>
      <c r="B4442" s="10"/>
      <c r="C4442" s="10"/>
      <c r="D4442" s="5"/>
    </row>
    <row r="4443" spans="1:4" ht="15.75" customHeight="1">
      <c r="A4443" s="5"/>
      <c r="B4443" s="2"/>
      <c r="C4443" s="2"/>
      <c r="D4443" s="2"/>
    </row>
    <row r="4444" spans="1:4" ht="15.75" customHeight="1">
      <c r="A4444" s="10"/>
      <c r="B4444" s="10"/>
      <c r="C4444" s="10"/>
      <c r="D4444" s="5"/>
    </row>
    <row r="4445" spans="1:4" ht="15.75" customHeight="1">
      <c r="A4445" s="5"/>
      <c r="B4445" s="2"/>
      <c r="C4445" s="2"/>
      <c r="D4445" s="2"/>
    </row>
    <row r="4446" spans="1:4" ht="15.75" customHeight="1">
      <c r="A4446" s="10"/>
      <c r="B4446" s="10"/>
      <c r="C4446" s="10"/>
      <c r="D4446" s="5"/>
    </row>
    <row r="4447" spans="1:4" ht="15.75" customHeight="1">
      <c r="A4447" s="5"/>
      <c r="B4447" s="2"/>
      <c r="C4447" s="2"/>
      <c r="D4447" s="2"/>
    </row>
    <row r="4448" spans="1:4" ht="15.75" customHeight="1">
      <c r="A4448" s="10"/>
      <c r="B4448" s="10"/>
      <c r="C4448" s="10"/>
      <c r="D4448" s="5"/>
    </row>
    <row r="4449" spans="1:4" ht="15.75" customHeight="1">
      <c r="A4449" s="5"/>
      <c r="B4449" s="2"/>
      <c r="C4449" s="2"/>
      <c r="D4449" s="2"/>
    </row>
    <row r="4450" spans="1:4" ht="15.75" customHeight="1">
      <c r="A4450" s="10"/>
      <c r="B4450" s="10"/>
      <c r="C4450" s="10"/>
      <c r="D4450" s="5"/>
    </row>
    <row r="4451" spans="1:4" ht="15.75" customHeight="1">
      <c r="A4451" s="5"/>
      <c r="B4451" s="2"/>
      <c r="C4451" s="2"/>
      <c r="D4451" s="2"/>
    </row>
    <row r="4452" spans="1:4" ht="15.75" customHeight="1">
      <c r="A4452" s="10"/>
      <c r="B4452" s="10"/>
      <c r="C4452" s="10"/>
      <c r="D4452" s="5"/>
    </row>
    <row r="4453" spans="1:4" ht="15.75" customHeight="1">
      <c r="A4453" s="5"/>
      <c r="B4453" s="2"/>
      <c r="C4453" s="2"/>
      <c r="D4453" s="2"/>
    </row>
    <row r="4454" spans="1:4" ht="15.75" customHeight="1">
      <c r="A4454" s="10"/>
      <c r="B4454" s="10"/>
      <c r="C4454" s="10"/>
      <c r="D4454" s="5"/>
    </row>
    <row r="4455" spans="1:4" ht="15.75" customHeight="1">
      <c r="A4455" s="5"/>
      <c r="B4455" s="2"/>
      <c r="C4455" s="2"/>
      <c r="D4455" s="2"/>
    </row>
    <row r="4456" spans="1:4" ht="15.75" customHeight="1">
      <c r="A4456" s="10"/>
      <c r="B4456" s="10"/>
      <c r="C4456" s="10"/>
      <c r="D4456" s="5"/>
    </row>
    <row r="4457" spans="1:4" ht="15.75" customHeight="1">
      <c r="A4457" s="5"/>
      <c r="B4457" s="2"/>
      <c r="C4457" s="2"/>
      <c r="D4457" s="2"/>
    </row>
    <row r="4458" spans="1:4" ht="15.75" customHeight="1">
      <c r="A4458" s="10"/>
      <c r="B4458" s="10"/>
      <c r="C4458" s="10"/>
      <c r="D4458" s="5"/>
    </row>
    <row r="4459" spans="1:4" ht="15.75" customHeight="1">
      <c r="A4459" s="5"/>
      <c r="B4459" s="2"/>
      <c r="C4459" s="2"/>
      <c r="D4459" s="2"/>
    </row>
    <row r="4460" spans="1:4" ht="15.75" customHeight="1">
      <c r="A4460" s="10"/>
      <c r="B4460" s="10"/>
      <c r="C4460" s="10"/>
      <c r="D4460" s="5"/>
    </row>
    <row r="4461" spans="1:4" ht="15.75" customHeight="1">
      <c r="A4461" s="5"/>
      <c r="B4461" s="2"/>
      <c r="C4461" s="2"/>
      <c r="D4461" s="2"/>
    </row>
    <row r="4462" spans="1:4" ht="15.75" customHeight="1">
      <c r="A4462" s="10"/>
      <c r="B4462" s="10"/>
      <c r="C4462" s="10"/>
      <c r="D4462" s="5"/>
    </row>
    <row r="4463" spans="1:4" ht="15.75" customHeight="1">
      <c r="A4463" s="5"/>
      <c r="B4463" s="2"/>
      <c r="C4463" s="2"/>
      <c r="D4463" s="2"/>
    </row>
    <row r="4464" spans="1:4" ht="15.75" customHeight="1">
      <c r="A4464" s="10"/>
      <c r="B4464" s="10"/>
      <c r="C4464" s="10"/>
      <c r="D4464" s="5"/>
    </row>
    <row r="4465" spans="1:4" ht="15.75" customHeight="1">
      <c r="A4465" s="5"/>
      <c r="B4465" s="2"/>
      <c r="C4465" s="2"/>
      <c r="D4465" s="2"/>
    </row>
    <row r="4466" spans="1:4" ht="15.75" customHeight="1">
      <c r="A4466" s="10"/>
      <c r="B4466" s="10"/>
      <c r="C4466" s="10"/>
      <c r="D4466" s="5"/>
    </row>
    <row r="4467" spans="1:4" ht="15.75" customHeight="1">
      <c r="A4467" s="5"/>
      <c r="B4467" s="2"/>
      <c r="C4467" s="2"/>
      <c r="D4467" s="2"/>
    </row>
    <row r="4468" spans="1:4" ht="15.75" customHeight="1">
      <c r="A4468" s="10"/>
      <c r="B4468" s="10"/>
      <c r="C4468" s="10"/>
      <c r="D4468" s="5"/>
    </row>
    <row r="4469" spans="1:4" ht="15.75" customHeight="1">
      <c r="A4469" s="5"/>
      <c r="B4469" s="2"/>
      <c r="C4469" s="2"/>
      <c r="D4469" s="2"/>
    </row>
    <row r="4470" spans="1:4" ht="15.75" customHeight="1">
      <c r="A4470" s="10"/>
      <c r="B4470" s="10"/>
      <c r="C4470" s="10"/>
      <c r="D4470" s="5"/>
    </row>
    <row r="4471" spans="1:4" ht="15.75" customHeight="1">
      <c r="A4471" s="5"/>
      <c r="B4471" s="2"/>
      <c r="C4471" s="2"/>
      <c r="D4471" s="2"/>
    </row>
    <row r="4472" spans="1:4" ht="15.75" customHeight="1">
      <c r="A4472" s="10"/>
      <c r="B4472" s="10"/>
      <c r="C4472" s="10"/>
      <c r="D4472" s="5"/>
    </row>
    <row r="4473" spans="1:4" ht="15.75" customHeight="1">
      <c r="A4473" s="5"/>
      <c r="B4473" s="2"/>
      <c r="C4473" s="2"/>
      <c r="D4473" s="2"/>
    </row>
    <row r="4474" spans="1:4" ht="15.75" customHeight="1">
      <c r="A4474" s="10"/>
      <c r="B4474" s="10"/>
      <c r="C4474" s="10"/>
      <c r="D4474" s="5"/>
    </row>
    <row r="4475" spans="1:4" ht="15.75" customHeight="1">
      <c r="A4475" s="5"/>
      <c r="B4475" s="2"/>
      <c r="C4475" s="2"/>
      <c r="D4475" s="2"/>
    </row>
    <row r="4476" spans="1:4" ht="15.75" customHeight="1">
      <c r="A4476" s="10"/>
      <c r="B4476" s="10"/>
      <c r="C4476" s="10"/>
      <c r="D4476" s="5"/>
    </row>
    <row r="4477" spans="1:4" ht="15.75" customHeight="1">
      <c r="A4477" s="5"/>
      <c r="B4477" s="2"/>
      <c r="C4477" s="2"/>
      <c r="D4477" s="2"/>
    </row>
    <row r="4478" spans="1:4" ht="15.75" customHeight="1">
      <c r="A4478" s="10"/>
      <c r="B4478" s="10"/>
      <c r="C4478" s="10"/>
      <c r="D4478" s="5"/>
    </row>
    <row r="4479" spans="1:4" ht="15.75" customHeight="1">
      <c r="A4479" s="5"/>
      <c r="B4479" s="2"/>
      <c r="C4479" s="2"/>
      <c r="D4479" s="2"/>
    </row>
    <row r="4480" spans="1:4" ht="15.75" customHeight="1">
      <c r="A4480" s="10"/>
      <c r="B4480" s="10"/>
      <c r="C4480" s="10"/>
      <c r="D4480" s="5"/>
    </row>
    <row r="4481" spans="1:4" ht="15.75" customHeight="1">
      <c r="A4481" s="5"/>
      <c r="B4481" s="2"/>
      <c r="C4481" s="2"/>
      <c r="D4481" s="2"/>
    </row>
    <row r="4482" spans="1:4" ht="15.75" customHeight="1">
      <c r="A4482" s="10"/>
      <c r="B4482" s="10"/>
      <c r="C4482" s="10"/>
      <c r="D4482" s="5"/>
    </row>
    <row r="4483" spans="1:4" ht="15.75" customHeight="1">
      <c r="A4483" s="5"/>
      <c r="B4483" s="2"/>
      <c r="C4483" s="2"/>
      <c r="D4483" s="2"/>
    </row>
    <row r="4484" spans="1:4" ht="15.75" customHeight="1">
      <c r="A4484" s="10"/>
      <c r="B4484" s="10"/>
      <c r="C4484" s="10"/>
      <c r="D4484" s="5"/>
    </row>
    <row r="4485" spans="1:4" ht="15.75" customHeight="1">
      <c r="A4485" s="5"/>
      <c r="B4485" s="2"/>
      <c r="C4485" s="2"/>
      <c r="D4485" s="2"/>
    </row>
    <row r="4486" spans="1:4" ht="15.75" customHeight="1">
      <c r="A4486" s="10"/>
      <c r="B4486" s="10"/>
      <c r="C4486" s="10"/>
      <c r="D4486" s="5"/>
    </row>
    <row r="4487" spans="1:4" ht="15.75" customHeight="1">
      <c r="A4487" s="5"/>
      <c r="B4487" s="2"/>
      <c r="C4487" s="2"/>
      <c r="D4487" s="2"/>
    </row>
    <row r="4488" spans="1:4" ht="15.75" customHeight="1">
      <c r="A4488" s="10"/>
      <c r="B4488" s="10"/>
      <c r="C4488" s="10"/>
      <c r="D4488" s="5"/>
    </row>
    <row r="4489" spans="1:4" ht="15.75" customHeight="1">
      <c r="A4489" s="5"/>
      <c r="B4489" s="2"/>
      <c r="C4489" s="2"/>
      <c r="D4489" s="2"/>
    </row>
    <row r="4490" spans="1:4" ht="15.75" customHeight="1">
      <c r="A4490" s="10"/>
      <c r="B4490" s="10"/>
      <c r="C4490" s="10"/>
      <c r="D4490" s="5"/>
    </row>
    <row r="4491" spans="1:4" ht="15.75" customHeight="1">
      <c r="A4491" s="5"/>
      <c r="B4491" s="2"/>
      <c r="C4491" s="2"/>
      <c r="D4491" s="2"/>
    </row>
    <row r="4492" spans="1:4" ht="15.75" customHeight="1">
      <c r="A4492" s="10"/>
      <c r="B4492" s="10"/>
      <c r="C4492" s="10"/>
      <c r="D4492" s="5"/>
    </row>
    <row r="4493" spans="1:4" ht="15.75" customHeight="1">
      <c r="A4493" s="5"/>
      <c r="B4493" s="2"/>
      <c r="C4493" s="2"/>
      <c r="D4493" s="2"/>
    </row>
    <row r="4494" spans="1:4" ht="15.75" customHeight="1">
      <c r="A4494" s="10"/>
      <c r="B4494" s="10"/>
      <c r="C4494" s="10"/>
      <c r="D4494" s="5"/>
    </row>
    <row r="4495" spans="1:4" ht="15.75" customHeight="1">
      <c r="A4495" s="5"/>
      <c r="B4495" s="2"/>
      <c r="C4495" s="2"/>
      <c r="D4495" s="2"/>
    </row>
    <row r="4496" spans="1:4" ht="15.75" customHeight="1">
      <c r="A4496" s="10"/>
      <c r="B4496" s="10"/>
      <c r="C4496" s="10"/>
      <c r="D4496" s="5"/>
    </row>
    <row r="4497" spans="1:4" ht="15.75" customHeight="1">
      <c r="A4497" s="5"/>
      <c r="B4497" s="2"/>
      <c r="C4497" s="2"/>
      <c r="D4497" s="2"/>
    </row>
    <row r="4498" spans="1:4" ht="15.75" customHeight="1">
      <c r="A4498" s="10"/>
      <c r="B4498" s="10"/>
      <c r="C4498" s="10"/>
      <c r="D4498" s="5"/>
    </row>
    <row r="4499" spans="1:4" ht="15.75" customHeight="1">
      <c r="A4499" s="5"/>
      <c r="B4499" s="2"/>
      <c r="C4499" s="2"/>
      <c r="D4499" s="2"/>
    </row>
    <row r="4500" spans="1:4" ht="15.75" customHeight="1">
      <c r="A4500" s="10"/>
      <c r="B4500" s="10"/>
      <c r="C4500" s="10"/>
      <c r="D4500" s="5"/>
    </row>
    <row r="4501" spans="1:4" ht="15.75" customHeight="1">
      <c r="A4501" s="5"/>
      <c r="B4501" s="2"/>
      <c r="C4501" s="2"/>
      <c r="D4501" s="2"/>
    </row>
    <row r="4502" spans="1:4" ht="15.75" customHeight="1">
      <c r="A4502" s="10"/>
      <c r="B4502" s="10"/>
      <c r="C4502" s="10"/>
      <c r="D4502" s="5"/>
    </row>
    <row r="4503" spans="1:4" ht="15.75" customHeight="1">
      <c r="A4503" s="5"/>
      <c r="B4503" s="2"/>
      <c r="C4503" s="2"/>
      <c r="D4503" s="2"/>
    </row>
    <row r="4504" spans="1:4" ht="15.75" customHeight="1">
      <c r="A4504" s="10"/>
      <c r="B4504" s="10"/>
      <c r="C4504" s="10"/>
      <c r="D4504" s="5"/>
    </row>
    <row r="4505" spans="1:4" ht="15.75" customHeight="1">
      <c r="A4505" s="5"/>
      <c r="B4505" s="2"/>
      <c r="C4505" s="2"/>
      <c r="D4505" s="2"/>
    </row>
    <row r="4506" spans="1:4" ht="15.75" customHeight="1">
      <c r="A4506" s="10"/>
      <c r="B4506" s="10"/>
      <c r="C4506" s="10"/>
      <c r="D4506" s="5"/>
    </row>
    <row r="4507" spans="1:4" ht="15.75" customHeight="1">
      <c r="A4507" s="5"/>
      <c r="B4507" s="2"/>
      <c r="C4507" s="2"/>
      <c r="D4507" s="2"/>
    </row>
    <row r="4508" spans="1:4" ht="15.75" customHeight="1">
      <c r="A4508" s="10"/>
      <c r="B4508" s="10"/>
      <c r="C4508" s="10"/>
      <c r="D4508" s="5"/>
    </row>
    <row r="4509" spans="1:4" ht="15.75" customHeight="1">
      <c r="A4509" s="5"/>
      <c r="B4509" s="2"/>
      <c r="C4509" s="2"/>
      <c r="D4509" s="2"/>
    </row>
    <row r="4510" spans="1:4" ht="15.75" customHeight="1">
      <c r="A4510" s="10"/>
      <c r="B4510" s="10"/>
      <c r="C4510" s="10"/>
      <c r="D4510" s="5"/>
    </row>
    <row r="4511" spans="1:4" ht="15.75" customHeight="1">
      <c r="A4511" s="5"/>
      <c r="B4511" s="2"/>
      <c r="C4511" s="2"/>
      <c r="D4511" s="2"/>
    </row>
    <row r="4512" spans="1:4" ht="15.75" customHeight="1">
      <c r="A4512" s="10"/>
      <c r="B4512" s="10"/>
      <c r="C4512" s="10"/>
      <c r="D4512" s="10"/>
    </row>
    <row r="4513" spans="1:4" ht="15.75" customHeight="1">
      <c r="A4513" s="5"/>
      <c r="B4513" s="2"/>
      <c r="C4513" s="2"/>
      <c r="D4513" s="2"/>
    </row>
    <row r="4514" spans="1:4" ht="15.75" customHeight="1">
      <c r="A4514" s="10"/>
      <c r="B4514" s="10"/>
      <c r="C4514" s="10"/>
      <c r="D4514" s="10"/>
    </row>
    <row r="4515" spans="1:4" ht="15.75" customHeight="1">
      <c r="A4515" s="5"/>
      <c r="B4515" s="2"/>
      <c r="C4515" s="2"/>
      <c r="D4515" s="2"/>
    </row>
    <row r="4516" spans="1:4" ht="15.75" customHeight="1">
      <c r="A4516" s="10"/>
      <c r="B4516" s="10"/>
      <c r="C4516" s="10"/>
      <c r="D4516" s="10"/>
    </row>
    <row r="4517" spans="1:4" ht="15.75" customHeight="1">
      <c r="A4517" s="5"/>
      <c r="B4517" s="2"/>
      <c r="C4517" s="2"/>
      <c r="D4517" s="2"/>
    </row>
    <row r="4518" spans="1:4" ht="15.75" customHeight="1">
      <c r="A4518" s="10"/>
      <c r="B4518" s="10"/>
      <c r="C4518" s="10"/>
      <c r="D4518" s="10"/>
    </row>
    <row r="4519" spans="1:4" ht="15.75" customHeight="1">
      <c r="A4519" s="5"/>
      <c r="B4519" s="2"/>
      <c r="C4519" s="2"/>
      <c r="D4519" s="2"/>
    </row>
    <row r="4520" spans="1:4" ht="15.75" customHeight="1">
      <c r="A4520" s="10"/>
      <c r="B4520" s="10"/>
      <c r="C4520" s="10"/>
      <c r="D4520" s="10"/>
    </row>
    <row r="4521" spans="1:4" ht="15.75" customHeight="1">
      <c r="A4521" s="5"/>
      <c r="B4521" s="2"/>
      <c r="C4521" s="2"/>
      <c r="D4521" s="2"/>
    </row>
    <row r="4522" spans="1:4" ht="15.75" customHeight="1">
      <c r="A4522" s="10"/>
      <c r="B4522" s="10"/>
      <c r="C4522" s="10"/>
      <c r="D4522" s="10"/>
    </row>
    <row r="4523" spans="1:4" ht="15.75" customHeight="1">
      <c r="A4523" s="5"/>
      <c r="B4523" s="2"/>
      <c r="C4523" s="2"/>
      <c r="D4523" s="2"/>
    </row>
    <row r="4524" spans="1:4" ht="15.75" customHeight="1">
      <c r="A4524" s="10"/>
      <c r="B4524" s="10"/>
      <c r="C4524" s="10"/>
      <c r="D4524" s="10"/>
    </row>
    <row r="4525" spans="1:4" ht="15.75" customHeight="1">
      <c r="A4525" s="5"/>
      <c r="B4525" s="2"/>
      <c r="C4525" s="2"/>
      <c r="D4525" s="2"/>
    </row>
    <row r="4526" spans="1:4" ht="15.75" customHeight="1">
      <c r="A4526" s="10"/>
      <c r="B4526" s="10"/>
      <c r="C4526" s="10"/>
      <c r="D4526" s="10"/>
    </row>
    <row r="4527" spans="1:4" ht="15.75" customHeight="1">
      <c r="A4527" s="5"/>
      <c r="B4527" s="2"/>
      <c r="C4527" s="2"/>
      <c r="D4527" s="2"/>
    </row>
    <row r="4528" spans="1:4" ht="15.75" customHeight="1">
      <c r="A4528" s="10"/>
      <c r="B4528" s="10"/>
      <c r="C4528" s="10"/>
      <c r="D4528" s="10"/>
    </row>
    <row r="4529" spans="1:4" ht="15.75" customHeight="1">
      <c r="A4529" s="5"/>
      <c r="B4529" s="2"/>
      <c r="C4529" s="2"/>
      <c r="D4529" s="2"/>
    </row>
    <row r="4530" spans="1:4" ht="15.75" customHeight="1">
      <c r="A4530" s="10"/>
      <c r="B4530" s="10"/>
      <c r="C4530" s="10"/>
      <c r="D4530" s="10"/>
    </row>
    <row r="4531" spans="1:4" ht="15.75" customHeight="1">
      <c r="A4531" s="5"/>
      <c r="B4531" s="2"/>
      <c r="C4531" s="2"/>
      <c r="D4531" s="2"/>
    </row>
    <row r="4532" spans="1:4" ht="15.75" customHeight="1">
      <c r="A4532" s="10"/>
      <c r="B4532" s="10"/>
      <c r="C4532" s="10"/>
      <c r="D4532" s="10"/>
    </row>
    <row r="4533" spans="1:4" ht="15.75" customHeight="1">
      <c r="A4533" s="5"/>
      <c r="B4533" s="2"/>
      <c r="C4533" s="2"/>
      <c r="D4533" s="2"/>
    </row>
    <row r="4534" spans="1:4" ht="15.75" customHeight="1">
      <c r="A4534" s="10"/>
      <c r="B4534" s="10"/>
      <c r="C4534" s="10"/>
      <c r="D4534" s="10"/>
    </row>
    <row r="4535" spans="1:4" ht="15.75" customHeight="1">
      <c r="A4535" s="5"/>
      <c r="B4535" s="2"/>
      <c r="C4535" s="2"/>
      <c r="D4535" s="2"/>
    </row>
    <row r="4536" spans="1:4" ht="15.75" customHeight="1">
      <c r="A4536" s="10"/>
      <c r="B4536" s="10"/>
      <c r="C4536" s="10"/>
      <c r="D4536" s="10"/>
    </row>
    <row r="4537" spans="1:4" ht="15.75" customHeight="1">
      <c r="A4537" s="5"/>
      <c r="B4537" s="2"/>
      <c r="C4537" s="2"/>
      <c r="D4537" s="2"/>
    </row>
    <row r="4538" spans="1:4" ht="15.75" customHeight="1">
      <c r="A4538" s="10"/>
      <c r="B4538" s="10"/>
      <c r="C4538" s="10"/>
      <c r="D4538" s="10"/>
    </row>
    <row r="4539" spans="1:4" ht="15.75" customHeight="1">
      <c r="A4539" s="5"/>
      <c r="B4539" s="2"/>
      <c r="C4539" s="2"/>
      <c r="D4539" s="2"/>
    </row>
    <row r="4540" spans="1:4" ht="15.75" customHeight="1">
      <c r="A4540" s="10"/>
      <c r="B4540" s="10"/>
      <c r="C4540" s="10"/>
      <c r="D4540" s="10"/>
    </row>
    <row r="4541" spans="1:4" ht="15.75" customHeight="1">
      <c r="A4541" s="5"/>
      <c r="B4541" s="2"/>
      <c r="C4541" s="2"/>
      <c r="D4541" s="2"/>
    </row>
    <row r="4542" spans="1:4" ht="15.75" customHeight="1">
      <c r="A4542" s="10"/>
      <c r="B4542" s="10"/>
      <c r="C4542" s="10"/>
      <c r="D4542" s="10"/>
    </row>
    <row r="4543" spans="1:4" ht="15.75" customHeight="1">
      <c r="A4543" s="5"/>
      <c r="B4543" s="2"/>
      <c r="C4543" s="2"/>
      <c r="D4543" s="2"/>
    </row>
    <row r="4544" spans="1:4" ht="15.75" customHeight="1">
      <c r="A4544" s="10"/>
      <c r="B4544" s="10"/>
      <c r="C4544" s="10"/>
      <c r="D4544" s="10"/>
    </row>
    <row r="4545" spans="1:4" ht="15.75" customHeight="1">
      <c r="A4545" s="5"/>
      <c r="B4545" s="2"/>
      <c r="C4545" s="2"/>
      <c r="D4545" s="2"/>
    </row>
    <row r="4546" spans="1:4" ht="15.75" customHeight="1">
      <c r="A4546" s="10"/>
      <c r="B4546" s="10"/>
      <c r="C4546" s="10"/>
      <c r="D4546" s="10"/>
    </row>
    <row r="4547" spans="1:4" ht="15.75" customHeight="1">
      <c r="A4547" s="5"/>
      <c r="B4547" s="3"/>
      <c r="C4547" s="2"/>
      <c r="D4547" s="2"/>
    </row>
    <row r="4548" spans="1:4" ht="15.75" customHeight="1">
      <c r="A4548" s="10"/>
      <c r="B4548" s="10"/>
      <c r="C4548" s="10"/>
      <c r="D4548" s="10"/>
    </row>
    <row r="4549" spans="1:4" ht="15.75" customHeight="1">
      <c r="A4549" s="5"/>
      <c r="B4549" s="2"/>
      <c r="C4549" s="2"/>
      <c r="D4549" s="2"/>
    </row>
    <row r="4550" spans="1:4" ht="15.75" customHeight="1">
      <c r="A4550" s="10"/>
      <c r="B4550" s="10"/>
      <c r="C4550" s="10"/>
      <c r="D4550" s="10"/>
    </row>
    <row r="4551" spans="1:4" ht="15.75" customHeight="1">
      <c r="A4551" s="5"/>
      <c r="B4551" s="2"/>
      <c r="C4551" s="2"/>
      <c r="D4551" s="2"/>
    </row>
    <row r="4552" spans="1:4" ht="15.75" customHeight="1">
      <c r="A4552" s="10"/>
      <c r="B4552" s="10"/>
      <c r="C4552" s="10"/>
      <c r="D4552" s="10"/>
    </row>
    <row r="4553" spans="1:4" ht="15.75" customHeight="1">
      <c r="A4553" s="5"/>
      <c r="B4553" s="2"/>
      <c r="C4553" s="2"/>
      <c r="D4553" s="2"/>
    </row>
    <row r="4554" spans="1:4" ht="15.75" customHeight="1">
      <c r="A4554" s="10"/>
      <c r="B4554" s="10"/>
      <c r="C4554" s="10"/>
      <c r="D4554" s="10"/>
    </row>
    <row r="4555" spans="1:4" ht="15.75" customHeight="1">
      <c r="A4555" s="5"/>
      <c r="B4555" s="2"/>
      <c r="C4555" s="2"/>
      <c r="D4555" s="2"/>
    </row>
    <row r="4556" spans="1:4" ht="15.75" customHeight="1">
      <c r="A4556" s="10"/>
      <c r="B4556" s="10"/>
      <c r="C4556" s="10"/>
      <c r="D4556" s="10"/>
    </row>
    <row r="4557" spans="1:4" ht="15.75" customHeight="1">
      <c r="A4557" s="5"/>
      <c r="B4557" s="2"/>
      <c r="C4557" s="2"/>
      <c r="D4557" s="2"/>
    </row>
    <row r="4558" spans="1:4" ht="15.75" customHeight="1">
      <c r="A4558" s="10"/>
      <c r="B4558" s="10"/>
      <c r="C4558" s="10"/>
      <c r="D4558" s="10"/>
    </row>
    <row r="4559" spans="1:4" ht="15.75" customHeight="1">
      <c r="A4559" s="5"/>
      <c r="B4559" s="2"/>
      <c r="C4559" s="2"/>
      <c r="D4559" s="2"/>
    </row>
    <row r="4560" spans="1:4" ht="15.75" customHeight="1">
      <c r="A4560" s="10"/>
      <c r="B4560" s="10"/>
      <c r="C4560" s="10"/>
      <c r="D4560" s="10"/>
    </row>
    <row r="4561" spans="1:4" ht="15.75" customHeight="1">
      <c r="A4561" s="5"/>
      <c r="B4561" s="2"/>
      <c r="C4561" s="2"/>
      <c r="D4561" s="2"/>
    </row>
    <row r="4562" spans="1:4" ht="15.75" customHeight="1">
      <c r="A4562" s="10"/>
      <c r="B4562" s="10"/>
      <c r="C4562" s="10"/>
      <c r="D4562" s="10"/>
    </row>
    <row r="4563" spans="1:4" ht="15.75" customHeight="1">
      <c r="A4563" s="5"/>
      <c r="B4563" s="2"/>
      <c r="C4563" s="2"/>
      <c r="D4563" s="2"/>
    </row>
    <row r="4564" spans="1:4" ht="15.75" customHeight="1">
      <c r="A4564" s="10"/>
      <c r="B4564" s="10"/>
      <c r="C4564" s="10"/>
      <c r="D4564" s="10"/>
    </row>
    <row r="4565" spans="1:4" ht="15.75" customHeight="1">
      <c r="A4565" s="5"/>
      <c r="B4565" s="2"/>
      <c r="C4565" s="2"/>
      <c r="D4565" s="2"/>
    </row>
    <row r="4566" spans="1:4" ht="15.75" customHeight="1">
      <c r="A4566" s="10"/>
      <c r="B4566" s="10"/>
      <c r="C4566" s="10"/>
      <c r="D4566" s="10"/>
    </row>
    <row r="4567" spans="1:4" ht="15.75" customHeight="1">
      <c r="A4567" s="5"/>
      <c r="B4567" s="2"/>
      <c r="C4567" s="2"/>
      <c r="D4567" s="2"/>
    </row>
    <row r="4568" spans="1:4" ht="15.75" customHeight="1">
      <c r="A4568" s="10"/>
      <c r="B4568" s="10"/>
      <c r="C4568" s="10"/>
      <c r="D4568" s="10"/>
    </row>
    <row r="4569" spans="1:4" ht="15.75" customHeight="1">
      <c r="A4569" s="5"/>
      <c r="B4569" s="2"/>
      <c r="C4569" s="2"/>
      <c r="D4569" s="2"/>
    </row>
    <row r="4570" spans="1:4" ht="15.75" customHeight="1">
      <c r="A4570" s="10"/>
      <c r="B4570" s="10"/>
      <c r="C4570" s="10"/>
      <c r="D4570" s="10"/>
    </row>
    <row r="4571" spans="1:4" ht="15.75" customHeight="1">
      <c r="A4571" s="5"/>
      <c r="B4571" s="2"/>
      <c r="C4571" s="2"/>
      <c r="D4571" s="2"/>
    </row>
    <row r="4572" spans="1:4" ht="15.75" customHeight="1">
      <c r="A4572" s="10"/>
      <c r="B4572" s="10"/>
      <c r="C4572" s="10"/>
      <c r="D4572" s="10"/>
    </row>
    <row r="4573" spans="1:4" ht="15.75" customHeight="1">
      <c r="A4573" s="5"/>
      <c r="B4573" s="2"/>
      <c r="C4573" s="2"/>
      <c r="D4573" s="2"/>
    </row>
    <row r="4574" spans="1:4" ht="15.75" customHeight="1">
      <c r="A4574" s="10"/>
      <c r="B4574" s="10"/>
      <c r="C4574" s="10"/>
      <c r="D4574" s="10"/>
    </row>
    <row r="4575" spans="1:4" ht="15.75" customHeight="1">
      <c r="A4575" s="5"/>
      <c r="B4575" s="2"/>
      <c r="C4575" s="2"/>
      <c r="D4575" s="2"/>
    </row>
    <row r="4576" spans="1:4" ht="15.75" customHeight="1">
      <c r="A4576" s="10"/>
      <c r="B4576" s="10"/>
      <c r="C4576" s="10"/>
      <c r="D4576" s="10"/>
    </row>
    <row r="4577" spans="1:4" ht="15.75" customHeight="1">
      <c r="A4577" s="5"/>
      <c r="B4577" s="2"/>
      <c r="C4577" s="2"/>
      <c r="D4577" s="2"/>
    </row>
    <row r="4578" spans="1:4" ht="15.75" customHeight="1">
      <c r="A4578" s="10"/>
      <c r="B4578" s="10"/>
      <c r="C4578" s="10"/>
      <c r="D4578" s="10"/>
    </row>
    <row r="4579" spans="1:4" ht="15.75" customHeight="1">
      <c r="A4579" s="5"/>
      <c r="B4579" s="2"/>
      <c r="C4579" s="2"/>
      <c r="D4579" s="2"/>
    </row>
    <row r="4580" spans="1:4" ht="15.75" customHeight="1">
      <c r="A4580" s="10"/>
      <c r="B4580" s="10"/>
      <c r="C4580" s="10"/>
      <c r="D4580" s="10"/>
    </row>
    <row r="4581" spans="1:4" ht="15.75" customHeight="1">
      <c r="A4581" s="5"/>
      <c r="B4581" s="2"/>
      <c r="C4581" s="2"/>
      <c r="D4581" s="2"/>
    </row>
    <row r="4582" spans="1:4" ht="15.75" customHeight="1">
      <c r="A4582" s="10"/>
      <c r="B4582" s="10"/>
      <c r="C4582" s="10"/>
      <c r="D4582" s="10"/>
    </row>
    <row r="4583" spans="1:4" ht="15.75" customHeight="1">
      <c r="A4583" s="5"/>
      <c r="B4583" s="2"/>
      <c r="C4583" s="2"/>
      <c r="D4583" s="2"/>
    </row>
    <row r="4584" spans="1:4" ht="15.75" customHeight="1">
      <c r="A4584" s="10"/>
      <c r="B4584" s="10"/>
      <c r="C4584" s="10"/>
      <c r="D4584" s="10"/>
    </row>
    <row r="4585" spans="1:4" ht="15.75" customHeight="1">
      <c r="A4585" s="5"/>
      <c r="B4585" s="2"/>
      <c r="C4585" s="2"/>
      <c r="D4585" s="2"/>
    </row>
    <row r="4586" spans="1:4" ht="15.75" customHeight="1">
      <c r="A4586" s="10"/>
      <c r="B4586" s="10"/>
      <c r="C4586" s="10"/>
      <c r="D4586" s="10"/>
    </row>
    <row r="4587" spans="1:4" ht="15.75" customHeight="1">
      <c r="A4587" s="5"/>
      <c r="B4587" s="2"/>
      <c r="C4587" s="2"/>
      <c r="D4587" s="2"/>
    </row>
    <row r="4588" spans="1:4" ht="15.75" customHeight="1">
      <c r="A4588" s="10"/>
      <c r="B4588" s="10"/>
      <c r="C4588" s="10"/>
      <c r="D4588" s="10"/>
    </row>
    <row r="4589" spans="1:4" ht="15.75" customHeight="1">
      <c r="A4589" s="5"/>
      <c r="B4589" s="2"/>
      <c r="C4589" s="2"/>
      <c r="D4589" s="2"/>
    </row>
    <row r="4590" spans="1:4" ht="15.75" customHeight="1">
      <c r="A4590" s="10"/>
      <c r="B4590" s="10"/>
      <c r="C4590" s="10"/>
      <c r="D4590" s="10"/>
    </row>
    <row r="4591" spans="1:4" ht="15.75" customHeight="1">
      <c r="A4591" s="5"/>
      <c r="B4591" s="2"/>
      <c r="C4591" s="2"/>
      <c r="D4591" s="2"/>
    </row>
    <row r="4592" spans="1:4" ht="15.75" customHeight="1">
      <c r="A4592" s="10"/>
      <c r="B4592" s="10"/>
      <c r="C4592" s="10"/>
      <c r="D4592" s="10"/>
    </row>
    <row r="4593" spans="1:4" ht="15.75" customHeight="1">
      <c r="A4593" s="5"/>
      <c r="B4593" s="2"/>
      <c r="C4593" s="2"/>
      <c r="D4593" s="2"/>
    </row>
    <row r="4594" spans="1:4" ht="15.75" customHeight="1">
      <c r="A4594" s="10"/>
      <c r="B4594" s="10"/>
      <c r="C4594" s="10"/>
      <c r="D4594" s="10"/>
    </row>
    <row r="4595" spans="1:4" ht="15.75" customHeight="1">
      <c r="A4595" s="5"/>
      <c r="B4595" s="2"/>
      <c r="C4595" s="2"/>
      <c r="D4595" s="2"/>
    </row>
    <row r="4596" spans="1:4" ht="15.75" customHeight="1">
      <c r="A4596" s="10"/>
      <c r="B4596" s="10"/>
      <c r="C4596" s="10"/>
      <c r="D4596" s="10"/>
    </row>
    <row r="4597" spans="1:4" ht="15.75" customHeight="1">
      <c r="A4597" s="5"/>
      <c r="B4597" s="2"/>
      <c r="C4597" s="2"/>
      <c r="D4597" s="2"/>
    </row>
    <row r="4598" spans="1:4" ht="15.75" customHeight="1">
      <c r="A4598" s="10"/>
      <c r="B4598" s="10"/>
      <c r="C4598" s="10"/>
      <c r="D4598" s="10"/>
    </row>
    <row r="4599" spans="1:4" ht="15.75" customHeight="1">
      <c r="A4599" s="5"/>
      <c r="B4599" s="2"/>
      <c r="C4599" s="2"/>
      <c r="D4599" s="2"/>
    </row>
    <row r="4600" spans="1:4" ht="15.75" customHeight="1">
      <c r="A4600" s="10"/>
      <c r="B4600" s="10"/>
      <c r="C4600" s="10"/>
      <c r="D4600" s="10"/>
    </row>
    <row r="4601" spans="1:4" ht="15.75" customHeight="1">
      <c r="A4601" s="5"/>
      <c r="B4601" s="2"/>
      <c r="C4601" s="2"/>
      <c r="D4601" s="2"/>
    </row>
    <row r="4602" spans="1:4" ht="15.75" customHeight="1">
      <c r="A4602" s="10"/>
      <c r="B4602" s="10"/>
      <c r="C4602" s="10"/>
      <c r="D4602" s="10"/>
    </row>
    <row r="4603" spans="1:4" ht="15.75" customHeight="1">
      <c r="A4603" s="5"/>
      <c r="B4603" s="2"/>
      <c r="C4603" s="2"/>
      <c r="D4603" s="2"/>
    </row>
    <row r="4604" spans="1:4" ht="15.75" customHeight="1">
      <c r="A4604" s="10"/>
      <c r="B4604" s="10"/>
      <c r="C4604" s="10"/>
      <c r="D4604" s="10"/>
    </row>
    <row r="4605" spans="1:4" ht="15.75" customHeight="1">
      <c r="A4605" s="5"/>
      <c r="B4605" s="2"/>
      <c r="C4605" s="2"/>
      <c r="D4605" s="2"/>
    </row>
    <row r="4606" spans="1:4" ht="15.75" customHeight="1">
      <c r="A4606" s="10"/>
      <c r="B4606" s="10"/>
      <c r="C4606" s="10"/>
      <c r="D4606" s="10"/>
    </row>
    <row r="4607" spans="1:4" ht="15.75" customHeight="1">
      <c r="A4607" s="5"/>
      <c r="B4607" s="2"/>
      <c r="C4607" s="2"/>
      <c r="D4607" s="2"/>
    </row>
    <row r="4608" spans="1:4" ht="15.75" customHeight="1">
      <c r="A4608" s="10"/>
      <c r="B4608" s="10"/>
      <c r="C4608" s="10"/>
      <c r="D4608" s="10"/>
    </row>
    <row r="4609" spans="1:4" ht="15.75" customHeight="1">
      <c r="A4609" s="5"/>
      <c r="B4609" s="2"/>
      <c r="C4609" s="2"/>
      <c r="D4609" s="2"/>
    </row>
    <row r="4610" spans="1:4" ht="15.75" customHeight="1">
      <c r="A4610" s="10"/>
      <c r="B4610" s="10"/>
      <c r="C4610" s="10"/>
      <c r="D4610" s="10"/>
    </row>
    <row r="4611" spans="1:4" ht="15.75" customHeight="1">
      <c r="A4611" s="5"/>
      <c r="B4611" s="2"/>
      <c r="C4611" s="2"/>
      <c r="D4611" s="2"/>
    </row>
    <row r="4612" spans="1:4" ht="15.75" customHeight="1">
      <c r="A4612" s="10"/>
      <c r="B4612" s="10"/>
      <c r="C4612" s="10"/>
      <c r="D4612" s="10"/>
    </row>
    <row r="4613" spans="1:4" ht="15.75" customHeight="1">
      <c r="A4613" s="5"/>
      <c r="B4613" s="2"/>
      <c r="C4613" s="2"/>
      <c r="D4613" s="2"/>
    </row>
    <row r="4614" spans="1:4" ht="15.75" customHeight="1">
      <c r="A4614" s="10"/>
      <c r="B4614" s="10"/>
      <c r="C4614" s="10"/>
      <c r="D4614" s="10"/>
    </row>
    <row r="4615" spans="1:4" ht="15.75" customHeight="1">
      <c r="A4615" s="5"/>
      <c r="B4615" s="2"/>
      <c r="C4615" s="2"/>
      <c r="D4615" s="2"/>
    </row>
    <row r="4616" spans="1:4" ht="15.75" customHeight="1">
      <c r="A4616" s="10"/>
      <c r="B4616" s="10"/>
      <c r="C4616" s="10"/>
      <c r="D4616" s="10"/>
    </row>
    <row r="4617" spans="1:4" ht="15.75" customHeight="1">
      <c r="A4617" s="5"/>
      <c r="B4617" s="2"/>
      <c r="C4617" s="2"/>
      <c r="D4617" s="2"/>
    </row>
    <row r="4618" spans="1:4" ht="15.75" customHeight="1">
      <c r="A4618" s="10"/>
      <c r="B4618" s="10"/>
      <c r="C4618" s="10"/>
      <c r="D4618" s="10"/>
    </row>
    <row r="4619" spans="1:4" ht="15.75" customHeight="1">
      <c r="A4619" s="5"/>
      <c r="B4619" s="2"/>
      <c r="C4619" s="2"/>
      <c r="D4619" s="2"/>
    </row>
    <row r="4620" spans="1:4" ht="15.75" customHeight="1">
      <c r="A4620" s="10"/>
      <c r="B4620" s="10"/>
      <c r="C4620" s="10"/>
      <c r="D4620" s="10"/>
    </row>
    <row r="4621" spans="1:4" ht="15.75" customHeight="1">
      <c r="A4621" s="5"/>
      <c r="B4621" s="2"/>
      <c r="C4621" s="2"/>
      <c r="D4621" s="2"/>
    </row>
    <row r="4622" spans="1:4" ht="15.75" customHeight="1">
      <c r="A4622" s="10"/>
      <c r="B4622" s="10"/>
      <c r="C4622" s="10"/>
      <c r="D4622" s="10"/>
    </row>
    <row r="4623" spans="1:4" ht="15.75" customHeight="1">
      <c r="A4623" s="5"/>
      <c r="B4623" s="2"/>
      <c r="C4623" s="2"/>
      <c r="D4623" s="2"/>
    </row>
    <row r="4624" spans="1:4" ht="15.75" customHeight="1">
      <c r="A4624" s="10"/>
      <c r="B4624" s="10"/>
      <c r="C4624" s="10"/>
      <c r="D4624" s="10"/>
    </row>
    <row r="4625" spans="1:4" ht="15.75" customHeight="1">
      <c r="A4625" s="5"/>
      <c r="B4625" s="2"/>
      <c r="C4625" s="2"/>
      <c r="D4625" s="2"/>
    </row>
    <row r="4626" spans="1:4" ht="15.75" customHeight="1">
      <c r="A4626" s="10"/>
      <c r="B4626" s="10"/>
      <c r="C4626" s="10"/>
      <c r="D4626" s="10"/>
    </row>
    <row r="4627" spans="1:4" ht="15.75" customHeight="1">
      <c r="A4627" s="5"/>
      <c r="B4627" s="2"/>
      <c r="C4627" s="2"/>
      <c r="D4627" s="2"/>
    </row>
    <row r="4628" spans="1:4" ht="15.75" customHeight="1">
      <c r="A4628" s="10"/>
      <c r="B4628" s="10"/>
      <c r="C4628" s="10"/>
      <c r="D4628" s="10"/>
    </row>
    <row r="4629" spans="1:4" ht="15.75" customHeight="1">
      <c r="A4629" s="5"/>
      <c r="B4629" s="2"/>
      <c r="C4629" s="2"/>
      <c r="D4629" s="2"/>
    </row>
    <row r="4630" spans="1:4" ht="15.75" customHeight="1">
      <c r="A4630" s="10"/>
      <c r="B4630" s="10"/>
      <c r="C4630" s="10"/>
      <c r="D4630" s="10"/>
    </row>
    <row r="4631" spans="1:4" ht="15.75" customHeight="1">
      <c r="A4631" s="5"/>
      <c r="B4631" s="2"/>
      <c r="C4631" s="2"/>
      <c r="D4631" s="2"/>
    </row>
    <row r="4632" spans="1:4" ht="15.75" customHeight="1">
      <c r="A4632" s="10"/>
      <c r="B4632" s="10"/>
      <c r="C4632" s="10"/>
      <c r="D4632" s="10"/>
    </row>
    <row r="4633" spans="1:4" ht="15.75" customHeight="1">
      <c r="A4633" s="5"/>
      <c r="B4633" s="2"/>
      <c r="C4633" s="2"/>
      <c r="D4633" s="2"/>
    </row>
    <row r="4634" spans="1:4" ht="15.75" customHeight="1">
      <c r="A4634" s="10"/>
      <c r="B4634" s="10"/>
      <c r="C4634" s="10"/>
      <c r="D4634" s="10"/>
    </row>
    <row r="4635" spans="1:4" ht="15.75" customHeight="1">
      <c r="A4635" s="5"/>
      <c r="B4635" s="2"/>
      <c r="C4635" s="2"/>
      <c r="D4635" s="2"/>
    </row>
    <row r="4636" spans="1:4" ht="15.75" customHeight="1">
      <c r="A4636" s="10"/>
      <c r="B4636" s="10"/>
      <c r="C4636" s="10"/>
      <c r="D4636" s="10"/>
    </row>
    <row r="4637" spans="1:4" ht="15.75" customHeight="1">
      <c r="A4637" s="5"/>
      <c r="B4637" s="2"/>
      <c r="C4637" s="2"/>
      <c r="D4637" s="2"/>
    </row>
    <row r="4638" spans="1:4" ht="15.75" customHeight="1">
      <c r="A4638" s="10"/>
      <c r="B4638" s="10"/>
      <c r="C4638" s="10"/>
      <c r="D4638" s="10"/>
    </row>
    <row r="4639" spans="1:4" ht="15.75" customHeight="1">
      <c r="A4639" s="5"/>
      <c r="B4639" s="2"/>
      <c r="C4639" s="2"/>
      <c r="D4639" s="2"/>
    </row>
    <row r="4640" spans="1:4" ht="15.75" customHeight="1">
      <c r="A4640" s="10"/>
      <c r="B4640" s="10"/>
      <c r="C4640" s="10"/>
      <c r="D4640" s="10"/>
    </row>
    <row r="4641" spans="1:4" ht="15.75" customHeight="1">
      <c r="A4641" s="5"/>
      <c r="B4641" s="3"/>
      <c r="C4641" s="2"/>
      <c r="D4641" s="2"/>
    </row>
    <row r="4642" spans="1:4" ht="15.75" customHeight="1">
      <c r="A4642" s="10"/>
      <c r="B4642" s="10"/>
      <c r="C4642" s="10"/>
      <c r="D4642" s="10"/>
    </row>
    <row r="4643" spans="1:4" ht="15.75" customHeight="1">
      <c r="A4643" s="5"/>
      <c r="B4643" s="3"/>
      <c r="C4643" s="2"/>
      <c r="D4643" s="2"/>
    </row>
    <row r="4644" spans="1:4" ht="15.75" customHeight="1">
      <c r="A4644" s="10"/>
      <c r="B4644" s="10"/>
      <c r="C4644" s="10"/>
      <c r="D4644" s="10"/>
    </row>
    <row r="4645" spans="1:4" ht="15.75" customHeight="1">
      <c r="A4645" s="5"/>
      <c r="B4645" s="2"/>
      <c r="C4645" s="2"/>
      <c r="D4645" s="2"/>
    </row>
    <row r="4646" spans="1:4" ht="15.75" customHeight="1">
      <c r="A4646" s="10"/>
      <c r="B4646" s="10"/>
      <c r="C4646" s="10"/>
      <c r="D4646" s="10"/>
    </row>
    <row r="4647" spans="1:4" ht="15.75" customHeight="1">
      <c r="A4647" s="5"/>
      <c r="B4647" s="2"/>
      <c r="C4647" s="2"/>
      <c r="D4647" s="2"/>
    </row>
    <row r="4648" spans="1:4" ht="15.75" customHeight="1">
      <c r="A4648" s="10"/>
      <c r="B4648" s="10"/>
      <c r="C4648" s="10"/>
      <c r="D4648" s="10"/>
    </row>
    <row r="4649" spans="1:4" ht="15.75" customHeight="1">
      <c r="A4649" s="5"/>
      <c r="B4649" s="2"/>
      <c r="C4649" s="2"/>
      <c r="D4649" s="2"/>
    </row>
    <row r="4650" spans="1:4" ht="15.75" customHeight="1">
      <c r="A4650" s="10"/>
      <c r="B4650" s="10"/>
      <c r="C4650" s="10"/>
      <c r="D4650" s="10"/>
    </row>
    <row r="4651" spans="1:4" ht="15.75" customHeight="1">
      <c r="A4651" s="5"/>
      <c r="B4651" s="2"/>
      <c r="C4651" s="2"/>
      <c r="D4651" s="2"/>
    </row>
    <row r="4652" spans="1:4" ht="15.75" customHeight="1">
      <c r="A4652" s="10"/>
      <c r="B4652" s="10"/>
      <c r="C4652" s="10"/>
      <c r="D4652" s="10"/>
    </row>
    <row r="4653" spans="1:4" ht="15.75" customHeight="1">
      <c r="A4653" s="5"/>
      <c r="B4653" s="2"/>
      <c r="C4653" s="2"/>
      <c r="D4653" s="2"/>
    </row>
    <row r="4654" spans="1:4" ht="15.75" customHeight="1">
      <c r="A4654" s="10"/>
      <c r="B4654" s="10"/>
      <c r="C4654" s="10"/>
      <c r="D4654" s="10"/>
    </row>
    <row r="4655" spans="1:4" ht="15.75" customHeight="1">
      <c r="A4655" s="5"/>
      <c r="B4655" s="2"/>
      <c r="C4655" s="2"/>
      <c r="D4655" s="2"/>
    </row>
    <row r="4656" spans="1:4" ht="15.75" customHeight="1">
      <c r="A4656" s="10"/>
      <c r="B4656" s="10"/>
      <c r="C4656" s="10"/>
      <c r="D4656" s="10"/>
    </row>
    <row r="4657" spans="1:4" ht="15.75" customHeight="1">
      <c r="A4657" s="5"/>
      <c r="B4657" s="2"/>
      <c r="C4657" s="2"/>
      <c r="D4657" s="2"/>
    </row>
    <row r="4658" spans="1:4" ht="15.75" customHeight="1">
      <c r="A4658" s="10"/>
      <c r="B4658" s="10"/>
      <c r="C4658" s="10"/>
      <c r="D4658" s="10"/>
    </row>
    <row r="4659" spans="1:4" ht="15.75" customHeight="1">
      <c r="A4659" s="5"/>
      <c r="B4659" s="2"/>
      <c r="C4659" s="2"/>
      <c r="D4659" s="2"/>
    </row>
    <row r="4660" spans="1:4" ht="15.75" customHeight="1">
      <c r="A4660" s="10"/>
      <c r="B4660" s="10"/>
      <c r="C4660" s="10"/>
      <c r="D4660" s="10"/>
    </row>
    <row r="4661" spans="1:4" ht="15.75" customHeight="1">
      <c r="A4661" s="5"/>
      <c r="B4661" s="2"/>
      <c r="C4661" s="2"/>
      <c r="D4661" s="2"/>
    </row>
    <row r="4662" spans="1:4" ht="15.75" customHeight="1">
      <c r="A4662" s="10"/>
      <c r="B4662" s="10"/>
      <c r="C4662" s="10"/>
      <c r="D4662" s="10"/>
    </row>
    <row r="4663" spans="1:4" ht="15.75" customHeight="1">
      <c r="A4663" s="5"/>
      <c r="B4663" s="2"/>
      <c r="C4663" s="2"/>
      <c r="D4663" s="2"/>
    </row>
    <row r="4664" spans="1:4" ht="15.75" customHeight="1">
      <c r="A4664" s="10"/>
      <c r="B4664" s="10"/>
      <c r="C4664" s="10"/>
      <c r="D4664" s="10"/>
    </row>
    <row r="4665" spans="1:4" ht="15.75" customHeight="1">
      <c r="A4665" s="5"/>
      <c r="B4665" s="2"/>
      <c r="C4665" s="2"/>
      <c r="D4665" s="2"/>
    </row>
    <row r="4666" spans="1:4" ht="15.75" customHeight="1">
      <c r="A4666" s="10"/>
      <c r="B4666" s="10"/>
      <c r="C4666" s="10"/>
      <c r="D4666" s="10"/>
    </row>
    <row r="4667" spans="1:4" ht="15.75" customHeight="1">
      <c r="A4667" s="5"/>
      <c r="B4667" s="2"/>
      <c r="C4667" s="2"/>
      <c r="D4667" s="2"/>
    </row>
    <row r="4668" spans="1:4" ht="15.75" customHeight="1">
      <c r="A4668" s="10"/>
      <c r="B4668" s="10"/>
      <c r="C4668" s="10"/>
      <c r="D4668" s="10"/>
    </row>
    <row r="4669" spans="1:4" ht="15.75" customHeight="1">
      <c r="A4669" s="5"/>
      <c r="B4669" s="2"/>
      <c r="C4669" s="2"/>
      <c r="D4669" s="2"/>
    </row>
    <row r="4670" spans="1:4" ht="15.75" customHeight="1">
      <c r="A4670" s="10"/>
      <c r="B4670" s="10"/>
      <c r="C4670" s="10"/>
      <c r="D4670" s="10"/>
    </row>
    <row r="4671" spans="1:4" ht="15.75" customHeight="1">
      <c r="A4671" s="5"/>
      <c r="B4671" s="2"/>
      <c r="C4671" s="2"/>
      <c r="D4671" s="2"/>
    </row>
    <row r="4672" spans="1:4" ht="15.75" customHeight="1">
      <c r="A4672" s="10"/>
      <c r="B4672" s="10"/>
      <c r="C4672" s="10"/>
      <c r="D4672" s="10"/>
    </row>
    <row r="4673" spans="1:4" ht="15.75" customHeight="1">
      <c r="A4673" s="5"/>
      <c r="B4673" s="2"/>
      <c r="C4673" s="2"/>
      <c r="D4673" s="2"/>
    </row>
    <row r="4674" spans="1:4" ht="15.75" customHeight="1">
      <c r="A4674" s="10"/>
      <c r="B4674" s="10"/>
      <c r="C4674" s="10"/>
      <c r="D4674" s="10"/>
    </row>
    <row r="4675" spans="1:4" ht="15.75" customHeight="1">
      <c r="A4675" s="5"/>
      <c r="B4675" s="2"/>
      <c r="C4675" s="2"/>
      <c r="D4675" s="2"/>
    </row>
    <row r="4676" spans="1:4" ht="15.75" customHeight="1">
      <c r="A4676" s="10"/>
      <c r="B4676" s="10"/>
      <c r="C4676" s="10"/>
      <c r="D4676" s="10"/>
    </row>
    <row r="4677" spans="1:4" ht="15.75" customHeight="1">
      <c r="A4677" s="5"/>
      <c r="B4677" s="2"/>
      <c r="C4677" s="2"/>
      <c r="D4677" s="2"/>
    </row>
    <row r="4678" spans="1:4" ht="15.75" customHeight="1">
      <c r="A4678" s="10"/>
      <c r="B4678" s="10"/>
      <c r="C4678" s="10"/>
      <c r="D4678" s="10"/>
    </row>
    <row r="4679" spans="1:4" ht="15.75" customHeight="1">
      <c r="A4679" s="5"/>
      <c r="B4679" s="2"/>
      <c r="C4679" s="2"/>
      <c r="D4679" s="2"/>
    </row>
    <row r="4680" spans="1:4" ht="15.75" customHeight="1">
      <c r="A4680" s="10"/>
      <c r="B4680" s="10"/>
      <c r="C4680" s="10"/>
      <c r="D4680" s="10"/>
    </row>
    <row r="4681" spans="1:4" ht="15.75" customHeight="1">
      <c r="A4681" s="5"/>
      <c r="B4681" s="2"/>
      <c r="C4681" s="2"/>
      <c r="D4681" s="2"/>
    </row>
    <row r="4682" spans="1:4" ht="15.75" customHeight="1">
      <c r="A4682" s="10"/>
      <c r="B4682" s="10"/>
      <c r="C4682" s="10"/>
      <c r="D4682" s="10"/>
    </row>
    <row r="4683" spans="1:4" ht="15.75" customHeight="1">
      <c r="A4683" s="5"/>
      <c r="B4683" s="2"/>
      <c r="C4683" s="2"/>
      <c r="D4683" s="2"/>
    </row>
    <row r="4684" spans="1:4" ht="15.75" customHeight="1">
      <c r="A4684" s="10"/>
      <c r="B4684" s="10"/>
      <c r="C4684" s="10"/>
      <c r="D4684" s="10"/>
    </row>
    <row r="4685" spans="1:4" ht="15.75" customHeight="1">
      <c r="A4685" s="5"/>
      <c r="B4685" s="2"/>
      <c r="C4685" s="2"/>
      <c r="D4685" s="2"/>
    </row>
    <row r="4686" spans="1:4" ht="15.75" customHeight="1">
      <c r="A4686" s="10"/>
      <c r="B4686" s="10"/>
      <c r="C4686" s="10"/>
      <c r="D4686" s="10"/>
    </row>
    <row r="4687" spans="1:4" ht="15.75" customHeight="1">
      <c r="A4687" s="5"/>
      <c r="B4687" s="2"/>
      <c r="C4687" s="2"/>
      <c r="D4687" s="2"/>
    </row>
    <row r="4688" spans="1:4" ht="15.75" customHeight="1">
      <c r="A4688" s="10"/>
      <c r="B4688" s="10"/>
      <c r="C4688" s="10"/>
      <c r="D4688" s="10"/>
    </row>
    <row r="4689" spans="1:4" ht="15.75" customHeight="1">
      <c r="A4689" s="5"/>
      <c r="B4689" s="2"/>
      <c r="C4689" s="2"/>
      <c r="D4689" s="2"/>
    </row>
    <row r="4690" spans="1:4" ht="15.75" customHeight="1">
      <c r="A4690" s="10"/>
      <c r="B4690" s="10"/>
      <c r="C4690" s="10"/>
      <c r="D4690" s="10"/>
    </row>
    <row r="4691" spans="1:4" ht="15.75" customHeight="1">
      <c r="A4691" s="5"/>
      <c r="B4691" s="2"/>
      <c r="C4691" s="2"/>
      <c r="D4691" s="2"/>
    </row>
    <row r="4692" spans="1:4" ht="15.75" customHeight="1">
      <c r="A4692" s="10"/>
      <c r="B4692" s="10"/>
      <c r="C4692" s="10"/>
      <c r="D4692" s="10"/>
    </row>
    <row r="4693" spans="1:4" ht="15.75" customHeight="1">
      <c r="A4693" s="5"/>
      <c r="B4693" s="2"/>
      <c r="C4693" s="2"/>
      <c r="D4693" s="2"/>
    </row>
    <row r="4694" spans="1:4" ht="15.75" customHeight="1">
      <c r="A4694" s="10"/>
      <c r="B4694" s="10"/>
      <c r="C4694" s="10"/>
      <c r="D4694" s="10"/>
    </row>
    <row r="4695" spans="1:4" ht="15.75" customHeight="1">
      <c r="A4695" s="5"/>
      <c r="B4695" s="2"/>
      <c r="C4695" s="2"/>
      <c r="D4695" s="2"/>
    </row>
    <row r="4696" spans="1:4" ht="15.75" customHeight="1">
      <c r="A4696" s="10"/>
      <c r="B4696" s="10"/>
      <c r="C4696" s="10"/>
      <c r="D4696" s="10"/>
    </row>
    <row r="4697" spans="1:4" ht="15.75" customHeight="1">
      <c r="A4697" s="5"/>
      <c r="B4697" s="2"/>
      <c r="C4697" s="2"/>
      <c r="D4697" s="2"/>
    </row>
    <row r="4698" spans="1:4" ht="15.75" customHeight="1">
      <c r="A4698" s="10"/>
      <c r="B4698" s="10"/>
      <c r="C4698" s="10"/>
      <c r="D4698" s="10"/>
    </row>
    <row r="4699" spans="1:4" ht="15.75" customHeight="1">
      <c r="A4699" s="5"/>
      <c r="B4699" s="2"/>
      <c r="C4699" s="2"/>
      <c r="D4699" s="2"/>
    </row>
    <row r="4700" spans="1:4" ht="15.75" customHeight="1">
      <c r="A4700" s="10"/>
      <c r="B4700" s="10"/>
      <c r="C4700" s="10"/>
      <c r="D4700" s="10"/>
    </row>
    <row r="4701" spans="1:4" ht="15.75" customHeight="1">
      <c r="A4701" s="5"/>
      <c r="B4701" s="2"/>
      <c r="C4701" s="2"/>
      <c r="D4701" s="2"/>
    </row>
    <row r="4702" spans="1:4" ht="15.75" customHeight="1">
      <c r="A4702" s="10"/>
      <c r="B4702" s="10"/>
      <c r="C4702" s="10"/>
      <c r="D4702" s="10"/>
    </row>
    <row r="4703" spans="1:4" ht="15.75" customHeight="1">
      <c r="A4703" s="5"/>
      <c r="B4703" s="2"/>
      <c r="C4703" s="2"/>
      <c r="D4703" s="2"/>
    </row>
    <row r="4704" spans="1:4" ht="15.75" customHeight="1">
      <c r="A4704" s="10"/>
      <c r="B4704" s="10"/>
      <c r="C4704" s="10"/>
      <c r="D4704" s="10"/>
    </row>
    <row r="4705" spans="1:4" ht="15.75" customHeight="1">
      <c r="A4705" s="5"/>
      <c r="B4705" s="2"/>
      <c r="C4705" s="2"/>
      <c r="D4705" s="2"/>
    </row>
    <row r="4706" spans="1:4" ht="15.75" customHeight="1">
      <c r="A4706" s="10"/>
      <c r="B4706" s="10"/>
      <c r="C4706" s="10"/>
      <c r="D4706" s="10"/>
    </row>
    <row r="4707" spans="1:4" ht="15.75" customHeight="1">
      <c r="A4707" s="5"/>
      <c r="B4707" s="2"/>
      <c r="C4707" s="2"/>
      <c r="D4707" s="2"/>
    </row>
    <row r="4708" spans="1:4" ht="15.75" customHeight="1">
      <c r="A4708" s="10"/>
      <c r="B4708" s="10"/>
      <c r="C4708" s="10"/>
      <c r="D4708" s="10"/>
    </row>
    <row r="4709" spans="1:4" ht="15.75" customHeight="1">
      <c r="A4709" s="5"/>
      <c r="B4709" s="2"/>
      <c r="C4709" s="2"/>
      <c r="D4709" s="2"/>
    </row>
    <row r="4710" spans="1:4" ht="15.75" customHeight="1">
      <c r="A4710" s="10"/>
      <c r="B4710" s="10"/>
      <c r="C4710" s="10"/>
      <c r="D4710" s="10"/>
    </row>
    <row r="4711" spans="1:4" ht="15.75" customHeight="1">
      <c r="A4711" s="5"/>
      <c r="B4711" s="2"/>
      <c r="C4711" s="2"/>
      <c r="D4711" s="2"/>
    </row>
    <row r="4712" spans="1:4" ht="15.75" customHeight="1">
      <c r="A4712" s="10"/>
      <c r="B4712" s="10"/>
      <c r="C4712" s="10"/>
      <c r="D4712" s="10"/>
    </row>
    <row r="4713" spans="1:4" ht="15.75" customHeight="1">
      <c r="A4713" s="5"/>
      <c r="B4713" s="2"/>
      <c r="C4713" s="2"/>
      <c r="D4713" s="2"/>
    </row>
    <row r="4714" spans="1:4" ht="15.75" customHeight="1">
      <c r="A4714" s="10"/>
      <c r="B4714" s="10"/>
      <c r="C4714" s="10"/>
      <c r="D4714" s="10"/>
    </row>
    <row r="4715" spans="1:4" ht="15.75" customHeight="1">
      <c r="A4715" s="5"/>
      <c r="B4715" s="2"/>
      <c r="C4715" s="2"/>
      <c r="D4715" s="2"/>
    </row>
    <row r="4716" spans="1:4" ht="15.75" customHeight="1">
      <c r="A4716" s="10"/>
      <c r="B4716" s="10"/>
      <c r="C4716" s="10"/>
      <c r="D4716" s="10"/>
    </row>
    <row r="4717" spans="1:4" ht="15.75" customHeight="1">
      <c r="A4717" s="5"/>
      <c r="B4717" s="2"/>
      <c r="C4717" s="2"/>
      <c r="D4717" s="2"/>
    </row>
    <row r="4718" spans="1:4" ht="15.75" customHeight="1">
      <c r="A4718" s="10"/>
      <c r="B4718" s="10"/>
      <c r="C4718" s="10"/>
      <c r="D4718" s="10"/>
    </row>
    <row r="4719" spans="1:4" ht="15.75" customHeight="1">
      <c r="A4719" s="5"/>
      <c r="B4719" s="2"/>
      <c r="C4719" s="2"/>
      <c r="D4719" s="2"/>
    </row>
    <row r="4720" spans="1:4" ht="15.75" customHeight="1">
      <c r="A4720" s="10"/>
      <c r="B4720" s="10"/>
      <c r="C4720" s="10"/>
      <c r="D4720" s="10"/>
    </row>
    <row r="4721" spans="1:4" ht="15.75" customHeight="1">
      <c r="A4721" s="5"/>
      <c r="B4721" s="2"/>
      <c r="C4721" s="2"/>
      <c r="D4721" s="2"/>
    </row>
    <row r="4722" spans="1:4" ht="15.75" customHeight="1">
      <c r="A4722" s="10"/>
      <c r="B4722" s="10"/>
      <c r="C4722" s="10"/>
      <c r="D4722" s="10"/>
    </row>
    <row r="4723" spans="1:4" ht="15.75" customHeight="1">
      <c r="A4723" s="5"/>
      <c r="B4723" s="2"/>
      <c r="C4723" s="2"/>
      <c r="D4723" s="2"/>
    </row>
    <row r="4724" spans="1:4" ht="15.75" customHeight="1">
      <c r="A4724" s="10"/>
      <c r="B4724" s="10"/>
      <c r="C4724" s="10"/>
      <c r="D4724" s="10"/>
    </row>
    <row r="4725" spans="1:4" ht="15.75" customHeight="1">
      <c r="A4725" s="5"/>
      <c r="B4725" s="2"/>
      <c r="C4725" s="2"/>
      <c r="D4725" s="2"/>
    </row>
    <row r="4726" spans="1:4" ht="15.75" customHeight="1">
      <c r="A4726" s="10"/>
      <c r="B4726" s="10"/>
      <c r="C4726" s="10"/>
      <c r="D4726" s="10"/>
    </row>
    <row r="4727" spans="1:4" ht="15.75" customHeight="1">
      <c r="A4727" s="5"/>
      <c r="B4727" s="2"/>
      <c r="C4727" s="2"/>
      <c r="D4727" s="2"/>
    </row>
    <row r="4728" spans="1:4" ht="15.75" customHeight="1">
      <c r="A4728" s="10"/>
      <c r="B4728" s="10"/>
      <c r="C4728" s="10"/>
      <c r="D4728" s="10"/>
    </row>
    <row r="4729" spans="1:4" ht="15.75" customHeight="1">
      <c r="A4729" s="5"/>
      <c r="B4729" s="2"/>
      <c r="C4729" s="2"/>
      <c r="D4729" s="2"/>
    </row>
    <row r="4730" spans="1:4" ht="15.75" customHeight="1">
      <c r="A4730" s="10"/>
      <c r="B4730" s="10"/>
      <c r="C4730" s="10"/>
      <c r="D4730" s="10"/>
    </row>
    <row r="4731" spans="1:4" ht="15.75" customHeight="1">
      <c r="A4731" s="5"/>
      <c r="B4731" s="2"/>
      <c r="C4731" s="2"/>
      <c r="D4731" s="2"/>
    </row>
    <row r="4732" spans="1:4" ht="15.75" customHeight="1">
      <c r="A4732" s="10"/>
      <c r="B4732" s="10"/>
      <c r="C4732" s="10"/>
      <c r="D4732" s="10"/>
    </row>
    <row r="4733" spans="1:4" ht="15.75" customHeight="1">
      <c r="A4733" s="5"/>
      <c r="B4733" s="2"/>
      <c r="C4733" s="2"/>
      <c r="D4733" s="2"/>
    </row>
    <row r="4734" spans="1:4" ht="15.75" customHeight="1">
      <c r="A4734" s="10"/>
      <c r="B4734" s="10"/>
      <c r="C4734" s="10"/>
      <c r="D4734" s="10"/>
    </row>
    <row r="4735" spans="1:4" ht="15.75" customHeight="1">
      <c r="A4735" s="5"/>
      <c r="B4735" s="2"/>
      <c r="C4735" s="2"/>
      <c r="D4735" s="2"/>
    </row>
    <row r="4736" spans="1:4" ht="15.75" customHeight="1">
      <c r="A4736" s="10"/>
      <c r="B4736" s="10"/>
      <c r="C4736" s="10"/>
      <c r="D4736" s="10"/>
    </row>
    <row r="4737" spans="1:4" ht="15.75" customHeight="1">
      <c r="A4737" s="5"/>
      <c r="B4737" s="2"/>
      <c r="C4737" s="2"/>
      <c r="D4737" s="2"/>
    </row>
    <row r="4738" spans="1:4" ht="15.75" customHeight="1">
      <c r="A4738" s="10"/>
      <c r="B4738" s="10"/>
      <c r="C4738" s="10"/>
      <c r="D4738" s="10"/>
    </row>
    <row r="4739" spans="1:4" ht="15.75" customHeight="1">
      <c r="A4739" s="5"/>
      <c r="B4739" s="2"/>
      <c r="C4739" s="2"/>
      <c r="D4739" s="2"/>
    </row>
    <row r="4740" spans="1:4" ht="15.75" customHeight="1">
      <c r="A4740" s="10"/>
      <c r="B4740" s="10"/>
      <c r="C4740" s="10"/>
      <c r="D4740" s="10"/>
    </row>
    <row r="4741" spans="1:4" ht="15.75" customHeight="1">
      <c r="A4741" s="5"/>
      <c r="B4741" s="2"/>
      <c r="C4741" s="2"/>
      <c r="D4741" s="2"/>
    </row>
    <row r="4742" spans="1:4" ht="15.75" customHeight="1">
      <c r="A4742" s="10"/>
      <c r="B4742" s="10"/>
      <c r="C4742" s="10"/>
      <c r="D4742" s="10"/>
    </row>
    <row r="4743" spans="1:4" ht="15.75" customHeight="1">
      <c r="A4743" s="5"/>
      <c r="B4743" s="2"/>
      <c r="C4743" s="2"/>
      <c r="D4743" s="2"/>
    </row>
    <row r="4744" spans="1:4" ht="15.75" customHeight="1">
      <c r="A4744" s="10"/>
      <c r="B4744" s="10"/>
      <c r="C4744" s="10"/>
      <c r="D4744" s="10"/>
    </row>
    <row r="4745" spans="1:4" ht="15.75" customHeight="1">
      <c r="A4745" s="5"/>
      <c r="B4745" s="2"/>
      <c r="C4745" s="2"/>
      <c r="D4745" s="2"/>
    </row>
    <row r="4746" spans="1:4" ht="15.75" customHeight="1">
      <c r="A4746" s="10"/>
      <c r="B4746" s="10"/>
      <c r="C4746" s="10"/>
      <c r="D4746" s="10"/>
    </row>
    <row r="4747" spans="1:4" ht="15.75" customHeight="1">
      <c r="A4747" s="5"/>
      <c r="B4747" s="2"/>
      <c r="C4747" s="2"/>
      <c r="D4747" s="2"/>
    </row>
    <row r="4748" spans="1:4" ht="15.75" customHeight="1">
      <c r="A4748" s="10"/>
      <c r="B4748" s="10"/>
      <c r="C4748" s="10"/>
      <c r="D4748" s="10"/>
    </row>
    <row r="4749" spans="1:4" ht="15.75" customHeight="1">
      <c r="A4749" s="5"/>
      <c r="B4749" s="2"/>
      <c r="C4749" s="2"/>
      <c r="D4749" s="2"/>
    </row>
    <row r="4750" spans="1:4" ht="15.75" customHeight="1">
      <c r="A4750" s="10"/>
      <c r="B4750" s="10"/>
      <c r="C4750" s="10"/>
      <c r="D4750" s="10"/>
    </row>
    <row r="4751" spans="1:4" ht="15.75" customHeight="1">
      <c r="A4751" s="5"/>
      <c r="B4751" s="2"/>
      <c r="C4751" s="2"/>
      <c r="D4751" s="2"/>
    </row>
    <row r="4752" spans="1:4" ht="15.75" customHeight="1">
      <c r="A4752" s="10"/>
      <c r="B4752" s="10"/>
      <c r="C4752" s="10"/>
      <c r="D4752" s="10"/>
    </row>
    <row r="4753" spans="1:4" ht="15.75" customHeight="1">
      <c r="A4753" s="5"/>
      <c r="B4753" s="3"/>
      <c r="C4753" s="2"/>
      <c r="D4753" s="2"/>
    </row>
    <row r="4754" spans="1:4" ht="15.75" customHeight="1">
      <c r="A4754" s="10"/>
      <c r="B4754" s="10"/>
      <c r="C4754" s="10"/>
      <c r="D4754" s="10"/>
    </row>
    <row r="4755" spans="1:4" ht="15.75" customHeight="1">
      <c r="A4755" s="5"/>
      <c r="B4755" s="2"/>
      <c r="C4755" s="2"/>
      <c r="D4755" s="2"/>
    </row>
    <row r="4756" spans="1:4" ht="15.75" customHeight="1">
      <c r="A4756" s="10"/>
      <c r="B4756" s="10"/>
      <c r="C4756" s="10"/>
      <c r="D4756" s="10"/>
    </row>
    <row r="4757" spans="1:4" ht="15.75" customHeight="1">
      <c r="A4757" s="5"/>
      <c r="B4757" s="2"/>
      <c r="C4757" s="2"/>
      <c r="D4757" s="2"/>
    </row>
    <row r="4758" spans="1:4" ht="15.75" customHeight="1">
      <c r="A4758" s="10"/>
      <c r="B4758" s="10"/>
      <c r="C4758" s="10"/>
      <c r="D4758" s="10"/>
    </row>
    <row r="4759" spans="1:4" ht="15.75" customHeight="1">
      <c r="A4759" s="5"/>
      <c r="B4759" s="2"/>
      <c r="C4759" s="2"/>
      <c r="D4759" s="2"/>
    </row>
    <row r="4760" spans="1:4" ht="15.75" customHeight="1">
      <c r="A4760" s="10"/>
      <c r="B4760" s="10"/>
      <c r="C4760" s="10"/>
      <c r="D4760" s="10"/>
    </row>
    <row r="4761" spans="1:4" ht="15.75" customHeight="1">
      <c r="A4761" s="5"/>
      <c r="B4761" s="2"/>
      <c r="C4761" s="2"/>
      <c r="D4761" s="2"/>
    </row>
    <row r="4762" spans="1:4" ht="15.75" customHeight="1">
      <c r="A4762" s="10"/>
      <c r="B4762" s="10"/>
      <c r="C4762" s="10"/>
      <c r="D4762" s="10"/>
    </row>
    <row r="4763" spans="1:4" ht="15.75" customHeight="1">
      <c r="A4763" s="5"/>
      <c r="B4763" s="2"/>
      <c r="C4763" s="2"/>
      <c r="D4763" s="2"/>
    </row>
    <row r="4764" spans="1:4" ht="15.75" customHeight="1">
      <c r="A4764" s="10"/>
      <c r="B4764" s="10"/>
      <c r="C4764" s="10"/>
      <c r="D4764" s="10"/>
    </row>
    <row r="4765" spans="1:4" ht="15.75" customHeight="1">
      <c r="A4765" s="5"/>
      <c r="B4765" s="2"/>
      <c r="C4765" s="2"/>
      <c r="D4765" s="2"/>
    </row>
    <row r="4766" spans="1:4" ht="15.75" customHeight="1">
      <c r="A4766" s="10"/>
      <c r="B4766" s="10"/>
      <c r="C4766" s="10"/>
      <c r="D4766" s="10"/>
    </row>
    <row r="4767" spans="1:4" ht="15.75" customHeight="1">
      <c r="A4767" s="5"/>
      <c r="B4767" s="2"/>
      <c r="C4767" s="2"/>
      <c r="D4767" s="2"/>
    </row>
    <row r="4768" spans="1:4" ht="15.75" customHeight="1">
      <c r="A4768" s="10"/>
      <c r="B4768" s="10"/>
      <c r="C4768" s="10"/>
      <c r="D4768" s="10"/>
    </row>
    <row r="4769" spans="1:4" ht="15.75" customHeight="1">
      <c r="A4769" s="5"/>
      <c r="B4769" s="2"/>
      <c r="C4769" s="2"/>
      <c r="D4769" s="2"/>
    </row>
    <row r="4770" spans="1:4" ht="15.75" customHeight="1">
      <c r="A4770" s="10"/>
      <c r="B4770" s="10"/>
      <c r="C4770" s="10"/>
      <c r="D4770" s="10"/>
    </row>
    <row r="4771" spans="1:4" ht="15.75" customHeight="1">
      <c r="A4771" s="5"/>
      <c r="B4771" s="2"/>
      <c r="C4771" s="2"/>
      <c r="D4771" s="2"/>
    </row>
    <row r="4772" spans="1:4" ht="15.75" customHeight="1">
      <c r="A4772" s="10"/>
      <c r="B4772" s="10"/>
      <c r="C4772" s="10"/>
      <c r="D4772" s="10"/>
    </row>
    <row r="4773" spans="1:4" ht="15.75" customHeight="1">
      <c r="A4773" s="5"/>
      <c r="B4773" s="2"/>
      <c r="C4773" s="2"/>
      <c r="D4773" s="2"/>
    </row>
    <row r="4774" spans="1:4" ht="15.75" customHeight="1">
      <c r="A4774" s="10"/>
      <c r="B4774" s="10"/>
      <c r="C4774" s="10"/>
      <c r="D4774" s="10"/>
    </row>
    <row r="4775" spans="1:4" ht="15.75" customHeight="1">
      <c r="A4775" s="5"/>
      <c r="B4775" s="2"/>
      <c r="C4775" s="2"/>
      <c r="D4775" s="2"/>
    </row>
    <row r="4776" spans="1:4" ht="15.75" customHeight="1">
      <c r="A4776" s="10"/>
      <c r="B4776" s="10"/>
      <c r="C4776" s="10"/>
      <c r="D4776" s="10"/>
    </row>
    <row r="4777" spans="1:4" ht="15.75" customHeight="1">
      <c r="A4777" s="5"/>
      <c r="B4777" s="2"/>
      <c r="C4777" s="2"/>
      <c r="D4777" s="2"/>
    </row>
    <row r="4778" spans="1:4" ht="15.75" customHeight="1">
      <c r="A4778" s="10"/>
      <c r="B4778" s="10"/>
      <c r="C4778" s="10"/>
      <c r="D4778" s="10"/>
    </row>
    <row r="4779" spans="1:4" ht="15.75" customHeight="1">
      <c r="A4779" s="5"/>
      <c r="B4779" s="2"/>
      <c r="C4779" s="2"/>
      <c r="D4779" s="2"/>
    </row>
    <row r="4780" spans="1:4" ht="15.75" customHeight="1">
      <c r="A4780" s="10"/>
      <c r="B4780" s="10"/>
      <c r="C4780" s="10"/>
      <c r="D4780" s="10"/>
    </row>
    <row r="4781" spans="1:4" ht="15.75" customHeight="1">
      <c r="A4781" s="5"/>
      <c r="B4781" s="2"/>
      <c r="C4781" s="2"/>
      <c r="D4781" s="2"/>
    </row>
    <row r="4782" spans="1:4" ht="15.75" customHeight="1">
      <c r="A4782" s="10"/>
      <c r="B4782" s="10"/>
      <c r="C4782" s="10"/>
      <c r="D4782" s="10"/>
    </row>
    <row r="4783" spans="1:4" ht="15.75" customHeight="1">
      <c r="A4783" s="5"/>
      <c r="B4783" s="2"/>
      <c r="C4783" s="2"/>
      <c r="D4783" s="2"/>
    </row>
    <row r="4784" spans="1:4" ht="15.75" customHeight="1">
      <c r="A4784" s="10"/>
      <c r="B4784" s="10"/>
      <c r="C4784" s="10"/>
      <c r="D4784" s="10"/>
    </row>
    <row r="4785" spans="1:4" ht="15.75" customHeight="1">
      <c r="A4785" s="5"/>
      <c r="B4785" s="2"/>
      <c r="C4785" s="2"/>
      <c r="D4785" s="2"/>
    </row>
    <row r="4786" spans="1:4" ht="15.75" customHeight="1">
      <c r="A4786" s="10"/>
      <c r="B4786" s="10"/>
      <c r="C4786" s="10"/>
      <c r="D4786" s="10"/>
    </row>
    <row r="4787" spans="1:4" ht="15.75" customHeight="1">
      <c r="A4787" s="5"/>
      <c r="B4787" s="2"/>
      <c r="C4787" s="2"/>
      <c r="D4787" s="2"/>
    </row>
    <row r="4788" spans="1:4" ht="15.75" customHeight="1">
      <c r="A4788" s="10"/>
      <c r="B4788" s="10"/>
      <c r="C4788" s="5"/>
      <c r="D4788" s="5"/>
    </row>
    <row r="4789" spans="1:4" ht="15.75" customHeight="1">
      <c r="A4789" s="5"/>
      <c r="B4789" s="2"/>
      <c r="C4789" s="2"/>
      <c r="D4789" s="2"/>
    </row>
    <row r="4790" spans="1:4" ht="15.75" customHeight="1">
      <c r="A4790" s="10"/>
      <c r="B4790" s="10"/>
      <c r="C4790" s="5"/>
      <c r="D4790" s="5"/>
    </row>
    <row r="4791" spans="1:4" ht="15.75" customHeight="1">
      <c r="A4791" s="5"/>
      <c r="B4791" s="2"/>
      <c r="C4791" s="2"/>
      <c r="D4791" s="2"/>
    </row>
    <row r="4792" spans="1:4" ht="15.75" customHeight="1">
      <c r="A4792" s="10"/>
      <c r="B4792" s="10"/>
      <c r="C4792" s="5"/>
      <c r="D4792" s="5"/>
    </row>
    <row r="4793" spans="1:4" ht="15.75" customHeight="1">
      <c r="A4793" s="5"/>
      <c r="B4793" s="2"/>
      <c r="C4793" s="2"/>
      <c r="D4793" s="2"/>
    </row>
    <row r="4794" spans="1:4" ht="15.75" customHeight="1">
      <c r="A4794" s="10"/>
      <c r="B4794" s="10"/>
      <c r="C4794" s="5"/>
      <c r="D4794" s="5"/>
    </row>
    <row r="4795" spans="1:4" ht="15.75" customHeight="1">
      <c r="A4795" s="5"/>
      <c r="B4795" s="2"/>
      <c r="C4795" s="2"/>
      <c r="D4795" s="2"/>
    </row>
    <row r="4796" spans="1:4" ht="15.75" customHeight="1">
      <c r="A4796" s="10"/>
      <c r="B4796" s="10"/>
      <c r="C4796" s="5"/>
      <c r="D4796" s="5"/>
    </row>
    <row r="4797" spans="1:4" ht="15.75" customHeight="1">
      <c r="A4797" s="5"/>
      <c r="B4797" s="2"/>
      <c r="C4797" s="2"/>
      <c r="D4797" s="2"/>
    </row>
    <row r="4798" spans="1:4" ht="15.75" customHeight="1">
      <c r="A4798" s="10"/>
      <c r="B4798" s="10"/>
      <c r="C4798" s="5"/>
      <c r="D4798" s="5"/>
    </row>
    <row r="4799" spans="1:4" ht="15.75" customHeight="1">
      <c r="A4799" s="5"/>
      <c r="B4799" s="2"/>
      <c r="C4799" s="2"/>
      <c r="D4799" s="2"/>
    </row>
    <row r="4800" spans="1:4" ht="15.75" customHeight="1">
      <c r="A4800" s="10"/>
      <c r="B4800" s="10"/>
      <c r="C4800" s="5"/>
      <c r="D4800" s="5"/>
    </row>
    <row r="4801" spans="1:4" ht="15.75" customHeight="1">
      <c r="A4801" s="5"/>
      <c r="B4801" s="2"/>
      <c r="C4801" s="2"/>
      <c r="D4801" s="2"/>
    </row>
    <row r="4802" spans="1:4" ht="15.75" customHeight="1">
      <c r="A4802" s="10"/>
      <c r="B4802" s="10"/>
      <c r="C4802" s="5"/>
      <c r="D4802" s="5"/>
    </row>
    <row r="4803" spans="1:4" ht="15.75" customHeight="1">
      <c r="A4803" s="5"/>
      <c r="B4803" s="2"/>
      <c r="C4803" s="2"/>
      <c r="D4803" s="2"/>
    </row>
    <row r="4804" spans="1:4" ht="15.75" customHeight="1">
      <c r="A4804" s="10"/>
      <c r="B4804" s="10"/>
      <c r="C4804" s="5"/>
      <c r="D4804" s="5"/>
    </row>
    <row r="4805" spans="1:4" ht="15.75" customHeight="1">
      <c r="A4805" s="5"/>
      <c r="B4805" s="2"/>
      <c r="C4805" s="2"/>
      <c r="D4805" s="2"/>
    </row>
    <row r="4806" spans="1:4" ht="15.75" customHeight="1">
      <c r="A4806" s="10"/>
      <c r="B4806" s="10"/>
      <c r="C4806" s="5"/>
      <c r="D4806" s="5"/>
    </row>
    <row r="4807" spans="1:4" ht="15.75" customHeight="1">
      <c r="A4807" s="5"/>
      <c r="B4807" s="2"/>
      <c r="C4807" s="2"/>
      <c r="D4807" s="2"/>
    </row>
    <row r="4808" spans="1:4" ht="15.75" customHeight="1">
      <c r="A4808" s="10"/>
      <c r="B4808" s="10"/>
      <c r="C4808" s="5"/>
      <c r="D4808" s="5"/>
    </row>
    <row r="4809" spans="1:4" ht="15.75" customHeight="1">
      <c r="A4809" s="5"/>
      <c r="B4809" s="2"/>
      <c r="C4809" s="2"/>
      <c r="D4809" s="2"/>
    </row>
    <row r="4810" spans="1:4" ht="15.75" customHeight="1">
      <c r="A4810" s="10"/>
      <c r="B4810" s="10"/>
      <c r="C4810" s="5"/>
      <c r="D4810" s="5"/>
    </row>
    <row r="4811" spans="1:4" ht="15.75" customHeight="1">
      <c r="A4811" s="5"/>
      <c r="B4811" s="2"/>
      <c r="C4811" s="2"/>
      <c r="D4811" s="2"/>
    </row>
    <row r="4812" spans="1:4" ht="15.75" customHeight="1">
      <c r="A4812" s="10"/>
      <c r="B4812" s="10"/>
      <c r="C4812" s="5"/>
      <c r="D4812" s="5"/>
    </row>
    <row r="4813" spans="1:4" ht="15.75" customHeight="1">
      <c r="A4813" s="5"/>
      <c r="B4813" s="2"/>
      <c r="C4813" s="2"/>
      <c r="D4813" s="2"/>
    </row>
    <row r="4814" spans="1:4" ht="15.75" customHeight="1">
      <c r="A4814" s="10"/>
      <c r="B4814" s="10"/>
      <c r="C4814" s="5"/>
      <c r="D4814" s="5"/>
    </row>
    <row r="4815" spans="1:4" ht="15.75" customHeight="1">
      <c r="A4815" s="5"/>
      <c r="B4815" s="2"/>
      <c r="C4815" s="2"/>
      <c r="D4815" s="2"/>
    </row>
    <row r="4816" spans="1:4" ht="15.75" customHeight="1">
      <c r="A4816" s="10"/>
      <c r="B4816" s="10"/>
      <c r="C4816" s="5"/>
      <c r="D4816" s="5"/>
    </row>
    <row r="4817" spans="1:4" ht="15.75" customHeight="1">
      <c r="A4817" s="5"/>
      <c r="B4817" s="2"/>
      <c r="C4817" s="2"/>
      <c r="D4817" s="2"/>
    </row>
    <row r="4818" spans="1:4" ht="15.75" customHeight="1">
      <c r="A4818" s="10"/>
      <c r="B4818" s="10"/>
      <c r="C4818" s="5"/>
      <c r="D4818" s="5"/>
    </row>
    <row r="4819" spans="1:4" ht="15.75" customHeight="1">
      <c r="A4819" s="5"/>
      <c r="B4819" s="2"/>
      <c r="C4819" s="2"/>
      <c r="D4819" s="2"/>
    </row>
    <row r="4820" spans="1:4" ht="15.75" customHeight="1">
      <c r="A4820" s="10"/>
      <c r="B4820" s="10"/>
      <c r="C4820" s="5"/>
      <c r="D4820" s="5"/>
    </row>
    <row r="4821" spans="1:4" ht="15.75" customHeight="1">
      <c r="A4821" s="5"/>
      <c r="B4821" s="2"/>
      <c r="C4821" s="2"/>
      <c r="D4821" s="2"/>
    </row>
    <row r="4822" spans="1:4" ht="15.75" customHeight="1">
      <c r="A4822" s="10"/>
      <c r="B4822" s="10"/>
      <c r="C4822" s="5"/>
      <c r="D4822" s="5"/>
    </row>
    <row r="4823" spans="1:4" ht="15.75" customHeight="1">
      <c r="A4823" s="5"/>
      <c r="B4823" s="2"/>
      <c r="C4823" s="2"/>
      <c r="D4823" s="2"/>
    </row>
    <row r="4824" spans="1:4" ht="15.75" customHeight="1">
      <c r="A4824" s="10"/>
      <c r="B4824" s="10"/>
      <c r="C4824" s="5"/>
      <c r="D4824" s="5"/>
    </row>
    <row r="4825" spans="1:4" ht="15.75" customHeight="1">
      <c r="A4825" s="5"/>
      <c r="B4825" s="2"/>
      <c r="C4825" s="2"/>
      <c r="D4825" s="2"/>
    </row>
    <row r="4826" spans="1:4" ht="15.75" customHeight="1">
      <c r="A4826" s="10"/>
      <c r="B4826" s="10"/>
      <c r="C4826" s="5"/>
      <c r="D4826" s="5"/>
    </row>
    <row r="4827" spans="1:4" ht="15.75" customHeight="1">
      <c r="A4827" s="5"/>
      <c r="B4827" s="2"/>
      <c r="C4827" s="2"/>
      <c r="D4827" s="2"/>
    </row>
    <row r="4828" spans="1:4" ht="15.75" customHeight="1">
      <c r="A4828" s="10"/>
      <c r="B4828" s="10"/>
      <c r="C4828" s="5"/>
      <c r="D4828" s="5"/>
    </row>
    <row r="4829" spans="1:4" ht="15.75" customHeight="1">
      <c r="A4829" s="5"/>
      <c r="B4829" s="2"/>
      <c r="C4829" s="2"/>
      <c r="D4829" s="2"/>
    </row>
    <row r="4830" spans="1:4" ht="15.75" customHeight="1">
      <c r="A4830" s="10"/>
      <c r="B4830" s="10"/>
      <c r="C4830" s="10"/>
      <c r="D4830" s="10"/>
    </row>
    <row r="4831" spans="1:4" ht="15.75" customHeight="1">
      <c r="A4831" s="5"/>
      <c r="B4831" s="2"/>
      <c r="C4831" s="2"/>
      <c r="D4831" s="2"/>
    </row>
    <row r="4832" spans="1:4" ht="15.75" customHeight="1">
      <c r="A4832" s="10"/>
      <c r="B4832" s="10"/>
      <c r="C4832" s="10"/>
      <c r="D4832" s="10"/>
    </row>
    <row r="4833" spans="1:4" ht="15.75" customHeight="1">
      <c r="A4833" s="5"/>
      <c r="B4833" s="2"/>
      <c r="C4833" s="2"/>
      <c r="D4833" s="2"/>
    </row>
    <row r="4834" spans="1:4" ht="15.75" customHeight="1">
      <c r="A4834" s="10"/>
      <c r="B4834" s="10"/>
      <c r="C4834" s="10"/>
      <c r="D4834" s="10"/>
    </row>
    <row r="4835" spans="1:4" ht="15.75" customHeight="1">
      <c r="A4835" s="5"/>
      <c r="B4835" s="2"/>
      <c r="C4835" s="2"/>
      <c r="D4835" s="2"/>
    </row>
    <row r="4836" spans="1:4" ht="15.75" customHeight="1">
      <c r="A4836" s="10"/>
      <c r="B4836" s="10"/>
      <c r="C4836" s="10"/>
      <c r="D4836" s="10"/>
    </row>
    <row r="4837" spans="1:4" ht="15.75" customHeight="1">
      <c r="A4837" s="5"/>
      <c r="B4837" s="2"/>
      <c r="C4837" s="2"/>
      <c r="D4837" s="2"/>
    </row>
    <row r="4838" spans="1:4" ht="15.75" customHeight="1">
      <c r="A4838" s="10"/>
      <c r="B4838" s="10"/>
      <c r="C4838" s="10"/>
      <c r="D4838" s="10"/>
    </row>
    <row r="4839" spans="1:4" ht="15.75" customHeight="1">
      <c r="A4839" s="5"/>
      <c r="B4839" s="2"/>
      <c r="C4839" s="2"/>
      <c r="D4839" s="2"/>
    </row>
    <row r="4840" spans="1:4" ht="15.75" customHeight="1">
      <c r="A4840" s="10"/>
      <c r="B4840" s="10"/>
      <c r="C4840" s="10"/>
      <c r="D4840" s="10"/>
    </row>
    <row r="4841" spans="1:4" ht="15.75" customHeight="1">
      <c r="A4841" s="5"/>
      <c r="B4841" s="2"/>
      <c r="C4841" s="2"/>
      <c r="D4841" s="2"/>
    </row>
    <row r="4842" spans="1:4" ht="15.75" customHeight="1">
      <c r="A4842" s="10"/>
      <c r="B4842" s="10"/>
      <c r="C4842" s="10"/>
      <c r="D4842" s="10"/>
    </row>
    <row r="4843" spans="1:4" ht="15.75" customHeight="1">
      <c r="A4843" s="5"/>
      <c r="B4843" s="2"/>
      <c r="C4843" s="2"/>
      <c r="D4843" s="2"/>
    </row>
    <row r="4844" spans="1:4" ht="15.75" customHeight="1">
      <c r="A4844" s="10"/>
      <c r="B4844" s="10"/>
      <c r="C4844" s="10"/>
      <c r="D4844" s="10"/>
    </row>
    <row r="4845" spans="1:4" ht="15.75" customHeight="1">
      <c r="A4845" s="5"/>
      <c r="B4845" s="2"/>
      <c r="C4845" s="2"/>
      <c r="D4845" s="2"/>
    </row>
    <row r="4846" spans="1:4" ht="15.75" customHeight="1">
      <c r="A4846" s="10"/>
      <c r="B4846" s="10"/>
      <c r="C4846" s="10"/>
      <c r="D4846" s="10"/>
    </row>
    <row r="4847" spans="1:4" ht="15.75" customHeight="1">
      <c r="A4847" s="5"/>
      <c r="B4847" s="2"/>
      <c r="C4847" s="2"/>
      <c r="D4847" s="2"/>
    </row>
    <row r="4848" spans="1:4" ht="15.75" customHeight="1">
      <c r="A4848" s="10"/>
      <c r="B4848" s="10"/>
      <c r="C4848" s="10"/>
      <c r="D4848" s="10"/>
    </row>
    <row r="4849" spans="1:4" ht="15.75" customHeight="1">
      <c r="A4849" s="5"/>
      <c r="B4849" s="2"/>
      <c r="C4849" s="2"/>
      <c r="D4849" s="2"/>
    </row>
    <row r="4850" spans="1:4" ht="15.75" customHeight="1">
      <c r="A4850" s="10"/>
      <c r="B4850" s="10"/>
      <c r="C4850" s="10"/>
      <c r="D4850" s="10"/>
    </row>
    <row r="4851" spans="1:4" ht="15.75" customHeight="1">
      <c r="A4851" s="5"/>
      <c r="B4851" s="2"/>
      <c r="C4851" s="2"/>
      <c r="D4851" s="2"/>
    </row>
    <row r="4852" spans="1:4" ht="15.75" customHeight="1">
      <c r="A4852" s="10"/>
      <c r="B4852" s="10"/>
      <c r="C4852" s="10"/>
      <c r="D4852" s="10"/>
    </row>
    <row r="4853" spans="1:4" ht="15.75" customHeight="1">
      <c r="A4853" s="5"/>
      <c r="B4853" s="2"/>
      <c r="C4853" s="2"/>
      <c r="D4853" s="2"/>
    </row>
    <row r="4854" spans="1:4" ht="15.75" customHeight="1">
      <c r="A4854" s="10"/>
      <c r="B4854" s="10"/>
      <c r="C4854" s="10"/>
      <c r="D4854" s="10"/>
    </row>
    <row r="4855" spans="1:4" ht="15.75" customHeight="1">
      <c r="A4855" s="5"/>
      <c r="B4855" s="2"/>
      <c r="C4855" s="2"/>
      <c r="D4855" s="2"/>
    </row>
    <row r="4856" spans="1:4" ht="15.75" customHeight="1">
      <c r="A4856" s="10"/>
      <c r="B4856" s="10"/>
      <c r="C4856" s="10"/>
      <c r="D4856" s="10"/>
    </row>
    <row r="4857" spans="1:4" ht="15.75" customHeight="1">
      <c r="A4857" s="5"/>
      <c r="B4857" s="2"/>
      <c r="C4857" s="2"/>
      <c r="D4857" s="2"/>
    </row>
    <row r="4858" spans="1:4" ht="15.75" customHeight="1">
      <c r="A4858" s="10"/>
      <c r="B4858" s="10"/>
      <c r="C4858" s="10"/>
      <c r="D4858" s="10"/>
    </row>
    <row r="4859" spans="1:4" ht="15.75" customHeight="1">
      <c r="A4859" s="5"/>
      <c r="B4859" s="2"/>
      <c r="C4859" s="2"/>
      <c r="D4859" s="2"/>
    </row>
    <row r="4860" spans="1:4" ht="15.75" customHeight="1">
      <c r="A4860" s="10"/>
      <c r="B4860" s="10"/>
      <c r="C4860" s="10"/>
      <c r="D4860" s="10"/>
    </row>
    <row r="4861" spans="1:4" ht="15.75" customHeight="1">
      <c r="A4861" s="5"/>
      <c r="B4861" s="2"/>
      <c r="C4861" s="2"/>
      <c r="D4861" s="2"/>
    </row>
    <row r="4862" spans="1:4" ht="15.75" customHeight="1">
      <c r="A4862" s="10"/>
      <c r="B4862" s="10"/>
      <c r="C4862" s="10"/>
      <c r="D4862" s="10"/>
    </row>
    <row r="4863" spans="1:4" ht="15.75" customHeight="1">
      <c r="A4863" s="5"/>
      <c r="B4863" s="2"/>
      <c r="C4863" s="2"/>
      <c r="D4863" s="2"/>
    </row>
    <row r="4864" spans="1:4" ht="15.75" customHeight="1">
      <c r="A4864" s="10"/>
      <c r="B4864" s="10"/>
      <c r="C4864" s="10"/>
      <c r="D4864" s="10"/>
    </row>
    <row r="4865" spans="1:4" ht="15.75" customHeight="1">
      <c r="A4865" s="5"/>
      <c r="B4865" s="2"/>
      <c r="C4865" s="2"/>
      <c r="D4865" s="2"/>
    </row>
    <row r="4866" spans="1:4" ht="15.75" customHeight="1">
      <c r="A4866" s="10"/>
      <c r="B4866" s="10"/>
      <c r="C4866" s="10"/>
      <c r="D4866" s="10"/>
    </row>
    <row r="4867" spans="1:4" ht="15.75" customHeight="1">
      <c r="A4867" s="5"/>
      <c r="B4867" s="2"/>
      <c r="C4867" s="2"/>
      <c r="D4867" s="2"/>
    </row>
    <row r="4868" spans="1:4" ht="15.75" customHeight="1">
      <c r="A4868" s="10"/>
      <c r="B4868" s="10"/>
      <c r="C4868" s="10"/>
      <c r="D4868" s="10"/>
    </row>
    <row r="4869" spans="1:4" ht="15.75" customHeight="1">
      <c r="A4869" s="5"/>
      <c r="B4869" s="2"/>
      <c r="C4869" s="2"/>
      <c r="D4869" s="2"/>
    </row>
    <row r="4870" spans="1:4" ht="15.75" customHeight="1">
      <c r="A4870" s="10"/>
      <c r="B4870" s="10"/>
      <c r="C4870" s="10"/>
      <c r="D4870" s="10"/>
    </row>
    <row r="4871" spans="1:4" ht="15.75" customHeight="1">
      <c r="A4871" s="5"/>
      <c r="B4871" s="2"/>
      <c r="C4871" s="2"/>
      <c r="D4871" s="2"/>
    </row>
    <row r="4872" spans="1:4" ht="15.75" customHeight="1">
      <c r="A4872" s="10"/>
      <c r="B4872" s="10"/>
      <c r="C4872" s="10"/>
      <c r="D4872" s="10"/>
    </row>
    <row r="4873" spans="1:4" ht="15.75" customHeight="1">
      <c r="A4873" s="5"/>
      <c r="B4873" s="2"/>
      <c r="C4873" s="2"/>
      <c r="D4873" s="2"/>
    </row>
    <row r="4874" spans="1:4" ht="15.75" customHeight="1">
      <c r="A4874" s="10"/>
      <c r="B4874" s="10"/>
      <c r="C4874" s="10"/>
      <c r="D4874" s="10"/>
    </row>
    <row r="4875" spans="1:4" ht="15.75" customHeight="1">
      <c r="A4875" s="5"/>
      <c r="B4875" s="2"/>
      <c r="C4875" s="2"/>
      <c r="D4875" s="2"/>
    </row>
    <row r="4876" spans="1:4" ht="15.75" customHeight="1">
      <c r="A4876" s="10"/>
      <c r="B4876" s="10"/>
      <c r="C4876" s="10"/>
      <c r="D4876" s="10"/>
    </row>
    <row r="4877" spans="1:4" ht="15.75" customHeight="1">
      <c r="A4877" s="5"/>
      <c r="B4877" s="2"/>
      <c r="C4877" s="2"/>
      <c r="D4877" s="2"/>
    </row>
    <row r="4878" spans="1:4" ht="15.75" customHeight="1">
      <c r="A4878" s="10"/>
      <c r="B4878" s="10"/>
      <c r="C4878" s="10"/>
      <c r="D4878" s="10"/>
    </row>
    <row r="4879" spans="1:4" ht="15.75" customHeight="1">
      <c r="A4879" s="5"/>
      <c r="B4879" s="2"/>
      <c r="C4879" s="2"/>
      <c r="D4879" s="2"/>
    </row>
    <row r="4880" spans="1:4" ht="15.75" customHeight="1">
      <c r="A4880" s="10"/>
      <c r="B4880" s="10"/>
      <c r="C4880" s="10"/>
      <c r="D4880" s="10"/>
    </row>
    <row r="4881" spans="1:4" ht="15.75" customHeight="1">
      <c r="A4881" s="5"/>
      <c r="B4881" s="2"/>
      <c r="C4881" s="2"/>
      <c r="D4881" s="2"/>
    </row>
    <row r="4882" spans="1:4" ht="15.75" customHeight="1">
      <c r="A4882" s="10"/>
      <c r="B4882" s="10"/>
      <c r="C4882" s="10"/>
      <c r="D4882" s="10"/>
    </row>
    <row r="4883" spans="1:4" ht="15.75" customHeight="1">
      <c r="A4883" s="5"/>
      <c r="B4883" s="2"/>
      <c r="C4883" s="2"/>
      <c r="D4883" s="2"/>
    </row>
    <row r="4884" spans="1:4" ht="15.75" customHeight="1">
      <c r="A4884" s="10"/>
      <c r="B4884" s="10"/>
      <c r="C4884" s="10"/>
      <c r="D4884" s="10"/>
    </row>
    <row r="4885" spans="1:4" ht="15.75" customHeight="1">
      <c r="A4885" s="5"/>
      <c r="B4885" s="2"/>
      <c r="C4885" s="2"/>
      <c r="D4885" s="2"/>
    </row>
    <row r="4886" spans="1:4" ht="15.75" customHeight="1">
      <c r="A4886" s="10"/>
      <c r="B4886" s="10"/>
      <c r="C4886" s="10"/>
      <c r="D4886" s="10"/>
    </row>
    <row r="4887" spans="1:4" ht="15.75" customHeight="1">
      <c r="A4887" s="5"/>
      <c r="B4887" s="2"/>
      <c r="C4887" s="2"/>
      <c r="D4887" s="2"/>
    </row>
    <row r="4888" spans="1:4" ht="15.75" customHeight="1">
      <c r="A4888" s="10"/>
      <c r="B4888" s="10"/>
      <c r="C4888" s="10"/>
      <c r="D4888" s="10"/>
    </row>
    <row r="4889" spans="1:4" ht="15.75" customHeight="1">
      <c r="A4889" s="5"/>
      <c r="B4889" s="2"/>
      <c r="C4889" s="2"/>
      <c r="D4889" s="2"/>
    </row>
    <row r="4890" spans="1:4" ht="15.75" customHeight="1">
      <c r="A4890" s="10"/>
      <c r="B4890" s="10"/>
      <c r="C4890" s="10"/>
      <c r="D4890" s="10"/>
    </row>
    <row r="4891" spans="1:4" ht="15.75" customHeight="1">
      <c r="A4891" s="5"/>
      <c r="B4891" s="2"/>
      <c r="C4891" s="2"/>
      <c r="D4891" s="2"/>
    </row>
    <row r="4892" spans="1:4" ht="15.75" customHeight="1">
      <c r="A4892" s="10"/>
      <c r="B4892" s="10"/>
      <c r="C4892" s="10"/>
      <c r="D4892" s="10"/>
    </row>
    <row r="4893" spans="1:4" ht="15.75" customHeight="1">
      <c r="A4893" s="5"/>
      <c r="B4893" s="2"/>
      <c r="C4893" s="2"/>
      <c r="D4893" s="2"/>
    </row>
    <row r="4894" spans="1:4" ht="15.75" customHeight="1">
      <c r="A4894" s="10"/>
      <c r="B4894" s="10"/>
      <c r="C4894" s="10"/>
      <c r="D4894" s="10"/>
    </row>
    <row r="4895" spans="1:4" ht="15.75" customHeight="1">
      <c r="A4895" s="5"/>
      <c r="B4895" s="2"/>
      <c r="C4895" s="2"/>
      <c r="D4895" s="2"/>
    </row>
    <row r="4896" spans="1:4" ht="15.75" customHeight="1">
      <c r="A4896" s="10"/>
      <c r="B4896" s="10"/>
      <c r="C4896" s="10"/>
      <c r="D4896" s="10"/>
    </row>
    <row r="4897" spans="1:4" ht="15.75" customHeight="1">
      <c r="A4897" s="5"/>
      <c r="B4897" s="2"/>
      <c r="C4897" s="2"/>
      <c r="D4897" s="2"/>
    </row>
    <row r="4898" spans="1:4" ht="15.75" customHeight="1">
      <c r="A4898" s="10"/>
      <c r="B4898" s="10"/>
      <c r="C4898" s="10"/>
      <c r="D4898" s="10"/>
    </row>
    <row r="4899" spans="1:4" ht="15.75" customHeight="1">
      <c r="A4899" s="5"/>
      <c r="B4899" s="2"/>
      <c r="C4899" s="2"/>
      <c r="D4899" s="2"/>
    </row>
    <row r="4900" spans="1:4" ht="15.75" customHeight="1">
      <c r="A4900" s="10"/>
      <c r="B4900" s="10"/>
      <c r="C4900" s="10"/>
      <c r="D4900" s="10"/>
    </row>
    <row r="4901" spans="1:4" ht="15.75" customHeight="1">
      <c r="A4901" s="5"/>
      <c r="B4901" s="2"/>
      <c r="C4901" s="2"/>
      <c r="D4901" s="2"/>
    </row>
    <row r="4902" spans="1:4" ht="15.75" customHeight="1">
      <c r="A4902" s="10"/>
      <c r="B4902" s="10"/>
      <c r="C4902" s="10"/>
      <c r="D4902" s="10"/>
    </row>
    <row r="4903" spans="1:4" ht="15.75" customHeight="1">
      <c r="A4903" s="5"/>
      <c r="B4903" s="2"/>
      <c r="C4903" s="2"/>
      <c r="D4903" s="2"/>
    </row>
    <row r="4904" spans="1:4" ht="15.75" customHeight="1">
      <c r="A4904" s="10"/>
      <c r="B4904" s="10"/>
      <c r="C4904" s="10"/>
      <c r="D4904" s="10"/>
    </row>
    <row r="4905" spans="1:4" ht="15.75" customHeight="1">
      <c r="A4905" s="5"/>
      <c r="B4905" s="2"/>
      <c r="C4905" s="2"/>
      <c r="D4905" s="2"/>
    </row>
    <row r="4906" spans="1:4" ht="15.75" customHeight="1">
      <c r="A4906" s="10"/>
      <c r="B4906" s="10"/>
      <c r="C4906" s="10"/>
      <c r="D4906" s="10"/>
    </row>
    <row r="4907" spans="1:4" ht="15.75" customHeight="1">
      <c r="A4907" s="5"/>
      <c r="B4907" s="2"/>
      <c r="C4907" s="2"/>
      <c r="D4907" s="2"/>
    </row>
    <row r="4908" spans="1:4" ht="15.75" customHeight="1">
      <c r="A4908" s="10"/>
      <c r="B4908" s="10"/>
      <c r="C4908" s="10"/>
      <c r="D4908" s="10"/>
    </row>
    <row r="4909" spans="1:4" ht="15.75" customHeight="1">
      <c r="A4909" s="5"/>
      <c r="B4909" s="2"/>
      <c r="C4909" s="2"/>
      <c r="D4909" s="2"/>
    </row>
    <row r="4910" spans="1:4" ht="15.75" customHeight="1">
      <c r="A4910" s="10"/>
      <c r="B4910" s="10"/>
      <c r="C4910" s="10"/>
      <c r="D4910" s="10"/>
    </row>
    <row r="4911" spans="1:4" ht="15.75" customHeight="1">
      <c r="A4911" s="5"/>
      <c r="B4911" s="2"/>
      <c r="C4911" s="2"/>
      <c r="D4911" s="2"/>
    </row>
    <row r="4912" spans="1:4" ht="15.75" customHeight="1">
      <c r="A4912" s="10"/>
      <c r="B4912" s="10"/>
      <c r="C4912" s="10"/>
      <c r="D4912" s="10"/>
    </row>
    <row r="4913" spans="1:4" ht="15.75" customHeight="1">
      <c r="A4913" s="5"/>
      <c r="B4913" s="2"/>
      <c r="C4913" s="2"/>
      <c r="D4913" s="2"/>
    </row>
    <row r="4914" spans="1:4" ht="15.75" customHeight="1">
      <c r="A4914" s="10"/>
      <c r="B4914" s="10"/>
      <c r="C4914" s="10"/>
      <c r="D4914" s="10"/>
    </row>
    <row r="4915" spans="1:4" ht="15.75" customHeight="1">
      <c r="A4915" s="5"/>
      <c r="B4915" s="2"/>
      <c r="C4915" s="2"/>
      <c r="D4915" s="2"/>
    </row>
    <row r="4916" spans="1:4" ht="15.75" customHeight="1">
      <c r="A4916" s="10"/>
      <c r="B4916" s="10"/>
      <c r="C4916" s="10"/>
      <c r="D4916" s="10"/>
    </row>
    <row r="4917" spans="1:4" ht="15.75" customHeight="1">
      <c r="A4917" s="5"/>
      <c r="B4917" s="2"/>
      <c r="C4917" s="2"/>
      <c r="D4917" s="2"/>
    </row>
    <row r="4918" spans="1:4" ht="15.75" customHeight="1">
      <c r="A4918" s="10"/>
      <c r="B4918" s="10"/>
      <c r="C4918" s="10"/>
      <c r="D4918" s="10"/>
    </row>
    <row r="4919" spans="1:4" ht="15.75" customHeight="1">
      <c r="A4919" s="5"/>
      <c r="B4919" s="2"/>
      <c r="C4919" s="2"/>
      <c r="D4919" s="2"/>
    </row>
    <row r="4920" spans="1:4" ht="15.75" customHeight="1">
      <c r="A4920" s="10"/>
      <c r="B4920" s="10"/>
      <c r="C4920" s="10"/>
      <c r="D4920" s="10"/>
    </row>
    <row r="4921" spans="1:4" ht="15.75" customHeight="1">
      <c r="A4921" s="5"/>
      <c r="B4921" s="2"/>
      <c r="C4921" s="2"/>
      <c r="D4921" s="2"/>
    </row>
    <row r="4922" spans="1:4" ht="15.75" customHeight="1">
      <c r="A4922" s="10"/>
      <c r="B4922" s="10"/>
      <c r="C4922" s="10"/>
      <c r="D4922" s="10"/>
    </row>
    <row r="4923" spans="1:4" ht="15.75" customHeight="1">
      <c r="A4923" s="5"/>
      <c r="B4923" s="2"/>
      <c r="C4923" s="2"/>
      <c r="D4923" s="2"/>
    </row>
    <row r="4924" spans="1:4" ht="15.75" customHeight="1">
      <c r="A4924" s="10"/>
      <c r="B4924" s="10"/>
      <c r="C4924" s="10"/>
      <c r="D4924" s="10"/>
    </row>
    <row r="4925" spans="1:4" ht="15.75" customHeight="1">
      <c r="A4925" s="5"/>
      <c r="B4925" s="2"/>
      <c r="C4925" s="2"/>
      <c r="D4925" s="2"/>
    </row>
    <row r="4926" spans="1:4" ht="15.75" customHeight="1">
      <c r="A4926" s="10"/>
      <c r="B4926" s="10"/>
      <c r="C4926" s="10"/>
      <c r="D4926" s="10"/>
    </row>
    <row r="4927" spans="1:4" ht="15.75" customHeight="1">
      <c r="A4927" s="5"/>
      <c r="B4927" s="2"/>
      <c r="C4927" s="2"/>
      <c r="D4927" s="2"/>
    </row>
    <row r="4928" spans="1:4" ht="15.75" customHeight="1">
      <c r="A4928" s="10"/>
      <c r="B4928" s="10"/>
      <c r="C4928" s="10"/>
      <c r="D4928" s="10"/>
    </row>
    <row r="4929" spans="1:4" ht="15.75" customHeight="1">
      <c r="A4929" s="5"/>
      <c r="B4929" s="2"/>
      <c r="C4929" s="2"/>
      <c r="D4929" s="2"/>
    </row>
    <row r="4930" spans="1:4" ht="15.75" customHeight="1">
      <c r="A4930" s="10"/>
      <c r="B4930" s="10"/>
      <c r="C4930" s="10"/>
      <c r="D4930" s="10"/>
    </row>
    <row r="4931" spans="1:4" ht="15.75" customHeight="1">
      <c r="A4931" s="5"/>
      <c r="B4931" s="2"/>
      <c r="C4931" s="2"/>
      <c r="D4931" s="2"/>
    </row>
    <row r="4932" spans="1:4" ht="15.75" customHeight="1">
      <c r="A4932" s="10"/>
      <c r="B4932" s="10"/>
      <c r="C4932" s="10"/>
      <c r="D4932" s="10"/>
    </row>
    <row r="4933" spans="1:4" ht="15.75" customHeight="1">
      <c r="A4933" s="5"/>
      <c r="B4933" s="2"/>
      <c r="C4933" s="2"/>
      <c r="D4933" s="2"/>
    </row>
    <row r="4934" spans="1:4" ht="15.75" customHeight="1">
      <c r="A4934" s="10"/>
      <c r="B4934" s="10"/>
      <c r="C4934" s="10"/>
      <c r="D4934" s="10"/>
    </row>
    <row r="4935" spans="1:4" ht="15.75" customHeight="1">
      <c r="A4935" s="5"/>
      <c r="B4935" s="2"/>
      <c r="C4935" s="2"/>
      <c r="D4935" s="2"/>
    </row>
    <row r="4936" spans="1:4" ht="15.75" customHeight="1">
      <c r="A4936" s="10"/>
      <c r="B4936" s="10"/>
      <c r="C4936" s="10"/>
      <c r="D4936" s="10"/>
    </row>
    <row r="4937" spans="1:4" ht="15.75" customHeight="1">
      <c r="A4937" s="5"/>
      <c r="B4937" s="2"/>
      <c r="C4937" s="2"/>
      <c r="D4937" s="2"/>
    </row>
    <row r="4938" spans="1:4" ht="15.75" customHeight="1">
      <c r="A4938" s="10"/>
      <c r="B4938" s="10"/>
      <c r="C4938" s="10"/>
      <c r="D4938" s="10"/>
    </row>
    <row r="4939" spans="1:4" ht="15.75" customHeight="1">
      <c r="A4939" s="5"/>
      <c r="B4939" s="2"/>
      <c r="C4939" s="2"/>
      <c r="D4939" s="2"/>
    </row>
    <row r="4940" spans="1:4" ht="15.75" customHeight="1">
      <c r="A4940" s="10"/>
      <c r="B4940" s="10"/>
      <c r="C4940" s="10"/>
      <c r="D4940" s="10"/>
    </row>
    <row r="4941" spans="1:4" ht="15.75" customHeight="1">
      <c r="A4941" s="5"/>
      <c r="B4941" s="2"/>
      <c r="C4941" s="2"/>
      <c r="D4941" s="2"/>
    </row>
    <row r="4942" spans="1:4" ht="15.75" customHeight="1">
      <c r="A4942" s="10"/>
      <c r="B4942" s="10"/>
      <c r="C4942" s="10"/>
      <c r="D4942" s="10"/>
    </row>
    <row r="4943" spans="1:4" ht="15.75" customHeight="1">
      <c r="A4943" s="5"/>
      <c r="B4943" s="2"/>
      <c r="C4943" s="2"/>
      <c r="D4943" s="2"/>
    </row>
    <row r="4944" spans="1:4" ht="15.75" customHeight="1">
      <c r="A4944" s="10"/>
      <c r="B4944" s="10"/>
      <c r="C4944" s="10"/>
      <c r="D4944" s="10"/>
    </row>
    <row r="4945" spans="1:4" ht="15.75" customHeight="1">
      <c r="A4945" s="5"/>
      <c r="B4945" s="2"/>
      <c r="C4945" s="2"/>
      <c r="D4945" s="2"/>
    </row>
    <row r="4946" spans="1:4" ht="15.75" customHeight="1">
      <c r="A4946" s="10"/>
      <c r="B4946" s="10"/>
      <c r="C4946" s="10"/>
      <c r="D4946" s="10"/>
    </row>
    <row r="4947" spans="1:4" ht="15.75" customHeight="1">
      <c r="A4947" s="5"/>
      <c r="B4947" s="2"/>
      <c r="C4947" s="2"/>
      <c r="D4947" s="2"/>
    </row>
    <row r="4948" spans="1:4" ht="15.75" customHeight="1">
      <c r="A4948" s="10"/>
      <c r="B4948" s="10"/>
      <c r="C4948" s="10"/>
      <c r="D4948" s="10"/>
    </row>
    <row r="4949" spans="1:4" ht="15.75" customHeight="1">
      <c r="A4949" s="5"/>
      <c r="B4949" s="2"/>
      <c r="C4949" s="2"/>
      <c r="D4949" s="2"/>
    </row>
    <row r="4950" spans="1:4" ht="15.75" customHeight="1">
      <c r="A4950" s="10"/>
      <c r="B4950" s="10"/>
      <c r="C4950" s="10"/>
      <c r="D4950" s="10"/>
    </row>
    <row r="4951" spans="1:4" ht="15.75" customHeight="1">
      <c r="A4951" s="5"/>
      <c r="B4951" s="2"/>
      <c r="C4951" s="2"/>
      <c r="D4951" s="2"/>
    </row>
    <row r="4952" spans="1:4" ht="15.75" customHeight="1">
      <c r="A4952" s="10"/>
      <c r="B4952" s="10"/>
      <c r="C4952" s="10"/>
      <c r="D4952" s="10"/>
    </row>
    <row r="4953" spans="1:4" ht="15.75" customHeight="1">
      <c r="A4953" s="5"/>
      <c r="B4953" s="2"/>
      <c r="C4953" s="2"/>
      <c r="D4953" s="2"/>
    </row>
    <row r="4954" spans="1:4" ht="15.75" customHeight="1">
      <c r="A4954" s="10"/>
      <c r="B4954" s="10"/>
      <c r="C4954" s="10"/>
      <c r="D4954" s="10"/>
    </row>
    <row r="4955" spans="1:4" ht="15.75" customHeight="1">
      <c r="A4955" s="5"/>
      <c r="B4955" s="2"/>
      <c r="C4955" s="2"/>
      <c r="D4955" s="2"/>
    </row>
    <row r="4956" spans="1:4" ht="15.75" customHeight="1">
      <c r="A4956" s="10"/>
      <c r="B4956" s="10"/>
      <c r="C4956" s="10"/>
      <c r="D4956" s="10"/>
    </row>
    <row r="4957" spans="1:4" ht="15.75" customHeight="1">
      <c r="A4957" s="5"/>
      <c r="B4957" s="2"/>
      <c r="C4957" s="2"/>
      <c r="D4957" s="2"/>
    </row>
    <row r="4958" spans="1:4" ht="15.75" customHeight="1">
      <c r="A4958" s="10"/>
      <c r="B4958" s="10"/>
      <c r="C4958" s="10"/>
      <c r="D4958" s="10"/>
    </row>
    <row r="4959" spans="1:4" ht="15.75" customHeight="1">
      <c r="A4959" s="5"/>
      <c r="B4959" s="2"/>
      <c r="C4959" s="2"/>
      <c r="D4959" s="2"/>
    </row>
    <row r="4960" spans="1:4" ht="15.75" customHeight="1">
      <c r="A4960" s="10"/>
      <c r="B4960" s="10"/>
      <c r="C4960" s="10"/>
      <c r="D4960" s="10"/>
    </row>
    <row r="4961" spans="1:4" ht="15.75" customHeight="1">
      <c r="A4961" s="5"/>
      <c r="B4961" s="2"/>
      <c r="C4961" s="2"/>
      <c r="D4961" s="2"/>
    </row>
    <row r="4962" spans="1:4" ht="15.75" customHeight="1">
      <c r="A4962" s="10"/>
      <c r="B4962" s="10"/>
      <c r="C4962" s="10"/>
      <c r="D4962" s="10"/>
    </row>
    <row r="4963" spans="1:4" ht="15.75" customHeight="1">
      <c r="A4963" s="5"/>
      <c r="B4963" s="2"/>
      <c r="C4963" s="2"/>
      <c r="D4963" s="2"/>
    </row>
    <row r="4964" spans="1:4" ht="15.75" customHeight="1">
      <c r="A4964" s="10"/>
      <c r="B4964" s="10"/>
      <c r="C4964" s="10"/>
      <c r="D4964" s="10"/>
    </row>
    <row r="4965" spans="1:4" ht="15.75" customHeight="1">
      <c r="A4965" s="5"/>
      <c r="B4965" s="2"/>
      <c r="C4965" s="2"/>
      <c r="D4965" s="2"/>
    </row>
    <row r="4966" spans="1:4" ht="15.75" customHeight="1">
      <c r="A4966" s="10"/>
      <c r="B4966" s="10"/>
      <c r="C4966" s="10"/>
      <c r="D4966" s="10"/>
    </row>
    <row r="4967" spans="1:4" ht="15.75" customHeight="1">
      <c r="A4967" s="5"/>
      <c r="B4967" s="2"/>
      <c r="C4967" s="2"/>
      <c r="D4967" s="2"/>
    </row>
    <row r="4968" spans="1:4" ht="15.75" customHeight="1">
      <c r="A4968" s="10"/>
      <c r="B4968" s="10"/>
      <c r="C4968" s="10"/>
      <c r="D4968" s="10"/>
    </row>
    <row r="4969" spans="1:4" ht="15.75" customHeight="1">
      <c r="A4969" s="5"/>
      <c r="B4969" s="2"/>
      <c r="C4969" s="2"/>
      <c r="D4969" s="2"/>
    </row>
    <row r="4970" spans="1:4" ht="15.75" customHeight="1">
      <c r="A4970" s="10"/>
      <c r="B4970" s="10"/>
      <c r="C4970" s="10"/>
      <c r="D4970" s="10"/>
    </row>
    <row r="4971" spans="1:4" ht="15.75" customHeight="1">
      <c r="A4971" s="5"/>
      <c r="B4971" s="2"/>
      <c r="C4971" s="2"/>
      <c r="D4971" s="2"/>
    </row>
    <row r="4972" spans="1:4" ht="15.75" customHeight="1">
      <c r="A4972" s="10"/>
      <c r="B4972" s="10"/>
      <c r="C4972" s="10"/>
      <c r="D4972" s="10"/>
    </row>
    <row r="4973" spans="1:4" ht="15.75" customHeight="1">
      <c r="A4973" s="5"/>
      <c r="B4973" s="2"/>
      <c r="C4973" s="2"/>
      <c r="D4973" s="2"/>
    </row>
    <row r="4974" spans="1:4" ht="15.75" customHeight="1">
      <c r="A4974" s="10"/>
      <c r="B4974" s="10"/>
      <c r="C4974" s="10"/>
      <c r="D4974" s="10"/>
    </row>
    <row r="4975" spans="1:4" ht="15.75" customHeight="1">
      <c r="A4975" s="5"/>
      <c r="B4975" s="2"/>
      <c r="C4975" s="2"/>
      <c r="D4975" s="2"/>
    </row>
    <row r="4976" spans="1:4" ht="15.75" customHeight="1">
      <c r="A4976" s="10"/>
      <c r="B4976" s="10"/>
      <c r="C4976" s="10"/>
      <c r="D4976" s="10"/>
    </row>
    <row r="4977" spans="1:4" ht="15.75" customHeight="1">
      <c r="A4977" s="5"/>
      <c r="B4977" s="2"/>
      <c r="C4977" s="2"/>
      <c r="D4977" s="2"/>
    </row>
    <row r="4978" spans="1:4" ht="15.75" customHeight="1">
      <c r="A4978" s="10"/>
      <c r="B4978" s="10"/>
      <c r="C4978" s="10"/>
      <c r="D4978" s="10"/>
    </row>
    <row r="4979" spans="1:4" ht="15.75" customHeight="1">
      <c r="A4979" s="5"/>
      <c r="B4979" s="2"/>
      <c r="C4979" s="2"/>
      <c r="D4979" s="2"/>
    </row>
    <row r="4980" spans="1:4" ht="15.75" customHeight="1">
      <c r="A4980" s="10"/>
      <c r="B4980" s="10"/>
      <c r="C4980" s="10"/>
      <c r="D4980" s="10"/>
    </row>
    <row r="4981" spans="1:4" ht="15.75" customHeight="1">
      <c r="A4981" s="5"/>
      <c r="B4981" s="2"/>
      <c r="C4981" s="2"/>
      <c r="D4981" s="2"/>
    </row>
    <row r="4982" spans="1:4" ht="15.75" customHeight="1">
      <c r="A4982" s="10"/>
      <c r="B4982" s="10"/>
      <c r="C4982" s="10"/>
      <c r="D4982" s="10"/>
    </row>
    <row r="4983" spans="1:4" ht="15.75" customHeight="1">
      <c r="A4983" s="5"/>
      <c r="B4983" s="2"/>
      <c r="C4983" s="2"/>
      <c r="D4983" s="2"/>
    </row>
    <row r="4984" spans="1:4" ht="15.75" customHeight="1">
      <c r="A4984" s="10"/>
      <c r="B4984" s="10"/>
      <c r="C4984" s="10"/>
      <c r="D4984" s="10"/>
    </row>
    <row r="4985" spans="1:4" ht="15.75" customHeight="1">
      <c r="A4985" s="5"/>
      <c r="B4985" s="2"/>
      <c r="C4985" s="2"/>
      <c r="D4985" s="2"/>
    </row>
    <row r="4986" spans="1:4" ht="15.75" customHeight="1">
      <c r="A4986" s="10"/>
      <c r="B4986" s="10"/>
      <c r="C4986" s="10"/>
      <c r="D4986" s="10"/>
    </row>
    <row r="4987" spans="1:4" ht="15.75" customHeight="1">
      <c r="A4987" s="5"/>
      <c r="B4987" s="2"/>
      <c r="C4987" s="2"/>
      <c r="D4987" s="2"/>
    </row>
    <row r="4988" spans="1:4" ht="15.75" customHeight="1">
      <c r="A4988" s="10"/>
      <c r="B4988" s="10"/>
      <c r="C4988" s="10"/>
      <c r="D4988" s="10"/>
    </row>
    <row r="4989" spans="1:4" ht="15.75" customHeight="1">
      <c r="A4989" s="5"/>
      <c r="B4989" s="2"/>
      <c r="C4989" s="2"/>
      <c r="D4989" s="2"/>
    </row>
    <row r="4990" spans="1:4" ht="15.75" customHeight="1">
      <c r="A4990" s="10"/>
      <c r="B4990" s="10"/>
      <c r="C4990" s="10"/>
      <c r="D4990" s="10"/>
    </row>
    <row r="4991" spans="1:4" ht="15.75" customHeight="1">
      <c r="A4991" s="5"/>
      <c r="B4991" s="2"/>
      <c r="C4991" s="2"/>
      <c r="D4991" s="2"/>
    </row>
    <row r="4992" spans="1:4" ht="15.75" customHeight="1">
      <c r="A4992" s="10"/>
      <c r="B4992" s="10"/>
      <c r="C4992" s="10"/>
      <c r="D4992" s="10"/>
    </row>
    <row r="4993" spans="1:4" ht="15.75" customHeight="1">
      <c r="A4993" s="5"/>
      <c r="B4993" s="2"/>
      <c r="C4993" s="2"/>
      <c r="D4993" s="2"/>
    </row>
    <row r="4994" spans="1:4" ht="15.75" customHeight="1">
      <c r="A4994" s="10"/>
      <c r="B4994" s="10"/>
      <c r="C4994" s="10"/>
      <c r="D4994" s="10"/>
    </row>
    <row r="4995" spans="1:4" ht="15.75" customHeight="1">
      <c r="A4995" s="5"/>
      <c r="B4995" s="2"/>
      <c r="C4995" s="2"/>
      <c r="D4995" s="2"/>
    </row>
    <row r="4996" spans="1:4" ht="15.75" customHeight="1">
      <c r="A4996" s="10"/>
      <c r="B4996" s="10"/>
      <c r="C4996" s="10"/>
      <c r="D4996" s="10"/>
    </row>
    <row r="4997" spans="1:4" ht="15.75" customHeight="1">
      <c r="A4997" s="5"/>
      <c r="B4997" s="2"/>
      <c r="C4997" s="2"/>
      <c r="D4997" s="2"/>
    </row>
    <row r="4998" spans="1:4" ht="15.75" customHeight="1">
      <c r="A4998" s="10"/>
      <c r="B4998" s="10"/>
      <c r="C4998" s="10"/>
      <c r="D4998" s="10"/>
    </row>
    <row r="4999" spans="1:4" ht="15.75" customHeight="1">
      <c r="A4999" s="5"/>
      <c r="B4999" s="2"/>
      <c r="C4999" s="2"/>
      <c r="D4999" s="2"/>
    </row>
    <row r="5000" spans="1:4" ht="15.75" customHeight="1">
      <c r="A5000" s="10"/>
      <c r="B5000" s="10"/>
      <c r="C5000" s="10"/>
      <c r="D5000" s="10"/>
    </row>
    <row r="5001" spans="1:4" ht="15.75" customHeight="1">
      <c r="A5001" s="5"/>
      <c r="B5001" s="2"/>
      <c r="C5001" s="2"/>
      <c r="D5001" s="2"/>
    </row>
    <row r="5002" spans="1:4" ht="15.75" customHeight="1">
      <c r="A5002" s="10"/>
      <c r="B5002" s="10"/>
      <c r="C5002" s="10"/>
      <c r="D5002" s="10"/>
    </row>
    <row r="5003" spans="1:4" ht="15.75" customHeight="1">
      <c r="A5003" s="5"/>
      <c r="B5003" s="2"/>
      <c r="C5003" s="2"/>
      <c r="D5003" s="2"/>
    </row>
    <row r="5004" spans="1:4" ht="15.75" customHeight="1">
      <c r="A5004" s="10"/>
      <c r="B5004" s="10"/>
      <c r="C5004" s="10"/>
      <c r="D5004" s="10"/>
    </row>
    <row r="5005" spans="1:4" ht="15.75" customHeight="1">
      <c r="A5005" s="5"/>
      <c r="B5005" s="2"/>
      <c r="C5005" s="2"/>
      <c r="D5005" s="2"/>
    </row>
    <row r="5006" spans="1:4" ht="15.75" customHeight="1">
      <c r="A5006" s="10"/>
      <c r="B5006" s="10"/>
      <c r="C5006" s="10"/>
      <c r="D5006" s="10"/>
    </row>
    <row r="5007" spans="1:4" ht="15.75" customHeight="1">
      <c r="A5007" s="5"/>
      <c r="B5007" s="2"/>
      <c r="C5007" s="2"/>
      <c r="D5007" s="2"/>
    </row>
    <row r="5008" spans="1:4" ht="15.75" customHeight="1">
      <c r="A5008" s="10"/>
      <c r="B5008" s="10"/>
      <c r="C5008" s="10"/>
      <c r="D5008" s="10"/>
    </row>
    <row r="5009" spans="1:4" ht="15.75" customHeight="1">
      <c r="A5009" s="5"/>
      <c r="B5009" s="2"/>
      <c r="C5009" s="2"/>
      <c r="D5009" s="2"/>
    </row>
    <row r="5010" spans="1:4" ht="15.75" customHeight="1">
      <c r="A5010" s="10"/>
      <c r="B5010" s="10"/>
      <c r="C5010" s="10"/>
      <c r="D5010" s="10"/>
    </row>
    <row r="5011" spans="1:4" ht="15.75" customHeight="1">
      <c r="A5011" s="5"/>
      <c r="B5011" s="2"/>
      <c r="C5011" s="2"/>
      <c r="D5011" s="2"/>
    </row>
    <row r="5012" spans="1:4" ht="15.75" customHeight="1">
      <c r="A5012" s="10"/>
      <c r="B5012" s="10"/>
      <c r="C5012" s="10"/>
      <c r="D5012" s="10"/>
    </row>
    <row r="5013" spans="1:4" ht="15.75" customHeight="1">
      <c r="A5013" s="5"/>
      <c r="B5013" s="2"/>
      <c r="C5013" s="2"/>
      <c r="D5013" s="2"/>
    </row>
    <row r="5014" spans="1:4" ht="15.75" customHeight="1">
      <c r="A5014" s="10"/>
      <c r="B5014" s="10"/>
      <c r="C5014" s="10"/>
      <c r="D5014" s="10"/>
    </row>
    <row r="5015" spans="1:4" ht="15.75" customHeight="1">
      <c r="A5015" s="5"/>
      <c r="B5015" s="2"/>
      <c r="C5015" s="2"/>
      <c r="D5015" s="2"/>
    </row>
    <row r="5016" spans="1:4" ht="15.75" customHeight="1">
      <c r="A5016" s="10"/>
      <c r="B5016" s="10"/>
      <c r="C5016" s="10"/>
      <c r="D5016" s="10"/>
    </row>
    <row r="5017" spans="1:4" ht="15.75" customHeight="1">
      <c r="A5017" s="5"/>
      <c r="B5017" s="2"/>
      <c r="C5017" s="2"/>
      <c r="D5017" s="2"/>
    </row>
    <row r="5018" spans="1:4" ht="15.75" customHeight="1">
      <c r="A5018" s="10"/>
      <c r="B5018" s="10"/>
      <c r="C5018" s="10"/>
      <c r="D5018" s="10"/>
    </row>
    <row r="5019" spans="1:4" ht="15.75" customHeight="1">
      <c r="A5019" s="5"/>
      <c r="B5019" s="2"/>
      <c r="C5019" s="2"/>
      <c r="D5019" s="2"/>
    </row>
    <row r="5020" spans="1:4" ht="15.75" customHeight="1">
      <c r="A5020" s="10"/>
      <c r="B5020" s="10"/>
      <c r="C5020" s="10"/>
      <c r="D5020" s="10"/>
    </row>
    <row r="5021" spans="1:4" ht="15.75" customHeight="1">
      <c r="A5021" s="5"/>
      <c r="B5021" s="2"/>
      <c r="C5021" s="2"/>
      <c r="D5021" s="2"/>
    </row>
    <row r="5022" spans="1:4" ht="15.75" customHeight="1">
      <c r="A5022" s="10"/>
      <c r="B5022" s="10"/>
      <c r="C5022" s="10"/>
      <c r="D5022" s="10"/>
    </row>
    <row r="5023" spans="1:4" ht="15.75" customHeight="1">
      <c r="A5023" s="5"/>
      <c r="B5023" s="2"/>
      <c r="C5023" s="2"/>
      <c r="D5023" s="2"/>
    </row>
    <row r="5024" spans="1:4" ht="15.75" customHeight="1">
      <c r="A5024" s="10"/>
      <c r="B5024" s="10"/>
      <c r="C5024" s="10"/>
      <c r="D5024" s="10"/>
    </row>
    <row r="5025" spans="1:4" ht="15.75" customHeight="1">
      <c r="A5025" s="5"/>
      <c r="B5025" s="2"/>
      <c r="C5025" s="2"/>
      <c r="D5025" s="2"/>
    </row>
    <row r="5026" spans="1:4" ht="15.75" customHeight="1">
      <c r="A5026" s="10"/>
      <c r="B5026" s="10"/>
      <c r="C5026" s="10"/>
      <c r="D5026" s="10"/>
    </row>
    <row r="5027" spans="1:4" ht="15.75" customHeight="1">
      <c r="A5027" s="5"/>
      <c r="B5027" s="2"/>
      <c r="C5027" s="2"/>
      <c r="D5027" s="2"/>
    </row>
    <row r="5028" spans="1:4" ht="15.75" customHeight="1">
      <c r="A5028" s="10"/>
      <c r="B5028" s="10"/>
      <c r="C5028" s="10"/>
      <c r="D5028" s="10"/>
    </row>
    <row r="5029" spans="1:4" ht="15.75" customHeight="1">
      <c r="A5029" s="5"/>
      <c r="B5029" s="2"/>
      <c r="C5029" s="2"/>
      <c r="D5029" s="2"/>
    </row>
    <row r="5030" spans="1:4" ht="15.75" customHeight="1">
      <c r="A5030" s="10"/>
      <c r="B5030" s="10"/>
      <c r="C5030" s="10"/>
      <c r="D5030" s="10"/>
    </row>
    <row r="5031" spans="1:4" ht="15.75" customHeight="1">
      <c r="A5031" s="5"/>
      <c r="B5031" s="2"/>
      <c r="C5031" s="2"/>
      <c r="D5031" s="2"/>
    </row>
    <row r="5032" spans="1:4" ht="15.75" customHeight="1">
      <c r="A5032" s="10"/>
      <c r="B5032" s="10"/>
      <c r="C5032" s="10"/>
      <c r="D5032" s="10"/>
    </row>
    <row r="5033" spans="1:4" ht="15.75" customHeight="1">
      <c r="A5033" s="5"/>
      <c r="B5033" s="2"/>
      <c r="C5033" s="2"/>
      <c r="D5033" s="2"/>
    </row>
    <row r="5034" spans="1:4" ht="15.75" customHeight="1">
      <c r="A5034" s="10"/>
      <c r="B5034" s="10"/>
      <c r="C5034" s="10"/>
      <c r="D5034" s="10"/>
    </row>
    <row r="5035" spans="1:4" ht="15.75" customHeight="1">
      <c r="A5035" s="5"/>
      <c r="B5035" s="2"/>
      <c r="C5035" s="2"/>
      <c r="D5035" s="2"/>
    </row>
    <row r="5036" spans="1:4" ht="15.75" customHeight="1">
      <c r="A5036" s="10"/>
      <c r="B5036" s="10"/>
      <c r="C5036" s="10"/>
      <c r="D5036" s="10"/>
    </row>
    <row r="5037" spans="1:4" ht="15.75" customHeight="1">
      <c r="A5037" s="5"/>
      <c r="B5037" s="2"/>
      <c r="C5037" s="2"/>
      <c r="D5037" s="2"/>
    </row>
    <row r="5038" spans="1:4" ht="15.75" customHeight="1">
      <c r="A5038" s="10"/>
      <c r="B5038" s="10"/>
      <c r="C5038" s="10"/>
      <c r="D5038" s="10"/>
    </row>
    <row r="5039" spans="1:4" ht="15.75" customHeight="1">
      <c r="A5039" s="5"/>
      <c r="B5039" s="2"/>
      <c r="C5039" s="2"/>
      <c r="D5039" s="2"/>
    </row>
    <row r="5040" spans="1:4" ht="15.75" customHeight="1">
      <c r="A5040" s="10"/>
      <c r="B5040" s="10"/>
      <c r="C5040" s="10"/>
      <c r="D5040" s="10"/>
    </row>
    <row r="5041" spans="1:4" ht="15.75" customHeight="1">
      <c r="A5041" s="5"/>
      <c r="B5041" s="2"/>
      <c r="C5041" s="2"/>
      <c r="D5041" s="2"/>
    </row>
    <row r="5042" spans="1:4" ht="15.75" customHeight="1">
      <c r="A5042" s="10"/>
      <c r="B5042" s="10"/>
      <c r="C5042" s="10"/>
      <c r="D5042" s="10"/>
    </row>
    <row r="5043" spans="1:4" ht="15.75" customHeight="1">
      <c r="A5043" s="5"/>
      <c r="B5043" s="2"/>
      <c r="C5043" s="2"/>
      <c r="D5043" s="2"/>
    </row>
    <row r="5044" spans="1:4" ht="15.75" customHeight="1">
      <c r="A5044" s="10"/>
      <c r="B5044" s="10"/>
      <c r="C5044" s="10"/>
      <c r="D5044" s="10"/>
    </row>
    <row r="5045" spans="1:4" ht="15.75" customHeight="1">
      <c r="A5045" s="5"/>
      <c r="B5045" s="2"/>
      <c r="C5045" s="2"/>
      <c r="D5045" s="2"/>
    </row>
    <row r="5046" spans="1:4" ht="15.75" customHeight="1">
      <c r="A5046" s="10"/>
      <c r="B5046" s="10"/>
      <c r="C5046" s="10"/>
      <c r="D5046" s="10"/>
    </row>
    <row r="5047" spans="1:4" ht="15.75" customHeight="1">
      <c r="A5047" s="5"/>
      <c r="B5047" s="2"/>
      <c r="C5047" s="2"/>
      <c r="D5047" s="2"/>
    </row>
    <row r="5048" spans="1:4" ht="15.75" customHeight="1">
      <c r="A5048" s="10"/>
      <c r="B5048" s="10"/>
      <c r="C5048" s="10"/>
      <c r="D5048" s="10"/>
    </row>
    <row r="5049" spans="1:4" ht="15.75" customHeight="1">
      <c r="A5049" s="5"/>
      <c r="B5049" s="2"/>
      <c r="C5049" s="2"/>
      <c r="D5049" s="2"/>
    </row>
    <row r="5050" spans="1:4" ht="15.75" customHeight="1">
      <c r="A5050" s="10"/>
      <c r="B5050" s="10"/>
      <c r="C5050" s="10"/>
      <c r="D5050" s="10"/>
    </row>
    <row r="5051" spans="1:4" ht="15.75" customHeight="1">
      <c r="A5051" s="5"/>
      <c r="B5051" s="2"/>
      <c r="C5051" s="2"/>
      <c r="D5051" s="2"/>
    </row>
    <row r="5052" spans="1:4" ht="15.75" customHeight="1">
      <c r="A5052" s="10"/>
      <c r="B5052" s="10"/>
      <c r="C5052" s="10"/>
      <c r="D5052" s="10"/>
    </row>
    <row r="5053" spans="1:4" ht="15.75" customHeight="1">
      <c r="A5053" s="5"/>
      <c r="B5053" s="2"/>
      <c r="C5053" s="2"/>
      <c r="D5053" s="2"/>
    </row>
    <row r="5054" spans="1:4" ht="15.75" customHeight="1">
      <c r="A5054" s="10"/>
      <c r="B5054" s="10"/>
      <c r="C5054" s="10"/>
      <c r="D5054" s="10"/>
    </row>
    <row r="5055" spans="1:4" ht="15.75" customHeight="1">
      <c r="A5055" s="5"/>
      <c r="B5055" s="2"/>
      <c r="C5055" s="2"/>
      <c r="D5055" s="2"/>
    </row>
    <row r="5056" spans="1:4" ht="15.75" customHeight="1">
      <c r="A5056" s="10"/>
      <c r="B5056" s="10"/>
      <c r="C5056" s="10"/>
      <c r="D5056" s="10"/>
    </row>
    <row r="5057" spans="1:4" ht="15.75" customHeight="1">
      <c r="A5057" s="5"/>
      <c r="B5057" s="2"/>
      <c r="C5057" s="2"/>
      <c r="D5057" s="2"/>
    </row>
    <row r="5058" spans="1:4" ht="15.75" customHeight="1">
      <c r="A5058" s="10"/>
      <c r="B5058" s="10"/>
      <c r="C5058" s="10"/>
      <c r="D5058" s="10"/>
    </row>
    <row r="5059" spans="1:4" ht="15.75" customHeight="1">
      <c r="A5059" s="5"/>
      <c r="B5059" s="2"/>
      <c r="C5059" s="2"/>
      <c r="D5059" s="2"/>
    </row>
    <row r="5060" spans="1:4" ht="15.75" customHeight="1">
      <c r="A5060" s="10"/>
      <c r="B5060" s="10"/>
      <c r="C5060" s="10"/>
      <c r="D5060" s="10"/>
    </row>
    <row r="5061" spans="1:4" ht="15.75" customHeight="1">
      <c r="A5061" s="5"/>
      <c r="B5061" s="2"/>
      <c r="C5061" s="2"/>
      <c r="D5061" s="2"/>
    </row>
    <row r="5062" spans="1:4" ht="15.75" customHeight="1">
      <c r="A5062" s="10"/>
      <c r="B5062" s="10"/>
      <c r="C5062" s="10"/>
      <c r="D5062" s="10"/>
    </row>
    <row r="5063" spans="1:4" ht="15.75" customHeight="1">
      <c r="A5063" s="5"/>
      <c r="B5063" s="2"/>
      <c r="C5063" s="2"/>
      <c r="D5063" s="2"/>
    </row>
    <row r="5064" spans="1:4" ht="15.75" customHeight="1">
      <c r="A5064" s="10"/>
      <c r="B5064" s="10"/>
      <c r="C5064" s="10"/>
      <c r="D5064" s="10"/>
    </row>
    <row r="5065" spans="1:4" ht="15.75" customHeight="1">
      <c r="A5065" s="5"/>
      <c r="B5065" s="2"/>
      <c r="C5065" s="2"/>
      <c r="D5065" s="2"/>
    </row>
    <row r="5066" spans="1:4" ht="15.75" customHeight="1">
      <c r="A5066" s="10"/>
      <c r="B5066" s="10"/>
      <c r="C5066" s="10"/>
      <c r="D5066" s="10"/>
    </row>
    <row r="5067" spans="1:4" ht="15.75" customHeight="1">
      <c r="A5067" s="5"/>
      <c r="B5067" s="2"/>
      <c r="C5067" s="2"/>
      <c r="D5067" s="2"/>
    </row>
    <row r="5068" spans="1:4" ht="15.75" customHeight="1">
      <c r="A5068" s="10"/>
      <c r="B5068" s="10"/>
      <c r="C5068" s="10"/>
      <c r="D5068" s="10"/>
    </row>
    <row r="5069" spans="1:4" ht="15.75" customHeight="1">
      <c r="A5069" s="5"/>
      <c r="B5069" s="2"/>
      <c r="C5069" s="2"/>
      <c r="D5069" s="2"/>
    </row>
    <row r="5070" spans="1:4" ht="15.75" customHeight="1">
      <c r="A5070" s="10"/>
      <c r="B5070" s="10"/>
      <c r="C5070" s="10"/>
      <c r="D5070" s="10"/>
    </row>
    <row r="5071" spans="1:4" ht="15.75" customHeight="1">
      <c r="A5071" s="5"/>
      <c r="B5071" s="2"/>
      <c r="C5071" s="2"/>
      <c r="D5071" s="2"/>
    </row>
    <row r="5072" spans="1:4" ht="15.75" customHeight="1">
      <c r="A5072" s="10"/>
      <c r="B5072" s="10"/>
      <c r="C5072" s="10"/>
      <c r="D5072" s="10"/>
    </row>
    <row r="5073" spans="1:4" ht="15.75" customHeight="1">
      <c r="A5073" s="5"/>
      <c r="B5073" s="2"/>
      <c r="C5073" s="2"/>
      <c r="D5073" s="2"/>
    </row>
    <row r="5074" spans="1:4" ht="15.75" customHeight="1">
      <c r="A5074" s="10"/>
      <c r="B5074" s="10"/>
      <c r="C5074" s="10"/>
      <c r="D5074" s="10"/>
    </row>
    <row r="5075" spans="1:4" ht="15.75" customHeight="1">
      <c r="A5075" s="5"/>
      <c r="B5075" s="2"/>
      <c r="C5075" s="2"/>
      <c r="D5075" s="2"/>
    </row>
    <row r="5076" spans="1:4" ht="15.75" customHeight="1">
      <c r="A5076" s="10"/>
      <c r="B5076" s="10"/>
      <c r="C5076" s="10"/>
      <c r="D5076" s="10"/>
    </row>
    <row r="5077" spans="1:4" ht="15.75" customHeight="1">
      <c r="A5077" s="5"/>
      <c r="B5077" s="2"/>
      <c r="C5077" s="2"/>
      <c r="D5077" s="2"/>
    </row>
    <row r="5078" spans="1:4" ht="15.75" customHeight="1">
      <c r="A5078" s="10"/>
      <c r="B5078" s="10"/>
      <c r="C5078" s="10"/>
      <c r="D5078" s="10"/>
    </row>
    <row r="5079" spans="1:4" ht="15.75" customHeight="1">
      <c r="A5079" s="5"/>
      <c r="B5079" s="2"/>
      <c r="C5079" s="2"/>
      <c r="D5079" s="2"/>
    </row>
    <row r="5080" spans="1:4" ht="15.75" customHeight="1">
      <c r="A5080" s="10"/>
      <c r="B5080" s="10"/>
      <c r="C5080" s="10"/>
      <c r="D5080" s="10"/>
    </row>
    <row r="5081" spans="1:4" ht="15.75" customHeight="1">
      <c r="A5081" s="5"/>
      <c r="B5081" s="2"/>
      <c r="C5081" s="2"/>
      <c r="D5081" s="2"/>
    </row>
    <row r="5082" spans="1:4" ht="15.75" customHeight="1">
      <c r="A5082" s="10"/>
      <c r="B5082" s="10"/>
      <c r="C5082" s="10"/>
      <c r="D5082" s="10"/>
    </row>
    <row r="5083" spans="1:4" ht="15.75" customHeight="1">
      <c r="A5083" s="5"/>
      <c r="B5083" s="2"/>
      <c r="C5083" s="2"/>
      <c r="D5083" s="2"/>
    </row>
    <row r="5084" spans="1:4" ht="15.75" customHeight="1">
      <c r="A5084" s="10"/>
      <c r="B5084" s="10"/>
      <c r="C5084" s="10"/>
      <c r="D5084" s="10"/>
    </row>
    <row r="5085" spans="1:4" ht="15.75" customHeight="1">
      <c r="A5085" s="5"/>
      <c r="B5085" s="2"/>
      <c r="C5085" s="2"/>
      <c r="D5085" s="2"/>
    </row>
    <row r="5086" spans="1:4" ht="15.75" customHeight="1">
      <c r="A5086" s="10"/>
      <c r="B5086" s="10"/>
      <c r="C5086" s="10"/>
      <c r="D5086" s="10"/>
    </row>
    <row r="5087" spans="1:4" ht="15.75" customHeight="1">
      <c r="A5087" s="5"/>
      <c r="B5087" s="2"/>
      <c r="C5087" s="2"/>
      <c r="D5087" s="2"/>
    </row>
    <row r="5088" spans="1:4" ht="15.75" customHeight="1">
      <c r="A5088" s="10"/>
      <c r="B5088" s="10"/>
      <c r="C5088" s="10"/>
      <c r="D5088" s="10"/>
    </row>
    <row r="5089" spans="1:4" ht="15.75" customHeight="1">
      <c r="A5089" s="5"/>
      <c r="B5089" s="2"/>
      <c r="C5089" s="2"/>
      <c r="D5089" s="2"/>
    </row>
    <row r="5090" spans="1:4" ht="15.75" customHeight="1">
      <c r="A5090" s="10"/>
      <c r="B5090" s="10"/>
      <c r="C5090" s="10"/>
      <c r="D5090" s="10"/>
    </row>
    <row r="5091" spans="1:4" ht="15.75" customHeight="1">
      <c r="A5091" s="5"/>
      <c r="B5091" s="2"/>
      <c r="C5091" s="2"/>
      <c r="D5091" s="2"/>
    </row>
    <row r="5092" spans="1:4" ht="15.75" customHeight="1">
      <c r="A5092" s="10"/>
      <c r="B5092" s="10"/>
      <c r="C5092" s="10"/>
      <c r="D5092" s="10"/>
    </row>
    <row r="5093" spans="1:4" ht="15.75" customHeight="1">
      <c r="A5093" s="5"/>
      <c r="B5093" s="2"/>
      <c r="C5093" s="2"/>
      <c r="D5093" s="2"/>
    </row>
    <row r="5094" spans="1:4" ht="15.75" customHeight="1">
      <c r="A5094" s="10"/>
      <c r="B5094" s="10"/>
      <c r="C5094" s="10"/>
      <c r="D5094" s="10"/>
    </row>
    <row r="5095" spans="1:4" ht="15.75" customHeight="1">
      <c r="A5095" s="5"/>
      <c r="B5095" s="2"/>
      <c r="C5095" s="2"/>
      <c r="D5095" s="2"/>
    </row>
    <row r="5096" spans="1:4" ht="15.75" customHeight="1">
      <c r="A5096" s="10"/>
      <c r="B5096" s="10"/>
      <c r="C5096" s="10"/>
      <c r="D5096" s="10"/>
    </row>
    <row r="5097" spans="1:4" ht="15.75" customHeight="1">
      <c r="A5097" s="5"/>
      <c r="B5097" s="2"/>
      <c r="C5097" s="2"/>
      <c r="D5097" s="2"/>
    </row>
    <row r="5098" spans="1:4" ht="15.75" customHeight="1">
      <c r="A5098" s="10"/>
      <c r="B5098" s="10"/>
      <c r="C5098" s="10"/>
      <c r="D5098" s="10"/>
    </row>
    <row r="5099" spans="1:4" ht="15.75" customHeight="1">
      <c r="A5099" s="5"/>
      <c r="B5099" s="2"/>
      <c r="C5099" s="2"/>
      <c r="D5099" s="2"/>
    </row>
    <row r="5100" spans="1:4" ht="15.75" customHeight="1">
      <c r="A5100" s="10"/>
      <c r="B5100" s="10"/>
      <c r="C5100" s="10"/>
      <c r="D5100" s="10"/>
    </row>
    <row r="5101" spans="1:4" ht="15.75" customHeight="1">
      <c r="A5101" s="5"/>
      <c r="B5101" s="2"/>
      <c r="C5101" s="2"/>
      <c r="D5101" s="2"/>
    </row>
    <row r="5102" spans="1:4" ht="15.75" customHeight="1">
      <c r="A5102" s="10"/>
      <c r="B5102" s="10"/>
      <c r="C5102" s="10"/>
      <c r="D5102" s="10"/>
    </row>
    <row r="5103" spans="1:4" ht="15.75" customHeight="1">
      <c r="A5103" s="5"/>
      <c r="B5103" s="2"/>
      <c r="C5103" s="2"/>
      <c r="D5103" s="2"/>
    </row>
    <row r="5104" spans="1:4" ht="15.75" customHeight="1">
      <c r="A5104" s="10"/>
      <c r="B5104" s="10"/>
      <c r="C5104" s="10"/>
      <c r="D5104" s="10"/>
    </row>
    <row r="5105" spans="1:4" ht="15.75" customHeight="1">
      <c r="A5105" s="5"/>
      <c r="B5105" s="2"/>
      <c r="C5105" s="2"/>
      <c r="D5105" s="2"/>
    </row>
    <row r="5106" spans="1:4" ht="15.75" customHeight="1">
      <c r="A5106" s="10"/>
      <c r="B5106" s="10"/>
      <c r="C5106" s="10"/>
      <c r="D5106" s="10"/>
    </row>
    <row r="5107" spans="1:4" ht="15.75" customHeight="1">
      <c r="A5107" s="5"/>
      <c r="B5107" s="2"/>
      <c r="C5107" s="2"/>
      <c r="D5107" s="2"/>
    </row>
    <row r="5108" spans="1:4" ht="15.75" customHeight="1">
      <c r="A5108" s="10"/>
      <c r="B5108" s="10"/>
      <c r="C5108" s="10"/>
      <c r="D5108" s="10"/>
    </row>
    <row r="5109" spans="1:4" ht="15.75" customHeight="1">
      <c r="A5109" s="5"/>
      <c r="B5109" s="2"/>
      <c r="C5109" s="2"/>
      <c r="D5109" s="2"/>
    </row>
    <row r="5110" spans="1:4" ht="15.75" customHeight="1">
      <c r="A5110" s="10"/>
      <c r="B5110" s="10"/>
      <c r="C5110" s="10"/>
      <c r="D5110" s="10"/>
    </row>
    <row r="5111" spans="1:4" ht="15.75" customHeight="1">
      <c r="A5111" s="5"/>
      <c r="B5111" s="2"/>
      <c r="C5111" s="2"/>
      <c r="D5111" s="2"/>
    </row>
    <row r="5112" spans="1:4" ht="15.75" customHeight="1">
      <c r="A5112" s="10"/>
      <c r="B5112" s="10"/>
      <c r="C5112" s="10"/>
      <c r="D5112" s="10"/>
    </row>
    <row r="5113" spans="1:4" ht="15.75" customHeight="1">
      <c r="A5113" s="5"/>
      <c r="B5113" s="2"/>
      <c r="C5113" s="2"/>
      <c r="D5113" s="2"/>
    </row>
    <row r="5114" spans="1:4" ht="15.75" customHeight="1">
      <c r="A5114" s="10"/>
      <c r="B5114" s="10"/>
      <c r="C5114" s="10"/>
      <c r="D5114" s="10"/>
    </row>
    <row r="5115" spans="1:4" ht="15.75" customHeight="1">
      <c r="A5115" s="5"/>
      <c r="B5115" s="2"/>
      <c r="C5115" s="2"/>
      <c r="D5115" s="2"/>
    </row>
    <row r="5116" spans="1:4" ht="15.75" customHeight="1">
      <c r="A5116" s="10"/>
      <c r="B5116" s="10"/>
      <c r="C5116" s="10"/>
      <c r="D5116" s="10"/>
    </row>
    <row r="5117" spans="1:4" ht="15.75" customHeight="1">
      <c r="A5117" s="5"/>
      <c r="B5117" s="2"/>
      <c r="C5117" s="2"/>
      <c r="D5117" s="2"/>
    </row>
    <row r="5118" spans="1:4" ht="15.75" customHeight="1">
      <c r="A5118" s="10"/>
      <c r="B5118" s="10"/>
      <c r="C5118" s="10"/>
      <c r="D5118" s="10"/>
    </row>
    <row r="5119" spans="1:4" ht="15.75" customHeight="1">
      <c r="A5119" s="5"/>
      <c r="B5119" s="2"/>
      <c r="C5119" s="2"/>
      <c r="D5119" s="2"/>
    </row>
    <row r="5120" spans="1:4" ht="15.75" customHeight="1">
      <c r="A5120" s="10"/>
      <c r="B5120" s="10"/>
      <c r="C5120" s="10"/>
      <c r="D5120" s="10"/>
    </row>
    <row r="5121" spans="1:4" ht="15.75" customHeight="1">
      <c r="A5121" s="5"/>
      <c r="B5121" s="2"/>
      <c r="C5121" s="2"/>
      <c r="D5121" s="2"/>
    </row>
    <row r="5122" spans="1:4" ht="15.75" customHeight="1">
      <c r="A5122" s="10"/>
      <c r="B5122" s="10"/>
      <c r="C5122" s="10"/>
      <c r="D5122" s="10"/>
    </row>
    <row r="5123" spans="1:4" ht="15.75" customHeight="1">
      <c r="A5123" s="5"/>
      <c r="B5123" s="2"/>
      <c r="C5123" s="2"/>
      <c r="D5123" s="2"/>
    </row>
    <row r="5124" spans="1:4" ht="15.75" customHeight="1">
      <c r="A5124" s="10"/>
      <c r="B5124" s="10"/>
      <c r="C5124" s="10"/>
      <c r="D5124" s="10"/>
    </row>
    <row r="5125" spans="1:4" ht="15.75" customHeight="1">
      <c r="A5125" s="5"/>
      <c r="B5125" s="2"/>
      <c r="C5125" s="2"/>
      <c r="D5125" s="2"/>
    </row>
    <row r="5126" spans="1:4" ht="15.75" customHeight="1">
      <c r="A5126" s="10"/>
      <c r="B5126" s="10"/>
      <c r="C5126" s="10"/>
      <c r="D5126" s="10"/>
    </row>
    <row r="5127" spans="1:4" ht="15.75" customHeight="1">
      <c r="A5127" s="5"/>
      <c r="B5127" s="2"/>
      <c r="C5127" s="2"/>
      <c r="D5127" s="2"/>
    </row>
    <row r="5128" spans="1:4" ht="15.75" customHeight="1">
      <c r="A5128" s="10"/>
      <c r="B5128" s="10"/>
      <c r="C5128" s="10"/>
      <c r="D5128" s="10"/>
    </row>
    <row r="5129" spans="1:4" ht="15.75" customHeight="1">
      <c r="A5129" s="5"/>
      <c r="B5129" s="2"/>
      <c r="C5129" s="2"/>
      <c r="D5129" s="2"/>
    </row>
    <row r="5130" spans="1:4" ht="15.75" customHeight="1">
      <c r="A5130" s="10"/>
      <c r="B5130" s="10"/>
      <c r="C5130" s="10"/>
      <c r="D5130" s="10"/>
    </row>
    <row r="5131" spans="1:4" ht="15.75" customHeight="1">
      <c r="A5131" s="5"/>
      <c r="B5131" s="2"/>
      <c r="C5131" s="2"/>
      <c r="D5131" s="2"/>
    </row>
    <row r="5132" spans="1:4" ht="15.75" customHeight="1">
      <c r="A5132" s="10"/>
      <c r="B5132" s="10"/>
      <c r="C5132" s="10"/>
      <c r="D5132" s="10"/>
    </row>
    <row r="5133" spans="1:4" ht="15.75" customHeight="1">
      <c r="A5133" s="5"/>
      <c r="B5133" s="2"/>
      <c r="C5133" s="2"/>
      <c r="D5133" s="2"/>
    </row>
    <row r="5134" spans="1:4" ht="15.75" customHeight="1">
      <c r="A5134" s="10"/>
      <c r="B5134" s="10"/>
      <c r="C5134" s="10"/>
      <c r="D5134" s="10"/>
    </row>
    <row r="5135" spans="1:4" ht="15.75" customHeight="1">
      <c r="A5135" s="5"/>
      <c r="B5135" s="2"/>
      <c r="C5135" s="2"/>
      <c r="D5135" s="2"/>
    </row>
    <row r="5136" spans="1:4" ht="15.75" customHeight="1">
      <c r="A5136" s="10"/>
      <c r="B5136" s="10"/>
      <c r="C5136" s="10"/>
      <c r="D5136" s="10"/>
    </row>
    <row r="5137" spans="1:4" ht="15.75" customHeight="1">
      <c r="A5137" s="5"/>
      <c r="B5137" s="3"/>
      <c r="C5137" s="2"/>
      <c r="D5137" s="2"/>
    </row>
    <row r="5138" spans="1:4" ht="15.75" customHeight="1">
      <c r="A5138" s="10"/>
      <c r="B5138" s="10"/>
      <c r="C5138" s="10"/>
      <c r="D5138" s="10"/>
    </row>
    <row r="5139" spans="1:4" ht="15.75" customHeight="1">
      <c r="A5139" s="5"/>
      <c r="B5139" s="2"/>
      <c r="C5139" s="2"/>
      <c r="D5139" s="2"/>
    </row>
    <row r="5140" spans="1:4" ht="15.75" customHeight="1">
      <c r="A5140" s="10"/>
      <c r="B5140" s="10"/>
      <c r="C5140" s="10"/>
      <c r="D5140" s="10"/>
    </row>
    <row r="5141" spans="1:4" ht="15.75" customHeight="1">
      <c r="A5141" s="5"/>
      <c r="B5141" s="2"/>
      <c r="C5141" s="2"/>
      <c r="D5141" s="2"/>
    </row>
    <row r="5142" spans="1:4" ht="15.75" customHeight="1">
      <c r="A5142" s="10"/>
      <c r="B5142" s="10"/>
      <c r="C5142" s="10"/>
      <c r="D5142" s="10"/>
    </row>
    <row r="5143" spans="1:4" ht="15.75" customHeight="1">
      <c r="A5143" s="5"/>
      <c r="B5143" s="2"/>
      <c r="C5143" s="2"/>
      <c r="D5143" s="2"/>
    </row>
    <row r="5144" spans="1:4" ht="15.75" customHeight="1">
      <c r="A5144" s="10"/>
      <c r="B5144" s="10"/>
      <c r="C5144" s="10"/>
      <c r="D5144" s="10"/>
    </row>
    <row r="5145" spans="1:4" ht="15.75" customHeight="1">
      <c r="A5145" s="5"/>
      <c r="B5145" s="2"/>
      <c r="C5145" s="2"/>
      <c r="D5145" s="2"/>
    </row>
    <row r="5146" spans="1:4" ht="15.75" customHeight="1">
      <c r="A5146" s="10"/>
      <c r="B5146" s="10"/>
      <c r="C5146" s="10"/>
      <c r="D5146" s="10"/>
    </row>
    <row r="5147" spans="1:4" ht="15.75" customHeight="1">
      <c r="A5147" s="5"/>
      <c r="B5147" s="2"/>
      <c r="C5147" s="2"/>
      <c r="D5147" s="2"/>
    </row>
    <row r="5148" spans="1:4" ht="15.75" customHeight="1">
      <c r="A5148" s="10"/>
      <c r="B5148" s="10"/>
      <c r="C5148" s="10"/>
      <c r="D5148" s="10"/>
    </row>
    <row r="5149" spans="1:4" ht="15.75" customHeight="1">
      <c r="A5149" s="5"/>
      <c r="B5149" s="3"/>
      <c r="C5149" s="2"/>
      <c r="D5149" s="2"/>
    </row>
    <row r="5150" spans="1:4" ht="15.75" customHeight="1">
      <c r="A5150" s="10"/>
      <c r="B5150" s="10"/>
      <c r="C5150" s="10"/>
      <c r="D5150" s="10"/>
    </row>
    <row r="5151" spans="1:4" ht="15.75" customHeight="1">
      <c r="A5151" s="5"/>
      <c r="B5151" s="2"/>
      <c r="C5151" s="2"/>
      <c r="D5151" s="2"/>
    </row>
    <row r="5152" spans="1:4" ht="15.75" customHeight="1">
      <c r="A5152" s="10"/>
      <c r="B5152" s="10"/>
      <c r="C5152" s="10"/>
      <c r="D5152" s="10"/>
    </row>
    <row r="5153" spans="1:4" ht="15.75" customHeight="1">
      <c r="A5153" s="5"/>
      <c r="B5153" s="2"/>
      <c r="C5153" s="2"/>
      <c r="D5153" s="2"/>
    </row>
    <row r="5154" spans="1:4" ht="15.75" customHeight="1">
      <c r="A5154" s="10"/>
      <c r="B5154" s="10"/>
      <c r="C5154" s="10"/>
      <c r="D5154" s="10"/>
    </row>
    <row r="5155" spans="1:4" ht="15.75" customHeight="1">
      <c r="A5155" s="5"/>
      <c r="B5155" s="2"/>
      <c r="C5155" s="2"/>
      <c r="D5155" s="2"/>
    </row>
    <row r="5156" spans="1:4" ht="15.75" customHeight="1">
      <c r="A5156" s="10"/>
      <c r="B5156" s="10"/>
      <c r="C5156" s="10"/>
      <c r="D5156" s="10"/>
    </row>
    <row r="5157" spans="1:4" ht="15.75" customHeight="1">
      <c r="A5157" s="5"/>
      <c r="B5157" s="2"/>
      <c r="C5157" s="2"/>
      <c r="D5157" s="2"/>
    </row>
    <row r="5158" spans="1:4" ht="15.75" customHeight="1">
      <c r="A5158" s="10"/>
      <c r="B5158" s="10"/>
      <c r="C5158" s="10"/>
      <c r="D5158" s="10"/>
    </row>
    <row r="5159" spans="1:4" ht="15.75" customHeight="1">
      <c r="A5159" s="5"/>
      <c r="B5159" s="2"/>
      <c r="C5159" s="2"/>
      <c r="D5159" s="2"/>
    </row>
    <row r="5160" spans="1:4" ht="15.75" customHeight="1">
      <c r="A5160" s="10"/>
      <c r="B5160" s="10"/>
      <c r="C5160" s="10"/>
      <c r="D5160" s="10"/>
    </row>
    <row r="5161" spans="1:4" ht="15.75" customHeight="1">
      <c r="A5161" s="5"/>
      <c r="B5161" s="2"/>
      <c r="C5161" s="2"/>
      <c r="D5161" s="2"/>
    </row>
    <row r="5162" spans="1:4" ht="15.75" customHeight="1">
      <c r="A5162" s="10"/>
      <c r="B5162" s="10"/>
      <c r="C5162" s="10"/>
      <c r="D5162" s="10"/>
    </row>
    <row r="5163" spans="1:4" ht="15.75" customHeight="1">
      <c r="A5163" s="5"/>
      <c r="B5163" s="2"/>
      <c r="C5163" s="2"/>
      <c r="D5163" s="2"/>
    </row>
    <row r="5164" spans="1:4" ht="15.75" customHeight="1">
      <c r="A5164" s="10"/>
      <c r="B5164" s="10"/>
      <c r="C5164" s="10"/>
      <c r="D5164" s="10"/>
    </row>
    <row r="5165" spans="1:4" ht="15.75" customHeight="1">
      <c r="A5165" s="5"/>
      <c r="B5165" s="2"/>
      <c r="C5165" s="2"/>
      <c r="D5165" s="2"/>
    </row>
    <row r="5166" spans="1:4" ht="15.75" customHeight="1">
      <c r="A5166" s="10"/>
      <c r="B5166" s="10"/>
      <c r="C5166" s="10"/>
      <c r="D5166" s="10"/>
    </row>
    <row r="5167" spans="1:4" ht="15.75" customHeight="1">
      <c r="A5167" s="5"/>
      <c r="B5167" s="2"/>
      <c r="C5167" s="2"/>
      <c r="D5167" s="2"/>
    </row>
    <row r="5168" spans="1:4" ht="15.75" customHeight="1">
      <c r="A5168" s="10"/>
      <c r="B5168" s="10"/>
      <c r="C5168" s="10"/>
      <c r="D5168" s="10"/>
    </row>
    <row r="5169" spans="1:4" ht="15.75" customHeight="1">
      <c r="A5169" s="5"/>
      <c r="B5169" s="2"/>
      <c r="C5169" s="2"/>
      <c r="D5169" s="2"/>
    </row>
    <row r="5170" spans="1:4" ht="15.75" customHeight="1">
      <c r="A5170" s="10"/>
      <c r="B5170" s="10"/>
      <c r="C5170" s="10"/>
      <c r="D5170" s="10"/>
    </row>
    <row r="5171" spans="1:4" ht="15.75" customHeight="1">
      <c r="A5171" s="5"/>
      <c r="B5171" s="2"/>
      <c r="C5171" s="2"/>
      <c r="D5171" s="2"/>
    </row>
    <row r="5172" spans="1:4" ht="15.75" customHeight="1">
      <c r="A5172" s="10"/>
      <c r="B5172" s="10"/>
      <c r="C5172" s="10"/>
      <c r="D5172" s="10"/>
    </row>
    <row r="5173" spans="1:4" ht="15.75" customHeight="1">
      <c r="A5173" s="5"/>
      <c r="B5173" s="2"/>
      <c r="C5173" s="2"/>
      <c r="D5173" s="2"/>
    </row>
    <row r="5174" spans="1:4" ht="15.75" customHeight="1">
      <c r="A5174" s="10"/>
      <c r="B5174" s="10"/>
      <c r="C5174" s="10"/>
      <c r="D5174" s="10"/>
    </row>
    <row r="5175" spans="1:4" ht="15.75" customHeight="1">
      <c r="A5175" s="5"/>
      <c r="B5175" s="2"/>
      <c r="C5175" s="2"/>
      <c r="D5175" s="2"/>
    </row>
    <row r="5176" spans="1:4" ht="15.75" customHeight="1">
      <c r="A5176" s="10"/>
      <c r="B5176" s="10"/>
      <c r="C5176" s="10"/>
      <c r="D5176" s="10"/>
    </row>
    <row r="5177" spans="1:4" ht="15.75" customHeight="1">
      <c r="A5177" s="5"/>
      <c r="B5177" s="2"/>
      <c r="C5177" s="2"/>
      <c r="D5177" s="2"/>
    </row>
    <row r="5178" spans="1:4" ht="15.75" customHeight="1">
      <c r="A5178" s="10"/>
      <c r="B5178" s="10"/>
      <c r="C5178" s="10"/>
      <c r="D5178" s="10"/>
    </row>
    <row r="5179" spans="1:4" ht="15.75" customHeight="1">
      <c r="A5179" s="5"/>
      <c r="B5179" s="2"/>
      <c r="C5179" s="2"/>
      <c r="D5179" s="2"/>
    </row>
    <row r="5180" spans="1:4" ht="15.75" customHeight="1">
      <c r="A5180" s="10"/>
      <c r="B5180" s="10"/>
      <c r="C5180" s="10"/>
      <c r="D5180" s="10"/>
    </row>
    <row r="5181" spans="1:4" ht="15.75" customHeight="1">
      <c r="A5181" s="5"/>
      <c r="B5181" s="2"/>
      <c r="C5181" s="2"/>
      <c r="D5181" s="2"/>
    </row>
    <row r="5182" spans="1:4" ht="15.75" customHeight="1">
      <c r="A5182" s="10"/>
      <c r="B5182" s="10"/>
      <c r="C5182" s="10"/>
      <c r="D5182" s="10"/>
    </row>
    <row r="5183" spans="1:4" ht="15.75" customHeight="1">
      <c r="A5183" s="5"/>
      <c r="B5183" s="2"/>
      <c r="C5183" s="2"/>
      <c r="D5183" s="2"/>
    </row>
    <row r="5184" spans="1:4" ht="15.75" customHeight="1">
      <c r="A5184" s="10"/>
      <c r="B5184" s="10"/>
      <c r="C5184" s="10"/>
      <c r="D5184" s="10"/>
    </row>
    <row r="5185" spans="1:4" ht="15.75" customHeight="1">
      <c r="A5185" s="5"/>
      <c r="B5185" s="2"/>
      <c r="C5185" s="2"/>
      <c r="D5185" s="2"/>
    </row>
    <row r="5186" spans="1:4" ht="15.75" customHeight="1">
      <c r="A5186" s="10"/>
      <c r="B5186" s="10"/>
      <c r="C5186" s="10"/>
      <c r="D5186" s="10"/>
    </row>
    <row r="5187" spans="1:4" ht="15.75" customHeight="1">
      <c r="A5187" s="5"/>
      <c r="B5187" s="2"/>
      <c r="C5187" s="2"/>
      <c r="D5187" s="2"/>
    </row>
    <row r="5188" spans="1:4" ht="15.75" customHeight="1">
      <c r="A5188" s="10"/>
      <c r="B5188" s="10"/>
      <c r="C5188" s="10"/>
      <c r="D5188" s="10"/>
    </row>
    <row r="5189" spans="1:4" ht="15.75" customHeight="1">
      <c r="A5189" s="5"/>
      <c r="B5189" s="2"/>
      <c r="C5189" s="2"/>
      <c r="D5189" s="2"/>
    </row>
    <row r="5190" spans="1:4" ht="15.75" customHeight="1">
      <c r="A5190" s="10"/>
      <c r="B5190" s="10"/>
      <c r="C5190" s="10"/>
      <c r="D5190" s="10"/>
    </row>
    <row r="5191" spans="1:4" ht="15.75" customHeight="1">
      <c r="A5191" s="5"/>
      <c r="B5191" s="2"/>
      <c r="C5191" s="2"/>
      <c r="D5191" s="2"/>
    </row>
    <row r="5192" spans="1:4" ht="15.75" customHeight="1">
      <c r="A5192" s="10"/>
      <c r="B5192" s="10"/>
      <c r="C5192" s="10"/>
      <c r="D5192" s="10"/>
    </row>
    <row r="5193" spans="1:4" ht="15.75" customHeight="1">
      <c r="A5193" s="5"/>
      <c r="B5193" s="2"/>
      <c r="C5193" s="2"/>
      <c r="D5193" s="2"/>
    </row>
    <row r="5194" spans="1:4" ht="15.75" customHeight="1">
      <c r="A5194" s="10"/>
      <c r="B5194" s="10"/>
      <c r="C5194" s="10"/>
      <c r="D5194" s="10"/>
    </row>
    <row r="5195" spans="1:4" ht="15.75" customHeight="1">
      <c r="A5195" s="5"/>
      <c r="B5195" s="2"/>
      <c r="C5195" s="2"/>
      <c r="D5195" s="2"/>
    </row>
    <row r="5196" spans="1:4" ht="15.75" customHeight="1">
      <c r="A5196" s="10"/>
      <c r="B5196" s="10"/>
      <c r="C5196" s="10"/>
      <c r="D5196" s="10"/>
    </row>
    <row r="5197" spans="1:4" ht="15.75" customHeight="1">
      <c r="A5197" s="5"/>
      <c r="B5197" s="2"/>
      <c r="C5197" s="2"/>
      <c r="D5197" s="2"/>
    </row>
    <row r="5198" spans="1:4" ht="15.75" customHeight="1">
      <c r="A5198" s="10"/>
      <c r="B5198" s="10"/>
      <c r="C5198" s="10"/>
      <c r="D5198" s="10"/>
    </row>
    <row r="5199" spans="1:4" ht="15.75" customHeight="1">
      <c r="A5199" s="5"/>
      <c r="B5199" s="3"/>
      <c r="C5199" s="2"/>
      <c r="D5199" s="2"/>
    </row>
    <row r="5200" spans="1:4" ht="15.75" customHeight="1">
      <c r="A5200" s="10"/>
      <c r="B5200" s="10"/>
      <c r="C5200" s="10"/>
      <c r="D5200" s="10"/>
    </row>
    <row r="5201" spans="1:4" ht="15.75" customHeight="1">
      <c r="A5201" s="5"/>
      <c r="B5201" s="2"/>
      <c r="C5201" s="2"/>
      <c r="D5201" s="2"/>
    </row>
    <row r="5202" spans="1:4" ht="15.75" customHeight="1">
      <c r="A5202" s="10"/>
      <c r="B5202" s="10"/>
      <c r="C5202" s="10"/>
      <c r="D5202" s="10"/>
    </row>
    <row r="5203" spans="1:4" ht="15.75" customHeight="1">
      <c r="A5203" s="5"/>
      <c r="B5203" s="2"/>
      <c r="C5203" s="2"/>
      <c r="D5203" s="2"/>
    </row>
    <row r="5204" spans="1:4" ht="15.75" customHeight="1">
      <c r="A5204" s="10"/>
      <c r="B5204" s="10"/>
      <c r="C5204" s="10"/>
      <c r="D5204" s="5"/>
    </row>
    <row r="5205" spans="1:4" ht="15.75" customHeight="1">
      <c r="A5205" s="5"/>
      <c r="B5205" s="2"/>
      <c r="C5205" s="2"/>
      <c r="D5205" s="2"/>
    </row>
    <row r="5206" spans="1:4" ht="15.75" customHeight="1">
      <c r="A5206" s="10"/>
      <c r="B5206" s="10"/>
      <c r="C5206" s="10"/>
      <c r="D5206" s="5"/>
    </row>
    <row r="5207" spans="1:4" ht="15.75" customHeight="1">
      <c r="A5207" s="5"/>
      <c r="B5207" s="2"/>
      <c r="C5207" s="2"/>
      <c r="D5207" s="2"/>
    </row>
    <row r="5208" spans="1:4" ht="15.75" customHeight="1">
      <c r="A5208" s="10"/>
      <c r="B5208" s="10"/>
      <c r="C5208" s="10"/>
      <c r="D5208" s="5"/>
    </row>
    <row r="5209" spans="1:4" ht="15.75" customHeight="1">
      <c r="A5209" s="5"/>
      <c r="B5209" s="2"/>
      <c r="C5209" s="2"/>
      <c r="D5209" s="2"/>
    </row>
    <row r="5210" spans="1:4" ht="15.75" customHeight="1">
      <c r="A5210" s="10"/>
      <c r="B5210" s="10"/>
      <c r="C5210" s="10"/>
      <c r="D5210" s="5"/>
    </row>
    <row r="5211" spans="1:4" ht="15.75" customHeight="1">
      <c r="A5211" s="5"/>
      <c r="B5211" s="2"/>
      <c r="C5211" s="2"/>
      <c r="D5211" s="2"/>
    </row>
    <row r="5212" spans="1:4" ht="15.75" customHeight="1">
      <c r="A5212" s="10"/>
      <c r="B5212" s="10"/>
      <c r="C5212" s="10"/>
      <c r="D5212" s="5"/>
    </row>
    <row r="5213" spans="1:4" ht="15.75" customHeight="1">
      <c r="A5213" s="5"/>
      <c r="B5213" s="2"/>
      <c r="C5213" s="2"/>
      <c r="D5213" s="2"/>
    </row>
    <row r="5214" spans="1:4" ht="15.75" customHeight="1">
      <c r="A5214" s="10"/>
      <c r="B5214" s="10"/>
      <c r="C5214" s="10"/>
      <c r="D5214" s="5"/>
    </row>
    <row r="5215" spans="1:4" ht="15.75" customHeight="1">
      <c r="A5215" s="5"/>
      <c r="B5215" s="2"/>
      <c r="C5215" s="2"/>
      <c r="D5215" s="2"/>
    </row>
    <row r="5216" spans="1:4" ht="15.75" customHeight="1">
      <c r="A5216" s="10"/>
      <c r="B5216" s="10"/>
      <c r="C5216" s="10"/>
      <c r="D5216" s="5"/>
    </row>
    <row r="5217" spans="1:4" ht="15.75" customHeight="1">
      <c r="A5217" s="5"/>
      <c r="B5217" s="2"/>
      <c r="C5217" s="2"/>
      <c r="D5217" s="2"/>
    </row>
    <row r="5218" spans="1:4" ht="15.75" customHeight="1">
      <c r="A5218" s="10"/>
      <c r="B5218" s="10"/>
      <c r="C5218" s="10"/>
      <c r="D5218" s="5"/>
    </row>
    <row r="5219" spans="1:4" ht="15.75" customHeight="1">
      <c r="A5219" s="5"/>
      <c r="B5219" s="2"/>
      <c r="C5219" s="2"/>
      <c r="D5219" s="2"/>
    </row>
    <row r="5220" spans="1:4" ht="15.75" customHeight="1">
      <c r="A5220" s="10"/>
      <c r="B5220" s="10"/>
      <c r="C5220" s="10"/>
      <c r="D5220" s="5"/>
    </row>
    <row r="5221" spans="1:4" ht="15.75" customHeight="1">
      <c r="A5221" s="5"/>
      <c r="B5221" s="2"/>
      <c r="C5221" s="2"/>
      <c r="D5221" s="2"/>
    </row>
    <row r="5222" spans="1:4" ht="15.75" customHeight="1">
      <c r="A5222" s="10"/>
      <c r="B5222" s="10"/>
      <c r="C5222" s="10"/>
      <c r="D5222" s="5"/>
    </row>
    <row r="5223" spans="1:4" ht="15.75" customHeight="1">
      <c r="A5223" s="5"/>
      <c r="B5223" s="2"/>
      <c r="C5223" s="2"/>
      <c r="D5223" s="2"/>
    </row>
    <row r="5224" spans="1:4" ht="15.75" customHeight="1">
      <c r="A5224" s="10"/>
      <c r="B5224" s="10"/>
      <c r="C5224" s="10"/>
      <c r="D5224" s="5"/>
    </row>
    <row r="5225" spans="1:4" ht="15.75" customHeight="1">
      <c r="A5225" s="5"/>
      <c r="B5225" s="2"/>
      <c r="C5225" s="2"/>
      <c r="D5225" s="2"/>
    </row>
    <row r="5226" spans="1:4" ht="15.75" customHeight="1">
      <c r="A5226" s="10"/>
      <c r="B5226" s="10"/>
      <c r="C5226" s="10"/>
      <c r="D5226" s="5"/>
    </row>
    <row r="5227" spans="1:4" ht="15.75" customHeight="1">
      <c r="A5227" s="5"/>
      <c r="B5227" s="2"/>
      <c r="C5227" s="2"/>
      <c r="D5227" s="2"/>
    </row>
    <row r="5228" spans="1:4" ht="15.75" customHeight="1">
      <c r="A5228" s="10"/>
      <c r="B5228" s="10"/>
      <c r="C5228" s="10"/>
      <c r="D5228" s="5"/>
    </row>
    <row r="5229" spans="1:4" ht="15.75" customHeight="1">
      <c r="A5229" s="5"/>
      <c r="B5229" s="2"/>
      <c r="C5229" s="2"/>
      <c r="D5229" s="2"/>
    </row>
    <row r="5230" spans="1:4" ht="15.75" customHeight="1">
      <c r="A5230" s="10"/>
      <c r="B5230" s="10"/>
      <c r="C5230" s="10"/>
      <c r="D5230" s="5"/>
    </row>
    <row r="5231" spans="1:4" ht="15.75" customHeight="1">
      <c r="A5231" s="5"/>
      <c r="B5231" s="2"/>
      <c r="C5231" s="2"/>
      <c r="D5231" s="2"/>
    </row>
    <row r="5232" spans="1:4" ht="15.75" customHeight="1">
      <c r="A5232" s="10"/>
      <c r="B5232" s="10"/>
      <c r="C5232" s="10"/>
      <c r="D5232" s="5"/>
    </row>
    <row r="5233" spans="1:4" ht="15.75" customHeight="1">
      <c r="A5233" s="5"/>
      <c r="B5233" s="2"/>
      <c r="C5233" s="2"/>
      <c r="D5233" s="2"/>
    </row>
    <row r="5234" spans="1:4" ht="15.75" customHeight="1">
      <c r="A5234" s="10"/>
      <c r="B5234" s="10"/>
      <c r="C5234" s="10"/>
      <c r="D5234" s="5"/>
    </row>
    <row r="5235" spans="1:4" ht="15.75" customHeight="1">
      <c r="A5235" s="5"/>
      <c r="B5235" s="2"/>
      <c r="C5235" s="2"/>
      <c r="D5235" s="2"/>
    </row>
    <row r="5236" spans="1:4" ht="15.75" customHeight="1">
      <c r="A5236" s="10"/>
      <c r="B5236" s="10"/>
      <c r="C5236" s="10"/>
      <c r="D5236" s="5"/>
    </row>
    <row r="5237" spans="1:4" ht="15.75" customHeight="1">
      <c r="A5237" s="5"/>
      <c r="B5237" s="2"/>
      <c r="C5237" s="2"/>
      <c r="D5237" s="2"/>
    </row>
    <row r="5238" spans="1:4" ht="15.75" customHeight="1">
      <c r="A5238" s="10"/>
      <c r="B5238" s="10"/>
      <c r="C5238" s="10"/>
      <c r="D5238" s="5"/>
    </row>
    <row r="5239" spans="1:4" ht="15.75" customHeight="1">
      <c r="A5239" s="5"/>
      <c r="B5239" s="2"/>
      <c r="C5239" s="2"/>
      <c r="D5239" s="2"/>
    </row>
    <row r="5240" spans="1:4" ht="15.75" customHeight="1">
      <c r="A5240" s="10"/>
      <c r="B5240" s="10"/>
      <c r="C5240" s="10"/>
      <c r="D5240" s="5"/>
    </row>
    <row r="5241" spans="1:4" ht="15.75" customHeight="1">
      <c r="A5241" s="5"/>
      <c r="B5241" s="2"/>
      <c r="C5241" s="2"/>
      <c r="D5241" s="2"/>
    </row>
    <row r="5242" spans="1:4" ht="15.75" customHeight="1">
      <c r="A5242" s="10"/>
      <c r="B5242" s="10"/>
      <c r="C5242" s="10"/>
      <c r="D5242" s="5"/>
    </row>
    <row r="5243" spans="1:4" ht="15.75" customHeight="1">
      <c r="A5243" s="5"/>
      <c r="B5243" s="2"/>
      <c r="C5243" s="2"/>
      <c r="D5243" s="2"/>
    </row>
    <row r="5244" spans="1:4" ht="15.75" customHeight="1">
      <c r="A5244" s="10"/>
      <c r="B5244" s="10"/>
      <c r="C5244" s="10"/>
      <c r="D5244" s="5"/>
    </row>
    <row r="5245" spans="1:4" ht="15.75" customHeight="1">
      <c r="A5245" s="5"/>
      <c r="B5245" s="2"/>
      <c r="C5245" s="2"/>
      <c r="D5245" s="2"/>
    </row>
    <row r="5246" spans="1:4" ht="15.75" customHeight="1">
      <c r="A5246" s="10"/>
      <c r="B5246" s="10"/>
      <c r="C5246" s="10"/>
      <c r="D5246" s="5"/>
    </row>
    <row r="5247" spans="1:4" ht="15.75" customHeight="1">
      <c r="A5247" s="5"/>
      <c r="B5247" s="2"/>
      <c r="C5247" s="2"/>
      <c r="D5247" s="2"/>
    </row>
    <row r="5248" spans="1:4" ht="15.75" customHeight="1">
      <c r="A5248" s="10"/>
      <c r="B5248" s="10"/>
      <c r="C5248" s="10"/>
      <c r="D5248" s="5"/>
    </row>
    <row r="5249" spans="1:4" ht="15.75" customHeight="1">
      <c r="A5249" s="5"/>
      <c r="B5249" s="2"/>
      <c r="C5249" s="2"/>
      <c r="D5249" s="2"/>
    </row>
    <row r="5250" spans="1:4" ht="15.75" customHeight="1">
      <c r="A5250" s="10"/>
      <c r="B5250" s="10"/>
      <c r="C5250" s="10"/>
      <c r="D5250" s="5"/>
    </row>
    <row r="5251" spans="1:4" ht="15.75" customHeight="1">
      <c r="A5251" s="5"/>
      <c r="B5251" s="2"/>
      <c r="C5251" s="2"/>
      <c r="D5251" s="2"/>
    </row>
    <row r="5252" spans="1:4" ht="15.75" customHeight="1">
      <c r="A5252" s="10"/>
      <c r="B5252" s="10"/>
      <c r="C5252" s="10"/>
      <c r="D5252" s="5"/>
    </row>
    <row r="5253" spans="1:4" ht="15.75" customHeight="1">
      <c r="A5253" s="5"/>
      <c r="B5253" s="2"/>
      <c r="C5253" s="2"/>
      <c r="D5253" s="2"/>
    </row>
    <row r="5254" spans="1:4" ht="15.75" customHeight="1">
      <c r="A5254" s="10"/>
      <c r="B5254" s="10"/>
      <c r="C5254" s="10"/>
      <c r="D5254" s="5"/>
    </row>
    <row r="5255" spans="1:4" ht="15.75" customHeight="1">
      <c r="A5255" s="5"/>
      <c r="B5255" s="2"/>
      <c r="C5255" s="2"/>
      <c r="D5255" s="2"/>
    </row>
    <row r="5256" spans="1:4" ht="15.75" customHeight="1">
      <c r="A5256" s="10"/>
      <c r="B5256" s="10"/>
      <c r="C5256" s="10"/>
      <c r="D5256" s="5"/>
    </row>
    <row r="5257" spans="1:4" ht="15.75" customHeight="1">
      <c r="A5257" s="5"/>
      <c r="B5257" s="2"/>
      <c r="C5257" s="2"/>
      <c r="D5257" s="2"/>
    </row>
    <row r="5258" spans="1:4" ht="15.75" customHeight="1">
      <c r="A5258" s="10"/>
      <c r="B5258" s="10"/>
      <c r="C5258" s="10"/>
      <c r="D5258" s="5"/>
    </row>
    <row r="5259" spans="1:4" ht="15.75" customHeight="1">
      <c r="A5259" s="5"/>
      <c r="B5259" s="2"/>
      <c r="C5259" s="2"/>
      <c r="D5259" s="2"/>
    </row>
    <row r="5260" spans="1:4" ht="15.75" customHeight="1">
      <c r="A5260" s="10"/>
      <c r="B5260" s="10"/>
      <c r="C5260" s="10"/>
      <c r="D5260" s="5"/>
    </row>
    <row r="5261" spans="1:4" ht="15.75" customHeight="1">
      <c r="A5261" s="5"/>
      <c r="B5261" s="2"/>
      <c r="C5261" s="2"/>
      <c r="D5261" s="2"/>
    </row>
    <row r="5262" spans="1:4" ht="15.75" customHeight="1">
      <c r="A5262" s="10"/>
      <c r="B5262" s="10"/>
      <c r="C5262" s="10"/>
      <c r="D5262" s="5"/>
    </row>
    <row r="5263" spans="1:4" ht="15.75" customHeight="1">
      <c r="A5263" s="5"/>
      <c r="B5263" s="2"/>
      <c r="C5263" s="2"/>
      <c r="D5263" s="2"/>
    </row>
    <row r="5264" spans="1:4" ht="15.75" customHeight="1">
      <c r="A5264" s="10"/>
      <c r="B5264" s="10"/>
      <c r="C5264" s="10"/>
      <c r="D5264" s="5"/>
    </row>
    <row r="5265" spans="1:4" ht="15.75" customHeight="1">
      <c r="A5265" s="5"/>
      <c r="B5265" s="2"/>
      <c r="C5265" s="2"/>
      <c r="D5265" s="2"/>
    </row>
    <row r="5266" spans="1:4" ht="15.75" customHeight="1">
      <c r="A5266" s="10"/>
      <c r="B5266" s="10"/>
      <c r="C5266" s="10"/>
      <c r="D5266" s="5"/>
    </row>
    <row r="5267" spans="1:4" ht="15.75" customHeight="1">
      <c r="A5267" s="5"/>
      <c r="B5267" s="2"/>
      <c r="C5267" s="2"/>
      <c r="D5267" s="2"/>
    </row>
    <row r="5268" spans="1:4" ht="15.75" customHeight="1">
      <c r="A5268" s="10"/>
      <c r="B5268" s="10"/>
      <c r="C5268" s="10"/>
      <c r="D5268" s="5"/>
    </row>
    <row r="5269" spans="1:4" ht="15.75" customHeight="1">
      <c r="A5269" s="5"/>
      <c r="B5269" s="2"/>
      <c r="C5269" s="2"/>
      <c r="D5269" s="2"/>
    </row>
    <row r="5270" spans="1:4" ht="15.75" customHeight="1">
      <c r="A5270" s="10"/>
      <c r="B5270" s="10"/>
      <c r="C5270" s="10"/>
      <c r="D5270" s="5"/>
    </row>
    <row r="5271" spans="1:4" ht="15.75" customHeight="1">
      <c r="A5271" s="5"/>
      <c r="B5271" s="2"/>
      <c r="C5271" s="2"/>
      <c r="D5271" s="2"/>
    </row>
    <row r="5272" spans="1:4" ht="15.75" customHeight="1">
      <c r="A5272" s="10"/>
      <c r="B5272" s="10"/>
      <c r="C5272" s="10"/>
      <c r="D5272" s="5"/>
    </row>
    <row r="5273" spans="1:4" ht="15.75" customHeight="1">
      <c r="A5273" s="5"/>
      <c r="B5273" s="2"/>
      <c r="C5273" s="2"/>
      <c r="D5273" s="2"/>
    </row>
    <row r="5274" spans="1:4" ht="15.75" customHeight="1">
      <c r="A5274" s="10"/>
      <c r="B5274" s="10"/>
      <c r="C5274" s="10"/>
      <c r="D5274" s="5"/>
    </row>
    <row r="5275" spans="1:4" ht="15.75" customHeight="1">
      <c r="A5275" s="5"/>
      <c r="B5275" s="2"/>
      <c r="C5275" s="2"/>
      <c r="D5275" s="2"/>
    </row>
    <row r="5276" spans="1:4" ht="15.75" customHeight="1">
      <c r="A5276" s="10"/>
      <c r="B5276" s="10"/>
      <c r="C5276" s="10"/>
      <c r="D5276" s="5"/>
    </row>
    <row r="5277" spans="1:4" ht="15.75" customHeight="1">
      <c r="A5277" s="5"/>
      <c r="B5277" s="2"/>
      <c r="C5277" s="2"/>
      <c r="D5277" s="2"/>
    </row>
    <row r="5278" spans="1:4" ht="15.75" customHeight="1">
      <c r="A5278" s="10"/>
      <c r="B5278" s="10"/>
      <c r="C5278" s="10"/>
      <c r="D5278" s="5"/>
    </row>
    <row r="5279" spans="1:4" ht="15.75" customHeight="1">
      <c r="A5279" s="5"/>
      <c r="B5279" s="2"/>
      <c r="C5279" s="2"/>
      <c r="D5279" s="2"/>
    </row>
    <row r="5280" spans="1:4" ht="15.75" customHeight="1">
      <c r="A5280" s="10"/>
      <c r="B5280" s="10"/>
      <c r="C5280" s="10"/>
      <c r="D5280" s="5"/>
    </row>
    <row r="5281" spans="1:4" ht="15.75" customHeight="1">
      <c r="A5281" s="5"/>
      <c r="B5281" s="2"/>
      <c r="C5281" s="2"/>
      <c r="D5281" s="2"/>
    </row>
    <row r="5282" spans="1:4" ht="15.75" customHeight="1">
      <c r="A5282" s="10"/>
      <c r="B5282" s="10"/>
      <c r="C5282" s="10"/>
      <c r="D5282" s="5"/>
    </row>
    <row r="5283" spans="1:4" ht="15.75" customHeight="1">
      <c r="A5283" s="5"/>
      <c r="B5283" s="2"/>
      <c r="C5283" s="2"/>
      <c r="D5283" s="2"/>
    </row>
    <row r="5284" spans="1:4" ht="15.75" customHeight="1">
      <c r="A5284" s="10"/>
      <c r="B5284" s="10"/>
      <c r="C5284" s="10"/>
      <c r="D5284" s="5"/>
    </row>
    <row r="5285" spans="1:4" ht="15.75" customHeight="1">
      <c r="A5285" s="5"/>
      <c r="B5285" s="2"/>
      <c r="C5285" s="2"/>
      <c r="D5285" s="2"/>
    </row>
    <row r="5286" spans="1:4" ht="15.75" customHeight="1">
      <c r="A5286" s="10"/>
      <c r="B5286" s="10"/>
      <c r="C5286" s="10"/>
      <c r="D5286" s="5"/>
    </row>
    <row r="5287" spans="1:4" ht="15.75" customHeight="1">
      <c r="A5287" s="5"/>
      <c r="B5287" s="2"/>
      <c r="C5287" s="2"/>
      <c r="D5287" s="2"/>
    </row>
    <row r="5288" spans="1:4" ht="15.75" customHeight="1">
      <c r="A5288" s="10"/>
      <c r="B5288" s="10"/>
      <c r="C5288" s="10"/>
      <c r="D5288" s="5"/>
    </row>
    <row r="5289" spans="1:4" ht="15.75" customHeight="1">
      <c r="A5289" s="5"/>
      <c r="B5289" s="2"/>
      <c r="C5289" s="2"/>
      <c r="D5289" s="2"/>
    </row>
    <row r="5290" spans="1:4" ht="15.75" customHeight="1">
      <c r="A5290" s="10"/>
      <c r="B5290" s="10"/>
      <c r="C5290" s="10"/>
      <c r="D5290" s="5"/>
    </row>
    <row r="5291" spans="1:4" ht="15.75" customHeight="1">
      <c r="A5291" s="5"/>
      <c r="B5291" s="2"/>
      <c r="C5291" s="2"/>
      <c r="D5291" s="2"/>
    </row>
    <row r="5292" spans="1:4" ht="15.75" customHeight="1">
      <c r="A5292" s="10"/>
      <c r="B5292" s="10"/>
      <c r="C5292" s="10"/>
      <c r="D5292" s="5"/>
    </row>
    <row r="5293" spans="1:4" ht="15.75" customHeight="1">
      <c r="A5293" s="5"/>
      <c r="B5293" s="2"/>
      <c r="C5293" s="2"/>
      <c r="D5293" s="2"/>
    </row>
    <row r="5294" spans="1:4" ht="15.75" customHeight="1">
      <c r="A5294" s="10"/>
      <c r="B5294" s="10"/>
      <c r="C5294" s="10"/>
      <c r="D5294" s="5"/>
    </row>
    <row r="5295" spans="1:4" ht="15.75" customHeight="1">
      <c r="A5295" s="5"/>
      <c r="B5295" s="2"/>
      <c r="C5295" s="2"/>
      <c r="D5295" s="2"/>
    </row>
    <row r="5296" spans="1:4" ht="15.75" customHeight="1">
      <c r="A5296" s="10"/>
      <c r="B5296" s="10"/>
      <c r="C5296" s="10"/>
      <c r="D5296" s="5"/>
    </row>
    <row r="5297" spans="1:4" ht="15.75" customHeight="1">
      <c r="A5297" s="5"/>
      <c r="B5297" s="2"/>
      <c r="C5297" s="2"/>
      <c r="D5297" s="2"/>
    </row>
    <row r="5298" spans="1:4" ht="15.75" customHeight="1">
      <c r="A5298" s="10"/>
      <c r="B5298" s="10"/>
      <c r="C5298" s="10"/>
      <c r="D5298" s="5"/>
    </row>
    <row r="5299" spans="1:4" ht="15.75" customHeight="1">
      <c r="A5299" s="5"/>
      <c r="B5299" s="2"/>
      <c r="C5299" s="2"/>
      <c r="D5299" s="2"/>
    </row>
    <row r="5300" spans="1:4" ht="15.75" customHeight="1">
      <c r="A5300" s="10"/>
      <c r="B5300" s="10"/>
      <c r="C5300" s="10"/>
      <c r="D5300" s="5"/>
    </row>
    <row r="5301" spans="1:4" ht="15.75" customHeight="1">
      <c r="A5301" s="5"/>
      <c r="B5301" s="2"/>
      <c r="C5301" s="2"/>
      <c r="D5301" s="2"/>
    </row>
    <row r="5302" spans="1:4" ht="15.75" customHeight="1">
      <c r="A5302" s="10"/>
      <c r="B5302" s="10"/>
      <c r="C5302" s="10"/>
      <c r="D5302" s="5"/>
    </row>
    <row r="5303" spans="1:4" ht="15.75" customHeight="1">
      <c r="A5303" s="5"/>
      <c r="B5303" s="2"/>
      <c r="C5303" s="2"/>
      <c r="D5303" s="2"/>
    </row>
    <row r="5304" spans="1:4" ht="15.75" customHeight="1">
      <c r="A5304" s="10"/>
      <c r="B5304" s="10"/>
      <c r="C5304" s="10"/>
      <c r="D5304" s="5"/>
    </row>
    <row r="5305" spans="1:4" ht="15.75" customHeight="1">
      <c r="A5305" s="5"/>
      <c r="B5305" s="2"/>
      <c r="C5305" s="2"/>
      <c r="D5305" s="2"/>
    </row>
    <row r="5306" spans="1:4" ht="15.75" customHeight="1">
      <c r="A5306" s="10"/>
      <c r="B5306" s="10"/>
      <c r="C5306" s="10"/>
      <c r="D5306" s="5"/>
    </row>
    <row r="5307" spans="1:4" ht="15.75" customHeight="1">
      <c r="A5307" s="5"/>
      <c r="B5307" s="2"/>
      <c r="C5307" s="2"/>
      <c r="D5307" s="2"/>
    </row>
    <row r="5308" spans="1:4" ht="15.75" customHeight="1">
      <c r="A5308" s="10"/>
      <c r="B5308" s="10"/>
      <c r="C5308" s="10"/>
      <c r="D5308" s="5"/>
    </row>
    <row r="5309" spans="1:4" ht="15.75" customHeight="1">
      <c r="A5309" s="5"/>
      <c r="B5309" s="2"/>
      <c r="C5309" s="2"/>
      <c r="D5309" s="2"/>
    </row>
    <row r="5310" spans="1:4" ht="15.75" customHeight="1">
      <c r="A5310" s="10"/>
      <c r="B5310" s="10"/>
      <c r="C5310" s="10"/>
      <c r="D5310" s="5"/>
    </row>
    <row r="5311" spans="1:4" ht="15.75" customHeight="1">
      <c r="A5311" s="5"/>
      <c r="B5311" s="2"/>
      <c r="C5311" s="2"/>
      <c r="D5311" s="2"/>
    </row>
    <row r="5312" spans="1:4" ht="15.75" customHeight="1">
      <c r="A5312" s="10"/>
      <c r="B5312" s="10"/>
      <c r="C5312" s="10"/>
      <c r="D5312" s="5"/>
    </row>
    <row r="5313" spans="1:4" ht="15.75" customHeight="1">
      <c r="A5313" s="5"/>
      <c r="B5313" s="2"/>
      <c r="C5313" s="2"/>
      <c r="D5313" s="2"/>
    </row>
    <row r="5314" spans="1:4" ht="15.75" customHeight="1">
      <c r="A5314" s="10"/>
      <c r="B5314" s="10"/>
      <c r="C5314" s="10"/>
      <c r="D5314" s="5"/>
    </row>
    <row r="5315" spans="1:4" ht="15.75" customHeight="1">
      <c r="A5315" s="5"/>
      <c r="B5315" s="2"/>
      <c r="C5315" s="2"/>
      <c r="D5315" s="2"/>
    </row>
    <row r="5316" spans="1:4" ht="15.75" customHeight="1">
      <c r="A5316" s="10"/>
      <c r="B5316" s="10"/>
      <c r="C5316" s="10"/>
      <c r="D5316" s="5"/>
    </row>
    <row r="5317" spans="1:4" ht="15.75" customHeight="1">
      <c r="A5317" s="5"/>
      <c r="B5317" s="2"/>
      <c r="C5317" s="2"/>
      <c r="D5317" s="2"/>
    </row>
    <row r="5318" spans="1:4" ht="15.75" customHeight="1">
      <c r="A5318" s="10"/>
      <c r="B5318" s="10"/>
      <c r="C5318" s="10"/>
      <c r="D5318" s="5"/>
    </row>
    <row r="5319" spans="1:4" ht="15.75" customHeight="1">
      <c r="A5319" s="5"/>
      <c r="B5319" s="2"/>
      <c r="C5319" s="2"/>
      <c r="D5319" s="2"/>
    </row>
    <row r="5320" spans="1:4" ht="15.75" customHeight="1">
      <c r="A5320" s="10"/>
      <c r="B5320" s="10"/>
      <c r="C5320" s="10"/>
      <c r="D5320" s="5"/>
    </row>
    <row r="5321" spans="1:4" ht="15.75" customHeight="1">
      <c r="A5321" s="5"/>
      <c r="B5321" s="2"/>
      <c r="C5321" s="2"/>
      <c r="D5321" s="2"/>
    </row>
    <row r="5322" spans="1:4" ht="15.75" customHeight="1">
      <c r="A5322" s="10"/>
      <c r="B5322" s="10"/>
      <c r="C5322" s="10"/>
      <c r="D5322" s="5"/>
    </row>
    <row r="5323" spans="1:4" ht="15.75" customHeight="1">
      <c r="A5323" s="5"/>
      <c r="B5323" s="2"/>
      <c r="C5323" s="2"/>
      <c r="D5323" s="2"/>
    </row>
    <row r="5324" spans="1:4" ht="15.75" customHeight="1">
      <c r="A5324" s="10"/>
      <c r="B5324" s="10"/>
      <c r="C5324" s="10"/>
      <c r="D5324" s="5"/>
    </row>
    <row r="5325" spans="1:4" ht="15.75" customHeight="1">
      <c r="A5325" s="5"/>
      <c r="B5325" s="2"/>
      <c r="C5325" s="2"/>
      <c r="D5325" s="2"/>
    </row>
    <row r="5326" spans="1:4" ht="15.75" customHeight="1">
      <c r="A5326" s="10"/>
      <c r="B5326" s="10"/>
      <c r="C5326" s="10"/>
      <c r="D5326" s="5"/>
    </row>
    <row r="5327" spans="1:4" ht="15.75" customHeight="1">
      <c r="A5327" s="5"/>
      <c r="B5327" s="2"/>
      <c r="C5327" s="2"/>
      <c r="D5327" s="2"/>
    </row>
    <row r="5328" spans="1:4" ht="15.75" customHeight="1">
      <c r="A5328" s="10"/>
      <c r="B5328" s="10"/>
      <c r="C5328" s="10"/>
      <c r="D5328" s="5"/>
    </row>
    <row r="5329" spans="1:4" ht="15.75" customHeight="1">
      <c r="A5329" s="5"/>
      <c r="B5329" s="2"/>
      <c r="C5329" s="2"/>
      <c r="D5329" s="2"/>
    </row>
    <row r="5330" spans="1:4" ht="15.75" customHeight="1">
      <c r="A5330" s="10"/>
      <c r="B5330" s="10"/>
      <c r="C5330" s="10"/>
      <c r="D5330" s="5"/>
    </row>
    <row r="5331" spans="1:4" ht="15.75" customHeight="1">
      <c r="A5331" s="5"/>
      <c r="B5331" s="2"/>
      <c r="C5331" s="2"/>
      <c r="D5331" s="2"/>
    </row>
    <row r="5332" spans="1:4" ht="15.75" customHeight="1">
      <c r="A5332" s="10"/>
      <c r="B5332" s="10"/>
      <c r="C5332" s="10"/>
      <c r="D5332" s="5"/>
    </row>
    <row r="5333" spans="1:4" ht="15.75" customHeight="1">
      <c r="A5333" s="5"/>
      <c r="B5333" s="2"/>
      <c r="C5333" s="2"/>
      <c r="D5333" s="2"/>
    </row>
    <row r="5334" spans="1:4" ht="15.75" customHeight="1">
      <c r="A5334" s="10"/>
      <c r="B5334" s="10"/>
      <c r="C5334" s="10"/>
      <c r="D5334" s="5"/>
    </row>
    <row r="5335" spans="1:4" ht="15.75" customHeight="1">
      <c r="A5335" s="5"/>
      <c r="B5335" s="2"/>
      <c r="C5335" s="2"/>
      <c r="D5335" s="2"/>
    </row>
    <row r="5336" spans="1:4" ht="15.75" customHeight="1">
      <c r="A5336" s="10"/>
      <c r="B5336" s="10"/>
      <c r="C5336" s="10"/>
      <c r="D5336" s="5"/>
    </row>
    <row r="5337" spans="1:4" ht="15.75" customHeight="1">
      <c r="A5337" s="5"/>
      <c r="B5337" s="2"/>
      <c r="C5337" s="2"/>
      <c r="D5337" s="2"/>
    </row>
    <row r="5338" spans="1:4" ht="15.75" customHeight="1">
      <c r="A5338" s="10"/>
      <c r="B5338" s="10"/>
      <c r="C5338" s="10"/>
      <c r="D5338" s="5"/>
    </row>
    <row r="5339" spans="1:4" ht="15.75" customHeight="1">
      <c r="A5339" s="5"/>
      <c r="B5339" s="2"/>
      <c r="C5339" s="2"/>
      <c r="D5339" s="2"/>
    </row>
    <row r="5340" spans="1:4" ht="15.75" customHeight="1">
      <c r="A5340" s="10"/>
      <c r="B5340" s="10"/>
      <c r="C5340" s="10"/>
      <c r="D5340" s="5"/>
    </row>
    <row r="5341" spans="1:4" ht="15.75" customHeight="1">
      <c r="A5341" s="5"/>
      <c r="B5341" s="2"/>
      <c r="C5341" s="2"/>
      <c r="D5341" s="2"/>
    </row>
    <row r="5342" spans="1:4" ht="15.75" customHeight="1">
      <c r="A5342" s="10"/>
      <c r="B5342" s="10"/>
      <c r="C5342" s="10"/>
      <c r="D5342" s="5"/>
    </row>
    <row r="5343" spans="1:4" ht="15.75" customHeight="1">
      <c r="A5343" s="5"/>
      <c r="B5343" s="2"/>
      <c r="C5343" s="2"/>
      <c r="D5343" s="2"/>
    </row>
    <row r="5344" spans="1:4" ht="15.75" customHeight="1">
      <c r="A5344" s="10"/>
      <c r="B5344" s="10"/>
      <c r="C5344" s="10"/>
      <c r="D5344" s="5"/>
    </row>
    <row r="5345" spans="1:4" ht="15.75" customHeight="1">
      <c r="A5345" s="5"/>
      <c r="B5345" s="2"/>
      <c r="C5345" s="2"/>
      <c r="D5345" s="2"/>
    </row>
    <row r="5346" spans="1:4" ht="15.75" customHeight="1">
      <c r="A5346" s="10"/>
      <c r="B5346" s="10"/>
      <c r="C5346" s="10"/>
      <c r="D5346" s="5"/>
    </row>
    <row r="5347" spans="1:4" ht="15.75" customHeight="1">
      <c r="A5347" s="5"/>
      <c r="B5347" s="2"/>
      <c r="C5347" s="2"/>
      <c r="D5347" s="2"/>
    </row>
    <row r="5348" spans="1:4" ht="15.75" customHeight="1">
      <c r="A5348" s="10"/>
      <c r="B5348" s="10"/>
      <c r="C5348" s="10"/>
      <c r="D5348" s="5"/>
    </row>
    <row r="5349" spans="1:4" ht="15.75" customHeight="1">
      <c r="A5349" s="5"/>
      <c r="B5349" s="2"/>
      <c r="C5349" s="2"/>
      <c r="D5349" s="2"/>
    </row>
    <row r="5350" spans="1:4" ht="15.75" customHeight="1">
      <c r="A5350" s="10"/>
      <c r="B5350" s="10"/>
      <c r="C5350" s="10"/>
      <c r="D5350" s="5"/>
    </row>
    <row r="5351" spans="1:4" ht="15.75" customHeight="1">
      <c r="A5351" s="5"/>
      <c r="B5351" s="2"/>
      <c r="C5351" s="2"/>
      <c r="D5351" s="2"/>
    </row>
    <row r="5352" spans="1:4" ht="15.75" customHeight="1">
      <c r="A5352" s="10"/>
      <c r="B5352" s="10"/>
      <c r="C5352" s="10"/>
      <c r="D5352" s="5"/>
    </row>
    <row r="5353" spans="1:4" ht="15.75" customHeight="1">
      <c r="A5353" s="5"/>
      <c r="B5353" s="2"/>
      <c r="C5353" s="2"/>
      <c r="D5353" s="2"/>
    </row>
    <row r="5354" spans="1:4" ht="15.75" customHeight="1">
      <c r="A5354" s="10"/>
      <c r="B5354" s="10"/>
      <c r="C5354" s="10"/>
      <c r="D5354" s="5"/>
    </row>
    <row r="5355" spans="1:4" ht="15.75" customHeight="1">
      <c r="A5355" s="5"/>
      <c r="B5355" s="2"/>
      <c r="C5355" s="2"/>
      <c r="D5355" s="2"/>
    </row>
    <row r="5356" spans="1:4" ht="15.75" customHeight="1">
      <c r="A5356" s="10"/>
      <c r="B5356" s="10"/>
      <c r="C5356" s="10"/>
      <c r="D5356" s="5"/>
    </row>
    <row r="5357" spans="1:4" ht="15.75" customHeight="1">
      <c r="A5357" s="5"/>
      <c r="B5357" s="2"/>
      <c r="C5357" s="2"/>
      <c r="D5357" s="2"/>
    </row>
    <row r="5358" spans="1:4" ht="15.75" customHeight="1">
      <c r="A5358" s="10"/>
      <c r="B5358" s="10"/>
      <c r="C5358" s="10"/>
      <c r="D5358" s="5"/>
    </row>
    <row r="5359" spans="1:4" ht="15.75" customHeight="1">
      <c r="A5359" s="5"/>
      <c r="B5359" s="2"/>
      <c r="C5359" s="2"/>
      <c r="D5359" s="2"/>
    </row>
    <row r="5360" spans="1:4" ht="15.75" customHeight="1">
      <c r="A5360" s="10"/>
      <c r="B5360" s="10"/>
      <c r="C5360" s="10"/>
      <c r="D5360" s="5"/>
    </row>
    <row r="5361" spans="1:4" ht="15.75" customHeight="1">
      <c r="A5361" s="5"/>
      <c r="B5361" s="2"/>
      <c r="C5361" s="2"/>
      <c r="D5361" s="2"/>
    </row>
    <row r="5362" spans="1:4" ht="15.75" customHeight="1">
      <c r="A5362" s="10"/>
      <c r="B5362" s="10"/>
      <c r="C5362" s="10"/>
      <c r="D5362" s="5"/>
    </row>
    <row r="5363" spans="1:4" ht="15.75" customHeight="1">
      <c r="A5363" s="5"/>
      <c r="B5363" s="2"/>
      <c r="C5363" s="2"/>
      <c r="D5363" s="2"/>
    </row>
    <row r="5364" spans="1:4" ht="15.75" customHeight="1">
      <c r="A5364" s="10"/>
      <c r="B5364" s="10"/>
      <c r="C5364" s="10"/>
      <c r="D5364" s="5"/>
    </row>
    <row r="5365" spans="1:4" ht="15.75" customHeight="1">
      <c r="A5365" s="5"/>
      <c r="B5365" s="2"/>
      <c r="C5365" s="2"/>
      <c r="D5365" s="2"/>
    </row>
    <row r="5366" spans="1:4" ht="15.75" customHeight="1">
      <c r="A5366" s="10"/>
      <c r="B5366" s="10"/>
      <c r="C5366" s="10"/>
      <c r="D5366" s="5"/>
    </row>
    <row r="5367" spans="1:4" ht="15.75" customHeight="1">
      <c r="A5367" s="5"/>
      <c r="B5367" s="2"/>
      <c r="C5367" s="2"/>
      <c r="D5367" s="2"/>
    </row>
    <row r="5368" spans="1:4" ht="15.75" customHeight="1">
      <c r="A5368" s="10"/>
      <c r="B5368" s="10"/>
      <c r="C5368" s="10"/>
      <c r="D5368" s="5"/>
    </row>
    <row r="5369" spans="1:4" ht="15.75" customHeight="1">
      <c r="A5369" s="5"/>
      <c r="B5369" s="2"/>
      <c r="C5369" s="2"/>
      <c r="D5369" s="2"/>
    </row>
    <row r="5370" spans="1:4" ht="15.75" customHeight="1">
      <c r="A5370" s="10"/>
      <c r="B5370" s="10"/>
      <c r="C5370" s="10"/>
      <c r="D5370" s="5"/>
    </row>
    <row r="5371" spans="1:4" ht="15.75" customHeight="1">
      <c r="A5371" s="5"/>
      <c r="B5371" s="2"/>
      <c r="C5371" s="2"/>
      <c r="D5371" s="2"/>
    </row>
    <row r="5372" spans="1:4" ht="15.75" customHeight="1">
      <c r="A5372" s="10"/>
      <c r="B5372" s="10"/>
      <c r="C5372" s="10"/>
      <c r="D5372" s="5"/>
    </row>
    <row r="5373" spans="1:4" ht="15.75" customHeight="1">
      <c r="A5373" s="5"/>
      <c r="B5373" s="2"/>
      <c r="C5373" s="2"/>
      <c r="D5373" s="2"/>
    </row>
    <row r="5374" spans="1:4" ht="15.75" customHeight="1">
      <c r="A5374" s="10"/>
      <c r="B5374" s="10"/>
      <c r="C5374" s="10"/>
      <c r="D5374" s="5"/>
    </row>
    <row r="5375" spans="1:4" ht="15.75" customHeight="1">
      <c r="A5375" s="5"/>
      <c r="B5375" s="2"/>
      <c r="C5375" s="2"/>
      <c r="D5375" s="2"/>
    </row>
    <row r="5376" spans="1:4" ht="15.75" customHeight="1">
      <c r="A5376" s="10"/>
      <c r="B5376" s="10"/>
      <c r="C5376" s="10"/>
      <c r="D5376" s="5"/>
    </row>
    <row r="5377" spans="1:4" ht="15.75" customHeight="1">
      <c r="A5377" s="5"/>
      <c r="B5377" s="2"/>
      <c r="C5377" s="2"/>
      <c r="D5377" s="2"/>
    </row>
    <row r="5378" spans="1:4" ht="15.75" customHeight="1">
      <c r="A5378" s="10"/>
      <c r="B5378" s="10"/>
      <c r="C5378" s="10"/>
      <c r="D5378" s="5"/>
    </row>
    <row r="5379" spans="1:4" ht="15.75" customHeight="1">
      <c r="A5379" s="5"/>
      <c r="B5379" s="2"/>
      <c r="C5379" s="2"/>
      <c r="D5379" s="2"/>
    </row>
    <row r="5380" spans="1:4" ht="15.75" customHeight="1">
      <c r="A5380" s="10"/>
      <c r="B5380" s="10"/>
      <c r="C5380" s="10"/>
      <c r="D5380" s="5"/>
    </row>
    <row r="5381" spans="1:4" ht="15.75" customHeight="1">
      <c r="A5381" s="5"/>
      <c r="B5381" s="2"/>
      <c r="C5381" s="2"/>
      <c r="D5381" s="2"/>
    </row>
    <row r="5382" spans="1:4" ht="15.75" customHeight="1">
      <c r="A5382" s="10"/>
      <c r="B5382" s="10"/>
      <c r="C5382" s="10"/>
      <c r="D5382" s="5"/>
    </row>
    <row r="5383" spans="1:4" ht="15.75" customHeight="1">
      <c r="A5383" s="5"/>
      <c r="B5383" s="2"/>
      <c r="C5383" s="2"/>
      <c r="D5383" s="2"/>
    </row>
    <row r="5384" spans="1:4" ht="15.75" customHeight="1">
      <c r="A5384" s="10"/>
      <c r="B5384" s="10"/>
      <c r="C5384" s="10"/>
      <c r="D5384" s="5"/>
    </row>
    <row r="5385" spans="1:4" ht="15.75" customHeight="1">
      <c r="A5385" s="5"/>
      <c r="B5385" s="2"/>
      <c r="C5385" s="2"/>
      <c r="D5385" s="2"/>
    </row>
    <row r="5386" spans="1:4" ht="15.75" customHeight="1">
      <c r="A5386" s="10"/>
      <c r="B5386" s="10"/>
      <c r="C5386" s="10"/>
      <c r="D5386" s="5"/>
    </row>
    <row r="5387" spans="1:4" ht="15.75" customHeight="1">
      <c r="A5387" s="5"/>
      <c r="B5387" s="2"/>
      <c r="C5387" s="2"/>
      <c r="D5387" s="2"/>
    </row>
    <row r="5388" spans="1:4" ht="15.75" customHeight="1">
      <c r="A5388" s="10"/>
      <c r="B5388" s="10"/>
      <c r="C5388" s="10"/>
      <c r="D5388" s="5"/>
    </row>
    <row r="5389" spans="1:4" ht="15.75" customHeight="1">
      <c r="A5389" s="5"/>
      <c r="B5389" s="2"/>
      <c r="C5389" s="2"/>
      <c r="D5389" s="2"/>
    </row>
    <row r="5390" spans="1:4" ht="15.75" customHeight="1">
      <c r="A5390" s="10"/>
      <c r="B5390" s="10"/>
      <c r="C5390" s="10"/>
      <c r="D5390" s="5"/>
    </row>
    <row r="5391" spans="1:4" ht="15.75" customHeight="1">
      <c r="A5391" s="5"/>
      <c r="B5391" s="2"/>
      <c r="C5391" s="2"/>
      <c r="D5391" s="2"/>
    </row>
    <row r="5392" spans="1:4" ht="15.75" customHeight="1">
      <c r="A5392" s="10"/>
      <c r="B5392" s="10"/>
      <c r="C5392" s="10"/>
      <c r="D5392" s="5"/>
    </row>
    <row r="5393" spans="1:4" ht="15.75" customHeight="1">
      <c r="A5393" s="5"/>
      <c r="B5393" s="2"/>
      <c r="C5393" s="2"/>
      <c r="D5393" s="2"/>
    </row>
    <row r="5394" spans="1:4" ht="15.75" customHeight="1">
      <c r="A5394" s="10"/>
      <c r="B5394" s="10"/>
      <c r="C5394" s="10"/>
      <c r="D5394" s="5"/>
    </row>
    <row r="5395" spans="1:4" ht="15.75" customHeight="1">
      <c r="A5395" s="5"/>
      <c r="B5395" s="2"/>
      <c r="C5395" s="2"/>
      <c r="D5395" s="2"/>
    </row>
    <row r="5396" spans="1:4" ht="15.75" customHeight="1">
      <c r="A5396" s="10"/>
      <c r="B5396" s="10"/>
      <c r="C5396" s="10"/>
      <c r="D5396" s="5"/>
    </row>
    <row r="5397" spans="1:4" ht="15.75" customHeight="1">
      <c r="A5397" s="5"/>
      <c r="B5397" s="2"/>
      <c r="C5397" s="2"/>
      <c r="D5397" s="2"/>
    </row>
    <row r="5398" spans="1:4" ht="15.75" customHeight="1">
      <c r="A5398" s="10"/>
      <c r="B5398" s="10"/>
      <c r="C5398" s="10"/>
      <c r="D5398" s="5"/>
    </row>
    <row r="5399" spans="1:4" ht="15.75" customHeight="1">
      <c r="A5399" s="5"/>
      <c r="B5399" s="2"/>
      <c r="C5399" s="2"/>
      <c r="D5399" s="2"/>
    </row>
    <row r="5400" spans="1:4" ht="15.75" customHeight="1">
      <c r="A5400" s="10"/>
      <c r="B5400" s="10"/>
      <c r="C5400" s="10"/>
      <c r="D5400" s="5"/>
    </row>
    <row r="5401" spans="1:4" ht="15.75" customHeight="1">
      <c r="A5401" s="5"/>
      <c r="B5401" s="2"/>
      <c r="C5401" s="2"/>
      <c r="D5401" s="2"/>
    </row>
    <row r="5402" spans="1:4" ht="15.75" customHeight="1">
      <c r="A5402" s="10"/>
      <c r="B5402" s="10"/>
      <c r="C5402" s="10"/>
      <c r="D5402" s="5"/>
    </row>
    <row r="5403" spans="1:4" ht="15.75" customHeight="1">
      <c r="A5403" s="5"/>
      <c r="B5403" s="2"/>
      <c r="C5403" s="2"/>
      <c r="D5403" s="2"/>
    </row>
    <row r="5404" spans="1:4" ht="15.75" customHeight="1">
      <c r="A5404" s="10"/>
      <c r="B5404" s="10"/>
      <c r="C5404" s="10"/>
      <c r="D5404" s="5"/>
    </row>
    <row r="5405" spans="1:4" ht="15.75" customHeight="1">
      <c r="A5405" s="5"/>
      <c r="B5405" s="2"/>
      <c r="C5405" s="2"/>
      <c r="D5405" s="2"/>
    </row>
    <row r="5406" spans="1:4" ht="15.75" customHeight="1">
      <c r="A5406" s="10"/>
      <c r="B5406" s="10"/>
      <c r="C5406" s="10"/>
      <c r="D5406" s="5"/>
    </row>
    <row r="5407" spans="1:4" ht="15.75" customHeight="1">
      <c r="A5407" s="5"/>
      <c r="B5407" s="2"/>
      <c r="C5407" s="2"/>
      <c r="D5407" s="2"/>
    </row>
    <row r="5408" spans="1:4" ht="15.75" customHeight="1">
      <c r="A5408" s="10"/>
      <c r="B5408" s="10"/>
      <c r="C5408" s="10"/>
      <c r="D5408" s="5"/>
    </row>
    <row r="5409" spans="1:4" ht="15.75" customHeight="1">
      <c r="A5409" s="5"/>
      <c r="B5409" s="2"/>
      <c r="C5409" s="2"/>
      <c r="D5409" s="2"/>
    </row>
    <row r="5410" spans="1:4" ht="15.75" customHeight="1">
      <c r="A5410" s="10"/>
      <c r="B5410" s="10"/>
      <c r="C5410" s="10"/>
      <c r="D5410" s="5"/>
    </row>
    <row r="5411" spans="1:4" ht="15.75" customHeight="1">
      <c r="A5411" s="5"/>
      <c r="B5411" s="2"/>
      <c r="C5411" s="2"/>
      <c r="D5411" s="2"/>
    </row>
    <row r="5412" spans="1:4" ht="15.75" customHeight="1">
      <c r="A5412" s="10"/>
      <c r="B5412" s="10"/>
      <c r="C5412" s="10"/>
      <c r="D5412" s="5"/>
    </row>
    <row r="5413" spans="1:4" ht="15.75" customHeight="1">
      <c r="A5413" s="5"/>
      <c r="B5413" s="2"/>
      <c r="C5413" s="2"/>
      <c r="D5413" s="2"/>
    </row>
    <row r="5414" spans="1:4" ht="15.75" customHeight="1">
      <c r="A5414" s="10"/>
      <c r="B5414" s="10"/>
      <c r="C5414" s="10"/>
      <c r="D5414" s="5"/>
    </row>
    <row r="5415" spans="1:4" ht="15.75" customHeight="1">
      <c r="A5415" s="5"/>
      <c r="B5415" s="2"/>
      <c r="C5415" s="2"/>
      <c r="D5415" s="2"/>
    </row>
    <row r="5416" spans="1:4" ht="15.75" customHeight="1">
      <c r="A5416" s="10"/>
      <c r="B5416" s="10"/>
      <c r="C5416" s="10"/>
      <c r="D5416" s="5"/>
    </row>
    <row r="5417" spans="1:4" ht="15.75" customHeight="1">
      <c r="A5417" s="5"/>
      <c r="B5417" s="2"/>
      <c r="C5417" s="2"/>
      <c r="D5417" s="2"/>
    </row>
    <row r="5418" spans="1:4" ht="15.75" customHeight="1">
      <c r="A5418" s="10"/>
      <c r="B5418" s="10"/>
      <c r="C5418" s="10"/>
      <c r="D5418" s="5"/>
    </row>
    <row r="5419" spans="1:4" ht="15.75" customHeight="1">
      <c r="A5419" s="5"/>
      <c r="B5419" s="2"/>
      <c r="C5419" s="2"/>
      <c r="D5419" s="2"/>
    </row>
    <row r="5420" spans="1:4" ht="15.75" customHeight="1">
      <c r="A5420" s="10"/>
      <c r="B5420" s="10"/>
      <c r="C5420" s="10"/>
      <c r="D5420" s="5"/>
    </row>
    <row r="5421" spans="1:4" ht="15.75" customHeight="1">
      <c r="A5421" s="5"/>
      <c r="B5421" s="2"/>
      <c r="C5421" s="2"/>
      <c r="D5421" s="2"/>
    </row>
    <row r="5422" spans="1:4" ht="15.75" customHeight="1">
      <c r="A5422" s="10"/>
      <c r="B5422" s="10"/>
      <c r="C5422" s="10"/>
      <c r="D5422" s="5"/>
    </row>
    <row r="5423" spans="1:4" ht="15.75" customHeight="1">
      <c r="A5423" s="5"/>
      <c r="B5423" s="2"/>
      <c r="C5423" s="2"/>
      <c r="D5423" s="2"/>
    </row>
    <row r="5424" spans="1:4" ht="15.75" customHeight="1">
      <c r="A5424" s="10"/>
      <c r="B5424" s="10"/>
      <c r="C5424" s="10"/>
      <c r="D5424" s="5"/>
    </row>
    <row r="5425" spans="1:4" ht="15.75" customHeight="1">
      <c r="A5425" s="5"/>
      <c r="B5425" s="2"/>
      <c r="C5425" s="2"/>
      <c r="D5425" s="2"/>
    </row>
    <row r="5426" spans="1:4" ht="15.75" customHeight="1">
      <c r="A5426" s="10"/>
      <c r="B5426" s="10"/>
      <c r="C5426" s="10"/>
      <c r="D5426" s="5"/>
    </row>
    <row r="5427" spans="1:4" ht="15.75" customHeight="1">
      <c r="A5427" s="5"/>
      <c r="B5427" s="2"/>
      <c r="C5427" s="2"/>
      <c r="D5427" s="2"/>
    </row>
    <row r="5428" spans="1:4" ht="15.75" customHeight="1">
      <c r="A5428" s="10"/>
      <c r="B5428" s="10"/>
      <c r="C5428" s="10"/>
      <c r="D5428" s="5"/>
    </row>
    <row r="5429" spans="1:4" ht="15.75" customHeight="1">
      <c r="A5429" s="5"/>
      <c r="B5429" s="2"/>
      <c r="C5429" s="2"/>
      <c r="D5429" s="2"/>
    </row>
    <row r="5430" spans="1:4" ht="15.75" customHeight="1">
      <c r="A5430" s="10"/>
      <c r="B5430" s="10"/>
      <c r="C5430" s="10"/>
      <c r="D5430" s="5"/>
    </row>
    <row r="5431" spans="1:4" ht="15.75" customHeight="1">
      <c r="A5431" s="5"/>
      <c r="B5431" s="2"/>
      <c r="C5431" s="2"/>
      <c r="D5431" s="2"/>
    </row>
    <row r="5432" spans="1:4" ht="15.75" customHeight="1">
      <c r="A5432" s="10"/>
      <c r="B5432" s="10"/>
      <c r="C5432" s="10"/>
      <c r="D5432" s="5"/>
    </row>
    <row r="5433" spans="1:4" ht="15.75" customHeight="1">
      <c r="A5433" s="5"/>
      <c r="B5433" s="2"/>
      <c r="C5433" s="2"/>
      <c r="D5433" s="2"/>
    </row>
    <row r="5434" spans="1:4" ht="15.75" customHeight="1">
      <c r="A5434" s="10"/>
      <c r="B5434" s="10"/>
      <c r="C5434" s="10"/>
      <c r="D5434" s="5"/>
    </row>
    <row r="5435" spans="1:4" ht="15.75" customHeight="1">
      <c r="A5435" s="5"/>
      <c r="B5435" s="2"/>
      <c r="C5435" s="2"/>
      <c r="D5435" s="2"/>
    </row>
    <row r="5436" spans="1:4" ht="15.75" customHeight="1">
      <c r="A5436" s="10"/>
      <c r="B5436" s="10"/>
      <c r="C5436" s="10"/>
      <c r="D5436" s="5"/>
    </row>
    <row r="5437" spans="1:4" ht="15.75" customHeight="1">
      <c r="A5437" s="5"/>
      <c r="B5437" s="2"/>
      <c r="C5437" s="2"/>
      <c r="D5437" s="2"/>
    </row>
    <row r="5438" spans="1:4" ht="15.75" customHeight="1">
      <c r="A5438" s="10"/>
      <c r="B5438" s="10"/>
      <c r="C5438" s="10"/>
      <c r="D5438" s="5"/>
    </row>
    <row r="5439" spans="1:4" ht="15.75" customHeight="1">
      <c r="A5439" s="5"/>
      <c r="B5439" s="2"/>
      <c r="C5439" s="2"/>
      <c r="D5439" s="2"/>
    </row>
    <row r="5440" spans="1:4" ht="15.75" customHeight="1">
      <c r="A5440" s="10"/>
      <c r="B5440" s="10"/>
      <c r="C5440" s="10"/>
      <c r="D5440" s="5"/>
    </row>
    <row r="5441" spans="1:4" ht="15.75" customHeight="1">
      <c r="A5441" s="5"/>
      <c r="B5441" s="2"/>
      <c r="C5441" s="2"/>
      <c r="D5441" s="2"/>
    </row>
    <row r="5442" spans="1:4" ht="15.75" customHeight="1">
      <c r="A5442" s="10"/>
      <c r="B5442" s="10"/>
      <c r="C5442" s="10"/>
      <c r="D5442" s="5"/>
    </row>
    <row r="5443" spans="1:4" ht="15.75" customHeight="1">
      <c r="A5443" s="5"/>
      <c r="B5443" s="2"/>
      <c r="C5443" s="2"/>
      <c r="D5443" s="2"/>
    </row>
    <row r="5444" spans="1:4" ht="15.75" customHeight="1">
      <c r="A5444" s="10"/>
      <c r="B5444" s="10"/>
      <c r="C5444" s="10"/>
      <c r="D5444" s="5"/>
    </row>
    <row r="5445" spans="1:4" ht="15.75" customHeight="1">
      <c r="A5445" s="5"/>
      <c r="B5445" s="2"/>
      <c r="C5445" s="2"/>
      <c r="D5445" s="2"/>
    </row>
    <row r="5446" spans="1:4" ht="15.75" customHeight="1">
      <c r="A5446" s="10"/>
      <c r="B5446" s="10"/>
      <c r="C5446" s="10"/>
      <c r="D5446" s="5"/>
    </row>
    <row r="5447" spans="1:4" ht="15.75" customHeight="1">
      <c r="A5447" s="5"/>
      <c r="B5447" s="2"/>
      <c r="C5447" s="2"/>
      <c r="D5447" s="2"/>
    </row>
    <row r="5448" spans="1:4" ht="15.75" customHeight="1">
      <c r="A5448" s="10"/>
      <c r="B5448" s="10"/>
      <c r="C5448" s="10"/>
      <c r="D5448" s="5"/>
    </row>
    <row r="5449" spans="1:4" ht="15.75" customHeight="1">
      <c r="A5449" s="5"/>
      <c r="B5449" s="2"/>
      <c r="C5449" s="2"/>
      <c r="D5449" s="2"/>
    </row>
    <row r="5450" spans="1:4" ht="15.75" customHeight="1">
      <c r="A5450" s="10"/>
      <c r="B5450" s="10"/>
      <c r="C5450" s="10"/>
      <c r="D5450" s="5"/>
    </row>
    <row r="5451" spans="1:4" ht="15.75" customHeight="1">
      <c r="A5451" s="5"/>
      <c r="B5451" s="2"/>
      <c r="C5451" s="2"/>
      <c r="D5451" s="2"/>
    </row>
    <row r="5452" spans="1:4" ht="15.75" customHeight="1">
      <c r="A5452" s="10"/>
      <c r="B5452" s="10"/>
      <c r="C5452" s="10"/>
      <c r="D5452" s="5"/>
    </row>
    <row r="5453" spans="1:4" ht="15.75" customHeight="1">
      <c r="A5453" s="5"/>
      <c r="B5453" s="2"/>
      <c r="C5453" s="2"/>
      <c r="D5453" s="2"/>
    </row>
    <row r="5454" spans="1:4" ht="15.75" customHeight="1">
      <c r="A5454" s="10"/>
      <c r="B5454" s="10"/>
      <c r="C5454" s="10"/>
      <c r="D5454" s="5"/>
    </row>
    <row r="5455" spans="1:4" ht="15.75" customHeight="1">
      <c r="A5455" s="5"/>
      <c r="B5455" s="2"/>
      <c r="C5455" s="2"/>
      <c r="D5455" s="2"/>
    </row>
    <row r="5456" spans="1:4" ht="15.75" customHeight="1">
      <c r="A5456" s="10"/>
      <c r="B5456" s="10"/>
      <c r="C5456" s="10"/>
      <c r="D5456" s="5"/>
    </row>
    <row r="5457" spans="1:4" ht="15.75" customHeight="1">
      <c r="A5457" s="5"/>
      <c r="B5457" s="2"/>
      <c r="C5457" s="2"/>
      <c r="D5457" s="2"/>
    </row>
    <row r="5458" spans="1:4" ht="15.75" customHeight="1">
      <c r="A5458" s="10"/>
      <c r="B5458" s="10"/>
      <c r="C5458" s="10"/>
      <c r="D5458" s="5"/>
    </row>
    <row r="5459" spans="1:4" ht="15.75" customHeight="1">
      <c r="A5459" s="5"/>
      <c r="B5459" s="2"/>
      <c r="C5459" s="2"/>
      <c r="D5459" s="2"/>
    </row>
    <row r="5460" spans="1:4" ht="15.75" customHeight="1">
      <c r="A5460" s="10"/>
      <c r="B5460" s="10"/>
      <c r="C5460" s="10"/>
      <c r="D5460" s="5"/>
    </row>
    <row r="5461" spans="1:4" ht="15.75" customHeight="1">
      <c r="A5461" s="5"/>
      <c r="B5461" s="2"/>
      <c r="C5461" s="2"/>
      <c r="D5461" s="2"/>
    </row>
    <row r="5462" spans="1:4" ht="15.75" customHeight="1">
      <c r="A5462" s="10"/>
      <c r="B5462" s="10"/>
      <c r="C5462" s="10"/>
      <c r="D5462" s="5"/>
    </row>
    <row r="5463" spans="1:4" ht="15.75" customHeight="1">
      <c r="A5463" s="5"/>
      <c r="B5463" s="2"/>
      <c r="C5463" s="2"/>
      <c r="D5463" s="2"/>
    </row>
    <row r="5464" spans="1:4" ht="15.75" customHeight="1">
      <c r="A5464" s="10"/>
      <c r="B5464" s="10"/>
      <c r="C5464" s="10"/>
      <c r="D5464" s="5"/>
    </row>
    <row r="5465" spans="1:4" ht="15.75" customHeight="1">
      <c r="A5465" s="5"/>
      <c r="B5465" s="2"/>
      <c r="C5465" s="2"/>
      <c r="D5465" s="2"/>
    </row>
    <row r="5466" spans="1:4" ht="15.75" customHeight="1">
      <c r="A5466" s="10"/>
      <c r="B5466" s="10"/>
      <c r="C5466" s="10"/>
      <c r="D5466" s="5"/>
    </row>
    <row r="5467" spans="1:4" ht="15.75" customHeight="1">
      <c r="A5467" s="5"/>
      <c r="B5467" s="2"/>
      <c r="C5467" s="2"/>
      <c r="D5467" s="2"/>
    </row>
    <row r="5468" spans="1:4" ht="15.75" customHeight="1">
      <c r="A5468" s="10"/>
      <c r="B5468" s="10"/>
      <c r="C5468" s="10"/>
      <c r="D5468" s="5"/>
    </row>
    <row r="5469" spans="1:4" ht="15.75" customHeight="1">
      <c r="A5469" s="5"/>
      <c r="B5469" s="2"/>
      <c r="C5469" s="2"/>
      <c r="D5469" s="2"/>
    </row>
    <row r="5470" spans="1:4" ht="15.75" customHeight="1">
      <c r="A5470" s="10"/>
      <c r="B5470" s="10"/>
      <c r="C5470" s="10"/>
      <c r="D5470" s="5"/>
    </row>
    <row r="5471" spans="1:4" ht="15.75" customHeight="1">
      <c r="A5471" s="5"/>
      <c r="B5471" s="2"/>
      <c r="C5471" s="2"/>
      <c r="D5471" s="2"/>
    </row>
    <row r="5472" spans="1:4" ht="15.75" customHeight="1">
      <c r="A5472" s="10"/>
      <c r="B5472" s="10"/>
      <c r="C5472" s="10"/>
      <c r="D5472" s="5"/>
    </row>
    <row r="5473" spans="1:4" ht="15.75" customHeight="1">
      <c r="A5473" s="5"/>
      <c r="B5473" s="2"/>
      <c r="C5473" s="2"/>
      <c r="D5473" s="2"/>
    </row>
    <row r="5474" spans="1:4" ht="15.75" customHeight="1">
      <c r="A5474" s="10"/>
      <c r="B5474" s="10"/>
      <c r="C5474" s="10"/>
      <c r="D5474" s="5"/>
    </row>
    <row r="5475" spans="1:4" ht="15.75" customHeight="1">
      <c r="A5475" s="5"/>
      <c r="B5475" s="2"/>
      <c r="C5475" s="2"/>
      <c r="D5475" s="2"/>
    </row>
    <row r="5476" spans="1:4" ht="15.75" customHeight="1">
      <c r="A5476" s="10"/>
      <c r="B5476" s="10"/>
      <c r="C5476" s="10"/>
      <c r="D5476" s="5"/>
    </row>
    <row r="5477" spans="1:4" ht="15.75" customHeight="1">
      <c r="A5477" s="5"/>
      <c r="B5477" s="2"/>
      <c r="C5477" s="2"/>
      <c r="D5477" s="2"/>
    </row>
    <row r="5478" spans="1:4" ht="15.75" customHeight="1">
      <c r="A5478" s="10"/>
      <c r="B5478" s="10"/>
      <c r="C5478" s="10"/>
      <c r="D5478" s="5"/>
    </row>
    <row r="5479" spans="1:4" ht="15.75" customHeight="1">
      <c r="A5479" s="5"/>
      <c r="B5479" s="2"/>
      <c r="C5479" s="2"/>
      <c r="D5479" s="2"/>
    </row>
    <row r="5480" spans="1:4" ht="15.75" customHeight="1">
      <c r="A5480" s="10"/>
      <c r="B5480" s="10"/>
      <c r="C5480" s="10"/>
      <c r="D5480" s="5"/>
    </row>
    <row r="5481" spans="1:4" ht="15.75" customHeight="1">
      <c r="A5481" s="5"/>
      <c r="B5481" s="2"/>
      <c r="C5481" s="2"/>
      <c r="D5481" s="2"/>
    </row>
    <row r="5482" spans="1:4" ht="15.75" customHeight="1">
      <c r="A5482" s="10"/>
      <c r="B5482" s="10"/>
      <c r="C5482" s="10"/>
      <c r="D5482" s="5"/>
    </row>
    <row r="5483" spans="1:4" ht="15.75" customHeight="1">
      <c r="A5483" s="5"/>
      <c r="B5483" s="2"/>
      <c r="C5483" s="2"/>
      <c r="D5483" s="2"/>
    </row>
    <row r="5484" spans="1:4" ht="15.75" customHeight="1">
      <c r="A5484" s="10"/>
      <c r="B5484" s="10"/>
      <c r="C5484" s="10"/>
      <c r="D5484" s="5"/>
    </row>
    <row r="5485" spans="1:4" ht="15.75" customHeight="1">
      <c r="A5485" s="5"/>
      <c r="B5485" s="2"/>
      <c r="C5485" s="2"/>
      <c r="D5485" s="2"/>
    </row>
    <row r="5486" spans="1:4" ht="15.75" customHeight="1">
      <c r="A5486" s="10"/>
      <c r="B5486" s="10"/>
      <c r="C5486" s="10"/>
      <c r="D5486" s="5"/>
    </row>
    <row r="5487" spans="1:4" ht="15.75" customHeight="1">
      <c r="A5487" s="5"/>
      <c r="B5487" s="2"/>
      <c r="C5487" s="2"/>
      <c r="D5487" s="2"/>
    </row>
    <row r="5488" spans="1:4" ht="15.75" customHeight="1">
      <c r="A5488" s="10"/>
      <c r="B5488" s="10"/>
      <c r="C5488" s="10"/>
      <c r="D5488" s="5"/>
    </row>
    <row r="5489" spans="1:4" ht="15.75" customHeight="1">
      <c r="A5489" s="5"/>
      <c r="B5489" s="2"/>
      <c r="C5489" s="2"/>
      <c r="D5489" s="2"/>
    </row>
    <row r="5490" spans="1:4" ht="15.75" customHeight="1">
      <c r="A5490" s="10"/>
      <c r="B5490" s="10"/>
      <c r="C5490" s="10"/>
      <c r="D5490" s="5"/>
    </row>
    <row r="5491" spans="1:4" ht="15.75" customHeight="1">
      <c r="A5491" s="5"/>
      <c r="B5491" s="2"/>
      <c r="C5491" s="2"/>
      <c r="D5491" s="2"/>
    </row>
    <row r="5492" spans="1:4" ht="15.75" customHeight="1">
      <c r="A5492" s="10"/>
      <c r="B5492" s="10"/>
      <c r="C5492" s="10"/>
      <c r="D5492" s="5"/>
    </row>
    <row r="5493" spans="1:4" ht="15.75" customHeight="1">
      <c r="A5493" s="5"/>
      <c r="B5493" s="2"/>
      <c r="C5493" s="2"/>
      <c r="D5493" s="2"/>
    </row>
    <row r="5494" spans="1:4" ht="15.75" customHeight="1">
      <c r="A5494" s="10"/>
      <c r="B5494" s="10"/>
      <c r="C5494" s="10"/>
      <c r="D5494" s="5"/>
    </row>
    <row r="5495" spans="1:4" ht="15.75" customHeight="1">
      <c r="A5495" s="5"/>
      <c r="B5495" s="2"/>
      <c r="C5495" s="2"/>
      <c r="D5495" s="2"/>
    </row>
    <row r="5496" spans="1:4" ht="15.75" customHeight="1">
      <c r="A5496" s="10"/>
      <c r="B5496" s="10"/>
      <c r="C5496" s="10"/>
      <c r="D5496" s="5"/>
    </row>
    <row r="5497" spans="1:4" ht="15.75" customHeight="1">
      <c r="A5497" s="5"/>
      <c r="B5497" s="2"/>
      <c r="C5497" s="2"/>
      <c r="D5497" s="2"/>
    </row>
    <row r="5498" spans="1:4" ht="15.75" customHeight="1">
      <c r="A5498" s="10"/>
      <c r="B5498" s="10"/>
      <c r="C5498" s="10"/>
      <c r="D5498" s="5"/>
    </row>
    <row r="5499" spans="1:4" ht="15.75" customHeight="1">
      <c r="A5499" s="5"/>
      <c r="B5499" s="2"/>
      <c r="C5499" s="2"/>
      <c r="D5499" s="2"/>
    </row>
    <row r="5500" spans="1:4" ht="15.75" customHeight="1">
      <c r="A5500" s="10"/>
      <c r="B5500" s="10"/>
      <c r="C5500" s="10"/>
      <c r="D5500" s="5"/>
    </row>
    <row r="5501" spans="1:4" ht="15.75" customHeight="1">
      <c r="A5501" s="5"/>
      <c r="B5501" s="2"/>
      <c r="C5501" s="2"/>
      <c r="D5501" s="2"/>
    </row>
    <row r="5502" spans="1:4" ht="15.75" customHeight="1">
      <c r="A5502" s="10"/>
      <c r="B5502" s="10"/>
      <c r="C5502" s="10"/>
      <c r="D5502" s="5"/>
    </row>
    <row r="5503" spans="1:4" ht="15.75" customHeight="1">
      <c r="A5503" s="5"/>
      <c r="B5503" s="2"/>
      <c r="C5503" s="2"/>
      <c r="D5503" s="2"/>
    </row>
    <row r="5504" spans="1:4" ht="15.75" customHeight="1">
      <c r="A5504" s="10"/>
      <c r="B5504" s="10"/>
      <c r="C5504" s="10"/>
      <c r="D5504" s="5"/>
    </row>
    <row r="5505" spans="1:4" ht="15.75" customHeight="1">
      <c r="A5505" s="5"/>
      <c r="B5505" s="2"/>
      <c r="C5505" s="2"/>
      <c r="D5505" s="2"/>
    </row>
    <row r="5506" spans="1:4" ht="15.75" customHeight="1">
      <c r="A5506" s="10"/>
      <c r="B5506" s="10"/>
      <c r="C5506" s="10"/>
      <c r="D5506" s="5"/>
    </row>
    <row r="5507" spans="1:4" ht="15.75" customHeight="1">
      <c r="A5507" s="5"/>
      <c r="B5507" s="2"/>
      <c r="C5507" s="2"/>
      <c r="D5507" s="2"/>
    </row>
    <row r="5508" spans="1:4" ht="15.75" customHeight="1">
      <c r="A5508" s="10"/>
      <c r="B5508" s="10"/>
      <c r="C5508" s="10"/>
      <c r="D5508" s="5"/>
    </row>
    <row r="5509" spans="1:4" ht="15.75" customHeight="1">
      <c r="A5509" s="5"/>
      <c r="B5509" s="2"/>
      <c r="C5509" s="2"/>
      <c r="D5509" s="2"/>
    </row>
    <row r="5510" spans="1:4" ht="15.75" customHeight="1">
      <c r="A5510" s="10"/>
      <c r="B5510" s="10"/>
      <c r="C5510" s="10"/>
      <c r="D5510" s="5"/>
    </row>
    <row r="5511" spans="1:4" ht="15.75" customHeight="1">
      <c r="A5511" s="5"/>
      <c r="B5511" s="2"/>
      <c r="C5511" s="2"/>
      <c r="D5511" s="2"/>
    </row>
    <row r="5512" spans="1:4" ht="15.75" customHeight="1">
      <c r="A5512" s="10"/>
      <c r="B5512" s="10"/>
      <c r="C5512" s="10"/>
      <c r="D5512" s="5"/>
    </row>
    <row r="5513" spans="1:4" ht="15.75" customHeight="1">
      <c r="A5513" s="5"/>
      <c r="B5513" s="2"/>
      <c r="C5513" s="2"/>
      <c r="D5513" s="2"/>
    </row>
    <row r="5514" spans="1:4" ht="15.75" customHeight="1">
      <c r="A5514" s="10"/>
      <c r="B5514" s="10"/>
      <c r="C5514" s="10"/>
      <c r="D5514" s="5"/>
    </row>
    <row r="5515" spans="1:4" ht="15.75" customHeight="1">
      <c r="A5515" s="5"/>
      <c r="B5515" s="2"/>
      <c r="C5515" s="2"/>
      <c r="D5515" s="2"/>
    </row>
    <row r="5516" spans="1:4" ht="15.75" customHeight="1">
      <c r="A5516" s="10"/>
      <c r="B5516" s="10"/>
      <c r="C5516" s="10"/>
      <c r="D5516" s="5"/>
    </row>
    <row r="5517" spans="1:4" ht="15.75" customHeight="1">
      <c r="A5517" s="5"/>
      <c r="B5517" s="2"/>
      <c r="C5517" s="2"/>
      <c r="D5517" s="2"/>
    </row>
    <row r="5518" spans="1:4" ht="15.75" customHeight="1">
      <c r="A5518" s="10"/>
      <c r="B5518" s="10"/>
      <c r="C5518" s="10"/>
      <c r="D5518" s="5"/>
    </row>
    <row r="5519" spans="1:4" ht="15.75" customHeight="1">
      <c r="A5519" s="5"/>
      <c r="B5519" s="2"/>
      <c r="C5519" s="2"/>
      <c r="D5519" s="2"/>
    </row>
    <row r="5520" spans="1:4" ht="15.75" customHeight="1">
      <c r="A5520" s="10"/>
      <c r="B5520" s="10"/>
      <c r="C5520" s="10"/>
      <c r="D5520" s="5"/>
    </row>
    <row r="5521" spans="1:4" ht="15.75" customHeight="1">
      <c r="A5521" s="5"/>
      <c r="B5521" s="2"/>
      <c r="C5521" s="2"/>
      <c r="D5521" s="2"/>
    </row>
    <row r="5522" spans="1:4" ht="15.75" customHeight="1">
      <c r="A5522" s="10"/>
      <c r="B5522" s="10"/>
      <c r="C5522" s="10"/>
      <c r="D5522" s="5"/>
    </row>
    <row r="5523" spans="1:4" ht="15.75" customHeight="1">
      <c r="A5523" s="5"/>
      <c r="B5523" s="2"/>
      <c r="C5523" s="2"/>
      <c r="D5523" s="2"/>
    </row>
    <row r="5524" spans="1:4" ht="15.75" customHeight="1">
      <c r="A5524" s="10"/>
      <c r="B5524" s="10"/>
      <c r="C5524" s="10"/>
      <c r="D5524" s="5"/>
    </row>
    <row r="5525" spans="1:4" ht="15.75" customHeight="1">
      <c r="A5525" s="5"/>
      <c r="B5525" s="2"/>
      <c r="C5525" s="2"/>
      <c r="D5525" s="2"/>
    </row>
    <row r="5526" spans="1:4" ht="15.75" customHeight="1">
      <c r="A5526" s="10"/>
      <c r="B5526" s="10"/>
      <c r="C5526" s="10"/>
      <c r="D5526" s="5"/>
    </row>
    <row r="5527" spans="1:4" ht="15.75" customHeight="1">
      <c r="A5527" s="5"/>
      <c r="B5527" s="2"/>
      <c r="C5527" s="2"/>
      <c r="D5527" s="2"/>
    </row>
    <row r="5528" spans="1:4" ht="15.75" customHeight="1">
      <c r="A5528" s="10"/>
      <c r="B5528" s="10"/>
      <c r="C5528" s="10"/>
      <c r="D5528" s="5"/>
    </row>
    <row r="5529" spans="1:4" ht="15.75" customHeight="1">
      <c r="A5529" s="5"/>
      <c r="B5529" s="2"/>
      <c r="C5529" s="2"/>
      <c r="D5529" s="2"/>
    </row>
    <row r="5530" spans="1:4" ht="15.75" customHeight="1">
      <c r="A5530" s="10"/>
      <c r="B5530" s="10"/>
      <c r="C5530" s="10"/>
      <c r="D5530" s="5"/>
    </row>
    <row r="5531" spans="1:4" ht="15.75" customHeight="1">
      <c r="A5531" s="5"/>
      <c r="B5531" s="2"/>
      <c r="C5531" s="2"/>
      <c r="D5531" s="2"/>
    </row>
    <row r="5532" spans="1:4" ht="15.75" customHeight="1">
      <c r="A5532" s="10"/>
      <c r="B5532" s="10"/>
      <c r="C5532" s="10"/>
      <c r="D5532" s="5"/>
    </row>
    <row r="5533" spans="1:4" ht="15.75" customHeight="1">
      <c r="A5533" s="5"/>
      <c r="B5533" s="2"/>
      <c r="C5533" s="2"/>
      <c r="D5533" s="2"/>
    </row>
    <row r="5534" spans="1:4" ht="15.75" customHeight="1">
      <c r="A5534" s="10"/>
      <c r="B5534" s="10"/>
      <c r="C5534" s="10"/>
      <c r="D5534" s="5"/>
    </row>
    <row r="5535" spans="1:4" ht="15.75" customHeight="1">
      <c r="A5535" s="5"/>
      <c r="B5535" s="2"/>
      <c r="C5535" s="2"/>
      <c r="D5535" s="2"/>
    </row>
    <row r="5536" spans="1:4" ht="15.75" customHeight="1">
      <c r="A5536" s="10"/>
      <c r="B5536" s="10"/>
      <c r="C5536" s="10"/>
      <c r="D5536" s="5"/>
    </row>
    <row r="5537" spans="1:4" ht="15.75" customHeight="1">
      <c r="A5537" s="5"/>
      <c r="B5537" s="2"/>
      <c r="C5537" s="2"/>
      <c r="D5537" s="2"/>
    </row>
    <row r="5538" spans="1:4" ht="15.75" customHeight="1">
      <c r="A5538" s="10"/>
      <c r="B5538" s="10"/>
      <c r="C5538" s="10"/>
      <c r="D5538" s="5"/>
    </row>
    <row r="5539" spans="1:4" ht="15.75" customHeight="1">
      <c r="A5539" s="5"/>
      <c r="B5539" s="2"/>
      <c r="C5539" s="2"/>
      <c r="D5539" s="2"/>
    </row>
    <row r="5540" spans="1:4" ht="15.75" customHeight="1">
      <c r="A5540" s="10"/>
      <c r="B5540" s="10"/>
      <c r="C5540" s="10"/>
      <c r="D5540" s="5"/>
    </row>
    <row r="5541" spans="1:4" ht="15.75" customHeight="1">
      <c r="A5541" s="5"/>
      <c r="B5541" s="2"/>
      <c r="C5541" s="2"/>
      <c r="D5541" s="2"/>
    </row>
    <row r="5542" spans="1:4" ht="15.75" customHeight="1">
      <c r="A5542" s="10"/>
      <c r="B5542" s="10"/>
      <c r="C5542" s="10"/>
      <c r="D5542" s="5"/>
    </row>
    <row r="5543" spans="1:4" ht="15.75" customHeight="1">
      <c r="A5543" s="5"/>
      <c r="B5543" s="2"/>
      <c r="C5543" s="2"/>
      <c r="D5543" s="2"/>
    </row>
    <row r="5544" spans="1:4" ht="15.75" customHeight="1">
      <c r="A5544" s="10"/>
      <c r="B5544" s="10"/>
      <c r="C5544" s="10"/>
      <c r="D5544" s="5"/>
    </row>
    <row r="5545" spans="1:4" ht="15.75" customHeight="1">
      <c r="A5545" s="5"/>
      <c r="B5545" s="2"/>
      <c r="C5545" s="2"/>
      <c r="D5545" s="2"/>
    </row>
    <row r="5546" spans="1:4" ht="15.75" customHeight="1">
      <c r="A5546" s="10"/>
      <c r="B5546" s="10"/>
      <c r="C5546" s="10"/>
      <c r="D5546" s="5"/>
    </row>
    <row r="5547" spans="1:4" ht="15.75" customHeight="1">
      <c r="A5547" s="5"/>
      <c r="B5547" s="2"/>
      <c r="C5547" s="2"/>
      <c r="D5547" s="2"/>
    </row>
    <row r="5548" spans="1:4" ht="15.75" customHeight="1">
      <c r="A5548" s="10"/>
      <c r="B5548" s="10"/>
      <c r="C5548" s="10"/>
      <c r="D5548" s="5"/>
    </row>
    <row r="5549" spans="1:4" ht="15.75" customHeight="1">
      <c r="A5549" s="5"/>
      <c r="B5549" s="2"/>
      <c r="C5549" s="2"/>
      <c r="D5549" s="2"/>
    </row>
    <row r="5550" spans="1:4" ht="15.75" customHeight="1">
      <c r="A5550" s="10"/>
      <c r="B5550" s="10"/>
      <c r="C5550" s="10"/>
      <c r="D5550" s="5"/>
    </row>
    <row r="5551" spans="1:4" ht="15.75" customHeight="1">
      <c r="A5551" s="5"/>
      <c r="B5551" s="2"/>
      <c r="C5551" s="2"/>
      <c r="D5551" s="2"/>
    </row>
    <row r="5552" spans="1:4" ht="15.75" customHeight="1">
      <c r="A5552" s="10"/>
      <c r="B5552" s="10"/>
      <c r="C5552" s="10"/>
      <c r="D5552" s="5"/>
    </row>
    <row r="5553" spans="1:4" ht="15.75" customHeight="1">
      <c r="A5553" s="5"/>
      <c r="B5553" s="2"/>
      <c r="C5553" s="2"/>
      <c r="D5553" s="2"/>
    </row>
    <row r="5554" spans="1:4" ht="15.75" customHeight="1">
      <c r="A5554" s="10"/>
      <c r="B5554" s="10"/>
      <c r="C5554" s="10"/>
      <c r="D5554" s="5"/>
    </row>
    <row r="5555" spans="1:4" ht="15.75" customHeight="1">
      <c r="A5555" s="5"/>
      <c r="B5555" s="2"/>
      <c r="C5555" s="2"/>
      <c r="D5555" s="2"/>
    </row>
    <row r="5556" spans="1:4" ht="15.75" customHeight="1">
      <c r="A5556" s="10"/>
      <c r="B5556" s="10"/>
      <c r="C5556" s="10"/>
      <c r="D5556" s="5"/>
    </row>
    <row r="5557" spans="1:4" ht="15.75" customHeight="1">
      <c r="A5557" s="5"/>
      <c r="B5557" s="2"/>
      <c r="C5557" s="2"/>
      <c r="D5557" s="2"/>
    </row>
    <row r="5558" spans="1:4" ht="15.75" customHeight="1">
      <c r="A5558" s="10"/>
      <c r="B5558" s="10"/>
      <c r="C5558" s="10"/>
      <c r="D5558" s="5"/>
    </row>
    <row r="5559" spans="1:4" ht="15.75" customHeight="1">
      <c r="A5559" s="5"/>
      <c r="B5559" s="2"/>
      <c r="C5559" s="2"/>
      <c r="D5559" s="2"/>
    </row>
    <row r="5560" spans="1:4" ht="15.75" customHeight="1">
      <c r="A5560" s="10"/>
      <c r="B5560" s="10"/>
      <c r="C5560" s="10"/>
      <c r="D5560" s="5"/>
    </row>
    <row r="5561" spans="1:4" ht="15.75" customHeight="1">
      <c r="A5561" s="5"/>
      <c r="B5561" s="2"/>
      <c r="C5561" s="2"/>
      <c r="D5561" s="2"/>
    </row>
    <row r="5562" spans="1:4" ht="15.75" customHeight="1">
      <c r="A5562" s="10"/>
      <c r="B5562" s="10"/>
      <c r="C5562" s="10"/>
      <c r="D5562" s="5"/>
    </row>
    <row r="5563" spans="1:4" ht="15.75" customHeight="1">
      <c r="A5563" s="5"/>
      <c r="B5563" s="2"/>
      <c r="C5563" s="2"/>
      <c r="D5563" s="2"/>
    </row>
    <row r="5564" spans="1:4" ht="15.75" customHeight="1">
      <c r="A5564" s="10"/>
      <c r="B5564" s="10"/>
      <c r="C5564" s="10"/>
      <c r="D5564" s="5"/>
    </row>
    <row r="5565" spans="1:4" ht="15.75" customHeight="1">
      <c r="A5565" s="5"/>
      <c r="B5565" s="2"/>
      <c r="C5565" s="2"/>
      <c r="D5565" s="2"/>
    </row>
    <row r="5566" spans="1:4" ht="15.75" customHeight="1">
      <c r="A5566" s="10"/>
      <c r="B5566" s="10"/>
      <c r="C5566" s="10"/>
      <c r="D5566" s="5"/>
    </row>
    <row r="5567" spans="1:4" ht="15.75" customHeight="1">
      <c r="A5567" s="5"/>
      <c r="B5567" s="2"/>
      <c r="C5567" s="2"/>
      <c r="D5567" s="2"/>
    </row>
    <row r="5568" spans="1:4" ht="15.75" customHeight="1">
      <c r="A5568" s="10"/>
      <c r="B5568" s="10"/>
      <c r="C5568" s="10"/>
      <c r="D5568" s="5"/>
    </row>
    <row r="5569" spans="1:4" ht="15.75" customHeight="1">
      <c r="A5569" s="5"/>
      <c r="B5569" s="2"/>
      <c r="C5569" s="2"/>
      <c r="D5569" s="2"/>
    </row>
    <row r="5570" spans="1:4" ht="15.75" customHeight="1">
      <c r="A5570" s="10"/>
      <c r="B5570" s="10"/>
      <c r="C5570" s="10"/>
      <c r="D5570" s="5"/>
    </row>
    <row r="5571" spans="1:4" ht="15.75" customHeight="1">
      <c r="A5571" s="5"/>
      <c r="B5571" s="2"/>
      <c r="C5571" s="2"/>
      <c r="D5571" s="2"/>
    </row>
    <row r="5572" spans="1:4" ht="15.75" customHeight="1">
      <c r="A5572" s="10"/>
      <c r="B5572" s="10"/>
      <c r="C5572" s="10"/>
      <c r="D5572" s="5"/>
    </row>
    <row r="5573" spans="1:4" ht="15.75" customHeight="1">
      <c r="A5573" s="5"/>
      <c r="B5573" s="2"/>
      <c r="C5573" s="2"/>
      <c r="D5573" s="2"/>
    </row>
    <row r="5574" spans="1:4" ht="15.75" customHeight="1">
      <c r="A5574" s="10"/>
      <c r="B5574" s="10"/>
      <c r="C5574" s="10"/>
      <c r="D5574" s="5"/>
    </row>
    <row r="5575" spans="1:4" ht="15.75" customHeight="1">
      <c r="A5575" s="5"/>
      <c r="B5575" s="2"/>
      <c r="C5575" s="2"/>
      <c r="D5575" s="2"/>
    </row>
    <row r="5576" spans="1:4" ht="15.75" customHeight="1">
      <c r="A5576" s="10"/>
      <c r="B5576" s="10"/>
      <c r="C5576" s="10"/>
      <c r="D5576" s="5"/>
    </row>
    <row r="5577" spans="1:4" ht="15.75" customHeight="1">
      <c r="A5577" s="5"/>
      <c r="B5577" s="2"/>
      <c r="C5577" s="2"/>
      <c r="D5577" s="2"/>
    </row>
    <row r="5578" spans="1:4" ht="15.75" customHeight="1">
      <c r="A5578" s="10"/>
      <c r="B5578" s="10"/>
      <c r="C5578" s="10"/>
      <c r="D5578" s="5"/>
    </row>
    <row r="5579" spans="1:4" ht="15.75" customHeight="1">
      <c r="A5579" s="5"/>
      <c r="B5579" s="2"/>
      <c r="C5579" s="2"/>
      <c r="D5579" s="2"/>
    </row>
    <row r="5580" spans="1:4" ht="15.75" customHeight="1">
      <c r="A5580" s="10"/>
      <c r="B5580" s="10"/>
      <c r="C5580" s="10"/>
      <c r="D5580" s="5"/>
    </row>
    <row r="5581" spans="1:4" ht="15.75" customHeight="1">
      <c r="A5581" s="5"/>
      <c r="B5581" s="2"/>
      <c r="C5581" s="2"/>
      <c r="D5581" s="2"/>
    </row>
    <row r="5582" spans="1:4" ht="15.75" customHeight="1">
      <c r="A5582" s="10"/>
      <c r="B5582" s="10"/>
      <c r="C5582" s="10"/>
      <c r="D5582" s="5"/>
    </row>
    <row r="5583" spans="1:4" ht="15.75" customHeight="1">
      <c r="A5583" s="5"/>
      <c r="B5583" s="2"/>
      <c r="C5583" s="2"/>
      <c r="D5583" s="2"/>
    </row>
    <row r="5584" spans="1:4" ht="15.75" customHeight="1">
      <c r="A5584" s="10"/>
      <c r="B5584" s="10"/>
      <c r="C5584" s="10"/>
      <c r="D5584" s="5"/>
    </row>
    <row r="5585" spans="1:4" ht="15.75" customHeight="1">
      <c r="A5585" s="5"/>
      <c r="B5585" s="2"/>
      <c r="C5585" s="2"/>
      <c r="D5585" s="2"/>
    </row>
    <row r="5586" spans="1:4" ht="15.75" customHeight="1">
      <c r="A5586" s="10"/>
      <c r="B5586" s="10"/>
      <c r="C5586" s="10"/>
      <c r="D5586" s="5"/>
    </row>
    <row r="5587" spans="1:4" ht="15.75" customHeight="1">
      <c r="A5587" s="5"/>
      <c r="B5587" s="2"/>
      <c r="C5587" s="2"/>
      <c r="D5587" s="2"/>
    </row>
    <row r="5588" spans="1:4" ht="15.75" customHeight="1">
      <c r="A5588" s="10"/>
      <c r="B5588" s="10"/>
      <c r="C5588" s="10"/>
      <c r="D5588" s="5"/>
    </row>
    <row r="5589" spans="1:4" ht="15.75" customHeight="1">
      <c r="A5589" s="5"/>
      <c r="B5589" s="2"/>
      <c r="C5589" s="2"/>
      <c r="D5589" s="2"/>
    </row>
    <row r="5590" spans="1:4" ht="15.75" customHeight="1">
      <c r="A5590" s="10"/>
      <c r="B5590" s="10"/>
      <c r="C5590" s="10"/>
      <c r="D5590" s="5"/>
    </row>
    <row r="5591" spans="1:4" ht="15.75" customHeight="1">
      <c r="A5591" s="5"/>
      <c r="B5591" s="2"/>
      <c r="C5591" s="2"/>
      <c r="D5591" s="2"/>
    </row>
    <row r="5592" spans="1:4" ht="15.75" customHeight="1">
      <c r="A5592" s="10"/>
      <c r="B5592" s="10"/>
      <c r="C5592" s="10"/>
      <c r="D5592" s="10"/>
    </row>
    <row r="5593" spans="1:4" ht="15.75" customHeight="1">
      <c r="A5593" s="5"/>
      <c r="B5593" s="2"/>
      <c r="C5593" s="2"/>
      <c r="D5593" s="2"/>
    </row>
    <row r="5594" spans="1:4" ht="15.75" customHeight="1">
      <c r="A5594" s="10"/>
      <c r="B5594" s="10"/>
      <c r="C5594" s="10"/>
      <c r="D5594" s="10"/>
    </row>
    <row r="5595" spans="1:4" ht="15.75" customHeight="1">
      <c r="A5595" s="5"/>
      <c r="B5595" s="2"/>
      <c r="C5595" s="2"/>
      <c r="D5595" s="2"/>
    </row>
    <row r="5596" spans="1:4" ht="15.75" customHeight="1">
      <c r="A5596" s="10"/>
      <c r="B5596" s="10"/>
      <c r="C5596" s="10"/>
      <c r="D5596" s="10"/>
    </row>
    <row r="5597" spans="1:4" ht="15.75" customHeight="1">
      <c r="A5597" s="5"/>
      <c r="B5597" s="2"/>
      <c r="C5597" s="2"/>
      <c r="D5597" s="2"/>
    </row>
    <row r="5598" spans="1:4" ht="15.75" customHeight="1">
      <c r="A5598" s="10"/>
      <c r="B5598" s="10"/>
      <c r="C5598" s="10"/>
      <c r="D5598" s="10"/>
    </row>
    <row r="5599" spans="1:4" ht="15.75" customHeight="1">
      <c r="A5599" s="5"/>
      <c r="B5599" s="2"/>
      <c r="C5599" s="2"/>
      <c r="D5599" s="2"/>
    </row>
    <row r="5600" spans="1:4" ht="15.75" customHeight="1">
      <c r="A5600" s="10"/>
      <c r="B5600" s="10"/>
      <c r="C5600" s="10"/>
      <c r="D5600" s="10"/>
    </row>
    <row r="5601" spans="1:4" ht="15.75" customHeight="1">
      <c r="A5601" s="5"/>
      <c r="B5601" s="2"/>
      <c r="C5601" s="2"/>
      <c r="D5601" s="2"/>
    </row>
    <row r="5602" spans="1:4" ht="15.75" customHeight="1">
      <c r="A5602" s="10"/>
      <c r="B5602" s="10"/>
      <c r="C5602" s="10"/>
      <c r="D5602" s="10"/>
    </row>
    <row r="5603" spans="1:4" ht="15.75" customHeight="1">
      <c r="A5603" s="5"/>
      <c r="B5603" s="2"/>
      <c r="C5603" s="2"/>
      <c r="D5603" s="2"/>
    </row>
    <row r="5604" spans="1:4" ht="15.75" customHeight="1">
      <c r="A5604" s="10"/>
      <c r="B5604" s="10"/>
      <c r="C5604" s="10"/>
      <c r="D5604" s="10"/>
    </row>
    <row r="5605" spans="1:4" ht="15.75" customHeight="1">
      <c r="A5605" s="5"/>
      <c r="B5605" s="2"/>
      <c r="C5605" s="2"/>
      <c r="D5605" s="2"/>
    </row>
    <row r="5606" spans="1:4" ht="15.75" customHeight="1">
      <c r="A5606" s="10"/>
      <c r="B5606" s="10"/>
      <c r="C5606" s="10"/>
      <c r="D5606" s="10"/>
    </row>
    <row r="5607" spans="1:4" ht="15.75" customHeight="1">
      <c r="A5607" s="5"/>
      <c r="B5607" s="2"/>
      <c r="C5607" s="2"/>
      <c r="D5607" s="2"/>
    </row>
    <row r="5608" spans="1:4" ht="15.75" customHeight="1">
      <c r="A5608" s="10"/>
      <c r="B5608" s="10"/>
      <c r="C5608" s="10"/>
      <c r="D5608" s="10"/>
    </row>
    <row r="5609" spans="1:4" ht="15.75" customHeight="1">
      <c r="A5609" s="5"/>
      <c r="B5609" s="2"/>
      <c r="C5609" s="2"/>
      <c r="D5609" s="2"/>
    </row>
    <row r="5610" spans="1:4" ht="15.75" customHeight="1">
      <c r="A5610" s="10"/>
      <c r="B5610" s="10"/>
      <c r="C5610" s="10"/>
      <c r="D5610" s="10"/>
    </row>
    <row r="5611" spans="1:4" ht="15.75" customHeight="1">
      <c r="A5611" s="5"/>
      <c r="B5611" s="2"/>
      <c r="C5611" s="2"/>
      <c r="D5611" s="2"/>
    </row>
    <row r="5612" spans="1:4" ht="15.75" customHeight="1">
      <c r="A5612" s="10"/>
      <c r="B5612" s="10"/>
      <c r="C5612" s="10"/>
      <c r="D5612" s="10"/>
    </row>
    <row r="5613" spans="1:4" ht="15.75" customHeight="1">
      <c r="A5613" s="5"/>
      <c r="B5613" s="2"/>
      <c r="C5613" s="2"/>
      <c r="D5613" s="2"/>
    </row>
    <row r="5614" spans="1:4" ht="15.75" customHeight="1">
      <c r="A5614" s="10"/>
      <c r="B5614" s="10"/>
      <c r="C5614" s="10"/>
      <c r="D5614" s="10"/>
    </row>
    <row r="5615" spans="1:4" ht="15.75" customHeight="1">
      <c r="A5615" s="5"/>
      <c r="B5615" s="2"/>
      <c r="C5615" s="2"/>
      <c r="D5615" s="2"/>
    </row>
    <row r="5616" spans="1:4" ht="15.75" customHeight="1">
      <c r="A5616" s="10"/>
      <c r="B5616" s="10"/>
      <c r="C5616" s="10"/>
      <c r="D5616" s="10"/>
    </row>
    <row r="5617" spans="1:4" ht="15.75" customHeight="1">
      <c r="A5617" s="5"/>
      <c r="B5617" s="2"/>
      <c r="C5617" s="2"/>
      <c r="D5617" s="2"/>
    </row>
    <row r="5618" spans="1:4" ht="15.75" customHeight="1">
      <c r="A5618" s="10"/>
      <c r="B5618" s="10"/>
      <c r="C5618" s="10"/>
      <c r="D5618" s="10"/>
    </row>
    <row r="5619" spans="1:4" ht="15.75" customHeight="1">
      <c r="A5619" s="5"/>
      <c r="B5619" s="2"/>
      <c r="C5619" s="2"/>
      <c r="D5619" s="2"/>
    </row>
    <row r="5620" spans="1:4" ht="15.75" customHeight="1">
      <c r="A5620" s="10"/>
      <c r="B5620" s="10"/>
      <c r="C5620" s="10"/>
      <c r="D5620" s="10"/>
    </row>
    <row r="5621" spans="1:4" ht="15.75" customHeight="1">
      <c r="A5621" s="5"/>
      <c r="B5621" s="2"/>
      <c r="C5621" s="2"/>
      <c r="D5621" s="2"/>
    </row>
    <row r="5622" spans="1:4" ht="15.75" customHeight="1">
      <c r="A5622" s="10"/>
      <c r="B5622" s="10"/>
      <c r="C5622" s="10"/>
      <c r="D5622" s="10"/>
    </row>
    <row r="5623" spans="1:4" ht="15.75" customHeight="1">
      <c r="A5623" s="5"/>
      <c r="B5623" s="2"/>
      <c r="C5623" s="2"/>
      <c r="D5623" s="2"/>
    </row>
    <row r="5624" spans="1:4" ht="15.75" customHeight="1">
      <c r="A5624" s="10"/>
      <c r="B5624" s="10"/>
      <c r="C5624" s="10"/>
      <c r="D5624" s="10"/>
    </row>
    <row r="5625" spans="1:4" ht="15.75" customHeight="1">
      <c r="A5625" s="5"/>
      <c r="B5625" s="2"/>
      <c r="C5625" s="2"/>
      <c r="D5625" s="2"/>
    </row>
    <row r="5626" spans="1:4" ht="15.75" customHeight="1">
      <c r="A5626" s="10"/>
      <c r="B5626" s="10"/>
      <c r="C5626" s="10"/>
      <c r="D5626" s="10"/>
    </row>
    <row r="5627" spans="1:4" ht="15.75" customHeight="1">
      <c r="A5627" s="5"/>
      <c r="B5627" s="2"/>
      <c r="C5627" s="2"/>
      <c r="D5627" s="2"/>
    </row>
    <row r="5628" spans="1:4" ht="15.75" customHeight="1">
      <c r="A5628" s="10"/>
      <c r="B5628" s="10"/>
      <c r="C5628" s="10"/>
      <c r="D5628" s="10"/>
    </row>
    <row r="5629" spans="1:4" ht="15.75" customHeight="1">
      <c r="A5629" s="5"/>
      <c r="B5629" s="2"/>
      <c r="C5629" s="2"/>
      <c r="D5629" s="2"/>
    </row>
    <row r="5630" spans="1:4" ht="15.75" customHeight="1">
      <c r="A5630" s="10"/>
      <c r="B5630" s="10"/>
      <c r="C5630" s="10"/>
      <c r="D5630" s="10"/>
    </row>
    <row r="5631" spans="1:4" ht="15.75" customHeight="1">
      <c r="A5631" s="5"/>
      <c r="B5631" s="2"/>
      <c r="C5631" s="2"/>
      <c r="D5631" s="2"/>
    </row>
    <row r="5632" spans="1:4" ht="15.75" customHeight="1">
      <c r="A5632" s="10"/>
      <c r="B5632" s="10"/>
      <c r="C5632" s="10"/>
      <c r="D5632" s="10"/>
    </row>
    <row r="5633" spans="1:4" ht="15.75" customHeight="1">
      <c r="A5633" s="5"/>
      <c r="B5633" s="2"/>
      <c r="C5633" s="2"/>
      <c r="D5633" s="2"/>
    </row>
    <row r="5634" spans="1:4" ht="15.75" customHeight="1">
      <c r="A5634" s="10"/>
      <c r="B5634" s="10"/>
      <c r="C5634" s="10"/>
      <c r="D5634" s="10"/>
    </row>
    <row r="5635" spans="1:4" ht="15.75" customHeight="1">
      <c r="A5635" s="5"/>
      <c r="B5635" s="2"/>
      <c r="C5635" s="2"/>
      <c r="D5635" s="2"/>
    </row>
    <row r="5636" spans="1:4" ht="15.75" customHeight="1">
      <c r="A5636" s="10"/>
      <c r="B5636" s="10"/>
      <c r="C5636" s="10"/>
      <c r="D5636" s="10"/>
    </row>
    <row r="5637" spans="1:4" ht="15.75" customHeight="1">
      <c r="A5637" s="5"/>
      <c r="B5637" s="2"/>
      <c r="C5637" s="2"/>
      <c r="D5637" s="2"/>
    </row>
    <row r="5638" spans="1:4" ht="15.75" customHeight="1">
      <c r="A5638" s="10"/>
      <c r="B5638" s="10"/>
      <c r="C5638" s="10"/>
      <c r="D5638" s="10"/>
    </row>
    <row r="5639" spans="1:4" ht="15.75" customHeight="1">
      <c r="A5639" s="5"/>
      <c r="B5639" s="2"/>
      <c r="C5639" s="2"/>
      <c r="D5639" s="2"/>
    </row>
    <row r="5640" spans="1:4" ht="15.75" customHeight="1">
      <c r="A5640" s="10"/>
      <c r="B5640" s="10"/>
      <c r="C5640" s="10"/>
      <c r="D5640" s="10"/>
    </row>
    <row r="5641" spans="1:4" ht="15.75" customHeight="1">
      <c r="A5641" s="5"/>
      <c r="B5641" s="2"/>
      <c r="C5641" s="2"/>
      <c r="D5641" s="2"/>
    </row>
    <row r="5642" spans="1:4" ht="15.75" customHeight="1">
      <c r="A5642" s="10"/>
      <c r="B5642" s="10"/>
      <c r="C5642" s="10"/>
      <c r="D5642" s="10"/>
    </row>
    <row r="5643" spans="1:4" ht="15.75" customHeight="1">
      <c r="A5643" s="5"/>
      <c r="B5643" s="2"/>
      <c r="C5643" s="2"/>
      <c r="D5643" s="2"/>
    </row>
    <row r="5644" spans="1:4" ht="15.75" customHeight="1">
      <c r="A5644" s="10"/>
      <c r="B5644" s="10"/>
      <c r="C5644" s="10"/>
      <c r="D5644" s="10"/>
    </row>
    <row r="5645" spans="1:4" ht="15.75" customHeight="1">
      <c r="A5645" s="5"/>
      <c r="B5645" s="2"/>
      <c r="C5645" s="2"/>
      <c r="D5645" s="2"/>
    </row>
    <row r="5646" spans="1:4" ht="15.75" customHeight="1">
      <c r="A5646" s="10"/>
      <c r="B5646" s="10"/>
      <c r="C5646" s="10"/>
      <c r="D5646" s="10"/>
    </row>
    <row r="5647" spans="1:4" ht="15.75" customHeight="1">
      <c r="A5647" s="5"/>
      <c r="B5647" s="2"/>
      <c r="C5647" s="2"/>
      <c r="D5647" s="2"/>
    </row>
    <row r="5648" spans="1:4" ht="15.75" customHeight="1">
      <c r="A5648" s="10"/>
      <c r="B5648" s="10"/>
      <c r="C5648" s="10"/>
      <c r="D5648" s="10"/>
    </row>
    <row r="5649" spans="1:4" ht="15.75" customHeight="1">
      <c r="A5649" s="5"/>
      <c r="B5649" s="2"/>
      <c r="C5649" s="2"/>
      <c r="D5649" s="2"/>
    </row>
    <row r="5650" spans="1:4" ht="15.75" customHeight="1">
      <c r="A5650" s="10"/>
      <c r="B5650" s="10"/>
      <c r="C5650" s="10"/>
      <c r="D5650" s="10"/>
    </row>
    <row r="5651" spans="1:4" ht="15.75" customHeight="1">
      <c r="A5651" s="5"/>
      <c r="B5651" s="2"/>
      <c r="C5651" s="2"/>
      <c r="D5651" s="2"/>
    </row>
    <row r="5652" spans="1:4" ht="15.75" customHeight="1">
      <c r="A5652" s="10"/>
      <c r="B5652" s="10"/>
      <c r="C5652" s="10"/>
      <c r="D5652" s="10"/>
    </row>
    <row r="5653" spans="1:4" ht="15.75" customHeight="1">
      <c r="A5653" s="5"/>
      <c r="B5653" s="2"/>
      <c r="C5653" s="2"/>
      <c r="D5653" s="2"/>
    </row>
    <row r="5654" spans="1:4" ht="15.75" customHeight="1">
      <c r="A5654" s="10"/>
      <c r="B5654" s="10"/>
      <c r="C5654" s="10"/>
      <c r="D5654" s="10"/>
    </row>
    <row r="5655" spans="1:4" ht="15.75" customHeight="1">
      <c r="A5655" s="5"/>
      <c r="B5655" s="2"/>
      <c r="C5655" s="2"/>
      <c r="D5655" s="2"/>
    </row>
    <row r="5656" spans="1:4" ht="15.75" customHeight="1">
      <c r="A5656" s="10"/>
      <c r="B5656" s="10"/>
      <c r="C5656" s="10"/>
      <c r="D5656" s="10"/>
    </row>
    <row r="5657" spans="1:4" ht="15.75" customHeight="1">
      <c r="A5657" s="5"/>
      <c r="B5657" s="2"/>
      <c r="C5657" s="2"/>
      <c r="D5657" s="2"/>
    </row>
    <row r="5658" spans="1:4" ht="15.75" customHeight="1">
      <c r="A5658" s="10"/>
      <c r="B5658" s="10"/>
      <c r="C5658" s="10"/>
      <c r="D5658" s="10"/>
    </row>
    <row r="5659" spans="1:4" ht="15.75" customHeight="1">
      <c r="A5659" s="5"/>
      <c r="B5659" s="2"/>
      <c r="C5659" s="2"/>
      <c r="D5659" s="2"/>
    </row>
    <row r="5660" spans="1:4" ht="15.75" customHeight="1">
      <c r="A5660" s="10"/>
      <c r="B5660" s="10"/>
      <c r="C5660" s="10"/>
      <c r="D5660" s="10"/>
    </row>
    <row r="5661" spans="1:4" ht="15.75" customHeight="1">
      <c r="A5661" s="5"/>
      <c r="B5661" s="2"/>
      <c r="C5661" s="2"/>
      <c r="D5661" s="2"/>
    </row>
    <row r="5662" spans="1:4" ht="15.75" customHeight="1">
      <c r="A5662" s="10"/>
      <c r="B5662" s="10"/>
      <c r="C5662" s="10"/>
      <c r="D5662" s="10"/>
    </row>
    <row r="5663" spans="1:4" ht="15.75" customHeight="1">
      <c r="A5663" s="5"/>
      <c r="B5663" s="2"/>
      <c r="C5663" s="2"/>
      <c r="D5663" s="2"/>
    </row>
    <row r="5664" spans="1:4" ht="15.75" customHeight="1">
      <c r="A5664" s="10"/>
      <c r="B5664" s="10"/>
      <c r="C5664" s="10"/>
      <c r="D5664" s="10"/>
    </row>
    <row r="5665" spans="1:4" ht="15.75" customHeight="1">
      <c r="A5665" s="5"/>
      <c r="B5665" s="2"/>
      <c r="C5665" s="2"/>
      <c r="D5665" s="2"/>
    </row>
    <row r="5666" spans="1:4" ht="15.75" customHeight="1">
      <c r="A5666" s="10"/>
      <c r="B5666" s="10"/>
      <c r="C5666" s="10"/>
      <c r="D5666" s="10"/>
    </row>
    <row r="5667" spans="1:4" ht="15.75" customHeight="1">
      <c r="A5667" s="5"/>
      <c r="B5667" s="2"/>
      <c r="C5667" s="2"/>
      <c r="D5667" s="2"/>
    </row>
    <row r="5668" spans="1:4" ht="15.75" customHeight="1">
      <c r="A5668" s="10"/>
      <c r="B5668" s="10"/>
      <c r="C5668" s="10"/>
      <c r="D5668" s="10"/>
    </row>
    <row r="5669" spans="1:4" ht="15.75" customHeight="1">
      <c r="A5669" s="5"/>
      <c r="B5669" s="2"/>
      <c r="C5669" s="2"/>
      <c r="D5669" s="2"/>
    </row>
    <row r="5670" spans="1:4" ht="15.75" customHeight="1">
      <c r="A5670" s="10"/>
      <c r="B5670" s="10"/>
      <c r="C5670" s="10"/>
      <c r="D5670" s="10"/>
    </row>
    <row r="5671" spans="1:4" ht="15.75" customHeight="1">
      <c r="A5671" s="5"/>
      <c r="B5671" s="2"/>
      <c r="C5671" s="2"/>
      <c r="D5671" s="2"/>
    </row>
    <row r="5672" spans="1:4" ht="15.75" customHeight="1">
      <c r="A5672" s="10"/>
      <c r="B5672" s="10"/>
      <c r="C5672" s="10"/>
      <c r="D5672" s="5"/>
    </row>
    <row r="5673" spans="1:4" ht="15.75" customHeight="1">
      <c r="A5673" s="5"/>
      <c r="B5673" s="2"/>
      <c r="C5673" s="2"/>
      <c r="D5673" s="2"/>
    </row>
    <row r="5674" spans="1:4" ht="15.75" customHeight="1">
      <c r="A5674" s="10"/>
      <c r="B5674" s="10"/>
      <c r="C5674" s="10"/>
      <c r="D5674" s="5"/>
    </row>
    <row r="5675" spans="1:4" ht="15.75" customHeight="1">
      <c r="A5675" s="5"/>
      <c r="B5675" s="2"/>
      <c r="C5675" s="2"/>
      <c r="D5675" s="2"/>
    </row>
    <row r="5676" spans="1:4" ht="15.75" customHeight="1">
      <c r="A5676" s="10"/>
      <c r="B5676" s="10"/>
      <c r="C5676" s="10"/>
      <c r="D5676" s="5"/>
    </row>
    <row r="5677" spans="1:4" ht="15.75" customHeight="1">
      <c r="A5677" s="5"/>
      <c r="B5677" s="2"/>
      <c r="C5677" s="2"/>
      <c r="D5677" s="2"/>
    </row>
    <row r="5678" spans="1:4" ht="15.75" customHeight="1">
      <c r="A5678" s="10"/>
      <c r="B5678" s="10"/>
      <c r="C5678" s="10"/>
      <c r="D5678" s="5"/>
    </row>
    <row r="5679" spans="1:4" ht="15.75" customHeight="1">
      <c r="A5679" s="5"/>
      <c r="B5679" s="2"/>
      <c r="C5679" s="2"/>
      <c r="D5679" s="2"/>
    </row>
    <row r="5680" spans="1:4" ht="15.75" customHeight="1">
      <c r="A5680" s="10"/>
      <c r="B5680" s="10"/>
      <c r="C5680" s="10"/>
      <c r="D5680" s="5"/>
    </row>
    <row r="5681" spans="1:4" ht="15.75" customHeight="1">
      <c r="A5681" s="5"/>
      <c r="B5681" s="2"/>
      <c r="C5681" s="2"/>
      <c r="D5681" s="2"/>
    </row>
    <row r="5682" spans="1:4" ht="15.75" customHeight="1">
      <c r="A5682" s="10"/>
      <c r="B5682" s="10"/>
      <c r="C5682" s="10"/>
      <c r="D5682" s="5"/>
    </row>
    <row r="5683" spans="1:4" ht="15.75" customHeight="1">
      <c r="A5683" s="5"/>
      <c r="B5683" s="2"/>
      <c r="C5683" s="2"/>
      <c r="D5683" s="2"/>
    </row>
    <row r="5684" spans="1:4" ht="15.75" customHeight="1">
      <c r="A5684" s="10"/>
      <c r="B5684" s="10"/>
      <c r="C5684" s="10"/>
      <c r="D5684" s="5"/>
    </row>
    <row r="5685" spans="1:4" ht="15.75" customHeight="1">
      <c r="A5685" s="5"/>
      <c r="B5685" s="2"/>
      <c r="C5685" s="2"/>
      <c r="D5685" s="2"/>
    </row>
    <row r="5686" spans="1:4" ht="15.75" customHeight="1">
      <c r="A5686" s="10"/>
      <c r="B5686" s="10"/>
      <c r="C5686" s="10"/>
      <c r="D5686" s="5"/>
    </row>
    <row r="5687" spans="1:4" ht="15.75" customHeight="1">
      <c r="A5687" s="5"/>
      <c r="B5687" s="2"/>
      <c r="C5687" s="2"/>
      <c r="D5687" s="2"/>
    </row>
    <row r="5688" spans="1:4" ht="15.75" customHeight="1">
      <c r="A5688" s="10"/>
      <c r="B5688" s="10"/>
      <c r="C5688" s="10"/>
      <c r="D5688" s="5"/>
    </row>
    <row r="5689" spans="1:4" ht="15.75" customHeight="1">
      <c r="A5689" s="5"/>
      <c r="B5689" s="2"/>
      <c r="C5689" s="2"/>
      <c r="D5689" s="2"/>
    </row>
    <row r="5690" spans="1:4" ht="15.75" customHeight="1">
      <c r="A5690" s="10"/>
      <c r="B5690" s="10"/>
      <c r="C5690" s="10"/>
      <c r="D5690" s="5"/>
    </row>
    <row r="5691" spans="1:4" ht="15.75" customHeight="1">
      <c r="A5691" s="5"/>
      <c r="B5691" s="2"/>
      <c r="C5691" s="2"/>
      <c r="D5691" s="2"/>
    </row>
    <row r="5692" spans="1:4" ht="15.75" customHeight="1">
      <c r="A5692" s="10"/>
      <c r="B5692" s="10"/>
      <c r="C5692" s="10"/>
      <c r="D5692" s="5"/>
    </row>
    <row r="5693" spans="1:4" ht="15.75" customHeight="1">
      <c r="A5693" s="5"/>
      <c r="B5693" s="2"/>
      <c r="C5693" s="2"/>
      <c r="D5693" s="2"/>
    </row>
    <row r="5694" spans="1:4" ht="15.75" customHeight="1">
      <c r="A5694" s="10"/>
      <c r="B5694" s="10"/>
      <c r="C5694" s="10"/>
      <c r="D5694" s="5"/>
    </row>
    <row r="5695" spans="1:4" ht="15.75" customHeight="1">
      <c r="A5695" s="5"/>
      <c r="B5695" s="2"/>
      <c r="C5695" s="2"/>
      <c r="D5695" s="2"/>
    </row>
    <row r="5696" spans="1:4" ht="15.75" customHeight="1">
      <c r="A5696" s="10"/>
      <c r="B5696" s="10"/>
      <c r="C5696" s="10"/>
      <c r="D5696" s="5"/>
    </row>
    <row r="5697" spans="1:4" ht="15.75" customHeight="1">
      <c r="A5697" s="5"/>
      <c r="B5697" s="2"/>
      <c r="C5697" s="2"/>
      <c r="D5697" s="2"/>
    </row>
    <row r="5698" spans="1:4" ht="15.75" customHeight="1">
      <c r="A5698" s="10"/>
      <c r="B5698" s="10"/>
      <c r="C5698" s="10"/>
      <c r="D5698" s="5"/>
    </row>
    <row r="5699" spans="1:4" ht="15.75" customHeight="1">
      <c r="A5699" s="5"/>
      <c r="B5699" s="2"/>
      <c r="C5699" s="2"/>
      <c r="D5699" s="2"/>
    </row>
    <row r="5700" spans="1:4" ht="15.75" customHeight="1">
      <c r="A5700" s="10"/>
      <c r="B5700" s="10"/>
      <c r="C5700" s="10"/>
      <c r="D5700" s="5"/>
    </row>
    <row r="5701" spans="1:4" ht="15.75" customHeight="1">
      <c r="A5701" s="5"/>
      <c r="B5701" s="2"/>
      <c r="C5701" s="2"/>
      <c r="D5701" s="2"/>
    </row>
    <row r="5702" spans="1:4" ht="15.75" customHeight="1">
      <c r="A5702" s="10"/>
      <c r="B5702" s="10"/>
      <c r="C5702" s="10"/>
      <c r="D5702" s="5"/>
    </row>
    <row r="5703" spans="1:4" ht="15.75" customHeight="1">
      <c r="A5703" s="5"/>
      <c r="B5703" s="2"/>
      <c r="C5703" s="2"/>
      <c r="D5703" s="2"/>
    </row>
    <row r="5704" spans="1:4" ht="15.75" customHeight="1">
      <c r="A5704" s="10"/>
      <c r="B5704" s="10"/>
      <c r="C5704" s="10"/>
      <c r="D5704" s="5"/>
    </row>
    <row r="5705" spans="1:4" ht="15.75" customHeight="1">
      <c r="A5705" s="5"/>
      <c r="B5705" s="2"/>
      <c r="C5705" s="2"/>
      <c r="D5705" s="2"/>
    </row>
    <row r="5706" spans="1:4" ht="15.75" customHeight="1">
      <c r="A5706" s="10"/>
      <c r="B5706" s="10"/>
      <c r="C5706" s="10"/>
      <c r="D5706" s="5"/>
    </row>
    <row r="5707" spans="1:4" ht="15.75" customHeight="1">
      <c r="A5707" s="5"/>
      <c r="B5707" s="2"/>
      <c r="C5707" s="2"/>
      <c r="D5707" s="2"/>
    </row>
    <row r="5708" spans="1:4" ht="15.75" customHeight="1">
      <c r="A5708" s="10"/>
      <c r="B5708" s="10"/>
      <c r="C5708" s="10"/>
      <c r="D5708" s="5"/>
    </row>
    <row r="5709" spans="1:4" ht="15.75" customHeight="1">
      <c r="A5709" s="5"/>
      <c r="B5709" s="3"/>
      <c r="C5709" s="2"/>
      <c r="D5709" s="2"/>
    </row>
    <row r="5710" spans="1:4" ht="15.75" customHeight="1">
      <c r="A5710" s="10"/>
      <c r="B5710" s="10"/>
      <c r="C5710" s="10"/>
      <c r="D5710" s="5"/>
    </row>
    <row r="5711" spans="1:4" ht="15.75" customHeight="1">
      <c r="A5711" s="5"/>
      <c r="B5711" s="2"/>
      <c r="C5711" s="2"/>
      <c r="D5711" s="2"/>
    </row>
    <row r="5712" spans="1:4" ht="15.75" customHeight="1">
      <c r="A5712" s="10"/>
      <c r="B5712" s="10"/>
      <c r="C5712" s="10"/>
      <c r="D5712" s="5"/>
    </row>
    <row r="5713" spans="1:4" ht="15.75" customHeight="1">
      <c r="A5713" s="5"/>
      <c r="B5713" s="2"/>
      <c r="C5713" s="2"/>
      <c r="D5713" s="2"/>
    </row>
    <row r="5714" spans="1:4" ht="15.75" customHeight="1">
      <c r="A5714" s="10"/>
      <c r="B5714" s="10"/>
      <c r="C5714" s="10"/>
      <c r="D5714" s="5"/>
    </row>
    <row r="5715" spans="1:4" ht="15.75" customHeight="1">
      <c r="A5715" s="5"/>
      <c r="B5715" s="2"/>
      <c r="C5715" s="2"/>
      <c r="D5715" s="2"/>
    </row>
    <row r="5716" spans="1:4" ht="15.75" customHeight="1">
      <c r="A5716" s="10"/>
      <c r="B5716" s="10"/>
      <c r="C5716" s="10"/>
      <c r="D5716" s="5"/>
    </row>
    <row r="5717" spans="1:4" ht="15.75" customHeight="1">
      <c r="A5717" s="5"/>
      <c r="B5717" s="2"/>
      <c r="C5717" s="2"/>
      <c r="D5717" s="2"/>
    </row>
    <row r="5718" spans="1:4" ht="15.75" customHeight="1">
      <c r="A5718" s="10"/>
      <c r="B5718" s="10"/>
      <c r="C5718" s="10"/>
      <c r="D5718" s="5"/>
    </row>
    <row r="5719" spans="1:4" ht="15.75" customHeight="1">
      <c r="A5719" s="5"/>
      <c r="B5719" s="2"/>
      <c r="C5719" s="2"/>
      <c r="D5719" s="2"/>
    </row>
    <row r="5720" spans="1:4" ht="15.75" customHeight="1">
      <c r="A5720" s="10"/>
      <c r="B5720" s="10"/>
      <c r="C5720" s="10"/>
      <c r="D5720" s="5"/>
    </row>
    <row r="5721" spans="1:4" ht="15.75" customHeight="1">
      <c r="A5721" s="5"/>
      <c r="B5721" s="2"/>
      <c r="C5721" s="2"/>
      <c r="D5721" s="2"/>
    </row>
    <row r="5722" spans="1:4" ht="15.75" customHeight="1">
      <c r="A5722" s="10"/>
      <c r="B5722" s="10"/>
      <c r="C5722" s="10"/>
      <c r="D5722" s="5"/>
    </row>
    <row r="5723" spans="1:4" ht="15.75" customHeight="1">
      <c r="A5723" s="5"/>
      <c r="B5723" s="2"/>
      <c r="C5723" s="2"/>
      <c r="D5723" s="2"/>
    </row>
    <row r="5724" spans="1:4" ht="15.75" customHeight="1">
      <c r="A5724" s="10"/>
      <c r="B5724" s="10"/>
      <c r="C5724" s="10"/>
      <c r="D5724" s="5"/>
    </row>
    <row r="5725" spans="1:4" ht="15.75" customHeight="1">
      <c r="A5725" s="5"/>
      <c r="B5725" s="2"/>
      <c r="C5725" s="2"/>
      <c r="D5725" s="2"/>
    </row>
    <row r="5726" spans="1:4" ht="15.75" customHeight="1">
      <c r="A5726" s="10"/>
      <c r="B5726" s="10"/>
      <c r="C5726" s="10"/>
      <c r="D5726" s="5"/>
    </row>
    <row r="5727" spans="1:4" ht="15.75" customHeight="1">
      <c r="A5727" s="5"/>
      <c r="B5727" s="2"/>
      <c r="C5727" s="2"/>
      <c r="D5727" s="2"/>
    </row>
    <row r="5728" spans="1:4" ht="15.75" customHeight="1">
      <c r="A5728" s="10"/>
      <c r="B5728" s="10"/>
      <c r="C5728" s="10"/>
      <c r="D5728" s="5"/>
    </row>
    <row r="5729" spans="1:4" ht="15.75" customHeight="1">
      <c r="A5729" s="5"/>
      <c r="B5729" s="2"/>
      <c r="C5729" s="2"/>
      <c r="D5729" s="2"/>
    </row>
    <row r="5730" spans="1:4" ht="15.75" customHeight="1">
      <c r="A5730" s="10"/>
      <c r="B5730" s="10"/>
      <c r="C5730" s="10"/>
      <c r="D5730" s="5"/>
    </row>
    <row r="5731" spans="1:4" ht="15.75" customHeight="1">
      <c r="A5731" s="5"/>
      <c r="B5731" s="2"/>
      <c r="C5731" s="2"/>
      <c r="D5731" s="2"/>
    </row>
    <row r="5732" spans="1:4" ht="15.75" customHeight="1">
      <c r="A5732" s="10"/>
      <c r="B5732" s="10"/>
      <c r="C5732" s="10"/>
      <c r="D5732" s="5"/>
    </row>
    <row r="5733" spans="1:4" ht="15.75" customHeight="1">
      <c r="A5733" s="5"/>
      <c r="B5733" s="2"/>
      <c r="C5733" s="2"/>
      <c r="D5733" s="2"/>
    </row>
    <row r="5734" spans="1:4" ht="15.75" customHeight="1">
      <c r="A5734" s="10"/>
      <c r="B5734" s="10"/>
      <c r="C5734" s="10"/>
      <c r="D5734" s="5"/>
    </row>
    <row r="5735" spans="1:4" ht="15.75" customHeight="1">
      <c r="A5735" s="5"/>
      <c r="B5735" s="2"/>
      <c r="C5735" s="2"/>
      <c r="D5735" s="2"/>
    </row>
    <row r="5736" spans="1:4" ht="15.75" customHeight="1">
      <c r="A5736" s="10"/>
      <c r="B5736" s="10"/>
      <c r="C5736" s="10"/>
      <c r="D5736" s="5"/>
    </row>
    <row r="5737" spans="1:4" ht="15.75" customHeight="1">
      <c r="A5737" s="5"/>
      <c r="B5737" s="2"/>
      <c r="C5737" s="2"/>
      <c r="D5737" s="2"/>
    </row>
    <row r="5738" spans="1:4" ht="15.75" customHeight="1">
      <c r="A5738" s="10"/>
      <c r="B5738" s="10"/>
      <c r="C5738" s="10"/>
      <c r="D5738" s="5"/>
    </row>
    <row r="5739" spans="1:4" ht="15.75" customHeight="1">
      <c r="A5739" s="5"/>
      <c r="B5739" s="2"/>
      <c r="C5739" s="2"/>
      <c r="D5739" s="2"/>
    </row>
    <row r="5740" spans="1:4" ht="15.75" customHeight="1">
      <c r="A5740" s="10"/>
      <c r="B5740" s="10"/>
      <c r="C5740" s="10"/>
      <c r="D5740" s="5"/>
    </row>
    <row r="5741" spans="1:4" ht="15.75" customHeight="1">
      <c r="A5741" s="5"/>
      <c r="B5741" s="2"/>
      <c r="C5741" s="2"/>
      <c r="D5741" s="2"/>
    </row>
    <row r="5742" spans="1:4" ht="15.75" customHeight="1">
      <c r="A5742" s="10"/>
      <c r="B5742" s="10"/>
      <c r="C5742" s="10"/>
      <c r="D5742" s="5"/>
    </row>
    <row r="5743" spans="1:4" ht="15.75" customHeight="1">
      <c r="A5743" s="5"/>
      <c r="B5743" s="2"/>
      <c r="C5743" s="2"/>
      <c r="D5743" s="2"/>
    </row>
    <row r="5744" spans="1:4" ht="15.75" customHeight="1">
      <c r="A5744" s="10"/>
      <c r="B5744" s="10"/>
      <c r="C5744" s="10"/>
      <c r="D5744" s="5"/>
    </row>
    <row r="5745" spans="1:4" ht="15.75" customHeight="1">
      <c r="A5745" s="5"/>
      <c r="B5745" s="2"/>
      <c r="C5745" s="2"/>
      <c r="D5745" s="2"/>
    </row>
    <row r="5746" spans="1:4" ht="15.75" customHeight="1">
      <c r="A5746" s="10"/>
      <c r="B5746" s="10"/>
      <c r="C5746" s="10"/>
      <c r="D5746" s="5"/>
    </row>
    <row r="5747" spans="1:4" ht="15.75" customHeight="1">
      <c r="A5747" s="5"/>
      <c r="B5747" s="2"/>
      <c r="C5747" s="2"/>
      <c r="D5747" s="2"/>
    </row>
    <row r="5748" spans="1:4" ht="15.75" customHeight="1">
      <c r="A5748" s="10"/>
      <c r="B5748" s="10"/>
      <c r="C5748" s="10"/>
      <c r="D5748" s="5"/>
    </row>
    <row r="5749" spans="1:4" ht="15.75" customHeight="1">
      <c r="A5749" s="5"/>
      <c r="B5749" s="2"/>
      <c r="C5749" s="2"/>
      <c r="D5749" s="2"/>
    </row>
    <row r="5750" spans="1:4" ht="15.75" customHeight="1">
      <c r="A5750" s="10"/>
      <c r="B5750" s="10"/>
      <c r="C5750" s="10"/>
      <c r="D5750" s="5"/>
    </row>
    <row r="5751" spans="1:4" ht="15.75" customHeight="1">
      <c r="A5751" s="5"/>
      <c r="B5751" s="2"/>
      <c r="C5751" s="2"/>
      <c r="D5751" s="2"/>
    </row>
    <row r="5752" spans="1:4" ht="15.75" customHeight="1">
      <c r="A5752" s="10"/>
      <c r="B5752" s="10"/>
      <c r="C5752" s="10"/>
      <c r="D5752" s="5"/>
    </row>
    <row r="5753" spans="1:4" ht="15.75" customHeight="1">
      <c r="A5753" s="5"/>
      <c r="B5753" s="3"/>
      <c r="C5753" s="2"/>
      <c r="D5753" s="2"/>
    </row>
    <row r="5754" spans="1:4" ht="15.75" customHeight="1">
      <c r="A5754" s="10"/>
      <c r="B5754" s="10"/>
      <c r="C5754" s="10"/>
      <c r="D5754" s="5"/>
    </row>
    <row r="5755" spans="1:4" ht="15.75" customHeight="1">
      <c r="A5755" s="5"/>
      <c r="B5755" s="2"/>
      <c r="C5755" s="2"/>
      <c r="D5755" s="2"/>
    </row>
    <row r="5756" spans="1:4" ht="15.75" customHeight="1">
      <c r="A5756" s="10"/>
      <c r="B5756" s="10"/>
      <c r="C5756" s="5"/>
      <c r="D5756" s="5"/>
    </row>
    <row r="5757" spans="1:4" ht="15.75" customHeight="1">
      <c r="A5757" s="5"/>
      <c r="B5757" s="2"/>
      <c r="C5757" s="2"/>
      <c r="D5757" s="2"/>
    </row>
    <row r="5758" spans="1:4" ht="15.75" customHeight="1">
      <c r="A5758" s="10"/>
      <c r="B5758" s="10"/>
      <c r="C5758" s="5"/>
      <c r="D5758" s="5"/>
    </row>
    <row r="5759" spans="1:4" ht="15.75" customHeight="1">
      <c r="A5759" s="5"/>
      <c r="B5759" s="2"/>
      <c r="C5759" s="2"/>
      <c r="D5759" s="2"/>
    </row>
    <row r="5760" spans="1:4" ht="15.75" customHeight="1">
      <c r="A5760" s="10"/>
      <c r="B5760" s="10"/>
      <c r="C5760" s="5"/>
      <c r="D5760" s="5"/>
    </row>
    <row r="5761" spans="1:4" ht="15.75" customHeight="1">
      <c r="A5761" s="5"/>
      <c r="B5761" s="2"/>
      <c r="C5761" s="2"/>
      <c r="D5761" s="2"/>
    </row>
    <row r="5762" spans="1:4" ht="15.75" customHeight="1">
      <c r="A5762" s="10"/>
      <c r="B5762" s="10"/>
      <c r="C5762" s="5"/>
      <c r="D5762" s="5"/>
    </row>
    <row r="5763" spans="1:4" ht="15.75" customHeight="1">
      <c r="A5763" s="5"/>
      <c r="B5763" s="2"/>
      <c r="C5763" s="2"/>
      <c r="D5763" s="2"/>
    </row>
    <row r="5764" spans="1:4" ht="15.75" customHeight="1">
      <c r="A5764" s="10"/>
      <c r="B5764" s="10"/>
      <c r="C5764" s="5"/>
      <c r="D5764" s="5"/>
    </row>
    <row r="5765" spans="1:4" ht="15.75" customHeight="1">
      <c r="A5765" s="5"/>
      <c r="B5765" s="2"/>
      <c r="C5765" s="2"/>
      <c r="D5765" s="2"/>
    </row>
    <row r="5766" spans="1:4" ht="15.75" customHeight="1">
      <c r="A5766" s="10"/>
      <c r="B5766" s="10"/>
      <c r="C5766" s="5"/>
      <c r="D5766" s="5"/>
    </row>
    <row r="5767" spans="1:4" ht="15.75" customHeight="1">
      <c r="A5767" s="5"/>
      <c r="B5767" s="2"/>
      <c r="C5767" s="2"/>
      <c r="D5767" s="2"/>
    </row>
    <row r="5768" spans="1:4" ht="15.75" customHeight="1">
      <c r="A5768" s="10"/>
      <c r="B5768" s="10"/>
      <c r="C5768" s="5"/>
      <c r="D5768" s="5"/>
    </row>
    <row r="5769" spans="1:4" ht="15.75" customHeight="1">
      <c r="A5769" s="5"/>
      <c r="B5769" s="2"/>
      <c r="C5769" s="2"/>
      <c r="D5769" s="2"/>
    </row>
    <row r="5770" spans="1:4" ht="15.75" customHeight="1">
      <c r="A5770" s="10"/>
      <c r="B5770" s="10"/>
      <c r="C5770" s="5"/>
      <c r="D5770" s="5"/>
    </row>
    <row r="5771" spans="1:4" ht="15.75" customHeight="1">
      <c r="A5771" s="5"/>
      <c r="B5771" s="2"/>
      <c r="C5771" s="2"/>
      <c r="D5771" s="2"/>
    </row>
    <row r="5772" spans="1:4" ht="15.75" customHeight="1">
      <c r="A5772" s="10"/>
      <c r="B5772" s="10"/>
      <c r="C5772" s="5"/>
      <c r="D5772" s="5"/>
    </row>
    <row r="5773" spans="1:4" ht="15.75" customHeight="1">
      <c r="A5773" s="5"/>
      <c r="B5773" s="2"/>
      <c r="C5773" s="2"/>
      <c r="D5773" s="2"/>
    </row>
    <row r="5774" spans="1:4" ht="15.75" customHeight="1">
      <c r="A5774" s="10"/>
      <c r="B5774" s="10"/>
      <c r="C5774" s="5"/>
      <c r="D5774" s="5"/>
    </row>
    <row r="5775" spans="1:4" ht="15.75" customHeight="1">
      <c r="A5775" s="5"/>
      <c r="B5775" s="2"/>
      <c r="C5775" s="2"/>
      <c r="D5775" s="2"/>
    </row>
    <row r="5776" spans="1:4" ht="15.75" customHeight="1">
      <c r="A5776" s="10"/>
      <c r="B5776" s="10"/>
      <c r="C5776" s="5"/>
      <c r="D5776" s="5"/>
    </row>
    <row r="5777" spans="1:4" ht="15.75" customHeight="1">
      <c r="A5777" s="5"/>
      <c r="B5777" s="2"/>
      <c r="C5777" s="2"/>
      <c r="D5777" s="2"/>
    </row>
    <row r="5778" spans="1:4" ht="15.75" customHeight="1">
      <c r="A5778" s="10"/>
      <c r="B5778" s="10"/>
      <c r="C5778" s="5"/>
      <c r="D5778" s="5"/>
    </row>
    <row r="5779" spans="1:4" ht="15.75" customHeight="1">
      <c r="A5779" s="5"/>
      <c r="B5779" s="2"/>
      <c r="C5779" s="2"/>
      <c r="D5779" s="2"/>
    </row>
    <row r="5780" spans="1:4" ht="15.75" customHeight="1">
      <c r="A5780" s="10"/>
      <c r="B5780" s="10"/>
      <c r="C5780" s="5"/>
      <c r="D5780" s="5"/>
    </row>
    <row r="5781" spans="1:4" ht="15.75" customHeight="1">
      <c r="A5781" s="5"/>
      <c r="B5781" s="2"/>
      <c r="C5781" s="2"/>
      <c r="D5781" s="2"/>
    </row>
    <row r="5782" spans="1:4" ht="15.75" customHeight="1">
      <c r="A5782" s="10"/>
      <c r="B5782" s="10"/>
      <c r="C5782" s="5"/>
      <c r="D5782" s="5"/>
    </row>
    <row r="5783" spans="1:4" ht="15.75" customHeight="1">
      <c r="A5783" s="5"/>
      <c r="B5783" s="2"/>
      <c r="C5783" s="2"/>
      <c r="D5783" s="2"/>
    </row>
    <row r="5784" spans="1:4" ht="15.75" customHeight="1">
      <c r="A5784" s="10"/>
      <c r="B5784" s="10"/>
      <c r="C5784" s="5"/>
      <c r="D5784" s="5"/>
    </row>
    <row r="5785" spans="1:4" ht="15.75" customHeight="1">
      <c r="A5785" s="5"/>
      <c r="B5785" s="2"/>
      <c r="C5785" s="2"/>
      <c r="D5785" s="2"/>
    </row>
    <row r="5786" spans="1:4" ht="15.75" customHeight="1">
      <c r="A5786" s="10"/>
      <c r="B5786" s="10"/>
      <c r="C5786" s="5"/>
      <c r="D5786" s="5"/>
    </row>
    <row r="5787" spans="1:4" ht="15.75" customHeight="1">
      <c r="A5787" s="5"/>
      <c r="B5787" s="2"/>
      <c r="C5787" s="2"/>
      <c r="D5787" s="2"/>
    </row>
    <row r="5788" spans="1:4" ht="15.75" customHeight="1">
      <c r="A5788" s="10"/>
      <c r="B5788" s="10"/>
      <c r="C5788" s="5"/>
      <c r="D5788" s="5"/>
    </row>
    <row r="5789" spans="1:4" ht="15.75" customHeight="1">
      <c r="A5789" s="5"/>
      <c r="B5789" s="2"/>
      <c r="C5789" s="2"/>
      <c r="D5789" s="2"/>
    </row>
    <row r="5790" spans="1:4" ht="15.75" customHeight="1">
      <c r="A5790" s="10"/>
      <c r="B5790" s="10"/>
      <c r="C5790" s="10"/>
      <c r="D5790" s="10"/>
    </row>
    <row r="5791" spans="1:4" ht="15.75" customHeight="1">
      <c r="A5791" s="5"/>
      <c r="B5791" s="2"/>
      <c r="C5791" s="2"/>
      <c r="D5791" s="2"/>
    </row>
    <row r="5792" spans="1:4" ht="15.75" customHeight="1">
      <c r="A5792" s="10"/>
      <c r="B5792" s="10"/>
      <c r="C5792" s="10"/>
      <c r="D5792" s="10"/>
    </row>
    <row r="5793" spans="1:4" ht="15.75" customHeight="1">
      <c r="A5793" s="5"/>
      <c r="B5793" s="2"/>
      <c r="C5793" s="2"/>
      <c r="D5793" s="2"/>
    </row>
    <row r="5794" spans="1:4" ht="15.75" customHeight="1">
      <c r="A5794" s="10"/>
      <c r="B5794" s="10"/>
      <c r="C5794" s="10"/>
      <c r="D5794" s="10"/>
    </row>
    <row r="5795" spans="1:4" ht="15.75" customHeight="1">
      <c r="A5795" s="5"/>
      <c r="B5795" s="2"/>
      <c r="C5795" s="2"/>
      <c r="D5795" s="2"/>
    </row>
    <row r="5796" spans="1:4" ht="15.75" customHeight="1">
      <c r="A5796" s="10"/>
      <c r="B5796" s="10"/>
      <c r="C5796" s="10"/>
      <c r="D5796" s="10"/>
    </row>
    <row r="5797" spans="1:4" ht="15.75" customHeight="1">
      <c r="A5797" s="5"/>
      <c r="B5797" s="2"/>
      <c r="C5797" s="2"/>
      <c r="D5797" s="2"/>
    </row>
    <row r="5798" spans="1:4" ht="15.75" customHeight="1">
      <c r="A5798" s="10"/>
      <c r="B5798" s="10"/>
      <c r="C5798" s="10"/>
      <c r="D5798" s="10"/>
    </row>
    <row r="5799" spans="1:4" ht="15.75" customHeight="1">
      <c r="A5799" s="5"/>
      <c r="B5799" s="2"/>
      <c r="C5799" s="2"/>
      <c r="D5799" s="2"/>
    </row>
    <row r="5800" spans="1:4" ht="15.75" customHeight="1">
      <c r="A5800" s="10"/>
      <c r="B5800" s="10"/>
      <c r="C5800" s="10"/>
      <c r="D5800" s="10"/>
    </row>
    <row r="5801" spans="1:4" ht="15.75" customHeight="1">
      <c r="A5801" s="5"/>
      <c r="B5801" s="2"/>
      <c r="C5801" s="2"/>
      <c r="D5801" s="2"/>
    </row>
    <row r="5802" spans="1:4" ht="15.75" customHeight="1">
      <c r="A5802" s="10"/>
      <c r="B5802" s="10"/>
      <c r="C5802" s="10"/>
      <c r="D5802" s="10"/>
    </row>
    <row r="5803" spans="1:4" ht="15.75" customHeight="1">
      <c r="A5803" s="5"/>
      <c r="B5803" s="2"/>
      <c r="C5803" s="2"/>
      <c r="D5803" s="2"/>
    </row>
    <row r="5804" spans="1:4" ht="15.75" customHeight="1">
      <c r="A5804" s="10"/>
      <c r="B5804" s="10"/>
      <c r="C5804" s="10"/>
      <c r="D5804" s="10"/>
    </row>
    <row r="5805" spans="1:4" ht="15.75" customHeight="1">
      <c r="A5805" s="5"/>
      <c r="B5805" s="2"/>
      <c r="C5805" s="2"/>
      <c r="D5805" s="2"/>
    </row>
    <row r="5806" spans="1:4" ht="15.75" customHeight="1">
      <c r="A5806" s="10"/>
      <c r="B5806" s="10"/>
      <c r="C5806" s="10"/>
      <c r="D5806" s="10"/>
    </row>
    <row r="5807" spans="1:4" ht="15.75" customHeight="1">
      <c r="A5807" s="5"/>
      <c r="B5807" s="2"/>
      <c r="C5807" s="2"/>
      <c r="D5807" s="2"/>
    </row>
    <row r="5808" spans="1:4" ht="15.75" customHeight="1">
      <c r="A5808" s="10"/>
      <c r="B5808" s="10"/>
      <c r="C5808" s="10"/>
      <c r="D5808" s="10"/>
    </row>
    <row r="5809" spans="1:4" ht="15.75" customHeight="1">
      <c r="A5809" s="5"/>
      <c r="B5809" s="2"/>
      <c r="C5809" s="2"/>
      <c r="D5809" s="2"/>
    </row>
    <row r="5810" spans="1:4" ht="15.75" customHeight="1">
      <c r="A5810" s="10"/>
      <c r="B5810" s="10"/>
      <c r="C5810" s="10"/>
      <c r="D5810" s="10"/>
    </row>
    <row r="5811" spans="1:4" ht="15.75" customHeight="1">
      <c r="A5811" s="5"/>
      <c r="B5811" s="2"/>
      <c r="C5811" s="2"/>
      <c r="D5811" s="2"/>
    </row>
    <row r="5812" spans="1:4" ht="15.75" customHeight="1">
      <c r="A5812" s="10"/>
      <c r="B5812" s="10"/>
      <c r="C5812" s="10"/>
      <c r="D5812" s="10"/>
    </row>
    <row r="5813" spans="1:4" ht="15.75" customHeight="1">
      <c r="A5813" s="5"/>
      <c r="B5813" s="2"/>
      <c r="C5813" s="2"/>
      <c r="D5813" s="2"/>
    </row>
    <row r="5814" spans="1:4" ht="15.75" customHeight="1">
      <c r="A5814" s="10"/>
      <c r="B5814" s="10"/>
      <c r="C5814" s="10"/>
      <c r="D5814" s="10"/>
    </row>
    <row r="5815" spans="1:4" ht="15.75" customHeight="1">
      <c r="A5815" s="5"/>
      <c r="B5815" s="2"/>
      <c r="C5815" s="2"/>
      <c r="D5815" s="2"/>
    </row>
    <row r="5816" spans="1:4" ht="15.75" customHeight="1">
      <c r="A5816" s="10"/>
      <c r="B5816" s="10"/>
      <c r="C5816" s="10"/>
      <c r="D5816" s="10"/>
    </row>
    <row r="5817" spans="1:4" ht="15.75" customHeight="1">
      <c r="A5817" s="5"/>
      <c r="B5817" s="2"/>
      <c r="C5817" s="2"/>
      <c r="D5817" s="2"/>
    </row>
    <row r="5818" spans="1:4" ht="15.75" customHeight="1">
      <c r="A5818" s="10"/>
      <c r="B5818" s="10"/>
      <c r="C5818" s="10"/>
      <c r="D5818" s="10"/>
    </row>
    <row r="5819" spans="1:4" ht="15.75" customHeight="1">
      <c r="A5819" s="5"/>
      <c r="B5819" s="2"/>
      <c r="C5819" s="2"/>
      <c r="D5819" s="2"/>
    </row>
    <row r="5820" spans="1:4" ht="15.75" customHeight="1">
      <c r="A5820" s="10"/>
      <c r="B5820" s="10"/>
      <c r="C5820" s="10"/>
      <c r="D5820" s="10"/>
    </row>
    <row r="5821" spans="1:4" ht="15.75" customHeight="1">
      <c r="A5821" s="5"/>
      <c r="B5821" s="2"/>
      <c r="C5821" s="2"/>
      <c r="D5821" s="2"/>
    </row>
    <row r="5822" spans="1:4" ht="15.75" customHeight="1">
      <c r="A5822" s="10"/>
      <c r="B5822" s="10"/>
      <c r="C5822" s="10"/>
      <c r="D5822" s="10"/>
    </row>
    <row r="5823" spans="1:4" ht="15.75" customHeight="1">
      <c r="A5823" s="5"/>
      <c r="B5823" s="2"/>
      <c r="C5823" s="2"/>
      <c r="D5823" s="2"/>
    </row>
    <row r="5824" spans="1:4" ht="15.75" customHeight="1">
      <c r="A5824" s="10"/>
      <c r="B5824" s="10"/>
      <c r="C5824" s="10"/>
      <c r="D5824" s="10"/>
    </row>
    <row r="5825" spans="1:4" ht="15.75" customHeight="1">
      <c r="A5825" s="5"/>
      <c r="B5825" s="2"/>
      <c r="C5825" s="2"/>
      <c r="D5825" s="2"/>
    </row>
    <row r="5826" spans="1:4" ht="15.75" customHeight="1">
      <c r="A5826" s="10"/>
      <c r="B5826" s="10"/>
      <c r="C5826" s="10"/>
      <c r="D5826" s="10"/>
    </row>
    <row r="5827" spans="1:4" ht="15.75" customHeight="1">
      <c r="A5827" s="5"/>
      <c r="B5827" s="2"/>
      <c r="C5827" s="2"/>
      <c r="D5827" s="2"/>
    </row>
    <row r="5828" spans="1:4" ht="15.75" customHeight="1">
      <c r="A5828" s="10"/>
      <c r="B5828" s="10"/>
      <c r="C5828" s="10"/>
      <c r="D5828" s="10"/>
    </row>
    <row r="5829" spans="1:4" ht="15.75" customHeight="1">
      <c r="A5829" s="5"/>
      <c r="B5829" s="2"/>
      <c r="C5829" s="2"/>
      <c r="D5829" s="2"/>
    </row>
    <row r="5830" spans="1:4" ht="15.75" customHeight="1">
      <c r="A5830" s="10"/>
      <c r="B5830" s="10"/>
      <c r="C5830" s="10"/>
      <c r="D5830" s="10"/>
    </row>
    <row r="5831" spans="1:4" ht="15.75" customHeight="1">
      <c r="A5831" s="5"/>
      <c r="B5831" s="2"/>
      <c r="C5831" s="2"/>
      <c r="D5831" s="2"/>
    </row>
    <row r="5832" spans="1:4" ht="15.75" customHeight="1">
      <c r="A5832" s="10"/>
      <c r="B5832" s="10"/>
      <c r="C5832" s="10"/>
      <c r="D5832" s="10"/>
    </row>
    <row r="5833" spans="1:4" ht="15.75" customHeight="1">
      <c r="A5833" s="5"/>
      <c r="B5833" s="2"/>
      <c r="C5833" s="2"/>
      <c r="D5833" s="2"/>
    </row>
    <row r="5834" spans="1:4" ht="15.75" customHeight="1">
      <c r="A5834" s="10"/>
      <c r="B5834" s="10"/>
      <c r="C5834" s="10"/>
      <c r="D5834" s="10"/>
    </row>
    <row r="5835" spans="1:4" ht="15.75" customHeight="1">
      <c r="A5835" s="5"/>
      <c r="B5835" s="2"/>
      <c r="C5835" s="2"/>
      <c r="D5835" s="2"/>
    </row>
    <row r="5836" spans="1:4" ht="15.75" customHeight="1">
      <c r="A5836" s="10"/>
      <c r="B5836" s="10"/>
      <c r="C5836" s="10"/>
      <c r="D5836" s="10"/>
    </row>
    <row r="5837" spans="1:4" ht="15.75" customHeight="1">
      <c r="A5837" s="5"/>
      <c r="B5837" s="2"/>
      <c r="C5837" s="2"/>
      <c r="D5837" s="2"/>
    </row>
    <row r="5838" spans="1:4" ht="15.75" customHeight="1">
      <c r="A5838" s="10"/>
      <c r="B5838" s="10"/>
      <c r="C5838" s="10"/>
      <c r="D5838" s="10"/>
    </row>
    <row r="5839" spans="1:4" ht="15.75" customHeight="1">
      <c r="A5839" s="5"/>
      <c r="B5839" s="2"/>
      <c r="C5839" s="2"/>
      <c r="D5839" s="2"/>
    </row>
    <row r="5840" spans="1:4" ht="15.75" customHeight="1">
      <c r="A5840" s="10"/>
      <c r="B5840" s="10"/>
      <c r="C5840" s="10"/>
      <c r="D5840" s="10"/>
    </row>
    <row r="5841" spans="1:4" ht="15.75" customHeight="1">
      <c r="A5841" s="5"/>
      <c r="B5841" s="2"/>
      <c r="C5841" s="2"/>
      <c r="D5841" s="2"/>
    </row>
    <row r="5842" spans="1:4" ht="15.75" customHeight="1">
      <c r="A5842" s="10"/>
      <c r="B5842" s="10"/>
      <c r="C5842" s="10"/>
      <c r="D5842" s="10"/>
    </row>
    <row r="5843" spans="1:4" ht="15.75" customHeight="1">
      <c r="A5843" s="5"/>
      <c r="B5843" s="2"/>
      <c r="C5843" s="2"/>
      <c r="D5843" s="2"/>
    </row>
    <row r="5844" spans="1:4" ht="15.75" customHeight="1">
      <c r="A5844" s="10"/>
      <c r="B5844" s="10"/>
      <c r="C5844" s="10"/>
      <c r="D5844" s="10"/>
    </row>
    <row r="5845" spans="1:4" ht="15.75" customHeight="1">
      <c r="A5845" s="5"/>
      <c r="B5845" s="2"/>
      <c r="C5845" s="2"/>
      <c r="D5845" s="2"/>
    </row>
    <row r="5846" spans="1:4" ht="15.75" customHeight="1">
      <c r="A5846" s="10"/>
      <c r="B5846" s="10"/>
      <c r="C5846" s="10"/>
      <c r="D5846" s="10"/>
    </row>
    <row r="5847" spans="1:4" ht="15.75" customHeight="1">
      <c r="A5847" s="5"/>
      <c r="B5847" s="2"/>
      <c r="C5847" s="2"/>
      <c r="D5847" s="2"/>
    </row>
    <row r="5848" spans="1:4" ht="15.75" customHeight="1">
      <c r="A5848" s="10"/>
      <c r="B5848" s="10"/>
      <c r="C5848" s="10"/>
      <c r="D5848" s="10"/>
    </row>
    <row r="5849" spans="1:4" ht="15.75" customHeight="1">
      <c r="A5849" s="5"/>
      <c r="B5849" s="2"/>
      <c r="C5849" s="2"/>
      <c r="D5849" s="2"/>
    </row>
    <row r="5850" spans="1:4" ht="15.75" customHeight="1">
      <c r="A5850" s="10"/>
      <c r="B5850" s="10"/>
      <c r="C5850" s="10"/>
      <c r="D5850" s="10"/>
    </row>
    <row r="5851" spans="1:4" ht="15.75" customHeight="1">
      <c r="A5851" s="5"/>
      <c r="B5851" s="2"/>
      <c r="C5851" s="2"/>
      <c r="D5851" s="2"/>
    </row>
    <row r="5852" spans="1:4" ht="15.75" customHeight="1">
      <c r="A5852" s="10"/>
      <c r="B5852" s="10"/>
      <c r="C5852" s="10"/>
      <c r="D5852" s="10"/>
    </row>
    <row r="5853" spans="1:4" ht="15.75" customHeight="1">
      <c r="A5853" s="5"/>
      <c r="B5853" s="2"/>
      <c r="C5853" s="2"/>
      <c r="D5853" s="2"/>
    </row>
    <row r="5854" spans="1:4" ht="15.75" customHeight="1">
      <c r="A5854" s="10"/>
      <c r="B5854" s="10"/>
      <c r="C5854" s="10"/>
      <c r="D5854" s="10"/>
    </row>
    <row r="5855" spans="1:4" ht="15.75" customHeight="1">
      <c r="A5855" s="5"/>
      <c r="B5855" s="2"/>
      <c r="C5855" s="2"/>
      <c r="D5855" s="2"/>
    </row>
    <row r="5856" spans="1:4" ht="15.75" customHeight="1">
      <c r="A5856" s="10"/>
      <c r="B5856" s="10"/>
      <c r="C5856" s="10"/>
      <c r="D5856" s="10"/>
    </row>
    <row r="5857" spans="1:4" ht="15.75" customHeight="1">
      <c r="A5857" s="5"/>
      <c r="B5857" s="2"/>
      <c r="C5857" s="2"/>
      <c r="D5857" s="2"/>
    </row>
    <row r="5858" spans="1:4" ht="15.75" customHeight="1">
      <c r="A5858" s="10"/>
      <c r="B5858" s="10"/>
      <c r="C5858" s="10"/>
      <c r="D5858" s="10"/>
    </row>
    <row r="5859" spans="1:4" ht="15.75" customHeight="1">
      <c r="A5859" s="5"/>
      <c r="B5859" s="2"/>
      <c r="C5859" s="2"/>
      <c r="D5859" s="2"/>
    </row>
    <row r="5860" spans="1:4" ht="15.75" customHeight="1">
      <c r="A5860" s="10"/>
      <c r="B5860" s="10"/>
      <c r="C5860" s="10"/>
      <c r="D5860" s="10"/>
    </row>
    <row r="5861" spans="1:4" ht="15.75" customHeight="1">
      <c r="A5861" s="5"/>
      <c r="B5861" s="2"/>
      <c r="C5861" s="2"/>
      <c r="D5861" s="2"/>
    </row>
    <row r="5862" spans="1:4" ht="15.75" customHeight="1">
      <c r="A5862" s="10"/>
      <c r="B5862" s="10"/>
      <c r="C5862" s="10"/>
      <c r="D5862" s="10"/>
    </row>
    <row r="5863" spans="1:4" ht="15.75" customHeight="1">
      <c r="A5863" s="5"/>
      <c r="B5863" s="2"/>
      <c r="C5863" s="2"/>
      <c r="D5863" s="2"/>
    </row>
    <row r="5864" spans="1:4" ht="15.75" customHeight="1">
      <c r="A5864" s="10"/>
      <c r="B5864" s="10"/>
      <c r="C5864" s="10"/>
      <c r="D5864" s="10"/>
    </row>
    <row r="5865" spans="1:4" ht="15.75" customHeight="1">
      <c r="A5865" s="5"/>
      <c r="B5865" s="2"/>
      <c r="C5865" s="2"/>
      <c r="D5865" s="2"/>
    </row>
    <row r="5866" spans="1:4" ht="15.75" customHeight="1">
      <c r="A5866" s="10"/>
      <c r="B5866" s="10"/>
      <c r="C5866" s="10"/>
      <c r="D5866" s="10"/>
    </row>
    <row r="5867" spans="1:4" ht="15.75" customHeight="1">
      <c r="A5867" s="5"/>
      <c r="B5867" s="2"/>
      <c r="C5867" s="2"/>
      <c r="D5867" s="2"/>
    </row>
    <row r="5868" spans="1:4" ht="15.75" customHeight="1">
      <c r="A5868" s="10"/>
      <c r="B5868" s="10"/>
      <c r="C5868" s="10"/>
      <c r="D5868" s="10"/>
    </row>
    <row r="5869" spans="1:4" ht="15.75" customHeight="1">
      <c r="A5869" s="5"/>
      <c r="B5869" s="2"/>
      <c r="C5869" s="2"/>
      <c r="D5869" s="2"/>
    </row>
    <row r="5870" spans="1:4" ht="15.75" customHeight="1">
      <c r="A5870" s="10"/>
      <c r="B5870" s="10"/>
      <c r="C5870" s="10"/>
      <c r="D5870" s="10"/>
    </row>
    <row r="5871" spans="1:4" ht="15.75" customHeight="1">
      <c r="A5871" s="5"/>
      <c r="B5871" s="2"/>
      <c r="C5871" s="2"/>
      <c r="D5871" s="2"/>
    </row>
    <row r="5872" spans="1:4" ht="15.75" customHeight="1">
      <c r="A5872" s="10"/>
      <c r="B5872" s="10"/>
      <c r="C5872" s="10"/>
      <c r="D5872" s="10"/>
    </row>
    <row r="5873" spans="1:4" ht="15.75" customHeight="1">
      <c r="A5873" s="5"/>
      <c r="B5873" s="2"/>
      <c r="C5873" s="2"/>
      <c r="D5873" s="2"/>
    </row>
    <row r="5874" spans="1:4" ht="15.75" customHeight="1">
      <c r="A5874" s="10"/>
      <c r="B5874" s="10"/>
      <c r="C5874" s="10"/>
      <c r="D5874" s="10"/>
    </row>
    <row r="5875" spans="1:4" ht="15.75" customHeight="1">
      <c r="A5875" s="5"/>
      <c r="B5875" s="2"/>
      <c r="C5875" s="2"/>
      <c r="D5875" s="2"/>
    </row>
    <row r="5876" spans="1:4" ht="15.75" customHeight="1">
      <c r="A5876" s="10"/>
      <c r="B5876" s="10"/>
      <c r="C5876" s="10"/>
      <c r="D5876" s="10"/>
    </row>
    <row r="5877" spans="1:4" ht="15.75" customHeight="1">
      <c r="A5877" s="5"/>
      <c r="B5877" s="2"/>
      <c r="C5877" s="2"/>
      <c r="D5877" s="2"/>
    </row>
    <row r="5878" spans="1:4" ht="15.75" customHeight="1">
      <c r="A5878" s="10"/>
      <c r="B5878" s="10"/>
      <c r="C5878" s="10"/>
      <c r="D5878" s="10"/>
    </row>
    <row r="5879" spans="1:4" ht="15.75" customHeight="1">
      <c r="A5879" s="5"/>
      <c r="B5879" s="2"/>
      <c r="C5879" s="2"/>
      <c r="D5879" s="2"/>
    </row>
    <row r="5880" spans="1:4" ht="15.75" customHeight="1">
      <c r="A5880" s="10"/>
      <c r="B5880" s="10"/>
      <c r="C5880" s="10"/>
      <c r="D5880" s="10"/>
    </row>
    <row r="5881" spans="1:4" ht="15.75" customHeight="1">
      <c r="A5881" s="5"/>
      <c r="B5881" s="2"/>
      <c r="C5881" s="2"/>
      <c r="D5881" s="2"/>
    </row>
    <row r="5882" spans="1:4" ht="15.75" customHeight="1">
      <c r="A5882" s="10"/>
      <c r="B5882" s="10"/>
      <c r="C5882" s="10"/>
      <c r="D5882" s="10"/>
    </row>
    <row r="5883" spans="1:4" ht="15.75" customHeight="1">
      <c r="A5883" s="5"/>
      <c r="B5883" s="2"/>
      <c r="C5883" s="2"/>
      <c r="D5883" s="2"/>
    </row>
    <row r="5884" spans="1:4" ht="15.75" customHeight="1">
      <c r="A5884" s="10"/>
      <c r="B5884" s="10"/>
      <c r="C5884" s="10"/>
      <c r="D5884" s="10"/>
    </row>
    <row r="5885" spans="1:4" ht="15.75" customHeight="1">
      <c r="A5885" s="5"/>
      <c r="B5885" s="2"/>
      <c r="C5885" s="2"/>
      <c r="D5885" s="2"/>
    </row>
    <row r="5886" spans="1:4" ht="15.75" customHeight="1">
      <c r="A5886" s="10"/>
      <c r="B5886" s="10"/>
      <c r="C5886" s="10"/>
      <c r="D5886" s="10"/>
    </row>
    <row r="5887" spans="1:4" ht="15.75" customHeight="1">
      <c r="A5887" s="5"/>
      <c r="B5887" s="2"/>
      <c r="C5887" s="2"/>
      <c r="D5887" s="2"/>
    </row>
    <row r="5888" spans="1:4" ht="15.75" customHeight="1">
      <c r="A5888" s="10"/>
      <c r="B5888" s="10"/>
      <c r="C5888" s="10"/>
      <c r="D5888" s="10"/>
    </row>
    <row r="5889" spans="1:4" ht="15.75" customHeight="1">
      <c r="A5889" s="5"/>
      <c r="B5889" s="2"/>
      <c r="C5889" s="2"/>
      <c r="D5889" s="2"/>
    </row>
    <row r="5890" spans="1:4" ht="15.75" customHeight="1">
      <c r="A5890" s="10"/>
      <c r="B5890" s="10"/>
      <c r="C5890" s="10"/>
      <c r="D5890" s="10"/>
    </row>
    <row r="5891" spans="1:4" ht="15.75" customHeight="1">
      <c r="A5891" s="5"/>
      <c r="B5891" s="2"/>
      <c r="C5891" s="2"/>
      <c r="D5891" s="2"/>
    </row>
    <row r="5892" spans="1:4" ht="15.75" customHeight="1">
      <c r="A5892" s="10"/>
      <c r="B5892" s="10"/>
      <c r="C5892" s="10"/>
      <c r="D5892" s="10"/>
    </row>
    <row r="5893" spans="1:4" ht="15.75" customHeight="1">
      <c r="A5893" s="5"/>
      <c r="B5893" s="2"/>
      <c r="C5893" s="2"/>
      <c r="D5893" s="2"/>
    </row>
    <row r="5894" spans="1:4" ht="15.75" customHeight="1">
      <c r="A5894" s="10"/>
      <c r="B5894" s="10"/>
      <c r="C5894" s="10"/>
      <c r="D5894" s="10"/>
    </row>
    <row r="5895" spans="1:4" ht="15.75" customHeight="1">
      <c r="A5895" s="5"/>
      <c r="B5895" s="3"/>
      <c r="C5895" s="2"/>
      <c r="D5895" s="2"/>
    </row>
    <row r="5896" spans="1:4" ht="15.75" customHeight="1">
      <c r="A5896" s="10"/>
      <c r="B5896" s="10"/>
      <c r="C5896" s="10"/>
      <c r="D5896" s="10"/>
    </row>
    <row r="5897" spans="1:4" ht="15.75" customHeight="1">
      <c r="A5897" s="5"/>
      <c r="B5897" s="2"/>
      <c r="C5897" s="2"/>
      <c r="D5897" s="2"/>
    </row>
    <row r="5898" spans="1:4" ht="15.75" customHeight="1">
      <c r="A5898" s="10"/>
      <c r="B5898" s="10"/>
      <c r="C5898" s="10"/>
      <c r="D5898" s="10"/>
    </row>
    <row r="5899" spans="1:4" ht="15.75" customHeight="1">
      <c r="A5899" s="5"/>
      <c r="B5899" s="2"/>
      <c r="C5899" s="2"/>
      <c r="D5899" s="2"/>
    </row>
    <row r="5900" spans="1:4" ht="15.75" customHeight="1">
      <c r="A5900" s="10"/>
      <c r="B5900" s="10"/>
      <c r="C5900" s="10"/>
      <c r="D5900" s="10"/>
    </row>
    <row r="5901" spans="1:4" ht="15.75" customHeight="1">
      <c r="A5901" s="5"/>
      <c r="B5901" s="2"/>
      <c r="C5901" s="2"/>
      <c r="D5901" s="2"/>
    </row>
    <row r="5902" spans="1:4" ht="15.75" customHeight="1">
      <c r="A5902" s="10"/>
      <c r="B5902" s="10"/>
      <c r="C5902" s="10"/>
      <c r="D5902" s="10"/>
    </row>
    <row r="5903" spans="1:4" ht="15.75" customHeight="1">
      <c r="A5903" s="5"/>
      <c r="B5903" s="2"/>
      <c r="C5903" s="2"/>
      <c r="D5903" s="2"/>
    </row>
    <row r="5904" spans="1:4" ht="15.75" customHeight="1">
      <c r="A5904" s="10"/>
      <c r="B5904" s="10"/>
      <c r="C5904" s="10"/>
      <c r="D5904" s="10"/>
    </row>
    <row r="5905" spans="1:4" ht="15.75" customHeight="1">
      <c r="A5905" s="5"/>
      <c r="B5905" s="2"/>
      <c r="C5905" s="2"/>
      <c r="D5905" s="2"/>
    </row>
    <row r="5906" spans="1:4" ht="15.75" customHeight="1">
      <c r="A5906" s="10"/>
      <c r="B5906" s="10"/>
      <c r="C5906" s="10"/>
      <c r="D5906" s="10"/>
    </row>
    <row r="5907" spans="1:4" ht="15.75" customHeight="1">
      <c r="A5907" s="5"/>
      <c r="B5907" s="2"/>
      <c r="C5907" s="2"/>
      <c r="D5907" s="2"/>
    </row>
    <row r="5908" spans="1:4" ht="15.75" customHeight="1">
      <c r="A5908" s="10"/>
      <c r="B5908" s="10"/>
      <c r="C5908" s="10"/>
      <c r="D5908" s="10"/>
    </row>
    <row r="5909" spans="1:4" ht="15.75" customHeight="1">
      <c r="A5909" s="5"/>
      <c r="B5909" s="2"/>
      <c r="C5909" s="2"/>
      <c r="D5909" s="2"/>
    </row>
    <row r="5910" spans="1:4" ht="15.75" customHeight="1">
      <c r="A5910" s="10"/>
      <c r="B5910" s="10"/>
      <c r="C5910" s="10"/>
      <c r="D5910" s="10"/>
    </row>
    <row r="5911" spans="1:4" ht="15.75" customHeight="1">
      <c r="A5911" s="5"/>
      <c r="B5911" s="2"/>
      <c r="C5911" s="2"/>
      <c r="D5911" s="2"/>
    </row>
    <row r="5912" spans="1:4" ht="15.75" customHeight="1">
      <c r="A5912" s="10"/>
      <c r="B5912" s="10"/>
      <c r="C5912" s="10"/>
      <c r="D5912" s="10"/>
    </row>
    <row r="5913" spans="1:4" ht="15.75" customHeight="1">
      <c r="A5913" s="5"/>
      <c r="B5913" s="2"/>
      <c r="C5913" s="2"/>
      <c r="D5913" s="2"/>
    </row>
    <row r="5914" spans="1:4" ht="15.75" customHeight="1">
      <c r="A5914" s="10"/>
      <c r="B5914" s="10"/>
      <c r="C5914" s="10"/>
      <c r="D5914" s="10"/>
    </row>
    <row r="5915" spans="1:4" ht="15.75" customHeight="1">
      <c r="A5915" s="5"/>
      <c r="B5915" s="2"/>
      <c r="C5915" s="2"/>
      <c r="D5915" s="2"/>
    </row>
    <row r="5916" spans="1:4" ht="15.75" customHeight="1">
      <c r="A5916" s="10"/>
      <c r="B5916" s="10"/>
      <c r="C5916" s="10"/>
      <c r="D5916" s="10"/>
    </row>
    <row r="5917" spans="1:4" ht="15.75" customHeight="1">
      <c r="A5917" s="5"/>
      <c r="B5917" s="2"/>
      <c r="C5917" s="2"/>
      <c r="D5917" s="2"/>
    </row>
    <row r="5918" spans="1:4" ht="15.75" customHeight="1">
      <c r="A5918" s="10"/>
      <c r="B5918" s="10"/>
      <c r="C5918" s="10"/>
      <c r="D5918" s="10"/>
    </row>
    <row r="5919" spans="1:4" ht="15.75" customHeight="1">
      <c r="A5919" s="5"/>
      <c r="B5919" s="2"/>
      <c r="C5919" s="2"/>
      <c r="D5919" s="2"/>
    </row>
    <row r="5920" spans="1:4" ht="15.75" customHeight="1">
      <c r="A5920" s="10"/>
      <c r="B5920" s="10"/>
      <c r="C5920" s="10"/>
      <c r="D5920" s="10"/>
    </row>
    <row r="5921" spans="1:4" ht="15.75" customHeight="1">
      <c r="A5921" s="5"/>
      <c r="B5921" s="2"/>
      <c r="C5921" s="2"/>
      <c r="D5921" s="2"/>
    </row>
    <row r="5922" spans="1:4" ht="15.75" customHeight="1">
      <c r="A5922" s="10"/>
      <c r="B5922" s="10"/>
      <c r="C5922" s="10"/>
      <c r="D5922" s="10"/>
    </row>
    <row r="5923" spans="1:4" ht="15.75" customHeight="1">
      <c r="A5923" s="5"/>
      <c r="B5923" s="2"/>
      <c r="C5923" s="2"/>
      <c r="D5923" s="2"/>
    </row>
    <row r="5924" spans="1:4" ht="15.75" customHeight="1">
      <c r="A5924" s="10"/>
      <c r="B5924" s="10"/>
      <c r="C5924" s="10"/>
      <c r="D5924" s="10"/>
    </row>
    <row r="5925" spans="1:4" ht="15.75" customHeight="1">
      <c r="A5925" s="5"/>
      <c r="B5925" s="2"/>
      <c r="C5925" s="2"/>
      <c r="D5925" s="2"/>
    </row>
    <row r="5926" spans="1:4" ht="15.75" customHeight="1">
      <c r="A5926" s="10"/>
      <c r="B5926" s="10"/>
      <c r="C5926" s="10"/>
      <c r="D5926" s="10"/>
    </row>
    <row r="5927" spans="1:4" ht="15.75" customHeight="1">
      <c r="A5927" s="5"/>
      <c r="B5927" s="2"/>
      <c r="C5927" s="2"/>
      <c r="D5927" s="2"/>
    </row>
    <row r="5928" spans="1:4" ht="15.75" customHeight="1">
      <c r="A5928" s="10"/>
      <c r="B5928" s="10"/>
      <c r="C5928" s="10"/>
      <c r="D5928" s="10"/>
    </row>
    <row r="5929" spans="1:4" ht="15.75" customHeight="1">
      <c r="A5929" s="5"/>
      <c r="B5929" s="2"/>
      <c r="C5929" s="2"/>
      <c r="D5929" s="2"/>
    </row>
    <row r="5930" spans="1:4" ht="15.75" customHeight="1">
      <c r="A5930" s="10"/>
      <c r="B5930" s="10"/>
      <c r="C5930" s="10"/>
      <c r="D5930" s="10"/>
    </row>
    <row r="5931" spans="1:4" ht="15.75" customHeight="1">
      <c r="A5931" s="5"/>
      <c r="B5931" s="2"/>
      <c r="C5931" s="2"/>
      <c r="D5931" s="2"/>
    </row>
    <row r="5932" spans="1:4" ht="15.75" customHeight="1">
      <c r="A5932" s="10"/>
      <c r="B5932" s="10"/>
      <c r="C5932" s="10"/>
      <c r="D5932" s="10"/>
    </row>
    <row r="5933" spans="1:4" ht="15.75" customHeight="1">
      <c r="A5933" s="5"/>
      <c r="B5933" s="2"/>
      <c r="C5933" s="2"/>
      <c r="D5933" s="2"/>
    </row>
    <row r="5934" spans="1:4" ht="15.75" customHeight="1">
      <c r="A5934" s="10"/>
      <c r="B5934" s="10"/>
      <c r="C5934" s="10"/>
      <c r="D5934" s="10"/>
    </row>
    <row r="5935" spans="1:4" ht="15.75" customHeight="1">
      <c r="A5935" s="5"/>
      <c r="B5935" s="2"/>
      <c r="C5935" s="2"/>
      <c r="D5935" s="2"/>
    </row>
    <row r="5936" spans="1:4" ht="15.75" customHeight="1">
      <c r="A5936" s="10"/>
      <c r="B5936" s="10"/>
      <c r="C5936" s="10"/>
      <c r="D5936" s="10"/>
    </row>
    <row r="5937" spans="1:4" ht="15.75" customHeight="1">
      <c r="A5937" s="5"/>
      <c r="B5937" s="2"/>
      <c r="C5937" s="2"/>
      <c r="D5937" s="2"/>
    </row>
    <row r="5938" spans="1:4" ht="15.75" customHeight="1">
      <c r="A5938" s="10"/>
      <c r="B5938" s="10"/>
      <c r="C5938" s="10"/>
      <c r="D5938" s="10"/>
    </row>
    <row r="5939" spans="1:4" ht="15.75" customHeight="1">
      <c r="A5939" s="5"/>
      <c r="B5939" s="2"/>
      <c r="C5939" s="2"/>
      <c r="D5939" s="2"/>
    </row>
    <row r="5940" spans="1:4" ht="15.75" customHeight="1">
      <c r="A5940" s="10"/>
      <c r="B5940" s="10"/>
      <c r="C5940" s="10"/>
      <c r="D5940" s="10"/>
    </row>
    <row r="5941" spans="1:4" ht="15.75" customHeight="1">
      <c r="A5941" s="5"/>
      <c r="B5941" s="2"/>
      <c r="C5941" s="2"/>
      <c r="D5941" s="2"/>
    </row>
    <row r="5942" spans="1:4" ht="15.75" customHeight="1">
      <c r="A5942" s="10"/>
      <c r="B5942" s="10"/>
      <c r="C5942" s="10"/>
      <c r="D5942" s="10"/>
    </row>
    <row r="5943" spans="1:4" ht="15.75" customHeight="1">
      <c r="A5943" s="5"/>
      <c r="B5943" s="2"/>
      <c r="C5943" s="2"/>
      <c r="D5943" s="2"/>
    </row>
    <row r="5944" spans="1:4" ht="15.75" customHeight="1">
      <c r="A5944" s="10"/>
      <c r="B5944" s="10"/>
      <c r="C5944" s="10"/>
      <c r="D5944" s="10"/>
    </row>
    <row r="5945" spans="1:4" ht="15.75" customHeight="1">
      <c r="A5945" s="5"/>
      <c r="B5945" s="2"/>
      <c r="C5945" s="2"/>
      <c r="D5945" s="2"/>
    </row>
    <row r="5946" spans="1:4" ht="15.75" customHeight="1">
      <c r="A5946" s="10"/>
      <c r="B5946" s="10"/>
      <c r="C5946" s="10"/>
      <c r="D5946" s="10"/>
    </row>
    <row r="5947" spans="1:4" ht="15.75" customHeight="1">
      <c r="A5947" s="5"/>
      <c r="B5947" s="2"/>
      <c r="C5947" s="2"/>
      <c r="D5947" s="2"/>
    </row>
    <row r="5948" spans="1:4" ht="15.75" customHeight="1">
      <c r="A5948" s="10"/>
      <c r="B5948" s="10"/>
      <c r="C5948" s="10"/>
      <c r="D5948" s="10"/>
    </row>
    <row r="5949" spans="1:4" ht="15.75" customHeight="1">
      <c r="A5949" s="5"/>
      <c r="B5949" s="3"/>
      <c r="C5949" s="2"/>
      <c r="D5949" s="2"/>
    </row>
    <row r="5950" spans="1:4" ht="15.75" customHeight="1">
      <c r="A5950" s="10"/>
      <c r="B5950" s="10"/>
      <c r="C5950" s="10"/>
      <c r="D5950" s="10"/>
    </row>
    <row r="5951" spans="1:4" ht="15.75" customHeight="1">
      <c r="A5951" s="5"/>
      <c r="B5951" s="2"/>
      <c r="C5951" s="2"/>
      <c r="D5951" s="2"/>
    </row>
    <row r="5952" spans="1:4" ht="15.75" customHeight="1">
      <c r="A5952" s="10"/>
      <c r="B5952" s="10"/>
      <c r="C5952" s="10"/>
      <c r="D5952" s="10"/>
    </row>
    <row r="5953" spans="1:4" ht="15.75" customHeight="1">
      <c r="A5953" s="5"/>
      <c r="B5953" s="2"/>
      <c r="C5953" s="2"/>
      <c r="D5953" s="2"/>
    </row>
    <row r="5954" spans="1:4" ht="15.75" customHeight="1">
      <c r="A5954" s="10"/>
      <c r="B5954" s="10"/>
      <c r="C5954" s="10"/>
      <c r="D5954" s="10"/>
    </row>
    <row r="5955" spans="1:4" ht="15.75" customHeight="1">
      <c r="A5955" s="5"/>
      <c r="B5955" s="2"/>
      <c r="C5955" s="2"/>
      <c r="D5955" s="2"/>
    </row>
    <row r="5956" spans="1:4" ht="15.75" customHeight="1">
      <c r="A5956" s="10"/>
      <c r="B5956" s="10"/>
      <c r="C5956" s="10"/>
      <c r="D5956" s="10"/>
    </row>
    <row r="5957" spans="1:4" ht="15.75" customHeight="1">
      <c r="A5957" s="5"/>
      <c r="B5957" s="2"/>
      <c r="C5957" s="2"/>
      <c r="D5957" s="2"/>
    </row>
    <row r="5958" spans="1:4" ht="15.75" customHeight="1">
      <c r="A5958" s="10"/>
      <c r="B5958" s="10"/>
      <c r="C5958" s="10"/>
      <c r="D5958" s="10"/>
    </row>
    <row r="5959" spans="1:4" ht="15.75" customHeight="1">
      <c r="A5959" s="5"/>
      <c r="B5959" s="2"/>
      <c r="C5959" s="2"/>
      <c r="D5959" s="2"/>
    </row>
    <row r="5960" spans="1:4" ht="15.75" customHeight="1">
      <c r="A5960" s="10"/>
      <c r="B5960" s="10"/>
      <c r="C5960" s="10"/>
      <c r="D5960" s="10"/>
    </row>
    <row r="5961" spans="1:4" ht="15.75" customHeight="1">
      <c r="A5961" s="5"/>
      <c r="B5961" s="2"/>
      <c r="C5961" s="2"/>
      <c r="D5961" s="2"/>
    </row>
    <row r="5962" spans="1:4" ht="15.75" customHeight="1">
      <c r="A5962" s="10"/>
      <c r="B5962" s="10"/>
      <c r="C5962" s="10"/>
      <c r="D5962" s="10"/>
    </row>
    <row r="5963" spans="1:4" ht="15.75" customHeight="1">
      <c r="A5963" s="5"/>
      <c r="B5963" s="2"/>
      <c r="C5963" s="2"/>
      <c r="D5963" s="2"/>
    </row>
    <row r="5964" spans="1:4" ht="15.75" customHeight="1">
      <c r="A5964" s="10"/>
      <c r="B5964" s="10"/>
      <c r="C5964" s="5"/>
      <c r="D5964" s="5"/>
    </row>
    <row r="5965" spans="1:4" ht="15.75" customHeight="1">
      <c r="A5965" s="5"/>
      <c r="B5965" s="2"/>
      <c r="C5965" s="2"/>
      <c r="D5965" s="2"/>
    </row>
    <row r="5966" spans="1:4" ht="15.75" customHeight="1">
      <c r="A5966" s="10"/>
      <c r="B5966" s="10"/>
      <c r="C5966" s="5"/>
      <c r="D5966" s="5"/>
    </row>
    <row r="5967" spans="1:4" ht="15.75" customHeight="1">
      <c r="A5967" s="5"/>
      <c r="B5967" s="2"/>
      <c r="C5967" s="2"/>
      <c r="D5967" s="2"/>
    </row>
    <row r="5968" spans="1:4" ht="15.75" customHeight="1">
      <c r="A5968" s="10"/>
      <c r="B5968" s="10"/>
      <c r="C5968" s="5"/>
      <c r="D5968" s="5"/>
    </row>
    <row r="5969" spans="1:4" ht="15.75" customHeight="1">
      <c r="A5969" s="5"/>
      <c r="B5969" s="2"/>
      <c r="C5969" s="2"/>
      <c r="D5969" s="2"/>
    </row>
    <row r="5970" spans="1:4" ht="15.75" customHeight="1">
      <c r="A5970" s="10"/>
      <c r="B5970" s="10"/>
      <c r="C5970" s="5"/>
      <c r="D5970" s="5"/>
    </row>
    <row r="5971" spans="1:4" ht="15.75" customHeight="1">
      <c r="A5971" s="5"/>
      <c r="B5971" s="2"/>
      <c r="C5971" s="2"/>
      <c r="D5971" s="2"/>
    </row>
    <row r="5972" spans="1:4" ht="15.75" customHeight="1">
      <c r="A5972" s="10"/>
      <c r="B5972" s="10"/>
      <c r="C5972" s="5"/>
      <c r="D5972" s="5"/>
    </row>
    <row r="5973" spans="1:4" ht="15.75" customHeight="1">
      <c r="A5973" s="5"/>
      <c r="B5973" s="2"/>
      <c r="C5973" s="2"/>
      <c r="D5973" s="2"/>
    </row>
    <row r="5974" spans="1:4" ht="15.75" customHeight="1">
      <c r="A5974" s="10"/>
      <c r="B5974" s="10"/>
      <c r="C5974" s="5"/>
      <c r="D5974" s="5"/>
    </row>
    <row r="5975" spans="1:4" ht="15.75" customHeight="1">
      <c r="A5975" s="5"/>
      <c r="B5975" s="2"/>
      <c r="C5975" s="2"/>
      <c r="D5975" s="2"/>
    </row>
    <row r="5976" spans="1:4" ht="15.75" customHeight="1">
      <c r="A5976" s="10"/>
      <c r="B5976" s="10"/>
      <c r="C5976" s="10"/>
      <c r="D5976" s="10"/>
    </row>
    <row r="5977" spans="1:4" ht="15.75" customHeight="1">
      <c r="A5977" s="5"/>
      <c r="B5977" s="2"/>
      <c r="C5977" s="2"/>
      <c r="D5977" s="2"/>
    </row>
    <row r="5978" spans="1:4" ht="15.75" customHeight="1">
      <c r="A5978" s="10"/>
      <c r="B5978" s="10"/>
      <c r="C5978" s="10"/>
      <c r="D5978" s="10"/>
    </row>
    <row r="5979" spans="1:4" ht="15.75" customHeight="1">
      <c r="A5979" s="5"/>
      <c r="B5979" s="2"/>
      <c r="C5979" s="2"/>
      <c r="D5979" s="2"/>
    </row>
    <row r="5980" spans="1:4" ht="15.75" customHeight="1">
      <c r="A5980" s="10"/>
      <c r="B5980" s="10"/>
      <c r="C5980" s="10"/>
      <c r="D5980" s="10"/>
    </row>
    <row r="5981" spans="1:4" ht="15.75" customHeight="1">
      <c r="A5981" s="5"/>
      <c r="B5981" s="2"/>
      <c r="C5981" s="2"/>
      <c r="D5981" s="2"/>
    </row>
    <row r="5982" spans="1:4" ht="15.75" customHeight="1">
      <c r="A5982" s="10"/>
      <c r="B5982" s="10"/>
      <c r="C5982" s="10"/>
      <c r="D5982" s="10"/>
    </row>
    <row r="5983" spans="1:4" ht="15.75" customHeight="1">
      <c r="A5983" s="5"/>
      <c r="B5983" s="2"/>
      <c r="C5983" s="2"/>
      <c r="D5983" s="2"/>
    </row>
    <row r="5984" spans="1:4" ht="15.75" customHeight="1">
      <c r="A5984" s="10"/>
      <c r="B5984" s="10"/>
      <c r="C5984" s="10"/>
      <c r="D5984" s="10"/>
    </row>
    <row r="5985" spans="1:4" ht="15.75" customHeight="1">
      <c r="A5985" s="5"/>
      <c r="B5985" s="3"/>
      <c r="C5985" s="2"/>
      <c r="D5985" s="2"/>
    </row>
    <row r="5986" spans="1:4" ht="15.75" customHeight="1">
      <c r="A5986" s="10"/>
      <c r="B5986" s="10"/>
      <c r="C5986" s="10"/>
      <c r="D5986" s="5"/>
    </row>
    <row r="5987" spans="1:4" ht="15.75" customHeight="1">
      <c r="A5987" s="5"/>
      <c r="B5987" s="2"/>
      <c r="C5987" s="2"/>
      <c r="D5987" s="2"/>
    </row>
    <row r="5988" spans="1:4" ht="15.75" customHeight="1">
      <c r="A5988" s="10"/>
      <c r="B5988" s="10"/>
      <c r="C5988" s="10"/>
      <c r="D5988" s="5"/>
    </row>
    <row r="5989" spans="1:4" ht="15.75" customHeight="1">
      <c r="A5989" s="5"/>
      <c r="B5989" s="2"/>
      <c r="C5989" s="2"/>
      <c r="D5989" s="2"/>
    </row>
    <row r="5990" spans="1:4" ht="15.75" customHeight="1">
      <c r="A5990" s="10"/>
      <c r="B5990" s="10"/>
      <c r="C5990" s="10"/>
      <c r="D5990" s="5"/>
    </row>
    <row r="5991" spans="1:4" ht="15.75" customHeight="1">
      <c r="A5991" s="5"/>
      <c r="B5991" s="2"/>
      <c r="C5991" s="2"/>
      <c r="D5991" s="2"/>
    </row>
    <row r="5992" spans="1:4" ht="15.75" customHeight="1">
      <c r="A5992" s="10"/>
      <c r="B5992" s="10"/>
      <c r="C5992" s="10"/>
      <c r="D5992" s="5"/>
    </row>
    <row r="5993" spans="1:4" ht="15.75" customHeight="1">
      <c r="A5993" s="5"/>
      <c r="B5993" s="2"/>
      <c r="C5993" s="2"/>
      <c r="D5993" s="2"/>
    </row>
    <row r="5994" spans="1:4" ht="15.75" customHeight="1">
      <c r="A5994" s="10"/>
      <c r="B5994" s="10"/>
      <c r="C5994" s="10"/>
      <c r="D5994" s="5"/>
    </row>
    <row r="5995" spans="1:4" ht="15.75" customHeight="1">
      <c r="A5995" s="5"/>
      <c r="B5995" s="2"/>
      <c r="C5995" s="2"/>
      <c r="D5995" s="2"/>
    </row>
    <row r="5996" spans="1:4" ht="15.75" customHeight="1">
      <c r="A5996" s="10"/>
      <c r="B5996" s="10"/>
      <c r="C5996" s="10"/>
      <c r="D5996" s="5"/>
    </row>
    <row r="5997" spans="1:4" ht="15.75" customHeight="1">
      <c r="A5997" s="5"/>
      <c r="B5997" s="2"/>
      <c r="C5997" s="2"/>
      <c r="D5997" s="2"/>
    </row>
    <row r="5998" spans="1:4" ht="15.75" customHeight="1">
      <c r="A5998" s="10"/>
      <c r="B5998" s="10"/>
      <c r="C5998" s="10"/>
      <c r="D5998" s="5"/>
    </row>
    <row r="5999" spans="1:4" ht="15.75" customHeight="1">
      <c r="A5999" s="5"/>
      <c r="B5999" s="2"/>
      <c r="C5999" s="2"/>
      <c r="D5999" s="2"/>
    </row>
    <row r="6000" spans="1:4" ht="15.75" customHeight="1">
      <c r="A6000" s="10"/>
      <c r="B6000" s="10"/>
      <c r="C6000" s="10"/>
      <c r="D6000" s="5"/>
    </row>
    <row r="6001" spans="1:4" ht="15.75" customHeight="1">
      <c r="A6001" s="5"/>
      <c r="B6001" s="2"/>
      <c r="C6001" s="2"/>
      <c r="D6001" s="2"/>
    </row>
    <row r="6002" spans="1:4" ht="15.75" customHeight="1">
      <c r="A6002" s="10"/>
      <c r="B6002" s="10"/>
      <c r="C6002" s="10"/>
      <c r="D6002" s="5"/>
    </row>
    <row r="6003" spans="1:4" ht="15.75" customHeight="1">
      <c r="A6003" s="5"/>
      <c r="B6003" s="2"/>
      <c r="C6003" s="2"/>
      <c r="D6003" s="2"/>
    </row>
    <row r="6004" spans="1:4" ht="15.75" customHeight="1">
      <c r="A6004" s="10"/>
      <c r="B6004" s="10"/>
      <c r="C6004" s="10"/>
      <c r="D6004" s="5"/>
    </row>
    <row r="6005" spans="1:4" ht="15.75" customHeight="1">
      <c r="A6005" s="5"/>
      <c r="B6005" s="2"/>
      <c r="C6005" s="2"/>
      <c r="D6005" s="2"/>
    </row>
    <row r="6006" spans="1:4" ht="15.75" customHeight="1">
      <c r="A6006" s="10"/>
      <c r="B6006" s="10"/>
      <c r="C6006" s="10"/>
      <c r="D6006" s="5"/>
    </row>
    <row r="6007" spans="1:4" ht="15.75" customHeight="1">
      <c r="A6007" s="5"/>
      <c r="B6007" s="2"/>
      <c r="C6007" s="2"/>
      <c r="D6007" s="2"/>
    </row>
    <row r="6008" spans="1:4" ht="15.75" customHeight="1">
      <c r="A6008" s="10"/>
      <c r="B6008" s="10"/>
      <c r="C6008" s="10"/>
      <c r="D6008" s="5"/>
    </row>
    <row r="6009" spans="1:4" ht="15.75" customHeight="1">
      <c r="A6009" s="5"/>
      <c r="B6009" s="2"/>
      <c r="C6009" s="2"/>
      <c r="D6009" s="2"/>
    </row>
    <row r="6010" spans="1:4" ht="15.75" customHeight="1">
      <c r="A6010" s="10"/>
      <c r="B6010" s="10"/>
      <c r="C6010" s="10"/>
      <c r="D6010" s="5"/>
    </row>
    <row r="6011" spans="1:4" ht="15.75" customHeight="1">
      <c r="A6011" s="5"/>
      <c r="B6011" s="2"/>
      <c r="C6011" s="2"/>
      <c r="D6011" s="2"/>
    </row>
    <row r="6012" spans="1:4" ht="15.75" customHeight="1">
      <c r="A6012" s="10"/>
      <c r="B6012" s="10"/>
      <c r="C6012" s="10"/>
      <c r="D6012" s="5"/>
    </row>
    <row r="6013" spans="1:4" ht="15.75" customHeight="1">
      <c r="A6013" s="5"/>
      <c r="B6013" s="2"/>
      <c r="C6013" s="2"/>
      <c r="D6013" s="2"/>
    </row>
    <row r="6014" spans="1:4" ht="15.75" customHeight="1">
      <c r="A6014" s="10"/>
      <c r="B6014" s="10"/>
      <c r="C6014" s="10"/>
      <c r="D6014" s="5"/>
    </row>
    <row r="6015" spans="1:4" ht="15.75" customHeight="1">
      <c r="A6015" s="5"/>
      <c r="B6015" s="2"/>
      <c r="C6015" s="2"/>
      <c r="D6015" s="2"/>
    </row>
    <row r="6016" spans="1:4" ht="15.75" customHeight="1">
      <c r="A6016" s="10"/>
      <c r="B6016" s="10"/>
      <c r="C6016" s="10"/>
      <c r="D6016" s="5"/>
    </row>
    <row r="6017" spans="1:4" ht="15.75" customHeight="1">
      <c r="A6017" s="5"/>
      <c r="B6017" s="2"/>
      <c r="C6017" s="2"/>
      <c r="D6017" s="2"/>
    </row>
    <row r="6018" spans="1:4" ht="15.75" customHeight="1">
      <c r="A6018" s="10"/>
      <c r="B6018" s="10"/>
      <c r="C6018" s="10"/>
      <c r="D6018" s="5"/>
    </row>
    <row r="6019" spans="1:4" ht="15.75" customHeight="1">
      <c r="A6019" s="5"/>
      <c r="B6019" s="2"/>
      <c r="C6019" s="2"/>
      <c r="D6019" s="2"/>
    </row>
    <row r="6020" spans="1:4" ht="15.75" customHeight="1">
      <c r="A6020" s="10"/>
      <c r="B6020" s="10"/>
      <c r="C6020" s="10"/>
      <c r="D6020" s="5"/>
    </row>
    <row r="6021" spans="1:4" ht="15.75" customHeight="1">
      <c r="A6021" s="5"/>
      <c r="B6021" s="2"/>
      <c r="C6021" s="2"/>
      <c r="D6021" s="2"/>
    </row>
    <row r="6022" spans="1:4" ht="15.75" customHeight="1">
      <c r="A6022" s="10"/>
      <c r="B6022" s="10"/>
      <c r="C6022" s="10"/>
      <c r="D6022" s="5"/>
    </row>
    <row r="6023" spans="1:4" ht="15.75" customHeight="1">
      <c r="A6023" s="5"/>
      <c r="B6023" s="2"/>
      <c r="C6023" s="2"/>
      <c r="D6023" s="2"/>
    </row>
    <row r="6024" spans="1:4" ht="15.75" customHeight="1">
      <c r="A6024" s="10"/>
      <c r="B6024" s="10"/>
      <c r="C6024" s="10"/>
      <c r="D6024" s="5"/>
    </row>
    <row r="6025" spans="1:4" ht="15.75" customHeight="1">
      <c r="A6025" s="5"/>
      <c r="B6025" s="2"/>
      <c r="C6025" s="2"/>
      <c r="D6025" s="2"/>
    </row>
    <row r="6026" spans="1:4" ht="15.75" customHeight="1">
      <c r="A6026" s="10"/>
      <c r="B6026" s="10"/>
      <c r="C6026" s="10"/>
      <c r="D6026" s="5"/>
    </row>
    <row r="6027" spans="1:4" ht="15.75" customHeight="1">
      <c r="A6027" s="5"/>
      <c r="B6027" s="2"/>
      <c r="C6027" s="2"/>
      <c r="D6027" s="2"/>
    </row>
    <row r="6028" spans="1:4" ht="15.75" customHeight="1">
      <c r="A6028" s="10"/>
      <c r="B6028" s="10"/>
      <c r="C6028" s="10"/>
      <c r="D6028" s="5"/>
    </row>
    <row r="6029" spans="1:4" ht="15.75" customHeight="1">
      <c r="A6029" s="5"/>
      <c r="B6029" s="2"/>
      <c r="C6029" s="2"/>
      <c r="D6029" s="2"/>
    </row>
    <row r="6030" spans="1:4" ht="15.75" customHeight="1">
      <c r="A6030" s="10"/>
      <c r="B6030" s="10"/>
      <c r="C6030" s="10"/>
      <c r="D6030" s="5"/>
    </row>
    <row r="6031" spans="1:4" ht="15.75" customHeight="1">
      <c r="A6031" s="5"/>
      <c r="B6031" s="2"/>
      <c r="C6031" s="2"/>
      <c r="D6031" s="2"/>
    </row>
    <row r="6032" spans="1:4" ht="15.75" customHeight="1">
      <c r="A6032" s="10"/>
      <c r="B6032" s="10"/>
      <c r="C6032" s="10"/>
      <c r="D6032" s="5"/>
    </row>
    <row r="6033" spans="1:4" ht="15.75" customHeight="1">
      <c r="A6033" s="5"/>
      <c r="B6033" s="2"/>
      <c r="C6033" s="2"/>
      <c r="D6033" s="2"/>
    </row>
    <row r="6034" spans="1:4" ht="15.75" customHeight="1">
      <c r="A6034" s="10"/>
      <c r="B6034" s="10"/>
      <c r="C6034" s="10"/>
      <c r="D6034" s="5"/>
    </row>
    <row r="6035" spans="1:4" ht="15.75" customHeight="1">
      <c r="A6035" s="5"/>
      <c r="B6035" s="2"/>
      <c r="C6035" s="2"/>
      <c r="D6035" s="2"/>
    </row>
    <row r="6036" spans="1:4" ht="15.75" customHeight="1">
      <c r="A6036" s="10"/>
      <c r="B6036" s="10"/>
      <c r="C6036" s="10"/>
      <c r="D6036" s="5"/>
    </row>
    <row r="6037" spans="1:4" ht="15.75" customHeight="1">
      <c r="A6037" s="5"/>
      <c r="B6037" s="2"/>
      <c r="C6037" s="2"/>
      <c r="D6037" s="2"/>
    </row>
    <row r="6038" spans="1:4" ht="15.75" customHeight="1">
      <c r="A6038" s="10"/>
      <c r="B6038" s="10"/>
      <c r="C6038" s="10"/>
      <c r="D6038" s="5"/>
    </row>
    <row r="6039" spans="1:4" ht="15.75" customHeight="1">
      <c r="A6039" s="5"/>
      <c r="B6039" s="2"/>
      <c r="C6039" s="2"/>
      <c r="D6039" s="2"/>
    </row>
    <row r="6040" spans="1:4" ht="15.75" customHeight="1">
      <c r="A6040" s="10"/>
      <c r="B6040" s="10"/>
      <c r="C6040" s="10"/>
      <c r="D6040" s="5"/>
    </row>
    <row r="6041" spans="1:4" ht="15.75" customHeight="1">
      <c r="A6041" s="5"/>
      <c r="B6041" s="2"/>
      <c r="C6041" s="2"/>
      <c r="D6041" s="2"/>
    </row>
    <row r="6042" spans="1:4" ht="15.75" customHeight="1">
      <c r="A6042" s="10"/>
      <c r="B6042" s="10"/>
      <c r="C6042" s="10"/>
      <c r="D6042" s="5"/>
    </row>
    <row r="6043" spans="1:4" ht="15.75" customHeight="1">
      <c r="A6043" s="5"/>
      <c r="B6043" s="2"/>
      <c r="C6043" s="2"/>
      <c r="D6043" s="2"/>
    </row>
    <row r="6044" spans="1:4" ht="15.75" customHeight="1">
      <c r="A6044" s="10"/>
      <c r="B6044" s="10"/>
      <c r="C6044" s="10"/>
      <c r="D6044" s="5"/>
    </row>
    <row r="6045" spans="1:4" ht="15.75" customHeight="1">
      <c r="A6045" s="5"/>
      <c r="B6045" s="2"/>
      <c r="C6045" s="2"/>
      <c r="D6045" s="2"/>
    </row>
    <row r="6046" spans="1:4" ht="15.75" customHeight="1">
      <c r="A6046" s="10"/>
      <c r="B6046" s="10"/>
      <c r="C6046" s="10"/>
      <c r="D6046" s="5"/>
    </row>
    <row r="6047" spans="1:4" ht="15.75" customHeight="1">
      <c r="A6047" s="5"/>
      <c r="B6047" s="2"/>
      <c r="C6047" s="2"/>
      <c r="D6047" s="2"/>
    </row>
    <row r="6048" spans="1:4" ht="15.75" customHeight="1">
      <c r="A6048" s="10"/>
      <c r="B6048" s="10"/>
      <c r="C6048" s="10"/>
      <c r="D6048" s="5"/>
    </row>
    <row r="6049" spans="1:4" ht="15.75" customHeight="1">
      <c r="A6049" s="5"/>
      <c r="B6049" s="2"/>
      <c r="C6049" s="2"/>
      <c r="D6049" s="2"/>
    </row>
    <row r="6050" spans="1:4" ht="15.75" customHeight="1">
      <c r="A6050" s="10"/>
      <c r="B6050" s="10"/>
      <c r="C6050" s="10"/>
      <c r="D6050" s="5"/>
    </row>
    <row r="6051" spans="1:4" ht="15.75" customHeight="1">
      <c r="A6051" s="5"/>
      <c r="B6051" s="2"/>
      <c r="C6051" s="2"/>
      <c r="D6051" s="2"/>
    </row>
    <row r="6052" spans="1:4" ht="15.75" customHeight="1">
      <c r="A6052" s="10"/>
      <c r="B6052" s="10"/>
      <c r="C6052" s="10"/>
      <c r="D6052" s="5"/>
    </row>
    <row r="6053" spans="1:4" ht="15.75" customHeight="1">
      <c r="A6053" s="5"/>
      <c r="B6053" s="3"/>
      <c r="C6053" s="2"/>
      <c r="D6053" s="2"/>
    </row>
    <row r="6054" spans="1:4" ht="15.75" customHeight="1">
      <c r="A6054" s="10"/>
      <c r="B6054" s="10"/>
      <c r="C6054" s="10"/>
      <c r="D6054" s="5"/>
    </row>
    <row r="6055" spans="1:4" ht="15.75" customHeight="1">
      <c r="A6055" s="5"/>
      <c r="B6055" s="2"/>
      <c r="C6055" s="2"/>
      <c r="D6055" s="2"/>
    </row>
    <row r="6056" spans="1:4" ht="15.75" customHeight="1">
      <c r="A6056" s="10"/>
      <c r="B6056" s="10"/>
      <c r="C6056" s="10"/>
      <c r="D6056" s="5"/>
    </row>
    <row r="6057" spans="1:4" ht="15.75" customHeight="1">
      <c r="A6057" s="5"/>
      <c r="B6057" s="3"/>
      <c r="C6057" s="2"/>
      <c r="D6057" s="2"/>
    </row>
    <row r="6058" spans="1:4" ht="15.75" customHeight="1">
      <c r="A6058" s="10"/>
      <c r="B6058" s="10"/>
      <c r="C6058" s="10"/>
      <c r="D6058" s="5"/>
    </row>
    <row r="6059" spans="1:4" ht="15.75" customHeight="1">
      <c r="A6059" s="5"/>
      <c r="B6059" s="2"/>
      <c r="C6059" s="2"/>
      <c r="D6059" s="2"/>
    </row>
    <row r="6060" spans="1:4" ht="15.75" customHeight="1">
      <c r="A6060" s="10"/>
      <c r="B6060" s="10"/>
      <c r="C6060" s="10"/>
      <c r="D6060" s="5"/>
    </row>
    <row r="6061" spans="1:4" ht="15.75" customHeight="1">
      <c r="A6061" s="5"/>
      <c r="B6061" s="2"/>
      <c r="C6061" s="2"/>
      <c r="D6061" s="2"/>
    </row>
    <row r="6062" spans="1:4" ht="15.75" customHeight="1">
      <c r="A6062" s="10"/>
      <c r="B6062" s="10"/>
      <c r="C6062" s="10"/>
      <c r="D6062" s="5"/>
    </row>
    <row r="6063" spans="1:4" ht="15.75" customHeight="1">
      <c r="A6063" s="5"/>
      <c r="B6063" s="2"/>
      <c r="C6063" s="2"/>
      <c r="D6063" s="2"/>
    </row>
    <row r="6064" spans="1:4" ht="15.75" customHeight="1">
      <c r="A6064" s="10"/>
      <c r="B6064" s="10"/>
      <c r="C6064" s="10"/>
      <c r="D6064" s="5"/>
    </row>
    <row r="6065" spans="1:4" ht="15.75" customHeight="1">
      <c r="A6065" s="5"/>
      <c r="B6065" s="2"/>
      <c r="C6065" s="2"/>
      <c r="D6065" s="2"/>
    </row>
    <row r="6066" spans="1:4" ht="15.75" customHeight="1">
      <c r="A6066" s="10"/>
      <c r="B6066" s="10"/>
      <c r="C6066" s="10"/>
      <c r="D6066" s="5"/>
    </row>
    <row r="6067" spans="1:4" ht="15.75" customHeight="1">
      <c r="A6067" s="5"/>
      <c r="B6067" s="2"/>
      <c r="C6067" s="2"/>
      <c r="D6067" s="2"/>
    </row>
    <row r="6068" spans="1:4" ht="15.75" customHeight="1">
      <c r="A6068" s="10"/>
      <c r="B6068" s="10"/>
      <c r="C6068" s="10"/>
      <c r="D6068" s="5"/>
    </row>
    <row r="6069" spans="1:4" ht="15.75" customHeight="1">
      <c r="A6069" s="5"/>
      <c r="B6069" s="2"/>
      <c r="C6069" s="2"/>
      <c r="D6069" s="2"/>
    </row>
    <row r="6070" spans="1:4" ht="15.75" customHeight="1">
      <c r="A6070" s="10"/>
      <c r="B6070" s="10"/>
      <c r="C6070" s="10"/>
      <c r="D6070" s="5"/>
    </row>
    <row r="6071" spans="1:4" ht="15.75" customHeight="1">
      <c r="A6071" s="5"/>
      <c r="B6071" s="2"/>
      <c r="C6071" s="2"/>
      <c r="D6071" s="2"/>
    </row>
    <row r="6072" spans="1:4" ht="15.75" customHeight="1">
      <c r="A6072" s="10"/>
      <c r="B6072" s="10"/>
      <c r="C6072" s="10"/>
      <c r="D6072" s="10"/>
    </row>
    <row r="6073" spans="1:4" ht="15.75" customHeight="1">
      <c r="A6073" s="5"/>
      <c r="B6073" s="2"/>
      <c r="C6073" s="2"/>
      <c r="D6073" s="2"/>
    </row>
    <row r="6074" spans="1:4" ht="15.75" customHeight="1">
      <c r="A6074" s="10"/>
      <c r="B6074" s="10"/>
      <c r="C6074" s="10"/>
      <c r="D6074" s="10"/>
    </row>
    <row r="6075" spans="1:4" ht="15.75" customHeight="1">
      <c r="A6075" s="5"/>
      <c r="B6075" s="2"/>
      <c r="C6075" s="2"/>
      <c r="D6075" s="2"/>
    </row>
    <row r="6076" spans="1:4" ht="15.75" customHeight="1">
      <c r="A6076" s="10"/>
      <c r="B6076" s="10"/>
      <c r="C6076" s="10"/>
      <c r="D6076" s="10"/>
    </row>
    <row r="6077" spans="1:4" ht="15.75" customHeight="1">
      <c r="A6077" s="5"/>
      <c r="B6077" s="2"/>
      <c r="C6077" s="2"/>
      <c r="D6077" s="2"/>
    </row>
    <row r="6078" spans="1:4" ht="15.75" customHeight="1">
      <c r="A6078" s="10"/>
      <c r="B6078" s="10"/>
      <c r="C6078" s="10"/>
      <c r="D6078" s="10"/>
    </row>
    <row r="6079" spans="1:4" ht="15.75" customHeight="1">
      <c r="A6079" s="5"/>
      <c r="B6079" s="2"/>
      <c r="C6079" s="2"/>
      <c r="D6079" s="2"/>
    </row>
    <row r="6080" spans="1:4" ht="15.75" customHeight="1">
      <c r="A6080" s="10"/>
      <c r="B6080" s="10"/>
      <c r="C6080" s="10"/>
      <c r="D6080" s="10"/>
    </row>
    <row r="6081" spans="1:4" ht="15.75" customHeight="1">
      <c r="A6081" s="5"/>
      <c r="B6081" s="2"/>
      <c r="C6081" s="2"/>
      <c r="D6081" s="2"/>
    </row>
    <row r="6082" spans="1:4" ht="15.75" customHeight="1">
      <c r="A6082" s="10"/>
      <c r="B6082" s="10"/>
      <c r="C6082" s="10"/>
      <c r="D6082" s="10"/>
    </row>
    <row r="6083" spans="1:4" ht="15.75" customHeight="1">
      <c r="A6083" s="5"/>
      <c r="B6083" s="2"/>
      <c r="C6083" s="2"/>
      <c r="D6083" s="2"/>
    </row>
    <row r="6084" spans="1:4" ht="15.75" customHeight="1">
      <c r="A6084" s="10"/>
      <c r="B6084" s="10"/>
      <c r="C6084" s="10"/>
      <c r="D6084" s="10"/>
    </row>
    <row r="6085" spans="1:4" ht="15.75" customHeight="1">
      <c r="A6085" s="5"/>
      <c r="B6085" s="2"/>
      <c r="C6085" s="2"/>
      <c r="D6085" s="2"/>
    </row>
    <row r="6086" spans="1:4" ht="15.75" customHeight="1">
      <c r="A6086" s="10"/>
      <c r="B6086" s="10"/>
      <c r="C6086" s="10"/>
      <c r="D6086" s="10"/>
    </row>
    <row r="6087" spans="1:4" ht="15.75" customHeight="1">
      <c r="A6087" s="5"/>
      <c r="B6087" s="2"/>
      <c r="C6087" s="2"/>
      <c r="D6087" s="2"/>
    </row>
    <row r="6088" spans="1:4" ht="15.75" customHeight="1">
      <c r="A6088" s="10"/>
      <c r="B6088" s="10"/>
      <c r="C6088" s="10"/>
      <c r="D6088" s="10"/>
    </row>
    <row r="6089" spans="1:4" ht="15.75" customHeight="1">
      <c r="A6089" s="5"/>
      <c r="B6089" s="2"/>
      <c r="C6089" s="2"/>
      <c r="D6089" s="2"/>
    </row>
    <row r="6090" spans="1:4" ht="15.75" customHeight="1">
      <c r="A6090" s="10"/>
      <c r="B6090" s="10"/>
      <c r="C6090" s="10"/>
      <c r="D6090" s="10"/>
    </row>
    <row r="6091" spans="1:4" ht="15.75" customHeight="1">
      <c r="A6091" s="5"/>
      <c r="B6091" s="2"/>
      <c r="C6091" s="2"/>
      <c r="D6091" s="2"/>
    </row>
    <row r="6092" spans="1:4" ht="15.75" customHeight="1">
      <c r="A6092" s="10"/>
      <c r="B6092" s="10"/>
      <c r="C6092" s="10"/>
      <c r="D6092" s="10"/>
    </row>
    <row r="6093" spans="1:4" ht="15.75" customHeight="1">
      <c r="A6093" s="5"/>
      <c r="B6093" s="2"/>
      <c r="C6093" s="2"/>
      <c r="D6093" s="2"/>
    </row>
    <row r="6094" spans="1:4" ht="15.75" customHeight="1">
      <c r="A6094" s="10"/>
      <c r="B6094" s="10"/>
      <c r="C6094" s="10"/>
      <c r="D6094" s="10"/>
    </row>
    <row r="6095" spans="1:4" ht="15.75" customHeight="1">
      <c r="A6095" s="5"/>
      <c r="B6095" s="2"/>
      <c r="C6095" s="2"/>
      <c r="D6095" s="2"/>
    </row>
    <row r="6096" spans="1:4" ht="15.75" customHeight="1">
      <c r="A6096" s="10"/>
      <c r="B6096" s="10"/>
      <c r="C6096" s="10"/>
      <c r="D6096" s="10"/>
    </row>
    <row r="6097" spans="1:4" ht="15.75" customHeight="1">
      <c r="A6097" s="5"/>
      <c r="B6097" s="2"/>
      <c r="C6097" s="2"/>
      <c r="D6097" s="2"/>
    </row>
    <row r="6098" spans="1:4" ht="15.75" customHeight="1">
      <c r="A6098" s="10"/>
      <c r="B6098" s="10"/>
      <c r="C6098" s="10"/>
      <c r="D6098" s="10"/>
    </row>
    <row r="6099" spans="1:4" ht="15.75" customHeight="1">
      <c r="A6099" s="5"/>
      <c r="B6099" s="2"/>
      <c r="C6099" s="2"/>
      <c r="D6099" s="2"/>
    </row>
    <row r="6100" spans="1:4" ht="15.75" customHeight="1">
      <c r="A6100" s="10"/>
      <c r="B6100" s="10"/>
      <c r="C6100" s="10"/>
      <c r="D6100" s="10"/>
    </row>
    <row r="6101" spans="1:4" ht="15.75" customHeight="1">
      <c r="A6101" s="5"/>
      <c r="B6101" s="2"/>
      <c r="C6101" s="2"/>
      <c r="D6101" s="2"/>
    </row>
    <row r="6102" spans="1:4" ht="15.75" customHeight="1">
      <c r="A6102" s="10"/>
      <c r="B6102" s="10"/>
      <c r="C6102" s="10"/>
      <c r="D6102" s="10"/>
    </row>
    <row r="6103" spans="1:4" ht="15.75" customHeight="1">
      <c r="A6103" s="5"/>
      <c r="B6103" s="2"/>
      <c r="C6103" s="2"/>
      <c r="D6103" s="2"/>
    </row>
    <row r="6104" spans="1:4" ht="15.75" customHeight="1">
      <c r="A6104" s="10"/>
      <c r="B6104" s="10"/>
      <c r="C6104" s="10"/>
      <c r="D6104" s="10"/>
    </row>
    <row r="6105" spans="1:4" ht="15.75" customHeight="1">
      <c r="A6105" s="5"/>
      <c r="B6105" s="2"/>
      <c r="C6105" s="2"/>
      <c r="D6105" s="2"/>
    </row>
    <row r="6106" spans="1:4" ht="15.75" customHeight="1">
      <c r="A6106" s="10"/>
      <c r="B6106" s="10"/>
      <c r="C6106" s="10"/>
      <c r="D6106" s="10"/>
    </row>
    <row r="6107" spans="1:4" ht="15.75" customHeight="1">
      <c r="A6107" s="5"/>
      <c r="B6107" s="2"/>
      <c r="C6107" s="2"/>
      <c r="D6107" s="2"/>
    </row>
    <row r="6108" spans="1:4" ht="15.75" customHeight="1">
      <c r="A6108" s="10"/>
      <c r="B6108" s="10"/>
      <c r="C6108" s="10"/>
      <c r="D6108" s="10"/>
    </row>
    <row r="6109" spans="1:4" ht="15.75" customHeight="1">
      <c r="A6109" s="5"/>
      <c r="B6109" s="2"/>
      <c r="C6109" s="2"/>
      <c r="D6109" s="2"/>
    </row>
    <row r="6110" spans="1:4" ht="15.75" customHeight="1">
      <c r="A6110" s="10"/>
      <c r="B6110" s="10"/>
      <c r="C6110" s="10"/>
      <c r="D6110" s="10"/>
    </row>
    <row r="6111" spans="1:4" ht="15.75" customHeight="1">
      <c r="A6111" s="5"/>
      <c r="B6111" s="2"/>
      <c r="C6111" s="2"/>
      <c r="D6111" s="2"/>
    </row>
    <row r="6112" spans="1:4" ht="15.75" customHeight="1">
      <c r="A6112" s="10"/>
      <c r="B6112" s="10"/>
      <c r="C6112" s="10"/>
      <c r="D6112" s="10"/>
    </row>
    <row r="6113" spans="1:4" ht="15.75" customHeight="1">
      <c r="A6113" s="5"/>
      <c r="B6113" s="2"/>
      <c r="C6113" s="2"/>
      <c r="D6113" s="2"/>
    </row>
    <row r="6114" spans="1:4" ht="15.75" customHeight="1">
      <c r="A6114" s="10"/>
      <c r="B6114" s="10"/>
      <c r="C6114" s="10"/>
      <c r="D6114" s="10"/>
    </row>
    <row r="6115" spans="1:4" ht="15.75" customHeight="1">
      <c r="A6115" s="5"/>
      <c r="B6115" s="2"/>
      <c r="C6115" s="2"/>
      <c r="D6115" s="2"/>
    </row>
    <row r="6116" spans="1:4" ht="15.75" customHeight="1">
      <c r="A6116" s="10"/>
      <c r="B6116" s="10"/>
      <c r="C6116" s="10"/>
      <c r="D6116" s="10"/>
    </row>
    <row r="6117" spans="1:4" ht="15.75" customHeight="1">
      <c r="A6117" s="5"/>
      <c r="B6117" s="2"/>
      <c r="C6117" s="2"/>
      <c r="D6117" s="2"/>
    </row>
    <row r="6118" spans="1:4" ht="15.75" customHeight="1">
      <c r="A6118" s="10"/>
      <c r="B6118" s="10"/>
      <c r="C6118" s="10"/>
      <c r="D6118" s="10"/>
    </row>
    <row r="6119" spans="1:4" ht="15.75" customHeight="1">
      <c r="A6119" s="5"/>
      <c r="B6119" s="2"/>
      <c r="C6119" s="2"/>
      <c r="D6119" s="2"/>
    </row>
    <row r="6120" spans="1:4" ht="15.75" customHeight="1">
      <c r="A6120" s="10"/>
      <c r="B6120" s="10"/>
      <c r="C6120" s="10"/>
      <c r="D6120" s="10"/>
    </row>
    <row r="6121" spans="1:4" ht="15.75" customHeight="1">
      <c r="A6121" s="5"/>
      <c r="B6121" s="2"/>
      <c r="C6121" s="2"/>
      <c r="D6121" s="2"/>
    </row>
    <row r="6122" spans="1:4" ht="15.75" customHeight="1">
      <c r="A6122" s="10"/>
      <c r="B6122" s="10"/>
      <c r="C6122" s="10"/>
      <c r="D6122" s="10"/>
    </row>
    <row r="6123" spans="1:4" ht="15.75" customHeight="1">
      <c r="A6123" s="5"/>
      <c r="B6123" s="2"/>
      <c r="C6123" s="2"/>
      <c r="D6123" s="2"/>
    </row>
    <row r="6124" spans="1:4" ht="15.75" customHeight="1">
      <c r="A6124" s="10"/>
      <c r="B6124" s="10"/>
      <c r="C6124" s="10"/>
      <c r="D6124" s="5"/>
    </row>
    <row r="6125" spans="1:4" ht="15.75" customHeight="1">
      <c r="A6125" s="5"/>
      <c r="B6125" s="2"/>
      <c r="C6125" s="2"/>
      <c r="D6125" s="2"/>
    </row>
    <row r="6126" spans="1:4" ht="15.75" customHeight="1">
      <c r="A6126" s="10"/>
      <c r="B6126" s="10"/>
      <c r="C6126" s="10"/>
      <c r="D6126" s="5"/>
    </row>
    <row r="6127" spans="1:4" ht="15.75" customHeight="1">
      <c r="A6127" s="5"/>
      <c r="B6127" s="2"/>
      <c r="C6127" s="2"/>
      <c r="D6127" s="2"/>
    </row>
    <row r="6128" spans="1:4" ht="15.75" customHeight="1">
      <c r="A6128" s="10"/>
      <c r="B6128" s="10"/>
      <c r="C6128" s="10"/>
      <c r="D6128" s="5"/>
    </row>
    <row r="6129" spans="1:4" ht="15.75" customHeight="1">
      <c r="A6129" s="5"/>
      <c r="B6129" s="2"/>
      <c r="C6129" s="2"/>
      <c r="D6129" s="2"/>
    </row>
    <row r="6130" spans="1:4" ht="15.75" customHeight="1">
      <c r="A6130" s="10"/>
      <c r="B6130" s="10"/>
      <c r="C6130" s="10"/>
      <c r="D6130" s="5"/>
    </row>
    <row r="6131" spans="1:4" ht="15.75" customHeight="1">
      <c r="A6131" s="5"/>
      <c r="B6131" s="2"/>
      <c r="C6131" s="2"/>
      <c r="D6131" s="2"/>
    </row>
    <row r="6132" spans="1:4" ht="15.75" customHeight="1">
      <c r="A6132" s="10"/>
      <c r="B6132" s="10"/>
      <c r="C6132" s="10"/>
      <c r="D6132" s="5"/>
    </row>
    <row r="6133" spans="1:4" ht="15.75" customHeight="1">
      <c r="A6133" s="5"/>
      <c r="B6133" s="2"/>
      <c r="C6133" s="2"/>
      <c r="D6133" s="2"/>
    </row>
    <row r="6134" spans="1:4" ht="15.75" customHeight="1">
      <c r="A6134" s="10"/>
      <c r="B6134" s="10"/>
      <c r="C6134" s="10"/>
      <c r="D6134" s="5"/>
    </row>
    <row r="6135" spans="1:4" ht="15.75" customHeight="1">
      <c r="A6135" s="5"/>
      <c r="B6135" s="2"/>
      <c r="C6135" s="2"/>
      <c r="D6135" s="2"/>
    </row>
    <row r="6136" spans="1:4" ht="15.75" customHeight="1">
      <c r="A6136" s="10"/>
      <c r="B6136" s="10"/>
      <c r="C6136" s="10"/>
      <c r="D6136" s="5"/>
    </row>
    <row r="6137" spans="1:4" ht="15.75" customHeight="1">
      <c r="A6137" s="5"/>
      <c r="B6137" s="2"/>
      <c r="C6137" s="2"/>
      <c r="D6137" s="2"/>
    </row>
    <row r="6138" spans="1:4" ht="15.75" customHeight="1">
      <c r="A6138" s="10"/>
      <c r="B6138" s="10"/>
      <c r="C6138" s="10"/>
      <c r="D6138" s="5"/>
    </row>
    <row r="6139" spans="1:4" ht="15.75" customHeight="1">
      <c r="A6139" s="5"/>
      <c r="B6139" s="2"/>
      <c r="C6139" s="2"/>
      <c r="D6139" s="2"/>
    </row>
    <row r="6140" spans="1:4" ht="15.75" customHeight="1">
      <c r="A6140" s="10"/>
      <c r="B6140" s="10"/>
      <c r="C6140" s="10"/>
      <c r="D6140" s="10"/>
    </row>
    <row r="6141" spans="1:4" ht="15.75" customHeight="1">
      <c r="A6141" s="5"/>
      <c r="B6141" s="2"/>
      <c r="C6141" s="2"/>
      <c r="D6141" s="2"/>
    </row>
    <row r="6142" spans="1:4" ht="15.75" customHeight="1">
      <c r="A6142" s="10"/>
      <c r="B6142" s="10"/>
      <c r="C6142" s="10"/>
      <c r="D6142" s="10"/>
    </row>
    <row r="6143" spans="1:4" ht="15.75" customHeight="1">
      <c r="A6143" s="5"/>
      <c r="B6143" s="2"/>
      <c r="C6143" s="2"/>
      <c r="D6143" s="2"/>
    </row>
    <row r="6144" spans="1:4" ht="15.75" customHeight="1">
      <c r="A6144" s="10"/>
      <c r="B6144" s="10"/>
      <c r="C6144" s="10"/>
      <c r="D6144" s="5"/>
    </row>
    <row r="6145" spans="1:4" ht="15.75" customHeight="1">
      <c r="A6145" s="5"/>
      <c r="B6145" s="2"/>
      <c r="C6145" s="2"/>
      <c r="D6145" s="2"/>
    </row>
    <row r="6146" spans="1:4" ht="15.75" customHeight="1">
      <c r="A6146" s="10"/>
      <c r="B6146" s="10"/>
      <c r="C6146" s="10"/>
      <c r="D6146" s="5"/>
    </row>
    <row r="6147" spans="1:4" ht="15.75" customHeight="1">
      <c r="A6147" s="5"/>
      <c r="B6147" s="2"/>
      <c r="C6147" s="2"/>
      <c r="D6147" s="2"/>
    </row>
    <row r="6148" spans="1:4" ht="15.75" customHeight="1">
      <c r="A6148" s="10"/>
      <c r="B6148" s="10"/>
      <c r="C6148" s="10"/>
      <c r="D6148" s="5"/>
    </row>
    <row r="6149" spans="1:4" ht="15.75" customHeight="1">
      <c r="A6149" s="5"/>
      <c r="B6149" s="2"/>
      <c r="C6149" s="2"/>
      <c r="D6149" s="2"/>
    </row>
    <row r="6150" spans="1:4" ht="15.75" customHeight="1">
      <c r="A6150" s="10"/>
      <c r="B6150" s="10"/>
      <c r="C6150" s="10"/>
      <c r="D6150" s="5"/>
    </row>
    <row r="6151" spans="1:4" ht="15.75" customHeight="1">
      <c r="A6151" s="5"/>
      <c r="B6151" s="2"/>
      <c r="C6151" s="2"/>
      <c r="D6151" s="2"/>
    </row>
    <row r="6152" spans="1:4" ht="15.75" customHeight="1">
      <c r="A6152" s="10"/>
      <c r="B6152" s="10"/>
      <c r="C6152" s="10"/>
      <c r="D6152" s="5"/>
    </row>
    <row r="6153" spans="1:4" ht="15.75" customHeight="1">
      <c r="A6153" s="5"/>
      <c r="B6153" s="2"/>
      <c r="C6153" s="2"/>
      <c r="D6153" s="2"/>
    </row>
    <row r="6154" spans="1:4" ht="15.75" customHeight="1">
      <c r="A6154" s="10"/>
      <c r="B6154" s="10"/>
      <c r="C6154" s="10"/>
      <c r="D6154" s="5"/>
    </row>
    <row r="6155" spans="1:4" ht="15.75" customHeight="1">
      <c r="A6155" s="5"/>
      <c r="B6155" s="2"/>
      <c r="C6155" s="2"/>
      <c r="D6155" s="2"/>
    </row>
    <row r="6156" spans="1:4" ht="15.75" customHeight="1">
      <c r="A6156" s="10"/>
      <c r="B6156" s="10"/>
      <c r="C6156" s="10"/>
      <c r="D6156" s="5"/>
    </row>
    <row r="6157" spans="1:4" ht="15.75" customHeight="1">
      <c r="A6157" s="5"/>
      <c r="B6157" s="2"/>
      <c r="C6157" s="2"/>
      <c r="D6157" s="2"/>
    </row>
    <row r="6158" spans="1:4" ht="15.75" customHeight="1">
      <c r="A6158" s="10"/>
      <c r="B6158" s="10"/>
      <c r="C6158" s="10"/>
      <c r="D6158" s="5"/>
    </row>
    <row r="6159" spans="1:4" ht="15.75" customHeight="1">
      <c r="A6159" s="5"/>
      <c r="B6159" s="2"/>
      <c r="C6159" s="2"/>
      <c r="D6159" s="2"/>
    </row>
    <row r="6160" spans="1:4" ht="15.75" customHeight="1">
      <c r="A6160" s="10"/>
      <c r="B6160" s="10"/>
      <c r="C6160" s="10"/>
      <c r="D6160" s="10"/>
    </row>
    <row r="6161" spans="1:4" ht="15.75" customHeight="1">
      <c r="A6161" s="5"/>
      <c r="B6161" s="2"/>
      <c r="C6161" s="2"/>
      <c r="D6161" s="2"/>
    </row>
    <row r="6162" spans="1:4" ht="15.75" customHeight="1">
      <c r="A6162" s="10"/>
      <c r="B6162" s="10"/>
      <c r="C6162" s="10"/>
      <c r="D6162" s="10"/>
    </row>
    <row r="6163" spans="1:4" ht="15.75" customHeight="1">
      <c r="A6163" s="5"/>
      <c r="B6163" s="2"/>
      <c r="C6163" s="2"/>
      <c r="D6163" s="2"/>
    </row>
    <row r="6164" spans="1:4" ht="15.75" customHeight="1">
      <c r="A6164" s="10"/>
      <c r="B6164" s="10"/>
      <c r="C6164" s="10"/>
      <c r="D6164" s="10"/>
    </row>
    <row r="6165" spans="1:4" ht="15.75" customHeight="1">
      <c r="A6165" s="5"/>
      <c r="B6165" s="2"/>
      <c r="C6165" s="2"/>
      <c r="D6165" s="2"/>
    </row>
    <row r="6166" spans="1:4" ht="15.75" customHeight="1">
      <c r="A6166" s="10"/>
      <c r="B6166" s="10"/>
      <c r="C6166" s="10"/>
      <c r="D6166" s="10"/>
    </row>
    <row r="6167" spans="1:4" ht="15.75" customHeight="1">
      <c r="A6167" s="5"/>
      <c r="B6167" s="2"/>
      <c r="C6167" s="2"/>
      <c r="D6167" s="2"/>
    </row>
    <row r="6168" spans="1:4" ht="15.75" customHeight="1">
      <c r="A6168" s="10"/>
      <c r="B6168" s="10"/>
      <c r="C6168" s="10"/>
      <c r="D6168" s="10"/>
    </row>
    <row r="6169" spans="1:4" ht="15.75" customHeight="1">
      <c r="A6169" s="5"/>
      <c r="B6169" s="2"/>
      <c r="C6169" s="2"/>
      <c r="D6169" s="2"/>
    </row>
    <row r="6170" spans="1:4" ht="15.75" customHeight="1">
      <c r="A6170" s="10"/>
      <c r="B6170" s="10"/>
      <c r="C6170" s="10"/>
      <c r="D6170" s="10"/>
    </row>
    <row r="6171" spans="1:4" ht="15.75" customHeight="1">
      <c r="A6171" s="5"/>
      <c r="B6171" s="2"/>
      <c r="C6171" s="2"/>
      <c r="D6171" s="2"/>
    </row>
    <row r="6172" spans="1:4" ht="15.75" customHeight="1">
      <c r="A6172" s="10"/>
      <c r="B6172" s="10"/>
      <c r="C6172" s="10"/>
      <c r="D6172" s="10"/>
    </row>
    <row r="6173" spans="1:4" ht="15.75" customHeight="1">
      <c r="A6173" s="5"/>
      <c r="B6173" s="2"/>
      <c r="C6173" s="2"/>
      <c r="D6173" s="2"/>
    </row>
    <row r="6174" spans="1:4" ht="15.75" customHeight="1">
      <c r="A6174" s="10"/>
      <c r="B6174" s="10"/>
      <c r="C6174" s="10"/>
      <c r="D6174" s="10"/>
    </row>
    <row r="6175" spans="1:4" ht="15.75" customHeight="1">
      <c r="A6175" s="5"/>
      <c r="B6175" s="2"/>
      <c r="C6175" s="2"/>
      <c r="D6175" s="2"/>
    </row>
    <row r="6176" spans="1:4" ht="15.75" customHeight="1">
      <c r="A6176" s="10"/>
      <c r="B6176" s="10"/>
      <c r="C6176" s="10"/>
      <c r="D6176" s="10"/>
    </row>
    <row r="6177" spans="1:4" ht="15.75" customHeight="1">
      <c r="A6177" s="5"/>
      <c r="B6177" s="2"/>
      <c r="C6177" s="2"/>
      <c r="D6177" s="2"/>
    </row>
    <row r="6178" spans="1:4" ht="15.75" customHeight="1">
      <c r="A6178" s="10"/>
      <c r="B6178" s="10"/>
      <c r="C6178" s="10"/>
      <c r="D6178" s="10"/>
    </row>
    <row r="6179" spans="1:4" ht="15.75" customHeight="1">
      <c r="A6179" s="5"/>
      <c r="B6179" s="2"/>
      <c r="C6179" s="2"/>
      <c r="D6179" s="2"/>
    </row>
    <row r="6180" spans="1:4" ht="15.75" customHeight="1">
      <c r="A6180" s="10"/>
      <c r="B6180" s="10"/>
      <c r="C6180" s="10"/>
      <c r="D6180" s="10"/>
    </row>
    <row r="6181" spans="1:4" ht="15.75" customHeight="1">
      <c r="A6181" s="5"/>
      <c r="B6181" s="2"/>
      <c r="C6181" s="2"/>
      <c r="D6181" s="2"/>
    </row>
    <row r="6182" spans="1:4" ht="15.75" customHeight="1">
      <c r="A6182" s="10"/>
      <c r="B6182" s="10"/>
      <c r="C6182" s="10"/>
      <c r="D6182" s="10"/>
    </row>
    <row r="6183" spans="1:4" ht="15.75" customHeight="1">
      <c r="A6183" s="5"/>
      <c r="B6183" s="2"/>
      <c r="C6183" s="2"/>
      <c r="D6183" s="2"/>
    </row>
    <row r="6184" spans="1:4" ht="15.75" customHeight="1">
      <c r="A6184" s="10"/>
      <c r="B6184" s="10"/>
      <c r="C6184" s="10"/>
      <c r="D6184" s="10"/>
    </row>
    <row r="6185" spans="1:4" ht="15.75" customHeight="1">
      <c r="A6185" s="5"/>
      <c r="B6185" s="2"/>
      <c r="C6185" s="2"/>
      <c r="D6185" s="2"/>
    </row>
    <row r="6186" spans="1:4" ht="15.75" customHeight="1">
      <c r="A6186" s="10"/>
      <c r="B6186" s="10"/>
      <c r="C6186" s="10"/>
      <c r="D6186" s="10"/>
    </row>
    <row r="6187" spans="1:4" ht="15.75" customHeight="1">
      <c r="A6187" s="5"/>
      <c r="B6187" s="2"/>
      <c r="C6187" s="2"/>
      <c r="D6187" s="2"/>
    </row>
    <row r="6188" spans="1:4" ht="15.75" customHeight="1">
      <c r="A6188" s="10"/>
      <c r="B6188" s="10"/>
      <c r="C6188" s="10"/>
      <c r="D6188" s="10"/>
    </row>
    <row r="6189" spans="1:4" ht="15.75" customHeight="1">
      <c r="A6189" s="5"/>
      <c r="B6189" s="2"/>
      <c r="C6189" s="2"/>
      <c r="D6189" s="2"/>
    </row>
    <row r="6190" spans="1:4" ht="15.75" customHeight="1">
      <c r="A6190" s="10"/>
      <c r="B6190" s="10"/>
      <c r="C6190" s="10"/>
      <c r="D6190" s="10"/>
    </row>
    <row r="6191" spans="1:4" ht="15.75" customHeight="1">
      <c r="A6191" s="5"/>
      <c r="B6191" s="2"/>
      <c r="C6191" s="2"/>
      <c r="D6191" s="2"/>
    </row>
    <row r="6192" spans="1:4" ht="15.75" customHeight="1">
      <c r="A6192" s="10"/>
      <c r="B6192" s="10"/>
      <c r="C6192" s="10"/>
      <c r="D6192" s="10"/>
    </row>
    <row r="6193" spans="1:4" ht="15.75" customHeight="1">
      <c r="A6193" s="5"/>
      <c r="B6193" s="2"/>
      <c r="C6193" s="2"/>
      <c r="D6193" s="2"/>
    </row>
    <row r="6194" spans="1:4" ht="15.75" customHeight="1">
      <c r="A6194" s="10"/>
      <c r="B6194" s="10"/>
      <c r="C6194" s="10"/>
      <c r="D6194" s="10"/>
    </row>
    <row r="6195" spans="1:4" ht="15.75" customHeight="1">
      <c r="A6195" s="5"/>
      <c r="B6195" s="2"/>
      <c r="C6195" s="2"/>
      <c r="D6195" s="2"/>
    </row>
    <row r="6196" spans="1:4" ht="15.75" customHeight="1">
      <c r="A6196" s="10"/>
      <c r="B6196" s="10"/>
      <c r="C6196" s="10"/>
      <c r="D6196" s="10"/>
    </row>
    <row r="6197" spans="1:4" ht="15.75" customHeight="1">
      <c r="A6197" s="5"/>
      <c r="B6197" s="2"/>
      <c r="C6197" s="2"/>
      <c r="D6197" s="2"/>
    </row>
    <row r="6198" spans="1:4" ht="15.75" customHeight="1">
      <c r="A6198" s="10"/>
      <c r="B6198" s="10"/>
      <c r="C6198" s="10"/>
      <c r="D6198" s="10"/>
    </row>
    <row r="6199" spans="1:4" ht="15.75" customHeight="1">
      <c r="A6199" s="5"/>
      <c r="B6199" s="2"/>
      <c r="C6199" s="2"/>
      <c r="D6199" s="2"/>
    </row>
    <row r="6200" spans="1:4" ht="15.75" customHeight="1">
      <c r="A6200" s="10"/>
      <c r="B6200" s="10"/>
      <c r="C6200" s="10"/>
      <c r="D6200" s="10"/>
    </row>
    <row r="6201" spans="1:4" ht="15.75" customHeight="1">
      <c r="A6201" s="5"/>
      <c r="B6201" s="2"/>
      <c r="C6201" s="2"/>
      <c r="D6201" s="2"/>
    </row>
    <row r="6202" spans="1:4" ht="15.75" customHeight="1">
      <c r="A6202" s="10"/>
      <c r="B6202" s="10"/>
      <c r="C6202" s="10"/>
      <c r="D6202" s="10"/>
    </row>
    <row r="6203" spans="1:4" ht="15.75" customHeight="1">
      <c r="A6203" s="5"/>
      <c r="B6203" s="2"/>
      <c r="C6203" s="2"/>
      <c r="D6203" s="2"/>
    </row>
    <row r="6204" spans="1:4" ht="15.75" customHeight="1">
      <c r="A6204" s="10"/>
      <c r="B6204" s="10"/>
      <c r="C6204" s="10"/>
      <c r="D6204" s="10"/>
    </row>
    <row r="6205" spans="1:4" ht="15.75" customHeight="1">
      <c r="A6205" s="5"/>
      <c r="B6205" s="2"/>
      <c r="C6205" s="2"/>
      <c r="D6205" s="2"/>
    </row>
    <row r="6206" spans="1:4" ht="15.75" customHeight="1">
      <c r="A6206" s="10"/>
      <c r="B6206" s="10"/>
      <c r="C6206" s="10"/>
      <c r="D6206" s="10"/>
    </row>
    <row r="6207" spans="1:4" ht="15.75" customHeight="1">
      <c r="A6207" s="5"/>
      <c r="B6207" s="2"/>
      <c r="C6207" s="2"/>
      <c r="D6207" s="2"/>
    </row>
    <row r="6208" spans="1:4" ht="15.75" customHeight="1">
      <c r="A6208" s="10"/>
      <c r="B6208" s="10"/>
      <c r="C6208" s="10"/>
      <c r="D6208" s="10"/>
    </row>
    <row r="6209" spans="1:4" ht="15.75" customHeight="1">
      <c r="A6209" s="5"/>
      <c r="B6209" s="2"/>
      <c r="C6209" s="2"/>
      <c r="D6209" s="2"/>
    </row>
    <row r="6210" spans="1:4" ht="15.75" customHeight="1">
      <c r="A6210" s="10"/>
      <c r="B6210" s="10"/>
      <c r="C6210" s="10"/>
      <c r="D6210" s="10"/>
    </row>
    <row r="6211" spans="1:4" ht="15.75" customHeight="1">
      <c r="A6211" s="5"/>
      <c r="B6211" s="2"/>
      <c r="C6211" s="2"/>
      <c r="D6211" s="2"/>
    </row>
    <row r="6212" spans="1:4" ht="15.75" customHeight="1">
      <c r="A6212" s="10"/>
      <c r="B6212" s="10"/>
      <c r="C6212" s="10"/>
      <c r="D6212" s="10"/>
    </row>
    <row r="6213" spans="1:4" ht="15.75" customHeight="1">
      <c r="A6213" s="5"/>
      <c r="B6213" s="2"/>
      <c r="C6213" s="2"/>
      <c r="D6213" s="2"/>
    </row>
    <row r="6214" spans="1:4" ht="15.75" customHeight="1">
      <c r="A6214" s="10"/>
      <c r="B6214" s="10"/>
      <c r="C6214" s="10"/>
      <c r="D6214" s="10"/>
    </row>
    <row r="6215" spans="1:4" ht="15.75" customHeight="1">
      <c r="A6215" s="5"/>
      <c r="B6215" s="2"/>
      <c r="C6215" s="2"/>
      <c r="D6215" s="2"/>
    </row>
    <row r="6216" spans="1:4" ht="15.75" customHeight="1">
      <c r="A6216" s="10"/>
      <c r="B6216" s="10"/>
      <c r="C6216" s="10"/>
      <c r="D6216" s="10"/>
    </row>
    <row r="6217" spans="1:4" ht="15.75" customHeight="1">
      <c r="A6217" s="5"/>
      <c r="B6217" s="2"/>
      <c r="C6217" s="2"/>
      <c r="D6217" s="2"/>
    </row>
    <row r="6218" spans="1:4" ht="15.75" customHeight="1">
      <c r="A6218" s="10"/>
      <c r="B6218" s="10"/>
      <c r="C6218" s="5"/>
      <c r="D6218" s="5"/>
    </row>
    <row r="6219" spans="1:4" ht="15.75" customHeight="1">
      <c r="A6219" s="5"/>
      <c r="B6219" s="3"/>
      <c r="C6219" s="2"/>
      <c r="D6219" s="2"/>
    </row>
    <row r="6220" spans="1:4" ht="15.75" customHeight="1">
      <c r="A6220" s="10"/>
      <c r="B6220" s="10"/>
      <c r="C6220" s="5"/>
      <c r="D6220" s="5"/>
    </row>
    <row r="6221" spans="1:4" ht="15.75" customHeight="1">
      <c r="A6221" s="5"/>
      <c r="B6221" s="2"/>
      <c r="C6221" s="2"/>
      <c r="D6221" s="2"/>
    </row>
    <row r="6222" spans="1:4" ht="15.75" customHeight="1">
      <c r="A6222" s="10"/>
      <c r="B6222" s="10"/>
      <c r="C6222" s="10"/>
      <c r="D6222" s="10"/>
    </row>
    <row r="6223" spans="1:4" ht="15.75" customHeight="1">
      <c r="A6223" s="5"/>
      <c r="B6223" s="2"/>
      <c r="C6223" s="2"/>
      <c r="D6223" s="2"/>
    </row>
    <row r="6224" spans="1:4" ht="15.75" customHeight="1">
      <c r="A6224" s="10"/>
      <c r="B6224" s="10"/>
      <c r="C6224" s="10"/>
      <c r="D6224" s="10"/>
    </row>
    <row r="6225" spans="1:4" ht="15.75" customHeight="1">
      <c r="A6225" s="5"/>
      <c r="B6225" s="2"/>
      <c r="C6225" s="2"/>
      <c r="D6225" s="2"/>
    </row>
    <row r="6226" spans="1:4" ht="15.75" customHeight="1">
      <c r="A6226" s="10"/>
      <c r="B6226" s="10"/>
      <c r="C6226" s="10"/>
      <c r="D6226" s="10"/>
    </row>
    <row r="6227" spans="1:4" ht="15.75" customHeight="1">
      <c r="A6227" s="5"/>
      <c r="B6227" s="2"/>
      <c r="C6227" s="2"/>
      <c r="D6227" s="2"/>
    </row>
    <row r="6228" spans="1:4" ht="15.75" customHeight="1">
      <c r="A6228" s="10"/>
      <c r="B6228" s="10"/>
      <c r="C6228" s="10"/>
      <c r="D6228" s="10"/>
    </row>
    <row r="6229" spans="1:4" ht="15.75" customHeight="1">
      <c r="A6229" s="5"/>
      <c r="B6229" s="2"/>
      <c r="C6229" s="2"/>
      <c r="D6229" s="2"/>
    </row>
    <row r="6230" spans="1:4" ht="15.75" customHeight="1">
      <c r="A6230" s="10"/>
      <c r="B6230" s="10"/>
      <c r="C6230" s="10"/>
      <c r="D6230" s="10"/>
    </row>
    <row r="6231" spans="1:4" ht="15.75" customHeight="1">
      <c r="A6231" s="5"/>
      <c r="B6231" s="2"/>
      <c r="C6231" s="2"/>
      <c r="D6231" s="2"/>
    </row>
    <row r="6232" spans="1:4" ht="15.75" customHeight="1">
      <c r="A6232" s="10"/>
      <c r="B6232" s="10"/>
      <c r="C6232" s="10"/>
      <c r="D6232" s="10"/>
    </row>
    <row r="6233" spans="1:4" ht="15.75" customHeight="1">
      <c r="A6233" s="5"/>
      <c r="B6233" s="2"/>
      <c r="C6233" s="2"/>
      <c r="D6233" s="2"/>
    </row>
    <row r="6234" spans="1:4" ht="15.75" customHeight="1">
      <c r="A6234" s="10"/>
      <c r="B6234" s="10"/>
      <c r="C6234" s="10"/>
      <c r="D6234" s="10"/>
    </row>
    <row r="6235" spans="1:4" ht="15.75" customHeight="1">
      <c r="A6235" s="5"/>
      <c r="B6235" s="2"/>
      <c r="C6235" s="2"/>
      <c r="D6235" s="2"/>
    </row>
    <row r="6236" spans="1:4" ht="15.75" customHeight="1">
      <c r="A6236" s="10"/>
      <c r="B6236" s="10"/>
      <c r="C6236" s="10"/>
      <c r="D6236" s="10"/>
    </row>
    <row r="6237" spans="1:4" ht="15.75" customHeight="1">
      <c r="A6237" s="5"/>
      <c r="B6237" s="2"/>
      <c r="C6237" s="2"/>
      <c r="D6237" s="2"/>
    </row>
    <row r="6238" spans="1:4" ht="15.75" customHeight="1">
      <c r="A6238" s="10"/>
      <c r="B6238" s="10"/>
      <c r="C6238" s="10"/>
      <c r="D6238" s="10"/>
    </row>
    <row r="6239" spans="1:4" ht="15.75" customHeight="1">
      <c r="A6239" s="5"/>
      <c r="B6239" s="2"/>
      <c r="C6239" s="2"/>
      <c r="D6239" s="2"/>
    </row>
    <row r="6240" spans="1:4" ht="15.75" customHeight="1">
      <c r="A6240" s="10"/>
      <c r="B6240" s="10"/>
      <c r="C6240" s="10"/>
      <c r="D6240" s="10"/>
    </row>
    <row r="6241" spans="1:4" ht="15.75" customHeight="1">
      <c r="A6241" s="5"/>
      <c r="B6241" s="2"/>
      <c r="C6241" s="2"/>
      <c r="D6241" s="2"/>
    </row>
    <row r="6242" spans="1:4" ht="15.75" customHeight="1">
      <c r="A6242" s="10"/>
      <c r="B6242" s="10"/>
      <c r="C6242" s="10"/>
      <c r="D6242" s="10"/>
    </row>
    <row r="6243" spans="1:4" ht="15.75" customHeight="1">
      <c r="A6243" s="5"/>
      <c r="B6243" s="2"/>
      <c r="C6243" s="2"/>
      <c r="D6243" s="2"/>
    </row>
    <row r="6244" spans="1:4" ht="15.75" customHeight="1">
      <c r="A6244" s="10"/>
      <c r="B6244" s="10"/>
      <c r="C6244" s="10"/>
      <c r="D6244" s="10"/>
    </row>
    <row r="6245" spans="1:4" ht="15.75" customHeight="1">
      <c r="A6245" s="5"/>
      <c r="B6245" s="2"/>
      <c r="C6245" s="2"/>
      <c r="D6245" s="2"/>
    </row>
    <row r="6246" spans="1:4" ht="15.75" customHeight="1">
      <c r="A6246" s="10"/>
      <c r="B6246" s="10"/>
      <c r="C6246" s="10"/>
      <c r="D6246" s="10"/>
    </row>
    <row r="6247" spans="1:4" ht="15.75" customHeight="1">
      <c r="A6247" s="5"/>
      <c r="B6247" s="2"/>
      <c r="C6247" s="2"/>
      <c r="D6247" s="2"/>
    </row>
    <row r="6248" spans="1:4" ht="15.75" customHeight="1">
      <c r="A6248" s="10"/>
      <c r="B6248" s="10"/>
      <c r="C6248" s="10"/>
      <c r="D6248" s="10"/>
    </row>
    <row r="6249" spans="1:4" ht="15.75" customHeight="1">
      <c r="A6249" s="5"/>
      <c r="B6249" s="2"/>
      <c r="C6249" s="2"/>
      <c r="D6249" s="2"/>
    </row>
    <row r="6250" spans="1:4" ht="15.75" customHeight="1">
      <c r="A6250" s="10"/>
      <c r="B6250" s="10"/>
      <c r="C6250" s="10"/>
      <c r="D6250" s="10"/>
    </row>
    <row r="6251" spans="1:4" ht="15.75" customHeight="1">
      <c r="A6251" s="5"/>
      <c r="B6251" s="2"/>
      <c r="C6251" s="2"/>
      <c r="D6251" s="2"/>
    </row>
    <row r="6252" spans="1:4" ht="15.75" customHeight="1">
      <c r="A6252" s="10"/>
      <c r="B6252" s="10"/>
      <c r="C6252" s="10"/>
      <c r="D6252" s="10"/>
    </row>
    <row r="6253" spans="1:4" ht="15.75" customHeight="1">
      <c r="A6253" s="5"/>
      <c r="B6253" s="2"/>
      <c r="C6253" s="2"/>
      <c r="D6253" s="2"/>
    </row>
    <row r="6254" spans="1:4" ht="15.75" customHeight="1">
      <c r="A6254" s="10"/>
      <c r="B6254" s="10"/>
      <c r="C6254" s="10"/>
      <c r="D6254" s="10"/>
    </row>
    <row r="6255" spans="1:4" ht="15.75" customHeight="1">
      <c r="A6255" s="5"/>
      <c r="B6255" s="2"/>
      <c r="C6255" s="2"/>
      <c r="D6255" s="2"/>
    </row>
    <row r="6256" spans="1:4" ht="15.75" customHeight="1">
      <c r="A6256" s="10"/>
      <c r="B6256" s="10"/>
      <c r="C6256" s="10"/>
      <c r="D6256" s="10"/>
    </row>
    <row r="6257" spans="1:4" ht="15.75" customHeight="1">
      <c r="A6257" s="5"/>
      <c r="B6257" s="2"/>
      <c r="C6257" s="2"/>
      <c r="D6257" s="2"/>
    </row>
    <row r="6258" spans="1:4" ht="15.75" customHeight="1">
      <c r="A6258" s="10"/>
      <c r="B6258" s="10"/>
      <c r="C6258" s="10"/>
      <c r="D6258" s="10"/>
    </row>
    <row r="6259" spans="1:4" ht="15.75" customHeight="1">
      <c r="A6259" s="5"/>
      <c r="B6259" s="2"/>
      <c r="C6259" s="2"/>
      <c r="D6259" s="2"/>
    </row>
    <row r="6260" spans="1:4" ht="15.75" customHeight="1">
      <c r="A6260" s="10"/>
      <c r="B6260" s="10"/>
      <c r="C6260" s="10"/>
      <c r="D6260" s="10"/>
    </row>
    <row r="6261" spans="1:4" ht="15.75" customHeight="1">
      <c r="A6261" s="5"/>
      <c r="B6261" s="2"/>
      <c r="C6261" s="2"/>
      <c r="D6261" s="2"/>
    </row>
    <row r="6262" spans="1:4" ht="15.75" customHeight="1">
      <c r="A6262" s="10"/>
      <c r="B6262" s="10"/>
      <c r="C6262" s="5"/>
      <c r="D6262" s="5"/>
    </row>
    <row r="6263" spans="1:4" ht="15.75" customHeight="1">
      <c r="A6263" s="5"/>
      <c r="B6263" s="2"/>
      <c r="C6263" s="2"/>
      <c r="D6263" s="2"/>
    </row>
    <row r="6264" spans="1:4" ht="15.75" customHeight="1">
      <c r="A6264" s="10"/>
      <c r="B6264" s="10"/>
      <c r="C6264" s="5"/>
      <c r="D6264" s="5"/>
    </row>
    <row r="6265" spans="1:4" ht="15.75" customHeight="1">
      <c r="A6265" s="5"/>
      <c r="B6265" s="2"/>
      <c r="C6265" s="2"/>
      <c r="D6265" s="2"/>
    </row>
    <row r="6266" spans="1:4" ht="15.75" customHeight="1">
      <c r="A6266" s="10"/>
      <c r="B6266" s="10"/>
      <c r="C6266" s="5"/>
      <c r="D6266" s="5"/>
    </row>
    <row r="6267" spans="1:4" ht="15.75" customHeight="1">
      <c r="A6267" s="5"/>
      <c r="B6267" s="2"/>
      <c r="C6267" s="2"/>
      <c r="D6267" s="2"/>
    </row>
    <row r="6268" spans="1:4" ht="15.75" customHeight="1">
      <c r="A6268" s="10"/>
      <c r="B6268" s="10"/>
      <c r="C6268" s="5"/>
      <c r="D6268" s="5"/>
    </row>
    <row r="6269" spans="1:4" ht="15.75" customHeight="1">
      <c r="A6269" s="5"/>
      <c r="B6269" s="2"/>
      <c r="C6269" s="2"/>
      <c r="D6269" s="2"/>
    </row>
    <row r="6270" spans="1:4" ht="15.75" customHeight="1">
      <c r="A6270" s="10"/>
      <c r="B6270" s="10"/>
      <c r="C6270" s="5"/>
      <c r="D6270" s="5"/>
    </row>
    <row r="6271" spans="1:4" ht="15.75" customHeight="1">
      <c r="A6271" s="5"/>
      <c r="B6271" s="2"/>
      <c r="C6271" s="2"/>
      <c r="D6271" s="2"/>
    </row>
    <row r="6272" spans="1:4" ht="15.75" customHeight="1">
      <c r="A6272" s="10"/>
      <c r="B6272" s="10"/>
      <c r="C6272" s="5"/>
      <c r="D6272" s="5"/>
    </row>
    <row r="6273" spans="1:4" ht="15.75" customHeight="1">
      <c r="A6273" s="5"/>
      <c r="B6273" s="2"/>
      <c r="C6273" s="2"/>
      <c r="D6273" s="2"/>
    </row>
    <row r="6274" spans="1:4" ht="15.75" customHeight="1">
      <c r="A6274" s="10"/>
      <c r="B6274" s="10"/>
      <c r="C6274" s="5"/>
      <c r="D6274" s="5"/>
    </row>
    <row r="6275" spans="1:4" ht="15.75" customHeight="1">
      <c r="A6275" s="5"/>
      <c r="B6275" s="2"/>
      <c r="C6275" s="2"/>
      <c r="D6275" s="2"/>
    </row>
    <row r="6276" spans="1:4" ht="15.75" customHeight="1">
      <c r="A6276" s="10"/>
      <c r="B6276" s="10"/>
      <c r="C6276" s="5"/>
      <c r="D6276" s="5"/>
    </row>
    <row r="6277" spans="1:4" ht="15.75" customHeight="1">
      <c r="A6277" s="5"/>
      <c r="B6277" s="2"/>
      <c r="C6277" s="2"/>
      <c r="D6277" s="2"/>
    </row>
    <row r="6278" spans="1:4" ht="15.75" customHeight="1">
      <c r="A6278" s="10"/>
      <c r="B6278" s="10"/>
      <c r="C6278" s="5"/>
      <c r="D6278" s="5"/>
    </row>
    <row r="6279" spans="1:4" ht="15.75" customHeight="1">
      <c r="A6279" s="5"/>
      <c r="B6279" s="2"/>
      <c r="C6279" s="2"/>
      <c r="D6279" s="2"/>
    </row>
    <row r="6280" spans="1:4" ht="15.75" customHeight="1">
      <c r="A6280" s="10"/>
      <c r="B6280" s="10"/>
      <c r="C6280" s="5"/>
      <c r="D6280" s="5"/>
    </row>
    <row r="6281" spans="1:4" ht="15.75" customHeight="1">
      <c r="A6281" s="5"/>
      <c r="B6281" s="2"/>
      <c r="C6281" s="2"/>
      <c r="D6281" s="2"/>
    </row>
    <row r="6282" spans="1:4" ht="15.75" customHeight="1">
      <c r="A6282" s="10"/>
      <c r="B6282" s="10"/>
      <c r="C6282" s="5"/>
      <c r="D6282" s="5"/>
    </row>
    <row r="6283" spans="1:4" ht="15.75" customHeight="1">
      <c r="A6283" s="5"/>
      <c r="B6283" s="2"/>
      <c r="C6283" s="2"/>
      <c r="D6283" s="2"/>
    </row>
    <row r="6284" spans="1:4" ht="15.75" customHeight="1">
      <c r="A6284" s="10"/>
      <c r="B6284" s="10"/>
      <c r="C6284" s="5"/>
      <c r="D6284" s="5"/>
    </row>
    <row r="6285" spans="1:4" ht="15.75" customHeight="1">
      <c r="A6285" s="5"/>
      <c r="B6285" s="2"/>
      <c r="C6285" s="2"/>
      <c r="D6285" s="2"/>
    </row>
    <row r="6286" spans="1:4" ht="15.75" customHeight="1">
      <c r="A6286" s="10"/>
      <c r="B6286" s="10"/>
      <c r="C6286" s="10"/>
      <c r="D6286" s="5"/>
    </row>
    <row r="6287" spans="1:4" ht="15.75" customHeight="1">
      <c r="A6287" s="5"/>
      <c r="B6287" s="2"/>
      <c r="C6287" s="2"/>
      <c r="D6287" s="2"/>
    </row>
    <row r="6288" spans="1:4" ht="15.75" customHeight="1">
      <c r="A6288" s="10"/>
      <c r="B6288" s="10"/>
      <c r="C6288" s="10"/>
      <c r="D6288" s="5"/>
    </row>
    <row r="6289" spans="1:4" ht="15.75" customHeight="1">
      <c r="A6289" s="5"/>
      <c r="B6289" s="2"/>
      <c r="C6289" s="2"/>
      <c r="D6289" s="2"/>
    </row>
    <row r="6290" spans="1:4" ht="15.75" customHeight="1">
      <c r="A6290" s="10"/>
      <c r="B6290" s="10"/>
      <c r="C6290" s="10"/>
      <c r="D6290" s="5"/>
    </row>
    <row r="6291" spans="1:4" ht="15.75" customHeight="1">
      <c r="A6291" s="5"/>
      <c r="B6291" s="2"/>
      <c r="C6291" s="2"/>
      <c r="D6291" s="2"/>
    </row>
    <row r="6292" spans="1:4" ht="15.75" customHeight="1">
      <c r="A6292" s="10"/>
      <c r="B6292" s="10"/>
      <c r="C6292" s="10"/>
      <c r="D6292" s="5"/>
    </row>
    <row r="6293" spans="1:4" ht="15.75" customHeight="1">
      <c r="A6293" s="5"/>
      <c r="B6293" s="2"/>
      <c r="C6293" s="2"/>
      <c r="D6293" s="2"/>
    </row>
    <row r="6294" spans="1:4" ht="15.75" customHeight="1">
      <c r="A6294" s="10"/>
      <c r="B6294" s="10"/>
      <c r="C6294" s="10"/>
      <c r="D6294" s="5"/>
    </row>
    <row r="6295" spans="1:4" ht="15.75" customHeight="1">
      <c r="A6295" s="5"/>
      <c r="B6295" s="2"/>
      <c r="C6295" s="2"/>
      <c r="D6295" s="2"/>
    </row>
    <row r="6296" spans="1:4" ht="15.75" customHeight="1">
      <c r="A6296" s="10"/>
      <c r="B6296" s="10"/>
      <c r="C6296" s="10"/>
      <c r="D6296" s="5"/>
    </row>
    <row r="6297" spans="1:4" ht="15.75" customHeight="1">
      <c r="A6297" s="5"/>
      <c r="B6297" s="2"/>
      <c r="C6297" s="2"/>
      <c r="D6297" s="2"/>
    </row>
    <row r="6298" spans="1:4" ht="15.75" customHeight="1">
      <c r="A6298" s="10"/>
      <c r="B6298" s="10"/>
      <c r="C6298" s="10"/>
      <c r="D6298" s="5"/>
    </row>
    <row r="6299" spans="1:4" ht="15.75" customHeight="1">
      <c r="A6299" s="5"/>
      <c r="B6299" s="2"/>
      <c r="C6299" s="2"/>
      <c r="D6299" s="2"/>
    </row>
    <row r="6300" spans="1:4" ht="15.75" customHeight="1">
      <c r="A6300" s="10"/>
      <c r="B6300" s="10"/>
      <c r="C6300" s="10"/>
      <c r="D6300" s="5"/>
    </row>
    <row r="6301" spans="1:4" ht="15.75" customHeight="1">
      <c r="A6301" s="5"/>
      <c r="B6301" s="2"/>
      <c r="C6301" s="2"/>
      <c r="D6301" s="2"/>
    </row>
    <row r="6302" spans="1:4" ht="15.75" customHeight="1">
      <c r="A6302" s="10"/>
      <c r="B6302" s="10"/>
      <c r="C6302" s="10"/>
      <c r="D6302" s="5"/>
    </row>
    <row r="6303" spans="1:4" ht="15.75" customHeight="1">
      <c r="A6303" s="5"/>
      <c r="B6303" s="2"/>
      <c r="C6303" s="2"/>
      <c r="D6303" s="2"/>
    </row>
    <row r="6304" spans="1:4" ht="15.75" customHeight="1">
      <c r="A6304" s="10"/>
      <c r="B6304" s="10"/>
      <c r="C6304" s="10"/>
      <c r="D6304" s="5"/>
    </row>
    <row r="6305" spans="1:4" ht="15.75" customHeight="1">
      <c r="A6305" s="5"/>
      <c r="B6305" s="2"/>
      <c r="C6305" s="2"/>
      <c r="D6305" s="2"/>
    </row>
    <row r="6306" spans="1:4" ht="15.75" customHeight="1">
      <c r="A6306" s="10"/>
      <c r="B6306" s="10"/>
      <c r="C6306" s="10"/>
      <c r="D6306" s="5"/>
    </row>
    <row r="6307" spans="1:4" ht="15.75" customHeight="1">
      <c r="A6307" s="5"/>
      <c r="B6307" s="2"/>
      <c r="C6307" s="2"/>
      <c r="D6307" s="2"/>
    </row>
    <row r="6308" spans="1:4" ht="15.75" customHeight="1">
      <c r="A6308" s="10"/>
      <c r="B6308" s="10"/>
      <c r="C6308" s="10"/>
      <c r="D6308" s="5"/>
    </row>
    <row r="6309" spans="1:4" ht="15.75" customHeight="1">
      <c r="A6309" s="5"/>
      <c r="B6309" s="2"/>
      <c r="C6309" s="2"/>
      <c r="D6309" s="2"/>
    </row>
    <row r="6310" spans="1:4" ht="15.75" customHeight="1">
      <c r="A6310" s="10"/>
      <c r="B6310" s="10"/>
      <c r="C6310" s="10"/>
      <c r="D6310" s="5"/>
    </row>
    <row r="6311" spans="1:4" ht="15.75" customHeight="1">
      <c r="A6311" s="5"/>
      <c r="B6311" s="2"/>
      <c r="C6311" s="2"/>
      <c r="D6311" s="2"/>
    </row>
    <row r="6312" spans="1:4" ht="15.75" customHeight="1">
      <c r="A6312" s="10"/>
      <c r="B6312" s="10"/>
      <c r="C6312" s="10"/>
      <c r="D6312" s="5"/>
    </row>
    <row r="6313" spans="1:4" ht="15.75" customHeight="1">
      <c r="A6313" s="5"/>
      <c r="B6313" s="2"/>
      <c r="C6313" s="2"/>
      <c r="D6313" s="2"/>
    </row>
    <row r="6314" spans="1:4" ht="15.75" customHeight="1">
      <c r="A6314" s="10"/>
      <c r="B6314" s="10"/>
      <c r="C6314" s="10"/>
      <c r="D6314" s="10"/>
    </row>
    <row r="6315" spans="1:4" ht="15.75" customHeight="1">
      <c r="A6315" s="5"/>
      <c r="B6315" s="2"/>
      <c r="C6315" s="2"/>
      <c r="D6315" s="2"/>
    </row>
    <row r="6316" spans="1:4" ht="15.75" customHeight="1">
      <c r="A6316" s="10"/>
      <c r="B6316" s="10"/>
      <c r="C6316" s="10"/>
      <c r="D6316" s="10"/>
    </row>
    <row r="6317" spans="1:4" ht="15.75" customHeight="1">
      <c r="A6317" s="5"/>
      <c r="B6317" s="2"/>
      <c r="C6317" s="2"/>
      <c r="D6317" s="2"/>
    </row>
    <row r="6318" spans="1:4" ht="15.75" customHeight="1">
      <c r="A6318" s="10"/>
      <c r="B6318" s="10"/>
      <c r="C6318" s="10"/>
      <c r="D6318" s="10"/>
    </row>
    <row r="6319" spans="1:4" ht="15.75" customHeight="1">
      <c r="A6319" s="5"/>
      <c r="B6319" s="2"/>
      <c r="C6319" s="2"/>
      <c r="D6319" s="2"/>
    </row>
    <row r="6320" spans="1:4" ht="15.75" customHeight="1">
      <c r="A6320" s="10"/>
      <c r="B6320" s="10"/>
      <c r="C6320" s="10"/>
      <c r="D6320" s="10"/>
    </row>
    <row r="6321" spans="1:4" ht="15.75" customHeight="1">
      <c r="A6321" s="5"/>
      <c r="B6321" s="2"/>
      <c r="C6321" s="2"/>
      <c r="D6321" s="2"/>
    </row>
    <row r="6322" spans="1:4" ht="15.75" customHeight="1">
      <c r="A6322" s="10"/>
      <c r="B6322" s="10"/>
      <c r="C6322" s="10"/>
      <c r="D6322" s="10"/>
    </row>
    <row r="6323" spans="1:4" ht="15.75" customHeight="1">
      <c r="A6323" s="5"/>
      <c r="B6323" s="2"/>
      <c r="C6323" s="2"/>
      <c r="D6323" s="2"/>
    </row>
    <row r="6324" spans="1:4" ht="15.75" customHeight="1">
      <c r="A6324" s="10"/>
      <c r="B6324" s="10"/>
      <c r="C6324" s="10"/>
      <c r="D6324" s="10"/>
    </row>
    <row r="6325" spans="1:4" ht="15.75" customHeight="1">
      <c r="A6325" s="5"/>
      <c r="B6325" s="2"/>
      <c r="C6325" s="2"/>
      <c r="D6325" s="2"/>
    </row>
    <row r="6326" spans="1:4" ht="15.75" customHeight="1">
      <c r="A6326" s="10"/>
      <c r="B6326" s="10"/>
      <c r="C6326" s="10"/>
      <c r="D6326" s="10"/>
    </row>
    <row r="6327" spans="1:4" ht="15.75" customHeight="1">
      <c r="A6327" s="5"/>
      <c r="B6327" s="2"/>
      <c r="C6327" s="2"/>
      <c r="D6327" s="2"/>
    </row>
    <row r="6328" spans="1:4" ht="15.75" customHeight="1">
      <c r="A6328" s="10"/>
      <c r="B6328" s="10"/>
      <c r="C6328" s="10"/>
      <c r="D6328" s="10"/>
    </row>
    <row r="6329" spans="1:4" ht="15.75" customHeight="1">
      <c r="A6329" s="5"/>
      <c r="B6329" s="2"/>
      <c r="C6329" s="2"/>
      <c r="D6329" s="2"/>
    </row>
    <row r="6330" spans="1:4" ht="15.75" customHeight="1">
      <c r="A6330" s="10"/>
      <c r="B6330" s="10"/>
      <c r="C6330" s="10"/>
      <c r="D6330" s="10"/>
    </row>
    <row r="6331" spans="1:4" ht="15.75" customHeight="1">
      <c r="A6331" s="5"/>
      <c r="B6331" s="2"/>
      <c r="C6331" s="2"/>
      <c r="D6331" s="2"/>
    </row>
    <row r="6332" spans="1:4" ht="15.75" customHeight="1">
      <c r="A6332" s="10"/>
      <c r="B6332" s="10"/>
      <c r="C6332" s="10"/>
      <c r="D6332" s="10"/>
    </row>
    <row r="6333" spans="1:4" ht="15.75" customHeight="1">
      <c r="A6333" s="5"/>
      <c r="B6333" s="2"/>
      <c r="C6333" s="2"/>
      <c r="D6333" s="2"/>
    </row>
    <row r="6334" spans="1:4" ht="15.75" customHeight="1">
      <c r="A6334" s="10"/>
      <c r="B6334" s="10"/>
      <c r="C6334" s="10"/>
      <c r="D6334" s="10"/>
    </row>
    <row r="6335" spans="1:4" ht="15.75" customHeight="1">
      <c r="A6335" s="5"/>
      <c r="B6335" s="2"/>
      <c r="C6335" s="2"/>
      <c r="D6335" s="2"/>
    </row>
    <row r="6336" spans="1:4" ht="15.75" customHeight="1">
      <c r="A6336" s="10"/>
      <c r="B6336" s="10"/>
      <c r="C6336" s="10"/>
      <c r="D6336" s="10"/>
    </row>
    <row r="6337" spans="1:4" ht="15.75" customHeight="1">
      <c r="A6337" s="5"/>
      <c r="B6337" s="2"/>
      <c r="C6337" s="2"/>
      <c r="D6337" s="2"/>
    </row>
    <row r="6338" spans="1:4" ht="15.75" customHeight="1">
      <c r="A6338" s="10"/>
      <c r="B6338" s="10"/>
      <c r="C6338" s="10"/>
      <c r="D6338" s="10"/>
    </row>
    <row r="6339" spans="1:4" ht="15.75" customHeight="1">
      <c r="A6339" s="5"/>
      <c r="B6339" s="2"/>
      <c r="C6339" s="2"/>
      <c r="D6339" s="2"/>
    </row>
    <row r="6340" spans="1:4" ht="15.75" customHeight="1">
      <c r="A6340" s="10"/>
      <c r="B6340" s="10"/>
      <c r="C6340" s="10"/>
      <c r="D6340" s="10"/>
    </row>
    <row r="6341" spans="1:4" ht="15.75" customHeight="1">
      <c r="A6341" s="5"/>
      <c r="B6341" s="2"/>
      <c r="C6341" s="2"/>
      <c r="D6341" s="2"/>
    </row>
    <row r="6342" spans="1:4" ht="15.75" customHeight="1">
      <c r="A6342" s="10"/>
      <c r="B6342" s="10"/>
      <c r="C6342" s="10"/>
      <c r="D6342" s="10"/>
    </row>
    <row r="6343" spans="1:4" ht="15.75" customHeight="1">
      <c r="A6343" s="5"/>
      <c r="B6343" s="2"/>
      <c r="C6343" s="2"/>
      <c r="D6343" s="2"/>
    </row>
    <row r="6344" spans="1:4" ht="15.75" customHeight="1">
      <c r="A6344" s="10"/>
      <c r="B6344" s="10"/>
      <c r="C6344" s="10"/>
      <c r="D6344" s="10"/>
    </row>
    <row r="6345" spans="1:4" ht="15.75" customHeight="1">
      <c r="A6345" s="5"/>
      <c r="B6345" s="2"/>
      <c r="C6345" s="2"/>
      <c r="D6345" s="2"/>
    </row>
    <row r="6346" spans="1:4" ht="15.75" customHeight="1">
      <c r="A6346" s="10"/>
      <c r="B6346" s="10"/>
      <c r="C6346" s="10"/>
      <c r="D6346" s="10"/>
    </row>
    <row r="6347" spans="1:4" ht="15.75" customHeight="1">
      <c r="A6347" s="5"/>
      <c r="B6347" s="2"/>
      <c r="C6347" s="2"/>
      <c r="D6347" s="2"/>
    </row>
    <row r="6348" spans="1:4" ht="15.75" customHeight="1">
      <c r="A6348" s="10"/>
      <c r="B6348" s="10"/>
      <c r="C6348" s="10"/>
      <c r="D6348" s="10"/>
    </row>
    <row r="6349" spans="1:4" ht="15.75" customHeight="1">
      <c r="A6349" s="5"/>
      <c r="B6349" s="2"/>
      <c r="C6349" s="2"/>
      <c r="D6349" s="2"/>
    </row>
    <row r="6350" spans="1:4" ht="15.75" customHeight="1">
      <c r="A6350" s="10"/>
      <c r="B6350" s="10"/>
      <c r="C6350" s="10"/>
      <c r="D6350" s="10"/>
    </row>
    <row r="6351" spans="1:4" ht="15.75" customHeight="1">
      <c r="A6351" s="5"/>
      <c r="B6351" s="2"/>
      <c r="C6351" s="2"/>
      <c r="D6351" s="2"/>
    </row>
    <row r="6352" spans="1:4" ht="15.75" customHeight="1">
      <c r="A6352" s="10"/>
      <c r="B6352" s="10"/>
      <c r="C6352" s="10"/>
      <c r="D6352" s="10"/>
    </row>
    <row r="6353" spans="1:4" ht="15.75" customHeight="1">
      <c r="A6353" s="5"/>
      <c r="B6353" s="2"/>
      <c r="C6353" s="2"/>
      <c r="D6353" s="2"/>
    </row>
    <row r="6354" spans="1:4" ht="15.75" customHeight="1">
      <c r="A6354" s="10"/>
      <c r="B6354" s="10"/>
      <c r="C6354" s="10"/>
      <c r="D6354" s="10"/>
    </row>
    <row r="6355" spans="1:4" ht="15.75" customHeight="1">
      <c r="A6355" s="5"/>
      <c r="B6355" s="2"/>
      <c r="C6355" s="2"/>
      <c r="D6355" s="2"/>
    </row>
    <row r="6356" spans="1:4" ht="15.75" customHeight="1">
      <c r="A6356" s="10"/>
      <c r="B6356" s="10"/>
      <c r="C6356" s="10"/>
      <c r="D6356" s="10"/>
    </row>
    <row r="6357" spans="1:4" ht="15.75" customHeight="1">
      <c r="A6357" s="5"/>
      <c r="B6357" s="2"/>
      <c r="C6357" s="2"/>
      <c r="D6357" s="2"/>
    </row>
    <row r="6358" spans="1:4" ht="15.75" customHeight="1">
      <c r="A6358" s="10"/>
      <c r="B6358" s="10"/>
      <c r="C6358" s="10"/>
      <c r="D6358" s="10"/>
    </row>
    <row r="6359" spans="1:4" ht="15.75" customHeight="1">
      <c r="A6359" s="5"/>
      <c r="B6359" s="2"/>
      <c r="C6359" s="2"/>
      <c r="D6359" s="2"/>
    </row>
    <row r="6360" spans="1:4" ht="15.75" customHeight="1">
      <c r="A6360" s="10"/>
      <c r="B6360" s="10"/>
      <c r="C6360" s="10"/>
      <c r="D6360" s="10"/>
    </row>
    <row r="6361" spans="1:4" ht="15.75" customHeight="1">
      <c r="A6361" s="5"/>
      <c r="B6361" s="2"/>
      <c r="C6361" s="2"/>
      <c r="D6361" s="2"/>
    </row>
    <row r="6362" spans="1:4" ht="15.75" customHeight="1">
      <c r="A6362" s="10"/>
      <c r="B6362" s="10"/>
      <c r="C6362" s="10"/>
      <c r="D6362" s="10"/>
    </row>
    <row r="6363" spans="1:4" ht="15.75" customHeight="1">
      <c r="A6363" s="5"/>
      <c r="B6363" s="2"/>
      <c r="C6363" s="2"/>
      <c r="D6363" s="2"/>
    </row>
    <row r="6364" spans="1:4" ht="15.75" customHeight="1">
      <c r="A6364" s="10"/>
      <c r="B6364" s="10"/>
      <c r="C6364" s="10"/>
      <c r="D6364" s="10"/>
    </row>
    <row r="6365" spans="1:4" ht="15.75" customHeight="1">
      <c r="A6365" s="5"/>
      <c r="B6365" s="2"/>
      <c r="C6365" s="2"/>
      <c r="D6365" s="2"/>
    </row>
    <row r="6366" spans="1:4" ht="15.75" customHeight="1">
      <c r="A6366" s="10"/>
      <c r="B6366" s="10"/>
      <c r="C6366" s="10"/>
      <c r="D6366" s="10"/>
    </row>
    <row r="6367" spans="1:4" ht="15.75" customHeight="1">
      <c r="A6367" s="5"/>
      <c r="B6367" s="2"/>
      <c r="C6367" s="2"/>
      <c r="D6367" s="2"/>
    </row>
    <row r="6368" spans="1:4" ht="15.75" customHeight="1">
      <c r="A6368" s="10"/>
      <c r="B6368" s="10"/>
      <c r="C6368" s="10"/>
      <c r="D6368" s="10"/>
    </row>
    <row r="6369" spans="1:4" ht="15.75" customHeight="1">
      <c r="A6369" s="5"/>
      <c r="B6369" s="2"/>
      <c r="C6369" s="2"/>
      <c r="D6369" s="2"/>
    </row>
    <row r="6370" spans="1:4" ht="15.75" customHeight="1">
      <c r="A6370" s="10"/>
      <c r="B6370" s="10"/>
      <c r="C6370" s="10"/>
      <c r="D6370" s="10"/>
    </row>
    <row r="6371" spans="1:4" ht="15.75" customHeight="1">
      <c r="A6371" s="5"/>
      <c r="B6371" s="2"/>
      <c r="C6371" s="2"/>
      <c r="D6371" s="2"/>
    </row>
    <row r="6372" spans="1:4" ht="15.75" customHeight="1">
      <c r="A6372" s="10"/>
      <c r="B6372" s="10"/>
      <c r="C6372" s="10"/>
      <c r="D6372" s="10"/>
    </row>
    <row r="6373" spans="1:4" ht="15.75" customHeight="1">
      <c r="A6373" s="5"/>
      <c r="B6373" s="2"/>
      <c r="C6373" s="2"/>
      <c r="D6373" s="2"/>
    </row>
    <row r="6374" spans="1:4" ht="15.75" customHeight="1">
      <c r="A6374" s="10"/>
      <c r="B6374" s="10"/>
      <c r="C6374" s="10"/>
      <c r="D6374" s="10"/>
    </row>
    <row r="6375" spans="1:4" ht="15.75" customHeight="1">
      <c r="A6375" s="5"/>
      <c r="B6375" s="2"/>
      <c r="C6375" s="2"/>
      <c r="D6375" s="2"/>
    </row>
    <row r="6376" spans="1:4" ht="15.75" customHeight="1">
      <c r="A6376" s="10"/>
      <c r="B6376" s="10"/>
      <c r="C6376" s="10"/>
      <c r="D6376" s="10"/>
    </row>
    <row r="6377" spans="1:4" ht="15.75" customHeight="1">
      <c r="A6377" s="5"/>
      <c r="B6377" s="2"/>
      <c r="C6377" s="2"/>
      <c r="D6377" s="2"/>
    </row>
    <row r="6378" spans="1:4" ht="15.75" customHeight="1">
      <c r="A6378" s="10"/>
      <c r="B6378" s="10"/>
      <c r="C6378" s="10"/>
      <c r="D6378" s="10"/>
    </row>
    <row r="6379" spans="1:4" ht="15.75" customHeight="1">
      <c r="A6379" s="5"/>
      <c r="B6379" s="2"/>
      <c r="C6379" s="2"/>
      <c r="D6379" s="2"/>
    </row>
    <row r="6380" spans="1:4" ht="15.75" customHeight="1">
      <c r="A6380" s="10"/>
      <c r="B6380" s="10"/>
      <c r="C6380" s="10"/>
      <c r="D6380" s="10"/>
    </row>
    <row r="6381" spans="1:4" ht="15.75" customHeight="1">
      <c r="A6381" s="5"/>
      <c r="B6381" s="2"/>
      <c r="C6381" s="2"/>
      <c r="D6381" s="2"/>
    </row>
    <row r="6382" spans="1:4" ht="15.75" customHeight="1">
      <c r="A6382" s="10"/>
      <c r="B6382" s="10"/>
      <c r="C6382" s="10"/>
      <c r="D6382" s="10"/>
    </row>
    <row r="6383" spans="1:4" ht="15.75" customHeight="1">
      <c r="A6383" s="5"/>
      <c r="B6383" s="2"/>
      <c r="C6383" s="2"/>
      <c r="D6383" s="2"/>
    </row>
    <row r="6384" spans="1:4" ht="15.75" customHeight="1">
      <c r="A6384" s="10"/>
      <c r="B6384" s="10"/>
      <c r="C6384" s="10"/>
      <c r="D6384" s="10"/>
    </row>
    <row r="6385" spans="1:4" ht="15.75" customHeight="1">
      <c r="A6385" s="5"/>
      <c r="B6385" s="2"/>
      <c r="C6385" s="2"/>
      <c r="D6385" s="2"/>
    </row>
    <row r="6386" spans="1:4" ht="15.75" customHeight="1">
      <c r="A6386" s="10"/>
      <c r="B6386" s="10"/>
      <c r="C6386" s="10"/>
      <c r="D6386" s="10"/>
    </row>
    <row r="6387" spans="1:4" ht="15.75" customHeight="1">
      <c r="A6387" s="5"/>
      <c r="B6387" s="2"/>
      <c r="C6387" s="2"/>
      <c r="D6387" s="2"/>
    </row>
    <row r="6388" spans="1:4" ht="15.75" customHeight="1">
      <c r="A6388" s="10"/>
      <c r="B6388" s="10"/>
      <c r="C6388" s="10"/>
      <c r="D6388" s="10"/>
    </row>
    <row r="6389" spans="1:4" ht="15.75" customHeight="1">
      <c r="A6389" s="5"/>
      <c r="B6389" s="2"/>
      <c r="C6389" s="2"/>
      <c r="D6389" s="2"/>
    </row>
    <row r="6390" spans="1:4" ht="15.75" customHeight="1">
      <c r="A6390" s="10"/>
      <c r="B6390" s="10"/>
      <c r="C6390" s="10"/>
      <c r="D6390" s="10"/>
    </row>
    <row r="6391" spans="1:4" ht="15.75" customHeight="1">
      <c r="A6391" s="5"/>
      <c r="B6391" s="2"/>
      <c r="C6391" s="2"/>
      <c r="D6391" s="2"/>
    </row>
    <row r="6392" spans="1:4" ht="15.75" customHeight="1">
      <c r="A6392" s="10"/>
      <c r="B6392" s="10"/>
      <c r="C6392" s="10"/>
      <c r="D6392" s="10"/>
    </row>
    <row r="6393" spans="1:4" ht="15.75" customHeight="1">
      <c r="A6393" s="5"/>
      <c r="B6393" s="2"/>
      <c r="C6393" s="2"/>
      <c r="D6393" s="2"/>
    </row>
    <row r="6394" spans="1:4" ht="15.75" customHeight="1">
      <c r="A6394" s="10"/>
      <c r="B6394" s="10"/>
      <c r="C6394" s="10"/>
      <c r="D6394" s="10"/>
    </row>
    <row r="6395" spans="1:4" ht="15.75" customHeight="1">
      <c r="A6395" s="5"/>
      <c r="B6395" s="2"/>
      <c r="C6395" s="2"/>
      <c r="D6395" s="2"/>
    </row>
    <row r="6396" spans="1:4" ht="15.75" customHeight="1">
      <c r="A6396" s="10"/>
      <c r="B6396" s="10"/>
      <c r="C6396" s="10"/>
      <c r="D6396" s="10"/>
    </row>
    <row r="6397" spans="1:4" ht="15.75" customHeight="1">
      <c r="A6397" s="5"/>
      <c r="B6397" s="2"/>
      <c r="C6397" s="2"/>
      <c r="D6397" s="2"/>
    </row>
    <row r="6398" spans="1:4" ht="15.75" customHeight="1">
      <c r="A6398" s="10"/>
      <c r="B6398" s="10"/>
      <c r="C6398" s="10"/>
      <c r="D6398" s="10"/>
    </row>
    <row r="6399" spans="1:4" ht="15.75" customHeight="1">
      <c r="A6399" s="5"/>
      <c r="B6399" s="2"/>
      <c r="C6399" s="2"/>
      <c r="D6399" s="2"/>
    </row>
    <row r="6400" spans="1:4" ht="15.75" customHeight="1">
      <c r="A6400" s="10"/>
      <c r="B6400" s="10"/>
      <c r="C6400" s="10"/>
      <c r="D6400" s="10"/>
    </row>
    <row r="6401" spans="1:4" ht="15.75" customHeight="1">
      <c r="A6401" s="5"/>
      <c r="B6401" s="2"/>
      <c r="C6401" s="2"/>
      <c r="D6401" s="2"/>
    </row>
    <row r="6402" spans="1:4" ht="15.75" customHeight="1">
      <c r="A6402" s="10"/>
      <c r="B6402" s="10"/>
      <c r="C6402" s="10"/>
      <c r="D6402" s="10"/>
    </row>
    <row r="6403" spans="1:4" ht="15.75" customHeight="1">
      <c r="A6403" s="5"/>
      <c r="B6403" s="2"/>
      <c r="C6403" s="2"/>
      <c r="D6403" s="2"/>
    </row>
    <row r="6404" spans="1:4" ht="15.75" customHeight="1">
      <c r="A6404" s="10"/>
      <c r="B6404" s="10"/>
      <c r="C6404" s="10"/>
      <c r="D6404" s="10"/>
    </row>
    <row r="6405" spans="1:4" ht="15.75" customHeight="1">
      <c r="A6405" s="5"/>
      <c r="B6405" s="2"/>
      <c r="C6405" s="2"/>
      <c r="D6405" s="2"/>
    </row>
    <row r="6406" spans="1:4" ht="15.75" customHeight="1">
      <c r="A6406" s="10"/>
      <c r="B6406" s="10"/>
      <c r="C6406" s="10"/>
      <c r="D6406" s="10"/>
    </row>
    <row r="6407" spans="1:4" ht="15.75" customHeight="1">
      <c r="A6407" s="5"/>
      <c r="B6407" s="2"/>
      <c r="C6407" s="2"/>
      <c r="D6407" s="2"/>
    </row>
    <row r="6408" spans="1:4" ht="15.75" customHeight="1">
      <c r="A6408" s="10"/>
      <c r="B6408" s="10"/>
      <c r="C6408" s="10"/>
      <c r="D6408" s="10"/>
    </row>
    <row r="6409" spans="1:4" ht="15.75" customHeight="1">
      <c r="A6409" s="5"/>
      <c r="B6409" s="2"/>
      <c r="C6409" s="2"/>
      <c r="D6409" s="2"/>
    </row>
    <row r="6410" spans="1:4" ht="15.75" customHeight="1">
      <c r="A6410" s="10"/>
      <c r="B6410" s="10"/>
      <c r="C6410" s="10"/>
      <c r="D6410" s="10"/>
    </row>
    <row r="6411" spans="1:4" ht="15.75" customHeight="1">
      <c r="A6411" s="5"/>
      <c r="B6411" s="2"/>
      <c r="C6411" s="2"/>
      <c r="D6411" s="2"/>
    </row>
    <row r="6412" spans="1:4" ht="15.75" customHeight="1">
      <c r="A6412" s="10"/>
      <c r="B6412" s="10"/>
      <c r="C6412" s="10"/>
      <c r="D6412" s="10"/>
    </row>
    <row r="6413" spans="1:4" ht="15.75" customHeight="1">
      <c r="A6413" s="5"/>
      <c r="B6413" s="2"/>
      <c r="C6413" s="2"/>
      <c r="D6413" s="2"/>
    </row>
    <row r="6414" spans="1:4" ht="15.75" customHeight="1">
      <c r="A6414" s="10"/>
      <c r="B6414" s="10"/>
      <c r="C6414" s="10"/>
      <c r="D6414" s="10"/>
    </row>
    <row r="6415" spans="1:4" ht="15.75" customHeight="1">
      <c r="A6415" s="5"/>
      <c r="B6415" s="2"/>
      <c r="C6415" s="2"/>
      <c r="D6415" s="2"/>
    </row>
    <row r="6416" spans="1:4" ht="15.75" customHeight="1">
      <c r="A6416" s="10"/>
      <c r="B6416" s="10"/>
      <c r="C6416" s="10"/>
      <c r="D6416" s="10"/>
    </row>
    <row r="6417" spans="1:4" ht="15.75" customHeight="1">
      <c r="A6417" s="5"/>
      <c r="B6417" s="2"/>
      <c r="C6417" s="2"/>
      <c r="D6417" s="2"/>
    </row>
    <row r="6418" spans="1:4" ht="15.75" customHeight="1">
      <c r="A6418" s="10"/>
      <c r="B6418" s="10"/>
      <c r="C6418" s="10"/>
      <c r="D6418" s="10"/>
    </row>
    <row r="6419" spans="1:4" ht="15.75" customHeight="1">
      <c r="A6419" s="5"/>
      <c r="B6419" s="2"/>
      <c r="C6419" s="2"/>
      <c r="D6419" s="2"/>
    </row>
    <row r="6420" spans="1:4" ht="15.75" customHeight="1">
      <c r="A6420" s="10"/>
      <c r="B6420" s="10"/>
      <c r="C6420" s="10"/>
      <c r="D6420" s="10"/>
    </row>
    <row r="6421" spans="1:4" ht="15.75" customHeight="1">
      <c r="A6421" s="5"/>
      <c r="B6421" s="2"/>
      <c r="C6421" s="2"/>
      <c r="D6421" s="2"/>
    </row>
    <row r="6422" spans="1:4" ht="15.75" customHeight="1">
      <c r="A6422" s="10"/>
      <c r="B6422" s="10"/>
      <c r="C6422" s="10"/>
      <c r="D6422" s="10"/>
    </row>
    <row r="6423" spans="1:4" ht="15.75" customHeight="1">
      <c r="A6423" s="5"/>
      <c r="B6423" s="2"/>
      <c r="C6423" s="2"/>
      <c r="D6423" s="2"/>
    </row>
    <row r="6424" spans="1:4" ht="15.75" customHeight="1">
      <c r="A6424" s="10"/>
      <c r="B6424" s="10"/>
      <c r="C6424" s="10"/>
      <c r="D6424" s="10"/>
    </row>
    <row r="6425" spans="1:4" ht="15.75" customHeight="1">
      <c r="A6425" s="5"/>
      <c r="B6425" s="2"/>
      <c r="C6425" s="2"/>
      <c r="D6425" s="2"/>
    </row>
    <row r="6426" spans="1:4" ht="15.75" customHeight="1">
      <c r="A6426" s="10"/>
      <c r="B6426" s="10"/>
      <c r="C6426" s="10"/>
      <c r="D6426" s="10"/>
    </row>
    <row r="6427" spans="1:4" ht="15.75" customHeight="1">
      <c r="A6427" s="5"/>
      <c r="B6427" s="2"/>
      <c r="C6427" s="2"/>
      <c r="D6427" s="2"/>
    </row>
    <row r="6428" spans="1:4" ht="15.75" customHeight="1">
      <c r="A6428" s="10"/>
      <c r="B6428" s="10"/>
      <c r="C6428" s="10"/>
      <c r="D6428" s="10"/>
    </row>
    <row r="6429" spans="1:4" ht="15.75" customHeight="1">
      <c r="A6429" s="5"/>
      <c r="B6429" s="2"/>
      <c r="C6429" s="2"/>
      <c r="D6429" s="2"/>
    </row>
    <row r="6430" spans="1:4" ht="15.75" customHeight="1">
      <c r="A6430" s="10"/>
      <c r="B6430" s="10"/>
      <c r="C6430" s="10"/>
      <c r="D6430" s="10"/>
    </row>
    <row r="6431" spans="1:4" ht="15.75" customHeight="1">
      <c r="A6431" s="5"/>
      <c r="B6431" s="2"/>
      <c r="C6431" s="2"/>
      <c r="D6431" s="2"/>
    </row>
    <row r="6432" spans="1:4" ht="15.75" customHeight="1">
      <c r="A6432" s="10"/>
      <c r="B6432" s="10"/>
      <c r="C6432" s="10"/>
      <c r="D6432" s="10"/>
    </row>
    <row r="6433" spans="1:4" ht="15.75" customHeight="1">
      <c r="A6433" s="5"/>
      <c r="B6433" s="2"/>
      <c r="C6433" s="2"/>
      <c r="D6433" s="2"/>
    </row>
    <row r="6434" spans="1:4" ht="15.75" customHeight="1">
      <c r="A6434" s="10"/>
      <c r="B6434" s="10"/>
      <c r="C6434" s="10"/>
      <c r="D6434" s="10"/>
    </row>
    <row r="6435" spans="1:4" ht="15.75" customHeight="1">
      <c r="A6435" s="5"/>
      <c r="B6435" s="2"/>
      <c r="C6435" s="2"/>
      <c r="D6435" s="2"/>
    </row>
    <row r="6436" spans="1:4" ht="15.75" customHeight="1">
      <c r="A6436" s="10"/>
      <c r="B6436" s="10"/>
      <c r="C6436" s="10"/>
      <c r="D6436" s="10"/>
    </row>
    <row r="6437" spans="1:4" ht="15.75" customHeight="1">
      <c r="A6437" s="5"/>
      <c r="B6437" s="2"/>
      <c r="C6437" s="2"/>
      <c r="D6437" s="2"/>
    </row>
    <row r="6438" spans="1:4" ht="15.75" customHeight="1">
      <c r="A6438" s="10"/>
      <c r="B6438" s="10"/>
      <c r="C6438" s="10"/>
      <c r="D6438" s="5"/>
    </row>
    <row r="6439" spans="1:4" ht="15.75" customHeight="1">
      <c r="A6439" s="5"/>
      <c r="B6439" s="2"/>
      <c r="C6439" s="2"/>
      <c r="D6439" s="2"/>
    </row>
    <row r="6440" spans="1:4" ht="15.75" customHeight="1">
      <c r="A6440" s="10"/>
      <c r="B6440" s="10"/>
      <c r="C6440" s="10"/>
      <c r="D6440" s="5"/>
    </row>
    <row r="6441" spans="1:4" ht="15.75" customHeight="1">
      <c r="A6441" s="5"/>
      <c r="B6441" s="2"/>
      <c r="C6441" s="2"/>
      <c r="D6441" s="2"/>
    </row>
    <row r="6442" spans="1:4" ht="15.75" customHeight="1">
      <c r="A6442" s="10"/>
      <c r="B6442" s="10"/>
      <c r="C6442" s="10"/>
      <c r="D6442" s="5"/>
    </row>
    <row r="6443" spans="1:4" ht="15.75" customHeight="1">
      <c r="A6443" s="5"/>
      <c r="B6443" s="2"/>
      <c r="C6443" s="2"/>
      <c r="D6443" s="2"/>
    </row>
    <row r="6444" spans="1:4" ht="15.75" customHeight="1">
      <c r="A6444" s="10"/>
      <c r="B6444" s="10"/>
      <c r="C6444" s="10"/>
      <c r="D6444" s="5"/>
    </row>
    <row r="6445" spans="1:4" ht="15.75" customHeight="1">
      <c r="A6445" s="5"/>
      <c r="B6445" s="2"/>
      <c r="C6445" s="2"/>
      <c r="D6445" s="2"/>
    </row>
    <row r="6446" spans="1:4" ht="15.75" customHeight="1">
      <c r="A6446" s="10"/>
      <c r="B6446" s="10"/>
      <c r="C6446" s="10"/>
      <c r="D6446" s="5"/>
    </row>
    <row r="6447" spans="1:4" ht="15.75" customHeight="1">
      <c r="A6447" s="5"/>
      <c r="B6447" s="2"/>
      <c r="C6447" s="2"/>
      <c r="D6447" s="2"/>
    </row>
    <row r="6448" spans="1:4" ht="15.75" customHeight="1">
      <c r="A6448" s="10"/>
      <c r="B6448" s="10"/>
      <c r="C6448" s="10"/>
      <c r="D6448" s="5"/>
    </row>
    <row r="6449" spans="1:4" ht="15.75" customHeight="1">
      <c r="A6449" s="5"/>
      <c r="B6449" s="2"/>
      <c r="C6449" s="2"/>
      <c r="D6449" s="2"/>
    </row>
    <row r="6450" spans="1:4" ht="15.75" customHeight="1">
      <c r="A6450" s="10"/>
      <c r="B6450" s="10"/>
      <c r="C6450" s="10"/>
      <c r="D6450" s="5"/>
    </row>
    <row r="6451" spans="1:4" ht="15.75" customHeight="1">
      <c r="A6451" s="5"/>
      <c r="B6451" s="2"/>
      <c r="C6451" s="2"/>
      <c r="D6451" s="2"/>
    </row>
    <row r="6452" spans="1:4" ht="15.75" customHeight="1">
      <c r="A6452" s="10"/>
      <c r="B6452" s="10"/>
      <c r="C6452" s="10"/>
      <c r="D6452" s="5"/>
    </row>
    <row r="6453" spans="1:4" ht="15.75" customHeight="1">
      <c r="A6453" s="5"/>
      <c r="B6453" s="2"/>
      <c r="C6453" s="2"/>
      <c r="D6453" s="2"/>
    </row>
    <row r="6454" spans="1:4" ht="15.75" customHeight="1">
      <c r="A6454" s="10"/>
      <c r="B6454" s="10"/>
      <c r="C6454" s="10"/>
      <c r="D6454" s="5"/>
    </row>
    <row r="6455" spans="1:4" ht="15.75" customHeight="1">
      <c r="A6455" s="5"/>
      <c r="B6455" s="2"/>
      <c r="C6455" s="2"/>
      <c r="D6455" s="2"/>
    </row>
    <row r="6456" spans="1:4" ht="15.75" customHeight="1">
      <c r="A6456" s="10"/>
      <c r="B6456" s="10"/>
      <c r="C6456" s="10"/>
      <c r="D6456" s="5"/>
    </row>
    <row r="6457" spans="1:4" ht="15.75" customHeight="1">
      <c r="A6457" s="5"/>
      <c r="B6457" s="2"/>
      <c r="C6457" s="2"/>
      <c r="D6457" s="2"/>
    </row>
    <row r="6458" spans="1:4" ht="15.75" customHeight="1">
      <c r="A6458" s="10"/>
      <c r="B6458" s="10"/>
      <c r="C6458" s="10"/>
      <c r="D6458" s="5"/>
    </row>
    <row r="6459" spans="1:4" ht="15.75" customHeight="1">
      <c r="A6459" s="5"/>
      <c r="B6459" s="2"/>
      <c r="C6459" s="2"/>
      <c r="D6459" s="2"/>
    </row>
    <row r="6460" spans="1:4" ht="15.75" customHeight="1">
      <c r="A6460" s="10"/>
      <c r="B6460" s="10"/>
      <c r="C6460" s="10"/>
      <c r="D6460" s="5"/>
    </row>
    <row r="6461" spans="1:4" ht="15.75" customHeight="1">
      <c r="A6461" s="5"/>
      <c r="B6461" s="2"/>
      <c r="C6461" s="2"/>
      <c r="D6461" s="2"/>
    </row>
    <row r="6462" spans="1:4" ht="15.75" customHeight="1">
      <c r="A6462" s="10"/>
      <c r="B6462" s="10"/>
      <c r="C6462" s="10"/>
      <c r="D6462" s="5"/>
    </row>
    <row r="6463" spans="1:4" ht="15.75" customHeight="1">
      <c r="A6463" s="5"/>
      <c r="B6463" s="2"/>
      <c r="C6463" s="2"/>
      <c r="D6463" s="2"/>
    </row>
    <row r="6464" spans="1:4" ht="15.75" customHeight="1">
      <c r="A6464" s="10"/>
      <c r="B6464" s="10"/>
      <c r="C6464" s="10"/>
      <c r="D6464" s="5"/>
    </row>
    <row r="6465" spans="1:4" ht="15.75" customHeight="1">
      <c r="A6465" s="5"/>
      <c r="B6465" s="2"/>
      <c r="C6465" s="2"/>
      <c r="D6465" s="2"/>
    </row>
    <row r="6466" spans="1:4" ht="15.75" customHeight="1">
      <c r="A6466" s="10"/>
      <c r="B6466" s="10"/>
      <c r="C6466" s="10"/>
      <c r="D6466" s="5"/>
    </row>
    <row r="6467" spans="1:4" ht="15.75" customHeight="1">
      <c r="A6467" s="5"/>
      <c r="B6467" s="2"/>
      <c r="C6467" s="2"/>
      <c r="D6467" s="2"/>
    </row>
    <row r="6468" spans="1:4" ht="15.75" customHeight="1">
      <c r="A6468" s="10"/>
      <c r="B6468" s="10"/>
      <c r="C6468" s="10"/>
      <c r="D6468" s="5"/>
    </row>
    <row r="6469" spans="1:4" ht="15.75" customHeight="1">
      <c r="A6469" s="5"/>
      <c r="B6469" s="2"/>
      <c r="C6469" s="2"/>
      <c r="D6469" s="2"/>
    </row>
    <row r="6470" spans="1:4" ht="15.75" customHeight="1">
      <c r="A6470" s="10"/>
      <c r="B6470" s="10"/>
      <c r="C6470" s="10"/>
      <c r="D6470" s="5"/>
    </row>
    <row r="6471" spans="1:4" ht="15.75" customHeight="1">
      <c r="A6471" s="5"/>
      <c r="B6471" s="2"/>
      <c r="C6471" s="2"/>
      <c r="D6471" s="2"/>
    </row>
    <row r="6472" spans="1:4" ht="15.75" customHeight="1">
      <c r="A6472" s="10"/>
      <c r="B6472" s="10"/>
      <c r="C6472" s="10"/>
      <c r="D6472" s="5"/>
    </row>
    <row r="6473" spans="1:4" ht="15.75" customHeight="1">
      <c r="A6473" s="5"/>
      <c r="B6473" s="2"/>
      <c r="C6473" s="2"/>
      <c r="D6473" s="2"/>
    </row>
    <row r="6474" spans="1:4" ht="15.75" customHeight="1">
      <c r="A6474" s="10"/>
      <c r="B6474" s="10"/>
      <c r="C6474" s="10"/>
      <c r="D6474" s="5"/>
    </row>
    <row r="6475" spans="1:4" ht="15.75" customHeight="1">
      <c r="A6475" s="5"/>
      <c r="B6475" s="2"/>
      <c r="C6475" s="2"/>
      <c r="D6475" s="2"/>
    </row>
    <row r="6476" spans="1:4" ht="15.75" customHeight="1">
      <c r="A6476" s="10"/>
      <c r="B6476" s="10"/>
      <c r="C6476" s="10"/>
      <c r="D6476" s="5"/>
    </row>
    <row r="6477" spans="1:4" ht="15.75" customHeight="1">
      <c r="A6477" s="5"/>
      <c r="B6477" s="2"/>
      <c r="C6477" s="2"/>
      <c r="D6477" s="2"/>
    </row>
    <row r="6478" spans="1:4" ht="15.75" customHeight="1">
      <c r="A6478" s="10"/>
      <c r="B6478" s="10"/>
      <c r="C6478" s="10"/>
      <c r="D6478" s="5"/>
    </row>
    <row r="6479" spans="1:4" ht="15.75" customHeight="1">
      <c r="A6479" s="5"/>
      <c r="B6479" s="2"/>
      <c r="C6479" s="2"/>
      <c r="D6479" s="2"/>
    </row>
    <row r="6480" spans="1:4" ht="15.75" customHeight="1">
      <c r="A6480" s="10"/>
      <c r="B6480" s="10"/>
      <c r="C6480" s="10"/>
      <c r="D6480" s="5"/>
    </row>
    <row r="6481" spans="1:4" ht="15.75" customHeight="1">
      <c r="A6481" s="5"/>
      <c r="B6481" s="2"/>
      <c r="C6481" s="2"/>
      <c r="D6481" s="2"/>
    </row>
    <row r="6482" spans="1:4" ht="15.75" customHeight="1">
      <c r="A6482" s="10"/>
      <c r="B6482" s="10"/>
      <c r="C6482" s="10"/>
      <c r="D6482" s="5"/>
    </row>
    <row r="6483" spans="1:4" ht="15.75" customHeight="1">
      <c r="A6483" s="5"/>
      <c r="B6483" s="2"/>
      <c r="C6483" s="2"/>
      <c r="D6483" s="2"/>
    </row>
    <row r="6484" spans="1:4" ht="15.75" customHeight="1">
      <c r="A6484" s="10"/>
      <c r="B6484" s="10"/>
      <c r="C6484" s="10"/>
      <c r="D6484" s="5"/>
    </row>
    <row r="6485" spans="1:4" ht="15.75" customHeight="1">
      <c r="A6485" s="5"/>
      <c r="B6485" s="2"/>
      <c r="C6485" s="2"/>
      <c r="D6485" s="2"/>
    </row>
    <row r="6486" spans="1:4" ht="15.75" customHeight="1">
      <c r="A6486" s="10"/>
      <c r="B6486" s="10"/>
      <c r="C6486" s="10"/>
      <c r="D6486" s="5"/>
    </row>
    <row r="6487" spans="1:4" ht="15.75" customHeight="1">
      <c r="A6487" s="5"/>
      <c r="B6487" s="2"/>
      <c r="C6487" s="2"/>
      <c r="D6487" s="2"/>
    </row>
    <row r="6488" spans="1:4" ht="15.75" customHeight="1">
      <c r="A6488" s="10"/>
      <c r="B6488" s="10"/>
      <c r="C6488" s="10"/>
      <c r="D6488" s="5"/>
    </row>
    <row r="6489" spans="1:4" ht="15.75" customHeight="1">
      <c r="A6489" s="5"/>
      <c r="B6489" s="2"/>
      <c r="C6489" s="2"/>
      <c r="D6489" s="2"/>
    </row>
    <row r="6490" spans="1:4" ht="15.75" customHeight="1">
      <c r="A6490" s="10"/>
      <c r="B6490" s="10"/>
      <c r="C6490" s="10"/>
      <c r="D6490" s="10"/>
    </row>
    <row r="6491" spans="1:4" ht="15.75" customHeight="1">
      <c r="A6491" s="5"/>
      <c r="B6491" s="2"/>
      <c r="C6491" s="2"/>
      <c r="D6491" s="2"/>
    </row>
    <row r="6492" spans="1:4" ht="15.75" customHeight="1">
      <c r="A6492" s="10"/>
      <c r="B6492" s="10"/>
      <c r="C6492" s="10"/>
      <c r="D6492" s="10"/>
    </row>
    <row r="6493" spans="1:4" ht="15.75" customHeight="1">
      <c r="A6493" s="5"/>
      <c r="B6493" s="2"/>
      <c r="C6493" s="2"/>
      <c r="D6493" s="2"/>
    </row>
    <row r="6494" spans="1:4" ht="15.75" customHeight="1">
      <c r="A6494" s="10"/>
      <c r="B6494" s="10"/>
      <c r="C6494" s="10"/>
      <c r="D6494" s="10"/>
    </row>
    <row r="6495" spans="1:4" ht="15.75" customHeight="1">
      <c r="A6495" s="5"/>
      <c r="B6495" s="2"/>
      <c r="C6495" s="2"/>
      <c r="D6495" s="2"/>
    </row>
    <row r="6496" spans="1:4" ht="15.75" customHeight="1">
      <c r="A6496" s="10"/>
      <c r="B6496" s="10"/>
      <c r="C6496" s="10"/>
      <c r="D6496" s="10"/>
    </row>
    <row r="6497" spans="1:4" ht="15.75" customHeight="1">
      <c r="A6497" s="5"/>
      <c r="B6497" s="2"/>
      <c r="C6497" s="2"/>
      <c r="D6497" s="2"/>
    </row>
    <row r="6498" spans="1:4" ht="15.75" customHeight="1">
      <c r="A6498" s="10"/>
      <c r="B6498" s="10"/>
      <c r="C6498" s="10"/>
      <c r="D6498" s="10"/>
    </row>
    <row r="6499" spans="1:4" ht="15.75" customHeight="1">
      <c r="A6499" s="5"/>
      <c r="B6499" s="2"/>
      <c r="C6499" s="2"/>
      <c r="D6499" s="2"/>
    </row>
    <row r="6500" spans="1:4" ht="15.75" customHeight="1">
      <c r="A6500" s="10"/>
      <c r="B6500" s="10"/>
      <c r="C6500" s="10"/>
      <c r="D6500" s="10"/>
    </row>
    <row r="6501" spans="1:4" ht="15.75" customHeight="1">
      <c r="A6501" s="5"/>
      <c r="B6501" s="2"/>
      <c r="C6501" s="2"/>
      <c r="D6501" s="2"/>
    </row>
    <row r="6502" spans="1:4" ht="15.75" customHeight="1">
      <c r="A6502" s="10"/>
      <c r="B6502" s="10"/>
      <c r="C6502" s="10"/>
      <c r="D6502" s="10"/>
    </row>
    <row r="6503" spans="1:4" ht="15.75" customHeight="1">
      <c r="A6503" s="5"/>
      <c r="B6503" s="2"/>
      <c r="C6503" s="2"/>
      <c r="D6503" s="2"/>
    </row>
    <row r="6504" spans="1:4" ht="15.75" customHeight="1">
      <c r="A6504" s="10"/>
      <c r="B6504" s="10"/>
      <c r="C6504" s="10"/>
      <c r="D6504" s="10"/>
    </row>
    <row r="6505" spans="1:4" ht="15.75" customHeight="1">
      <c r="A6505" s="5"/>
      <c r="B6505" s="2"/>
      <c r="C6505" s="2"/>
      <c r="D6505" s="2"/>
    </row>
    <row r="6506" spans="1:4" ht="15.75" customHeight="1">
      <c r="A6506" s="10"/>
      <c r="B6506" s="10"/>
      <c r="C6506" s="10"/>
      <c r="D6506" s="10"/>
    </row>
    <row r="6507" spans="1:4" ht="15.75" customHeight="1">
      <c r="A6507" s="5"/>
      <c r="B6507" s="2"/>
      <c r="C6507" s="2"/>
      <c r="D6507" s="2"/>
    </row>
    <row r="6508" spans="1:4" ht="15.75" customHeight="1">
      <c r="A6508" s="10"/>
      <c r="B6508" s="10"/>
      <c r="C6508" s="10"/>
      <c r="D6508" s="10"/>
    </row>
    <row r="6509" spans="1:4" ht="15.75" customHeight="1">
      <c r="A6509" s="5"/>
      <c r="B6509" s="2"/>
      <c r="C6509" s="2"/>
      <c r="D6509" s="2"/>
    </row>
    <row r="6510" spans="1:4" ht="15.75" customHeight="1">
      <c r="A6510" s="10"/>
      <c r="B6510" s="10"/>
      <c r="C6510" s="10"/>
      <c r="D6510" s="10"/>
    </row>
    <row r="6511" spans="1:4" ht="15.75" customHeight="1">
      <c r="A6511" s="5"/>
      <c r="B6511" s="2"/>
      <c r="C6511" s="2"/>
      <c r="D6511" s="2"/>
    </row>
    <row r="6512" spans="1:4" ht="15.75" customHeight="1">
      <c r="A6512" s="10"/>
      <c r="B6512" s="10"/>
      <c r="C6512" s="10"/>
      <c r="D6512" s="10"/>
    </row>
    <row r="6513" spans="1:4" ht="15.75" customHeight="1">
      <c r="A6513" s="5"/>
      <c r="B6513" s="2"/>
      <c r="C6513" s="2"/>
      <c r="D6513" s="2"/>
    </row>
    <row r="6514" spans="1:4" ht="15.75" customHeight="1">
      <c r="A6514" s="10"/>
      <c r="B6514" s="10"/>
      <c r="C6514" s="10"/>
      <c r="D6514" s="10"/>
    </row>
    <row r="6515" spans="1:4" ht="15.75" customHeight="1">
      <c r="A6515" s="5"/>
      <c r="B6515" s="2"/>
      <c r="C6515" s="2"/>
      <c r="D6515" s="2"/>
    </row>
    <row r="6516" spans="1:4" ht="15.75" customHeight="1">
      <c r="A6516" s="10"/>
      <c r="B6516" s="10"/>
      <c r="C6516" s="10"/>
      <c r="D6516" s="10"/>
    </row>
    <row r="6517" spans="1:4" ht="15.75" customHeight="1">
      <c r="A6517" s="5"/>
      <c r="B6517" s="2"/>
      <c r="C6517" s="2"/>
      <c r="D6517" s="2"/>
    </row>
    <row r="6518" spans="1:4" ht="15.75" customHeight="1">
      <c r="A6518" s="10"/>
      <c r="B6518" s="10"/>
      <c r="C6518" s="10"/>
      <c r="D6518" s="10"/>
    </row>
    <row r="6519" spans="1:4" ht="15.75" customHeight="1">
      <c r="A6519" s="5"/>
      <c r="B6519" s="2"/>
      <c r="C6519" s="2"/>
      <c r="D6519" s="2"/>
    </row>
    <row r="6520" spans="1:4" ht="15.75" customHeight="1">
      <c r="A6520" s="10"/>
      <c r="B6520" s="10"/>
      <c r="C6520" s="10"/>
      <c r="D6520" s="10"/>
    </row>
    <row r="6521" spans="1:4" ht="15.75" customHeight="1">
      <c r="A6521" s="5"/>
      <c r="B6521" s="2"/>
      <c r="C6521" s="2"/>
      <c r="D6521" s="2"/>
    </row>
    <row r="6522" spans="1:4" ht="15.75" customHeight="1">
      <c r="A6522" s="10"/>
      <c r="B6522" s="10"/>
      <c r="C6522" s="10"/>
      <c r="D6522" s="5"/>
    </row>
    <row r="6523" spans="1:4" ht="15.75" customHeight="1">
      <c r="A6523" s="5"/>
      <c r="B6523" s="2"/>
      <c r="C6523" s="2"/>
      <c r="D6523" s="2"/>
    </row>
    <row r="6524" spans="1:4" ht="15.75" customHeight="1">
      <c r="A6524" s="10"/>
      <c r="B6524" s="10"/>
      <c r="C6524" s="10"/>
      <c r="D6524" s="5"/>
    </row>
    <row r="6525" spans="1:4" ht="15.75" customHeight="1">
      <c r="A6525" s="5"/>
      <c r="B6525" s="2"/>
      <c r="C6525" s="2"/>
      <c r="D6525" s="2"/>
    </row>
    <row r="6526" spans="1:4" ht="15.75" customHeight="1">
      <c r="A6526" s="10"/>
      <c r="B6526" s="10"/>
      <c r="C6526" s="10"/>
      <c r="D6526" s="5"/>
    </row>
    <row r="6527" spans="1:4" ht="15.75" customHeight="1">
      <c r="A6527" s="5"/>
      <c r="B6527" s="2"/>
      <c r="C6527" s="2"/>
      <c r="D6527" s="2"/>
    </row>
    <row r="6528" spans="1:4" ht="15.75" customHeight="1">
      <c r="A6528" s="10"/>
      <c r="B6528" s="10"/>
      <c r="C6528" s="10"/>
      <c r="D6528" s="5"/>
    </row>
    <row r="6529" spans="1:4" ht="15.75" customHeight="1">
      <c r="A6529" s="5"/>
      <c r="B6529" s="2"/>
      <c r="C6529" s="2"/>
      <c r="D6529" s="2"/>
    </row>
    <row r="6530" spans="1:4" ht="15.75" customHeight="1">
      <c r="A6530" s="10"/>
      <c r="B6530" s="10"/>
      <c r="C6530" s="10"/>
      <c r="D6530" s="5"/>
    </row>
    <row r="6531" spans="1:4" ht="15.75" customHeight="1">
      <c r="A6531" s="5"/>
      <c r="B6531" s="2"/>
      <c r="C6531" s="2"/>
      <c r="D6531" s="2"/>
    </row>
    <row r="6532" spans="1:4" ht="15.75" customHeight="1">
      <c r="A6532" s="10"/>
      <c r="B6532" s="10"/>
      <c r="C6532" s="10"/>
      <c r="D6532" s="5"/>
    </row>
    <row r="6533" spans="1:4" ht="15.75" customHeight="1">
      <c r="A6533" s="5"/>
      <c r="B6533" s="2"/>
      <c r="C6533" s="2"/>
      <c r="D6533" s="2"/>
    </row>
    <row r="6534" spans="1:4" ht="15.75" customHeight="1">
      <c r="A6534" s="10"/>
      <c r="B6534" s="10"/>
      <c r="C6534" s="10"/>
      <c r="D6534" s="5"/>
    </row>
    <row r="6535" spans="1:4" ht="15.75" customHeight="1">
      <c r="A6535" s="5"/>
      <c r="B6535" s="2"/>
      <c r="C6535" s="2"/>
      <c r="D6535" s="2"/>
    </row>
    <row r="6536" spans="1:4" ht="15.75" customHeight="1">
      <c r="A6536" s="10"/>
      <c r="B6536" s="10"/>
      <c r="C6536" s="10"/>
      <c r="D6536" s="5"/>
    </row>
    <row r="6537" spans="1:4" ht="15.75" customHeight="1">
      <c r="A6537" s="5"/>
      <c r="B6537" s="2"/>
      <c r="C6537" s="2"/>
      <c r="D6537" s="2"/>
    </row>
    <row r="6538" spans="1:4" ht="15.75" customHeight="1">
      <c r="A6538" s="10"/>
      <c r="B6538" s="10"/>
      <c r="C6538" s="10"/>
      <c r="D6538" s="5"/>
    </row>
    <row r="6539" spans="1:4" ht="15.75" customHeight="1">
      <c r="A6539" s="5"/>
      <c r="B6539" s="2"/>
      <c r="C6539" s="2"/>
      <c r="D6539" s="2"/>
    </row>
    <row r="6540" spans="1:4" ht="15.75" customHeight="1">
      <c r="A6540" s="10"/>
      <c r="B6540" s="10"/>
      <c r="C6540" s="10"/>
      <c r="D6540" s="5"/>
    </row>
    <row r="6541" spans="1:4" ht="15.75" customHeight="1">
      <c r="A6541" s="5"/>
      <c r="B6541" s="2"/>
      <c r="C6541" s="2"/>
      <c r="D6541" s="2"/>
    </row>
    <row r="6542" spans="1:4" ht="15.75" customHeight="1">
      <c r="A6542" s="10"/>
      <c r="B6542" s="10"/>
      <c r="C6542" s="10"/>
      <c r="D6542" s="5"/>
    </row>
    <row r="6543" spans="1:4" ht="15.75" customHeight="1">
      <c r="A6543" s="5"/>
      <c r="B6543" s="2"/>
      <c r="C6543" s="2"/>
      <c r="D6543" s="2"/>
    </row>
    <row r="6544" spans="1:4" ht="15.75" customHeight="1">
      <c r="A6544" s="10"/>
      <c r="B6544" s="10"/>
      <c r="C6544" s="10"/>
      <c r="D6544" s="5"/>
    </row>
    <row r="6545" spans="1:4" ht="15.75" customHeight="1">
      <c r="A6545" s="5"/>
      <c r="B6545" s="2"/>
      <c r="C6545" s="2"/>
      <c r="D6545" s="2"/>
    </row>
    <row r="6546" spans="1:4" ht="15.75" customHeight="1">
      <c r="A6546" s="10"/>
      <c r="B6546" s="10"/>
      <c r="C6546" s="10"/>
      <c r="D6546" s="5"/>
    </row>
    <row r="6547" spans="1:4" ht="15.75" customHeight="1">
      <c r="A6547" s="5"/>
      <c r="B6547" s="2"/>
      <c r="C6547" s="2"/>
      <c r="D6547" s="2"/>
    </row>
    <row r="6548" spans="1:4" ht="15.75" customHeight="1">
      <c r="A6548" s="10"/>
      <c r="B6548" s="10"/>
      <c r="C6548" s="10"/>
      <c r="D6548" s="5"/>
    </row>
    <row r="6549" spans="1:4" ht="15.75" customHeight="1">
      <c r="A6549" s="5"/>
      <c r="B6549" s="2"/>
      <c r="C6549" s="2"/>
      <c r="D6549" s="2"/>
    </row>
    <row r="6550" spans="1:4" ht="15.75" customHeight="1">
      <c r="A6550" s="10"/>
      <c r="B6550" s="10"/>
      <c r="C6550" s="10"/>
      <c r="D6550" s="5"/>
    </row>
    <row r="6551" spans="1:4" ht="15.75" customHeight="1">
      <c r="A6551" s="5"/>
      <c r="B6551" s="2"/>
      <c r="C6551" s="2"/>
      <c r="D6551" s="2"/>
    </row>
    <row r="6552" spans="1:4" ht="15.75" customHeight="1">
      <c r="A6552" s="10"/>
      <c r="B6552" s="10"/>
      <c r="C6552" s="10"/>
      <c r="D6552" s="5"/>
    </row>
    <row r="6553" spans="1:4" ht="15.75" customHeight="1">
      <c r="A6553" s="5"/>
      <c r="B6553" s="2"/>
      <c r="C6553" s="2"/>
      <c r="D6553" s="2"/>
    </row>
    <row r="6554" spans="1:4" ht="15.75" customHeight="1">
      <c r="A6554" s="10"/>
      <c r="B6554" s="10"/>
      <c r="C6554" s="10"/>
      <c r="D6554" s="5"/>
    </row>
    <row r="6555" spans="1:4" ht="15.75" customHeight="1">
      <c r="A6555" s="5"/>
      <c r="B6555" s="2"/>
      <c r="C6555" s="2"/>
      <c r="D6555" s="2"/>
    </row>
    <row r="6556" spans="1:4" ht="15.75" customHeight="1">
      <c r="A6556" s="10"/>
      <c r="B6556" s="10"/>
      <c r="C6556" s="10"/>
      <c r="D6556" s="5"/>
    </row>
    <row r="6557" spans="1:4" ht="15.75" customHeight="1">
      <c r="A6557" s="5"/>
      <c r="B6557" s="2"/>
      <c r="C6557" s="2"/>
      <c r="D6557" s="2"/>
    </row>
    <row r="6558" spans="1:4" ht="15.75" customHeight="1">
      <c r="A6558" s="10"/>
      <c r="B6558" s="10"/>
      <c r="C6558" s="10"/>
      <c r="D6558" s="5"/>
    </row>
    <row r="6559" spans="1:4" ht="15.75" customHeight="1">
      <c r="A6559" s="5"/>
      <c r="B6559" s="2"/>
      <c r="C6559" s="2"/>
      <c r="D6559" s="2"/>
    </row>
    <row r="6560" spans="1:4" ht="15.75" customHeight="1">
      <c r="A6560" s="10"/>
      <c r="B6560" s="10"/>
      <c r="C6560" s="10"/>
      <c r="D6560" s="5"/>
    </row>
    <row r="6561" spans="1:4" ht="15.75" customHeight="1">
      <c r="A6561" s="5"/>
      <c r="B6561" s="2"/>
      <c r="C6561" s="2"/>
      <c r="D6561" s="2"/>
    </row>
    <row r="6562" spans="1:4" ht="15.75" customHeight="1">
      <c r="A6562" s="10"/>
      <c r="B6562" s="10"/>
      <c r="C6562" s="10"/>
      <c r="D6562" s="5"/>
    </row>
    <row r="6563" spans="1:4" ht="15.75" customHeight="1">
      <c r="A6563" s="5"/>
      <c r="B6563" s="2"/>
      <c r="C6563" s="2"/>
      <c r="D6563" s="2"/>
    </row>
    <row r="6564" spans="1:4" ht="15.75" customHeight="1">
      <c r="A6564" s="10"/>
      <c r="B6564" s="10"/>
      <c r="C6564" s="10"/>
      <c r="D6564" s="5"/>
    </row>
    <row r="6565" spans="1:4" ht="15.75" customHeight="1">
      <c r="A6565" s="5"/>
      <c r="B6565" s="2"/>
      <c r="C6565" s="2"/>
      <c r="D6565" s="2"/>
    </row>
    <row r="6566" spans="1:4" ht="15.75" customHeight="1">
      <c r="A6566" s="10"/>
      <c r="B6566" s="10"/>
      <c r="C6566" s="10"/>
      <c r="D6566" s="5"/>
    </row>
    <row r="6567" spans="1:4" ht="15.75" customHeight="1">
      <c r="A6567" s="5"/>
      <c r="B6567" s="2"/>
      <c r="C6567" s="2"/>
      <c r="D6567" s="2"/>
    </row>
    <row r="6568" spans="1:4" ht="15.75" customHeight="1">
      <c r="A6568" s="10"/>
      <c r="B6568" s="10"/>
      <c r="C6568" s="10"/>
      <c r="D6568" s="5"/>
    </row>
    <row r="6569" spans="1:4" ht="15.75" customHeight="1">
      <c r="A6569" s="5"/>
      <c r="B6569" s="2"/>
      <c r="C6569" s="2"/>
      <c r="D6569" s="2"/>
    </row>
    <row r="6570" spans="1:4" ht="15.75" customHeight="1">
      <c r="A6570" s="10"/>
      <c r="B6570" s="10"/>
      <c r="C6570" s="10"/>
      <c r="D6570" s="10"/>
    </row>
    <row r="6571" spans="1:4" ht="15.75" customHeight="1">
      <c r="A6571" s="5"/>
      <c r="B6571" s="2"/>
      <c r="C6571" s="2"/>
      <c r="D6571" s="2"/>
    </row>
    <row r="6572" spans="1:4" ht="15.75" customHeight="1">
      <c r="A6572" s="10"/>
      <c r="B6572" s="10"/>
      <c r="C6572" s="10"/>
      <c r="D6572" s="10"/>
    </row>
    <row r="6573" spans="1:4" ht="15.75" customHeight="1">
      <c r="A6573" s="5"/>
      <c r="B6573" s="2"/>
      <c r="C6573" s="2"/>
      <c r="D6573" s="2"/>
    </row>
    <row r="6574" spans="1:4" ht="15.75" customHeight="1">
      <c r="A6574" s="10"/>
      <c r="B6574" s="10"/>
      <c r="C6574" s="10"/>
      <c r="D6574" s="10"/>
    </row>
    <row r="6575" spans="1:4" ht="15.75" customHeight="1">
      <c r="A6575" s="5"/>
      <c r="B6575" s="2"/>
      <c r="C6575" s="2"/>
      <c r="D6575" s="2"/>
    </row>
    <row r="6576" spans="1:4" ht="15.75" customHeight="1">
      <c r="A6576" s="10"/>
      <c r="B6576" s="10"/>
      <c r="C6576" s="10"/>
      <c r="D6576" s="10"/>
    </row>
    <row r="6577" spans="1:4" ht="15.75" customHeight="1">
      <c r="A6577" s="5"/>
      <c r="B6577" s="2"/>
      <c r="C6577" s="2"/>
      <c r="D6577" s="2"/>
    </row>
    <row r="6578" spans="1:4" ht="15.75" customHeight="1">
      <c r="A6578" s="10"/>
      <c r="B6578" s="10"/>
      <c r="C6578" s="10"/>
      <c r="D6578" s="10"/>
    </row>
    <row r="6579" spans="1:4" ht="15.75" customHeight="1">
      <c r="A6579" s="5"/>
      <c r="B6579" s="2"/>
      <c r="C6579" s="2"/>
      <c r="D6579" s="2"/>
    </row>
    <row r="6580" spans="1:4" ht="15.75" customHeight="1">
      <c r="A6580" s="10"/>
      <c r="B6580" s="10"/>
      <c r="C6580" s="10"/>
      <c r="D6580" s="10"/>
    </row>
    <row r="6581" spans="1:4" ht="15.75" customHeight="1">
      <c r="A6581" s="5"/>
      <c r="B6581" s="2"/>
      <c r="C6581" s="2"/>
      <c r="D6581" s="2"/>
    </row>
    <row r="6582" spans="1:4" ht="15.75" customHeight="1">
      <c r="A6582" s="10"/>
      <c r="B6582" s="10"/>
      <c r="C6582" s="10"/>
      <c r="D6582" s="10"/>
    </row>
    <row r="6583" spans="1:4" ht="15.75" customHeight="1">
      <c r="A6583" s="5"/>
      <c r="B6583" s="2"/>
      <c r="C6583" s="2"/>
      <c r="D6583" s="2"/>
    </row>
    <row r="6584" spans="1:4" ht="15.75" customHeight="1">
      <c r="A6584" s="10"/>
      <c r="B6584" s="10"/>
      <c r="C6584" s="10"/>
      <c r="D6584" s="10"/>
    </row>
    <row r="6585" spans="1:4" ht="15.75" customHeight="1">
      <c r="A6585" s="5"/>
      <c r="B6585" s="2"/>
      <c r="C6585" s="2"/>
      <c r="D6585" s="2"/>
    </row>
    <row r="6586" spans="1:4" ht="15.75" customHeight="1">
      <c r="A6586" s="10"/>
      <c r="B6586" s="10"/>
      <c r="C6586" s="10"/>
      <c r="D6586" s="10"/>
    </row>
    <row r="6587" spans="1:4" ht="15.75" customHeight="1">
      <c r="A6587" s="5"/>
      <c r="B6587" s="2"/>
      <c r="C6587" s="2"/>
      <c r="D6587" s="2"/>
    </row>
    <row r="6588" spans="1:4" ht="15.75" customHeight="1">
      <c r="A6588" s="10"/>
      <c r="B6588" s="10"/>
      <c r="C6588" s="10"/>
      <c r="D6588" s="10"/>
    </row>
    <row r="6589" spans="1:4" ht="15.75" customHeight="1">
      <c r="A6589" s="5"/>
      <c r="B6589" s="2"/>
      <c r="C6589" s="2"/>
      <c r="D6589" s="2"/>
    </row>
    <row r="6590" spans="1:4" ht="15.75" customHeight="1">
      <c r="A6590" s="10"/>
      <c r="B6590" s="10"/>
      <c r="C6590" s="10"/>
      <c r="D6590" s="10"/>
    </row>
    <row r="6591" spans="1:4" ht="15.75" customHeight="1">
      <c r="A6591" s="5"/>
      <c r="B6591" s="2"/>
      <c r="C6591" s="2"/>
      <c r="D6591" s="2"/>
    </row>
    <row r="6592" spans="1:4" ht="15.75" customHeight="1">
      <c r="A6592" s="10"/>
      <c r="B6592" s="10"/>
      <c r="C6592" s="10"/>
      <c r="D6592" s="10"/>
    </row>
    <row r="6593" spans="1:4" ht="15.75" customHeight="1">
      <c r="A6593" s="5"/>
      <c r="B6593" s="2"/>
      <c r="C6593" s="2"/>
      <c r="D6593" s="2"/>
    </row>
    <row r="6594" spans="1:4" ht="15.75" customHeight="1">
      <c r="A6594" s="10"/>
      <c r="B6594" s="10"/>
      <c r="C6594" s="10"/>
      <c r="D6594" s="10"/>
    </row>
    <row r="6595" spans="1:4" ht="15.75" customHeight="1">
      <c r="A6595" s="5"/>
      <c r="B6595" s="2"/>
      <c r="C6595" s="2"/>
      <c r="D6595" s="2"/>
    </row>
    <row r="6596" spans="1:4" ht="15.75" customHeight="1">
      <c r="A6596" s="10"/>
      <c r="B6596" s="10"/>
      <c r="C6596" s="10"/>
      <c r="D6596" s="10"/>
    </row>
    <row r="6597" spans="1:4" ht="15.75" customHeight="1">
      <c r="A6597" s="5"/>
      <c r="B6597" s="2"/>
      <c r="C6597" s="2"/>
      <c r="D6597" s="2"/>
    </row>
    <row r="6598" spans="1:4" ht="15.75" customHeight="1">
      <c r="A6598" s="10"/>
      <c r="B6598" s="10"/>
      <c r="C6598" s="10"/>
      <c r="D6598" s="10"/>
    </row>
    <row r="6599" spans="1:4" ht="15.75" customHeight="1">
      <c r="A6599" s="5"/>
      <c r="B6599" s="2"/>
      <c r="C6599" s="2"/>
      <c r="D6599" s="2"/>
    </row>
    <row r="6600" spans="1:4" ht="15.75" customHeight="1">
      <c r="A6600" s="10"/>
      <c r="B6600" s="10"/>
      <c r="C6600" s="10"/>
      <c r="D6600" s="10"/>
    </row>
    <row r="6601" spans="1:4" ht="15.75" customHeight="1">
      <c r="A6601" s="5"/>
      <c r="B6601" s="2"/>
      <c r="C6601" s="2"/>
      <c r="D6601" s="2"/>
    </row>
    <row r="6602" spans="1:4" ht="15.75" customHeight="1">
      <c r="A6602" s="10"/>
      <c r="B6602" s="10"/>
      <c r="C6602" s="10"/>
      <c r="D6602" s="10"/>
    </row>
    <row r="6603" spans="1:4" ht="15.75" customHeight="1">
      <c r="A6603" s="5"/>
      <c r="B6603" s="2"/>
      <c r="C6603" s="2"/>
      <c r="D6603" s="2"/>
    </row>
    <row r="6604" spans="1:4" ht="15.75" customHeight="1">
      <c r="A6604" s="10"/>
      <c r="B6604" s="10"/>
      <c r="C6604" s="10"/>
      <c r="D6604" s="10"/>
    </row>
    <row r="6605" spans="1:4" ht="15.75" customHeight="1">
      <c r="A6605" s="5"/>
      <c r="B6605" s="2"/>
      <c r="C6605" s="2"/>
      <c r="D6605" s="2"/>
    </row>
    <row r="6606" spans="1:4" ht="15.75" customHeight="1">
      <c r="A6606" s="10"/>
      <c r="B6606" s="10"/>
      <c r="C6606" s="10"/>
      <c r="D6606" s="10"/>
    </row>
    <row r="6607" spans="1:4" ht="15.75" customHeight="1">
      <c r="A6607" s="5"/>
      <c r="B6607" s="2"/>
      <c r="C6607" s="2"/>
      <c r="D6607" s="2"/>
    </row>
    <row r="6608" spans="1:4" ht="15.75" customHeight="1">
      <c r="A6608" s="10"/>
      <c r="B6608" s="10"/>
      <c r="C6608" s="10"/>
      <c r="D6608" s="10"/>
    </row>
    <row r="6609" spans="1:4" ht="15.75" customHeight="1">
      <c r="A6609" s="5"/>
      <c r="B6609" s="2"/>
      <c r="C6609" s="2"/>
      <c r="D6609" s="2"/>
    </row>
    <row r="6610" spans="1:4" ht="15.75" customHeight="1">
      <c r="A6610" s="10"/>
      <c r="B6610" s="10"/>
      <c r="C6610" s="10"/>
      <c r="D6610" s="10"/>
    </row>
    <row r="6611" spans="1:4" ht="15.75" customHeight="1">
      <c r="A6611" s="5"/>
      <c r="B6611" s="2"/>
      <c r="C6611" s="2"/>
      <c r="D6611" s="2"/>
    </row>
    <row r="6612" spans="1:4" ht="15.75" customHeight="1">
      <c r="A6612" s="10"/>
      <c r="B6612" s="10"/>
      <c r="C6612" s="10"/>
      <c r="D6612" s="10"/>
    </row>
    <row r="6613" spans="1:4" ht="15.75" customHeight="1">
      <c r="A6613" s="5"/>
      <c r="B6613" s="2"/>
      <c r="C6613" s="2"/>
      <c r="D6613" s="2"/>
    </row>
    <row r="6614" spans="1:4" ht="15.75" customHeight="1">
      <c r="A6614" s="10"/>
      <c r="B6614" s="10"/>
      <c r="C6614" s="10"/>
      <c r="D6614" s="10"/>
    </row>
    <row r="6615" spans="1:4" ht="15.75" customHeight="1">
      <c r="A6615" s="5"/>
      <c r="B6615" s="2"/>
      <c r="C6615" s="2"/>
      <c r="D6615" s="2"/>
    </row>
    <row r="6616" spans="1:4" ht="15.75" customHeight="1">
      <c r="A6616" s="10"/>
      <c r="B6616" s="10"/>
      <c r="C6616" s="10"/>
      <c r="D6616" s="5"/>
    </row>
    <row r="6617" spans="1:4" ht="15.75" customHeight="1">
      <c r="A6617" s="5"/>
      <c r="B6617" s="2"/>
      <c r="C6617" s="2"/>
      <c r="D6617" s="2"/>
    </row>
    <row r="6618" spans="1:4" ht="15.75" customHeight="1">
      <c r="A6618" s="10"/>
      <c r="B6618" s="10"/>
      <c r="C6618" s="10"/>
      <c r="D6618" s="5"/>
    </row>
    <row r="6619" spans="1:4" ht="15.75" customHeight="1">
      <c r="A6619" s="5"/>
      <c r="B6619" s="2"/>
      <c r="C6619" s="2"/>
      <c r="D6619" s="2"/>
    </row>
    <row r="6620" spans="1:4" ht="15.75" customHeight="1">
      <c r="A6620" s="10"/>
      <c r="B6620" s="10"/>
      <c r="C6620" s="10"/>
      <c r="D6620" s="5"/>
    </row>
    <row r="6621" spans="1:4" ht="15.75" customHeight="1">
      <c r="A6621" s="5"/>
      <c r="B6621" s="2"/>
      <c r="C6621" s="2"/>
      <c r="D6621" s="2"/>
    </row>
    <row r="6622" spans="1:4" ht="15.75" customHeight="1">
      <c r="A6622" s="10"/>
      <c r="B6622" s="10"/>
      <c r="C6622" s="10"/>
      <c r="D6622" s="5"/>
    </row>
    <row r="6623" spans="1:4" ht="15.75" customHeight="1">
      <c r="A6623" s="5"/>
      <c r="B6623" s="2"/>
      <c r="C6623" s="2"/>
      <c r="D6623" s="2"/>
    </row>
    <row r="6624" spans="1:4" ht="15.75" customHeight="1">
      <c r="A6624" s="10"/>
      <c r="B6624" s="10"/>
      <c r="C6624" s="10"/>
      <c r="D6624" s="5"/>
    </row>
    <row r="6625" spans="1:4" ht="15.75" customHeight="1">
      <c r="A6625" s="5"/>
      <c r="B6625" s="2"/>
      <c r="C6625" s="2"/>
      <c r="D6625" s="2"/>
    </row>
    <row r="6626" spans="1:4" ht="15.75" customHeight="1">
      <c r="A6626" s="10"/>
      <c r="B6626" s="10"/>
      <c r="C6626" s="10"/>
      <c r="D6626" s="5"/>
    </row>
    <row r="6627" spans="1:4" ht="15.75" customHeight="1">
      <c r="A6627" s="5"/>
      <c r="B6627" s="2"/>
      <c r="C6627" s="2"/>
      <c r="D6627" s="2"/>
    </row>
    <row r="6628" spans="1:4" ht="15.75" customHeight="1">
      <c r="A6628" s="10"/>
      <c r="B6628" s="10"/>
      <c r="C6628" s="10"/>
      <c r="D6628" s="5"/>
    </row>
    <row r="6629" spans="1:4" ht="15.75" customHeight="1">
      <c r="A6629" s="5"/>
      <c r="B6629" s="2"/>
      <c r="C6629" s="2"/>
      <c r="D6629" s="2"/>
    </row>
    <row r="6630" spans="1:4" ht="15.75" customHeight="1">
      <c r="A6630" s="10"/>
      <c r="B6630" s="10"/>
      <c r="C6630" s="10"/>
      <c r="D6630" s="5"/>
    </row>
    <row r="6631" spans="1:4" ht="15.75" customHeight="1">
      <c r="A6631" s="5"/>
      <c r="B6631" s="2"/>
      <c r="C6631" s="2"/>
      <c r="D6631" s="2"/>
    </row>
    <row r="6632" spans="1:4" ht="15.75" customHeight="1">
      <c r="A6632" s="10"/>
      <c r="B6632" s="10"/>
      <c r="C6632" s="10"/>
      <c r="D6632" s="5"/>
    </row>
    <row r="6633" spans="1:4" ht="15.75" customHeight="1">
      <c r="A6633" s="5"/>
      <c r="B6633" s="2"/>
      <c r="C6633" s="2"/>
      <c r="D6633" s="2"/>
    </row>
    <row r="6634" spans="1:4" ht="15.75" customHeight="1">
      <c r="A6634" s="10"/>
      <c r="B6634" s="10"/>
      <c r="C6634" s="10"/>
      <c r="D6634" s="5"/>
    </row>
    <row r="6635" spans="1:4" ht="15.75" customHeight="1">
      <c r="A6635" s="5"/>
      <c r="B6635" s="2"/>
      <c r="C6635" s="2"/>
      <c r="D6635" s="2"/>
    </row>
    <row r="6636" spans="1:4" ht="15.75" customHeight="1">
      <c r="A6636" s="10"/>
      <c r="B6636" s="10"/>
      <c r="C6636" s="10"/>
      <c r="D6636" s="5"/>
    </row>
    <row r="6637" spans="1:4" ht="15.75" customHeight="1">
      <c r="A6637" s="5"/>
      <c r="B6637" s="2"/>
      <c r="C6637" s="2"/>
      <c r="D6637" s="2"/>
    </row>
    <row r="6638" spans="1:4" ht="15.75" customHeight="1">
      <c r="A6638" s="10"/>
      <c r="B6638" s="10"/>
      <c r="C6638" s="10"/>
      <c r="D6638" s="5"/>
    </row>
    <row r="6639" spans="1:4" ht="15.75" customHeight="1">
      <c r="A6639" s="5"/>
      <c r="B6639" s="2"/>
      <c r="C6639" s="2"/>
      <c r="D6639" s="2"/>
    </row>
    <row r="6640" spans="1:4" ht="15.75" customHeight="1">
      <c r="A6640" s="10"/>
      <c r="B6640" s="10"/>
      <c r="C6640" s="10"/>
      <c r="D6640" s="5"/>
    </row>
    <row r="6641" spans="1:4" ht="15.75" customHeight="1">
      <c r="A6641" s="5"/>
      <c r="B6641" s="2"/>
      <c r="C6641" s="2"/>
      <c r="D6641" s="2"/>
    </row>
    <row r="6642" spans="1:4" ht="15.75" customHeight="1">
      <c r="A6642" s="10"/>
      <c r="B6642" s="10"/>
      <c r="C6642" s="10"/>
      <c r="D6642" s="5"/>
    </row>
    <row r="6643" spans="1:4" ht="15.75" customHeight="1">
      <c r="A6643" s="5"/>
      <c r="B6643" s="2"/>
      <c r="C6643" s="2"/>
      <c r="D6643" s="2"/>
    </row>
    <row r="6644" spans="1:4" ht="15.75" customHeight="1">
      <c r="A6644" s="10"/>
      <c r="B6644" s="10"/>
      <c r="C6644" s="10"/>
      <c r="D6644" s="5"/>
    </row>
    <row r="6645" spans="1:4" ht="15.75" customHeight="1">
      <c r="A6645" s="5"/>
      <c r="B6645" s="2"/>
      <c r="C6645" s="2"/>
      <c r="D6645" s="2"/>
    </row>
    <row r="6646" spans="1:4" ht="15.75" customHeight="1">
      <c r="A6646" s="10"/>
      <c r="B6646" s="10"/>
      <c r="C6646" s="10"/>
      <c r="D6646" s="5"/>
    </row>
    <row r="6647" spans="1:4" ht="15.75" customHeight="1">
      <c r="A6647" s="5"/>
      <c r="B6647" s="2"/>
      <c r="C6647" s="2"/>
      <c r="D6647" s="2"/>
    </row>
    <row r="6648" spans="1:4" ht="15.75" customHeight="1">
      <c r="A6648" s="10"/>
      <c r="B6648" s="10"/>
      <c r="C6648" s="10"/>
      <c r="D6648" s="5"/>
    </row>
    <row r="6649" spans="1:4" ht="15.75" customHeight="1">
      <c r="A6649" s="5"/>
      <c r="B6649" s="2"/>
      <c r="C6649" s="2"/>
      <c r="D6649" s="2"/>
    </row>
    <row r="6650" spans="1:4" ht="15.75" customHeight="1">
      <c r="A6650" s="10"/>
      <c r="B6650" s="10"/>
      <c r="C6650" s="10"/>
      <c r="D6650" s="5"/>
    </row>
    <row r="6651" spans="1:4" ht="15.75" customHeight="1">
      <c r="A6651" s="5"/>
      <c r="B6651" s="2"/>
      <c r="C6651" s="2"/>
      <c r="D6651" s="2"/>
    </row>
    <row r="6652" spans="1:4" ht="15.75" customHeight="1">
      <c r="A6652" s="10"/>
      <c r="B6652" s="10"/>
      <c r="C6652" s="10"/>
      <c r="D6652" s="5"/>
    </row>
    <row r="6653" spans="1:4" ht="15.75" customHeight="1">
      <c r="A6653" s="5"/>
      <c r="B6653" s="2"/>
      <c r="C6653" s="2"/>
      <c r="D6653" s="2"/>
    </row>
    <row r="6654" spans="1:4" ht="15.75" customHeight="1">
      <c r="A6654" s="10"/>
      <c r="B6654" s="10"/>
      <c r="C6654" s="10"/>
      <c r="D6654" s="5"/>
    </row>
    <row r="6655" spans="1:4" ht="15.75" customHeight="1">
      <c r="A6655" s="5"/>
      <c r="B6655" s="2"/>
      <c r="C6655" s="2"/>
      <c r="D6655" s="2"/>
    </row>
    <row r="6656" spans="1:4" ht="15.75" customHeight="1">
      <c r="A6656" s="10"/>
      <c r="B6656" s="10"/>
      <c r="C6656" s="10"/>
      <c r="D6656" s="5"/>
    </row>
    <row r="6657" spans="1:4" ht="15.75" customHeight="1">
      <c r="A6657" s="5"/>
      <c r="B6657" s="2"/>
      <c r="C6657" s="2"/>
      <c r="D6657" s="2"/>
    </row>
    <row r="6658" spans="1:4" ht="15.75" customHeight="1">
      <c r="A6658" s="10"/>
      <c r="B6658" s="10"/>
      <c r="C6658" s="5"/>
      <c r="D6658" s="5"/>
    </row>
    <row r="6659" spans="1:4" ht="15.75" customHeight="1">
      <c r="A6659" s="5"/>
      <c r="B6659" s="2"/>
      <c r="C6659" s="2"/>
      <c r="D6659" s="2"/>
    </row>
    <row r="6660" spans="1:4" ht="15.75" customHeight="1">
      <c r="A6660" s="10"/>
      <c r="B6660" s="10"/>
      <c r="C6660" s="5"/>
      <c r="D6660" s="5"/>
    </row>
    <row r="6661" spans="1:4" ht="15.75" customHeight="1">
      <c r="A6661" s="5"/>
      <c r="B6661" s="2"/>
      <c r="C6661" s="2"/>
      <c r="D6661" s="2"/>
    </row>
    <row r="6662" spans="1:4" ht="15.75" customHeight="1">
      <c r="A6662" s="10"/>
      <c r="B6662" s="10"/>
      <c r="C6662" s="10"/>
      <c r="D6662" s="5"/>
    </row>
    <row r="6663" spans="1:4" ht="15.75" customHeight="1">
      <c r="A6663" s="5"/>
      <c r="B6663" s="2"/>
      <c r="C6663" s="2"/>
      <c r="D6663" s="2"/>
    </row>
    <row r="6664" spans="1:4" ht="15.75" customHeight="1">
      <c r="A6664" s="10"/>
      <c r="B6664" s="10"/>
      <c r="C6664" s="10"/>
      <c r="D6664" s="5"/>
    </row>
    <row r="6665" spans="1:4" ht="15.75" customHeight="1">
      <c r="A6665" s="5"/>
      <c r="B6665" s="2"/>
      <c r="C6665" s="2"/>
      <c r="D6665" s="2"/>
    </row>
    <row r="6666" spans="1:4" ht="15.75" customHeight="1">
      <c r="A6666" s="10"/>
      <c r="B6666" s="10"/>
      <c r="C6666" s="10"/>
      <c r="D6666" s="5"/>
    </row>
    <row r="6667" spans="1:4" ht="15.75" customHeight="1">
      <c r="A6667" s="5"/>
      <c r="B6667" s="2"/>
      <c r="C6667" s="2"/>
      <c r="D6667" s="2"/>
    </row>
    <row r="6668" spans="1:4" ht="15.75" customHeight="1">
      <c r="A6668" s="10"/>
      <c r="B6668" s="10"/>
      <c r="C6668" s="10"/>
      <c r="D6668" s="5"/>
    </row>
    <row r="6669" spans="1:4" ht="15.75" customHeight="1">
      <c r="A6669" s="5"/>
      <c r="B6669" s="2"/>
      <c r="C6669" s="2"/>
      <c r="D6669" s="2"/>
    </row>
    <row r="6670" spans="1:4" ht="15.75" customHeight="1">
      <c r="A6670" s="10"/>
      <c r="B6670" s="10"/>
      <c r="C6670" s="10"/>
      <c r="D6670" s="5"/>
    </row>
    <row r="6671" spans="1:4" ht="15.75" customHeight="1">
      <c r="A6671" s="5"/>
      <c r="B6671" s="2"/>
      <c r="C6671" s="2"/>
      <c r="D6671" s="2"/>
    </row>
    <row r="6672" spans="1:4" ht="15.75" customHeight="1">
      <c r="A6672" s="10"/>
      <c r="B6672" s="10"/>
      <c r="C6672" s="10"/>
      <c r="D6672" s="5"/>
    </row>
    <row r="6673" spans="1:4" ht="15.75" customHeight="1">
      <c r="A6673" s="5"/>
      <c r="B6673" s="2"/>
      <c r="C6673" s="2"/>
      <c r="D6673" s="2"/>
    </row>
    <row r="6674" spans="1:4" ht="15.75" customHeight="1">
      <c r="A6674" s="10"/>
      <c r="B6674" s="10"/>
      <c r="C6674" s="10"/>
      <c r="D6674" s="5"/>
    </row>
    <row r="6675" spans="1:4" ht="15.75" customHeight="1">
      <c r="A6675" s="5"/>
      <c r="B6675" s="2"/>
      <c r="C6675" s="2"/>
      <c r="D6675" s="2"/>
    </row>
    <row r="6676" spans="1:4" ht="15.75" customHeight="1">
      <c r="A6676" s="10"/>
      <c r="B6676" s="10"/>
      <c r="C6676" s="10"/>
      <c r="D6676" s="5"/>
    </row>
    <row r="6677" spans="1:4" ht="15.75" customHeight="1">
      <c r="A6677" s="5"/>
      <c r="B6677" s="2"/>
      <c r="C6677" s="2"/>
      <c r="D6677" s="2"/>
    </row>
    <row r="6678" spans="1:4" ht="15.75" customHeight="1">
      <c r="A6678" s="10"/>
      <c r="B6678" s="10"/>
      <c r="C6678" s="10"/>
      <c r="D6678" s="5"/>
    </row>
    <row r="6679" spans="1:4" ht="15.75" customHeight="1">
      <c r="A6679" s="5"/>
      <c r="B6679" s="2"/>
      <c r="C6679" s="2"/>
      <c r="D6679" s="2"/>
    </row>
    <row r="6680" spans="1:4" ht="15.75" customHeight="1">
      <c r="A6680" s="10"/>
      <c r="B6680" s="10"/>
      <c r="C6680" s="10"/>
      <c r="D6680" s="5"/>
    </row>
    <row r="6681" spans="1:4" ht="15.75" customHeight="1">
      <c r="A6681" s="5"/>
      <c r="B6681" s="2"/>
      <c r="C6681" s="2"/>
      <c r="D6681" s="2"/>
    </row>
    <row r="6682" spans="1:4" ht="15.75" customHeight="1">
      <c r="A6682" s="10"/>
      <c r="B6682" s="10"/>
      <c r="C6682" s="10"/>
      <c r="D6682" s="10"/>
    </row>
    <row r="6683" spans="1:4" ht="15.75" customHeight="1">
      <c r="A6683" s="5"/>
      <c r="B6683" s="2"/>
      <c r="C6683" s="2"/>
      <c r="D6683" s="2"/>
    </row>
    <row r="6684" spans="1:4" ht="15.75" customHeight="1">
      <c r="A6684" s="10"/>
      <c r="B6684" s="10"/>
      <c r="C6684" s="10"/>
      <c r="D6684" s="10"/>
    </row>
    <row r="6685" spans="1:4" ht="15.75" customHeight="1">
      <c r="A6685" s="5"/>
      <c r="B6685" s="2"/>
      <c r="C6685" s="2"/>
      <c r="D6685" s="2"/>
    </row>
    <row r="6686" spans="1:4" ht="15.75" customHeight="1">
      <c r="A6686" s="10"/>
      <c r="B6686" s="10"/>
      <c r="C6686" s="10"/>
      <c r="D6686" s="10"/>
    </row>
    <row r="6687" spans="1:4" ht="15.75" customHeight="1">
      <c r="A6687" s="5"/>
      <c r="B6687" s="2"/>
      <c r="C6687" s="2"/>
      <c r="D6687" s="2"/>
    </row>
    <row r="6688" spans="1:4" ht="15.75" customHeight="1">
      <c r="A6688" s="10"/>
      <c r="B6688" s="10"/>
      <c r="C6688" s="10"/>
      <c r="D6688" s="10"/>
    </row>
    <row r="6689" spans="1:4" ht="15.75" customHeight="1">
      <c r="A6689" s="5"/>
      <c r="B6689" s="2"/>
      <c r="C6689" s="2"/>
      <c r="D6689" s="2"/>
    </row>
    <row r="6690" spans="1:4" ht="15.75" customHeight="1">
      <c r="A6690" s="10"/>
      <c r="B6690" s="10"/>
      <c r="C6690" s="10"/>
      <c r="D6690" s="10"/>
    </row>
    <row r="6691" spans="1:4" ht="15.75" customHeight="1">
      <c r="A6691" s="5"/>
      <c r="B6691" s="2"/>
      <c r="C6691" s="2"/>
      <c r="D6691" s="2"/>
    </row>
    <row r="6692" spans="1:4" ht="15.75" customHeight="1">
      <c r="A6692" s="10"/>
      <c r="B6692" s="10"/>
      <c r="C6692" s="10"/>
      <c r="D6692" s="10"/>
    </row>
    <row r="6693" spans="1:4" ht="15.75" customHeight="1">
      <c r="A6693" s="5"/>
      <c r="B6693" s="2"/>
      <c r="C6693" s="2"/>
      <c r="D6693" s="2"/>
    </row>
    <row r="6694" spans="1:4" ht="15.75" customHeight="1">
      <c r="A6694" s="10"/>
      <c r="B6694" s="10"/>
      <c r="C6694" s="10"/>
      <c r="D6694" s="10"/>
    </row>
    <row r="6695" spans="1:4" ht="15.75" customHeight="1">
      <c r="A6695" s="5"/>
      <c r="B6695" s="2"/>
      <c r="C6695" s="2"/>
      <c r="D6695" s="2"/>
    </row>
    <row r="6696" spans="1:4" ht="15.75" customHeight="1">
      <c r="A6696" s="10"/>
      <c r="B6696" s="10"/>
      <c r="C6696" s="10"/>
      <c r="D6696" s="10"/>
    </row>
    <row r="6697" spans="1:4" ht="15.75" customHeight="1">
      <c r="A6697" s="5"/>
      <c r="B6697" s="2"/>
      <c r="C6697" s="2"/>
      <c r="D6697" s="2"/>
    </row>
    <row r="6698" spans="1:4" ht="15.75" customHeight="1">
      <c r="A6698" s="10"/>
      <c r="B6698" s="10"/>
      <c r="C6698" s="10"/>
      <c r="D6698" s="10"/>
    </row>
    <row r="6699" spans="1:4" ht="15.75" customHeight="1">
      <c r="A6699" s="5"/>
      <c r="B6699" s="2"/>
      <c r="C6699" s="2"/>
      <c r="D6699" s="2"/>
    </row>
    <row r="6700" spans="1:4" ht="15.75" customHeight="1">
      <c r="A6700" s="10"/>
      <c r="B6700" s="10"/>
      <c r="C6700" s="10"/>
      <c r="D6700" s="10"/>
    </row>
    <row r="6701" spans="1:4" ht="15.75" customHeight="1">
      <c r="A6701" s="5"/>
      <c r="B6701" s="2"/>
      <c r="C6701" s="2"/>
      <c r="D6701" s="2"/>
    </row>
    <row r="6702" spans="1:4" ht="15.75" customHeight="1">
      <c r="A6702" s="10"/>
      <c r="B6702" s="10"/>
      <c r="C6702" s="10"/>
      <c r="D6702" s="10"/>
    </row>
    <row r="6703" spans="1:4" ht="15.75" customHeight="1">
      <c r="A6703" s="5"/>
      <c r="B6703" s="2"/>
      <c r="C6703" s="2"/>
      <c r="D6703" s="2"/>
    </row>
    <row r="6704" spans="1:4" ht="15.75" customHeight="1">
      <c r="A6704" s="10"/>
      <c r="B6704" s="10"/>
      <c r="C6704" s="10"/>
      <c r="D6704" s="10"/>
    </row>
    <row r="6705" spans="1:4" ht="15.75" customHeight="1">
      <c r="A6705" s="5"/>
      <c r="B6705" s="2"/>
      <c r="C6705" s="2"/>
      <c r="D6705" s="2"/>
    </row>
    <row r="6706" spans="1:4" ht="15.75" customHeight="1">
      <c r="A6706" s="10"/>
      <c r="B6706" s="10"/>
      <c r="C6706" s="10"/>
      <c r="D6706" s="10"/>
    </row>
    <row r="6707" spans="1:4" ht="15.75" customHeight="1">
      <c r="A6707" s="5"/>
      <c r="B6707" s="2"/>
      <c r="C6707" s="2"/>
      <c r="D6707" s="2"/>
    </row>
    <row r="6708" spans="1:4" ht="15.75" customHeight="1">
      <c r="A6708" s="10"/>
      <c r="B6708" s="10"/>
      <c r="C6708" s="10"/>
      <c r="D6708" s="10"/>
    </row>
    <row r="6709" spans="1:4" ht="15.75" customHeight="1">
      <c r="A6709" s="5"/>
      <c r="B6709" s="2"/>
      <c r="C6709" s="2"/>
      <c r="D6709" s="2"/>
    </row>
    <row r="6710" spans="1:4" ht="15.75" customHeight="1">
      <c r="A6710" s="10"/>
      <c r="B6710" s="10"/>
      <c r="C6710" s="10"/>
      <c r="D6710" s="10"/>
    </row>
    <row r="6711" spans="1:4" ht="15.75" customHeight="1">
      <c r="A6711" s="5"/>
      <c r="B6711" s="2"/>
      <c r="C6711" s="2"/>
      <c r="D6711" s="2"/>
    </row>
    <row r="6712" spans="1:4" ht="15.75" customHeight="1">
      <c r="A6712" s="10"/>
      <c r="B6712" s="10"/>
      <c r="C6712" s="10"/>
      <c r="D6712" s="10"/>
    </row>
    <row r="6713" spans="1:4" ht="15.75" customHeight="1">
      <c r="A6713" s="5"/>
      <c r="B6713" s="2"/>
      <c r="C6713" s="2"/>
      <c r="D6713" s="2"/>
    </row>
    <row r="6714" spans="1:4" ht="15.75" customHeight="1">
      <c r="A6714" s="10"/>
      <c r="B6714" s="10"/>
      <c r="C6714" s="10"/>
      <c r="D6714" s="10"/>
    </row>
    <row r="6715" spans="1:4" ht="15.75" customHeight="1">
      <c r="A6715" s="5"/>
      <c r="B6715" s="2"/>
      <c r="C6715" s="2"/>
      <c r="D6715" s="2"/>
    </row>
    <row r="6716" spans="1:4" ht="15.75" customHeight="1">
      <c r="A6716" s="10"/>
      <c r="B6716" s="10"/>
      <c r="C6716" s="10"/>
      <c r="D6716" s="10"/>
    </row>
    <row r="6717" spans="1:4" ht="15.75" customHeight="1">
      <c r="A6717" s="5"/>
      <c r="B6717" s="2"/>
      <c r="C6717" s="2"/>
      <c r="D6717" s="2"/>
    </row>
    <row r="6718" spans="1:4" ht="15.75" customHeight="1">
      <c r="A6718" s="10"/>
      <c r="B6718" s="10"/>
      <c r="C6718" s="10"/>
      <c r="D6718" s="10"/>
    </row>
    <row r="6719" spans="1:4" ht="15.75" customHeight="1">
      <c r="A6719" s="5"/>
      <c r="B6719" s="2"/>
      <c r="C6719" s="2"/>
      <c r="D6719" s="2"/>
    </row>
    <row r="6720" spans="1:4" ht="15.75" customHeight="1">
      <c r="A6720" s="10"/>
      <c r="B6720" s="10"/>
      <c r="C6720" s="10"/>
      <c r="D6720" s="10"/>
    </row>
    <row r="6721" spans="1:4" ht="15.75" customHeight="1">
      <c r="A6721" s="5"/>
      <c r="B6721" s="2"/>
      <c r="C6721" s="2"/>
      <c r="D6721" s="2"/>
    </row>
    <row r="6722" spans="1:4" ht="15.75" customHeight="1">
      <c r="A6722" s="10"/>
      <c r="B6722" s="10"/>
      <c r="C6722" s="10"/>
      <c r="D6722" s="10"/>
    </row>
    <row r="6723" spans="1:4" ht="15.75" customHeight="1">
      <c r="A6723" s="5"/>
      <c r="B6723" s="2"/>
      <c r="C6723" s="2"/>
      <c r="D6723" s="2"/>
    </row>
    <row r="6724" spans="1:4" ht="15.75" customHeight="1">
      <c r="A6724" s="10"/>
      <c r="B6724" s="10"/>
      <c r="C6724" s="10"/>
      <c r="D6724" s="5"/>
    </row>
    <row r="6725" spans="1:4" ht="15.75" customHeight="1">
      <c r="A6725" s="5"/>
      <c r="B6725" s="2"/>
      <c r="C6725" s="2"/>
      <c r="D6725" s="2"/>
    </row>
    <row r="6726" spans="1:4" ht="15.75" customHeight="1">
      <c r="A6726" s="10"/>
      <c r="B6726" s="10"/>
      <c r="C6726" s="10"/>
      <c r="D6726" s="5"/>
    </row>
    <row r="6727" spans="1:4" ht="15.75" customHeight="1">
      <c r="A6727" s="5"/>
      <c r="B6727" s="2"/>
      <c r="C6727" s="2"/>
      <c r="D6727" s="2"/>
    </row>
    <row r="6728" spans="1:4" ht="15.75" customHeight="1">
      <c r="A6728" s="10"/>
      <c r="B6728" s="10"/>
      <c r="C6728" s="10"/>
      <c r="D6728" s="5"/>
    </row>
    <row r="6729" spans="1:4" ht="15.75" customHeight="1">
      <c r="A6729" s="5"/>
      <c r="B6729" s="2"/>
      <c r="C6729" s="2"/>
      <c r="D6729" s="2"/>
    </row>
    <row r="6730" spans="1:4" ht="15.75" customHeight="1">
      <c r="A6730" s="10"/>
      <c r="B6730" s="10"/>
      <c r="C6730" s="10"/>
      <c r="D6730" s="5"/>
    </row>
    <row r="6731" spans="1:4" ht="15.75" customHeight="1">
      <c r="A6731" s="5"/>
      <c r="B6731" s="2"/>
      <c r="C6731" s="2"/>
      <c r="D6731" s="2"/>
    </row>
    <row r="6732" spans="1:4" ht="15.75" customHeight="1">
      <c r="A6732" s="10"/>
      <c r="B6732" s="10"/>
      <c r="C6732" s="10"/>
      <c r="D6732" s="5"/>
    </row>
    <row r="6733" spans="1:4" ht="15.75" customHeight="1">
      <c r="A6733" s="5"/>
      <c r="B6733" s="2"/>
      <c r="C6733" s="2"/>
      <c r="D6733" s="2"/>
    </row>
    <row r="6734" spans="1:4" ht="15.75" customHeight="1">
      <c r="A6734" s="10"/>
      <c r="B6734" s="10"/>
      <c r="C6734" s="10"/>
      <c r="D6734" s="5"/>
    </row>
    <row r="6735" spans="1:4" ht="15.75" customHeight="1">
      <c r="A6735" s="5"/>
      <c r="B6735" s="2"/>
      <c r="C6735" s="2"/>
      <c r="D6735" s="2"/>
    </row>
    <row r="6736" spans="1:4" ht="15.75" customHeight="1">
      <c r="A6736" s="10"/>
      <c r="B6736" s="10"/>
      <c r="C6736" s="10"/>
      <c r="D6736" s="5"/>
    </row>
    <row r="6737" spans="1:4" ht="15.75" customHeight="1">
      <c r="A6737" s="5"/>
      <c r="B6737" s="2"/>
      <c r="C6737" s="2"/>
      <c r="D6737" s="2"/>
    </row>
    <row r="6738" spans="1:4" ht="15.75" customHeight="1">
      <c r="A6738" s="10"/>
      <c r="B6738" s="10"/>
      <c r="C6738" s="10"/>
      <c r="D6738" s="5"/>
    </row>
    <row r="6739" spans="1:4" ht="15.75" customHeight="1">
      <c r="A6739" s="5"/>
      <c r="B6739" s="2"/>
      <c r="C6739" s="2"/>
      <c r="D6739" s="2"/>
    </row>
    <row r="6740" spans="1:4" ht="15.75" customHeight="1">
      <c r="A6740" s="10"/>
      <c r="B6740" s="10"/>
      <c r="C6740" s="10"/>
      <c r="D6740" s="5"/>
    </row>
    <row r="6741" spans="1:4" ht="15.75" customHeight="1">
      <c r="A6741" s="5"/>
      <c r="B6741" s="2"/>
      <c r="C6741" s="2"/>
      <c r="D6741" s="2"/>
    </row>
  </sheetData>
  <mergeCells count="3336">
    <mergeCell ref="A5936:D5936"/>
    <mergeCell ref="A5938:D5938"/>
    <mergeCell ref="A5922:D5922"/>
    <mergeCell ref="A5924:D5924"/>
    <mergeCell ref="A5926:D5926"/>
    <mergeCell ref="A5928:D5928"/>
    <mergeCell ref="A5930:D5930"/>
    <mergeCell ref="A5932:D5932"/>
    <mergeCell ref="A5934:D5934"/>
    <mergeCell ref="A5900:D5900"/>
    <mergeCell ref="A5902:D5902"/>
    <mergeCell ref="A5886:D5886"/>
    <mergeCell ref="A5888:D5888"/>
    <mergeCell ref="A5890:D5890"/>
    <mergeCell ref="A5892:D5892"/>
    <mergeCell ref="A5894:D5894"/>
    <mergeCell ref="A5896:D5896"/>
    <mergeCell ref="A5898:D5898"/>
    <mergeCell ref="A5918:D5918"/>
    <mergeCell ref="A5920:D5920"/>
    <mergeCell ref="A5904:D5904"/>
    <mergeCell ref="A5906:D5906"/>
    <mergeCell ref="A5908:D5908"/>
    <mergeCell ref="A5910:D5910"/>
    <mergeCell ref="A5912:D5912"/>
    <mergeCell ref="A5914:D5914"/>
    <mergeCell ref="A5916:D5916"/>
    <mergeCell ref="A5864:D5864"/>
    <mergeCell ref="A5866:D5866"/>
    <mergeCell ref="A5850:D5850"/>
    <mergeCell ref="A5852:D5852"/>
    <mergeCell ref="A5854:D5854"/>
    <mergeCell ref="A5856:D5856"/>
    <mergeCell ref="A5858:D5858"/>
    <mergeCell ref="A5860:D5860"/>
    <mergeCell ref="A5862:D5862"/>
    <mergeCell ref="A5882:D5882"/>
    <mergeCell ref="A5884:D5884"/>
    <mergeCell ref="A5868:D5868"/>
    <mergeCell ref="A5870:D5870"/>
    <mergeCell ref="A5872:D5872"/>
    <mergeCell ref="A5874:D5874"/>
    <mergeCell ref="A5876:D5876"/>
    <mergeCell ref="A5878:D5878"/>
    <mergeCell ref="A5880:D5880"/>
    <mergeCell ref="A5828:D5828"/>
    <mergeCell ref="A5830:D5830"/>
    <mergeCell ref="A5814:D5814"/>
    <mergeCell ref="A5816:D5816"/>
    <mergeCell ref="A5818:D5818"/>
    <mergeCell ref="A5820:D5820"/>
    <mergeCell ref="A5822:D5822"/>
    <mergeCell ref="A5824:D5824"/>
    <mergeCell ref="A5826:D5826"/>
    <mergeCell ref="A5846:D5846"/>
    <mergeCell ref="A5848:D5848"/>
    <mergeCell ref="A5832:D5832"/>
    <mergeCell ref="A5834:D5834"/>
    <mergeCell ref="A5836:D5836"/>
    <mergeCell ref="A5838:D5838"/>
    <mergeCell ref="A5840:D5840"/>
    <mergeCell ref="A5842:D5842"/>
    <mergeCell ref="A5844:D5844"/>
    <mergeCell ref="A5792:D5792"/>
    <mergeCell ref="A5794:D5794"/>
    <mergeCell ref="A5778:B5778"/>
    <mergeCell ref="A5780:B5780"/>
    <mergeCell ref="A5782:B5782"/>
    <mergeCell ref="A5784:B5784"/>
    <mergeCell ref="A5786:B5786"/>
    <mergeCell ref="A5788:B5788"/>
    <mergeCell ref="A5790:D5790"/>
    <mergeCell ref="A5810:D5810"/>
    <mergeCell ref="A5812:D5812"/>
    <mergeCell ref="A5796:D5796"/>
    <mergeCell ref="A5798:D5798"/>
    <mergeCell ref="A5800:D5800"/>
    <mergeCell ref="A5802:D5802"/>
    <mergeCell ref="A5804:D5804"/>
    <mergeCell ref="A5806:D5806"/>
    <mergeCell ref="A5808:D5808"/>
    <mergeCell ref="A5756:B5756"/>
    <mergeCell ref="A5758:B5758"/>
    <mergeCell ref="A5742:C5742"/>
    <mergeCell ref="A5744:C5744"/>
    <mergeCell ref="A5746:C5746"/>
    <mergeCell ref="A5748:C5748"/>
    <mergeCell ref="A5750:C5750"/>
    <mergeCell ref="A5752:C5752"/>
    <mergeCell ref="A5754:C5754"/>
    <mergeCell ref="A5774:B5774"/>
    <mergeCell ref="A5776:B5776"/>
    <mergeCell ref="A5760:B5760"/>
    <mergeCell ref="A5762:B5762"/>
    <mergeCell ref="A5764:B5764"/>
    <mergeCell ref="A5766:B5766"/>
    <mergeCell ref="A5768:B5768"/>
    <mergeCell ref="A5770:B5770"/>
    <mergeCell ref="A5772:B5772"/>
    <mergeCell ref="A5720:C5720"/>
    <mergeCell ref="A5722:C5722"/>
    <mergeCell ref="A5706:C5706"/>
    <mergeCell ref="A5708:C5708"/>
    <mergeCell ref="A5710:C5710"/>
    <mergeCell ref="A5712:C5712"/>
    <mergeCell ref="A5714:C5714"/>
    <mergeCell ref="A5716:C5716"/>
    <mergeCell ref="A5718:C5718"/>
    <mergeCell ref="A5738:C5738"/>
    <mergeCell ref="A5740:C5740"/>
    <mergeCell ref="A5724:C5724"/>
    <mergeCell ref="A5726:C5726"/>
    <mergeCell ref="A5728:C5728"/>
    <mergeCell ref="A5730:C5730"/>
    <mergeCell ref="A5732:C5732"/>
    <mergeCell ref="A5734:C5734"/>
    <mergeCell ref="A5736:C5736"/>
    <mergeCell ref="A5666:D5666"/>
    <mergeCell ref="A5668:D5668"/>
    <mergeCell ref="A5652:D5652"/>
    <mergeCell ref="A5654:D5654"/>
    <mergeCell ref="A5656:D5656"/>
    <mergeCell ref="A5658:D5658"/>
    <mergeCell ref="A5660:D5660"/>
    <mergeCell ref="A5662:D5662"/>
    <mergeCell ref="A5664:D5664"/>
    <mergeCell ref="A5702:C5702"/>
    <mergeCell ref="A5704:C5704"/>
    <mergeCell ref="A5688:C5688"/>
    <mergeCell ref="A5690:C5690"/>
    <mergeCell ref="A5692:C5692"/>
    <mergeCell ref="A5694:C5694"/>
    <mergeCell ref="A5696:C5696"/>
    <mergeCell ref="A5698:C5698"/>
    <mergeCell ref="A5700:C5700"/>
    <mergeCell ref="A5684:C5684"/>
    <mergeCell ref="A5686:C5686"/>
    <mergeCell ref="A5670:D5670"/>
    <mergeCell ref="A5672:C5672"/>
    <mergeCell ref="A5674:C5674"/>
    <mergeCell ref="A5676:C5676"/>
    <mergeCell ref="A5678:C5678"/>
    <mergeCell ref="A5680:C5680"/>
    <mergeCell ref="A5682:C5682"/>
    <mergeCell ref="A5630:D5630"/>
    <mergeCell ref="A5632:D5632"/>
    <mergeCell ref="A5616:D5616"/>
    <mergeCell ref="A5618:D5618"/>
    <mergeCell ref="A5620:D5620"/>
    <mergeCell ref="A5622:D5622"/>
    <mergeCell ref="A5624:D5624"/>
    <mergeCell ref="A5626:D5626"/>
    <mergeCell ref="A5628:D5628"/>
    <mergeCell ref="A5648:D5648"/>
    <mergeCell ref="A5650:D5650"/>
    <mergeCell ref="A5634:D5634"/>
    <mergeCell ref="A5636:D5636"/>
    <mergeCell ref="A5638:D5638"/>
    <mergeCell ref="A5640:D5640"/>
    <mergeCell ref="A5642:D5642"/>
    <mergeCell ref="A5644:D5644"/>
    <mergeCell ref="A5646:D5646"/>
    <mergeCell ref="A5594:D5594"/>
    <mergeCell ref="A5596:D5596"/>
    <mergeCell ref="A5580:C5580"/>
    <mergeCell ref="A5582:C5582"/>
    <mergeCell ref="A5584:C5584"/>
    <mergeCell ref="A5586:C5586"/>
    <mergeCell ref="A5588:C5588"/>
    <mergeCell ref="A5590:C5590"/>
    <mergeCell ref="A5592:D5592"/>
    <mergeCell ref="A5612:D5612"/>
    <mergeCell ref="A5614:D5614"/>
    <mergeCell ref="A5598:D5598"/>
    <mergeCell ref="A5600:D5600"/>
    <mergeCell ref="A5602:D5602"/>
    <mergeCell ref="A5604:D5604"/>
    <mergeCell ref="A5606:D5606"/>
    <mergeCell ref="A5608:D5608"/>
    <mergeCell ref="A5610:D5610"/>
    <mergeCell ref="A5558:C5558"/>
    <mergeCell ref="A5560:C5560"/>
    <mergeCell ref="A5544:C5544"/>
    <mergeCell ref="A5546:C5546"/>
    <mergeCell ref="A5548:C5548"/>
    <mergeCell ref="A5550:C5550"/>
    <mergeCell ref="A5552:C5552"/>
    <mergeCell ref="A5554:C5554"/>
    <mergeCell ref="A5556:C5556"/>
    <mergeCell ref="A5576:C5576"/>
    <mergeCell ref="A5578:C5578"/>
    <mergeCell ref="A5562:C5562"/>
    <mergeCell ref="A5564:C5564"/>
    <mergeCell ref="A5566:C5566"/>
    <mergeCell ref="A5568:C5568"/>
    <mergeCell ref="A5570:C5570"/>
    <mergeCell ref="A5572:C5572"/>
    <mergeCell ref="A5574:C5574"/>
    <mergeCell ref="A5522:C5522"/>
    <mergeCell ref="A5524:C5524"/>
    <mergeCell ref="A5508:C5508"/>
    <mergeCell ref="A5510:C5510"/>
    <mergeCell ref="A5512:C5512"/>
    <mergeCell ref="A5514:C5514"/>
    <mergeCell ref="A5516:C5516"/>
    <mergeCell ref="A5518:C5518"/>
    <mergeCell ref="A5520:C5520"/>
    <mergeCell ref="A5540:C5540"/>
    <mergeCell ref="A5542:C5542"/>
    <mergeCell ref="A5526:C5526"/>
    <mergeCell ref="A5528:C5528"/>
    <mergeCell ref="A5530:C5530"/>
    <mergeCell ref="A5532:C5532"/>
    <mergeCell ref="A5534:C5534"/>
    <mergeCell ref="A5536:C5536"/>
    <mergeCell ref="A5538:C5538"/>
    <mergeCell ref="A5486:C5486"/>
    <mergeCell ref="A5488:C5488"/>
    <mergeCell ref="A5472:C5472"/>
    <mergeCell ref="A5474:C5474"/>
    <mergeCell ref="A5476:C5476"/>
    <mergeCell ref="A5478:C5478"/>
    <mergeCell ref="A5480:C5480"/>
    <mergeCell ref="A5482:C5482"/>
    <mergeCell ref="A5484:C5484"/>
    <mergeCell ref="A5504:C5504"/>
    <mergeCell ref="A5506:C5506"/>
    <mergeCell ref="A5490:C5490"/>
    <mergeCell ref="A5492:C5492"/>
    <mergeCell ref="A5494:C5494"/>
    <mergeCell ref="A5496:C5496"/>
    <mergeCell ref="A5498:C5498"/>
    <mergeCell ref="A5500:C5500"/>
    <mergeCell ref="A5502:C5502"/>
    <mergeCell ref="A5450:C5450"/>
    <mergeCell ref="A5452:C5452"/>
    <mergeCell ref="A5436:C5436"/>
    <mergeCell ref="A5438:C5438"/>
    <mergeCell ref="A5440:C5440"/>
    <mergeCell ref="A5442:C5442"/>
    <mergeCell ref="A5444:C5444"/>
    <mergeCell ref="A5446:C5446"/>
    <mergeCell ref="A5448:C5448"/>
    <mergeCell ref="A5468:C5468"/>
    <mergeCell ref="A5470:C5470"/>
    <mergeCell ref="A5454:C5454"/>
    <mergeCell ref="A5456:C5456"/>
    <mergeCell ref="A5458:C5458"/>
    <mergeCell ref="A5460:C5460"/>
    <mergeCell ref="A5462:C5462"/>
    <mergeCell ref="A5464:C5464"/>
    <mergeCell ref="A5466:C5466"/>
    <mergeCell ref="A5350:C5350"/>
    <mergeCell ref="A5352:C5352"/>
    <mergeCell ref="A5354:C5354"/>
    <mergeCell ref="A5356:C5356"/>
    <mergeCell ref="A5358:C5358"/>
    <mergeCell ref="A5360:C5360"/>
    <mergeCell ref="A5362:C5362"/>
    <mergeCell ref="A5364:C5364"/>
    <mergeCell ref="A5366:C5366"/>
    <mergeCell ref="A5368:C5368"/>
    <mergeCell ref="A5370:C5370"/>
    <mergeCell ref="A5372:C5372"/>
    <mergeCell ref="A5374:C5374"/>
    <mergeCell ref="A5432:C5432"/>
    <mergeCell ref="A5434:C5434"/>
    <mergeCell ref="A5418:C5418"/>
    <mergeCell ref="A5420:C5420"/>
    <mergeCell ref="A5422:C5422"/>
    <mergeCell ref="A5424:C5424"/>
    <mergeCell ref="A5426:C5426"/>
    <mergeCell ref="A5428:C5428"/>
    <mergeCell ref="A5430:C5430"/>
    <mergeCell ref="A5316:C5316"/>
    <mergeCell ref="A5318:C5318"/>
    <mergeCell ref="A5320:C5320"/>
    <mergeCell ref="A5322:C5322"/>
    <mergeCell ref="A5324:C5324"/>
    <mergeCell ref="A5326:C5326"/>
    <mergeCell ref="A5328:C5328"/>
    <mergeCell ref="A5330:C5330"/>
    <mergeCell ref="A5332:C5332"/>
    <mergeCell ref="A5334:C5334"/>
    <mergeCell ref="A5336:C5336"/>
    <mergeCell ref="A5338:C5338"/>
    <mergeCell ref="A5340:C5340"/>
    <mergeCell ref="A5342:C5342"/>
    <mergeCell ref="A5344:C5344"/>
    <mergeCell ref="A5346:C5346"/>
    <mergeCell ref="A5348:C5348"/>
    <mergeCell ref="A5282:C5282"/>
    <mergeCell ref="A5284:C5284"/>
    <mergeCell ref="A5286:C5286"/>
    <mergeCell ref="A5288:C5288"/>
    <mergeCell ref="A5290:C5290"/>
    <mergeCell ref="A5292:C5292"/>
    <mergeCell ref="A5294:C5294"/>
    <mergeCell ref="A5296:C5296"/>
    <mergeCell ref="A5298:C5298"/>
    <mergeCell ref="A5300:C5300"/>
    <mergeCell ref="A5302:C5302"/>
    <mergeCell ref="A5304:C5304"/>
    <mergeCell ref="A5306:C5306"/>
    <mergeCell ref="A5308:C5308"/>
    <mergeCell ref="A5310:C5310"/>
    <mergeCell ref="A5312:C5312"/>
    <mergeCell ref="A5314:C5314"/>
    <mergeCell ref="A5248:C5248"/>
    <mergeCell ref="A5250:C5250"/>
    <mergeCell ref="A5252:C5252"/>
    <mergeCell ref="A5254:C5254"/>
    <mergeCell ref="A5256:C5256"/>
    <mergeCell ref="A5258:C5258"/>
    <mergeCell ref="A5260:C5260"/>
    <mergeCell ref="A5262:C5262"/>
    <mergeCell ref="A5264:C5264"/>
    <mergeCell ref="A5266:C5266"/>
    <mergeCell ref="A5268:C5268"/>
    <mergeCell ref="A5270:C5270"/>
    <mergeCell ref="A5272:C5272"/>
    <mergeCell ref="A5274:C5274"/>
    <mergeCell ref="A5276:C5276"/>
    <mergeCell ref="A5278:C5278"/>
    <mergeCell ref="A5280:C5280"/>
    <mergeCell ref="A5214:C5214"/>
    <mergeCell ref="A5216:C5216"/>
    <mergeCell ref="A5218:C5218"/>
    <mergeCell ref="A5220:C5220"/>
    <mergeCell ref="A5222:C5222"/>
    <mergeCell ref="A5224:C5224"/>
    <mergeCell ref="A5226:C5226"/>
    <mergeCell ref="A5228:C5228"/>
    <mergeCell ref="A5230:C5230"/>
    <mergeCell ref="A5232:C5232"/>
    <mergeCell ref="A5234:C5234"/>
    <mergeCell ref="A5236:C5236"/>
    <mergeCell ref="A5238:C5238"/>
    <mergeCell ref="A5240:C5240"/>
    <mergeCell ref="A5242:C5242"/>
    <mergeCell ref="A5244:C5244"/>
    <mergeCell ref="A5246:C5246"/>
    <mergeCell ref="A5180:D5180"/>
    <mergeCell ref="A5182:D5182"/>
    <mergeCell ref="A5184:D5184"/>
    <mergeCell ref="A5186:D5186"/>
    <mergeCell ref="A5188:D5188"/>
    <mergeCell ref="A5190:D5190"/>
    <mergeCell ref="A5192:D5192"/>
    <mergeCell ref="A5194:D5194"/>
    <mergeCell ref="A5196:D5196"/>
    <mergeCell ref="A5198:D5198"/>
    <mergeCell ref="A5200:D5200"/>
    <mergeCell ref="A5202:D5202"/>
    <mergeCell ref="A5204:C5204"/>
    <mergeCell ref="A5206:C5206"/>
    <mergeCell ref="A5208:C5208"/>
    <mergeCell ref="A5210:C5210"/>
    <mergeCell ref="A5212:C5212"/>
    <mergeCell ref="A5062:D5062"/>
    <mergeCell ref="A5064:D5064"/>
    <mergeCell ref="A5066:D5066"/>
    <mergeCell ref="A5068:D5068"/>
    <mergeCell ref="A5070:D5070"/>
    <mergeCell ref="A5072:D5072"/>
    <mergeCell ref="A5074:D5074"/>
    <mergeCell ref="A5076:D5076"/>
    <mergeCell ref="A5078:D5078"/>
    <mergeCell ref="A5080:D5080"/>
    <mergeCell ref="A5082:D5082"/>
    <mergeCell ref="A5084:D5084"/>
    <mergeCell ref="A5086:D5086"/>
    <mergeCell ref="A5088:D5088"/>
    <mergeCell ref="A5090:D5090"/>
    <mergeCell ref="A5092:D5092"/>
    <mergeCell ref="A5094:D5094"/>
    <mergeCell ref="A5150:D5150"/>
    <mergeCell ref="A5166:D5166"/>
    <mergeCell ref="A5168:D5168"/>
    <mergeCell ref="A5170:D5170"/>
    <mergeCell ref="A5172:D5172"/>
    <mergeCell ref="A5174:D5174"/>
    <mergeCell ref="A5176:D5176"/>
    <mergeCell ref="A5178:D5178"/>
    <mergeCell ref="A5152:D5152"/>
    <mergeCell ref="A5154:D5154"/>
    <mergeCell ref="A5156:D5156"/>
    <mergeCell ref="A5158:D5158"/>
    <mergeCell ref="A5160:D5160"/>
    <mergeCell ref="A5162:D5162"/>
    <mergeCell ref="A5164:D5164"/>
    <mergeCell ref="A4998:D4998"/>
    <mergeCell ref="A5000:D5000"/>
    <mergeCell ref="A5002:D5002"/>
    <mergeCell ref="A5004:D5004"/>
    <mergeCell ref="A5006:D5006"/>
    <mergeCell ref="A5008:D5008"/>
    <mergeCell ref="A5010:D5010"/>
    <mergeCell ref="A5012:D5012"/>
    <mergeCell ref="A5014:D5014"/>
    <mergeCell ref="A5016:D5016"/>
    <mergeCell ref="A5018:D5018"/>
    <mergeCell ref="A5020:D5020"/>
    <mergeCell ref="A5022:D5022"/>
    <mergeCell ref="A5024:D5024"/>
    <mergeCell ref="A5026:D5026"/>
    <mergeCell ref="A5028:D5028"/>
    <mergeCell ref="A5030:D5030"/>
    <mergeCell ref="A5116:D5116"/>
    <mergeCell ref="A5118:D5118"/>
    <mergeCell ref="A5120:D5120"/>
    <mergeCell ref="A5122:D5122"/>
    <mergeCell ref="A5124:D5124"/>
    <mergeCell ref="A5126:D5126"/>
    <mergeCell ref="A5128:D5128"/>
    <mergeCell ref="A5130:D5130"/>
    <mergeCell ref="A5132:D5132"/>
    <mergeCell ref="A5134:D5134"/>
    <mergeCell ref="A5136:D5136"/>
    <mergeCell ref="A5138:D5138"/>
    <mergeCell ref="A5140:D5140"/>
    <mergeCell ref="A5142:D5142"/>
    <mergeCell ref="A5144:D5144"/>
    <mergeCell ref="A5146:D5146"/>
    <mergeCell ref="A5148:D5148"/>
    <mergeCell ref="A4984:D4984"/>
    <mergeCell ref="A4986:D4986"/>
    <mergeCell ref="A4988:D4988"/>
    <mergeCell ref="A4990:D4990"/>
    <mergeCell ref="A4992:D4992"/>
    <mergeCell ref="A4994:D4994"/>
    <mergeCell ref="A4996:D4996"/>
    <mergeCell ref="A5096:D5096"/>
    <mergeCell ref="A5098:D5098"/>
    <mergeCell ref="A5100:D5100"/>
    <mergeCell ref="A5102:D5102"/>
    <mergeCell ref="A5104:D5104"/>
    <mergeCell ref="A5106:D5106"/>
    <mergeCell ref="A5108:D5108"/>
    <mergeCell ref="A5110:D5110"/>
    <mergeCell ref="A5112:D5112"/>
    <mergeCell ref="A5114:D5114"/>
    <mergeCell ref="A5032:D5032"/>
    <mergeCell ref="A5034:D5034"/>
    <mergeCell ref="A5036:D5036"/>
    <mergeCell ref="A5038:D5038"/>
    <mergeCell ref="A5040:D5040"/>
    <mergeCell ref="A5042:D5042"/>
    <mergeCell ref="A5044:D5044"/>
    <mergeCell ref="A5046:D5046"/>
    <mergeCell ref="A5048:D5048"/>
    <mergeCell ref="A5050:D5050"/>
    <mergeCell ref="A5052:D5052"/>
    <mergeCell ref="A5054:D5054"/>
    <mergeCell ref="A5056:D5056"/>
    <mergeCell ref="A5058:D5058"/>
    <mergeCell ref="A5060:D5060"/>
    <mergeCell ref="A4950:D4950"/>
    <mergeCell ref="A4952:D4952"/>
    <mergeCell ref="A4954:D4954"/>
    <mergeCell ref="A4956:D4956"/>
    <mergeCell ref="A4958:D4958"/>
    <mergeCell ref="A4960:D4960"/>
    <mergeCell ref="A4962:D4962"/>
    <mergeCell ref="A4964:D4964"/>
    <mergeCell ref="A4966:D4966"/>
    <mergeCell ref="A4968:D4968"/>
    <mergeCell ref="A4970:D4970"/>
    <mergeCell ref="A4972:D4972"/>
    <mergeCell ref="A4974:D4974"/>
    <mergeCell ref="A4976:D4976"/>
    <mergeCell ref="A4978:D4978"/>
    <mergeCell ref="A4980:D4980"/>
    <mergeCell ref="A4982:D4982"/>
    <mergeCell ref="A4916:D4916"/>
    <mergeCell ref="A4918:D4918"/>
    <mergeCell ref="A4920:D4920"/>
    <mergeCell ref="A4922:D4922"/>
    <mergeCell ref="A4924:D4924"/>
    <mergeCell ref="A4926:D4926"/>
    <mergeCell ref="A4928:D4928"/>
    <mergeCell ref="A4930:D4930"/>
    <mergeCell ref="A4932:D4932"/>
    <mergeCell ref="A4934:D4934"/>
    <mergeCell ref="A4936:D4936"/>
    <mergeCell ref="A4938:D4938"/>
    <mergeCell ref="A4940:D4940"/>
    <mergeCell ref="A4942:D4942"/>
    <mergeCell ref="A4944:D4944"/>
    <mergeCell ref="A4946:D4946"/>
    <mergeCell ref="A4948:D4948"/>
    <mergeCell ref="A4882:D4882"/>
    <mergeCell ref="A4884:D4884"/>
    <mergeCell ref="A4886:D4886"/>
    <mergeCell ref="A4888:D4888"/>
    <mergeCell ref="A4890:D4890"/>
    <mergeCell ref="A4892:D4892"/>
    <mergeCell ref="A4894:D4894"/>
    <mergeCell ref="A4896:D4896"/>
    <mergeCell ref="A4898:D4898"/>
    <mergeCell ref="A4900:D4900"/>
    <mergeCell ref="A4902:D4902"/>
    <mergeCell ref="A4904:D4904"/>
    <mergeCell ref="A4906:D4906"/>
    <mergeCell ref="A4908:D4908"/>
    <mergeCell ref="A4910:D4910"/>
    <mergeCell ref="A4912:D4912"/>
    <mergeCell ref="A4914:D4914"/>
    <mergeCell ref="A4848:D4848"/>
    <mergeCell ref="A4850:D4850"/>
    <mergeCell ref="A4852:D4852"/>
    <mergeCell ref="A4854:D4854"/>
    <mergeCell ref="A4856:D4856"/>
    <mergeCell ref="A4858:D4858"/>
    <mergeCell ref="A4860:D4860"/>
    <mergeCell ref="A4862:D4862"/>
    <mergeCell ref="A4864:D4864"/>
    <mergeCell ref="A4866:D4866"/>
    <mergeCell ref="A4868:D4868"/>
    <mergeCell ref="A4870:D4870"/>
    <mergeCell ref="A4872:D4872"/>
    <mergeCell ref="A4874:D4874"/>
    <mergeCell ref="A4876:D4876"/>
    <mergeCell ref="A4878:D4878"/>
    <mergeCell ref="A4880:D4880"/>
    <mergeCell ref="A6380:D6380"/>
    <mergeCell ref="A6382:D6382"/>
    <mergeCell ref="A6366:D6366"/>
    <mergeCell ref="A6368:D6368"/>
    <mergeCell ref="A6370:D6370"/>
    <mergeCell ref="A6372:D6372"/>
    <mergeCell ref="A6374:D6374"/>
    <mergeCell ref="A6376:D6376"/>
    <mergeCell ref="A6378:D6378"/>
    <mergeCell ref="A4802:B4802"/>
    <mergeCell ref="A4804:B4804"/>
    <mergeCell ref="A4806:B4806"/>
    <mergeCell ref="A4808:B4808"/>
    <mergeCell ref="A4810:B4810"/>
    <mergeCell ref="A4812:B4812"/>
    <mergeCell ref="A4814:B4814"/>
    <mergeCell ref="A4816:B4816"/>
    <mergeCell ref="A4818:B4818"/>
    <mergeCell ref="A4820:B4820"/>
    <mergeCell ref="A4822:B4822"/>
    <mergeCell ref="A4824:B4824"/>
    <mergeCell ref="A4826:B4826"/>
    <mergeCell ref="A4828:B4828"/>
    <mergeCell ref="A4830:D4830"/>
    <mergeCell ref="A4832:D4832"/>
    <mergeCell ref="A4834:D4834"/>
    <mergeCell ref="A4836:D4836"/>
    <mergeCell ref="A4838:D4838"/>
    <mergeCell ref="A4840:D4840"/>
    <mergeCell ref="A4842:D4842"/>
    <mergeCell ref="A4844:D4844"/>
    <mergeCell ref="A4846:D4846"/>
    <mergeCell ref="A6346:D6346"/>
    <mergeCell ref="A6330:D6330"/>
    <mergeCell ref="A6332:D6332"/>
    <mergeCell ref="A6334:D6334"/>
    <mergeCell ref="A6336:D6336"/>
    <mergeCell ref="A6338:D6338"/>
    <mergeCell ref="A6340:D6340"/>
    <mergeCell ref="A6342:D6342"/>
    <mergeCell ref="A6362:D6362"/>
    <mergeCell ref="A6364:D6364"/>
    <mergeCell ref="A6348:D6348"/>
    <mergeCell ref="A6350:D6350"/>
    <mergeCell ref="A6352:D6352"/>
    <mergeCell ref="A6354:D6354"/>
    <mergeCell ref="A6356:D6356"/>
    <mergeCell ref="A6358:D6358"/>
    <mergeCell ref="A6360:D6360"/>
    <mergeCell ref="A6238:D6238"/>
    <mergeCell ref="A6240:D6240"/>
    <mergeCell ref="A6242:D6242"/>
    <mergeCell ref="A6262:B6262"/>
    <mergeCell ref="A6264:B6264"/>
    <mergeCell ref="A6248:D6248"/>
    <mergeCell ref="A6250:D6250"/>
    <mergeCell ref="A6252:D6252"/>
    <mergeCell ref="A6254:D6254"/>
    <mergeCell ref="A6256:D6256"/>
    <mergeCell ref="A6258:D6258"/>
    <mergeCell ref="A6260:D6260"/>
    <mergeCell ref="A6280:B6280"/>
    <mergeCell ref="A6282:B6282"/>
    <mergeCell ref="A6266:B6266"/>
    <mergeCell ref="A6268:B6268"/>
    <mergeCell ref="A6270:B6270"/>
    <mergeCell ref="A6272:B6272"/>
    <mergeCell ref="A6274:B6274"/>
    <mergeCell ref="A6276:B6276"/>
    <mergeCell ref="A6278:B6278"/>
    <mergeCell ref="A6522:C6522"/>
    <mergeCell ref="A6524:C6524"/>
    <mergeCell ref="A6526:C6526"/>
    <mergeCell ref="A6528:C6528"/>
    <mergeCell ref="A6530:C6530"/>
    <mergeCell ref="A6532:C6532"/>
    <mergeCell ref="A6534:C6534"/>
    <mergeCell ref="A6536:C6536"/>
    <mergeCell ref="A6538:C6538"/>
    <mergeCell ref="A6540:C6540"/>
    <mergeCell ref="A6542:C6542"/>
    <mergeCell ref="A6544:C6544"/>
    <mergeCell ref="A6546:C6546"/>
    <mergeCell ref="A6548:C6548"/>
    <mergeCell ref="A6550:C6550"/>
    <mergeCell ref="A6244:D6244"/>
    <mergeCell ref="A6246:D6246"/>
    <mergeCell ref="A6300:C6300"/>
    <mergeCell ref="A6302:C6302"/>
    <mergeCell ref="A6304:C6304"/>
    <mergeCell ref="A6306:C6306"/>
    <mergeCell ref="A6308:C6308"/>
    <mergeCell ref="A6310:C6310"/>
    <mergeCell ref="A6312:C6312"/>
    <mergeCell ref="A6314:D6314"/>
    <mergeCell ref="A6316:D6316"/>
    <mergeCell ref="A6318:D6318"/>
    <mergeCell ref="A6320:D6320"/>
    <mergeCell ref="A6322:D6322"/>
    <mergeCell ref="A6324:D6324"/>
    <mergeCell ref="A6326:D6326"/>
    <mergeCell ref="A6344:D6344"/>
    <mergeCell ref="A6488:C6488"/>
    <mergeCell ref="A6490:D6490"/>
    <mergeCell ref="A6492:D6492"/>
    <mergeCell ref="A6494:D6494"/>
    <mergeCell ref="A6496:D6496"/>
    <mergeCell ref="A6498:D6498"/>
    <mergeCell ref="A6500:D6500"/>
    <mergeCell ref="A6502:D6502"/>
    <mergeCell ref="A6504:D6504"/>
    <mergeCell ref="A6506:D6506"/>
    <mergeCell ref="A6508:D6508"/>
    <mergeCell ref="A6510:D6510"/>
    <mergeCell ref="A6512:D6512"/>
    <mergeCell ref="A6514:D6514"/>
    <mergeCell ref="A6516:D6516"/>
    <mergeCell ref="A6518:D6518"/>
    <mergeCell ref="A6520:D6520"/>
    <mergeCell ref="A6454:C6454"/>
    <mergeCell ref="A6456:C6456"/>
    <mergeCell ref="A6458:C6458"/>
    <mergeCell ref="A6460:C6460"/>
    <mergeCell ref="A6462:C6462"/>
    <mergeCell ref="A6464:C6464"/>
    <mergeCell ref="A6466:C6466"/>
    <mergeCell ref="A6468:C6468"/>
    <mergeCell ref="A6470:C6470"/>
    <mergeCell ref="A6472:C6472"/>
    <mergeCell ref="A6474:C6474"/>
    <mergeCell ref="A6476:C6476"/>
    <mergeCell ref="A6478:C6478"/>
    <mergeCell ref="A6480:C6480"/>
    <mergeCell ref="A6482:C6482"/>
    <mergeCell ref="A6484:C6484"/>
    <mergeCell ref="A6486:C6486"/>
    <mergeCell ref="A6616:C6616"/>
    <mergeCell ref="A6618:C6618"/>
    <mergeCell ref="A6620:C6620"/>
    <mergeCell ref="A6636:C6636"/>
    <mergeCell ref="A6638:C6638"/>
    <mergeCell ref="A6640:C6640"/>
    <mergeCell ref="A6642:C6642"/>
    <mergeCell ref="A6644:C6644"/>
    <mergeCell ref="A6646:C6646"/>
    <mergeCell ref="A6648:C6648"/>
    <mergeCell ref="A6622:C6622"/>
    <mergeCell ref="A6624:C6624"/>
    <mergeCell ref="A6626:C6626"/>
    <mergeCell ref="A6628:C6628"/>
    <mergeCell ref="A6630:C6630"/>
    <mergeCell ref="A6632:C6632"/>
    <mergeCell ref="A6634:C6634"/>
    <mergeCell ref="A6582:D6582"/>
    <mergeCell ref="A6584:D6584"/>
    <mergeCell ref="A6586:D6586"/>
    <mergeCell ref="A6588:D6588"/>
    <mergeCell ref="A6590:D6590"/>
    <mergeCell ref="A6592:D6592"/>
    <mergeCell ref="A6594:D6594"/>
    <mergeCell ref="A6596:D6596"/>
    <mergeCell ref="A6598:D6598"/>
    <mergeCell ref="A6600:D6600"/>
    <mergeCell ref="A6602:D6602"/>
    <mergeCell ref="A6604:D6604"/>
    <mergeCell ref="A6606:D6606"/>
    <mergeCell ref="A6608:D6608"/>
    <mergeCell ref="A6610:D6610"/>
    <mergeCell ref="A6612:D6612"/>
    <mergeCell ref="A6614:D6614"/>
    <mergeCell ref="A6704:D6704"/>
    <mergeCell ref="A6734:C6734"/>
    <mergeCell ref="A6736:C6736"/>
    <mergeCell ref="A6738:C6738"/>
    <mergeCell ref="A6740:C6740"/>
    <mergeCell ref="A6732:C6732"/>
    <mergeCell ref="A6720:D6720"/>
    <mergeCell ref="A6722:D6722"/>
    <mergeCell ref="A6724:C6724"/>
    <mergeCell ref="A6726:C6726"/>
    <mergeCell ref="A6728:C6728"/>
    <mergeCell ref="A6730:C6730"/>
    <mergeCell ref="A6706:D6706"/>
    <mergeCell ref="A6708:D6708"/>
    <mergeCell ref="A6710:D6710"/>
    <mergeCell ref="A6712:D6712"/>
    <mergeCell ref="A6714:D6714"/>
    <mergeCell ref="A6716:D6716"/>
    <mergeCell ref="A6718:D6718"/>
    <mergeCell ref="A6670:C6670"/>
    <mergeCell ref="A6672:C6672"/>
    <mergeCell ref="A6674:C6674"/>
    <mergeCell ref="A6676:C6676"/>
    <mergeCell ref="A6678:C6678"/>
    <mergeCell ref="A6680:C6680"/>
    <mergeCell ref="A6682:D6682"/>
    <mergeCell ref="A6684:D6684"/>
    <mergeCell ref="A6686:D6686"/>
    <mergeCell ref="A6688:D6688"/>
    <mergeCell ref="A6690:D6690"/>
    <mergeCell ref="A6692:D6692"/>
    <mergeCell ref="A6694:D6694"/>
    <mergeCell ref="A6696:D6696"/>
    <mergeCell ref="A6698:D6698"/>
    <mergeCell ref="A6700:D6700"/>
    <mergeCell ref="A6702:D6702"/>
    <mergeCell ref="A6440:C6440"/>
    <mergeCell ref="A6442:C6442"/>
    <mergeCell ref="A6444:C6444"/>
    <mergeCell ref="A6446:C6446"/>
    <mergeCell ref="A6448:C6448"/>
    <mergeCell ref="A6450:C6450"/>
    <mergeCell ref="A6452:C6452"/>
    <mergeCell ref="A6650:C6650"/>
    <mergeCell ref="A6652:C6652"/>
    <mergeCell ref="A6654:C6654"/>
    <mergeCell ref="A6656:C6656"/>
    <mergeCell ref="A6658:B6658"/>
    <mergeCell ref="A6660:B6660"/>
    <mergeCell ref="A6662:C6662"/>
    <mergeCell ref="A6664:C6664"/>
    <mergeCell ref="A6666:C6666"/>
    <mergeCell ref="A6668:C6668"/>
    <mergeCell ref="A6552:C6552"/>
    <mergeCell ref="A6554:C6554"/>
    <mergeCell ref="A6556:C6556"/>
    <mergeCell ref="A6558:C6558"/>
    <mergeCell ref="A6560:C6560"/>
    <mergeCell ref="A6562:C6562"/>
    <mergeCell ref="A6564:C6564"/>
    <mergeCell ref="A6566:C6566"/>
    <mergeCell ref="A6568:C6568"/>
    <mergeCell ref="A6570:D6570"/>
    <mergeCell ref="A6572:D6572"/>
    <mergeCell ref="A6574:D6574"/>
    <mergeCell ref="A6576:D6576"/>
    <mergeCell ref="A6578:D6578"/>
    <mergeCell ref="A6580:D6580"/>
    <mergeCell ref="A6426:D6426"/>
    <mergeCell ref="A6428:D6428"/>
    <mergeCell ref="A6430:D6430"/>
    <mergeCell ref="A6432:D6432"/>
    <mergeCell ref="A6434:D6434"/>
    <mergeCell ref="A6436:D6436"/>
    <mergeCell ref="A6438:C6438"/>
    <mergeCell ref="A6160:D6160"/>
    <mergeCell ref="A6162:D6162"/>
    <mergeCell ref="A6164:D6164"/>
    <mergeCell ref="A6166:D6166"/>
    <mergeCell ref="A6168:D6168"/>
    <mergeCell ref="A6170:D6170"/>
    <mergeCell ref="A6172:D6172"/>
    <mergeCell ref="A6174:D6174"/>
    <mergeCell ref="A6176:D6176"/>
    <mergeCell ref="A6178:D6178"/>
    <mergeCell ref="A6180:D6180"/>
    <mergeCell ref="A6182:D6182"/>
    <mergeCell ref="A6184:D6184"/>
    <mergeCell ref="A6186:D6186"/>
    <mergeCell ref="A6188:D6188"/>
    <mergeCell ref="A6190:D6190"/>
    <mergeCell ref="A6192:D6192"/>
    <mergeCell ref="A6194:D6194"/>
    <mergeCell ref="A6196:D6196"/>
    <mergeCell ref="A6198:D6198"/>
    <mergeCell ref="A6200:D6200"/>
    <mergeCell ref="A6202:D6202"/>
    <mergeCell ref="A6204:D6204"/>
    <mergeCell ref="A6206:D6206"/>
    <mergeCell ref="A6208:D6208"/>
    <mergeCell ref="A6398:D6398"/>
    <mergeCell ref="A6400:D6400"/>
    <mergeCell ref="A6384:D6384"/>
    <mergeCell ref="A6386:D6386"/>
    <mergeCell ref="A6388:D6388"/>
    <mergeCell ref="A6390:D6390"/>
    <mergeCell ref="A6392:D6392"/>
    <mergeCell ref="A6394:D6394"/>
    <mergeCell ref="A6396:D6396"/>
    <mergeCell ref="A6412:D6412"/>
    <mergeCell ref="A6414:D6414"/>
    <mergeCell ref="A6416:D6416"/>
    <mergeCell ref="A6418:D6418"/>
    <mergeCell ref="A6420:D6420"/>
    <mergeCell ref="A6422:D6422"/>
    <mergeCell ref="A6424:D6424"/>
    <mergeCell ref="A6410:D6410"/>
    <mergeCell ref="A6402:D6402"/>
    <mergeCell ref="A6404:D6404"/>
    <mergeCell ref="A6406:D6406"/>
    <mergeCell ref="A6408:D6408"/>
    <mergeCell ref="A6062:C6062"/>
    <mergeCell ref="A6064:C6064"/>
    <mergeCell ref="A6048:C6048"/>
    <mergeCell ref="A6050:C6050"/>
    <mergeCell ref="A6052:C6052"/>
    <mergeCell ref="A6054:C6054"/>
    <mergeCell ref="A6056:C6056"/>
    <mergeCell ref="A6058:C6058"/>
    <mergeCell ref="A6060:C6060"/>
    <mergeCell ref="A6298:C6298"/>
    <mergeCell ref="A6328:D6328"/>
    <mergeCell ref="A6286:C6286"/>
    <mergeCell ref="A6288:C6288"/>
    <mergeCell ref="A6290:C6290"/>
    <mergeCell ref="A6292:C6292"/>
    <mergeCell ref="A6294:C6294"/>
    <mergeCell ref="A6296:C6296"/>
    <mergeCell ref="A6284:B6284"/>
    <mergeCell ref="A6210:D6210"/>
    <mergeCell ref="A6212:D6212"/>
    <mergeCell ref="A6214:D6214"/>
    <mergeCell ref="A6216:D6216"/>
    <mergeCell ref="A6218:B6218"/>
    <mergeCell ref="A6220:B6220"/>
    <mergeCell ref="A6222:D6222"/>
    <mergeCell ref="A6224:D6224"/>
    <mergeCell ref="A6226:D6226"/>
    <mergeCell ref="A6228:D6228"/>
    <mergeCell ref="A6230:D6230"/>
    <mergeCell ref="A6232:D6232"/>
    <mergeCell ref="A6234:D6234"/>
    <mergeCell ref="A6236:D6236"/>
    <mergeCell ref="A6004:C6004"/>
    <mergeCell ref="A6006:C6006"/>
    <mergeCell ref="A6026:C6026"/>
    <mergeCell ref="A6028:C6028"/>
    <mergeCell ref="A6012:C6012"/>
    <mergeCell ref="A6014:C6014"/>
    <mergeCell ref="A6016:C6016"/>
    <mergeCell ref="A6018:C6018"/>
    <mergeCell ref="A6020:C6020"/>
    <mergeCell ref="A6022:C6022"/>
    <mergeCell ref="A6024:C6024"/>
    <mergeCell ref="A6044:C6044"/>
    <mergeCell ref="A6046:C6046"/>
    <mergeCell ref="A6030:C6030"/>
    <mergeCell ref="A6032:C6032"/>
    <mergeCell ref="A6034:C6034"/>
    <mergeCell ref="A6036:C6036"/>
    <mergeCell ref="A6038:C6038"/>
    <mergeCell ref="A6040:C6040"/>
    <mergeCell ref="A6042:C6042"/>
    <mergeCell ref="A6152:C6152"/>
    <mergeCell ref="A6154:C6154"/>
    <mergeCell ref="A6156:C6156"/>
    <mergeCell ref="A6158:C6158"/>
    <mergeCell ref="A5404:C5404"/>
    <mergeCell ref="A5406:C5406"/>
    <mergeCell ref="A5408:C5408"/>
    <mergeCell ref="A5410:C5410"/>
    <mergeCell ref="A5412:C5412"/>
    <mergeCell ref="A5414:C5414"/>
    <mergeCell ref="A5416:C5416"/>
    <mergeCell ref="A6104:D6104"/>
    <mergeCell ref="A6106:D6106"/>
    <mergeCell ref="A6108:D6108"/>
    <mergeCell ref="A6110:D6110"/>
    <mergeCell ref="A6112:D6112"/>
    <mergeCell ref="A6114:D6114"/>
    <mergeCell ref="A6116:D6116"/>
    <mergeCell ref="A6102:D6102"/>
    <mergeCell ref="A5954:D5954"/>
    <mergeCell ref="A5956:D5956"/>
    <mergeCell ref="A5940:D5940"/>
    <mergeCell ref="A5942:D5942"/>
    <mergeCell ref="A5944:D5944"/>
    <mergeCell ref="A5946:D5946"/>
    <mergeCell ref="A5948:D5948"/>
    <mergeCell ref="A5950:D5950"/>
    <mergeCell ref="A5952:D5952"/>
    <mergeCell ref="A5972:B5972"/>
    <mergeCell ref="A5974:B5974"/>
    <mergeCell ref="A5958:D5958"/>
    <mergeCell ref="A5960:D5960"/>
    <mergeCell ref="A6118:D6118"/>
    <mergeCell ref="A6120:D6120"/>
    <mergeCell ref="A6122:D6122"/>
    <mergeCell ref="A6124:C6124"/>
    <mergeCell ref="A6126:C6126"/>
    <mergeCell ref="A6128:C6128"/>
    <mergeCell ref="A6130:C6130"/>
    <mergeCell ref="A6132:C6132"/>
    <mergeCell ref="A6134:C6134"/>
    <mergeCell ref="A6136:C6136"/>
    <mergeCell ref="A6138:C6138"/>
    <mergeCell ref="A6140:D6140"/>
    <mergeCell ref="A6142:D6142"/>
    <mergeCell ref="A6144:C6144"/>
    <mergeCell ref="A6146:C6146"/>
    <mergeCell ref="A6148:C6148"/>
    <mergeCell ref="A6150:C6150"/>
    <mergeCell ref="A6098:D6098"/>
    <mergeCell ref="A6100:D6100"/>
    <mergeCell ref="A6084:D6084"/>
    <mergeCell ref="A6086:D6086"/>
    <mergeCell ref="A6088:D6088"/>
    <mergeCell ref="A6090:D6090"/>
    <mergeCell ref="A6092:D6092"/>
    <mergeCell ref="A6094:D6094"/>
    <mergeCell ref="A6096:D6096"/>
    <mergeCell ref="A5376:C5376"/>
    <mergeCell ref="A5378:C5378"/>
    <mergeCell ref="A5380:C5380"/>
    <mergeCell ref="A5382:C5382"/>
    <mergeCell ref="A5384:C5384"/>
    <mergeCell ref="A5386:C5386"/>
    <mergeCell ref="A5388:C5388"/>
    <mergeCell ref="A5390:C5390"/>
    <mergeCell ref="A5392:C5392"/>
    <mergeCell ref="A5394:C5394"/>
    <mergeCell ref="A5396:C5396"/>
    <mergeCell ref="A5398:C5398"/>
    <mergeCell ref="A5400:C5400"/>
    <mergeCell ref="A5402:C5402"/>
    <mergeCell ref="A5962:D5962"/>
    <mergeCell ref="A5964:B5964"/>
    <mergeCell ref="A5966:B5966"/>
    <mergeCell ref="A5968:B5968"/>
    <mergeCell ref="A5970:B5970"/>
    <mergeCell ref="A5990:C5990"/>
    <mergeCell ref="A5992:C5992"/>
    <mergeCell ref="A5976:D5976"/>
    <mergeCell ref="A5978:D5978"/>
    <mergeCell ref="A3464:D3464"/>
    <mergeCell ref="A3466:D3466"/>
    <mergeCell ref="A3468:D3468"/>
    <mergeCell ref="A3470:D3470"/>
    <mergeCell ref="A3472:D3472"/>
    <mergeCell ref="A3474:D3474"/>
    <mergeCell ref="A3476:D3476"/>
    <mergeCell ref="A3478:D3478"/>
    <mergeCell ref="A3480:D3480"/>
    <mergeCell ref="A3482:D3482"/>
    <mergeCell ref="A3484:D3484"/>
    <mergeCell ref="A6080:D6080"/>
    <mergeCell ref="A6082:D6082"/>
    <mergeCell ref="A6066:C6066"/>
    <mergeCell ref="A6068:C6068"/>
    <mergeCell ref="A6070:C6070"/>
    <mergeCell ref="A6072:D6072"/>
    <mergeCell ref="A6074:D6074"/>
    <mergeCell ref="A6076:D6076"/>
    <mergeCell ref="A6078:D6078"/>
    <mergeCell ref="A5980:D5980"/>
    <mergeCell ref="A5982:D5982"/>
    <mergeCell ref="A5984:D5984"/>
    <mergeCell ref="A5986:C5986"/>
    <mergeCell ref="A5988:C5988"/>
    <mergeCell ref="A6008:C6008"/>
    <mergeCell ref="A6010:C6010"/>
    <mergeCell ref="A5994:C5994"/>
    <mergeCell ref="A5996:C5996"/>
    <mergeCell ref="A5998:C5998"/>
    <mergeCell ref="A6000:C6000"/>
    <mergeCell ref="A6002:C6002"/>
    <mergeCell ref="A3430:D3430"/>
    <mergeCell ref="A3432:D3432"/>
    <mergeCell ref="A3434:D3434"/>
    <mergeCell ref="A3436:D3436"/>
    <mergeCell ref="A3438:D3438"/>
    <mergeCell ref="A3440:D3440"/>
    <mergeCell ref="A3442:D3442"/>
    <mergeCell ref="A3444:D3444"/>
    <mergeCell ref="A3446:D3446"/>
    <mergeCell ref="A3448:D3448"/>
    <mergeCell ref="A3450:D3450"/>
    <mergeCell ref="A3452:D3452"/>
    <mergeCell ref="A3454:D3454"/>
    <mergeCell ref="A3456:D3456"/>
    <mergeCell ref="A3458:D3458"/>
    <mergeCell ref="A3460:D3460"/>
    <mergeCell ref="A3462:D3462"/>
    <mergeCell ref="A3396:D3396"/>
    <mergeCell ref="A3398:D3398"/>
    <mergeCell ref="A3400:D3400"/>
    <mergeCell ref="A3402:D3402"/>
    <mergeCell ref="A3404:D3404"/>
    <mergeCell ref="A3406:D3406"/>
    <mergeCell ref="A3408:D3408"/>
    <mergeCell ref="A3410:D3410"/>
    <mergeCell ref="A3412:D3412"/>
    <mergeCell ref="A3414:D3414"/>
    <mergeCell ref="A3416:D3416"/>
    <mergeCell ref="A3418:D3418"/>
    <mergeCell ref="A3420:D3420"/>
    <mergeCell ref="A3422:D3422"/>
    <mergeCell ref="A3424:D3424"/>
    <mergeCell ref="A3426:D3426"/>
    <mergeCell ref="A3428:D3428"/>
    <mergeCell ref="A3362:C3362"/>
    <mergeCell ref="A3364:C3364"/>
    <mergeCell ref="A3366:C3366"/>
    <mergeCell ref="A3368:C3368"/>
    <mergeCell ref="A3370:C3370"/>
    <mergeCell ref="A3372:C3372"/>
    <mergeCell ref="A3374:C3374"/>
    <mergeCell ref="A3376:C3376"/>
    <mergeCell ref="A3378:C3378"/>
    <mergeCell ref="A3380:C3380"/>
    <mergeCell ref="A3382:C3382"/>
    <mergeCell ref="A3384:C3384"/>
    <mergeCell ref="A3386:C3386"/>
    <mergeCell ref="A3388:C3388"/>
    <mergeCell ref="A3390:C3390"/>
    <mergeCell ref="A3392:C3392"/>
    <mergeCell ref="A3394:C3394"/>
    <mergeCell ref="A3328:C3328"/>
    <mergeCell ref="A3330:C3330"/>
    <mergeCell ref="A3332:C3332"/>
    <mergeCell ref="A3334:C3334"/>
    <mergeCell ref="A3336:C3336"/>
    <mergeCell ref="A3338:C3338"/>
    <mergeCell ref="A3340:C3340"/>
    <mergeCell ref="A3342:C3342"/>
    <mergeCell ref="A3344:C3344"/>
    <mergeCell ref="A3346:C3346"/>
    <mergeCell ref="A3348:C3348"/>
    <mergeCell ref="A3350:C3350"/>
    <mergeCell ref="A3352:C3352"/>
    <mergeCell ref="A3354:C3354"/>
    <mergeCell ref="A3356:C3356"/>
    <mergeCell ref="A3358:C3358"/>
    <mergeCell ref="A3360:C3360"/>
    <mergeCell ref="A3294:C3294"/>
    <mergeCell ref="A3296:C3296"/>
    <mergeCell ref="A3298:C3298"/>
    <mergeCell ref="A3300:C3300"/>
    <mergeCell ref="A3302:C3302"/>
    <mergeCell ref="A3304:C3304"/>
    <mergeCell ref="A3306:C3306"/>
    <mergeCell ref="A3308:C3308"/>
    <mergeCell ref="A3310:C3310"/>
    <mergeCell ref="A3312:C3312"/>
    <mergeCell ref="A3314:C3314"/>
    <mergeCell ref="A3316:C3316"/>
    <mergeCell ref="A3318:C3318"/>
    <mergeCell ref="A3320:C3320"/>
    <mergeCell ref="A3322:C3322"/>
    <mergeCell ref="A3324:C3324"/>
    <mergeCell ref="A3326:C3326"/>
    <mergeCell ref="A3260:C3260"/>
    <mergeCell ref="A3262:C3262"/>
    <mergeCell ref="A3264:C3264"/>
    <mergeCell ref="A3266:C3266"/>
    <mergeCell ref="A3268:C3268"/>
    <mergeCell ref="A3270:C3270"/>
    <mergeCell ref="A3272:C3272"/>
    <mergeCell ref="A3274:C3274"/>
    <mergeCell ref="A3276:C3276"/>
    <mergeCell ref="A3278:C3278"/>
    <mergeCell ref="A3280:C3280"/>
    <mergeCell ref="A3282:C3282"/>
    <mergeCell ref="A3284:C3284"/>
    <mergeCell ref="A3286:C3286"/>
    <mergeCell ref="A3288:C3288"/>
    <mergeCell ref="A3290:C3290"/>
    <mergeCell ref="A3292:C3292"/>
    <mergeCell ref="A3226:C3226"/>
    <mergeCell ref="A3228:C3228"/>
    <mergeCell ref="A3230:C3230"/>
    <mergeCell ref="A3232:C3232"/>
    <mergeCell ref="A3234:C3234"/>
    <mergeCell ref="A3236:C3236"/>
    <mergeCell ref="A3238:C3238"/>
    <mergeCell ref="A3240:C3240"/>
    <mergeCell ref="A3242:C3242"/>
    <mergeCell ref="A3244:C3244"/>
    <mergeCell ref="A3246:C3246"/>
    <mergeCell ref="A3248:C3248"/>
    <mergeCell ref="A3250:C3250"/>
    <mergeCell ref="A3252:C3252"/>
    <mergeCell ref="A3254:C3254"/>
    <mergeCell ref="A3256:C3256"/>
    <mergeCell ref="A3258:C3258"/>
    <mergeCell ref="A3192:D3192"/>
    <mergeCell ref="A3194:D3194"/>
    <mergeCell ref="A3196:D3196"/>
    <mergeCell ref="A3198:D3198"/>
    <mergeCell ref="A3200:D3200"/>
    <mergeCell ref="A3202:D3202"/>
    <mergeCell ref="A3204:D3204"/>
    <mergeCell ref="A3206:D3206"/>
    <mergeCell ref="A3208:D3208"/>
    <mergeCell ref="A3210:D3210"/>
    <mergeCell ref="A3212:D3212"/>
    <mergeCell ref="A3214:D3214"/>
    <mergeCell ref="A3216:D3216"/>
    <mergeCell ref="A3218:D3218"/>
    <mergeCell ref="A3220:C3220"/>
    <mergeCell ref="A3222:C3222"/>
    <mergeCell ref="A3224:C3224"/>
    <mergeCell ref="A3074:D3074"/>
    <mergeCell ref="A3076:D3076"/>
    <mergeCell ref="A3078:D3078"/>
    <mergeCell ref="A3080:D3080"/>
    <mergeCell ref="A3082:D3082"/>
    <mergeCell ref="A3084:D3084"/>
    <mergeCell ref="A3086:D3086"/>
    <mergeCell ref="A3088:D3088"/>
    <mergeCell ref="A3090:D3090"/>
    <mergeCell ref="A3092:D3092"/>
    <mergeCell ref="A3094:D3094"/>
    <mergeCell ref="A3096:D3096"/>
    <mergeCell ref="A3098:D3098"/>
    <mergeCell ref="A3100:D3100"/>
    <mergeCell ref="A3102:D3102"/>
    <mergeCell ref="A3104:D3104"/>
    <mergeCell ref="A3106:D3106"/>
    <mergeCell ref="A3040:D3040"/>
    <mergeCell ref="A3042:D3042"/>
    <mergeCell ref="A3044:D3044"/>
    <mergeCell ref="A3046:D3046"/>
    <mergeCell ref="A3048:D3048"/>
    <mergeCell ref="A3050:D3050"/>
    <mergeCell ref="A3052:D3052"/>
    <mergeCell ref="A3054:D3054"/>
    <mergeCell ref="A3056:D3056"/>
    <mergeCell ref="A3058:D3058"/>
    <mergeCell ref="A3060:D3060"/>
    <mergeCell ref="A3062:D3062"/>
    <mergeCell ref="A3064:D3064"/>
    <mergeCell ref="A3066:D3066"/>
    <mergeCell ref="A3068:D3068"/>
    <mergeCell ref="A3070:D3070"/>
    <mergeCell ref="A3072:D3072"/>
    <mergeCell ref="A3146:D3146"/>
    <mergeCell ref="A3148:D3148"/>
    <mergeCell ref="A3150:D3150"/>
    <mergeCell ref="A3152:D3152"/>
    <mergeCell ref="A3154:D3154"/>
    <mergeCell ref="A3156:D3156"/>
    <mergeCell ref="A3158:D3158"/>
    <mergeCell ref="A3160:D3160"/>
    <mergeCell ref="A3162:D3162"/>
    <mergeCell ref="A3178:D3178"/>
    <mergeCell ref="A3180:D3180"/>
    <mergeCell ref="A3182:D3182"/>
    <mergeCell ref="A3184:D3184"/>
    <mergeCell ref="A3186:D3186"/>
    <mergeCell ref="A3188:D3188"/>
    <mergeCell ref="A3190:D3190"/>
    <mergeCell ref="A3164:D3164"/>
    <mergeCell ref="A3166:D3166"/>
    <mergeCell ref="A3168:D3168"/>
    <mergeCell ref="A3170:D3170"/>
    <mergeCell ref="A3172:D3172"/>
    <mergeCell ref="A3174:D3174"/>
    <mergeCell ref="A3176:D3176"/>
    <mergeCell ref="A3112:D3112"/>
    <mergeCell ref="A3114:D3114"/>
    <mergeCell ref="A3116:D3116"/>
    <mergeCell ref="A3118:D3118"/>
    <mergeCell ref="A3120:D3120"/>
    <mergeCell ref="A3122:D3122"/>
    <mergeCell ref="A3124:D3124"/>
    <mergeCell ref="A3126:D3126"/>
    <mergeCell ref="A3128:D3128"/>
    <mergeCell ref="A3130:D3130"/>
    <mergeCell ref="A3132:D3132"/>
    <mergeCell ref="A3134:D3134"/>
    <mergeCell ref="A3136:D3136"/>
    <mergeCell ref="A3138:D3138"/>
    <mergeCell ref="A3140:D3140"/>
    <mergeCell ref="A3142:D3142"/>
    <mergeCell ref="A3144:D3144"/>
    <mergeCell ref="A2980:D2980"/>
    <mergeCell ref="A2982:D2982"/>
    <mergeCell ref="A2984:D2984"/>
    <mergeCell ref="A2986:D2986"/>
    <mergeCell ref="A2988:D2988"/>
    <mergeCell ref="A2990:D2990"/>
    <mergeCell ref="A2992:D2992"/>
    <mergeCell ref="A2994:D2994"/>
    <mergeCell ref="A2996:D2996"/>
    <mergeCell ref="A2998:D2998"/>
    <mergeCell ref="A3000:D3000"/>
    <mergeCell ref="A3002:D3002"/>
    <mergeCell ref="A3004:D3004"/>
    <mergeCell ref="A3006:D3006"/>
    <mergeCell ref="A3008:D3008"/>
    <mergeCell ref="A3108:D3108"/>
    <mergeCell ref="A3110:D3110"/>
    <mergeCell ref="A3010:D3010"/>
    <mergeCell ref="A3012:D3012"/>
    <mergeCell ref="A3014:D3014"/>
    <mergeCell ref="A3016:D3016"/>
    <mergeCell ref="A3018:D3018"/>
    <mergeCell ref="A3020:D3020"/>
    <mergeCell ref="A3022:D3022"/>
    <mergeCell ref="A3024:D3024"/>
    <mergeCell ref="A3026:D3026"/>
    <mergeCell ref="A3028:D3028"/>
    <mergeCell ref="A3030:D3030"/>
    <mergeCell ref="A3032:D3032"/>
    <mergeCell ref="A3034:D3034"/>
    <mergeCell ref="A3036:D3036"/>
    <mergeCell ref="A3038:D3038"/>
    <mergeCell ref="A2946:D2946"/>
    <mergeCell ref="A2948:D2948"/>
    <mergeCell ref="A2950:D2950"/>
    <mergeCell ref="A2952:D2952"/>
    <mergeCell ref="A2954:D2954"/>
    <mergeCell ref="A2956:D2956"/>
    <mergeCell ref="A2958:D2958"/>
    <mergeCell ref="A2960:D2960"/>
    <mergeCell ref="A2962:D2962"/>
    <mergeCell ref="A2964:D2964"/>
    <mergeCell ref="A2966:D2966"/>
    <mergeCell ref="A2968:D2968"/>
    <mergeCell ref="A2970:D2970"/>
    <mergeCell ref="A2972:D2972"/>
    <mergeCell ref="A2974:D2974"/>
    <mergeCell ref="A2976:D2976"/>
    <mergeCell ref="A2978:D2978"/>
    <mergeCell ref="A2912:D2912"/>
    <mergeCell ref="A2914:D2914"/>
    <mergeCell ref="A2916:D2916"/>
    <mergeCell ref="A2918:D2918"/>
    <mergeCell ref="A2920:D2920"/>
    <mergeCell ref="A2922:D2922"/>
    <mergeCell ref="A2924:D2924"/>
    <mergeCell ref="A2926:D2926"/>
    <mergeCell ref="A2928:D2928"/>
    <mergeCell ref="A2930:D2930"/>
    <mergeCell ref="A2932:D2932"/>
    <mergeCell ref="A2934:D2934"/>
    <mergeCell ref="A2936:D2936"/>
    <mergeCell ref="A2938:D2938"/>
    <mergeCell ref="A2940:D2940"/>
    <mergeCell ref="A2942:D2942"/>
    <mergeCell ref="A2944:D2944"/>
    <mergeCell ref="A2878:D2878"/>
    <mergeCell ref="A2880:D2880"/>
    <mergeCell ref="A2882:D2882"/>
    <mergeCell ref="A2884:D2884"/>
    <mergeCell ref="A2886:D2886"/>
    <mergeCell ref="A2888:D2888"/>
    <mergeCell ref="A2890:D2890"/>
    <mergeCell ref="A2892:D2892"/>
    <mergeCell ref="A2894:D2894"/>
    <mergeCell ref="A2896:D2896"/>
    <mergeCell ref="A2898:D2898"/>
    <mergeCell ref="A2900:D2900"/>
    <mergeCell ref="A2902:D2902"/>
    <mergeCell ref="A2904:D2904"/>
    <mergeCell ref="A2906:D2906"/>
    <mergeCell ref="A2908:D2908"/>
    <mergeCell ref="A2910:D2910"/>
    <mergeCell ref="A2844:D2844"/>
    <mergeCell ref="A2846:D2846"/>
    <mergeCell ref="A2848:D2848"/>
    <mergeCell ref="A2850:D2850"/>
    <mergeCell ref="A2852:D2852"/>
    <mergeCell ref="A2854:D2854"/>
    <mergeCell ref="A2856:D2856"/>
    <mergeCell ref="A2858:D2858"/>
    <mergeCell ref="A2860:D2860"/>
    <mergeCell ref="A2862:D2862"/>
    <mergeCell ref="A2864:D2864"/>
    <mergeCell ref="A2866:D2866"/>
    <mergeCell ref="A2868:D2868"/>
    <mergeCell ref="A2870:D2870"/>
    <mergeCell ref="A2872:D2872"/>
    <mergeCell ref="A2874:D2874"/>
    <mergeCell ref="A2876:D2876"/>
    <mergeCell ref="A4040:C4040"/>
    <mergeCell ref="A4042:C4042"/>
    <mergeCell ref="A4044:C4044"/>
    <mergeCell ref="A4046:C4046"/>
    <mergeCell ref="A4048:C4048"/>
    <mergeCell ref="A4050:C4050"/>
    <mergeCell ref="A4052:C4052"/>
    <mergeCell ref="A4054:C4054"/>
    <mergeCell ref="A4056:C4056"/>
    <mergeCell ref="A4058:C4058"/>
    <mergeCell ref="A4060:C4060"/>
    <mergeCell ref="A4062:C4062"/>
    <mergeCell ref="A4064:C4064"/>
    <mergeCell ref="A4066:C4066"/>
    <mergeCell ref="A4068:C4068"/>
    <mergeCell ref="A4070:C4070"/>
    <mergeCell ref="A4072:C4072"/>
    <mergeCell ref="A4086:C4086"/>
    <mergeCell ref="A4102:C4102"/>
    <mergeCell ref="A4104:C4104"/>
    <mergeCell ref="A4106:C4106"/>
    <mergeCell ref="A4108:C4108"/>
    <mergeCell ref="A4110:C4110"/>
    <mergeCell ref="A4112:C4112"/>
    <mergeCell ref="A4114:C4114"/>
    <mergeCell ref="A4088:C4088"/>
    <mergeCell ref="A4090:C4090"/>
    <mergeCell ref="A4092:C4092"/>
    <mergeCell ref="A4094:C4094"/>
    <mergeCell ref="A4096:C4096"/>
    <mergeCell ref="A4098:C4098"/>
    <mergeCell ref="A4100:C4100"/>
    <mergeCell ref="A3976:C3976"/>
    <mergeCell ref="A3978:C3978"/>
    <mergeCell ref="A3980:C3980"/>
    <mergeCell ref="A3982:C3982"/>
    <mergeCell ref="A3984:C3984"/>
    <mergeCell ref="A3986:C3986"/>
    <mergeCell ref="A3988:C3988"/>
    <mergeCell ref="A3990:C3990"/>
    <mergeCell ref="A3992:C3992"/>
    <mergeCell ref="A3994:C3994"/>
    <mergeCell ref="A3996:C3996"/>
    <mergeCell ref="A3998:C3998"/>
    <mergeCell ref="A4000:C4000"/>
    <mergeCell ref="A4002:C4002"/>
    <mergeCell ref="A4004:C4004"/>
    <mergeCell ref="A4006:C4006"/>
    <mergeCell ref="A4008:C4008"/>
    <mergeCell ref="A3954:C3954"/>
    <mergeCell ref="A3956:C3956"/>
    <mergeCell ref="A3958:C3958"/>
    <mergeCell ref="A3960:C3960"/>
    <mergeCell ref="A3962:C3962"/>
    <mergeCell ref="A3964:C3964"/>
    <mergeCell ref="A3966:C3966"/>
    <mergeCell ref="A3968:C3968"/>
    <mergeCell ref="A3970:C3970"/>
    <mergeCell ref="A3972:C3972"/>
    <mergeCell ref="A3974:C3974"/>
    <mergeCell ref="A4074:C4074"/>
    <mergeCell ref="A4076:C4076"/>
    <mergeCell ref="A4078:C4078"/>
    <mergeCell ref="A4080:C4080"/>
    <mergeCell ref="A4082:C4082"/>
    <mergeCell ref="A4084:C4084"/>
    <mergeCell ref="A4010:C4010"/>
    <mergeCell ref="A4012:C4012"/>
    <mergeCell ref="A4014:C4014"/>
    <mergeCell ref="A4016:C4016"/>
    <mergeCell ref="A4018:C4018"/>
    <mergeCell ref="A4020:C4020"/>
    <mergeCell ref="A4022:C4022"/>
    <mergeCell ref="A4024:C4024"/>
    <mergeCell ref="A4026:C4026"/>
    <mergeCell ref="A4028:C4028"/>
    <mergeCell ref="A4030:C4030"/>
    <mergeCell ref="A4032:C4032"/>
    <mergeCell ref="A4034:C4034"/>
    <mergeCell ref="A4036:C4036"/>
    <mergeCell ref="A4038:C4038"/>
    <mergeCell ref="A3920:C3920"/>
    <mergeCell ref="A3922:C3922"/>
    <mergeCell ref="A3924:C3924"/>
    <mergeCell ref="A3926:C3926"/>
    <mergeCell ref="A3928:C3928"/>
    <mergeCell ref="A3930:D3930"/>
    <mergeCell ref="A3932:D3932"/>
    <mergeCell ref="A3934:D3934"/>
    <mergeCell ref="A3936:D3936"/>
    <mergeCell ref="A3938:D3938"/>
    <mergeCell ref="A3940:D3940"/>
    <mergeCell ref="A3942:D3942"/>
    <mergeCell ref="A3944:D3944"/>
    <mergeCell ref="A3946:D3946"/>
    <mergeCell ref="A3948:D3948"/>
    <mergeCell ref="A3950:D3950"/>
    <mergeCell ref="A3952:D3952"/>
    <mergeCell ref="A3886:C3886"/>
    <mergeCell ref="A3888:C3888"/>
    <mergeCell ref="A3890:C3890"/>
    <mergeCell ref="A3892:C3892"/>
    <mergeCell ref="A3894:C3894"/>
    <mergeCell ref="A3896:C3896"/>
    <mergeCell ref="A3898:C3898"/>
    <mergeCell ref="A3900:C3900"/>
    <mergeCell ref="A3902:C3902"/>
    <mergeCell ref="A3904:C3904"/>
    <mergeCell ref="A3906:C3906"/>
    <mergeCell ref="A3908:C3908"/>
    <mergeCell ref="A3910:C3910"/>
    <mergeCell ref="A3912:C3912"/>
    <mergeCell ref="A3914:C3914"/>
    <mergeCell ref="A3916:C3916"/>
    <mergeCell ref="A3918:C3918"/>
    <mergeCell ref="A3852:C3852"/>
    <mergeCell ref="A3854:C3854"/>
    <mergeCell ref="A3856:C3856"/>
    <mergeCell ref="A3858:C3858"/>
    <mergeCell ref="A3860:C3860"/>
    <mergeCell ref="A3862:C3862"/>
    <mergeCell ref="A3864:C3864"/>
    <mergeCell ref="A3866:C3866"/>
    <mergeCell ref="A3868:C3868"/>
    <mergeCell ref="A3870:C3870"/>
    <mergeCell ref="A3872:C3872"/>
    <mergeCell ref="A3874:C3874"/>
    <mergeCell ref="A3876:C3876"/>
    <mergeCell ref="A3878:C3878"/>
    <mergeCell ref="A3880:C3880"/>
    <mergeCell ref="A3882:C3882"/>
    <mergeCell ref="A3884:C3884"/>
    <mergeCell ref="A3818:C3818"/>
    <mergeCell ref="A3820:C3820"/>
    <mergeCell ref="A3822:C3822"/>
    <mergeCell ref="A3824:C3824"/>
    <mergeCell ref="A3826:C3826"/>
    <mergeCell ref="A3828:C3828"/>
    <mergeCell ref="A3830:C3830"/>
    <mergeCell ref="A3832:C3832"/>
    <mergeCell ref="A3834:C3834"/>
    <mergeCell ref="A3836:C3836"/>
    <mergeCell ref="A3838:C3838"/>
    <mergeCell ref="A3840:C3840"/>
    <mergeCell ref="A3842:C3842"/>
    <mergeCell ref="A3844:C3844"/>
    <mergeCell ref="A3846:C3846"/>
    <mergeCell ref="A3848:C3848"/>
    <mergeCell ref="A3850:C3850"/>
    <mergeCell ref="A3784:C3784"/>
    <mergeCell ref="A3786:C3786"/>
    <mergeCell ref="A3788:C3788"/>
    <mergeCell ref="A3790:C3790"/>
    <mergeCell ref="A3792:C3792"/>
    <mergeCell ref="A3794:C3794"/>
    <mergeCell ref="A3796:C3796"/>
    <mergeCell ref="A3798:C3798"/>
    <mergeCell ref="A3800:C3800"/>
    <mergeCell ref="A3802:C3802"/>
    <mergeCell ref="A3804:C3804"/>
    <mergeCell ref="A3806:C3806"/>
    <mergeCell ref="A3808:C3808"/>
    <mergeCell ref="A3810:C3810"/>
    <mergeCell ref="A3812:C3812"/>
    <mergeCell ref="A3814:C3814"/>
    <mergeCell ref="A3816:C3816"/>
    <mergeCell ref="A3750:C3750"/>
    <mergeCell ref="A3752:C3752"/>
    <mergeCell ref="A3754:C3754"/>
    <mergeCell ref="A3756:C3756"/>
    <mergeCell ref="A3758:C3758"/>
    <mergeCell ref="A3760:C3760"/>
    <mergeCell ref="A3762:C3762"/>
    <mergeCell ref="A3764:C3764"/>
    <mergeCell ref="A3766:C3766"/>
    <mergeCell ref="A3768:C3768"/>
    <mergeCell ref="A3770:C3770"/>
    <mergeCell ref="A3772:C3772"/>
    <mergeCell ref="A3774:C3774"/>
    <mergeCell ref="A3776:C3776"/>
    <mergeCell ref="A3778:C3778"/>
    <mergeCell ref="A3780:C3780"/>
    <mergeCell ref="A3782:C3782"/>
    <mergeCell ref="A3716:D3716"/>
    <mergeCell ref="A3718:D3718"/>
    <mergeCell ref="A3720:D3720"/>
    <mergeCell ref="A3722:C3722"/>
    <mergeCell ref="A3724:C3724"/>
    <mergeCell ref="A3726:C3726"/>
    <mergeCell ref="A3728:C3728"/>
    <mergeCell ref="A3730:C3730"/>
    <mergeCell ref="A3732:C3732"/>
    <mergeCell ref="A3734:C3734"/>
    <mergeCell ref="A3736:C3736"/>
    <mergeCell ref="A3738:C3738"/>
    <mergeCell ref="A3740:C3740"/>
    <mergeCell ref="A3742:C3742"/>
    <mergeCell ref="A3744:C3744"/>
    <mergeCell ref="A3746:C3746"/>
    <mergeCell ref="A3748:C3748"/>
    <mergeCell ref="A3682:D3682"/>
    <mergeCell ref="A3684:D3684"/>
    <mergeCell ref="A3686:D3686"/>
    <mergeCell ref="A3688:D3688"/>
    <mergeCell ref="A3690:D3690"/>
    <mergeCell ref="A3692:D3692"/>
    <mergeCell ref="A3694:D3694"/>
    <mergeCell ref="A3696:D3696"/>
    <mergeCell ref="A3698:D3698"/>
    <mergeCell ref="A3700:D3700"/>
    <mergeCell ref="A3702:D3702"/>
    <mergeCell ref="A3704:D3704"/>
    <mergeCell ref="A3706:D3706"/>
    <mergeCell ref="A3708:D3708"/>
    <mergeCell ref="A3710:D3710"/>
    <mergeCell ref="A3712:D3712"/>
    <mergeCell ref="A3714:D3714"/>
    <mergeCell ref="A3648:D3648"/>
    <mergeCell ref="A3650:D3650"/>
    <mergeCell ref="A3652:D3652"/>
    <mergeCell ref="A3654:D3654"/>
    <mergeCell ref="A3656:D3656"/>
    <mergeCell ref="A3658:D3658"/>
    <mergeCell ref="A3660:D3660"/>
    <mergeCell ref="A3662:D3662"/>
    <mergeCell ref="A3664:D3664"/>
    <mergeCell ref="A3666:D3666"/>
    <mergeCell ref="A3668:D3668"/>
    <mergeCell ref="A3670:D3670"/>
    <mergeCell ref="A3672:D3672"/>
    <mergeCell ref="A3674:D3674"/>
    <mergeCell ref="A3676:D3676"/>
    <mergeCell ref="A3678:D3678"/>
    <mergeCell ref="A3680:D3680"/>
    <mergeCell ref="A3614:D3614"/>
    <mergeCell ref="A3616:D3616"/>
    <mergeCell ref="A3618:D3618"/>
    <mergeCell ref="A3620:D3620"/>
    <mergeCell ref="A3622:D3622"/>
    <mergeCell ref="A3624:D3624"/>
    <mergeCell ref="A3626:D3626"/>
    <mergeCell ref="A3628:D3628"/>
    <mergeCell ref="A3630:D3630"/>
    <mergeCell ref="A3632:D3632"/>
    <mergeCell ref="A3634:D3634"/>
    <mergeCell ref="A3636:D3636"/>
    <mergeCell ref="A3638:D3638"/>
    <mergeCell ref="A3640:D3640"/>
    <mergeCell ref="A3642:D3642"/>
    <mergeCell ref="A3644:D3644"/>
    <mergeCell ref="A3646:D3646"/>
    <mergeCell ref="A3580:D3580"/>
    <mergeCell ref="A3582:D3582"/>
    <mergeCell ref="A3584:D3584"/>
    <mergeCell ref="A3586:D3586"/>
    <mergeCell ref="A3588:D3588"/>
    <mergeCell ref="A3590:D3590"/>
    <mergeCell ref="A3592:D3592"/>
    <mergeCell ref="A3594:D3594"/>
    <mergeCell ref="A3596:D3596"/>
    <mergeCell ref="A3598:D3598"/>
    <mergeCell ref="A3600:D3600"/>
    <mergeCell ref="A3602:D3602"/>
    <mergeCell ref="A3604:D3604"/>
    <mergeCell ref="A3606:D3606"/>
    <mergeCell ref="A3608:D3608"/>
    <mergeCell ref="A3610:D3610"/>
    <mergeCell ref="A3612:D3612"/>
    <mergeCell ref="A3546:D3546"/>
    <mergeCell ref="A3548:D3548"/>
    <mergeCell ref="A3550:D3550"/>
    <mergeCell ref="A3552:D3552"/>
    <mergeCell ref="A3554:D3554"/>
    <mergeCell ref="A3556:D3556"/>
    <mergeCell ref="A3558:D3558"/>
    <mergeCell ref="A3560:D3560"/>
    <mergeCell ref="A3562:D3562"/>
    <mergeCell ref="A3564:D3564"/>
    <mergeCell ref="A3566:D3566"/>
    <mergeCell ref="A3568:D3568"/>
    <mergeCell ref="A3570:D3570"/>
    <mergeCell ref="A3572:D3572"/>
    <mergeCell ref="A3574:D3574"/>
    <mergeCell ref="A3576:D3576"/>
    <mergeCell ref="A3578:D3578"/>
    <mergeCell ref="A3512:D3512"/>
    <mergeCell ref="A3514:D3514"/>
    <mergeCell ref="A3516:D3516"/>
    <mergeCell ref="A3518:D3518"/>
    <mergeCell ref="A3520:D3520"/>
    <mergeCell ref="A3522:D3522"/>
    <mergeCell ref="A3524:D3524"/>
    <mergeCell ref="A3526:D3526"/>
    <mergeCell ref="A3528:D3528"/>
    <mergeCell ref="A3530:D3530"/>
    <mergeCell ref="A3532:D3532"/>
    <mergeCell ref="A3534:D3534"/>
    <mergeCell ref="A3536:D3536"/>
    <mergeCell ref="A3538:D3538"/>
    <mergeCell ref="A3540:D3540"/>
    <mergeCell ref="A3542:D3542"/>
    <mergeCell ref="A3544:D3544"/>
    <mergeCell ref="A2806:D2806"/>
    <mergeCell ref="A2808:D2808"/>
    <mergeCell ref="A2810:D2810"/>
    <mergeCell ref="A2812:D2812"/>
    <mergeCell ref="A3486:D3486"/>
    <mergeCell ref="A3488:D3488"/>
    <mergeCell ref="A3490:D3490"/>
    <mergeCell ref="A3492:D3492"/>
    <mergeCell ref="A3494:D3494"/>
    <mergeCell ref="A3496:D3496"/>
    <mergeCell ref="A3498:D3498"/>
    <mergeCell ref="A3500:D3500"/>
    <mergeCell ref="A3502:D3502"/>
    <mergeCell ref="A3504:D3504"/>
    <mergeCell ref="A3506:D3506"/>
    <mergeCell ref="A3508:D3508"/>
    <mergeCell ref="A3510:D3510"/>
    <mergeCell ref="A2814:D2814"/>
    <mergeCell ref="A2816:D2816"/>
    <mergeCell ref="A2818:D2818"/>
    <mergeCell ref="A2820:D2820"/>
    <mergeCell ref="A2822:D2822"/>
    <mergeCell ref="A2824:D2824"/>
    <mergeCell ref="A2826:D2826"/>
    <mergeCell ref="A2828:D2828"/>
    <mergeCell ref="A2830:D2830"/>
    <mergeCell ref="A2832:D2832"/>
    <mergeCell ref="A2834:D2834"/>
    <mergeCell ref="A2836:D2836"/>
    <mergeCell ref="A2838:D2838"/>
    <mergeCell ref="A2840:D2840"/>
    <mergeCell ref="A2842:D2842"/>
    <mergeCell ref="A2772:D2772"/>
    <mergeCell ref="A2774:D2774"/>
    <mergeCell ref="A2776:D2776"/>
    <mergeCell ref="A2778:D2778"/>
    <mergeCell ref="A2780:D2780"/>
    <mergeCell ref="A2782:D2782"/>
    <mergeCell ref="A2784:D2784"/>
    <mergeCell ref="A2786:D2786"/>
    <mergeCell ref="A2788:D2788"/>
    <mergeCell ref="A2790:D2790"/>
    <mergeCell ref="A2792:D2792"/>
    <mergeCell ref="A2794:D2794"/>
    <mergeCell ref="A2796:D2796"/>
    <mergeCell ref="A2798:D2798"/>
    <mergeCell ref="A2800:D2800"/>
    <mergeCell ref="A2802:D2802"/>
    <mergeCell ref="A2804:D2804"/>
    <mergeCell ref="A2738:D2738"/>
    <mergeCell ref="A2740:D2740"/>
    <mergeCell ref="A2742:D2742"/>
    <mergeCell ref="A2744:D2744"/>
    <mergeCell ref="A2746:D2746"/>
    <mergeCell ref="A2748:D2748"/>
    <mergeCell ref="A2750:D2750"/>
    <mergeCell ref="A2752:D2752"/>
    <mergeCell ref="A2754:D2754"/>
    <mergeCell ref="A2756:D2756"/>
    <mergeCell ref="A2758:D2758"/>
    <mergeCell ref="A2760:D2760"/>
    <mergeCell ref="A2762:D2762"/>
    <mergeCell ref="A2764:D2764"/>
    <mergeCell ref="A2766:D2766"/>
    <mergeCell ref="A2768:D2768"/>
    <mergeCell ref="A2770:D2770"/>
    <mergeCell ref="A2704:D2704"/>
    <mergeCell ref="A2706:D2706"/>
    <mergeCell ref="A2708:D2708"/>
    <mergeCell ref="A2710:D2710"/>
    <mergeCell ref="A2712:D2712"/>
    <mergeCell ref="A2714:D2714"/>
    <mergeCell ref="A2716:D2716"/>
    <mergeCell ref="A2718:D2718"/>
    <mergeCell ref="A2720:D2720"/>
    <mergeCell ref="A2722:D2722"/>
    <mergeCell ref="A2724:D2724"/>
    <mergeCell ref="A2726:D2726"/>
    <mergeCell ref="A2728:D2728"/>
    <mergeCell ref="A2730:D2730"/>
    <mergeCell ref="A2732:D2732"/>
    <mergeCell ref="A2734:D2734"/>
    <mergeCell ref="A2736:D2736"/>
    <mergeCell ref="A2670:D2670"/>
    <mergeCell ref="A2672:D2672"/>
    <mergeCell ref="A2674:D2674"/>
    <mergeCell ref="A2676:D2676"/>
    <mergeCell ref="A2678:D2678"/>
    <mergeCell ref="A2680:D2680"/>
    <mergeCell ref="A2682:D2682"/>
    <mergeCell ref="A2684:D2684"/>
    <mergeCell ref="A2686:D2686"/>
    <mergeCell ref="A2688:D2688"/>
    <mergeCell ref="A2690:D2690"/>
    <mergeCell ref="A2692:D2692"/>
    <mergeCell ref="A2694:D2694"/>
    <mergeCell ref="A2696:D2696"/>
    <mergeCell ref="A2698:D2698"/>
    <mergeCell ref="A2700:D2700"/>
    <mergeCell ref="A2702:D2702"/>
    <mergeCell ref="A2636:D2636"/>
    <mergeCell ref="A2638:D2638"/>
    <mergeCell ref="A2640:D2640"/>
    <mergeCell ref="A2642:D2642"/>
    <mergeCell ref="A2644:D2644"/>
    <mergeCell ref="A2646:D2646"/>
    <mergeCell ref="A2648:D2648"/>
    <mergeCell ref="A2650:D2650"/>
    <mergeCell ref="A2652:D2652"/>
    <mergeCell ref="A2654:D2654"/>
    <mergeCell ref="A2656:D2656"/>
    <mergeCell ref="A2658:D2658"/>
    <mergeCell ref="A2660:D2660"/>
    <mergeCell ref="A2662:D2662"/>
    <mergeCell ref="A2664:D2664"/>
    <mergeCell ref="A2666:D2666"/>
    <mergeCell ref="A2668:D2668"/>
    <mergeCell ref="A2602:D2602"/>
    <mergeCell ref="A2604:D2604"/>
    <mergeCell ref="A2606:D2606"/>
    <mergeCell ref="A2608:D2608"/>
    <mergeCell ref="A2610:D2610"/>
    <mergeCell ref="A2612:D2612"/>
    <mergeCell ref="A2614:D2614"/>
    <mergeCell ref="A2616:D2616"/>
    <mergeCell ref="A2618:D2618"/>
    <mergeCell ref="A2620:D2620"/>
    <mergeCell ref="A2622:D2622"/>
    <mergeCell ref="A2624:D2624"/>
    <mergeCell ref="A2626:D2626"/>
    <mergeCell ref="A2628:D2628"/>
    <mergeCell ref="A2630:D2630"/>
    <mergeCell ref="A2632:D2632"/>
    <mergeCell ref="A2634:D2634"/>
    <mergeCell ref="A2568:D2568"/>
    <mergeCell ref="A2570:D2570"/>
    <mergeCell ref="A2572:D2572"/>
    <mergeCell ref="A2574:D2574"/>
    <mergeCell ref="A2576:D2576"/>
    <mergeCell ref="A2578:D2578"/>
    <mergeCell ref="A2580:D2580"/>
    <mergeCell ref="A2582:D2582"/>
    <mergeCell ref="A2584:D2584"/>
    <mergeCell ref="A2586:D2586"/>
    <mergeCell ref="A2588:D2588"/>
    <mergeCell ref="A2590:D2590"/>
    <mergeCell ref="A2592:D2592"/>
    <mergeCell ref="A2594:D2594"/>
    <mergeCell ref="A2596:D2596"/>
    <mergeCell ref="A2598:D2598"/>
    <mergeCell ref="A2600:D2600"/>
    <mergeCell ref="A2534:D2534"/>
    <mergeCell ref="A2536:D2536"/>
    <mergeCell ref="A2538:D2538"/>
    <mergeCell ref="A2540:D2540"/>
    <mergeCell ref="A2542:D2542"/>
    <mergeCell ref="A2544:D2544"/>
    <mergeCell ref="A2546:D2546"/>
    <mergeCell ref="A2548:D2548"/>
    <mergeCell ref="A2550:D2550"/>
    <mergeCell ref="A2552:D2552"/>
    <mergeCell ref="A2554:D2554"/>
    <mergeCell ref="A2556:D2556"/>
    <mergeCell ref="A2558:D2558"/>
    <mergeCell ref="A2560:D2560"/>
    <mergeCell ref="A2562:D2562"/>
    <mergeCell ref="A2564:D2564"/>
    <mergeCell ref="A2566:D2566"/>
    <mergeCell ref="A2500:D2500"/>
    <mergeCell ref="A2502:D2502"/>
    <mergeCell ref="A2504:D2504"/>
    <mergeCell ref="A2506:D2506"/>
    <mergeCell ref="A2508:D2508"/>
    <mergeCell ref="A2510:D2510"/>
    <mergeCell ref="A2512:D2512"/>
    <mergeCell ref="A2514:D2514"/>
    <mergeCell ref="A2516:D2516"/>
    <mergeCell ref="A2518:D2518"/>
    <mergeCell ref="A2520:D2520"/>
    <mergeCell ref="A2522:D2522"/>
    <mergeCell ref="A2524:D2524"/>
    <mergeCell ref="A2526:D2526"/>
    <mergeCell ref="A2528:D2528"/>
    <mergeCell ref="A2530:D2530"/>
    <mergeCell ref="A2532:D2532"/>
    <mergeCell ref="A2466:C2466"/>
    <mergeCell ref="A2468:C2468"/>
    <mergeCell ref="A2470:C2470"/>
    <mergeCell ref="A2472:C2472"/>
    <mergeCell ref="A2474:C2474"/>
    <mergeCell ref="A2476:C2476"/>
    <mergeCell ref="A2478:C2478"/>
    <mergeCell ref="A2480:C2480"/>
    <mergeCell ref="A2482:C2482"/>
    <mergeCell ref="A2484:D2484"/>
    <mergeCell ref="A2486:D2486"/>
    <mergeCell ref="A2488:D2488"/>
    <mergeCell ref="A2490:D2490"/>
    <mergeCell ref="A2492:D2492"/>
    <mergeCell ref="A2494:D2494"/>
    <mergeCell ref="A2496:D2496"/>
    <mergeCell ref="A2498:D2498"/>
    <mergeCell ref="A2432:C2432"/>
    <mergeCell ref="A2434:C2434"/>
    <mergeCell ref="A2436:C2436"/>
    <mergeCell ref="A2438:C2438"/>
    <mergeCell ref="A2440:C2440"/>
    <mergeCell ref="A2442:C2442"/>
    <mergeCell ref="A2444:C2444"/>
    <mergeCell ref="A2446:C2446"/>
    <mergeCell ref="A2448:C2448"/>
    <mergeCell ref="A2450:C2450"/>
    <mergeCell ref="A2452:C2452"/>
    <mergeCell ref="A2454:C2454"/>
    <mergeCell ref="A2456:C2456"/>
    <mergeCell ref="A2458:C2458"/>
    <mergeCell ref="A2460:C2460"/>
    <mergeCell ref="A2462:C2462"/>
    <mergeCell ref="A2464:C2464"/>
    <mergeCell ref="A2398:C2398"/>
    <mergeCell ref="A2400:C2400"/>
    <mergeCell ref="A2402:C2402"/>
    <mergeCell ref="A2404:C2404"/>
    <mergeCell ref="A2406:C2406"/>
    <mergeCell ref="A2408:C2408"/>
    <mergeCell ref="A2410:C2410"/>
    <mergeCell ref="A2412:C2412"/>
    <mergeCell ref="A2414:C2414"/>
    <mergeCell ref="A2416:C2416"/>
    <mergeCell ref="A2418:C2418"/>
    <mergeCell ref="A2420:C2420"/>
    <mergeCell ref="A2422:C2422"/>
    <mergeCell ref="A2424:C2424"/>
    <mergeCell ref="A2426:C2426"/>
    <mergeCell ref="A2428:C2428"/>
    <mergeCell ref="A2430:C2430"/>
    <mergeCell ref="A2364:D2364"/>
    <mergeCell ref="A2366:D2366"/>
    <mergeCell ref="A2368:D2368"/>
    <mergeCell ref="A2370:D2370"/>
    <mergeCell ref="A2372:D2372"/>
    <mergeCell ref="A2374:D2374"/>
    <mergeCell ref="A2376:D2376"/>
    <mergeCell ref="A2378:D2378"/>
    <mergeCell ref="A2380:D2380"/>
    <mergeCell ref="A2382:D2382"/>
    <mergeCell ref="A2384:D2384"/>
    <mergeCell ref="A2386:D2386"/>
    <mergeCell ref="A2388:C2388"/>
    <mergeCell ref="A2390:C2390"/>
    <mergeCell ref="A2392:C2392"/>
    <mergeCell ref="A2394:C2394"/>
    <mergeCell ref="A2396:C2396"/>
    <mergeCell ref="A2330:D2330"/>
    <mergeCell ref="A2332:D2332"/>
    <mergeCell ref="A2334:D2334"/>
    <mergeCell ref="A2336:D2336"/>
    <mergeCell ref="A2338:D2338"/>
    <mergeCell ref="A2340:D2340"/>
    <mergeCell ref="A2342:D2342"/>
    <mergeCell ref="A2344:D2344"/>
    <mergeCell ref="A2346:D2346"/>
    <mergeCell ref="A2348:D2348"/>
    <mergeCell ref="A2350:D2350"/>
    <mergeCell ref="A2352:D2352"/>
    <mergeCell ref="A2354:D2354"/>
    <mergeCell ref="A2356:D2356"/>
    <mergeCell ref="A2358:D2358"/>
    <mergeCell ref="A2360:D2360"/>
    <mergeCell ref="A2362:D2362"/>
    <mergeCell ref="A2296:D2296"/>
    <mergeCell ref="A2298:D2298"/>
    <mergeCell ref="A2300:D2300"/>
    <mergeCell ref="A2302:D2302"/>
    <mergeCell ref="A2304:D2304"/>
    <mergeCell ref="A2306:D2306"/>
    <mergeCell ref="A2308:D2308"/>
    <mergeCell ref="A2310:D2310"/>
    <mergeCell ref="A2312:D2312"/>
    <mergeCell ref="A2314:D2314"/>
    <mergeCell ref="A2316:D2316"/>
    <mergeCell ref="A2318:D2318"/>
    <mergeCell ref="A2320:D2320"/>
    <mergeCell ref="A2322:D2322"/>
    <mergeCell ref="A2324:D2324"/>
    <mergeCell ref="A2326:D2326"/>
    <mergeCell ref="A2328:D2328"/>
    <mergeCell ref="A2262:D2262"/>
    <mergeCell ref="A2264:D2264"/>
    <mergeCell ref="A2266:D2266"/>
    <mergeCell ref="A2268:D2268"/>
    <mergeCell ref="A2270:D2270"/>
    <mergeCell ref="A2272:D2272"/>
    <mergeCell ref="A2274:D2274"/>
    <mergeCell ref="A2276:D2276"/>
    <mergeCell ref="A2278:D2278"/>
    <mergeCell ref="A2280:D2280"/>
    <mergeCell ref="A2282:D2282"/>
    <mergeCell ref="A2284:D2284"/>
    <mergeCell ref="A2286:D2286"/>
    <mergeCell ref="A2288:D2288"/>
    <mergeCell ref="A2290:D2290"/>
    <mergeCell ref="A2292:D2292"/>
    <mergeCell ref="A2294:D2294"/>
    <mergeCell ref="A2228:D2228"/>
    <mergeCell ref="A2230:D2230"/>
    <mergeCell ref="A2232:D2232"/>
    <mergeCell ref="A2234:D2234"/>
    <mergeCell ref="A2236:D2236"/>
    <mergeCell ref="A2238:D2238"/>
    <mergeCell ref="A2240:D2240"/>
    <mergeCell ref="A2242:D2242"/>
    <mergeCell ref="A2244:D2244"/>
    <mergeCell ref="A2246:D2246"/>
    <mergeCell ref="A2248:D2248"/>
    <mergeCell ref="A2250:D2250"/>
    <mergeCell ref="A2252:D2252"/>
    <mergeCell ref="A2254:D2254"/>
    <mergeCell ref="A2256:D2256"/>
    <mergeCell ref="A2258:D2258"/>
    <mergeCell ref="A2260:D2260"/>
    <mergeCell ref="A2194:C2194"/>
    <mergeCell ref="A2196:C2196"/>
    <mergeCell ref="A2198:C2198"/>
    <mergeCell ref="A2200:C2200"/>
    <mergeCell ref="A2202:C2202"/>
    <mergeCell ref="A2204:C2204"/>
    <mergeCell ref="A2206:D2206"/>
    <mergeCell ref="A2208:D2208"/>
    <mergeCell ref="A2210:D2210"/>
    <mergeCell ref="A2212:D2212"/>
    <mergeCell ref="A2214:D2214"/>
    <mergeCell ref="A2216:D2216"/>
    <mergeCell ref="A2218:D2218"/>
    <mergeCell ref="A2220:D2220"/>
    <mergeCell ref="A2222:D2222"/>
    <mergeCell ref="A2224:D2224"/>
    <mergeCell ref="A2226:D2226"/>
    <mergeCell ref="A2160:C2160"/>
    <mergeCell ref="A2162:C2162"/>
    <mergeCell ref="A2164:C2164"/>
    <mergeCell ref="A2166:C2166"/>
    <mergeCell ref="A2168:C2168"/>
    <mergeCell ref="A2170:C2170"/>
    <mergeCell ref="A2172:C2172"/>
    <mergeCell ref="A2174:C2174"/>
    <mergeCell ref="A2176:C2176"/>
    <mergeCell ref="A2178:C2178"/>
    <mergeCell ref="A2180:C2180"/>
    <mergeCell ref="A2182:C2182"/>
    <mergeCell ref="A2184:C2184"/>
    <mergeCell ref="A2186:C2186"/>
    <mergeCell ref="A2188:C2188"/>
    <mergeCell ref="A2190:C2190"/>
    <mergeCell ref="A2192:C2192"/>
    <mergeCell ref="A2126:C2126"/>
    <mergeCell ref="A2128:C2128"/>
    <mergeCell ref="A2130:C2130"/>
    <mergeCell ref="A2132:C2132"/>
    <mergeCell ref="A2134:C2134"/>
    <mergeCell ref="A2136:C2136"/>
    <mergeCell ref="A2138:C2138"/>
    <mergeCell ref="A2140:C2140"/>
    <mergeCell ref="A2142:C2142"/>
    <mergeCell ref="A2144:C2144"/>
    <mergeCell ref="A2146:C2146"/>
    <mergeCell ref="A2148:C2148"/>
    <mergeCell ref="A2150:C2150"/>
    <mergeCell ref="A2152:C2152"/>
    <mergeCell ref="A2154:C2154"/>
    <mergeCell ref="A2156:C2156"/>
    <mergeCell ref="A2158:C2158"/>
    <mergeCell ref="A2092:C2092"/>
    <mergeCell ref="A2094:C2094"/>
    <mergeCell ref="A2096:C2096"/>
    <mergeCell ref="A2098:C2098"/>
    <mergeCell ref="A2100:C2100"/>
    <mergeCell ref="A2102:C2102"/>
    <mergeCell ref="A2104:C2104"/>
    <mergeCell ref="A2106:C2106"/>
    <mergeCell ref="A2108:C2108"/>
    <mergeCell ref="A2110:C2110"/>
    <mergeCell ref="A2112:C2112"/>
    <mergeCell ref="A2114:C2114"/>
    <mergeCell ref="A2116:C2116"/>
    <mergeCell ref="A2118:C2118"/>
    <mergeCell ref="A2120:C2120"/>
    <mergeCell ref="A2122:C2122"/>
    <mergeCell ref="A2124:C2124"/>
    <mergeCell ref="A2058:C2058"/>
    <mergeCell ref="A2060:C2060"/>
    <mergeCell ref="A2062:C2062"/>
    <mergeCell ref="A2064:C2064"/>
    <mergeCell ref="A2066:C2066"/>
    <mergeCell ref="A2068:C2068"/>
    <mergeCell ref="A2070:C2070"/>
    <mergeCell ref="A2072:C2072"/>
    <mergeCell ref="A2074:C2074"/>
    <mergeCell ref="A2076:C2076"/>
    <mergeCell ref="A2078:C2078"/>
    <mergeCell ref="A2080:C2080"/>
    <mergeCell ref="A2082:C2082"/>
    <mergeCell ref="A2084:C2084"/>
    <mergeCell ref="A2086:C2086"/>
    <mergeCell ref="A2088:C2088"/>
    <mergeCell ref="A2090:C2090"/>
    <mergeCell ref="A2024:C2024"/>
    <mergeCell ref="A2026:C2026"/>
    <mergeCell ref="A2028:C2028"/>
    <mergeCell ref="A2030:C2030"/>
    <mergeCell ref="A2032:C2032"/>
    <mergeCell ref="A2034:C2034"/>
    <mergeCell ref="A2036:C2036"/>
    <mergeCell ref="A2038:C2038"/>
    <mergeCell ref="A2040:C2040"/>
    <mergeCell ref="A2042:C2042"/>
    <mergeCell ref="A2044:C2044"/>
    <mergeCell ref="A2046:C2046"/>
    <mergeCell ref="A2048:C2048"/>
    <mergeCell ref="A2050:C2050"/>
    <mergeCell ref="A2052:C2052"/>
    <mergeCell ref="A2054:C2054"/>
    <mergeCell ref="A2056:C2056"/>
    <mergeCell ref="A1990:C1990"/>
    <mergeCell ref="A1992:C1992"/>
    <mergeCell ref="A1994:C1994"/>
    <mergeCell ref="A1996:C1996"/>
    <mergeCell ref="A1998:C1998"/>
    <mergeCell ref="A2000:C2000"/>
    <mergeCell ref="A2002:C2002"/>
    <mergeCell ref="A2004:C2004"/>
    <mergeCell ref="A2006:C2006"/>
    <mergeCell ref="A2008:C2008"/>
    <mergeCell ref="A2010:C2010"/>
    <mergeCell ref="A2012:C2012"/>
    <mergeCell ref="A2014:C2014"/>
    <mergeCell ref="A2016:C2016"/>
    <mergeCell ref="A2018:C2018"/>
    <mergeCell ref="A2020:C2020"/>
    <mergeCell ref="A2022:C2022"/>
    <mergeCell ref="A1956:C1956"/>
    <mergeCell ref="A1958:C1958"/>
    <mergeCell ref="A1960:C1960"/>
    <mergeCell ref="A1962:C1962"/>
    <mergeCell ref="A1964:C1964"/>
    <mergeCell ref="A1966:C1966"/>
    <mergeCell ref="A1968:C1968"/>
    <mergeCell ref="A1970:C1970"/>
    <mergeCell ref="A1972:C1972"/>
    <mergeCell ref="A1974:C1974"/>
    <mergeCell ref="A1976:C1976"/>
    <mergeCell ref="A1978:C1978"/>
    <mergeCell ref="A1980:C1980"/>
    <mergeCell ref="A1982:C1982"/>
    <mergeCell ref="A1984:C1984"/>
    <mergeCell ref="A1986:C1986"/>
    <mergeCell ref="A1988:C1988"/>
    <mergeCell ref="A1922:C1922"/>
    <mergeCell ref="A1924:C1924"/>
    <mergeCell ref="A1926:C1926"/>
    <mergeCell ref="A1928:C1928"/>
    <mergeCell ref="A1930:C1930"/>
    <mergeCell ref="A1932:C1932"/>
    <mergeCell ref="A1934:C1934"/>
    <mergeCell ref="A1936:C1936"/>
    <mergeCell ref="A1938:C1938"/>
    <mergeCell ref="A1940:C1940"/>
    <mergeCell ref="A1942:C1942"/>
    <mergeCell ref="A1944:C1944"/>
    <mergeCell ref="A1946:C1946"/>
    <mergeCell ref="A1948:C1948"/>
    <mergeCell ref="A1950:C1950"/>
    <mergeCell ref="A1952:C1952"/>
    <mergeCell ref="A1954:C1954"/>
    <mergeCell ref="A1888:C1888"/>
    <mergeCell ref="A1890:C1890"/>
    <mergeCell ref="A1892:C1892"/>
    <mergeCell ref="A1894:C1894"/>
    <mergeCell ref="A1896:C1896"/>
    <mergeCell ref="A1898:C1898"/>
    <mergeCell ref="A1900:C1900"/>
    <mergeCell ref="A1902:C1902"/>
    <mergeCell ref="A1904:C1904"/>
    <mergeCell ref="A1906:C1906"/>
    <mergeCell ref="A1908:C1908"/>
    <mergeCell ref="A1910:C1910"/>
    <mergeCell ref="A1912:C1912"/>
    <mergeCell ref="A1914:C1914"/>
    <mergeCell ref="A1916:C1916"/>
    <mergeCell ref="A1918:C1918"/>
    <mergeCell ref="A1920:C1920"/>
    <mergeCell ref="A1854:C1854"/>
    <mergeCell ref="A1856:C1856"/>
    <mergeCell ref="A1858:C1858"/>
    <mergeCell ref="A1860:C1860"/>
    <mergeCell ref="A1862:C1862"/>
    <mergeCell ref="A1864:C1864"/>
    <mergeCell ref="A1866:C1866"/>
    <mergeCell ref="A1868:C1868"/>
    <mergeCell ref="A1870:C1870"/>
    <mergeCell ref="A1872:C1872"/>
    <mergeCell ref="A1874:C1874"/>
    <mergeCell ref="A1876:C1876"/>
    <mergeCell ref="A1878:C1878"/>
    <mergeCell ref="A1880:C1880"/>
    <mergeCell ref="A1882:C1882"/>
    <mergeCell ref="A1884:C1884"/>
    <mergeCell ref="A1886:C1886"/>
    <mergeCell ref="A1820:C1820"/>
    <mergeCell ref="A1822:C1822"/>
    <mergeCell ref="A1824:C1824"/>
    <mergeCell ref="A1826:C1826"/>
    <mergeCell ref="A1828:C1828"/>
    <mergeCell ref="A1830:C1830"/>
    <mergeCell ref="A1832:C1832"/>
    <mergeCell ref="A1834:C1834"/>
    <mergeCell ref="A1836:C1836"/>
    <mergeCell ref="A1838:C1838"/>
    <mergeCell ref="A1840:C1840"/>
    <mergeCell ref="A1842:C1842"/>
    <mergeCell ref="A1844:C1844"/>
    <mergeCell ref="A1846:C1846"/>
    <mergeCell ref="A1848:C1848"/>
    <mergeCell ref="A1850:C1850"/>
    <mergeCell ref="A1852:C1852"/>
    <mergeCell ref="A1786:C1786"/>
    <mergeCell ref="A1788:C1788"/>
    <mergeCell ref="A1790:C1790"/>
    <mergeCell ref="A1792:C1792"/>
    <mergeCell ref="A1794:C1794"/>
    <mergeCell ref="A1796:C1796"/>
    <mergeCell ref="A1798:C1798"/>
    <mergeCell ref="A1800:C1800"/>
    <mergeCell ref="A1802:C1802"/>
    <mergeCell ref="A1804:C1804"/>
    <mergeCell ref="A1806:C1806"/>
    <mergeCell ref="A1808:C1808"/>
    <mergeCell ref="A1810:C1810"/>
    <mergeCell ref="A1812:C1812"/>
    <mergeCell ref="A1814:C1814"/>
    <mergeCell ref="A1816:C1816"/>
    <mergeCell ref="A1818:C1818"/>
    <mergeCell ref="A1752:C1752"/>
    <mergeCell ref="A1754:C1754"/>
    <mergeCell ref="A1756:C1756"/>
    <mergeCell ref="A1758:C1758"/>
    <mergeCell ref="A1760:C1760"/>
    <mergeCell ref="A1762:C1762"/>
    <mergeCell ref="A1764:C1764"/>
    <mergeCell ref="A1766:C1766"/>
    <mergeCell ref="A1768:C1768"/>
    <mergeCell ref="A1770:C1770"/>
    <mergeCell ref="A1772:C1772"/>
    <mergeCell ref="A1774:C1774"/>
    <mergeCell ref="A1776:C1776"/>
    <mergeCell ref="A1778:C1778"/>
    <mergeCell ref="A1780:C1780"/>
    <mergeCell ref="A1782:C1782"/>
    <mergeCell ref="A1784:C1784"/>
    <mergeCell ref="A1718:C1718"/>
    <mergeCell ref="A1720:C1720"/>
    <mergeCell ref="A1722:C1722"/>
    <mergeCell ref="A1724:C1724"/>
    <mergeCell ref="A1726:C1726"/>
    <mergeCell ref="A1728:C1728"/>
    <mergeCell ref="A1730:C1730"/>
    <mergeCell ref="A1732:C1732"/>
    <mergeCell ref="A1734:C1734"/>
    <mergeCell ref="A1736:C1736"/>
    <mergeCell ref="A1738:C1738"/>
    <mergeCell ref="A1740:C1740"/>
    <mergeCell ref="A1742:C1742"/>
    <mergeCell ref="A1744:C1744"/>
    <mergeCell ref="A1746:C1746"/>
    <mergeCell ref="A1748:C1748"/>
    <mergeCell ref="A1750:C1750"/>
    <mergeCell ref="A1684:C1684"/>
    <mergeCell ref="A1686:C1686"/>
    <mergeCell ref="A1688:C1688"/>
    <mergeCell ref="A1690:C1690"/>
    <mergeCell ref="A1692:C1692"/>
    <mergeCell ref="A1694:C1694"/>
    <mergeCell ref="A1696:C1696"/>
    <mergeCell ref="A1698:C1698"/>
    <mergeCell ref="A1700:C1700"/>
    <mergeCell ref="A1702:C1702"/>
    <mergeCell ref="A1704:C1704"/>
    <mergeCell ref="A1706:C1706"/>
    <mergeCell ref="A1708:C1708"/>
    <mergeCell ref="A1710:C1710"/>
    <mergeCell ref="A1712:C1712"/>
    <mergeCell ref="A1714:C1714"/>
    <mergeCell ref="A1716:C1716"/>
    <mergeCell ref="A1650:C1650"/>
    <mergeCell ref="A1652:C1652"/>
    <mergeCell ref="A1654:C1654"/>
    <mergeCell ref="A1656:C1656"/>
    <mergeCell ref="A1658:C1658"/>
    <mergeCell ref="A1660:C1660"/>
    <mergeCell ref="A1662:C1662"/>
    <mergeCell ref="A1664:C1664"/>
    <mergeCell ref="A1666:C1666"/>
    <mergeCell ref="A1668:C1668"/>
    <mergeCell ref="A1670:C1670"/>
    <mergeCell ref="A1672:C1672"/>
    <mergeCell ref="A1674:C1674"/>
    <mergeCell ref="A1676:C1676"/>
    <mergeCell ref="A1678:C1678"/>
    <mergeCell ref="A1680:C1680"/>
    <mergeCell ref="A1682:C1682"/>
    <mergeCell ref="A1616:D1616"/>
    <mergeCell ref="A1618:D1618"/>
    <mergeCell ref="A1620:D1620"/>
    <mergeCell ref="A1622:D1622"/>
    <mergeCell ref="A1624:D1624"/>
    <mergeCell ref="A1626:D1626"/>
    <mergeCell ref="A1628:D1628"/>
    <mergeCell ref="A1630:D1630"/>
    <mergeCell ref="A1632:C1632"/>
    <mergeCell ref="A1634:C1634"/>
    <mergeCell ref="A1636:C1636"/>
    <mergeCell ref="A1638:C1638"/>
    <mergeCell ref="A1640:C1640"/>
    <mergeCell ref="A1642:C1642"/>
    <mergeCell ref="A1644:C1644"/>
    <mergeCell ref="A1646:C1646"/>
    <mergeCell ref="A1648:C1648"/>
    <mergeCell ref="A1582:D1582"/>
    <mergeCell ref="A1584:D1584"/>
    <mergeCell ref="A1586:D1586"/>
    <mergeCell ref="A1588:D1588"/>
    <mergeCell ref="A1590:D1590"/>
    <mergeCell ref="A1592:D1592"/>
    <mergeCell ref="A1594:D1594"/>
    <mergeCell ref="A1596:D1596"/>
    <mergeCell ref="A1598:D1598"/>
    <mergeCell ref="A1600:D1600"/>
    <mergeCell ref="A1602:D1602"/>
    <mergeCell ref="A1604:D1604"/>
    <mergeCell ref="A1606:D1606"/>
    <mergeCell ref="A1608:D1608"/>
    <mergeCell ref="A1610:D1610"/>
    <mergeCell ref="A1612:D1612"/>
    <mergeCell ref="A1614:D1614"/>
    <mergeCell ref="A1548:D1548"/>
    <mergeCell ref="A1550:D1550"/>
    <mergeCell ref="A1552:D1552"/>
    <mergeCell ref="A1554:D1554"/>
    <mergeCell ref="A1556:D1556"/>
    <mergeCell ref="A1558:D1558"/>
    <mergeCell ref="A1560:D1560"/>
    <mergeCell ref="A1562:D1562"/>
    <mergeCell ref="A1564:D1564"/>
    <mergeCell ref="A1566:D1566"/>
    <mergeCell ref="A1568:D1568"/>
    <mergeCell ref="A1570:D1570"/>
    <mergeCell ref="A1572:D1572"/>
    <mergeCell ref="A1574:D1574"/>
    <mergeCell ref="A1576:D1576"/>
    <mergeCell ref="A1578:D1578"/>
    <mergeCell ref="A1580:D1580"/>
    <mergeCell ref="A1514:D1514"/>
    <mergeCell ref="A1516:D1516"/>
    <mergeCell ref="A1518:D1518"/>
    <mergeCell ref="A1520:D1520"/>
    <mergeCell ref="A1522:D1522"/>
    <mergeCell ref="A1524:D1524"/>
    <mergeCell ref="A1526:D1526"/>
    <mergeCell ref="A1528:D1528"/>
    <mergeCell ref="A1530:D1530"/>
    <mergeCell ref="A1532:D1532"/>
    <mergeCell ref="A1534:D1534"/>
    <mergeCell ref="A1536:D1536"/>
    <mergeCell ref="A1538:D1538"/>
    <mergeCell ref="A1540:D1540"/>
    <mergeCell ref="A1542:D1542"/>
    <mergeCell ref="A1544:D1544"/>
    <mergeCell ref="A1546:D1546"/>
    <mergeCell ref="A1480:D1480"/>
    <mergeCell ref="A1482:D1482"/>
    <mergeCell ref="A1484:D1484"/>
    <mergeCell ref="A1486:D1486"/>
    <mergeCell ref="A1488:D1488"/>
    <mergeCell ref="A1490:D1490"/>
    <mergeCell ref="A1492:D1492"/>
    <mergeCell ref="A1494:D1494"/>
    <mergeCell ref="A1496:D1496"/>
    <mergeCell ref="A1498:D1498"/>
    <mergeCell ref="A1500:D1500"/>
    <mergeCell ref="A1502:D1502"/>
    <mergeCell ref="A1504:D1504"/>
    <mergeCell ref="A1506:D1506"/>
    <mergeCell ref="A1508:D1508"/>
    <mergeCell ref="A1510:D1510"/>
    <mergeCell ref="A1512:D1512"/>
    <mergeCell ref="A1446:D1446"/>
    <mergeCell ref="A1448:D1448"/>
    <mergeCell ref="A1450:D1450"/>
    <mergeCell ref="A1452:D1452"/>
    <mergeCell ref="A1454:D1454"/>
    <mergeCell ref="A1456:D1456"/>
    <mergeCell ref="A1458:D1458"/>
    <mergeCell ref="A1460:D1460"/>
    <mergeCell ref="A1462:D1462"/>
    <mergeCell ref="A1464:D1464"/>
    <mergeCell ref="A1466:D1466"/>
    <mergeCell ref="A1468:D1468"/>
    <mergeCell ref="A1470:D1470"/>
    <mergeCell ref="A1472:D1472"/>
    <mergeCell ref="A1474:D1474"/>
    <mergeCell ref="A1476:D1476"/>
    <mergeCell ref="A1478:D1478"/>
    <mergeCell ref="A1412:D1412"/>
    <mergeCell ref="A1414:D1414"/>
    <mergeCell ref="A1416:D1416"/>
    <mergeCell ref="A1418:D1418"/>
    <mergeCell ref="A1420:D1420"/>
    <mergeCell ref="A1422:D1422"/>
    <mergeCell ref="A1424:D1424"/>
    <mergeCell ref="A1426:D1426"/>
    <mergeCell ref="A1428:D1428"/>
    <mergeCell ref="A1430:D1430"/>
    <mergeCell ref="A1432:D1432"/>
    <mergeCell ref="A1434:D1434"/>
    <mergeCell ref="A1436:D1436"/>
    <mergeCell ref="A1438:D1438"/>
    <mergeCell ref="A1440:D1440"/>
    <mergeCell ref="A1442:D1442"/>
    <mergeCell ref="A1444:D1444"/>
    <mergeCell ref="A1378:D1378"/>
    <mergeCell ref="A1380:D1380"/>
    <mergeCell ref="A1382:D1382"/>
    <mergeCell ref="A1384:D1384"/>
    <mergeCell ref="A1386:D1386"/>
    <mergeCell ref="A1388:D1388"/>
    <mergeCell ref="A1390:D1390"/>
    <mergeCell ref="A1392:D1392"/>
    <mergeCell ref="A1394:D1394"/>
    <mergeCell ref="A1396:D1396"/>
    <mergeCell ref="A1398:D1398"/>
    <mergeCell ref="A1400:D1400"/>
    <mergeCell ref="A1402:D1402"/>
    <mergeCell ref="A1404:D1404"/>
    <mergeCell ref="A1406:D1406"/>
    <mergeCell ref="A1408:D1408"/>
    <mergeCell ref="A1410:D1410"/>
    <mergeCell ref="A1344:C1344"/>
    <mergeCell ref="A1346:C1346"/>
    <mergeCell ref="A1348:C1348"/>
    <mergeCell ref="A1350:C1350"/>
    <mergeCell ref="A1352:C1352"/>
    <mergeCell ref="A1354:C1354"/>
    <mergeCell ref="A1356:C1356"/>
    <mergeCell ref="A1358:C1358"/>
    <mergeCell ref="A1360:C1360"/>
    <mergeCell ref="A1362:C1362"/>
    <mergeCell ref="A1364:C1364"/>
    <mergeCell ref="A1366:C1366"/>
    <mergeCell ref="A1368:C1368"/>
    <mergeCell ref="A1370:C1370"/>
    <mergeCell ref="A1372:C1372"/>
    <mergeCell ref="A1374:D1374"/>
    <mergeCell ref="A1376:D1376"/>
    <mergeCell ref="A1310:C1310"/>
    <mergeCell ref="A1312:C1312"/>
    <mergeCell ref="A1314:C1314"/>
    <mergeCell ref="A1316:C1316"/>
    <mergeCell ref="A1318:C1318"/>
    <mergeCell ref="A1320:C1320"/>
    <mergeCell ref="A1322:C1322"/>
    <mergeCell ref="A1324:C1324"/>
    <mergeCell ref="A1326:C1326"/>
    <mergeCell ref="A1328:C1328"/>
    <mergeCell ref="A1330:C1330"/>
    <mergeCell ref="A1332:C1332"/>
    <mergeCell ref="A1334:C1334"/>
    <mergeCell ref="A1336:C1336"/>
    <mergeCell ref="A1338:C1338"/>
    <mergeCell ref="A1340:C1340"/>
    <mergeCell ref="A1342:C1342"/>
    <mergeCell ref="A1276:C1276"/>
    <mergeCell ref="A1278:C1278"/>
    <mergeCell ref="A1280:C1280"/>
    <mergeCell ref="A1282:C1282"/>
    <mergeCell ref="A1284:C1284"/>
    <mergeCell ref="A1286:C1286"/>
    <mergeCell ref="A1288:C1288"/>
    <mergeCell ref="A1290:C1290"/>
    <mergeCell ref="A1292:C1292"/>
    <mergeCell ref="A1294:C1294"/>
    <mergeCell ref="A1296:C1296"/>
    <mergeCell ref="A1298:C1298"/>
    <mergeCell ref="A1300:C1300"/>
    <mergeCell ref="A1302:C1302"/>
    <mergeCell ref="A1304:C1304"/>
    <mergeCell ref="A1306:C1306"/>
    <mergeCell ref="A1308:C1308"/>
    <mergeCell ref="A1242:C1242"/>
    <mergeCell ref="A1244:C1244"/>
    <mergeCell ref="A1246:C1246"/>
    <mergeCell ref="A1248:C1248"/>
    <mergeCell ref="A1250:C1250"/>
    <mergeCell ref="A1252:C1252"/>
    <mergeCell ref="A1254:C1254"/>
    <mergeCell ref="A1256:C1256"/>
    <mergeCell ref="A1258:C1258"/>
    <mergeCell ref="A1260:C1260"/>
    <mergeCell ref="A1262:C1262"/>
    <mergeCell ref="A1264:C1264"/>
    <mergeCell ref="A1266:C1266"/>
    <mergeCell ref="A1268:C1268"/>
    <mergeCell ref="A1270:C1270"/>
    <mergeCell ref="A1272:C1272"/>
    <mergeCell ref="A1274:C1274"/>
    <mergeCell ref="A1208:C1208"/>
    <mergeCell ref="A1210:C1210"/>
    <mergeCell ref="A1212:C1212"/>
    <mergeCell ref="A1214:C1214"/>
    <mergeCell ref="A1216:C1216"/>
    <mergeCell ref="A1218:C1218"/>
    <mergeCell ref="A1220:C1220"/>
    <mergeCell ref="A1222:C1222"/>
    <mergeCell ref="A1224:C1224"/>
    <mergeCell ref="A1226:C1226"/>
    <mergeCell ref="A1228:C1228"/>
    <mergeCell ref="A1230:C1230"/>
    <mergeCell ref="A1232:C1232"/>
    <mergeCell ref="A1234:C1234"/>
    <mergeCell ref="A1236:C1236"/>
    <mergeCell ref="A1238:C1238"/>
    <mergeCell ref="A1240:C1240"/>
    <mergeCell ref="A1174:C1174"/>
    <mergeCell ref="A1176:C1176"/>
    <mergeCell ref="A1178:C1178"/>
    <mergeCell ref="A1180:C1180"/>
    <mergeCell ref="A1182:C1182"/>
    <mergeCell ref="A1184:C1184"/>
    <mergeCell ref="A1186:C1186"/>
    <mergeCell ref="A1188:C1188"/>
    <mergeCell ref="A1190:C1190"/>
    <mergeCell ref="A1192:C1192"/>
    <mergeCell ref="A1194:C1194"/>
    <mergeCell ref="A1196:C1196"/>
    <mergeCell ref="A1198:C1198"/>
    <mergeCell ref="A1200:C1200"/>
    <mergeCell ref="A1202:C1202"/>
    <mergeCell ref="A1204:C1204"/>
    <mergeCell ref="A1206:C1206"/>
    <mergeCell ref="A1140:C1140"/>
    <mergeCell ref="A1142:C1142"/>
    <mergeCell ref="A1144:C1144"/>
    <mergeCell ref="A1146:C1146"/>
    <mergeCell ref="A1148:C1148"/>
    <mergeCell ref="A1150:C1150"/>
    <mergeCell ref="A1152:C1152"/>
    <mergeCell ref="A1154:C1154"/>
    <mergeCell ref="A1156:C1156"/>
    <mergeCell ref="A1158:C1158"/>
    <mergeCell ref="A1160:C1160"/>
    <mergeCell ref="A1162:C1162"/>
    <mergeCell ref="A1164:C1164"/>
    <mergeCell ref="A1166:C1166"/>
    <mergeCell ref="A1168:C1168"/>
    <mergeCell ref="A1170:C1170"/>
    <mergeCell ref="A1172:C1172"/>
    <mergeCell ref="A1106:C1106"/>
    <mergeCell ref="A1108:C1108"/>
    <mergeCell ref="A1110:C1110"/>
    <mergeCell ref="A1112:C1112"/>
    <mergeCell ref="A1114:C1114"/>
    <mergeCell ref="A1116:C1116"/>
    <mergeCell ref="A1118:C1118"/>
    <mergeCell ref="A1120:C1120"/>
    <mergeCell ref="A1122:C1122"/>
    <mergeCell ref="A1124:C1124"/>
    <mergeCell ref="A1126:C1126"/>
    <mergeCell ref="A1128:C1128"/>
    <mergeCell ref="A1130:C1130"/>
    <mergeCell ref="A1132:C1132"/>
    <mergeCell ref="A1134:C1134"/>
    <mergeCell ref="A1136:C1136"/>
    <mergeCell ref="A1138:C1138"/>
    <mergeCell ref="A1072:C1072"/>
    <mergeCell ref="A1074:C1074"/>
    <mergeCell ref="A1076:C1076"/>
    <mergeCell ref="A1078:C1078"/>
    <mergeCell ref="A1080:C1080"/>
    <mergeCell ref="A1082:C1082"/>
    <mergeCell ref="A1084:C1084"/>
    <mergeCell ref="A1086:C1086"/>
    <mergeCell ref="A1088:C1088"/>
    <mergeCell ref="A1090:C1090"/>
    <mergeCell ref="A1092:C1092"/>
    <mergeCell ref="A1094:C1094"/>
    <mergeCell ref="A1096:C1096"/>
    <mergeCell ref="A1098:C1098"/>
    <mergeCell ref="A1100:C1100"/>
    <mergeCell ref="A1102:C1102"/>
    <mergeCell ref="A1104:C1104"/>
    <mergeCell ref="A1038:C1038"/>
    <mergeCell ref="A1040:C1040"/>
    <mergeCell ref="A1042:C1042"/>
    <mergeCell ref="A1044:C1044"/>
    <mergeCell ref="A1046:C1046"/>
    <mergeCell ref="A1048:C1048"/>
    <mergeCell ref="A1050:C1050"/>
    <mergeCell ref="A1052:C1052"/>
    <mergeCell ref="A1054:C1054"/>
    <mergeCell ref="A1056:C1056"/>
    <mergeCell ref="A1058:C1058"/>
    <mergeCell ref="A1060:C1060"/>
    <mergeCell ref="A1062:C1062"/>
    <mergeCell ref="A1064:C1064"/>
    <mergeCell ref="A1066:C1066"/>
    <mergeCell ref="A1068:C1068"/>
    <mergeCell ref="A1070:C1070"/>
    <mergeCell ref="A1004:C1004"/>
    <mergeCell ref="A1006:C1006"/>
    <mergeCell ref="A1008:C1008"/>
    <mergeCell ref="A1010:C1010"/>
    <mergeCell ref="A1012:C1012"/>
    <mergeCell ref="A1014:C1014"/>
    <mergeCell ref="A1016:C1016"/>
    <mergeCell ref="A1018:C1018"/>
    <mergeCell ref="A1020:C1020"/>
    <mergeCell ref="A1022:C1022"/>
    <mergeCell ref="A1024:C1024"/>
    <mergeCell ref="A1026:C1026"/>
    <mergeCell ref="A1028:C1028"/>
    <mergeCell ref="A1030:C1030"/>
    <mergeCell ref="A1032:C1032"/>
    <mergeCell ref="A1034:C1034"/>
    <mergeCell ref="A1036:C1036"/>
    <mergeCell ref="A970:C970"/>
    <mergeCell ref="A972:C972"/>
    <mergeCell ref="A974:C974"/>
    <mergeCell ref="A976:C976"/>
    <mergeCell ref="A978:C978"/>
    <mergeCell ref="A980:C980"/>
    <mergeCell ref="A982:C982"/>
    <mergeCell ref="A984:C984"/>
    <mergeCell ref="A986:C986"/>
    <mergeCell ref="A988:C988"/>
    <mergeCell ref="A990:C990"/>
    <mergeCell ref="A992:C992"/>
    <mergeCell ref="A994:C994"/>
    <mergeCell ref="A996:C996"/>
    <mergeCell ref="A998:C998"/>
    <mergeCell ref="A1000:C1000"/>
    <mergeCell ref="A1002:C1002"/>
    <mergeCell ref="A936:C936"/>
    <mergeCell ref="A938:C938"/>
    <mergeCell ref="A940:C940"/>
    <mergeCell ref="A942:C942"/>
    <mergeCell ref="A944:C944"/>
    <mergeCell ref="A946:C946"/>
    <mergeCell ref="A948:C948"/>
    <mergeCell ref="A950:C950"/>
    <mergeCell ref="A952:C952"/>
    <mergeCell ref="A954:C954"/>
    <mergeCell ref="A956:C956"/>
    <mergeCell ref="A958:C958"/>
    <mergeCell ref="A960:C960"/>
    <mergeCell ref="A962:C962"/>
    <mergeCell ref="A964:C964"/>
    <mergeCell ref="A966:C966"/>
    <mergeCell ref="A968:C968"/>
    <mergeCell ref="A902:C902"/>
    <mergeCell ref="A904:C904"/>
    <mergeCell ref="A906:C906"/>
    <mergeCell ref="A908:C908"/>
    <mergeCell ref="A910:C910"/>
    <mergeCell ref="A912:C912"/>
    <mergeCell ref="A914:C914"/>
    <mergeCell ref="A916:C916"/>
    <mergeCell ref="A918:C918"/>
    <mergeCell ref="A920:C920"/>
    <mergeCell ref="A922:C922"/>
    <mergeCell ref="A924:C924"/>
    <mergeCell ref="A926:C926"/>
    <mergeCell ref="A928:C928"/>
    <mergeCell ref="A930:C930"/>
    <mergeCell ref="A932:C932"/>
    <mergeCell ref="A934:C934"/>
    <mergeCell ref="A868:C868"/>
    <mergeCell ref="A870:C870"/>
    <mergeCell ref="A872:C872"/>
    <mergeCell ref="A874:C874"/>
    <mergeCell ref="A876:C876"/>
    <mergeCell ref="A878:C878"/>
    <mergeCell ref="A880:C880"/>
    <mergeCell ref="A882:C882"/>
    <mergeCell ref="A884:C884"/>
    <mergeCell ref="A886:C886"/>
    <mergeCell ref="A888:C888"/>
    <mergeCell ref="A890:C890"/>
    <mergeCell ref="A892:C892"/>
    <mergeCell ref="A894:C894"/>
    <mergeCell ref="A896:C896"/>
    <mergeCell ref="A898:C898"/>
    <mergeCell ref="A900:C900"/>
    <mergeCell ref="A834:C834"/>
    <mergeCell ref="A836:C836"/>
    <mergeCell ref="A838:C838"/>
    <mergeCell ref="A840:C840"/>
    <mergeCell ref="A842:C842"/>
    <mergeCell ref="A844:C844"/>
    <mergeCell ref="A846:C846"/>
    <mergeCell ref="A848:C848"/>
    <mergeCell ref="A850:C850"/>
    <mergeCell ref="A852:C852"/>
    <mergeCell ref="A854:C854"/>
    <mergeCell ref="A856:C856"/>
    <mergeCell ref="A858:C858"/>
    <mergeCell ref="A860:C860"/>
    <mergeCell ref="A862:C862"/>
    <mergeCell ref="A864:C864"/>
    <mergeCell ref="A866:C866"/>
    <mergeCell ref="A800:C800"/>
    <mergeCell ref="A802:C802"/>
    <mergeCell ref="A804:C804"/>
    <mergeCell ref="A806:C806"/>
    <mergeCell ref="A808:C808"/>
    <mergeCell ref="A810:C810"/>
    <mergeCell ref="A812:C812"/>
    <mergeCell ref="A814:C814"/>
    <mergeCell ref="A816:C816"/>
    <mergeCell ref="A818:C818"/>
    <mergeCell ref="A820:C820"/>
    <mergeCell ref="A822:C822"/>
    <mergeCell ref="A824:C824"/>
    <mergeCell ref="A826:C826"/>
    <mergeCell ref="A828:C828"/>
    <mergeCell ref="A830:C830"/>
    <mergeCell ref="A832:C832"/>
    <mergeCell ref="A766:C766"/>
    <mergeCell ref="A768:C768"/>
    <mergeCell ref="A770:C770"/>
    <mergeCell ref="A772:C772"/>
    <mergeCell ref="A774:C774"/>
    <mergeCell ref="A776:C776"/>
    <mergeCell ref="A778:C778"/>
    <mergeCell ref="A780:C780"/>
    <mergeCell ref="A782:C782"/>
    <mergeCell ref="A784:C784"/>
    <mergeCell ref="A786:C786"/>
    <mergeCell ref="A788:C788"/>
    <mergeCell ref="A790:C790"/>
    <mergeCell ref="A792:C792"/>
    <mergeCell ref="A794:C794"/>
    <mergeCell ref="A796:C796"/>
    <mergeCell ref="A798:C798"/>
    <mergeCell ref="A732:C732"/>
    <mergeCell ref="A734:C734"/>
    <mergeCell ref="A736:C736"/>
    <mergeCell ref="A738:C738"/>
    <mergeCell ref="A740:C740"/>
    <mergeCell ref="A742:C742"/>
    <mergeCell ref="A744:C744"/>
    <mergeCell ref="A746:C746"/>
    <mergeCell ref="A748:C748"/>
    <mergeCell ref="A750:C750"/>
    <mergeCell ref="A752:C752"/>
    <mergeCell ref="A754:C754"/>
    <mergeCell ref="A756:C756"/>
    <mergeCell ref="A758:C758"/>
    <mergeCell ref="A760:C760"/>
    <mergeCell ref="A762:C762"/>
    <mergeCell ref="A764:C764"/>
    <mergeCell ref="A698:C698"/>
    <mergeCell ref="A700:C700"/>
    <mergeCell ref="A702:C702"/>
    <mergeCell ref="A704:C704"/>
    <mergeCell ref="A706:C706"/>
    <mergeCell ref="A708:C708"/>
    <mergeCell ref="A710:C710"/>
    <mergeCell ref="A712:C712"/>
    <mergeCell ref="A714:C714"/>
    <mergeCell ref="A716:C716"/>
    <mergeCell ref="A718:C718"/>
    <mergeCell ref="A720:C720"/>
    <mergeCell ref="A722:C722"/>
    <mergeCell ref="A724:C724"/>
    <mergeCell ref="A726:C726"/>
    <mergeCell ref="A728:C728"/>
    <mergeCell ref="A730:C730"/>
    <mergeCell ref="A664:C664"/>
    <mergeCell ref="A666:C666"/>
    <mergeCell ref="A668:C668"/>
    <mergeCell ref="A670:C670"/>
    <mergeCell ref="A672:C672"/>
    <mergeCell ref="A674:C674"/>
    <mergeCell ref="A676:C676"/>
    <mergeCell ref="A678:C678"/>
    <mergeCell ref="A680:C680"/>
    <mergeCell ref="A682:C682"/>
    <mergeCell ref="A684:C684"/>
    <mergeCell ref="A686:C686"/>
    <mergeCell ref="A688:C688"/>
    <mergeCell ref="A690:C690"/>
    <mergeCell ref="A692:C692"/>
    <mergeCell ref="A694:C694"/>
    <mergeCell ref="A696:C696"/>
    <mergeCell ref="A630:C630"/>
    <mergeCell ref="A632:C632"/>
    <mergeCell ref="A634:C634"/>
    <mergeCell ref="A636:C636"/>
    <mergeCell ref="A638:C638"/>
    <mergeCell ref="A640:C640"/>
    <mergeCell ref="A642:C642"/>
    <mergeCell ref="A644:C644"/>
    <mergeCell ref="A646:C646"/>
    <mergeCell ref="A648:C648"/>
    <mergeCell ref="A650:C650"/>
    <mergeCell ref="A652:C652"/>
    <mergeCell ref="A654:C654"/>
    <mergeCell ref="A656:C656"/>
    <mergeCell ref="A658:C658"/>
    <mergeCell ref="A660:C660"/>
    <mergeCell ref="A662:C662"/>
    <mergeCell ref="A596:C596"/>
    <mergeCell ref="A598:C598"/>
    <mergeCell ref="A600:C600"/>
    <mergeCell ref="A602:C602"/>
    <mergeCell ref="A604:C604"/>
    <mergeCell ref="A606:C606"/>
    <mergeCell ref="A608:C608"/>
    <mergeCell ref="A610:C610"/>
    <mergeCell ref="A612:C612"/>
    <mergeCell ref="A614:C614"/>
    <mergeCell ref="A616:C616"/>
    <mergeCell ref="A618:C618"/>
    <mergeCell ref="A620:C620"/>
    <mergeCell ref="A622:C622"/>
    <mergeCell ref="A624:C624"/>
    <mergeCell ref="A626:C626"/>
    <mergeCell ref="A628:C628"/>
    <mergeCell ref="A562:C562"/>
    <mergeCell ref="A564:C564"/>
    <mergeCell ref="A566:C566"/>
    <mergeCell ref="A568:C568"/>
    <mergeCell ref="A570:C570"/>
    <mergeCell ref="A572:C572"/>
    <mergeCell ref="A574:C574"/>
    <mergeCell ref="A576:C576"/>
    <mergeCell ref="A578:C578"/>
    <mergeCell ref="A580:C580"/>
    <mergeCell ref="A582:C582"/>
    <mergeCell ref="A584:C584"/>
    <mergeCell ref="A586:C586"/>
    <mergeCell ref="A588:C588"/>
    <mergeCell ref="A590:C590"/>
    <mergeCell ref="A592:C592"/>
    <mergeCell ref="A594:C594"/>
    <mergeCell ref="A528:C528"/>
    <mergeCell ref="A530:C530"/>
    <mergeCell ref="A532:C532"/>
    <mergeCell ref="A534:C534"/>
    <mergeCell ref="A536:C536"/>
    <mergeCell ref="A538:C538"/>
    <mergeCell ref="A540:C540"/>
    <mergeCell ref="A542:C542"/>
    <mergeCell ref="A544:C544"/>
    <mergeCell ref="A546:C546"/>
    <mergeCell ref="A548:C548"/>
    <mergeCell ref="A550:C550"/>
    <mergeCell ref="A552:C552"/>
    <mergeCell ref="A554:C554"/>
    <mergeCell ref="A556:C556"/>
    <mergeCell ref="A558:C558"/>
    <mergeCell ref="A560:C560"/>
    <mergeCell ref="A494:C494"/>
    <mergeCell ref="A496:C496"/>
    <mergeCell ref="A498:C498"/>
    <mergeCell ref="A500:C500"/>
    <mergeCell ref="A502:C502"/>
    <mergeCell ref="A504:C504"/>
    <mergeCell ref="A506:C506"/>
    <mergeCell ref="A508:C508"/>
    <mergeCell ref="A510:C510"/>
    <mergeCell ref="A512:C512"/>
    <mergeCell ref="A514:C514"/>
    <mergeCell ref="A516:C516"/>
    <mergeCell ref="A518:C518"/>
    <mergeCell ref="A520:C520"/>
    <mergeCell ref="A522:C522"/>
    <mergeCell ref="A524:C524"/>
    <mergeCell ref="A526:C526"/>
    <mergeCell ref="A460:C460"/>
    <mergeCell ref="A462:C462"/>
    <mergeCell ref="A464:C464"/>
    <mergeCell ref="A466:C466"/>
    <mergeCell ref="A468:C468"/>
    <mergeCell ref="A470:C470"/>
    <mergeCell ref="A472:C472"/>
    <mergeCell ref="A474:C474"/>
    <mergeCell ref="A476:C476"/>
    <mergeCell ref="A478:C478"/>
    <mergeCell ref="A480:C480"/>
    <mergeCell ref="A482:C482"/>
    <mergeCell ref="A484:C484"/>
    <mergeCell ref="A486:C486"/>
    <mergeCell ref="A488:C488"/>
    <mergeCell ref="A490:C490"/>
    <mergeCell ref="A492:C492"/>
    <mergeCell ref="A426:C426"/>
    <mergeCell ref="A428:C428"/>
    <mergeCell ref="A430:C430"/>
    <mergeCell ref="A432:C432"/>
    <mergeCell ref="A434:C434"/>
    <mergeCell ref="A436:C436"/>
    <mergeCell ref="A438:C438"/>
    <mergeCell ref="A440:C440"/>
    <mergeCell ref="A442:C442"/>
    <mergeCell ref="A444:C444"/>
    <mergeCell ref="A446:C446"/>
    <mergeCell ref="A448:C448"/>
    <mergeCell ref="A450:C450"/>
    <mergeCell ref="A452:C452"/>
    <mergeCell ref="A454:C454"/>
    <mergeCell ref="A456:C456"/>
    <mergeCell ref="A458:C458"/>
    <mergeCell ref="A392:C392"/>
    <mergeCell ref="A394:C394"/>
    <mergeCell ref="A396:C396"/>
    <mergeCell ref="A398:C398"/>
    <mergeCell ref="A400:C400"/>
    <mergeCell ref="A402:C402"/>
    <mergeCell ref="A404:C404"/>
    <mergeCell ref="A406:C406"/>
    <mergeCell ref="A408:C408"/>
    <mergeCell ref="A410:C410"/>
    <mergeCell ref="A412:C412"/>
    <mergeCell ref="A414:C414"/>
    <mergeCell ref="A416:C416"/>
    <mergeCell ref="A418:C418"/>
    <mergeCell ref="A420:C420"/>
    <mergeCell ref="A422:C422"/>
    <mergeCell ref="A424:C424"/>
    <mergeCell ref="A358:C358"/>
    <mergeCell ref="A360:C360"/>
    <mergeCell ref="A362:C362"/>
    <mergeCell ref="A364:C364"/>
    <mergeCell ref="A366:C366"/>
    <mergeCell ref="A368:C368"/>
    <mergeCell ref="A370:C370"/>
    <mergeCell ref="A372:C372"/>
    <mergeCell ref="A374:C374"/>
    <mergeCell ref="A376:C376"/>
    <mergeCell ref="A378:C378"/>
    <mergeCell ref="A380:C380"/>
    <mergeCell ref="A382:C382"/>
    <mergeCell ref="A384:C384"/>
    <mergeCell ref="A386:C386"/>
    <mergeCell ref="A388:C388"/>
    <mergeCell ref="A390:C390"/>
    <mergeCell ref="A324:C324"/>
    <mergeCell ref="A326:C326"/>
    <mergeCell ref="A328:C328"/>
    <mergeCell ref="A330:C330"/>
    <mergeCell ref="A332:C332"/>
    <mergeCell ref="A334:C334"/>
    <mergeCell ref="A336:C336"/>
    <mergeCell ref="A338:C338"/>
    <mergeCell ref="A340:C340"/>
    <mergeCell ref="A342:C342"/>
    <mergeCell ref="A344:C344"/>
    <mergeCell ref="A346:C346"/>
    <mergeCell ref="A348:C348"/>
    <mergeCell ref="A350:C350"/>
    <mergeCell ref="A352:C352"/>
    <mergeCell ref="A354:C354"/>
    <mergeCell ref="A356:C356"/>
    <mergeCell ref="A290:C290"/>
    <mergeCell ref="A292:C292"/>
    <mergeCell ref="A294:C294"/>
    <mergeCell ref="A296:C296"/>
    <mergeCell ref="A298:C298"/>
    <mergeCell ref="A300:C300"/>
    <mergeCell ref="A302:C302"/>
    <mergeCell ref="A304:C304"/>
    <mergeCell ref="A306:C306"/>
    <mergeCell ref="A308:C308"/>
    <mergeCell ref="A310:C310"/>
    <mergeCell ref="A312:C312"/>
    <mergeCell ref="A314:C314"/>
    <mergeCell ref="A316:C316"/>
    <mergeCell ref="A318:C318"/>
    <mergeCell ref="A320:C320"/>
    <mergeCell ref="A322:C322"/>
    <mergeCell ref="A188:C188"/>
    <mergeCell ref="A258:C258"/>
    <mergeCell ref="A260:C260"/>
    <mergeCell ref="A262:C262"/>
    <mergeCell ref="A264:C264"/>
    <mergeCell ref="A266:C266"/>
    <mergeCell ref="A268:C268"/>
    <mergeCell ref="A270:C270"/>
    <mergeCell ref="A272:C272"/>
    <mergeCell ref="A274:C274"/>
    <mergeCell ref="A276:C276"/>
    <mergeCell ref="A278:C278"/>
    <mergeCell ref="A280:C280"/>
    <mergeCell ref="A282:C282"/>
    <mergeCell ref="A284:C284"/>
    <mergeCell ref="A286:C286"/>
    <mergeCell ref="A288:C288"/>
    <mergeCell ref="A154:C154"/>
    <mergeCell ref="A156:C156"/>
    <mergeCell ref="A158:C158"/>
    <mergeCell ref="A160:C160"/>
    <mergeCell ref="A162:C162"/>
    <mergeCell ref="A164:C164"/>
    <mergeCell ref="A166:C166"/>
    <mergeCell ref="A168:C168"/>
    <mergeCell ref="A170:C170"/>
    <mergeCell ref="A172:C172"/>
    <mergeCell ref="A174:C174"/>
    <mergeCell ref="A176:C176"/>
    <mergeCell ref="A178:C178"/>
    <mergeCell ref="A180:C180"/>
    <mergeCell ref="A182:C182"/>
    <mergeCell ref="A184:C184"/>
    <mergeCell ref="A186:C186"/>
    <mergeCell ref="A120:C120"/>
    <mergeCell ref="A122:C122"/>
    <mergeCell ref="A124:C124"/>
    <mergeCell ref="A126:C126"/>
    <mergeCell ref="A128:C128"/>
    <mergeCell ref="A130:C130"/>
    <mergeCell ref="A132:C132"/>
    <mergeCell ref="A134:C134"/>
    <mergeCell ref="A136:C136"/>
    <mergeCell ref="A138:C138"/>
    <mergeCell ref="A140:C140"/>
    <mergeCell ref="A142:C142"/>
    <mergeCell ref="A144:C144"/>
    <mergeCell ref="A146:C146"/>
    <mergeCell ref="A148:C148"/>
    <mergeCell ref="A150:C150"/>
    <mergeCell ref="A152:C152"/>
    <mergeCell ref="A86:C86"/>
    <mergeCell ref="A88:C88"/>
    <mergeCell ref="A90:C90"/>
    <mergeCell ref="A92:C92"/>
    <mergeCell ref="A94:C94"/>
    <mergeCell ref="A96:C96"/>
    <mergeCell ref="A98:C98"/>
    <mergeCell ref="A100:C100"/>
    <mergeCell ref="A102:C102"/>
    <mergeCell ref="A104:C104"/>
    <mergeCell ref="A106:C106"/>
    <mergeCell ref="A108:C108"/>
    <mergeCell ref="A110:C110"/>
    <mergeCell ref="A112:C112"/>
    <mergeCell ref="A114:C114"/>
    <mergeCell ref="A116:C116"/>
    <mergeCell ref="A118:C118"/>
    <mergeCell ref="A52:C52"/>
    <mergeCell ref="A54:C54"/>
    <mergeCell ref="A56:C56"/>
    <mergeCell ref="A58:C58"/>
    <mergeCell ref="A60:C60"/>
    <mergeCell ref="A62:C62"/>
    <mergeCell ref="A64:C64"/>
    <mergeCell ref="A66:C66"/>
    <mergeCell ref="A68:C68"/>
    <mergeCell ref="A70:C70"/>
    <mergeCell ref="A72:C72"/>
    <mergeCell ref="A74:C74"/>
    <mergeCell ref="A76:C76"/>
    <mergeCell ref="A78:C78"/>
    <mergeCell ref="A80:C80"/>
    <mergeCell ref="A82:C82"/>
    <mergeCell ref="A84:C84"/>
    <mergeCell ref="A4410:C4410"/>
    <mergeCell ref="A4412:C4412"/>
    <mergeCell ref="A4414:C4414"/>
    <mergeCell ref="A4416:C4416"/>
    <mergeCell ref="A4418:C4418"/>
    <mergeCell ref="A4420:C4420"/>
    <mergeCell ref="A4422:C4422"/>
    <mergeCell ref="A2:C2"/>
    <mergeCell ref="A4:C4"/>
    <mergeCell ref="A6:C6"/>
    <mergeCell ref="A8:C8"/>
    <mergeCell ref="A10:C10"/>
    <mergeCell ref="A12:C12"/>
    <mergeCell ref="A14:C14"/>
    <mergeCell ref="A16:C16"/>
    <mergeCell ref="A18:C18"/>
    <mergeCell ref="A20:C20"/>
    <mergeCell ref="A22:C22"/>
    <mergeCell ref="A24:C24"/>
    <mergeCell ref="A26:C26"/>
    <mergeCell ref="A28:C28"/>
    <mergeCell ref="A30:C30"/>
    <mergeCell ref="A32:C32"/>
    <mergeCell ref="A34:C34"/>
    <mergeCell ref="A36:C36"/>
    <mergeCell ref="A38:C38"/>
    <mergeCell ref="A40:C40"/>
    <mergeCell ref="A42:C42"/>
    <mergeCell ref="A44:C44"/>
    <mergeCell ref="A46:C46"/>
    <mergeCell ref="A48:C48"/>
    <mergeCell ref="A50:C50"/>
    <mergeCell ref="A4792:B4792"/>
    <mergeCell ref="A4794:B4794"/>
    <mergeCell ref="A4796:B4796"/>
    <mergeCell ref="A4798:B4798"/>
    <mergeCell ref="A4800:B4800"/>
    <mergeCell ref="A4424:C4424"/>
    <mergeCell ref="A4426:C4426"/>
    <mergeCell ref="A4428:C4428"/>
    <mergeCell ref="A4430:C4430"/>
    <mergeCell ref="A4432:C4432"/>
    <mergeCell ref="A4434:C4434"/>
    <mergeCell ref="A4436:C4436"/>
    <mergeCell ref="A4438:C4438"/>
    <mergeCell ref="A4440:C4440"/>
    <mergeCell ref="A4442:C4442"/>
    <mergeCell ref="A4444:C4444"/>
    <mergeCell ref="A4446:C4446"/>
    <mergeCell ref="A4448:C4448"/>
    <mergeCell ref="A4450:C4450"/>
    <mergeCell ref="A4452:C4452"/>
    <mergeCell ref="A4454:C4454"/>
    <mergeCell ref="A4456:C4456"/>
    <mergeCell ref="A4458:C4458"/>
    <mergeCell ref="A4460:C4460"/>
    <mergeCell ref="A4462:C4462"/>
    <mergeCell ref="A4464:C4464"/>
    <mergeCell ref="A4466:C4466"/>
    <mergeCell ref="A4468:C4468"/>
    <mergeCell ref="A4470:C4470"/>
    <mergeCell ref="A4472:C4472"/>
    <mergeCell ref="A4474:C4474"/>
    <mergeCell ref="A4476:C4476"/>
    <mergeCell ref="A4758:D4758"/>
    <mergeCell ref="A4760:D4760"/>
    <mergeCell ref="A4762:D4762"/>
    <mergeCell ref="A4764:D4764"/>
    <mergeCell ref="A4766:D4766"/>
    <mergeCell ref="A4768:D4768"/>
    <mergeCell ref="A4770:D4770"/>
    <mergeCell ref="A4772:D4772"/>
    <mergeCell ref="A4774:D4774"/>
    <mergeCell ref="A4776:D4776"/>
    <mergeCell ref="A4778:D4778"/>
    <mergeCell ref="A4780:D4780"/>
    <mergeCell ref="A4782:D4782"/>
    <mergeCell ref="A4784:D4784"/>
    <mergeCell ref="A4786:D4786"/>
    <mergeCell ref="A4788:B4788"/>
    <mergeCell ref="A4790:B4790"/>
    <mergeCell ref="A4724:D4724"/>
    <mergeCell ref="A4726:D4726"/>
    <mergeCell ref="A4728:D4728"/>
    <mergeCell ref="A4730:D4730"/>
    <mergeCell ref="A4732:D4732"/>
    <mergeCell ref="A4734:D4734"/>
    <mergeCell ref="A4736:D4736"/>
    <mergeCell ref="A4738:D4738"/>
    <mergeCell ref="A4740:D4740"/>
    <mergeCell ref="A4742:D4742"/>
    <mergeCell ref="A4744:D4744"/>
    <mergeCell ref="A4746:D4746"/>
    <mergeCell ref="A4748:D4748"/>
    <mergeCell ref="A4750:D4750"/>
    <mergeCell ref="A4752:D4752"/>
    <mergeCell ref="A4754:D4754"/>
    <mergeCell ref="A4756:D4756"/>
    <mergeCell ref="A4690:D4690"/>
    <mergeCell ref="A4692:D4692"/>
    <mergeCell ref="A4694:D4694"/>
    <mergeCell ref="A4696:D4696"/>
    <mergeCell ref="A4698:D4698"/>
    <mergeCell ref="A4700:D4700"/>
    <mergeCell ref="A4702:D4702"/>
    <mergeCell ref="A4704:D4704"/>
    <mergeCell ref="A4706:D4706"/>
    <mergeCell ref="A4708:D4708"/>
    <mergeCell ref="A4710:D4710"/>
    <mergeCell ref="A4712:D4712"/>
    <mergeCell ref="A4714:D4714"/>
    <mergeCell ref="A4716:D4716"/>
    <mergeCell ref="A4718:D4718"/>
    <mergeCell ref="A4720:D4720"/>
    <mergeCell ref="A4722:D4722"/>
    <mergeCell ref="A4656:D4656"/>
    <mergeCell ref="A4658:D4658"/>
    <mergeCell ref="A4660:D4660"/>
    <mergeCell ref="A4662:D4662"/>
    <mergeCell ref="A4664:D4664"/>
    <mergeCell ref="A4666:D4666"/>
    <mergeCell ref="A4668:D4668"/>
    <mergeCell ref="A4670:D4670"/>
    <mergeCell ref="A4672:D4672"/>
    <mergeCell ref="A4674:D4674"/>
    <mergeCell ref="A4676:D4676"/>
    <mergeCell ref="A4678:D4678"/>
    <mergeCell ref="A4680:D4680"/>
    <mergeCell ref="A4682:D4682"/>
    <mergeCell ref="A4684:D4684"/>
    <mergeCell ref="A4686:D4686"/>
    <mergeCell ref="A4688:D4688"/>
    <mergeCell ref="A4622:D4622"/>
    <mergeCell ref="A4624:D4624"/>
    <mergeCell ref="A4626:D4626"/>
    <mergeCell ref="A4628:D4628"/>
    <mergeCell ref="A4630:D4630"/>
    <mergeCell ref="A4632:D4632"/>
    <mergeCell ref="A4634:D4634"/>
    <mergeCell ref="A4636:D4636"/>
    <mergeCell ref="A4638:D4638"/>
    <mergeCell ref="A4640:D4640"/>
    <mergeCell ref="A4642:D4642"/>
    <mergeCell ref="A4644:D4644"/>
    <mergeCell ref="A4646:D4646"/>
    <mergeCell ref="A4648:D4648"/>
    <mergeCell ref="A4650:D4650"/>
    <mergeCell ref="A4652:D4652"/>
    <mergeCell ref="A4654:D4654"/>
    <mergeCell ref="A4588:D4588"/>
    <mergeCell ref="A4590:D4590"/>
    <mergeCell ref="A4592:D4592"/>
    <mergeCell ref="A4594:D4594"/>
    <mergeCell ref="A4596:D4596"/>
    <mergeCell ref="A4598:D4598"/>
    <mergeCell ref="A4600:D4600"/>
    <mergeCell ref="A4602:D4602"/>
    <mergeCell ref="A4604:D4604"/>
    <mergeCell ref="A4606:D4606"/>
    <mergeCell ref="A4608:D4608"/>
    <mergeCell ref="A4610:D4610"/>
    <mergeCell ref="A4612:D4612"/>
    <mergeCell ref="A4614:D4614"/>
    <mergeCell ref="A4616:D4616"/>
    <mergeCell ref="A4618:D4618"/>
    <mergeCell ref="A4620:D4620"/>
    <mergeCell ref="A4554:D4554"/>
    <mergeCell ref="A4556:D4556"/>
    <mergeCell ref="A4558:D4558"/>
    <mergeCell ref="A4560:D4560"/>
    <mergeCell ref="A4562:D4562"/>
    <mergeCell ref="A4564:D4564"/>
    <mergeCell ref="A4566:D4566"/>
    <mergeCell ref="A4568:D4568"/>
    <mergeCell ref="A4570:D4570"/>
    <mergeCell ref="A4572:D4572"/>
    <mergeCell ref="A4574:D4574"/>
    <mergeCell ref="A4576:D4576"/>
    <mergeCell ref="A4578:D4578"/>
    <mergeCell ref="A4580:D4580"/>
    <mergeCell ref="A4582:D4582"/>
    <mergeCell ref="A4584:D4584"/>
    <mergeCell ref="A4586:D4586"/>
    <mergeCell ref="A4520:D4520"/>
    <mergeCell ref="A4522:D4522"/>
    <mergeCell ref="A4524:D4524"/>
    <mergeCell ref="A4526:D4526"/>
    <mergeCell ref="A4528:D4528"/>
    <mergeCell ref="A4530:D4530"/>
    <mergeCell ref="A4532:D4532"/>
    <mergeCell ref="A4534:D4534"/>
    <mergeCell ref="A4536:D4536"/>
    <mergeCell ref="A4538:D4538"/>
    <mergeCell ref="A4540:D4540"/>
    <mergeCell ref="A4542:D4542"/>
    <mergeCell ref="A4544:D4544"/>
    <mergeCell ref="A4546:D4546"/>
    <mergeCell ref="A4548:D4548"/>
    <mergeCell ref="A4550:D4550"/>
    <mergeCell ref="A4552:D4552"/>
    <mergeCell ref="A4388:C4388"/>
    <mergeCell ref="A4390:C4390"/>
    <mergeCell ref="A4392:C4392"/>
    <mergeCell ref="A4394:C4394"/>
    <mergeCell ref="A4396:C4396"/>
    <mergeCell ref="A4398:C4398"/>
    <mergeCell ref="A4400:C4400"/>
    <mergeCell ref="A4402:C4402"/>
    <mergeCell ref="A4404:C4404"/>
    <mergeCell ref="A4406:C4406"/>
    <mergeCell ref="A4408:C4408"/>
    <mergeCell ref="A4508:C4508"/>
    <mergeCell ref="A4510:C4510"/>
    <mergeCell ref="A4512:D4512"/>
    <mergeCell ref="A4514:D4514"/>
    <mergeCell ref="A4516:D4516"/>
    <mergeCell ref="A4518:D4518"/>
    <mergeCell ref="A4478:C4478"/>
    <mergeCell ref="A4480:C4480"/>
    <mergeCell ref="A4482:C4482"/>
    <mergeCell ref="A4484:C4484"/>
    <mergeCell ref="A4486:C4486"/>
    <mergeCell ref="A4488:C4488"/>
    <mergeCell ref="A4490:C4490"/>
    <mergeCell ref="A4492:C4492"/>
    <mergeCell ref="A4494:C4494"/>
    <mergeCell ref="A4496:C4496"/>
    <mergeCell ref="A4498:C4498"/>
    <mergeCell ref="A4500:C4500"/>
    <mergeCell ref="A4502:C4502"/>
    <mergeCell ref="A4504:C4504"/>
    <mergeCell ref="A4506:C4506"/>
    <mergeCell ref="A4354:D4354"/>
    <mergeCell ref="A4356:D4356"/>
    <mergeCell ref="A4358:D4358"/>
    <mergeCell ref="A4360:D4360"/>
    <mergeCell ref="A4362:D4362"/>
    <mergeCell ref="A4364:D4364"/>
    <mergeCell ref="A4366:D4366"/>
    <mergeCell ref="A4368:D4368"/>
    <mergeCell ref="A4370:D4370"/>
    <mergeCell ref="A4372:D4372"/>
    <mergeCell ref="A4374:D4374"/>
    <mergeCell ref="A4376:D4376"/>
    <mergeCell ref="A4378:D4378"/>
    <mergeCell ref="A4380:D4380"/>
    <mergeCell ref="A4382:D4382"/>
    <mergeCell ref="A4384:D4384"/>
    <mergeCell ref="A4386:C4386"/>
    <mergeCell ref="A4320:D4320"/>
    <mergeCell ref="A4322:D4322"/>
    <mergeCell ref="A4324:D4324"/>
    <mergeCell ref="A4326:D4326"/>
    <mergeCell ref="A4328:D4328"/>
    <mergeCell ref="A4330:D4330"/>
    <mergeCell ref="A4332:D4332"/>
    <mergeCell ref="A4334:D4334"/>
    <mergeCell ref="A4336:D4336"/>
    <mergeCell ref="A4338:D4338"/>
    <mergeCell ref="A4340:D4340"/>
    <mergeCell ref="A4342:D4342"/>
    <mergeCell ref="A4344:D4344"/>
    <mergeCell ref="A4346:D4346"/>
    <mergeCell ref="A4348:D4348"/>
    <mergeCell ref="A4350:D4350"/>
    <mergeCell ref="A4352:D4352"/>
    <mergeCell ref="A4286:D4286"/>
    <mergeCell ref="A4288:D4288"/>
    <mergeCell ref="A4290:D4290"/>
    <mergeCell ref="A4292:D4292"/>
    <mergeCell ref="A4294:D4294"/>
    <mergeCell ref="A4296:D4296"/>
    <mergeCell ref="A4298:D4298"/>
    <mergeCell ref="A4300:D4300"/>
    <mergeCell ref="A4302:D4302"/>
    <mergeCell ref="A4304:D4304"/>
    <mergeCell ref="A4306:D4306"/>
    <mergeCell ref="A4308:D4308"/>
    <mergeCell ref="A4310:D4310"/>
    <mergeCell ref="A4312:D4312"/>
    <mergeCell ref="A4314:D4314"/>
    <mergeCell ref="A4316:D4316"/>
    <mergeCell ref="A4318:D4318"/>
    <mergeCell ref="A4252:D4252"/>
    <mergeCell ref="A4254:D4254"/>
    <mergeCell ref="A4256:D4256"/>
    <mergeCell ref="A4258:D4258"/>
    <mergeCell ref="A4260:D4260"/>
    <mergeCell ref="A4262:D4262"/>
    <mergeCell ref="A4264:D4264"/>
    <mergeCell ref="A4266:D4266"/>
    <mergeCell ref="A4268:D4268"/>
    <mergeCell ref="A4270:D4270"/>
    <mergeCell ref="A4272:D4272"/>
    <mergeCell ref="A4274:D4274"/>
    <mergeCell ref="A4276:D4276"/>
    <mergeCell ref="A4278:D4278"/>
    <mergeCell ref="A4280:D4280"/>
    <mergeCell ref="A4282:D4282"/>
    <mergeCell ref="A4284:D4284"/>
    <mergeCell ref="A4218:D4218"/>
    <mergeCell ref="A4220:D4220"/>
    <mergeCell ref="A4222:D4222"/>
    <mergeCell ref="A4224:D4224"/>
    <mergeCell ref="A4226:D4226"/>
    <mergeCell ref="A4228:D4228"/>
    <mergeCell ref="A4230:D4230"/>
    <mergeCell ref="A4232:D4232"/>
    <mergeCell ref="A4234:D4234"/>
    <mergeCell ref="A4236:D4236"/>
    <mergeCell ref="A4238:D4238"/>
    <mergeCell ref="A4240:D4240"/>
    <mergeCell ref="A4242:D4242"/>
    <mergeCell ref="A4244:D4244"/>
    <mergeCell ref="A4246:D4246"/>
    <mergeCell ref="A4248:D4248"/>
    <mergeCell ref="A4250:D4250"/>
    <mergeCell ref="A4184:D4184"/>
    <mergeCell ref="A4186:D4186"/>
    <mergeCell ref="A4188:D4188"/>
    <mergeCell ref="A4190:D4190"/>
    <mergeCell ref="A4192:D4192"/>
    <mergeCell ref="A4194:D4194"/>
    <mergeCell ref="A4196:D4196"/>
    <mergeCell ref="A4198:D4198"/>
    <mergeCell ref="A4200:D4200"/>
    <mergeCell ref="A4202:D4202"/>
    <mergeCell ref="A4204:D4204"/>
    <mergeCell ref="A4206:D4206"/>
    <mergeCell ref="A4208:D4208"/>
    <mergeCell ref="A4210:D4210"/>
    <mergeCell ref="A4212:D4212"/>
    <mergeCell ref="A4214:D4214"/>
    <mergeCell ref="A4216:D4216"/>
    <mergeCell ref="A4150:C4150"/>
    <mergeCell ref="A4152:C4152"/>
    <mergeCell ref="A4154:C4154"/>
    <mergeCell ref="A4156:C4156"/>
    <mergeCell ref="A4158:C4158"/>
    <mergeCell ref="A4160:C4160"/>
    <mergeCell ref="A4162:C4162"/>
    <mergeCell ref="A4164:C4164"/>
    <mergeCell ref="A4166:C4166"/>
    <mergeCell ref="A4168:C4168"/>
    <mergeCell ref="A4170:C4170"/>
    <mergeCell ref="A4172:C4172"/>
    <mergeCell ref="A4174:C4174"/>
    <mergeCell ref="A4176:D4176"/>
    <mergeCell ref="A4178:D4178"/>
    <mergeCell ref="A4180:D4180"/>
    <mergeCell ref="A4182:D4182"/>
    <mergeCell ref="A4116:C4116"/>
    <mergeCell ref="A4118:C4118"/>
    <mergeCell ref="A4120:C4120"/>
    <mergeCell ref="A4122:C4122"/>
    <mergeCell ref="A4124:C4124"/>
    <mergeCell ref="A4126:C4126"/>
    <mergeCell ref="A4128:C4128"/>
    <mergeCell ref="A4130:C4130"/>
    <mergeCell ref="A4132:C4132"/>
    <mergeCell ref="A4134:C4134"/>
    <mergeCell ref="A4136:C4136"/>
    <mergeCell ref="A4138:C4138"/>
    <mergeCell ref="A4140:C4140"/>
    <mergeCell ref="A4142:C4142"/>
    <mergeCell ref="A4144:C4144"/>
    <mergeCell ref="A4146:C4146"/>
    <mergeCell ref="A4148:C4148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5"/>
  <sheetViews>
    <sheetView workbookViewId="0">
      <selection activeCell="K21" sqref="K21"/>
    </sheetView>
  </sheetViews>
  <sheetFormatPr baseColWidth="10" defaultColWidth="14.5" defaultRowHeight="15.75" customHeight="1" x14ac:dyDescent="0"/>
  <cols>
    <col min="1" max="1" width="25.5" customWidth="1"/>
  </cols>
  <sheetData>
    <row r="1" spans="1:8" ht="15.75" customHeight="1">
      <c r="A1" s="2" t="s">
        <v>13</v>
      </c>
      <c r="B1" s="2" t="s">
        <v>14</v>
      </c>
      <c r="C1" s="2" t="s">
        <v>15</v>
      </c>
      <c r="D1" s="2" t="s">
        <v>16</v>
      </c>
      <c r="E1" s="2" t="s">
        <v>17</v>
      </c>
      <c r="F1" s="2" t="s">
        <v>18</v>
      </c>
      <c r="G1" s="2" t="s">
        <v>19</v>
      </c>
      <c r="H1" s="2" t="s">
        <v>20</v>
      </c>
    </row>
    <row r="2" spans="1:8" ht="15.75" customHeight="1">
      <c r="A2" s="5"/>
      <c r="B2" s="5"/>
      <c r="C2" s="2" t="s">
        <v>21</v>
      </c>
      <c r="D2" s="2" t="s">
        <v>22</v>
      </c>
      <c r="E2" s="5"/>
      <c r="F2" s="5"/>
      <c r="G2" s="5"/>
      <c r="H2" s="5"/>
    </row>
    <row r="3" spans="1:8" ht="15.75" customHeight="1">
      <c r="A3" s="5"/>
      <c r="B3" s="5"/>
      <c r="C3" s="2" t="s">
        <v>23</v>
      </c>
      <c r="D3" s="2" t="s">
        <v>24</v>
      </c>
      <c r="E3" s="5"/>
      <c r="F3" s="5"/>
      <c r="G3" s="5"/>
      <c r="H3" s="5"/>
    </row>
    <row r="4" spans="1:8" ht="15.75" customHeight="1">
      <c r="A4" s="5"/>
      <c r="B4" s="5"/>
      <c r="C4" s="2" t="s">
        <v>25</v>
      </c>
      <c r="D4" s="2" t="s">
        <v>26</v>
      </c>
      <c r="E4" s="5"/>
      <c r="F4" s="5"/>
      <c r="G4" s="5"/>
      <c r="H4" s="5"/>
    </row>
    <row r="5" spans="1:8" ht="15.75" customHeight="1">
      <c r="A5" s="2"/>
      <c r="B5" s="2"/>
      <c r="C5" s="2"/>
      <c r="D5" s="5"/>
      <c r="E5" s="2"/>
      <c r="F5" s="2"/>
      <c r="G5" s="2"/>
      <c r="H5" s="2"/>
    </row>
    <row r="6" spans="1:8" ht="15.75" customHeight="1">
      <c r="A6" s="2"/>
      <c r="B6" s="2"/>
      <c r="C6" s="2"/>
      <c r="D6" s="5"/>
      <c r="E6" s="2"/>
      <c r="F6" s="2"/>
      <c r="G6" s="2"/>
      <c r="H6" s="2"/>
    </row>
    <row r="7" spans="1:8" ht="15.75" customHeight="1">
      <c r="A7" s="7"/>
      <c r="B7" s="2"/>
      <c r="C7" s="2"/>
      <c r="D7" s="5"/>
      <c r="E7" s="2"/>
      <c r="F7" s="2"/>
      <c r="G7" s="2"/>
      <c r="H7" s="2"/>
    </row>
    <row r="8" spans="1:8" ht="15.75" customHeight="1">
      <c r="A8" s="2"/>
      <c r="B8" s="2"/>
      <c r="C8" s="2"/>
      <c r="D8" s="5"/>
      <c r="E8" s="2"/>
      <c r="F8" s="2"/>
      <c r="G8" s="2"/>
      <c r="H8" s="2"/>
    </row>
    <row r="9" spans="1:8" ht="15.75" customHeight="1">
      <c r="A9" s="2"/>
      <c r="B9" s="2"/>
      <c r="C9" s="2"/>
      <c r="D9" s="5"/>
      <c r="E9" s="2"/>
      <c r="F9" s="2"/>
      <c r="G9" s="2"/>
      <c r="H9" s="2"/>
    </row>
    <row r="10" spans="1:8" ht="15.75" customHeight="1">
      <c r="A10" s="2"/>
      <c r="B10" s="2"/>
      <c r="C10" s="2"/>
      <c r="D10" s="5"/>
      <c r="E10" s="2"/>
      <c r="F10" s="2"/>
      <c r="G10" s="2"/>
      <c r="H10" s="2"/>
    </row>
    <row r="11" spans="1:8" ht="15.75" customHeight="1">
      <c r="A11" s="2"/>
      <c r="B11" s="2"/>
      <c r="C11" s="2"/>
      <c r="D11" s="5"/>
      <c r="E11" s="2"/>
      <c r="F11" s="2"/>
      <c r="G11" s="2"/>
      <c r="H11" s="2"/>
    </row>
    <row r="12" spans="1:8" ht="15.75" customHeight="1">
      <c r="A12" s="2"/>
      <c r="B12" s="2"/>
      <c r="C12" s="2"/>
      <c r="D12" s="5"/>
      <c r="E12" s="2"/>
      <c r="F12" s="2"/>
      <c r="G12" s="2"/>
      <c r="H12" s="2"/>
    </row>
    <row r="13" spans="1:8" ht="15.75" customHeight="1">
      <c r="A13" s="3"/>
      <c r="B13" s="2"/>
      <c r="C13" s="2"/>
      <c r="D13" s="5"/>
      <c r="E13" s="2"/>
      <c r="F13" s="2"/>
      <c r="G13" s="2"/>
      <c r="H13" s="2"/>
    </row>
    <row r="14" spans="1:8" ht="15.75" customHeight="1">
      <c r="A14" s="2"/>
      <c r="B14" s="2"/>
      <c r="C14" s="2"/>
      <c r="D14" s="5"/>
      <c r="E14" s="2"/>
      <c r="F14" s="2"/>
      <c r="G14" s="2"/>
      <c r="H14" s="2"/>
    </row>
    <row r="15" spans="1:8" ht="15.75" customHeight="1">
      <c r="A15" s="3"/>
      <c r="B15" s="2"/>
      <c r="C15" s="2"/>
      <c r="D15" s="5"/>
      <c r="E15" s="2"/>
      <c r="F15" s="2"/>
      <c r="G15" s="2"/>
      <c r="H15" s="2"/>
    </row>
    <row r="16" spans="1:8" ht="15.75" customHeight="1">
      <c r="A16" s="2"/>
      <c r="B16" s="2"/>
      <c r="C16" s="2"/>
      <c r="D16" s="5"/>
      <c r="E16" s="2"/>
      <c r="F16" s="2"/>
      <c r="G16" s="2"/>
      <c r="H16" s="2"/>
    </row>
    <row r="17" spans="1:8" ht="15.75" customHeight="1">
      <c r="A17" s="2"/>
      <c r="B17" s="2"/>
      <c r="C17" s="2"/>
      <c r="D17" s="5"/>
      <c r="E17" s="2"/>
      <c r="F17" s="2"/>
      <c r="G17" s="2"/>
      <c r="H17" s="2"/>
    </row>
    <row r="18" spans="1:8" ht="15.75" customHeight="1">
      <c r="A18" s="2"/>
      <c r="B18" s="2"/>
      <c r="C18" s="2"/>
      <c r="D18" s="5"/>
      <c r="E18" s="2"/>
      <c r="F18" s="2"/>
      <c r="G18" s="2"/>
      <c r="H18" s="2"/>
    </row>
    <row r="19" spans="1:8" ht="15.75" customHeight="1">
      <c r="A19" s="2"/>
      <c r="B19" s="2"/>
      <c r="C19" s="2"/>
      <c r="D19" s="5"/>
      <c r="E19" s="2"/>
      <c r="F19" s="2"/>
      <c r="G19" s="2"/>
      <c r="H19" s="2"/>
    </row>
    <row r="20" spans="1:8" ht="15.75" customHeight="1">
      <c r="A20" s="2"/>
      <c r="B20" s="2"/>
      <c r="C20" s="2"/>
      <c r="D20" s="5"/>
      <c r="E20" s="2"/>
      <c r="F20" s="2"/>
      <c r="G20" s="2"/>
      <c r="H20" s="2"/>
    </row>
    <row r="21" spans="1:8" ht="15.75" customHeight="1">
      <c r="A21" s="2"/>
      <c r="B21" s="2"/>
      <c r="C21" s="2"/>
      <c r="D21" s="5"/>
      <c r="E21" s="2"/>
      <c r="F21" s="2"/>
      <c r="G21" s="2"/>
      <c r="H21" s="2"/>
    </row>
    <row r="22" spans="1:8" ht="15.75" customHeight="1">
      <c r="A22" s="2"/>
      <c r="B22" s="2"/>
      <c r="C22" s="2"/>
      <c r="D22" s="5"/>
      <c r="E22" s="2"/>
      <c r="F22" s="2"/>
      <c r="G22" s="2"/>
      <c r="H22" s="2"/>
    </row>
    <row r="23" spans="1:8" ht="15.75" customHeight="1">
      <c r="A23" s="2"/>
      <c r="B23" s="2"/>
      <c r="C23" s="2"/>
      <c r="D23" s="5"/>
      <c r="E23" s="2"/>
      <c r="F23" s="2"/>
      <c r="G23" s="2"/>
      <c r="H23" s="2"/>
    </row>
    <row r="24" spans="1:8" ht="15.75" customHeight="1">
      <c r="A24" s="2"/>
      <c r="B24" s="2"/>
      <c r="C24" s="2"/>
      <c r="D24" s="5"/>
      <c r="E24" s="2"/>
      <c r="F24" s="2"/>
      <c r="G24" s="2"/>
      <c r="H24" s="2"/>
    </row>
    <row r="25" spans="1:8" ht="15.75" customHeight="1">
      <c r="A25" s="2"/>
      <c r="B25" s="2"/>
      <c r="C25" s="2"/>
      <c r="D25" s="5"/>
      <c r="E25" s="2"/>
      <c r="F25" s="2"/>
      <c r="G25" s="2"/>
      <c r="H25" s="2"/>
    </row>
    <row r="26" spans="1:8" ht="15.75" customHeight="1">
      <c r="A26" s="2"/>
      <c r="B26" s="2"/>
      <c r="C26" s="2"/>
      <c r="D26" s="5"/>
      <c r="E26" s="2"/>
      <c r="F26" s="2"/>
      <c r="G26" s="2"/>
      <c r="H26" s="2"/>
    </row>
    <row r="27" spans="1:8" ht="15.75" customHeight="1">
      <c r="A27" s="2"/>
      <c r="B27" s="2"/>
      <c r="C27" s="2"/>
      <c r="D27" s="5"/>
      <c r="E27" s="2"/>
      <c r="F27" s="2"/>
      <c r="G27" s="2"/>
      <c r="H27" s="2"/>
    </row>
    <row r="28" spans="1:8" ht="15.75" customHeight="1">
      <c r="A28" s="2"/>
      <c r="B28" s="2"/>
      <c r="C28" s="2"/>
      <c r="D28" s="5"/>
      <c r="E28" s="2"/>
      <c r="F28" s="2"/>
      <c r="G28" s="2"/>
      <c r="H28" s="2"/>
    </row>
    <row r="29" spans="1:8" ht="15.75" customHeight="1">
      <c r="A29" s="2"/>
      <c r="B29" s="2"/>
      <c r="C29" s="2"/>
      <c r="D29" s="5"/>
      <c r="E29" s="2"/>
      <c r="F29" s="2"/>
      <c r="G29" s="2"/>
      <c r="H29" s="2"/>
    </row>
    <row r="30" spans="1:8" ht="15.75" customHeight="1">
      <c r="A30" s="2"/>
      <c r="B30" s="2"/>
      <c r="C30" s="2"/>
      <c r="D30" s="5"/>
      <c r="E30" s="2"/>
      <c r="F30" s="2"/>
      <c r="G30" s="2"/>
      <c r="H30" s="2"/>
    </row>
    <row r="31" spans="1:8" ht="15.75" customHeight="1">
      <c r="A31" s="2"/>
      <c r="B31" s="2"/>
      <c r="C31" s="2"/>
      <c r="D31" s="5"/>
      <c r="E31" s="2"/>
      <c r="F31" s="2"/>
      <c r="G31" s="2"/>
      <c r="H31" s="2"/>
    </row>
    <row r="32" spans="1:8" ht="15.75" customHeight="1">
      <c r="A32" s="2"/>
      <c r="B32" s="2"/>
      <c r="C32" s="2"/>
      <c r="D32" s="5"/>
      <c r="E32" s="2"/>
      <c r="F32" s="2"/>
      <c r="G32" s="2"/>
      <c r="H32" s="2"/>
    </row>
    <row r="33" spans="1:8" ht="15.75" customHeight="1">
      <c r="A33" s="2"/>
      <c r="B33" s="2"/>
      <c r="C33" s="2"/>
      <c r="D33" s="5"/>
      <c r="E33" s="2"/>
      <c r="F33" s="2"/>
      <c r="G33" s="2"/>
      <c r="H33" s="2"/>
    </row>
    <row r="34" spans="1:8" ht="15.75" customHeight="1">
      <c r="A34" s="2"/>
      <c r="B34" s="2"/>
      <c r="C34" s="2"/>
      <c r="D34" s="5"/>
      <c r="E34" s="2"/>
      <c r="F34" s="2"/>
      <c r="G34" s="2"/>
      <c r="H34" s="2"/>
    </row>
    <row r="35" spans="1:8" ht="15.75" customHeight="1">
      <c r="A35" s="2"/>
      <c r="B35" s="2"/>
      <c r="C35" s="2"/>
      <c r="D35" s="5"/>
      <c r="E35" s="2"/>
      <c r="F35" s="2"/>
      <c r="G35" s="2"/>
      <c r="H35" s="2"/>
    </row>
    <row r="36" spans="1:8" ht="15.75" customHeight="1">
      <c r="A36" s="2"/>
      <c r="B36" s="2"/>
      <c r="C36" s="2"/>
      <c r="D36" s="5"/>
      <c r="E36" s="2"/>
      <c r="F36" s="2"/>
      <c r="G36" s="2"/>
      <c r="H36" s="2"/>
    </row>
    <row r="37" spans="1:8" ht="15.75" customHeight="1">
      <c r="A37" s="2"/>
      <c r="B37" s="2"/>
      <c r="C37" s="2"/>
      <c r="D37" s="5"/>
      <c r="E37" s="2"/>
      <c r="F37" s="2"/>
      <c r="G37" s="2"/>
      <c r="H37" s="2"/>
    </row>
    <row r="38" spans="1:8" ht="15.75" customHeight="1">
      <c r="A38" s="2"/>
      <c r="B38" s="2"/>
      <c r="C38" s="2"/>
      <c r="D38" s="5"/>
      <c r="E38" s="2"/>
      <c r="F38" s="2"/>
      <c r="G38" s="2"/>
      <c r="H38" s="2"/>
    </row>
    <row r="39" spans="1:8" ht="15.75" customHeight="1">
      <c r="A39" s="2"/>
      <c r="B39" s="2"/>
      <c r="C39" s="2"/>
      <c r="D39" s="5"/>
      <c r="E39" s="2"/>
      <c r="F39" s="2"/>
      <c r="G39" s="2"/>
      <c r="H39" s="2"/>
    </row>
    <row r="40" spans="1:8" ht="15.75" customHeight="1">
      <c r="A40" s="2"/>
      <c r="B40" s="2"/>
      <c r="C40" s="2"/>
      <c r="D40" s="5"/>
      <c r="E40" s="2"/>
      <c r="F40" s="2"/>
      <c r="G40" s="2"/>
      <c r="H40" s="2"/>
    </row>
    <row r="41" spans="1:8" ht="15.75" customHeight="1">
      <c r="A41" s="2"/>
      <c r="B41" s="2"/>
      <c r="C41" s="2"/>
      <c r="D41" s="5"/>
      <c r="E41" s="2"/>
      <c r="F41" s="2"/>
      <c r="G41" s="2"/>
      <c r="H41" s="2"/>
    </row>
    <row r="42" spans="1:8" ht="15.75" customHeight="1">
      <c r="A42" s="2"/>
      <c r="B42" s="2"/>
      <c r="C42" s="2"/>
      <c r="D42" s="5"/>
      <c r="E42" s="2"/>
      <c r="F42" s="2"/>
      <c r="G42" s="2"/>
      <c r="H42" s="2"/>
    </row>
    <row r="43" spans="1:8" ht="15.75" customHeight="1">
      <c r="A43" s="2"/>
      <c r="B43" s="2"/>
      <c r="C43" s="2"/>
      <c r="D43" s="5"/>
      <c r="E43" s="2"/>
      <c r="F43" s="2"/>
      <c r="G43" s="2"/>
      <c r="H43" s="2"/>
    </row>
    <row r="44" spans="1:8" ht="15.75" customHeight="1">
      <c r="A44" s="2"/>
      <c r="B44" s="2"/>
      <c r="C44" s="2"/>
      <c r="D44" s="5"/>
      <c r="E44" s="2"/>
      <c r="F44" s="2"/>
      <c r="G44" s="2"/>
      <c r="H44" s="2"/>
    </row>
    <row r="45" spans="1:8" ht="15.75" customHeight="1">
      <c r="A45" s="2"/>
      <c r="B45" s="2"/>
      <c r="C45" s="2"/>
      <c r="D45" s="5"/>
      <c r="E45" s="2"/>
      <c r="F45" s="2"/>
      <c r="G45" s="2"/>
      <c r="H45" s="2"/>
    </row>
    <row r="46" spans="1:8" ht="15.75" customHeight="1">
      <c r="A46" s="2"/>
      <c r="B46" s="2"/>
      <c r="C46" s="2"/>
      <c r="D46" s="5"/>
      <c r="E46" s="2"/>
      <c r="F46" s="2"/>
      <c r="G46" s="2"/>
      <c r="H46" s="2"/>
    </row>
    <row r="47" spans="1:8" ht="15.75" customHeight="1">
      <c r="A47" s="2"/>
      <c r="B47" s="2"/>
      <c r="C47" s="2"/>
      <c r="D47" s="5"/>
      <c r="E47" s="2"/>
      <c r="F47" s="2"/>
      <c r="G47" s="2"/>
      <c r="H47" s="2"/>
    </row>
    <row r="48" spans="1:8" ht="15.75" customHeight="1">
      <c r="A48" s="2"/>
      <c r="B48" s="2"/>
      <c r="C48" s="2"/>
      <c r="D48" s="5"/>
      <c r="E48" s="2"/>
      <c r="F48" s="2"/>
      <c r="G48" s="2"/>
      <c r="H48" s="2"/>
    </row>
    <row r="49" spans="1:8" ht="15.75" customHeight="1">
      <c r="A49" s="3"/>
      <c r="B49" s="2"/>
      <c r="C49" s="2"/>
      <c r="D49" s="5"/>
      <c r="E49" s="2"/>
      <c r="F49" s="2"/>
      <c r="G49" s="2"/>
      <c r="H49" s="2"/>
    </row>
    <row r="50" spans="1:8" ht="15.75" customHeight="1">
      <c r="A50" s="2"/>
      <c r="B50" s="2"/>
      <c r="C50" s="2"/>
      <c r="D50" s="5"/>
      <c r="E50" s="2"/>
      <c r="F50" s="2"/>
      <c r="G50" s="2"/>
      <c r="H50" s="2"/>
    </row>
    <row r="51" spans="1:8" ht="15.75" customHeight="1">
      <c r="A51" s="3"/>
      <c r="B51" s="2"/>
      <c r="C51" s="2"/>
      <c r="D51" s="5"/>
      <c r="E51" s="2"/>
      <c r="F51" s="2"/>
      <c r="G51" s="2"/>
      <c r="H51" s="2"/>
    </row>
    <row r="52" spans="1:8" ht="15.75" customHeight="1">
      <c r="A52" s="2"/>
      <c r="B52" s="2"/>
      <c r="C52" s="2"/>
      <c r="D52" s="5"/>
      <c r="E52" s="2"/>
      <c r="F52" s="2"/>
      <c r="G52" s="2"/>
      <c r="H52" s="2"/>
    </row>
    <row r="53" spans="1:8" ht="15.75" customHeight="1">
      <c r="A53" s="2"/>
      <c r="B53" s="2"/>
      <c r="C53" s="2"/>
      <c r="D53" s="5"/>
      <c r="E53" s="2"/>
      <c r="F53" s="2"/>
      <c r="G53" s="2"/>
      <c r="H53" s="2"/>
    </row>
    <row r="54" spans="1:8" ht="15.75" customHeight="1">
      <c r="A54" s="2"/>
      <c r="B54" s="2"/>
      <c r="C54" s="2"/>
      <c r="D54" s="5"/>
      <c r="E54" s="2"/>
      <c r="F54" s="2"/>
      <c r="G54" s="2"/>
      <c r="H54" s="2"/>
    </row>
    <row r="55" spans="1:8" ht="15.75" customHeight="1">
      <c r="A55" s="2"/>
      <c r="B55" s="2"/>
      <c r="C55" s="2"/>
      <c r="D55" s="5"/>
      <c r="E55" s="2"/>
      <c r="F55" s="2"/>
      <c r="G55" s="2"/>
      <c r="H55" s="2"/>
    </row>
    <row r="56" spans="1:8" ht="15.75" customHeight="1">
      <c r="A56" s="2"/>
      <c r="B56" s="2"/>
      <c r="C56" s="2"/>
      <c r="D56" s="5"/>
      <c r="E56" s="2"/>
      <c r="F56" s="2"/>
      <c r="G56" s="2"/>
      <c r="H56" s="2"/>
    </row>
    <row r="57" spans="1:8" ht="15.75" customHeight="1">
      <c r="A57" s="2"/>
      <c r="B57" s="2"/>
      <c r="C57" s="2"/>
      <c r="D57" s="5"/>
      <c r="E57" s="2"/>
      <c r="F57" s="2"/>
      <c r="G57" s="2"/>
      <c r="H57" s="2"/>
    </row>
    <row r="58" spans="1:8" ht="15.75" customHeight="1">
      <c r="A58" s="2"/>
      <c r="B58" s="2"/>
      <c r="C58" s="2"/>
      <c r="D58" s="5"/>
      <c r="E58" s="2"/>
      <c r="F58" s="2"/>
      <c r="G58" s="2"/>
      <c r="H58" s="2"/>
    </row>
    <row r="59" spans="1:8" ht="15.75" customHeight="1">
      <c r="A59" s="2"/>
      <c r="B59" s="2"/>
      <c r="C59" s="2"/>
      <c r="D59" s="5"/>
      <c r="E59" s="2"/>
      <c r="F59" s="2"/>
      <c r="G59" s="2"/>
      <c r="H59" s="2"/>
    </row>
    <row r="60" spans="1:8" ht="15.75" customHeight="1">
      <c r="A60" s="2"/>
      <c r="B60" s="2"/>
      <c r="C60" s="2"/>
      <c r="D60" s="5"/>
      <c r="E60" s="2"/>
      <c r="F60" s="2"/>
      <c r="G60" s="2"/>
      <c r="H60" s="2"/>
    </row>
    <row r="61" spans="1:8" ht="15.75" customHeight="1">
      <c r="A61" s="2"/>
      <c r="B61" s="2"/>
      <c r="C61" s="2"/>
      <c r="D61" s="5"/>
      <c r="E61" s="2"/>
      <c r="F61" s="2"/>
      <c r="G61" s="2"/>
      <c r="H61" s="2"/>
    </row>
    <row r="62" spans="1:8" ht="15.75" customHeight="1">
      <c r="A62" s="2"/>
      <c r="B62" s="2"/>
      <c r="C62" s="2"/>
      <c r="D62" s="5"/>
      <c r="E62" s="2"/>
      <c r="F62" s="2"/>
      <c r="G62" s="2"/>
      <c r="H62" s="2"/>
    </row>
    <row r="63" spans="1:8" ht="15.75" customHeight="1">
      <c r="A63" s="2"/>
      <c r="B63" s="2"/>
      <c r="C63" s="2"/>
      <c r="D63" s="5"/>
      <c r="E63" s="2"/>
      <c r="F63" s="2"/>
      <c r="G63" s="2"/>
      <c r="H63" s="2"/>
    </row>
    <row r="64" spans="1:8" ht="15.75" customHeight="1">
      <c r="A64" s="2"/>
      <c r="B64" s="2"/>
      <c r="C64" s="2"/>
      <c r="D64" s="5"/>
      <c r="E64" s="2"/>
      <c r="F64" s="2"/>
      <c r="G64" s="2"/>
      <c r="H64" s="2"/>
    </row>
    <row r="65" spans="1:8" ht="15.75" customHeight="1">
      <c r="A65" s="2"/>
      <c r="B65" s="2"/>
      <c r="C65" s="2"/>
      <c r="D65" s="5"/>
      <c r="E65" s="2"/>
      <c r="F65" s="2"/>
      <c r="G65" s="2"/>
      <c r="H65" s="2"/>
    </row>
    <row r="66" spans="1:8" ht="15.75" customHeight="1">
      <c r="A66" s="2"/>
      <c r="B66" s="2"/>
      <c r="C66" s="2"/>
      <c r="D66" s="5"/>
      <c r="E66" s="2"/>
      <c r="F66" s="2"/>
      <c r="G66" s="2"/>
      <c r="H66" s="2"/>
    </row>
    <row r="67" spans="1:8" ht="15.75" customHeight="1">
      <c r="A67" s="2"/>
      <c r="B67" s="2"/>
      <c r="C67" s="2"/>
      <c r="D67" s="5"/>
      <c r="E67" s="2"/>
      <c r="F67" s="2"/>
      <c r="G67" s="2"/>
      <c r="H67" s="2"/>
    </row>
    <row r="68" spans="1:8" ht="15.75" customHeight="1">
      <c r="A68" s="2"/>
      <c r="B68" s="2"/>
      <c r="C68" s="2"/>
      <c r="D68" s="5"/>
      <c r="E68" s="2"/>
      <c r="F68" s="2"/>
      <c r="G68" s="2"/>
      <c r="H68" s="2"/>
    </row>
    <row r="69" spans="1:8" ht="15.75" customHeight="1">
      <c r="A69" s="2"/>
      <c r="B69" s="2"/>
      <c r="C69" s="2"/>
      <c r="D69" s="5"/>
      <c r="E69" s="2"/>
      <c r="F69" s="2"/>
      <c r="G69" s="2"/>
      <c r="H69" s="2"/>
    </row>
    <row r="70" spans="1:8" ht="15.75" customHeight="1">
      <c r="A70" s="2"/>
      <c r="B70" s="2"/>
      <c r="C70" s="2"/>
      <c r="D70" s="5"/>
      <c r="E70" s="2"/>
      <c r="F70" s="2"/>
      <c r="G70" s="2"/>
      <c r="H70" s="2"/>
    </row>
    <row r="71" spans="1:8" ht="15.75" customHeight="1">
      <c r="A71" s="2"/>
      <c r="B71" s="2"/>
      <c r="C71" s="2"/>
      <c r="D71" s="5"/>
      <c r="E71" s="2"/>
      <c r="F71" s="2"/>
      <c r="G71" s="2"/>
      <c r="H71" s="2"/>
    </row>
    <row r="72" spans="1:8" ht="15.75" customHeight="1">
      <c r="A72" s="3"/>
      <c r="B72" s="2"/>
      <c r="C72" s="2"/>
      <c r="D72" s="5"/>
      <c r="E72" s="2"/>
      <c r="F72" s="2"/>
      <c r="G72" s="2"/>
      <c r="H72" s="2"/>
    </row>
    <row r="73" spans="1:8" ht="15.75" customHeight="1">
      <c r="A73" s="2"/>
      <c r="B73" s="2"/>
      <c r="C73" s="2"/>
      <c r="D73" s="5"/>
      <c r="E73" s="2"/>
      <c r="F73" s="2"/>
      <c r="G73" s="2"/>
      <c r="H73" s="2"/>
    </row>
    <row r="74" spans="1:8" ht="15.75" customHeight="1">
      <c r="A74" s="2"/>
      <c r="B74" s="2"/>
      <c r="C74" s="2"/>
      <c r="D74" s="5"/>
      <c r="E74" s="2"/>
      <c r="F74" s="2"/>
      <c r="G74" s="2"/>
      <c r="H74" s="2"/>
    </row>
    <row r="75" spans="1:8" ht="15.75" customHeight="1">
      <c r="A75" s="2"/>
      <c r="B75" s="2"/>
      <c r="C75" s="2"/>
      <c r="D75" s="5"/>
      <c r="E75" s="2"/>
      <c r="F75" s="2"/>
      <c r="G75" s="2"/>
      <c r="H75" s="2"/>
    </row>
    <row r="76" spans="1:8" ht="15.75" customHeight="1">
      <c r="A76" s="2"/>
      <c r="B76" s="2"/>
      <c r="C76" s="2"/>
      <c r="D76" s="5"/>
      <c r="E76" s="2"/>
      <c r="F76" s="2"/>
      <c r="G76" s="2"/>
      <c r="H76" s="2"/>
    </row>
    <row r="77" spans="1:8" ht="15.75" customHeight="1">
      <c r="A77" s="2"/>
      <c r="B77" s="2"/>
      <c r="C77" s="2"/>
      <c r="D77" s="5"/>
      <c r="E77" s="2"/>
      <c r="F77" s="2"/>
      <c r="G77" s="2"/>
      <c r="H77" s="2"/>
    </row>
    <row r="78" spans="1:8" ht="15.75" customHeight="1">
      <c r="A78" s="2"/>
      <c r="B78" s="2"/>
      <c r="C78" s="2"/>
      <c r="D78" s="5"/>
      <c r="E78" s="2"/>
      <c r="F78" s="2"/>
      <c r="G78" s="2"/>
      <c r="H78" s="2"/>
    </row>
    <row r="79" spans="1:8" ht="15.75" customHeight="1">
      <c r="A79" s="2"/>
      <c r="B79" s="2"/>
      <c r="C79" s="2"/>
      <c r="D79" s="5"/>
      <c r="E79" s="2"/>
      <c r="F79" s="2"/>
      <c r="G79" s="2"/>
      <c r="H79" s="2"/>
    </row>
    <row r="80" spans="1:8" ht="15.75" customHeight="1">
      <c r="A80" s="2"/>
      <c r="B80" s="2"/>
      <c r="C80" s="2"/>
      <c r="D80" s="5"/>
      <c r="E80" s="2"/>
      <c r="F80" s="2"/>
      <c r="G80" s="2"/>
      <c r="H80" s="2"/>
    </row>
    <row r="81" spans="1:8" ht="15.75" customHeight="1">
      <c r="A81" s="2"/>
      <c r="B81" s="2"/>
      <c r="C81" s="2"/>
      <c r="D81" s="5"/>
      <c r="E81" s="2"/>
      <c r="F81" s="2"/>
      <c r="G81" s="2"/>
      <c r="H81" s="2"/>
    </row>
    <row r="82" spans="1:8" ht="15.75" customHeight="1">
      <c r="A82" s="2"/>
      <c r="B82" s="2"/>
      <c r="C82" s="2"/>
      <c r="D82" s="5"/>
      <c r="E82" s="2"/>
      <c r="F82" s="2"/>
      <c r="G82" s="2"/>
      <c r="H82" s="2"/>
    </row>
    <row r="83" spans="1:8" ht="15.75" customHeight="1">
      <c r="A83" s="2"/>
      <c r="B83" s="2"/>
      <c r="C83" s="2"/>
      <c r="D83" s="5"/>
      <c r="E83" s="2"/>
      <c r="F83" s="2"/>
      <c r="G83" s="2"/>
      <c r="H83" s="2"/>
    </row>
    <row r="84" spans="1:8" ht="15.75" customHeight="1">
      <c r="A84" s="2"/>
      <c r="B84" s="2"/>
      <c r="C84" s="2"/>
      <c r="D84" s="5"/>
      <c r="E84" s="2"/>
      <c r="F84" s="2"/>
      <c r="G84" s="2"/>
      <c r="H84" s="2"/>
    </row>
    <row r="85" spans="1:8" ht="15.75" customHeight="1">
      <c r="A85" s="2"/>
      <c r="B85" s="2"/>
      <c r="C85" s="2"/>
      <c r="D85" s="5"/>
      <c r="E85" s="2"/>
      <c r="F85" s="2"/>
      <c r="G85" s="2"/>
      <c r="H85" s="2"/>
    </row>
    <row r="86" spans="1:8" ht="15.75" customHeight="1">
      <c r="A86" s="2"/>
      <c r="B86" s="2"/>
      <c r="C86" s="2"/>
      <c r="D86" s="5"/>
      <c r="E86" s="2"/>
      <c r="F86" s="2"/>
      <c r="G86" s="2"/>
      <c r="H86" s="2"/>
    </row>
    <row r="87" spans="1:8" ht="15.75" customHeight="1">
      <c r="A87" s="2"/>
      <c r="B87" s="2"/>
      <c r="C87" s="2"/>
      <c r="D87" s="5"/>
      <c r="E87" s="2"/>
      <c r="F87" s="2"/>
      <c r="G87" s="2"/>
      <c r="H87" s="2"/>
    </row>
    <row r="88" spans="1:8" ht="15.75" customHeight="1">
      <c r="A88" s="2"/>
      <c r="B88" s="2"/>
      <c r="C88" s="2"/>
      <c r="D88" s="5"/>
      <c r="E88" s="2"/>
      <c r="F88" s="2"/>
      <c r="G88" s="2"/>
      <c r="H88" s="2"/>
    </row>
    <row r="89" spans="1:8" ht="15.75" customHeight="1">
      <c r="A89" s="2"/>
      <c r="B89" s="2"/>
      <c r="C89" s="2"/>
      <c r="D89" s="5"/>
      <c r="E89" s="2"/>
      <c r="F89" s="2"/>
      <c r="G89" s="2"/>
      <c r="H89" s="2"/>
    </row>
    <row r="90" spans="1:8" ht="15.75" customHeight="1">
      <c r="A90" s="2"/>
      <c r="B90" s="2"/>
      <c r="C90" s="2"/>
      <c r="D90" s="5"/>
      <c r="E90" s="2"/>
      <c r="F90" s="2"/>
      <c r="G90" s="2"/>
      <c r="H90" s="2"/>
    </row>
    <row r="91" spans="1:8" ht="15.75" customHeight="1">
      <c r="A91" s="2"/>
      <c r="B91" s="2"/>
      <c r="C91" s="2"/>
      <c r="D91" s="5"/>
      <c r="E91" s="2"/>
      <c r="F91" s="2"/>
      <c r="G91" s="2"/>
      <c r="H91" s="2"/>
    </row>
    <row r="92" spans="1:8" ht="15.75" customHeight="1">
      <c r="A92" s="2"/>
      <c r="B92" s="2"/>
      <c r="C92" s="2"/>
      <c r="D92" s="5"/>
      <c r="E92" s="2"/>
      <c r="F92" s="2"/>
      <c r="G92" s="2"/>
      <c r="H92" s="2"/>
    </row>
    <row r="93" spans="1:8" ht="15.75" customHeight="1">
      <c r="A93" s="2"/>
      <c r="B93" s="2"/>
      <c r="C93" s="2"/>
      <c r="D93" s="5"/>
      <c r="E93" s="2"/>
      <c r="F93" s="2"/>
      <c r="G93" s="2"/>
      <c r="H93" s="2"/>
    </row>
    <row r="94" spans="1:8" ht="15.75" customHeight="1">
      <c r="A94" s="2"/>
      <c r="B94" s="2"/>
      <c r="C94" s="2"/>
      <c r="D94" s="5"/>
      <c r="E94" s="2"/>
      <c r="F94" s="2"/>
      <c r="G94" s="2"/>
      <c r="H94" s="2"/>
    </row>
    <row r="95" spans="1:8" ht="15.75" customHeight="1">
      <c r="A95" s="2"/>
      <c r="B95" s="2"/>
      <c r="C95" s="2"/>
      <c r="D95" s="5"/>
      <c r="E95" s="2"/>
      <c r="F95" s="2"/>
      <c r="G95" s="2"/>
      <c r="H95" s="2"/>
    </row>
    <row r="96" spans="1:8" ht="15.75" customHeight="1">
      <c r="A96" s="2"/>
      <c r="B96" s="2"/>
      <c r="C96" s="2"/>
      <c r="D96" s="5"/>
      <c r="E96" s="2"/>
      <c r="F96" s="2"/>
      <c r="G96" s="2"/>
      <c r="H96" s="2"/>
    </row>
    <row r="97" spans="1:8" ht="15.75" customHeight="1">
      <c r="A97" s="2"/>
      <c r="B97" s="2"/>
      <c r="C97" s="2"/>
      <c r="D97" s="5"/>
      <c r="E97" s="2"/>
      <c r="F97" s="2"/>
      <c r="G97" s="2"/>
      <c r="H97" s="2"/>
    </row>
    <row r="98" spans="1:8" ht="15.75" customHeight="1">
      <c r="A98" s="2"/>
      <c r="B98" s="2"/>
      <c r="C98" s="2"/>
      <c r="D98" s="5"/>
      <c r="E98" s="2"/>
      <c r="F98" s="2"/>
      <c r="G98" s="2"/>
      <c r="H98" s="2"/>
    </row>
    <row r="99" spans="1:8" ht="15.75" customHeight="1">
      <c r="A99" s="2"/>
      <c r="B99" s="2"/>
      <c r="C99" s="2"/>
      <c r="D99" s="5"/>
      <c r="E99" s="2"/>
      <c r="F99" s="2"/>
      <c r="G99" s="2"/>
      <c r="H99" s="2"/>
    </row>
    <row r="100" spans="1:8" ht="15.75" customHeight="1">
      <c r="A100" s="2"/>
      <c r="B100" s="2"/>
      <c r="C100" s="2"/>
      <c r="D100" s="5"/>
      <c r="E100" s="2"/>
      <c r="F100" s="2"/>
      <c r="G100" s="2"/>
      <c r="H100" s="2"/>
    </row>
    <row r="101" spans="1:8" ht="15.75" customHeight="1">
      <c r="A101" s="2"/>
      <c r="B101" s="2"/>
      <c r="C101" s="2"/>
      <c r="D101" s="5"/>
      <c r="E101" s="2"/>
      <c r="F101" s="2"/>
      <c r="G101" s="2"/>
      <c r="H101" s="2"/>
    </row>
    <row r="102" spans="1:8" ht="15.75" customHeight="1">
      <c r="A102" s="2"/>
      <c r="B102" s="2"/>
      <c r="C102" s="2"/>
      <c r="D102" s="5"/>
      <c r="E102" s="2"/>
      <c r="F102" s="2"/>
      <c r="G102" s="2"/>
      <c r="H102" s="2"/>
    </row>
    <row r="103" spans="1:8" ht="15.75" customHeight="1">
      <c r="A103" s="2"/>
      <c r="B103" s="2"/>
      <c r="C103" s="2"/>
      <c r="D103" s="5"/>
      <c r="E103" s="2"/>
      <c r="F103" s="2"/>
      <c r="G103" s="2"/>
      <c r="H103" s="2"/>
    </row>
    <row r="104" spans="1:8" ht="15.75" customHeight="1">
      <c r="A104" s="2"/>
      <c r="B104" s="2"/>
      <c r="C104" s="2"/>
      <c r="D104" s="5"/>
      <c r="E104" s="2"/>
      <c r="F104" s="2"/>
      <c r="G104" s="2"/>
      <c r="H104" s="2"/>
    </row>
    <row r="105" spans="1:8" ht="15.75" customHeight="1">
      <c r="A105" s="2"/>
      <c r="B105" s="2"/>
      <c r="C105" s="2"/>
      <c r="D105" s="5"/>
      <c r="E105" s="2"/>
      <c r="F105" s="2"/>
      <c r="G105" s="2"/>
      <c r="H105" s="2"/>
    </row>
    <row r="106" spans="1:8" ht="15.75" customHeight="1">
      <c r="A106" s="2"/>
      <c r="B106" s="2"/>
      <c r="C106" s="2"/>
      <c r="D106" s="5"/>
      <c r="E106" s="2"/>
      <c r="F106" s="2"/>
      <c r="G106" s="2"/>
      <c r="H106" s="2"/>
    </row>
    <row r="107" spans="1:8" ht="15.75" customHeight="1">
      <c r="A107" s="2"/>
      <c r="B107" s="2"/>
      <c r="C107" s="2"/>
      <c r="D107" s="5"/>
      <c r="E107" s="2"/>
      <c r="F107" s="2"/>
      <c r="G107" s="2"/>
      <c r="H107" s="2"/>
    </row>
    <row r="108" spans="1:8" ht="15.75" customHeight="1">
      <c r="A108" s="2"/>
      <c r="B108" s="2"/>
      <c r="C108" s="2"/>
      <c r="D108" s="5"/>
      <c r="E108" s="2"/>
      <c r="F108" s="2"/>
      <c r="G108" s="2"/>
      <c r="H108" s="2"/>
    </row>
    <row r="109" spans="1:8" ht="15.75" customHeight="1">
      <c r="A109" s="2"/>
      <c r="B109" s="2"/>
      <c r="C109" s="2"/>
      <c r="D109" s="5"/>
      <c r="E109" s="2"/>
      <c r="F109" s="2"/>
      <c r="G109" s="2"/>
      <c r="H109" s="2"/>
    </row>
    <row r="110" spans="1:8" ht="15.75" customHeight="1">
      <c r="A110" s="2"/>
      <c r="B110" s="2"/>
      <c r="C110" s="2"/>
      <c r="D110" s="5"/>
      <c r="E110" s="2"/>
      <c r="F110" s="2"/>
      <c r="G110" s="2"/>
      <c r="H110" s="2"/>
    </row>
    <row r="111" spans="1:8" ht="15.75" customHeight="1">
      <c r="A111" s="2"/>
      <c r="B111" s="2"/>
      <c r="C111" s="2"/>
      <c r="D111" s="5"/>
      <c r="E111" s="2"/>
      <c r="F111" s="2"/>
      <c r="G111" s="2"/>
      <c r="H111" s="2"/>
    </row>
    <row r="112" spans="1:8" ht="15.75" customHeight="1">
      <c r="A112" s="2"/>
      <c r="B112" s="2"/>
      <c r="C112" s="2"/>
      <c r="D112" s="5"/>
      <c r="E112" s="2"/>
      <c r="F112" s="2"/>
      <c r="G112" s="2"/>
      <c r="H112" s="2"/>
    </row>
    <row r="113" spans="1:8" ht="15.75" customHeight="1">
      <c r="A113" s="2"/>
      <c r="B113" s="2"/>
      <c r="C113" s="2"/>
      <c r="D113" s="5"/>
      <c r="E113" s="2"/>
      <c r="F113" s="2"/>
      <c r="G113" s="2"/>
      <c r="H113" s="2"/>
    </row>
    <row r="114" spans="1:8" ht="15.75" customHeight="1">
      <c r="A114" s="2"/>
      <c r="B114" s="2"/>
      <c r="C114" s="2"/>
      <c r="D114" s="5"/>
      <c r="E114" s="2"/>
      <c r="F114" s="2"/>
      <c r="G114" s="2"/>
      <c r="H114" s="2"/>
    </row>
    <row r="115" spans="1:8" ht="15.75" customHeight="1">
      <c r="A115" s="2"/>
      <c r="B115" s="2"/>
      <c r="C115" s="2"/>
      <c r="D115" s="5"/>
      <c r="E115" s="2"/>
      <c r="F115" s="2"/>
      <c r="G115" s="2"/>
      <c r="H115" s="2"/>
    </row>
    <row r="116" spans="1:8" ht="15.75" customHeight="1">
      <c r="A116" s="2"/>
      <c r="B116" s="2"/>
      <c r="C116" s="2"/>
      <c r="D116" s="5"/>
      <c r="E116" s="2"/>
      <c r="F116" s="2"/>
      <c r="G116" s="2"/>
      <c r="H116" s="2"/>
    </row>
    <row r="117" spans="1:8" ht="15.75" customHeight="1">
      <c r="A117" s="2"/>
      <c r="B117" s="2"/>
      <c r="C117" s="2"/>
      <c r="D117" s="5"/>
      <c r="E117" s="2"/>
      <c r="F117" s="2"/>
      <c r="G117" s="2"/>
      <c r="H117" s="2"/>
    </row>
    <row r="118" spans="1:8" ht="15.75" customHeight="1">
      <c r="A118" s="2"/>
      <c r="B118" s="2"/>
      <c r="C118" s="2"/>
      <c r="D118" s="5"/>
      <c r="E118" s="2"/>
      <c r="F118" s="2"/>
      <c r="G118" s="2"/>
      <c r="H118" s="2"/>
    </row>
    <row r="119" spans="1:8" ht="15.75" customHeight="1">
      <c r="A119" s="2"/>
      <c r="B119" s="2"/>
      <c r="C119" s="2"/>
      <c r="D119" s="5"/>
      <c r="E119" s="2"/>
      <c r="F119" s="2"/>
      <c r="G119" s="2"/>
      <c r="H119" s="2"/>
    </row>
    <row r="120" spans="1:8" ht="15.75" customHeight="1">
      <c r="A120" s="2"/>
      <c r="B120" s="2"/>
      <c r="C120" s="2"/>
      <c r="D120" s="5"/>
      <c r="E120" s="2"/>
      <c r="F120" s="2"/>
      <c r="G120" s="2"/>
      <c r="H120" s="2"/>
    </row>
    <row r="121" spans="1:8" ht="15.75" customHeight="1">
      <c r="A121" s="2"/>
      <c r="B121" s="2"/>
      <c r="C121" s="2"/>
      <c r="D121" s="5"/>
      <c r="E121" s="2"/>
      <c r="F121" s="2"/>
      <c r="G121" s="2"/>
      <c r="H121" s="2"/>
    </row>
    <row r="122" spans="1:8" ht="15.75" customHeight="1">
      <c r="A122" s="2"/>
      <c r="B122" s="2"/>
      <c r="C122" s="2"/>
      <c r="D122" s="5"/>
      <c r="E122" s="2"/>
      <c r="F122" s="2"/>
      <c r="G122" s="2"/>
      <c r="H122" s="2"/>
    </row>
    <row r="123" spans="1:8" ht="15.75" customHeight="1">
      <c r="A123" s="2"/>
      <c r="B123" s="2"/>
      <c r="C123" s="2"/>
      <c r="D123" s="5"/>
      <c r="E123" s="2"/>
      <c r="F123" s="2"/>
      <c r="G123" s="2"/>
      <c r="H123" s="2"/>
    </row>
    <row r="124" spans="1:8" ht="15.75" customHeight="1">
      <c r="A124" s="2"/>
      <c r="B124" s="2"/>
      <c r="C124" s="2"/>
      <c r="D124" s="5"/>
      <c r="E124" s="2"/>
      <c r="F124" s="2"/>
      <c r="G124" s="2"/>
      <c r="H124" s="2"/>
    </row>
    <row r="125" spans="1:8" ht="15.75" customHeight="1">
      <c r="A125" s="2"/>
      <c r="B125" s="2"/>
      <c r="C125" s="2"/>
      <c r="D125" s="5"/>
      <c r="E125" s="2"/>
      <c r="F125" s="2"/>
      <c r="G125" s="2"/>
      <c r="H125" s="2"/>
    </row>
    <row r="126" spans="1:8" ht="15.75" customHeight="1">
      <c r="A126" s="3"/>
      <c r="B126" s="2"/>
      <c r="C126" s="2"/>
      <c r="D126" s="5"/>
      <c r="E126" s="2"/>
      <c r="F126" s="2"/>
      <c r="G126" s="2"/>
      <c r="H126" s="2"/>
    </row>
    <row r="127" spans="1:8" ht="15.75" customHeight="1">
      <c r="A127" s="2"/>
      <c r="B127" s="2"/>
      <c r="C127" s="2"/>
      <c r="D127" s="5"/>
      <c r="E127" s="2"/>
      <c r="F127" s="2"/>
      <c r="G127" s="2"/>
      <c r="H127" s="2"/>
    </row>
    <row r="128" spans="1:8" ht="15.75" customHeight="1">
      <c r="A128" s="2"/>
      <c r="B128" s="2"/>
      <c r="C128" s="2"/>
      <c r="D128" s="5"/>
      <c r="E128" s="2"/>
      <c r="F128" s="2"/>
      <c r="G128" s="2"/>
      <c r="H128" s="2"/>
    </row>
    <row r="129" spans="1:8" ht="15.75" customHeight="1">
      <c r="A129" s="2"/>
      <c r="B129" s="2"/>
      <c r="C129" s="2"/>
      <c r="D129" s="5"/>
      <c r="E129" s="2"/>
      <c r="F129" s="2"/>
      <c r="G129" s="2"/>
      <c r="H129" s="2"/>
    </row>
    <row r="130" spans="1:8" ht="15.75" customHeight="1">
      <c r="A130" s="2"/>
      <c r="B130" s="2"/>
      <c r="C130" s="2"/>
      <c r="D130" s="5"/>
      <c r="E130" s="2"/>
      <c r="F130" s="2"/>
      <c r="G130" s="2"/>
      <c r="H130" s="2"/>
    </row>
    <row r="131" spans="1:8" ht="15.75" customHeight="1">
      <c r="A131" s="2"/>
      <c r="B131" s="2"/>
      <c r="C131" s="2"/>
      <c r="D131" s="5"/>
      <c r="E131" s="2"/>
      <c r="F131" s="2"/>
      <c r="G131" s="2"/>
      <c r="H131" s="2"/>
    </row>
    <row r="132" spans="1:8" ht="15.75" customHeight="1">
      <c r="A132" s="2"/>
      <c r="B132" s="2"/>
      <c r="C132" s="2"/>
      <c r="D132" s="5"/>
      <c r="E132" s="2"/>
      <c r="F132" s="2"/>
      <c r="G132" s="2"/>
      <c r="H132" s="2"/>
    </row>
    <row r="133" spans="1:8" ht="15.75" customHeight="1">
      <c r="A133" s="2"/>
      <c r="B133" s="2"/>
      <c r="C133" s="2"/>
      <c r="D133" s="5"/>
      <c r="E133" s="2"/>
      <c r="F133" s="2"/>
      <c r="G133" s="2"/>
      <c r="H133" s="2"/>
    </row>
    <row r="134" spans="1:8" ht="15.75" customHeight="1">
      <c r="A134" s="2"/>
      <c r="B134" s="2"/>
      <c r="C134" s="2"/>
      <c r="D134" s="5"/>
      <c r="E134" s="2"/>
      <c r="F134" s="2"/>
      <c r="G134" s="2"/>
      <c r="H134" s="2"/>
    </row>
    <row r="135" spans="1:8" ht="15.75" customHeight="1">
      <c r="A135" s="2"/>
      <c r="B135" s="2"/>
      <c r="C135" s="2"/>
      <c r="D135" s="5"/>
      <c r="E135" s="2"/>
      <c r="F135" s="2"/>
      <c r="G135" s="2"/>
      <c r="H135" s="2"/>
    </row>
    <row r="136" spans="1:8" ht="15.75" customHeight="1">
      <c r="A136" s="2"/>
      <c r="B136" s="2"/>
      <c r="C136" s="2"/>
      <c r="D136" s="5"/>
      <c r="E136" s="2"/>
      <c r="F136" s="2"/>
      <c r="G136" s="2"/>
      <c r="H136" s="2"/>
    </row>
    <row r="137" spans="1:8" ht="15.75" customHeight="1">
      <c r="A137" s="2"/>
      <c r="B137" s="2"/>
      <c r="C137" s="2"/>
      <c r="D137" s="5"/>
      <c r="E137" s="2"/>
      <c r="F137" s="2"/>
      <c r="G137" s="2"/>
      <c r="H137" s="2"/>
    </row>
    <row r="138" spans="1:8" ht="15.75" customHeight="1">
      <c r="A138" s="2"/>
      <c r="B138" s="2"/>
      <c r="C138" s="2"/>
      <c r="D138" s="5"/>
      <c r="E138" s="2"/>
      <c r="F138" s="2"/>
      <c r="G138" s="2"/>
      <c r="H138" s="2"/>
    </row>
    <row r="139" spans="1:8" ht="15.75" customHeight="1">
      <c r="A139" s="2"/>
      <c r="B139" s="2"/>
      <c r="C139" s="2"/>
      <c r="D139" s="5"/>
      <c r="E139" s="2"/>
      <c r="F139" s="2"/>
      <c r="G139" s="2"/>
      <c r="H139" s="2"/>
    </row>
    <row r="140" spans="1:8" ht="15.75" customHeight="1">
      <c r="A140" s="2"/>
      <c r="B140" s="2"/>
      <c r="C140" s="2"/>
      <c r="D140" s="5"/>
      <c r="E140" s="2"/>
      <c r="F140" s="2"/>
      <c r="G140" s="2"/>
      <c r="H140" s="2"/>
    </row>
    <row r="141" spans="1:8" ht="15.75" customHeight="1">
      <c r="A141" s="2"/>
      <c r="B141" s="2"/>
      <c r="C141" s="2"/>
      <c r="D141" s="5"/>
      <c r="E141" s="2"/>
      <c r="F141" s="2"/>
      <c r="G141" s="2"/>
      <c r="H141" s="2"/>
    </row>
    <row r="142" spans="1:8" ht="15.75" customHeight="1">
      <c r="A142" s="2"/>
      <c r="B142" s="2"/>
      <c r="C142" s="2"/>
      <c r="D142" s="5"/>
      <c r="E142" s="2"/>
      <c r="F142" s="2"/>
      <c r="G142" s="2"/>
      <c r="H142" s="2"/>
    </row>
    <row r="143" spans="1:8" ht="15.75" customHeight="1">
      <c r="A143" s="2"/>
      <c r="B143" s="2"/>
      <c r="C143" s="2"/>
      <c r="D143" s="5"/>
      <c r="E143" s="2"/>
      <c r="F143" s="2"/>
      <c r="G143" s="2"/>
      <c r="H143" s="2"/>
    </row>
    <row r="144" spans="1:8" ht="15.75" customHeight="1">
      <c r="A144" s="2"/>
      <c r="B144" s="2"/>
      <c r="C144" s="2"/>
      <c r="D144" s="5"/>
      <c r="E144" s="2"/>
      <c r="F144" s="2"/>
      <c r="G144" s="2"/>
      <c r="H144" s="2"/>
    </row>
    <row r="145" spans="1:8" ht="15.75" customHeight="1">
      <c r="A145" s="2"/>
      <c r="B145" s="2"/>
      <c r="C145" s="2"/>
      <c r="D145" s="5"/>
      <c r="E145" s="2"/>
      <c r="F145" s="2"/>
      <c r="G145" s="2"/>
      <c r="H145" s="2"/>
    </row>
    <row r="146" spans="1:8" ht="15.75" customHeight="1">
      <c r="A146" s="2"/>
      <c r="B146" s="2"/>
      <c r="C146" s="2"/>
      <c r="D146" s="5"/>
      <c r="E146" s="2"/>
      <c r="F146" s="2"/>
      <c r="G146" s="2"/>
      <c r="H146" s="2"/>
    </row>
    <row r="147" spans="1:8" ht="15.75" customHeight="1">
      <c r="A147" s="2"/>
      <c r="B147" s="2"/>
      <c r="C147" s="2"/>
      <c r="D147" s="5"/>
      <c r="E147" s="2"/>
      <c r="F147" s="2"/>
      <c r="G147" s="2"/>
      <c r="H147" s="2"/>
    </row>
    <row r="148" spans="1:8" ht="15.75" customHeight="1">
      <c r="A148" s="2"/>
      <c r="B148" s="2"/>
      <c r="C148" s="2"/>
      <c r="D148" s="5"/>
      <c r="E148" s="2"/>
      <c r="F148" s="2"/>
      <c r="G148" s="2"/>
      <c r="H148" s="2"/>
    </row>
    <row r="149" spans="1:8" ht="15.75" customHeight="1">
      <c r="A149" s="2"/>
      <c r="B149" s="2"/>
      <c r="C149" s="2"/>
      <c r="D149" s="5"/>
      <c r="E149" s="2"/>
      <c r="F149" s="2"/>
      <c r="G149" s="2"/>
      <c r="H149" s="2"/>
    </row>
    <row r="150" spans="1:8" ht="15.75" customHeight="1">
      <c r="A150" s="2"/>
      <c r="B150" s="2"/>
      <c r="C150" s="2"/>
      <c r="D150" s="5"/>
      <c r="E150" s="2"/>
      <c r="F150" s="2"/>
      <c r="G150" s="2"/>
      <c r="H150" s="2"/>
    </row>
    <row r="151" spans="1:8" ht="15.75" customHeight="1">
      <c r="A151" s="2"/>
      <c r="B151" s="2"/>
      <c r="C151" s="2"/>
      <c r="D151" s="5"/>
      <c r="E151" s="2"/>
      <c r="F151" s="2"/>
      <c r="G151" s="2"/>
      <c r="H151" s="2"/>
    </row>
    <row r="152" spans="1:8" ht="15.75" customHeight="1">
      <c r="A152" s="2"/>
      <c r="B152" s="2"/>
      <c r="C152" s="2"/>
      <c r="D152" s="5"/>
      <c r="E152" s="2"/>
      <c r="F152" s="2"/>
      <c r="G152" s="2"/>
      <c r="H152" s="2"/>
    </row>
    <row r="153" spans="1:8" ht="15.75" customHeight="1">
      <c r="A153" s="2"/>
      <c r="B153" s="2"/>
      <c r="C153" s="2"/>
      <c r="D153" s="5"/>
      <c r="E153" s="2"/>
      <c r="F153" s="2"/>
      <c r="G153" s="2"/>
      <c r="H153" s="2"/>
    </row>
    <row r="154" spans="1:8" ht="15.75" customHeight="1">
      <c r="A154" s="2"/>
      <c r="B154" s="2"/>
      <c r="C154" s="2"/>
      <c r="D154" s="5"/>
      <c r="E154" s="2"/>
      <c r="F154" s="2"/>
      <c r="G154" s="2"/>
      <c r="H154" s="2"/>
    </row>
    <row r="155" spans="1:8" ht="15.75" customHeight="1">
      <c r="A155" s="2"/>
      <c r="B155" s="2"/>
      <c r="C155" s="2"/>
      <c r="D155" s="5"/>
      <c r="E155" s="2"/>
      <c r="F155" s="2"/>
      <c r="G155" s="2"/>
      <c r="H155" s="2"/>
    </row>
    <row r="156" spans="1:8" ht="15.75" customHeight="1">
      <c r="A156" s="2"/>
      <c r="B156" s="2"/>
      <c r="C156" s="2"/>
      <c r="D156" s="5"/>
      <c r="E156" s="2"/>
      <c r="F156" s="2"/>
      <c r="G156" s="2"/>
      <c r="H156" s="2"/>
    </row>
    <row r="157" spans="1:8" ht="15.75" customHeight="1">
      <c r="A157" s="2"/>
      <c r="B157" s="2"/>
      <c r="C157" s="2"/>
      <c r="D157" s="5"/>
      <c r="E157" s="2"/>
      <c r="F157" s="2"/>
      <c r="G157" s="2"/>
      <c r="H157" s="2"/>
    </row>
    <row r="158" spans="1:8" ht="15.75" customHeight="1">
      <c r="A158" s="2"/>
      <c r="B158" s="2"/>
      <c r="C158" s="2"/>
      <c r="D158" s="5"/>
      <c r="E158" s="2"/>
      <c r="F158" s="2"/>
      <c r="G158" s="2"/>
      <c r="H158" s="2"/>
    </row>
    <row r="159" spans="1:8" ht="15.75" customHeight="1">
      <c r="A159" s="2"/>
      <c r="B159" s="2"/>
      <c r="C159" s="2"/>
      <c r="D159" s="5"/>
      <c r="E159" s="2"/>
      <c r="F159" s="2"/>
      <c r="G159" s="2"/>
      <c r="H159" s="2"/>
    </row>
    <row r="160" spans="1:8" ht="15.75" customHeight="1">
      <c r="A160" s="2"/>
      <c r="B160" s="2"/>
      <c r="C160" s="2"/>
      <c r="D160" s="5"/>
      <c r="E160" s="2"/>
      <c r="F160" s="2"/>
      <c r="G160" s="2"/>
      <c r="H160" s="2"/>
    </row>
    <row r="161" spans="1:8" ht="15.75" customHeight="1">
      <c r="A161" s="2"/>
      <c r="B161" s="2"/>
      <c r="C161" s="2"/>
      <c r="D161" s="5"/>
      <c r="E161" s="2"/>
      <c r="F161" s="2"/>
      <c r="G161" s="2"/>
      <c r="H161" s="2"/>
    </row>
    <row r="162" spans="1:8" ht="15.75" customHeight="1">
      <c r="A162" s="2"/>
      <c r="B162" s="2"/>
      <c r="C162" s="2"/>
      <c r="D162" s="5"/>
      <c r="E162" s="2"/>
      <c r="F162" s="2"/>
      <c r="G162" s="2"/>
      <c r="H162" s="2"/>
    </row>
    <row r="163" spans="1:8" ht="15.75" customHeight="1">
      <c r="A163" s="2"/>
      <c r="B163" s="2"/>
      <c r="C163" s="2"/>
      <c r="D163" s="5"/>
      <c r="E163" s="2"/>
      <c r="F163" s="2"/>
      <c r="G163" s="2"/>
      <c r="H163" s="2"/>
    </row>
    <row r="164" spans="1:8" ht="15.75" customHeight="1">
      <c r="A164" s="2"/>
      <c r="B164" s="2"/>
      <c r="C164" s="2"/>
      <c r="D164" s="5"/>
      <c r="E164" s="2"/>
      <c r="F164" s="2"/>
      <c r="G164" s="2"/>
      <c r="H164" s="2"/>
    </row>
    <row r="165" spans="1:8" ht="15.75" customHeight="1">
      <c r="A165" s="2"/>
      <c r="B165" s="2"/>
      <c r="C165" s="2"/>
      <c r="D165" s="5"/>
      <c r="E165" s="2"/>
      <c r="F165" s="2"/>
      <c r="G165" s="2"/>
      <c r="H165" s="2"/>
    </row>
    <row r="166" spans="1:8" ht="15.75" customHeight="1">
      <c r="A166" s="2"/>
      <c r="B166" s="2"/>
      <c r="C166" s="2"/>
      <c r="D166" s="5"/>
      <c r="E166" s="2"/>
      <c r="F166" s="2"/>
      <c r="G166" s="2"/>
      <c r="H166" s="2"/>
    </row>
    <row r="167" spans="1:8" ht="15.75" customHeight="1">
      <c r="A167" s="2"/>
      <c r="B167" s="2"/>
      <c r="C167" s="2"/>
      <c r="D167" s="5"/>
      <c r="E167" s="2"/>
      <c r="F167" s="2"/>
      <c r="G167" s="2"/>
      <c r="H167" s="2"/>
    </row>
    <row r="168" spans="1:8" ht="15.75" customHeight="1">
      <c r="A168" s="2"/>
      <c r="B168" s="2"/>
      <c r="C168" s="2"/>
      <c r="D168" s="5"/>
      <c r="E168" s="2"/>
      <c r="F168" s="2"/>
      <c r="G168" s="2"/>
      <c r="H168" s="2"/>
    </row>
    <row r="169" spans="1:8" ht="15.75" customHeight="1">
      <c r="A169" s="2"/>
      <c r="B169" s="2"/>
      <c r="C169" s="2"/>
      <c r="D169" s="5"/>
      <c r="E169" s="2"/>
      <c r="F169" s="2"/>
      <c r="G169" s="2"/>
      <c r="H169" s="2"/>
    </row>
    <row r="170" spans="1:8" ht="15.75" customHeight="1">
      <c r="A170" s="2"/>
      <c r="B170" s="2"/>
      <c r="C170" s="2"/>
      <c r="D170" s="5"/>
      <c r="E170" s="2"/>
      <c r="F170" s="2"/>
      <c r="G170" s="2"/>
      <c r="H170" s="2"/>
    </row>
    <row r="171" spans="1:8" ht="15.75" customHeight="1">
      <c r="A171" s="2"/>
      <c r="B171" s="2"/>
      <c r="C171" s="2"/>
      <c r="D171" s="5"/>
      <c r="E171" s="2"/>
      <c r="F171" s="2"/>
      <c r="G171" s="2"/>
      <c r="H171" s="2"/>
    </row>
    <row r="172" spans="1:8" ht="15.75" customHeight="1">
      <c r="A172" s="2"/>
      <c r="B172" s="2"/>
      <c r="C172" s="2"/>
      <c r="D172" s="5"/>
      <c r="E172" s="2"/>
      <c r="F172" s="2"/>
      <c r="G172" s="2"/>
      <c r="H172" s="2"/>
    </row>
    <row r="173" spans="1:8" ht="15.75" customHeight="1">
      <c r="A173" s="2"/>
      <c r="B173" s="2"/>
      <c r="C173" s="2"/>
      <c r="D173" s="5"/>
      <c r="E173" s="2"/>
      <c r="F173" s="2"/>
      <c r="G173" s="2"/>
      <c r="H173" s="2"/>
    </row>
    <row r="174" spans="1:8" ht="15.75" customHeight="1">
      <c r="A174" s="2"/>
      <c r="B174" s="2"/>
      <c r="C174" s="2"/>
      <c r="D174" s="5"/>
      <c r="E174" s="2"/>
      <c r="F174" s="2"/>
      <c r="G174" s="2"/>
      <c r="H174" s="2"/>
    </row>
    <row r="175" spans="1:8" ht="15.75" customHeight="1">
      <c r="A175" s="2"/>
      <c r="B175" s="2"/>
      <c r="C175" s="2"/>
      <c r="D175" s="5"/>
      <c r="E175" s="2"/>
      <c r="F175" s="2"/>
      <c r="G175" s="2"/>
      <c r="H175" s="2"/>
    </row>
    <row r="176" spans="1:8" ht="15.75" customHeight="1">
      <c r="A176" s="2"/>
      <c r="B176" s="2"/>
      <c r="C176" s="2"/>
      <c r="D176" s="5"/>
      <c r="E176" s="2"/>
      <c r="F176" s="2"/>
      <c r="G176" s="2"/>
      <c r="H176" s="2"/>
    </row>
    <row r="177" spans="1:8" ht="15.75" customHeight="1">
      <c r="A177" s="2"/>
      <c r="B177" s="2"/>
      <c r="C177" s="2"/>
      <c r="D177" s="5"/>
      <c r="E177" s="2"/>
      <c r="F177" s="2"/>
      <c r="G177" s="2"/>
      <c r="H177" s="2"/>
    </row>
    <row r="178" spans="1:8" ht="15.75" customHeight="1">
      <c r="A178" s="2"/>
      <c r="B178" s="2"/>
      <c r="C178" s="2"/>
      <c r="D178" s="5"/>
      <c r="E178" s="2"/>
      <c r="F178" s="2"/>
      <c r="G178" s="2"/>
      <c r="H178" s="2"/>
    </row>
    <row r="179" spans="1:8" ht="15.75" customHeight="1">
      <c r="A179" s="2"/>
      <c r="B179" s="2"/>
      <c r="C179" s="2"/>
      <c r="D179" s="5"/>
      <c r="E179" s="2"/>
      <c r="F179" s="2"/>
      <c r="G179" s="2"/>
      <c r="H179" s="2"/>
    </row>
    <row r="180" spans="1:8" ht="15.75" customHeight="1">
      <c r="A180" s="2"/>
      <c r="B180" s="2"/>
      <c r="C180" s="2"/>
      <c r="D180" s="5"/>
      <c r="E180" s="2"/>
      <c r="F180" s="2"/>
      <c r="G180" s="2"/>
      <c r="H180" s="2"/>
    </row>
    <row r="181" spans="1:8" ht="15.75" customHeight="1">
      <c r="A181" s="2"/>
      <c r="B181" s="2"/>
      <c r="C181" s="2"/>
      <c r="D181" s="5"/>
      <c r="E181" s="2"/>
      <c r="F181" s="2"/>
      <c r="G181" s="2"/>
      <c r="H181" s="2"/>
    </row>
    <row r="182" spans="1:8" ht="15.75" customHeight="1">
      <c r="A182" s="2"/>
      <c r="B182" s="2"/>
      <c r="C182" s="2"/>
      <c r="D182" s="5"/>
      <c r="E182" s="2"/>
      <c r="F182" s="2"/>
      <c r="G182" s="2"/>
      <c r="H182" s="2"/>
    </row>
    <row r="183" spans="1:8" ht="15.75" customHeight="1">
      <c r="A183" s="2"/>
      <c r="B183" s="2"/>
      <c r="C183" s="2"/>
      <c r="D183" s="5"/>
      <c r="E183" s="2"/>
      <c r="F183" s="2"/>
      <c r="G183" s="2"/>
      <c r="H183" s="2"/>
    </row>
    <row r="184" spans="1:8" ht="15.75" customHeight="1">
      <c r="A184" s="2"/>
      <c r="B184" s="2"/>
      <c r="C184" s="2"/>
      <c r="D184" s="5"/>
      <c r="E184" s="2"/>
      <c r="F184" s="2"/>
      <c r="G184" s="2"/>
      <c r="H184" s="2"/>
    </row>
    <row r="185" spans="1:8" ht="15.75" customHeight="1">
      <c r="A185" s="2"/>
      <c r="B185" s="2"/>
      <c r="C185" s="2"/>
      <c r="D185" s="5"/>
      <c r="E185" s="2"/>
      <c r="F185" s="2"/>
      <c r="G185" s="2"/>
      <c r="H185" s="2"/>
    </row>
    <row r="186" spans="1:8" ht="15.75" customHeight="1">
      <c r="A186" s="2"/>
      <c r="B186" s="2"/>
      <c r="C186" s="2"/>
      <c r="D186" s="5"/>
      <c r="E186" s="2"/>
      <c r="F186" s="2"/>
      <c r="G186" s="2"/>
      <c r="H186" s="2"/>
    </row>
    <row r="187" spans="1:8" ht="15.75" customHeight="1">
      <c r="A187" s="2"/>
      <c r="B187" s="2"/>
      <c r="C187" s="2"/>
      <c r="D187" s="5"/>
      <c r="E187" s="2"/>
      <c r="F187" s="2"/>
      <c r="G187" s="2"/>
      <c r="H187" s="2"/>
    </row>
    <row r="188" spans="1:8" ht="15.75" customHeight="1">
      <c r="A188" s="2"/>
      <c r="B188" s="2"/>
      <c r="C188" s="2"/>
      <c r="D188" s="5"/>
      <c r="E188" s="2"/>
      <c r="F188" s="2"/>
      <c r="G188" s="2"/>
      <c r="H188" s="2"/>
    </row>
    <row r="189" spans="1:8" ht="15.75" customHeight="1">
      <c r="A189" s="2"/>
      <c r="B189" s="2"/>
      <c r="C189" s="2"/>
      <c r="D189" s="5"/>
      <c r="E189" s="2"/>
      <c r="F189" s="2"/>
      <c r="G189" s="2"/>
      <c r="H189" s="2"/>
    </row>
    <row r="190" spans="1:8" ht="15.75" customHeight="1">
      <c r="A190" s="2"/>
      <c r="B190" s="2"/>
      <c r="C190" s="2"/>
      <c r="D190" s="5"/>
      <c r="E190" s="2"/>
      <c r="F190" s="2"/>
      <c r="G190" s="2"/>
      <c r="H190" s="2"/>
    </row>
    <row r="191" spans="1:8" ht="15.75" customHeight="1">
      <c r="A191" s="2"/>
      <c r="B191" s="2"/>
      <c r="C191" s="2"/>
      <c r="D191" s="5"/>
      <c r="E191" s="2"/>
      <c r="F191" s="2"/>
      <c r="G191" s="2"/>
      <c r="H191" s="2"/>
    </row>
    <row r="192" spans="1:8" ht="15.75" customHeight="1">
      <c r="A192" s="2"/>
      <c r="B192" s="2"/>
      <c r="C192" s="2"/>
      <c r="D192" s="5"/>
      <c r="E192" s="2"/>
      <c r="F192" s="2"/>
      <c r="G192" s="2"/>
      <c r="H192" s="2"/>
    </row>
    <row r="193" spans="1:8" ht="15.75" customHeight="1">
      <c r="A193" s="2"/>
      <c r="B193" s="2"/>
      <c r="C193" s="2"/>
      <c r="D193" s="5"/>
      <c r="E193" s="2"/>
      <c r="F193" s="2"/>
      <c r="G193" s="2"/>
      <c r="H193" s="2"/>
    </row>
    <row r="194" spans="1:8" ht="15.75" customHeight="1">
      <c r="A194" s="2"/>
      <c r="B194" s="2"/>
      <c r="C194" s="2"/>
      <c r="D194" s="5"/>
      <c r="E194" s="2"/>
      <c r="F194" s="2"/>
      <c r="G194" s="2"/>
      <c r="H194" s="2"/>
    </row>
    <row r="195" spans="1:8" ht="15.75" customHeight="1">
      <c r="A195" s="2"/>
      <c r="B195" s="2"/>
      <c r="C195" s="2"/>
      <c r="D195" s="5"/>
      <c r="E195" s="2"/>
      <c r="F195" s="2"/>
      <c r="G195" s="2"/>
      <c r="H195" s="2"/>
    </row>
    <row r="196" spans="1:8" ht="15.75" customHeight="1">
      <c r="A196" s="2"/>
      <c r="B196" s="2"/>
      <c r="C196" s="2"/>
      <c r="D196" s="5"/>
      <c r="E196" s="2"/>
      <c r="F196" s="2"/>
      <c r="G196" s="2"/>
      <c r="H196" s="2"/>
    </row>
    <row r="197" spans="1:8" ht="15.75" customHeight="1">
      <c r="A197" s="2"/>
      <c r="B197" s="2"/>
      <c r="C197" s="2"/>
      <c r="D197" s="5"/>
      <c r="E197" s="2"/>
      <c r="F197" s="2"/>
      <c r="G197" s="2"/>
      <c r="H197" s="2"/>
    </row>
    <row r="198" spans="1:8" ht="15.75" customHeight="1">
      <c r="A198" s="2"/>
      <c r="B198" s="2"/>
      <c r="C198" s="2"/>
      <c r="D198" s="5"/>
      <c r="E198" s="2"/>
      <c r="F198" s="2"/>
      <c r="G198" s="2"/>
      <c r="H198" s="2"/>
    </row>
    <row r="199" spans="1:8" ht="15.75" customHeight="1">
      <c r="A199" s="2"/>
      <c r="B199" s="2"/>
      <c r="C199" s="2"/>
      <c r="D199" s="5"/>
      <c r="E199" s="2"/>
      <c r="F199" s="2"/>
      <c r="G199" s="2"/>
      <c r="H199" s="2"/>
    </row>
    <row r="200" spans="1:8" ht="15.75" customHeight="1">
      <c r="A200" s="2"/>
      <c r="B200" s="2"/>
      <c r="C200" s="2"/>
      <c r="D200" s="5"/>
      <c r="E200" s="2"/>
      <c r="F200" s="2"/>
      <c r="G200" s="2"/>
      <c r="H200" s="2"/>
    </row>
    <row r="201" spans="1:8" ht="15.75" customHeight="1">
      <c r="A201" s="2"/>
      <c r="B201" s="2"/>
      <c r="C201" s="2"/>
      <c r="D201" s="5"/>
      <c r="E201" s="2"/>
      <c r="F201" s="2"/>
      <c r="G201" s="2"/>
      <c r="H201" s="2"/>
    </row>
    <row r="202" spans="1:8" ht="15.75" customHeight="1">
      <c r="A202" s="2"/>
      <c r="B202" s="2"/>
      <c r="C202" s="2"/>
      <c r="D202" s="5"/>
      <c r="E202" s="2"/>
      <c r="F202" s="2"/>
      <c r="G202" s="2"/>
      <c r="H202" s="2"/>
    </row>
    <row r="203" spans="1:8" ht="15.75" customHeight="1">
      <c r="A203" s="2"/>
      <c r="B203" s="2"/>
      <c r="C203" s="2"/>
      <c r="D203" s="5"/>
      <c r="E203" s="2"/>
      <c r="F203" s="2"/>
      <c r="G203" s="2"/>
      <c r="H203" s="2"/>
    </row>
    <row r="204" spans="1:8" ht="15.75" customHeight="1">
      <c r="A204" s="2"/>
      <c r="B204" s="2"/>
      <c r="C204" s="2"/>
      <c r="D204" s="5"/>
      <c r="E204" s="2"/>
      <c r="F204" s="2"/>
      <c r="G204" s="2"/>
      <c r="H204" s="2"/>
    </row>
    <row r="205" spans="1:8" ht="15.75" customHeight="1">
      <c r="A205" s="2"/>
      <c r="B205" s="2"/>
      <c r="C205" s="2"/>
      <c r="D205" s="5"/>
      <c r="E205" s="2"/>
      <c r="F205" s="2"/>
      <c r="G205" s="2"/>
      <c r="H205" s="2"/>
    </row>
    <row r="206" spans="1:8" ht="15.75" customHeight="1">
      <c r="A206" s="2"/>
      <c r="B206" s="2"/>
      <c r="C206" s="2"/>
      <c r="D206" s="5"/>
      <c r="E206" s="2"/>
      <c r="F206" s="2"/>
      <c r="G206" s="2"/>
      <c r="H206" s="2"/>
    </row>
    <row r="207" spans="1:8" ht="15.75" customHeight="1">
      <c r="A207" s="2"/>
      <c r="B207" s="2"/>
      <c r="C207" s="2"/>
      <c r="D207" s="5"/>
      <c r="E207" s="2"/>
      <c r="F207" s="2"/>
      <c r="G207" s="2"/>
      <c r="H207" s="2"/>
    </row>
    <row r="208" spans="1:8" ht="15.75" customHeight="1">
      <c r="A208" s="2"/>
      <c r="B208" s="2"/>
      <c r="C208" s="2"/>
      <c r="D208" s="5"/>
      <c r="E208" s="2"/>
      <c r="F208" s="2"/>
      <c r="G208" s="2"/>
      <c r="H208" s="2"/>
    </row>
    <row r="209" spans="1:8" ht="15.75" customHeight="1">
      <c r="A209" s="2"/>
      <c r="B209" s="2"/>
      <c r="C209" s="2"/>
      <c r="D209" s="5"/>
      <c r="E209" s="2"/>
      <c r="F209" s="2"/>
      <c r="G209" s="2"/>
      <c r="H209" s="2"/>
    </row>
    <row r="210" spans="1:8" ht="15.75" customHeight="1">
      <c r="A210" s="2"/>
      <c r="B210" s="2"/>
      <c r="C210" s="2"/>
      <c r="D210" s="5"/>
      <c r="E210" s="2"/>
      <c r="F210" s="2"/>
      <c r="G210" s="2"/>
      <c r="H210" s="2"/>
    </row>
    <row r="211" spans="1:8" ht="15.75" customHeight="1">
      <c r="A211" s="2"/>
      <c r="B211" s="2"/>
      <c r="C211" s="2"/>
      <c r="D211" s="5"/>
      <c r="E211" s="2"/>
      <c r="F211" s="2"/>
      <c r="G211" s="2"/>
      <c r="H211" s="2"/>
    </row>
    <row r="212" spans="1:8" ht="15.75" customHeight="1">
      <c r="A212" s="2"/>
      <c r="B212" s="2"/>
      <c r="C212" s="2"/>
      <c r="D212" s="5"/>
      <c r="E212" s="2"/>
      <c r="F212" s="2"/>
      <c r="G212" s="2"/>
      <c r="H212" s="2"/>
    </row>
    <row r="213" spans="1:8" ht="15.75" customHeight="1">
      <c r="A213" s="2"/>
      <c r="B213" s="2"/>
      <c r="C213" s="2"/>
      <c r="D213" s="5"/>
      <c r="E213" s="2"/>
      <c r="F213" s="2"/>
      <c r="G213" s="2"/>
      <c r="H213" s="2"/>
    </row>
    <row r="214" spans="1:8" ht="15.75" customHeight="1">
      <c r="A214" s="2"/>
      <c r="B214" s="2"/>
      <c r="C214" s="2"/>
      <c r="D214" s="5"/>
      <c r="E214" s="2"/>
      <c r="F214" s="2"/>
      <c r="G214" s="2"/>
      <c r="H214" s="2"/>
    </row>
    <row r="215" spans="1:8" ht="15.75" customHeight="1">
      <c r="A215" s="2"/>
      <c r="B215" s="2"/>
      <c r="C215" s="2"/>
      <c r="D215" s="5"/>
      <c r="E215" s="2"/>
      <c r="F215" s="2"/>
      <c r="G215" s="2"/>
      <c r="H215" s="2"/>
    </row>
    <row r="216" spans="1:8" ht="15.75" customHeight="1">
      <c r="A216" s="2"/>
      <c r="B216" s="2"/>
      <c r="C216" s="2"/>
      <c r="D216" s="5"/>
      <c r="E216" s="2"/>
      <c r="F216" s="2"/>
      <c r="G216" s="2"/>
      <c r="H216" s="2"/>
    </row>
    <row r="217" spans="1:8" ht="15.75" customHeight="1">
      <c r="A217" s="2"/>
      <c r="B217" s="2"/>
      <c r="C217" s="2"/>
      <c r="D217" s="5"/>
      <c r="E217" s="2"/>
      <c r="F217" s="2"/>
      <c r="G217" s="2"/>
      <c r="H217" s="2"/>
    </row>
    <row r="218" spans="1:8" ht="15.75" customHeight="1">
      <c r="A218" s="2"/>
      <c r="B218" s="2"/>
      <c r="C218" s="2"/>
      <c r="D218" s="5"/>
      <c r="E218" s="2"/>
      <c r="F218" s="2"/>
      <c r="G218" s="2"/>
      <c r="H218" s="2"/>
    </row>
    <row r="219" spans="1:8" ht="15.75" customHeight="1">
      <c r="A219" s="2"/>
      <c r="B219" s="2"/>
      <c r="C219" s="2"/>
      <c r="D219" s="5"/>
      <c r="E219" s="2"/>
      <c r="F219" s="2"/>
      <c r="G219" s="2"/>
      <c r="H219" s="2"/>
    </row>
    <row r="220" spans="1:8" ht="15.75" customHeight="1">
      <c r="A220" s="2"/>
      <c r="B220" s="2"/>
      <c r="C220" s="2"/>
      <c r="D220" s="5"/>
      <c r="E220" s="2"/>
      <c r="F220" s="2"/>
      <c r="G220" s="2"/>
      <c r="H220" s="2"/>
    </row>
    <row r="221" spans="1:8" ht="15.75" customHeight="1">
      <c r="A221" s="2"/>
      <c r="B221" s="2"/>
      <c r="C221" s="2"/>
      <c r="D221" s="5"/>
      <c r="E221" s="2"/>
      <c r="F221" s="2"/>
      <c r="G221" s="2"/>
      <c r="H221" s="2"/>
    </row>
    <row r="222" spans="1:8" ht="15.75" customHeight="1">
      <c r="A222" s="2"/>
      <c r="B222" s="2"/>
      <c r="C222" s="2"/>
      <c r="D222" s="5"/>
      <c r="E222" s="2"/>
      <c r="F222" s="2"/>
      <c r="G222" s="2"/>
      <c r="H222" s="2"/>
    </row>
    <row r="223" spans="1:8" ht="15.75" customHeight="1">
      <c r="A223" s="2"/>
      <c r="B223" s="2"/>
      <c r="C223" s="2"/>
      <c r="D223" s="5"/>
      <c r="E223" s="2"/>
      <c r="F223" s="2"/>
      <c r="G223" s="2"/>
      <c r="H223" s="2"/>
    </row>
    <row r="224" spans="1:8" ht="15.75" customHeight="1">
      <c r="A224" s="2"/>
      <c r="B224" s="2"/>
      <c r="C224" s="2"/>
      <c r="D224" s="5"/>
      <c r="E224" s="2"/>
      <c r="F224" s="2"/>
      <c r="G224" s="2"/>
      <c r="H224" s="2"/>
    </row>
    <row r="225" spans="1:8" ht="15.75" customHeight="1">
      <c r="A225" s="2"/>
      <c r="B225" s="2"/>
      <c r="C225" s="2"/>
      <c r="D225" s="5"/>
      <c r="E225" s="2"/>
      <c r="F225" s="2"/>
      <c r="G225" s="2"/>
      <c r="H225" s="2"/>
    </row>
    <row r="226" spans="1:8" ht="15.75" customHeight="1">
      <c r="A226" s="2"/>
      <c r="B226" s="2"/>
      <c r="C226" s="2"/>
      <c r="D226" s="5"/>
      <c r="E226" s="2"/>
      <c r="F226" s="2"/>
      <c r="G226" s="2"/>
      <c r="H226" s="2"/>
    </row>
    <row r="227" spans="1:8" ht="15.75" customHeight="1">
      <c r="A227" s="2"/>
      <c r="B227" s="2"/>
      <c r="C227" s="2"/>
      <c r="D227" s="5"/>
      <c r="E227" s="2"/>
      <c r="F227" s="2"/>
      <c r="G227" s="2"/>
      <c r="H227" s="2"/>
    </row>
    <row r="228" spans="1:8" ht="15.75" customHeight="1">
      <c r="A228" s="2"/>
      <c r="B228" s="2"/>
      <c r="C228" s="2"/>
      <c r="D228" s="5"/>
      <c r="E228" s="2"/>
      <c r="F228" s="2"/>
      <c r="G228" s="2"/>
      <c r="H228" s="2"/>
    </row>
    <row r="229" spans="1:8" ht="15.75" customHeight="1">
      <c r="A229" s="2"/>
      <c r="B229" s="2"/>
      <c r="C229" s="2"/>
      <c r="D229" s="5"/>
      <c r="E229" s="2"/>
      <c r="F229" s="2"/>
      <c r="G229" s="2"/>
      <c r="H229" s="2"/>
    </row>
    <row r="230" spans="1:8" ht="15.75" customHeight="1">
      <c r="A230" s="2"/>
      <c r="B230" s="2"/>
      <c r="C230" s="2"/>
      <c r="D230" s="5"/>
      <c r="E230" s="2"/>
      <c r="F230" s="2"/>
      <c r="G230" s="2"/>
      <c r="H230" s="2"/>
    </row>
    <row r="231" spans="1:8" ht="15.75" customHeight="1">
      <c r="A231" s="2"/>
      <c r="B231" s="2"/>
      <c r="C231" s="2"/>
      <c r="D231" s="5"/>
      <c r="E231" s="2"/>
      <c r="F231" s="2"/>
      <c r="G231" s="2"/>
      <c r="H231" s="2"/>
    </row>
    <row r="232" spans="1:8" ht="15.75" customHeight="1">
      <c r="A232" s="2"/>
      <c r="B232" s="2"/>
      <c r="C232" s="2"/>
      <c r="D232" s="5"/>
      <c r="E232" s="2"/>
      <c r="F232" s="2"/>
      <c r="G232" s="2"/>
      <c r="H232" s="2"/>
    </row>
    <row r="233" spans="1:8" ht="15.75" customHeight="1">
      <c r="A233" s="2"/>
      <c r="B233" s="2"/>
      <c r="C233" s="2"/>
      <c r="D233" s="5"/>
      <c r="E233" s="2"/>
      <c r="F233" s="2"/>
      <c r="G233" s="2"/>
      <c r="H233" s="2"/>
    </row>
    <row r="234" spans="1:8" ht="15.75" customHeight="1">
      <c r="A234" s="2"/>
      <c r="B234" s="2"/>
      <c r="C234" s="2"/>
      <c r="D234" s="5"/>
      <c r="E234" s="2"/>
      <c r="F234" s="2"/>
      <c r="G234" s="2"/>
      <c r="H234" s="2"/>
    </row>
    <row r="235" spans="1:8" ht="15.75" customHeight="1">
      <c r="A235" s="2"/>
      <c r="B235" s="2"/>
      <c r="C235" s="2"/>
      <c r="D235" s="5"/>
      <c r="E235" s="2"/>
      <c r="F235" s="2"/>
      <c r="G235" s="2"/>
      <c r="H235" s="2"/>
    </row>
    <row r="236" spans="1:8" ht="15.75" customHeight="1">
      <c r="A236" s="2"/>
      <c r="B236" s="2"/>
      <c r="C236" s="2"/>
      <c r="D236" s="5"/>
      <c r="E236" s="2"/>
      <c r="F236" s="2"/>
      <c r="G236" s="2"/>
      <c r="H236" s="2"/>
    </row>
    <row r="237" spans="1:8" ht="15.75" customHeight="1">
      <c r="A237" s="2"/>
      <c r="B237" s="2"/>
      <c r="C237" s="2"/>
      <c r="D237" s="5"/>
      <c r="E237" s="2"/>
      <c r="F237" s="2"/>
      <c r="G237" s="2"/>
      <c r="H237" s="2"/>
    </row>
    <row r="238" spans="1:8" ht="15.75" customHeight="1">
      <c r="A238" s="2"/>
      <c r="B238" s="2"/>
      <c r="C238" s="2"/>
      <c r="D238" s="5"/>
      <c r="E238" s="2"/>
      <c r="F238" s="2"/>
      <c r="G238" s="2"/>
      <c r="H238" s="2"/>
    </row>
    <row r="239" spans="1:8" ht="15.75" customHeight="1">
      <c r="A239" s="2"/>
      <c r="B239" s="2"/>
      <c r="C239" s="2"/>
      <c r="D239" s="5"/>
      <c r="E239" s="2"/>
      <c r="F239" s="2"/>
      <c r="G239" s="2"/>
      <c r="H239" s="2"/>
    </row>
    <row r="240" spans="1:8" ht="15.75" customHeight="1">
      <c r="A240" s="2"/>
      <c r="B240" s="2"/>
      <c r="C240" s="2"/>
      <c r="D240" s="5"/>
      <c r="E240" s="2"/>
      <c r="F240" s="2"/>
      <c r="G240" s="2"/>
      <c r="H240" s="2"/>
    </row>
    <row r="241" spans="1:8" ht="15.75" customHeight="1">
      <c r="A241" s="2"/>
      <c r="B241" s="2"/>
      <c r="C241" s="2"/>
      <c r="D241" s="5"/>
      <c r="E241" s="2"/>
      <c r="F241" s="2"/>
      <c r="G241" s="2"/>
      <c r="H241" s="2"/>
    </row>
    <row r="242" spans="1:8" ht="15.75" customHeight="1">
      <c r="A242" s="2"/>
      <c r="B242" s="2"/>
      <c r="C242" s="2"/>
      <c r="D242" s="5"/>
      <c r="E242" s="2"/>
      <c r="F242" s="2"/>
      <c r="G242" s="2"/>
      <c r="H242" s="2"/>
    </row>
    <row r="243" spans="1:8" ht="15.75" customHeight="1">
      <c r="A243" s="2"/>
      <c r="B243" s="2"/>
      <c r="C243" s="2"/>
      <c r="D243" s="5"/>
      <c r="E243" s="2"/>
      <c r="F243" s="2"/>
      <c r="G243" s="2"/>
      <c r="H243" s="2"/>
    </row>
    <row r="244" spans="1:8" ht="15.75" customHeight="1">
      <c r="A244" s="2"/>
      <c r="B244" s="2"/>
      <c r="C244" s="2"/>
      <c r="D244" s="5"/>
      <c r="E244" s="2"/>
      <c r="F244" s="2"/>
      <c r="G244" s="2"/>
      <c r="H244" s="2"/>
    </row>
    <row r="245" spans="1:8" ht="15.75" customHeight="1">
      <c r="A245" s="2"/>
      <c r="B245" s="2"/>
      <c r="C245" s="2"/>
      <c r="D245" s="5"/>
      <c r="E245" s="2"/>
      <c r="F245" s="2"/>
      <c r="G245" s="2"/>
      <c r="H245" s="2"/>
    </row>
    <row r="246" spans="1:8" ht="15.75" customHeight="1">
      <c r="A246" s="2"/>
      <c r="B246" s="2"/>
      <c r="C246" s="2"/>
      <c r="D246" s="5"/>
      <c r="E246" s="2"/>
      <c r="F246" s="2"/>
      <c r="G246" s="2"/>
      <c r="H246" s="2"/>
    </row>
    <row r="247" spans="1:8" ht="15.75" customHeight="1">
      <c r="A247" s="2"/>
      <c r="B247" s="2"/>
      <c r="C247" s="2"/>
      <c r="D247" s="5"/>
      <c r="E247" s="2"/>
      <c r="F247" s="2"/>
      <c r="G247" s="2"/>
      <c r="H247" s="2"/>
    </row>
    <row r="248" spans="1:8" ht="15.75" customHeight="1">
      <c r="A248" s="2"/>
      <c r="B248" s="2"/>
      <c r="C248" s="2"/>
      <c r="D248" s="5"/>
      <c r="E248" s="2"/>
      <c r="F248" s="2"/>
      <c r="G248" s="2"/>
      <c r="H248" s="2"/>
    </row>
    <row r="249" spans="1:8" ht="15.75" customHeight="1">
      <c r="A249" s="2"/>
      <c r="B249" s="2"/>
      <c r="C249" s="2"/>
      <c r="D249" s="5"/>
      <c r="E249" s="2"/>
      <c r="F249" s="2"/>
      <c r="G249" s="2"/>
      <c r="H249" s="2"/>
    </row>
    <row r="250" spans="1:8" ht="15.75" customHeight="1">
      <c r="A250" s="2"/>
      <c r="B250" s="2"/>
      <c r="C250" s="2"/>
      <c r="D250" s="5"/>
      <c r="E250" s="2"/>
      <c r="F250" s="2"/>
      <c r="G250" s="2"/>
      <c r="H250" s="2"/>
    </row>
    <row r="251" spans="1:8" ht="15.75" customHeight="1">
      <c r="A251" s="2"/>
      <c r="B251" s="2"/>
      <c r="C251" s="2"/>
      <c r="D251" s="5"/>
      <c r="E251" s="2"/>
      <c r="F251" s="2"/>
      <c r="G251" s="2"/>
      <c r="H251" s="2"/>
    </row>
    <row r="252" spans="1:8" ht="15.75" customHeight="1">
      <c r="A252" s="2"/>
      <c r="B252" s="2"/>
      <c r="C252" s="2"/>
      <c r="D252" s="5"/>
      <c r="E252" s="2"/>
      <c r="F252" s="2"/>
      <c r="G252" s="2"/>
      <c r="H252" s="2"/>
    </row>
    <row r="253" spans="1:8" ht="15.75" customHeight="1">
      <c r="A253" s="2"/>
      <c r="B253" s="2"/>
      <c r="C253" s="2"/>
      <c r="D253" s="5"/>
      <c r="E253" s="2"/>
      <c r="F253" s="2"/>
      <c r="G253" s="2"/>
      <c r="H253" s="2"/>
    </row>
    <row r="254" spans="1:8" ht="15.75" customHeight="1">
      <c r="A254" s="2"/>
      <c r="B254" s="2"/>
      <c r="C254" s="2"/>
      <c r="D254" s="5"/>
      <c r="E254" s="2"/>
      <c r="F254" s="2"/>
      <c r="G254" s="2"/>
      <c r="H254" s="2"/>
    </row>
    <row r="255" spans="1:8" ht="15.75" customHeight="1">
      <c r="A255" s="2"/>
      <c r="B255" s="2"/>
      <c r="C255" s="2"/>
      <c r="D255" s="5"/>
      <c r="E255" s="2"/>
      <c r="F255" s="2"/>
      <c r="G255" s="2"/>
      <c r="H255" s="2"/>
    </row>
    <row r="256" spans="1:8" ht="15.75" customHeight="1">
      <c r="A256" s="2"/>
      <c r="B256" s="2"/>
      <c r="C256" s="2"/>
      <c r="D256" s="5"/>
      <c r="E256" s="2"/>
      <c r="F256" s="2"/>
      <c r="G256" s="2"/>
      <c r="H256" s="2"/>
    </row>
    <row r="257" spans="1:8" ht="15.75" customHeight="1">
      <c r="A257" s="2"/>
      <c r="B257" s="2"/>
      <c r="C257" s="2"/>
      <c r="D257" s="5"/>
      <c r="E257" s="2"/>
      <c r="F257" s="2"/>
      <c r="G257" s="2"/>
      <c r="H257" s="2"/>
    </row>
    <row r="258" spans="1:8" ht="15.75" customHeight="1">
      <c r="A258" s="2"/>
      <c r="B258" s="2"/>
      <c r="C258" s="2"/>
      <c r="D258" s="5"/>
      <c r="E258" s="2"/>
      <c r="F258" s="2"/>
      <c r="G258" s="2"/>
      <c r="H258" s="2"/>
    </row>
    <row r="259" spans="1:8" ht="15.75" customHeight="1">
      <c r="A259" s="2"/>
      <c r="B259" s="2"/>
      <c r="C259" s="2"/>
      <c r="D259" s="5"/>
      <c r="E259" s="2"/>
      <c r="F259" s="2"/>
      <c r="G259" s="2"/>
      <c r="H259" s="2"/>
    </row>
    <row r="260" spans="1:8" ht="15.75" customHeight="1">
      <c r="A260" s="2"/>
      <c r="B260" s="2"/>
      <c r="C260" s="2"/>
      <c r="D260" s="5"/>
      <c r="E260" s="2"/>
      <c r="F260" s="2"/>
      <c r="G260" s="2"/>
      <c r="H260" s="2"/>
    </row>
    <row r="261" spans="1:8" ht="15.75" customHeight="1">
      <c r="A261" s="2"/>
      <c r="B261" s="2"/>
      <c r="C261" s="2"/>
      <c r="D261" s="5"/>
      <c r="E261" s="2"/>
      <c r="F261" s="2"/>
      <c r="G261" s="2"/>
      <c r="H261" s="2"/>
    </row>
    <row r="262" spans="1:8" ht="15.75" customHeight="1">
      <c r="A262" s="2"/>
      <c r="B262" s="2"/>
      <c r="C262" s="2"/>
      <c r="D262" s="5"/>
      <c r="E262" s="2"/>
      <c r="F262" s="2"/>
      <c r="G262" s="2"/>
      <c r="H262" s="2"/>
    </row>
    <row r="263" spans="1:8" ht="15.75" customHeight="1">
      <c r="A263" s="2"/>
      <c r="B263" s="2"/>
      <c r="C263" s="2"/>
      <c r="D263" s="5"/>
      <c r="E263" s="2"/>
      <c r="F263" s="2"/>
      <c r="G263" s="2"/>
      <c r="H263" s="2"/>
    </row>
    <row r="264" spans="1:8" ht="15.75" customHeight="1">
      <c r="A264" s="2"/>
      <c r="B264" s="2"/>
      <c r="C264" s="2"/>
      <c r="D264" s="5"/>
      <c r="E264" s="2"/>
      <c r="F264" s="2"/>
      <c r="G264" s="2"/>
      <c r="H264" s="2"/>
    </row>
    <row r="265" spans="1:8" ht="15.75" customHeight="1">
      <c r="A265" s="2"/>
      <c r="B265" s="2"/>
      <c r="C265" s="2"/>
      <c r="D265" s="5"/>
      <c r="E265" s="2"/>
      <c r="F265" s="2"/>
      <c r="G265" s="2"/>
      <c r="H265" s="2"/>
    </row>
    <row r="266" spans="1:8" ht="15.75" customHeight="1">
      <c r="A266" s="2"/>
      <c r="B266" s="2"/>
      <c r="C266" s="2"/>
      <c r="D266" s="5"/>
      <c r="E266" s="2"/>
      <c r="F266" s="2"/>
      <c r="G266" s="2"/>
      <c r="H266" s="2"/>
    </row>
    <row r="267" spans="1:8" ht="15.75" customHeight="1">
      <c r="A267" s="2"/>
      <c r="B267" s="2"/>
      <c r="C267" s="2"/>
      <c r="D267" s="5"/>
      <c r="E267" s="2"/>
      <c r="F267" s="2"/>
      <c r="G267" s="2"/>
      <c r="H267" s="2"/>
    </row>
    <row r="268" spans="1:8" ht="15.75" customHeight="1">
      <c r="A268" s="2"/>
      <c r="B268" s="2"/>
      <c r="C268" s="2"/>
      <c r="D268" s="5"/>
      <c r="E268" s="2"/>
      <c r="F268" s="2"/>
      <c r="G268" s="2"/>
      <c r="H268" s="2"/>
    </row>
    <row r="269" spans="1:8" ht="15.75" customHeight="1">
      <c r="A269" s="2"/>
      <c r="B269" s="2"/>
      <c r="C269" s="2"/>
      <c r="D269" s="5"/>
      <c r="E269" s="2"/>
      <c r="F269" s="2"/>
      <c r="G269" s="2"/>
      <c r="H269" s="2"/>
    </row>
    <row r="270" spans="1:8" ht="15.75" customHeight="1">
      <c r="A270" s="2"/>
      <c r="B270" s="2"/>
      <c r="C270" s="2"/>
      <c r="D270" s="5"/>
      <c r="E270" s="2"/>
      <c r="F270" s="2"/>
      <c r="G270" s="2"/>
      <c r="H270" s="2"/>
    </row>
    <row r="271" spans="1:8" ht="15.75" customHeight="1">
      <c r="A271" s="2"/>
      <c r="B271" s="2"/>
      <c r="C271" s="2"/>
      <c r="D271" s="5"/>
      <c r="E271" s="2"/>
      <c r="F271" s="2"/>
      <c r="G271" s="2"/>
      <c r="H271" s="2"/>
    </row>
    <row r="272" spans="1:8" ht="15.75" customHeight="1">
      <c r="A272" s="2"/>
      <c r="B272" s="2"/>
      <c r="C272" s="2"/>
      <c r="D272" s="5"/>
      <c r="E272" s="2"/>
      <c r="F272" s="2"/>
      <c r="G272" s="2"/>
      <c r="H272" s="2"/>
    </row>
    <row r="273" spans="1:8" ht="15.75" customHeight="1">
      <c r="A273" s="2"/>
      <c r="B273" s="2"/>
      <c r="C273" s="2"/>
      <c r="D273" s="5"/>
      <c r="E273" s="2"/>
      <c r="F273" s="2"/>
      <c r="G273" s="2"/>
      <c r="H273" s="2"/>
    </row>
    <row r="274" spans="1:8" ht="15.75" customHeight="1">
      <c r="A274" s="2"/>
      <c r="B274" s="2"/>
      <c r="C274" s="2"/>
      <c r="D274" s="5"/>
      <c r="E274" s="2"/>
      <c r="F274" s="2"/>
      <c r="G274" s="2"/>
      <c r="H274" s="2"/>
    </row>
    <row r="275" spans="1:8" ht="15.75" customHeight="1">
      <c r="A275" s="2"/>
      <c r="B275" s="2"/>
      <c r="C275" s="2"/>
      <c r="D275" s="5"/>
      <c r="E275" s="2"/>
      <c r="F275" s="2"/>
      <c r="G275" s="2"/>
      <c r="H275" s="2"/>
    </row>
    <row r="276" spans="1:8" ht="15.75" customHeight="1">
      <c r="A276" s="2"/>
      <c r="B276" s="2"/>
      <c r="C276" s="2"/>
      <c r="D276" s="5"/>
      <c r="E276" s="2"/>
      <c r="F276" s="2"/>
      <c r="G276" s="2"/>
      <c r="H276" s="2"/>
    </row>
    <row r="277" spans="1:8" ht="15.75" customHeight="1">
      <c r="A277" s="2"/>
      <c r="B277" s="2"/>
      <c r="C277" s="2"/>
      <c r="D277" s="5"/>
      <c r="E277" s="2"/>
      <c r="F277" s="2"/>
      <c r="G277" s="2"/>
      <c r="H277" s="2"/>
    </row>
    <row r="278" spans="1:8" ht="15.75" customHeight="1">
      <c r="A278" s="2"/>
      <c r="B278" s="2"/>
      <c r="C278" s="2"/>
      <c r="D278" s="5"/>
      <c r="E278" s="2"/>
      <c r="F278" s="2"/>
      <c r="G278" s="2"/>
      <c r="H278" s="2"/>
    </row>
    <row r="279" spans="1:8" ht="15.75" customHeight="1">
      <c r="A279" s="2"/>
      <c r="B279" s="2"/>
      <c r="C279" s="2"/>
      <c r="D279" s="5"/>
      <c r="E279" s="2"/>
      <c r="F279" s="2"/>
      <c r="G279" s="2"/>
      <c r="H279" s="2"/>
    </row>
    <row r="280" spans="1:8" ht="15.75" customHeight="1">
      <c r="A280" s="2"/>
      <c r="B280" s="2"/>
      <c r="C280" s="2"/>
      <c r="D280" s="5"/>
      <c r="E280" s="2"/>
      <c r="F280" s="2"/>
      <c r="G280" s="2"/>
      <c r="H280" s="2"/>
    </row>
    <row r="281" spans="1:8" ht="15.75" customHeight="1">
      <c r="A281" s="2"/>
      <c r="B281" s="2"/>
      <c r="C281" s="2"/>
      <c r="D281" s="5"/>
      <c r="E281" s="2"/>
      <c r="F281" s="2"/>
      <c r="G281" s="2"/>
      <c r="H281" s="2"/>
    </row>
    <row r="282" spans="1:8" ht="15.75" customHeight="1">
      <c r="A282" s="2"/>
      <c r="B282" s="2"/>
      <c r="C282" s="2"/>
      <c r="D282" s="5"/>
      <c r="E282" s="2"/>
      <c r="F282" s="2"/>
      <c r="G282" s="2"/>
      <c r="H282" s="2"/>
    </row>
    <row r="283" spans="1:8" ht="15.75" customHeight="1">
      <c r="A283" s="2"/>
      <c r="B283" s="2"/>
      <c r="C283" s="2"/>
      <c r="D283" s="5"/>
      <c r="E283" s="2"/>
      <c r="F283" s="2"/>
      <c r="G283" s="2"/>
      <c r="H283" s="2"/>
    </row>
    <row r="284" spans="1:8" ht="15.75" customHeight="1">
      <c r="A284" s="2"/>
      <c r="B284" s="2"/>
      <c r="C284" s="2"/>
      <c r="D284" s="5"/>
      <c r="E284" s="2"/>
      <c r="F284" s="2"/>
      <c r="G284" s="2"/>
      <c r="H284" s="2"/>
    </row>
    <row r="285" spans="1:8" ht="15.75" customHeight="1">
      <c r="A285" s="2"/>
      <c r="B285" s="2"/>
      <c r="C285" s="2"/>
      <c r="D285" s="5"/>
      <c r="E285" s="2"/>
      <c r="F285" s="2"/>
      <c r="G285" s="2"/>
      <c r="H285" s="2"/>
    </row>
    <row r="286" spans="1:8" ht="15.75" customHeight="1">
      <c r="A286" s="2"/>
      <c r="B286" s="2"/>
      <c r="C286" s="2"/>
      <c r="D286" s="5"/>
      <c r="E286" s="2"/>
      <c r="F286" s="2"/>
      <c r="G286" s="2"/>
      <c r="H286" s="2"/>
    </row>
    <row r="287" spans="1:8" ht="15.75" customHeight="1">
      <c r="A287" s="2"/>
      <c r="B287" s="2"/>
      <c r="C287" s="2"/>
      <c r="D287" s="5"/>
      <c r="E287" s="2"/>
      <c r="F287" s="2"/>
      <c r="G287" s="2"/>
      <c r="H287" s="2"/>
    </row>
    <row r="288" spans="1:8" ht="15.75" customHeight="1">
      <c r="A288" s="2"/>
      <c r="B288" s="2"/>
      <c r="C288" s="2"/>
      <c r="D288" s="5"/>
      <c r="E288" s="2"/>
      <c r="F288" s="2"/>
      <c r="G288" s="2"/>
      <c r="H288" s="2"/>
    </row>
    <row r="289" spans="1:8" ht="15.75" customHeight="1">
      <c r="A289" s="2"/>
      <c r="B289" s="2"/>
      <c r="C289" s="2"/>
      <c r="D289" s="5"/>
      <c r="E289" s="2"/>
      <c r="F289" s="2"/>
      <c r="G289" s="2"/>
      <c r="H289" s="2"/>
    </row>
    <row r="290" spans="1:8" ht="15.75" customHeight="1">
      <c r="A290" s="2"/>
      <c r="B290" s="2"/>
      <c r="C290" s="2"/>
      <c r="D290" s="5"/>
      <c r="E290" s="2"/>
      <c r="F290" s="2"/>
      <c r="G290" s="2"/>
      <c r="H290" s="2"/>
    </row>
    <row r="291" spans="1:8" ht="15.75" customHeight="1">
      <c r="A291" s="2"/>
      <c r="B291" s="2"/>
      <c r="C291" s="2"/>
      <c r="D291" s="5"/>
      <c r="E291" s="2"/>
      <c r="F291" s="2"/>
      <c r="G291" s="2"/>
      <c r="H291" s="2"/>
    </row>
    <row r="292" spans="1:8" ht="15.75" customHeight="1">
      <c r="A292" s="2"/>
      <c r="B292" s="2"/>
      <c r="C292" s="2"/>
      <c r="D292" s="5"/>
      <c r="E292" s="2"/>
      <c r="F292" s="2"/>
      <c r="G292" s="2"/>
      <c r="H292" s="2"/>
    </row>
    <row r="293" spans="1:8" ht="15.75" customHeight="1">
      <c r="A293" s="2"/>
      <c r="B293" s="2"/>
      <c r="C293" s="2"/>
      <c r="D293" s="5"/>
      <c r="E293" s="2"/>
      <c r="F293" s="2"/>
      <c r="G293" s="2"/>
      <c r="H293" s="2"/>
    </row>
    <row r="294" spans="1:8" ht="15.75" customHeight="1">
      <c r="A294" s="2"/>
      <c r="B294" s="2"/>
      <c r="C294" s="2"/>
      <c r="D294" s="5"/>
      <c r="E294" s="2"/>
      <c r="F294" s="2"/>
      <c r="G294" s="2"/>
      <c r="H294" s="2"/>
    </row>
    <row r="295" spans="1:8" ht="15.75" customHeight="1">
      <c r="A295" s="2"/>
      <c r="B295" s="2"/>
      <c r="C295" s="2"/>
      <c r="D295" s="5"/>
      <c r="E295" s="2"/>
      <c r="F295" s="2"/>
      <c r="G295" s="2"/>
      <c r="H295" s="2"/>
    </row>
    <row r="296" spans="1:8" ht="15.75" customHeight="1">
      <c r="A296" s="2"/>
      <c r="B296" s="2"/>
      <c r="C296" s="2"/>
      <c r="D296" s="5"/>
      <c r="E296" s="2"/>
      <c r="F296" s="2"/>
      <c r="G296" s="2"/>
      <c r="H296" s="2"/>
    </row>
    <row r="297" spans="1:8" ht="15.75" customHeight="1">
      <c r="A297" s="2"/>
      <c r="B297" s="2"/>
      <c r="C297" s="2"/>
      <c r="D297" s="5"/>
      <c r="E297" s="2"/>
      <c r="F297" s="2"/>
      <c r="G297" s="2"/>
      <c r="H297" s="2"/>
    </row>
    <row r="298" spans="1:8" ht="15.75" customHeight="1">
      <c r="A298" s="2"/>
      <c r="B298" s="2"/>
      <c r="C298" s="2"/>
      <c r="D298" s="5"/>
      <c r="E298" s="2"/>
      <c r="F298" s="2"/>
      <c r="G298" s="2"/>
      <c r="H298" s="2"/>
    </row>
    <row r="299" spans="1:8" ht="15.75" customHeight="1">
      <c r="A299" s="2"/>
      <c r="B299" s="2"/>
      <c r="C299" s="2"/>
      <c r="D299" s="5"/>
      <c r="E299" s="2"/>
      <c r="F299" s="2"/>
      <c r="G299" s="2"/>
      <c r="H299" s="2"/>
    </row>
    <row r="300" spans="1:8" ht="15.75" customHeight="1">
      <c r="A300" s="2"/>
      <c r="B300" s="2"/>
      <c r="C300" s="2"/>
      <c r="D300" s="5"/>
      <c r="E300" s="2"/>
      <c r="F300" s="2"/>
      <c r="G300" s="2"/>
      <c r="H300" s="2"/>
    </row>
    <row r="301" spans="1:8" ht="15.75" customHeight="1">
      <c r="A301" s="2"/>
      <c r="B301" s="2"/>
      <c r="C301" s="2"/>
      <c r="D301" s="5"/>
      <c r="E301" s="2"/>
      <c r="F301" s="2"/>
      <c r="G301" s="2"/>
      <c r="H301" s="2"/>
    </row>
    <row r="302" spans="1:8" ht="15.75" customHeight="1">
      <c r="A302" s="2"/>
      <c r="B302" s="2"/>
      <c r="C302" s="2"/>
      <c r="D302" s="5"/>
      <c r="E302" s="2"/>
      <c r="F302" s="2"/>
      <c r="G302" s="2"/>
      <c r="H302" s="2"/>
    </row>
    <row r="303" spans="1:8" ht="15.75" customHeight="1">
      <c r="A303" s="2"/>
      <c r="B303" s="2"/>
      <c r="C303" s="2"/>
      <c r="D303" s="5"/>
      <c r="E303" s="2"/>
      <c r="F303" s="2"/>
      <c r="G303" s="2"/>
      <c r="H303" s="2"/>
    </row>
    <row r="304" spans="1:8" ht="15.75" customHeight="1">
      <c r="A304" s="2"/>
      <c r="B304" s="2"/>
      <c r="C304" s="2"/>
      <c r="D304" s="5"/>
      <c r="E304" s="2"/>
      <c r="F304" s="2"/>
      <c r="G304" s="2"/>
      <c r="H304" s="2"/>
    </row>
    <row r="305" spans="1:8" ht="15.75" customHeight="1">
      <c r="A305" s="2"/>
      <c r="B305" s="2"/>
      <c r="C305" s="2"/>
      <c r="D305" s="5"/>
      <c r="E305" s="2"/>
      <c r="F305" s="2"/>
      <c r="G305" s="2"/>
      <c r="H305" s="2"/>
    </row>
    <row r="306" spans="1:8" ht="15.75" customHeight="1">
      <c r="A306" s="2"/>
      <c r="B306" s="2"/>
      <c r="C306" s="2"/>
      <c r="D306" s="5"/>
      <c r="E306" s="2"/>
      <c r="F306" s="2"/>
      <c r="G306" s="2"/>
      <c r="H306" s="2"/>
    </row>
    <row r="307" spans="1:8" ht="15.75" customHeight="1">
      <c r="A307" s="2"/>
      <c r="B307" s="2"/>
      <c r="C307" s="2"/>
      <c r="D307" s="5"/>
      <c r="E307" s="2"/>
      <c r="F307" s="2"/>
      <c r="G307" s="2"/>
      <c r="H307" s="2"/>
    </row>
    <row r="308" spans="1:8" ht="15.75" customHeight="1">
      <c r="A308" s="2"/>
      <c r="B308" s="2"/>
      <c r="C308" s="2"/>
      <c r="D308" s="5"/>
      <c r="E308" s="2"/>
      <c r="F308" s="2"/>
      <c r="G308" s="2"/>
      <c r="H308" s="2"/>
    </row>
    <row r="309" spans="1:8" ht="15.75" customHeight="1">
      <c r="A309" s="2"/>
      <c r="B309" s="2"/>
      <c r="C309" s="2"/>
      <c r="D309" s="5"/>
      <c r="E309" s="2"/>
      <c r="F309" s="2"/>
      <c r="G309" s="2"/>
      <c r="H309" s="2"/>
    </row>
    <row r="310" spans="1:8" ht="15.75" customHeight="1">
      <c r="A310" s="2"/>
      <c r="B310" s="2"/>
      <c r="C310" s="2"/>
      <c r="D310" s="5"/>
      <c r="E310" s="2"/>
      <c r="F310" s="2"/>
      <c r="G310" s="2"/>
      <c r="H310" s="2"/>
    </row>
    <row r="311" spans="1:8" ht="15.75" customHeight="1">
      <c r="A311" s="2"/>
      <c r="B311" s="2"/>
      <c r="C311" s="2"/>
      <c r="D311" s="5"/>
      <c r="E311" s="2"/>
      <c r="F311" s="2"/>
      <c r="G311" s="2"/>
      <c r="H311" s="2"/>
    </row>
    <row r="312" spans="1:8" ht="15.75" customHeight="1">
      <c r="A312" s="2"/>
      <c r="B312" s="2"/>
      <c r="C312" s="2"/>
      <c r="D312" s="5"/>
      <c r="E312" s="2"/>
      <c r="F312" s="2"/>
      <c r="G312" s="2"/>
      <c r="H312" s="2"/>
    </row>
    <row r="313" spans="1:8" ht="15.75" customHeight="1">
      <c r="A313" s="2"/>
      <c r="B313" s="2"/>
      <c r="C313" s="2"/>
      <c r="D313" s="5"/>
      <c r="E313" s="2"/>
      <c r="F313" s="2"/>
      <c r="G313" s="2"/>
      <c r="H313" s="2"/>
    </row>
    <row r="314" spans="1:8" ht="15.75" customHeight="1">
      <c r="A314" s="2"/>
      <c r="B314" s="2"/>
      <c r="C314" s="2"/>
      <c r="D314" s="5"/>
      <c r="E314" s="2"/>
      <c r="F314" s="2"/>
      <c r="G314" s="2"/>
      <c r="H314" s="2"/>
    </row>
    <row r="315" spans="1:8" ht="15.75" customHeight="1">
      <c r="A315" s="2"/>
      <c r="B315" s="2"/>
      <c r="C315" s="2"/>
      <c r="D315" s="5"/>
      <c r="E315" s="2"/>
      <c r="F315" s="2"/>
      <c r="G315" s="2"/>
      <c r="H315" s="2"/>
    </row>
    <row r="316" spans="1:8" ht="15.75" customHeight="1">
      <c r="A316" s="2"/>
      <c r="B316" s="2"/>
      <c r="C316" s="2"/>
      <c r="D316" s="5"/>
      <c r="E316" s="2"/>
      <c r="F316" s="2"/>
      <c r="G316" s="2"/>
      <c r="H316" s="2"/>
    </row>
    <row r="317" spans="1:8" ht="15.75" customHeight="1">
      <c r="A317" s="2"/>
      <c r="B317" s="2"/>
      <c r="C317" s="2"/>
      <c r="D317" s="5"/>
      <c r="E317" s="2"/>
      <c r="F317" s="2"/>
      <c r="G317" s="2"/>
      <c r="H317" s="2"/>
    </row>
    <row r="318" spans="1:8" ht="15.75" customHeight="1">
      <c r="A318" s="2"/>
      <c r="B318" s="2"/>
      <c r="C318" s="2"/>
      <c r="D318" s="5"/>
      <c r="E318" s="2"/>
      <c r="F318" s="2"/>
      <c r="G318" s="2"/>
      <c r="H318" s="2"/>
    </row>
    <row r="319" spans="1:8" ht="15.75" customHeight="1">
      <c r="A319" s="2"/>
      <c r="B319" s="2"/>
      <c r="C319" s="2"/>
      <c r="D319" s="5"/>
      <c r="E319" s="2"/>
      <c r="F319" s="2"/>
      <c r="G319" s="2"/>
      <c r="H319" s="2"/>
    </row>
    <row r="320" spans="1:8" ht="15.75" customHeight="1">
      <c r="A320" s="2"/>
      <c r="B320" s="2"/>
      <c r="C320" s="2"/>
      <c r="D320" s="5"/>
      <c r="E320" s="2"/>
      <c r="F320" s="2"/>
      <c r="G320" s="2"/>
      <c r="H320" s="2"/>
    </row>
    <row r="321" spans="1:8" ht="15.75" customHeight="1">
      <c r="A321" s="2"/>
      <c r="B321" s="2"/>
      <c r="C321" s="2"/>
      <c r="D321" s="5"/>
      <c r="E321" s="2"/>
      <c r="F321" s="2"/>
      <c r="G321" s="2"/>
      <c r="H321" s="2"/>
    </row>
    <row r="322" spans="1:8" ht="15.75" customHeight="1">
      <c r="A322" s="2"/>
      <c r="B322" s="2"/>
      <c r="C322" s="2"/>
      <c r="D322" s="5"/>
      <c r="E322" s="2"/>
      <c r="F322" s="2"/>
      <c r="G322" s="2"/>
      <c r="H322" s="2"/>
    </row>
    <row r="323" spans="1:8" ht="15.75" customHeight="1">
      <c r="A323" s="2"/>
      <c r="B323" s="2"/>
      <c r="C323" s="2"/>
      <c r="D323" s="5"/>
      <c r="E323" s="2"/>
      <c r="F323" s="2"/>
      <c r="G323" s="2"/>
      <c r="H323" s="2"/>
    </row>
    <row r="324" spans="1:8" ht="15.75" customHeight="1">
      <c r="A324" s="2"/>
      <c r="B324" s="2"/>
      <c r="C324" s="2"/>
      <c r="D324" s="5"/>
      <c r="E324" s="2"/>
      <c r="F324" s="2"/>
      <c r="G324" s="2"/>
      <c r="H324" s="2"/>
    </row>
    <row r="325" spans="1:8" ht="15.75" customHeight="1">
      <c r="A325" s="2"/>
      <c r="B325" s="2"/>
      <c r="C325" s="2"/>
      <c r="D325" s="5"/>
      <c r="E325" s="2"/>
      <c r="F325" s="2"/>
      <c r="G325" s="2"/>
      <c r="H325" s="2"/>
    </row>
    <row r="326" spans="1:8" ht="15.75" customHeight="1">
      <c r="A326" s="2"/>
      <c r="B326" s="2"/>
      <c r="C326" s="2"/>
      <c r="D326" s="5"/>
      <c r="E326" s="2"/>
      <c r="F326" s="2"/>
      <c r="G326" s="2"/>
      <c r="H326" s="2"/>
    </row>
    <row r="327" spans="1:8" ht="15.75" customHeight="1">
      <c r="A327" s="2"/>
      <c r="B327" s="2"/>
      <c r="C327" s="2"/>
      <c r="D327" s="5"/>
      <c r="E327" s="2"/>
      <c r="F327" s="2"/>
      <c r="G327" s="2"/>
      <c r="H327" s="2"/>
    </row>
    <row r="328" spans="1:8" ht="15.75" customHeight="1">
      <c r="A328" s="2"/>
      <c r="B328" s="2"/>
      <c r="C328" s="2"/>
      <c r="D328" s="5"/>
      <c r="E328" s="2"/>
      <c r="F328" s="2"/>
      <c r="G328" s="2"/>
      <c r="H328" s="2"/>
    </row>
    <row r="329" spans="1:8" ht="15.75" customHeight="1">
      <c r="A329" s="2"/>
      <c r="B329" s="2"/>
      <c r="C329" s="2"/>
      <c r="D329" s="5"/>
      <c r="E329" s="2"/>
      <c r="F329" s="2"/>
      <c r="G329" s="2"/>
      <c r="H329" s="2"/>
    </row>
    <row r="330" spans="1:8" ht="15.75" customHeight="1">
      <c r="A330" s="2"/>
      <c r="B330" s="2"/>
      <c r="C330" s="2"/>
      <c r="D330" s="5"/>
      <c r="E330" s="2"/>
      <c r="F330" s="2"/>
      <c r="G330" s="2"/>
      <c r="H330" s="2"/>
    </row>
    <row r="331" spans="1:8" ht="15.75" customHeight="1">
      <c r="A331" s="2"/>
      <c r="B331" s="2"/>
      <c r="C331" s="2"/>
      <c r="D331" s="5"/>
      <c r="E331" s="2"/>
      <c r="F331" s="2"/>
      <c r="G331" s="2"/>
      <c r="H331" s="2"/>
    </row>
    <row r="332" spans="1:8" ht="15.75" customHeight="1">
      <c r="A332" s="2"/>
      <c r="B332" s="2"/>
      <c r="C332" s="2"/>
      <c r="D332" s="5"/>
      <c r="E332" s="2"/>
      <c r="F332" s="2"/>
      <c r="G332" s="2"/>
      <c r="H332" s="2"/>
    </row>
    <row r="333" spans="1:8" ht="15.75" customHeight="1">
      <c r="A333" s="2"/>
      <c r="B333" s="2"/>
      <c r="C333" s="2"/>
      <c r="D333" s="5"/>
      <c r="E333" s="2"/>
      <c r="F333" s="2"/>
      <c r="G333" s="2"/>
      <c r="H333" s="2"/>
    </row>
    <row r="334" spans="1:8" ht="15.75" customHeight="1">
      <c r="A334" s="2"/>
      <c r="B334" s="2"/>
      <c r="C334" s="2"/>
      <c r="D334" s="5"/>
      <c r="E334" s="2"/>
      <c r="F334" s="2"/>
      <c r="G334" s="2"/>
      <c r="H334" s="2"/>
    </row>
    <row r="335" spans="1:8" ht="15.75" customHeight="1">
      <c r="A335" s="2"/>
      <c r="B335" s="2"/>
      <c r="C335" s="2"/>
      <c r="D335" s="5"/>
      <c r="E335" s="2"/>
      <c r="F335" s="2"/>
      <c r="G335" s="2"/>
      <c r="H335" s="2"/>
    </row>
    <row r="336" spans="1:8" ht="15.75" customHeight="1">
      <c r="A336" s="2"/>
      <c r="B336" s="2"/>
      <c r="C336" s="2"/>
      <c r="D336" s="5"/>
      <c r="E336" s="2"/>
      <c r="F336" s="2"/>
      <c r="G336" s="2"/>
      <c r="H336" s="2"/>
    </row>
    <row r="337" spans="1:8" ht="15.75" customHeight="1">
      <c r="A337" s="2"/>
      <c r="B337" s="2"/>
      <c r="C337" s="2"/>
      <c r="D337" s="5"/>
      <c r="E337" s="2"/>
      <c r="F337" s="2"/>
      <c r="G337" s="2"/>
      <c r="H337" s="2"/>
    </row>
    <row r="338" spans="1:8" ht="15.75" customHeight="1">
      <c r="A338" s="2"/>
      <c r="B338" s="2"/>
      <c r="C338" s="2"/>
      <c r="D338" s="5"/>
      <c r="E338" s="2"/>
      <c r="F338" s="2"/>
      <c r="G338" s="2"/>
      <c r="H338" s="2"/>
    </row>
    <row r="339" spans="1:8" ht="15.75" customHeight="1">
      <c r="A339" s="2"/>
      <c r="B339" s="2"/>
      <c r="C339" s="2"/>
      <c r="D339" s="5"/>
      <c r="E339" s="2"/>
      <c r="F339" s="2"/>
      <c r="G339" s="2"/>
      <c r="H339" s="2"/>
    </row>
    <row r="340" spans="1:8" ht="15.75" customHeight="1">
      <c r="A340" s="2"/>
      <c r="B340" s="2"/>
      <c r="C340" s="2"/>
      <c r="D340" s="5"/>
      <c r="E340" s="2"/>
      <c r="F340" s="2"/>
      <c r="G340" s="2"/>
      <c r="H340" s="2"/>
    </row>
    <row r="341" spans="1:8" ht="15.75" customHeight="1">
      <c r="A341" s="2"/>
      <c r="B341" s="2"/>
      <c r="C341" s="2"/>
      <c r="D341" s="5"/>
      <c r="E341" s="2"/>
      <c r="F341" s="2"/>
      <c r="G341" s="2"/>
      <c r="H341" s="2"/>
    </row>
    <row r="342" spans="1:8" ht="15.75" customHeight="1">
      <c r="A342" s="2"/>
      <c r="B342" s="2"/>
      <c r="C342" s="2"/>
      <c r="D342" s="5"/>
      <c r="E342" s="2"/>
      <c r="F342" s="2"/>
      <c r="G342" s="2"/>
      <c r="H342" s="2"/>
    </row>
    <row r="343" spans="1:8" ht="15.75" customHeight="1">
      <c r="A343" s="2"/>
      <c r="B343" s="2"/>
      <c r="C343" s="2"/>
      <c r="D343" s="5"/>
      <c r="E343" s="2"/>
      <c r="F343" s="2"/>
      <c r="G343" s="2"/>
      <c r="H343" s="2"/>
    </row>
    <row r="344" spans="1:8" ht="15.75" customHeight="1">
      <c r="A344" s="2"/>
      <c r="B344" s="2"/>
      <c r="C344" s="2"/>
      <c r="D344" s="5"/>
      <c r="E344" s="2"/>
      <c r="F344" s="2"/>
      <c r="G344" s="2"/>
      <c r="H344" s="2"/>
    </row>
    <row r="345" spans="1:8" ht="15.75" customHeight="1">
      <c r="A345" s="2"/>
      <c r="B345" s="2"/>
      <c r="C345" s="2"/>
      <c r="D345" s="5"/>
      <c r="E345" s="2"/>
      <c r="F345" s="2"/>
      <c r="G345" s="2"/>
      <c r="H345" s="2"/>
    </row>
    <row r="346" spans="1:8" ht="15.75" customHeight="1">
      <c r="A346" s="2"/>
      <c r="B346" s="2"/>
      <c r="C346" s="2"/>
      <c r="D346" s="5"/>
      <c r="E346" s="2"/>
      <c r="F346" s="2"/>
      <c r="G346" s="2"/>
      <c r="H346" s="2"/>
    </row>
    <row r="347" spans="1:8" ht="15.75" customHeight="1">
      <c r="A347" s="2"/>
      <c r="B347" s="2"/>
      <c r="C347" s="2"/>
      <c r="D347" s="5"/>
      <c r="E347" s="2"/>
      <c r="F347" s="2"/>
      <c r="G347" s="2"/>
      <c r="H347" s="2"/>
    </row>
    <row r="348" spans="1:8" ht="15.75" customHeight="1">
      <c r="A348" s="2"/>
      <c r="B348" s="2"/>
      <c r="C348" s="2"/>
      <c r="D348" s="5"/>
      <c r="E348" s="2"/>
      <c r="F348" s="2"/>
      <c r="G348" s="2"/>
      <c r="H348" s="2"/>
    </row>
    <row r="349" spans="1:8" ht="15.75" customHeight="1">
      <c r="A349" s="2"/>
      <c r="B349" s="2"/>
      <c r="C349" s="2"/>
      <c r="D349" s="5"/>
      <c r="E349" s="2"/>
      <c r="F349" s="2"/>
      <c r="G349" s="2"/>
      <c r="H349" s="2"/>
    </row>
    <row r="350" spans="1:8" ht="15.75" customHeight="1">
      <c r="A350" s="2"/>
      <c r="B350" s="2"/>
      <c r="C350" s="2"/>
      <c r="D350" s="5"/>
      <c r="E350" s="2"/>
      <c r="F350" s="2"/>
      <c r="G350" s="2"/>
      <c r="H350" s="2"/>
    </row>
    <row r="351" spans="1:8" ht="15.75" customHeight="1">
      <c r="A351" s="2"/>
      <c r="B351" s="2"/>
      <c r="C351" s="2"/>
      <c r="D351" s="5"/>
      <c r="E351" s="2"/>
      <c r="F351" s="2"/>
      <c r="G351" s="2"/>
      <c r="H351" s="2"/>
    </row>
    <row r="352" spans="1:8" ht="15.75" customHeight="1">
      <c r="A352" s="2"/>
      <c r="B352" s="2"/>
      <c r="C352" s="2"/>
      <c r="D352" s="5"/>
      <c r="E352" s="2"/>
      <c r="F352" s="2"/>
      <c r="G352" s="2"/>
      <c r="H352" s="2"/>
    </row>
    <row r="353" spans="1:8" ht="15.75" customHeight="1">
      <c r="A353" s="2"/>
      <c r="B353" s="2"/>
      <c r="C353" s="2"/>
      <c r="D353" s="5"/>
      <c r="E353" s="2"/>
      <c r="F353" s="2"/>
      <c r="G353" s="2"/>
      <c r="H353" s="2"/>
    </row>
    <row r="354" spans="1:8" ht="15.75" customHeight="1">
      <c r="A354" s="2"/>
      <c r="B354" s="2"/>
      <c r="C354" s="2"/>
      <c r="D354" s="5"/>
      <c r="E354" s="2"/>
      <c r="F354" s="2"/>
      <c r="G354" s="2"/>
      <c r="H354" s="2"/>
    </row>
    <row r="355" spans="1:8" ht="15.75" customHeight="1">
      <c r="A355" s="2"/>
      <c r="B355" s="2"/>
      <c r="C355" s="2"/>
      <c r="D355" s="5"/>
      <c r="E355" s="2"/>
      <c r="F355" s="2"/>
      <c r="G355" s="2"/>
      <c r="H355" s="2"/>
    </row>
    <row r="356" spans="1:8" ht="15.75" customHeight="1">
      <c r="A356" s="2"/>
      <c r="B356" s="2"/>
      <c r="C356" s="2"/>
      <c r="D356" s="5"/>
      <c r="E356" s="2"/>
      <c r="F356" s="2"/>
      <c r="G356" s="2"/>
      <c r="H356" s="2"/>
    </row>
    <row r="357" spans="1:8" ht="15.75" customHeight="1">
      <c r="A357" s="2"/>
      <c r="B357" s="2"/>
      <c r="C357" s="2"/>
      <c r="D357" s="5"/>
      <c r="E357" s="2"/>
      <c r="F357" s="2"/>
      <c r="G357" s="2"/>
      <c r="H357" s="2"/>
    </row>
    <row r="358" spans="1:8" ht="15.75" customHeight="1">
      <c r="A358" s="2"/>
      <c r="B358" s="2"/>
      <c r="C358" s="2"/>
      <c r="D358" s="5"/>
      <c r="E358" s="2"/>
      <c r="F358" s="2"/>
      <c r="G358" s="2"/>
      <c r="H358" s="2"/>
    </row>
    <row r="359" spans="1:8" ht="15.75" customHeight="1">
      <c r="A359" s="2"/>
      <c r="B359" s="2"/>
      <c r="C359" s="2"/>
      <c r="D359" s="5"/>
      <c r="E359" s="2"/>
      <c r="F359" s="2"/>
      <c r="G359" s="2"/>
      <c r="H359" s="2"/>
    </row>
    <row r="360" spans="1:8" ht="15.75" customHeight="1">
      <c r="A360" s="2"/>
      <c r="B360" s="2"/>
      <c r="C360" s="2"/>
      <c r="D360" s="5"/>
      <c r="E360" s="2"/>
      <c r="F360" s="2"/>
      <c r="G360" s="2"/>
      <c r="H360" s="2"/>
    </row>
    <row r="361" spans="1:8" ht="15.75" customHeight="1">
      <c r="A361" s="2"/>
      <c r="B361" s="2"/>
      <c r="C361" s="2"/>
      <c r="D361" s="5"/>
      <c r="E361" s="2"/>
      <c r="F361" s="2"/>
      <c r="G361" s="2"/>
      <c r="H361" s="2"/>
    </row>
    <row r="362" spans="1:8" ht="15.75" customHeight="1">
      <c r="A362" s="2"/>
      <c r="B362" s="2"/>
      <c r="C362" s="2"/>
      <c r="D362" s="5"/>
      <c r="E362" s="2"/>
      <c r="F362" s="2"/>
      <c r="G362" s="2"/>
      <c r="H362" s="2"/>
    </row>
    <row r="363" spans="1:8" ht="15.75" customHeight="1">
      <c r="A363" s="2"/>
      <c r="B363" s="2"/>
      <c r="C363" s="2"/>
      <c r="D363" s="5"/>
      <c r="E363" s="2"/>
      <c r="F363" s="2"/>
      <c r="G363" s="2"/>
      <c r="H363" s="2"/>
    </row>
    <row r="364" spans="1:8" ht="15.75" customHeight="1">
      <c r="A364" s="2"/>
      <c r="B364" s="2"/>
      <c r="C364" s="2"/>
      <c r="D364" s="5"/>
      <c r="E364" s="2"/>
      <c r="F364" s="2"/>
      <c r="G364" s="2"/>
      <c r="H364" s="2"/>
    </row>
    <row r="365" spans="1:8" ht="15.75" customHeight="1">
      <c r="A365" s="2"/>
      <c r="B365" s="2"/>
      <c r="C365" s="2"/>
      <c r="D365" s="5"/>
      <c r="E365" s="2"/>
      <c r="F365" s="2"/>
      <c r="G365" s="2"/>
      <c r="H365" s="2"/>
    </row>
    <row r="366" spans="1:8" ht="15.75" customHeight="1">
      <c r="A366" s="2"/>
      <c r="B366" s="2"/>
      <c r="C366" s="2"/>
      <c r="D366" s="5"/>
      <c r="E366" s="2"/>
      <c r="F366" s="2"/>
      <c r="G366" s="2"/>
      <c r="H366" s="2"/>
    </row>
    <row r="367" spans="1:8" ht="15.75" customHeight="1">
      <c r="A367" s="2"/>
      <c r="B367" s="2"/>
      <c r="C367" s="2"/>
      <c r="D367" s="5"/>
      <c r="E367" s="2"/>
      <c r="F367" s="2"/>
      <c r="G367" s="2"/>
      <c r="H367" s="2"/>
    </row>
    <row r="368" spans="1:8" ht="15.75" customHeight="1">
      <c r="A368" s="2"/>
      <c r="B368" s="2"/>
      <c r="C368" s="2"/>
      <c r="D368" s="5"/>
      <c r="E368" s="2"/>
      <c r="F368" s="2"/>
      <c r="G368" s="2"/>
      <c r="H368" s="2"/>
    </row>
    <row r="369" spans="1:8" ht="15.75" customHeight="1">
      <c r="A369" s="2"/>
      <c r="B369" s="2"/>
      <c r="C369" s="2"/>
      <c r="D369" s="5"/>
      <c r="E369" s="2"/>
      <c r="F369" s="2"/>
      <c r="G369" s="2"/>
      <c r="H369" s="2"/>
    </row>
    <row r="370" spans="1:8" ht="15.75" customHeight="1">
      <c r="A370" s="2"/>
      <c r="B370" s="2"/>
      <c r="C370" s="2"/>
      <c r="D370" s="5"/>
      <c r="E370" s="2"/>
      <c r="F370" s="2"/>
      <c r="G370" s="2"/>
      <c r="H370" s="2"/>
    </row>
    <row r="371" spans="1:8" ht="15.75" customHeight="1">
      <c r="A371" s="2"/>
      <c r="B371" s="2"/>
      <c r="C371" s="2"/>
      <c r="D371" s="5"/>
      <c r="E371" s="2"/>
      <c r="F371" s="2"/>
      <c r="G371" s="2"/>
      <c r="H371" s="2"/>
    </row>
    <row r="372" spans="1:8" ht="15.75" customHeight="1">
      <c r="A372" s="2"/>
      <c r="B372" s="2"/>
      <c r="C372" s="2"/>
      <c r="D372" s="5"/>
      <c r="E372" s="2"/>
      <c r="F372" s="2"/>
      <c r="G372" s="2"/>
      <c r="H372" s="2"/>
    </row>
    <row r="373" spans="1:8" ht="15.75" customHeight="1">
      <c r="A373" s="2"/>
      <c r="B373" s="2"/>
      <c r="C373" s="2"/>
      <c r="D373" s="5"/>
      <c r="E373" s="2"/>
      <c r="F373" s="2"/>
      <c r="G373" s="2"/>
      <c r="H373" s="2"/>
    </row>
    <row r="374" spans="1:8" ht="15.75" customHeight="1">
      <c r="A374" s="2"/>
      <c r="B374" s="2"/>
      <c r="C374" s="2"/>
      <c r="D374" s="5"/>
      <c r="E374" s="2"/>
      <c r="F374" s="2"/>
      <c r="G374" s="2"/>
      <c r="H374" s="2"/>
    </row>
    <row r="375" spans="1:8" ht="15.75" customHeight="1">
      <c r="A375" s="2"/>
      <c r="B375" s="2"/>
      <c r="C375" s="2"/>
      <c r="D375" s="5"/>
      <c r="E375" s="2"/>
      <c r="F375" s="2"/>
      <c r="G375" s="2"/>
      <c r="H375" s="2"/>
    </row>
    <row r="376" spans="1:8" ht="15.75" customHeight="1">
      <c r="A376" s="2"/>
      <c r="B376" s="2"/>
      <c r="C376" s="2"/>
      <c r="D376" s="5"/>
      <c r="E376" s="2"/>
      <c r="F376" s="2"/>
      <c r="G376" s="2"/>
      <c r="H376" s="2"/>
    </row>
    <row r="377" spans="1:8" ht="15.75" customHeight="1">
      <c r="A377" s="2"/>
      <c r="B377" s="2"/>
      <c r="C377" s="2"/>
      <c r="D377" s="5"/>
      <c r="E377" s="2"/>
      <c r="F377" s="2"/>
      <c r="G377" s="2"/>
      <c r="H377" s="2"/>
    </row>
    <row r="378" spans="1:8" ht="15.75" customHeight="1">
      <c r="A378" s="2"/>
      <c r="B378" s="2"/>
      <c r="C378" s="2"/>
      <c r="D378" s="5"/>
      <c r="E378" s="2"/>
      <c r="F378" s="2"/>
      <c r="G378" s="2"/>
      <c r="H378" s="2"/>
    </row>
    <row r="379" spans="1:8" ht="15.75" customHeight="1">
      <c r="A379" s="2"/>
      <c r="B379" s="2"/>
      <c r="C379" s="2"/>
      <c r="D379" s="5"/>
      <c r="E379" s="2"/>
      <c r="F379" s="2"/>
      <c r="G379" s="2"/>
      <c r="H379" s="2"/>
    </row>
    <row r="380" spans="1:8" ht="15.75" customHeight="1">
      <c r="A380" s="2"/>
      <c r="B380" s="2"/>
      <c r="C380" s="2"/>
      <c r="D380" s="5"/>
      <c r="E380" s="2"/>
      <c r="F380" s="2"/>
      <c r="G380" s="2"/>
      <c r="H380" s="2"/>
    </row>
    <row r="381" spans="1:8" ht="15.75" customHeight="1">
      <c r="A381" s="2"/>
      <c r="B381" s="2"/>
      <c r="C381" s="2"/>
      <c r="D381" s="5"/>
      <c r="E381" s="2"/>
      <c r="F381" s="2"/>
      <c r="G381" s="2"/>
      <c r="H381" s="2"/>
    </row>
    <row r="382" spans="1:8" ht="15.75" customHeight="1">
      <c r="A382" s="2"/>
      <c r="B382" s="2"/>
      <c r="C382" s="2"/>
      <c r="D382" s="5"/>
      <c r="E382" s="2"/>
      <c r="F382" s="2"/>
      <c r="G382" s="2"/>
      <c r="H382" s="2"/>
    </row>
    <row r="383" spans="1:8" ht="15.75" customHeight="1">
      <c r="A383" s="2"/>
      <c r="B383" s="2"/>
      <c r="C383" s="2"/>
      <c r="D383" s="5"/>
      <c r="E383" s="2"/>
      <c r="F383" s="2"/>
      <c r="G383" s="2"/>
      <c r="H383" s="2"/>
    </row>
    <row r="384" spans="1:8" ht="15.75" customHeight="1">
      <c r="A384" s="2"/>
      <c r="B384" s="2"/>
      <c r="C384" s="2"/>
      <c r="D384" s="5"/>
      <c r="E384" s="2"/>
      <c r="F384" s="2"/>
      <c r="G384" s="2"/>
      <c r="H384" s="2"/>
    </row>
    <row r="385" spans="1:8" ht="15.75" customHeight="1">
      <c r="A385" s="2"/>
      <c r="B385" s="2"/>
      <c r="C385" s="2"/>
      <c r="D385" s="5"/>
      <c r="E385" s="2"/>
      <c r="F385" s="2"/>
      <c r="G385" s="2"/>
      <c r="H385" s="2"/>
    </row>
    <row r="386" spans="1:8" ht="15.75" customHeight="1">
      <c r="A386" s="2"/>
      <c r="B386" s="2"/>
      <c r="C386" s="2"/>
      <c r="D386" s="5"/>
      <c r="E386" s="2"/>
      <c r="F386" s="2"/>
      <c r="G386" s="2"/>
      <c r="H386" s="2"/>
    </row>
    <row r="387" spans="1:8" ht="15.75" customHeight="1">
      <c r="A387" s="2"/>
      <c r="B387" s="2"/>
      <c r="C387" s="2"/>
      <c r="D387" s="5"/>
      <c r="E387" s="2"/>
      <c r="F387" s="2"/>
      <c r="G387" s="2"/>
      <c r="H387" s="2"/>
    </row>
    <row r="388" spans="1:8" ht="15.75" customHeight="1">
      <c r="A388" s="2"/>
      <c r="B388" s="2"/>
      <c r="C388" s="2"/>
      <c r="D388" s="5"/>
      <c r="E388" s="2"/>
      <c r="F388" s="2"/>
      <c r="G388" s="2"/>
      <c r="H388" s="2"/>
    </row>
    <row r="389" spans="1:8" ht="15.75" customHeight="1">
      <c r="A389" s="2"/>
      <c r="B389" s="2"/>
      <c r="C389" s="2"/>
      <c r="D389" s="5"/>
      <c r="E389" s="2"/>
      <c r="F389" s="2"/>
      <c r="G389" s="2"/>
      <c r="H389" s="2"/>
    </row>
    <row r="390" spans="1:8" ht="15.75" customHeight="1">
      <c r="A390" s="2"/>
      <c r="B390" s="2"/>
      <c r="C390" s="2"/>
      <c r="D390" s="5"/>
      <c r="E390" s="2"/>
      <c r="F390" s="2"/>
      <c r="G390" s="2"/>
      <c r="H390" s="2"/>
    </row>
    <row r="391" spans="1:8" ht="15.75" customHeight="1">
      <c r="A391" s="2"/>
      <c r="B391" s="2"/>
      <c r="C391" s="2"/>
      <c r="D391" s="5"/>
      <c r="E391" s="2"/>
      <c r="F391" s="2"/>
      <c r="G391" s="2"/>
      <c r="H391" s="2"/>
    </row>
    <row r="392" spans="1:8" ht="15.75" customHeight="1">
      <c r="A392" s="2"/>
      <c r="B392" s="2"/>
      <c r="C392" s="2"/>
      <c r="D392" s="5"/>
      <c r="E392" s="2"/>
      <c r="F392" s="2"/>
      <c r="G392" s="2"/>
      <c r="H392" s="2"/>
    </row>
    <row r="393" spans="1:8" ht="15.75" customHeight="1">
      <c r="A393" s="2"/>
      <c r="B393" s="2"/>
      <c r="C393" s="2"/>
      <c r="D393" s="5"/>
      <c r="E393" s="2"/>
      <c r="F393" s="2"/>
      <c r="G393" s="2"/>
      <c r="H393" s="2"/>
    </row>
    <row r="394" spans="1:8" ht="15.75" customHeight="1">
      <c r="A394" s="2"/>
      <c r="B394" s="2"/>
      <c r="C394" s="2"/>
      <c r="D394" s="5"/>
      <c r="E394" s="2"/>
      <c r="F394" s="2"/>
      <c r="G394" s="2"/>
      <c r="H394" s="2"/>
    </row>
    <row r="395" spans="1:8" ht="15.75" customHeight="1">
      <c r="A395" s="2"/>
      <c r="B395" s="2"/>
      <c r="C395" s="2"/>
      <c r="D395" s="5"/>
      <c r="E395" s="2"/>
      <c r="F395" s="2"/>
      <c r="G395" s="2"/>
      <c r="H395" s="2"/>
    </row>
    <row r="396" spans="1:8" ht="15.75" customHeight="1">
      <c r="A396" s="2"/>
      <c r="B396" s="2"/>
      <c r="C396" s="2"/>
      <c r="D396" s="5"/>
      <c r="E396" s="2"/>
      <c r="F396" s="2"/>
      <c r="G396" s="2"/>
      <c r="H396" s="2"/>
    </row>
    <row r="397" spans="1:8" ht="15.75" customHeight="1">
      <c r="A397" s="2"/>
      <c r="B397" s="2"/>
      <c r="C397" s="2"/>
      <c r="D397" s="5"/>
      <c r="E397" s="2"/>
      <c r="F397" s="2"/>
      <c r="G397" s="2"/>
      <c r="H397" s="2"/>
    </row>
    <row r="398" spans="1:8" ht="15.75" customHeight="1">
      <c r="A398" s="2"/>
      <c r="B398" s="2"/>
      <c r="C398" s="2"/>
      <c r="D398" s="5"/>
      <c r="E398" s="2"/>
      <c r="F398" s="2"/>
      <c r="G398" s="2"/>
      <c r="H398" s="2"/>
    </row>
    <row r="399" spans="1:8" ht="15.75" customHeight="1">
      <c r="A399" s="2"/>
      <c r="B399" s="2"/>
      <c r="C399" s="2"/>
      <c r="D399" s="5"/>
      <c r="E399" s="2"/>
      <c r="F399" s="2"/>
      <c r="G399" s="2"/>
      <c r="H399" s="2"/>
    </row>
    <row r="400" spans="1:8" ht="15.75" customHeight="1">
      <c r="A400" s="2"/>
      <c r="B400" s="2"/>
      <c r="C400" s="2"/>
      <c r="D400" s="5"/>
      <c r="E400" s="2"/>
      <c r="F400" s="2"/>
      <c r="G400" s="2"/>
      <c r="H400" s="2"/>
    </row>
    <row r="401" spans="1:8" ht="15.75" customHeight="1">
      <c r="A401" s="2"/>
      <c r="B401" s="2"/>
      <c r="C401" s="2"/>
      <c r="D401" s="5"/>
      <c r="E401" s="2"/>
      <c r="F401" s="2"/>
      <c r="G401" s="2"/>
      <c r="H401" s="2"/>
    </row>
    <row r="402" spans="1:8" ht="15.75" customHeight="1">
      <c r="A402" s="2"/>
      <c r="B402" s="2"/>
      <c r="C402" s="2"/>
      <c r="D402" s="5"/>
      <c r="E402" s="2"/>
      <c r="F402" s="2"/>
      <c r="G402" s="2"/>
      <c r="H402" s="2"/>
    </row>
    <row r="403" spans="1:8" ht="15.75" customHeight="1">
      <c r="A403" s="2"/>
      <c r="B403" s="2"/>
      <c r="C403" s="2"/>
      <c r="D403" s="5"/>
      <c r="E403" s="2"/>
      <c r="F403" s="2"/>
      <c r="G403" s="2"/>
      <c r="H403" s="2"/>
    </row>
    <row r="404" spans="1:8" ht="15.75" customHeight="1">
      <c r="A404" s="2"/>
      <c r="B404" s="2"/>
      <c r="C404" s="2"/>
      <c r="D404" s="5"/>
      <c r="E404" s="2"/>
      <c r="F404" s="2"/>
      <c r="G404" s="2"/>
      <c r="H404" s="2"/>
    </row>
    <row r="405" spans="1:8" ht="15.75" customHeight="1">
      <c r="A405" s="2"/>
      <c r="B405" s="2"/>
      <c r="C405" s="2"/>
      <c r="D405" s="5"/>
      <c r="E405" s="2"/>
      <c r="F405" s="2"/>
      <c r="G405" s="2"/>
      <c r="H405" s="2"/>
    </row>
    <row r="406" spans="1:8" ht="15.75" customHeight="1">
      <c r="A406" s="2"/>
      <c r="B406" s="2"/>
      <c r="C406" s="2"/>
      <c r="D406" s="5"/>
      <c r="E406" s="2"/>
      <c r="F406" s="2"/>
      <c r="G406" s="2"/>
      <c r="H406" s="2"/>
    </row>
    <row r="407" spans="1:8" ht="15.75" customHeight="1">
      <c r="A407" s="2"/>
      <c r="B407" s="2"/>
      <c r="C407" s="2"/>
      <c r="D407" s="5"/>
      <c r="E407" s="2"/>
      <c r="F407" s="2"/>
      <c r="G407" s="2"/>
      <c r="H407" s="2"/>
    </row>
    <row r="408" spans="1:8" ht="15.75" customHeight="1">
      <c r="A408" s="2"/>
      <c r="B408" s="2"/>
      <c r="C408" s="2"/>
      <c r="D408" s="5"/>
      <c r="E408" s="2"/>
      <c r="F408" s="2"/>
      <c r="G408" s="2"/>
      <c r="H408" s="2"/>
    </row>
    <row r="409" spans="1:8" ht="15.75" customHeight="1">
      <c r="A409" s="2"/>
      <c r="B409" s="2"/>
      <c r="C409" s="2"/>
      <c r="D409" s="5"/>
      <c r="E409" s="2"/>
      <c r="F409" s="2"/>
      <c r="G409" s="2"/>
      <c r="H409" s="2"/>
    </row>
    <row r="410" spans="1:8" ht="15.75" customHeight="1">
      <c r="A410" s="2"/>
      <c r="B410" s="2"/>
      <c r="C410" s="2"/>
      <c r="D410" s="5"/>
      <c r="E410" s="2"/>
      <c r="F410" s="2"/>
      <c r="G410" s="2"/>
      <c r="H410" s="2"/>
    </row>
    <row r="411" spans="1:8" ht="15.75" customHeight="1">
      <c r="A411" s="2"/>
      <c r="B411" s="2"/>
      <c r="C411" s="2"/>
      <c r="D411" s="5"/>
      <c r="E411" s="2"/>
      <c r="F411" s="2"/>
      <c r="G411" s="2"/>
      <c r="H411" s="2"/>
    </row>
    <row r="412" spans="1:8" ht="15.75" customHeight="1">
      <c r="A412" s="2"/>
      <c r="B412" s="2"/>
      <c r="C412" s="2"/>
      <c r="D412" s="5"/>
      <c r="E412" s="2"/>
      <c r="F412" s="2"/>
      <c r="G412" s="2"/>
      <c r="H412" s="2"/>
    </row>
    <row r="413" spans="1:8" ht="15.75" customHeight="1">
      <c r="A413" s="2"/>
      <c r="B413" s="2"/>
      <c r="C413" s="2"/>
      <c r="D413" s="5"/>
      <c r="E413" s="2"/>
      <c r="F413" s="2"/>
      <c r="G413" s="2"/>
      <c r="H413" s="2"/>
    </row>
    <row r="414" spans="1:8" ht="15.75" customHeight="1">
      <c r="A414" s="2"/>
      <c r="B414" s="2"/>
      <c r="C414" s="2"/>
      <c r="D414" s="5"/>
      <c r="E414" s="2"/>
      <c r="F414" s="2"/>
      <c r="G414" s="2"/>
      <c r="H414" s="2"/>
    </row>
    <row r="415" spans="1:8" ht="15.75" customHeight="1">
      <c r="A415" s="2"/>
      <c r="B415" s="2"/>
      <c r="C415" s="2"/>
      <c r="D415" s="5"/>
      <c r="E415" s="2"/>
      <c r="F415" s="2"/>
      <c r="G415" s="2"/>
      <c r="H415" s="2"/>
    </row>
    <row r="416" spans="1:8" ht="15.75" customHeight="1">
      <c r="A416" s="2"/>
      <c r="B416" s="2"/>
      <c r="C416" s="2"/>
      <c r="D416" s="5"/>
      <c r="E416" s="2"/>
      <c r="F416" s="2"/>
      <c r="G416" s="2"/>
      <c r="H416" s="2"/>
    </row>
    <row r="417" spans="1:8" ht="15.75" customHeight="1">
      <c r="A417" s="2"/>
      <c r="B417" s="2"/>
      <c r="C417" s="2"/>
      <c r="D417" s="5"/>
      <c r="E417" s="2"/>
      <c r="F417" s="2"/>
      <c r="G417" s="2"/>
      <c r="H417" s="2"/>
    </row>
    <row r="418" spans="1:8" ht="15.75" customHeight="1">
      <c r="A418" s="2"/>
      <c r="B418" s="2"/>
      <c r="C418" s="2"/>
      <c r="D418" s="5"/>
      <c r="E418" s="2"/>
      <c r="F418" s="2"/>
      <c r="G418" s="2"/>
      <c r="H418" s="2"/>
    </row>
    <row r="419" spans="1:8" ht="15.75" customHeight="1">
      <c r="A419" s="2"/>
      <c r="B419" s="2"/>
      <c r="C419" s="2"/>
      <c r="D419" s="5"/>
      <c r="E419" s="2"/>
      <c r="F419" s="2"/>
      <c r="G419" s="2"/>
      <c r="H419" s="2"/>
    </row>
    <row r="420" spans="1:8" ht="15.75" customHeight="1">
      <c r="A420" s="2"/>
      <c r="B420" s="2"/>
      <c r="C420" s="2"/>
      <c r="D420" s="5"/>
      <c r="E420" s="2"/>
      <c r="F420" s="2"/>
      <c r="G420" s="2"/>
      <c r="H420" s="2"/>
    </row>
    <row r="421" spans="1:8" ht="15.75" customHeight="1">
      <c r="A421" s="2"/>
      <c r="B421" s="2"/>
      <c r="C421" s="2"/>
      <c r="D421" s="5"/>
      <c r="E421" s="2"/>
      <c r="F421" s="2"/>
      <c r="G421" s="2"/>
      <c r="H421" s="2"/>
    </row>
    <row r="422" spans="1:8" ht="15.75" customHeight="1">
      <c r="A422" s="2"/>
      <c r="B422" s="2"/>
      <c r="C422" s="2"/>
      <c r="D422" s="5"/>
      <c r="E422" s="2"/>
      <c r="F422" s="2"/>
      <c r="G422" s="2"/>
      <c r="H422" s="2"/>
    </row>
    <row r="423" spans="1:8" ht="15.75" customHeight="1">
      <c r="A423" s="2"/>
      <c r="B423" s="2"/>
      <c r="C423" s="2"/>
      <c r="D423" s="5"/>
      <c r="E423" s="2"/>
      <c r="F423" s="2"/>
      <c r="G423" s="2"/>
      <c r="H423" s="2"/>
    </row>
    <row r="424" spans="1:8" ht="15.75" customHeight="1">
      <c r="A424" s="2"/>
      <c r="B424" s="2"/>
      <c r="C424" s="2"/>
      <c r="D424" s="5"/>
      <c r="E424" s="2"/>
      <c r="F424" s="2"/>
      <c r="G424" s="2"/>
      <c r="H424" s="2"/>
    </row>
    <row r="425" spans="1:8" ht="15.75" customHeight="1">
      <c r="A425" s="2"/>
      <c r="B425" s="2"/>
      <c r="C425" s="2"/>
      <c r="D425" s="5"/>
      <c r="E425" s="2"/>
      <c r="F425" s="2"/>
      <c r="G425" s="2"/>
      <c r="H425" s="2"/>
    </row>
    <row r="426" spans="1:8" ht="15.75" customHeight="1">
      <c r="A426" s="2"/>
      <c r="B426" s="2"/>
      <c r="C426" s="2"/>
      <c r="D426" s="5"/>
      <c r="E426" s="2"/>
      <c r="F426" s="2"/>
      <c r="G426" s="2"/>
      <c r="H426" s="2"/>
    </row>
    <row r="427" spans="1:8" ht="15.75" customHeight="1">
      <c r="A427" s="2"/>
      <c r="B427" s="2"/>
      <c r="C427" s="2"/>
      <c r="D427" s="5"/>
      <c r="E427" s="2"/>
      <c r="F427" s="2"/>
      <c r="G427" s="2"/>
      <c r="H427" s="2"/>
    </row>
    <row r="428" spans="1:8" ht="15.75" customHeight="1">
      <c r="A428" s="2"/>
      <c r="B428" s="2"/>
      <c r="C428" s="2"/>
      <c r="D428" s="5"/>
      <c r="E428" s="2"/>
      <c r="F428" s="2"/>
      <c r="G428" s="2"/>
      <c r="H428" s="2"/>
    </row>
    <row r="429" spans="1:8" ht="15.75" customHeight="1">
      <c r="A429" s="2"/>
      <c r="B429" s="2"/>
      <c r="C429" s="2"/>
      <c r="D429" s="5"/>
      <c r="E429" s="2"/>
      <c r="F429" s="2"/>
      <c r="G429" s="2"/>
      <c r="H429" s="2"/>
    </row>
    <row r="430" spans="1:8" ht="15.75" customHeight="1">
      <c r="A430" s="2"/>
      <c r="B430" s="2"/>
      <c r="C430" s="2"/>
      <c r="D430" s="5"/>
      <c r="E430" s="2"/>
      <c r="F430" s="2"/>
      <c r="G430" s="2"/>
      <c r="H430" s="2"/>
    </row>
    <row r="431" spans="1:8" ht="15.75" customHeight="1">
      <c r="A431" s="2"/>
      <c r="B431" s="2"/>
      <c r="C431" s="2"/>
      <c r="D431" s="5"/>
      <c r="E431" s="2"/>
      <c r="F431" s="2"/>
      <c r="G431" s="2"/>
      <c r="H431" s="2"/>
    </row>
    <row r="432" spans="1:8" ht="15.75" customHeight="1">
      <c r="A432" s="2"/>
      <c r="B432" s="2"/>
      <c r="C432" s="2"/>
      <c r="D432" s="5"/>
      <c r="E432" s="2"/>
      <c r="F432" s="2"/>
      <c r="G432" s="2"/>
      <c r="H432" s="2"/>
    </row>
    <row r="433" spans="1:8" ht="15.75" customHeight="1">
      <c r="A433" s="2"/>
      <c r="B433" s="2"/>
      <c r="C433" s="2"/>
      <c r="D433" s="5"/>
      <c r="E433" s="2"/>
      <c r="F433" s="2"/>
      <c r="G433" s="2"/>
      <c r="H433" s="2"/>
    </row>
    <row r="434" spans="1:8" ht="15.75" customHeight="1">
      <c r="A434" s="2"/>
      <c r="B434" s="2"/>
      <c r="C434" s="2"/>
      <c r="D434" s="5"/>
      <c r="E434" s="2"/>
      <c r="F434" s="2"/>
      <c r="G434" s="2"/>
      <c r="H434" s="2"/>
    </row>
    <row r="435" spans="1:8" ht="15.75" customHeight="1">
      <c r="A435" s="2"/>
      <c r="B435" s="2"/>
      <c r="C435" s="2"/>
      <c r="D435" s="5"/>
      <c r="E435" s="2"/>
      <c r="F435" s="2"/>
      <c r="G435" s="2"/>
      <c r="H435" s="2"/>
    </row>
    <row r="436" spans="1:8" ht="15.75" customHeight="1">
      <c r="A436" s="2"/>
      <c r="B436" s="2"/>
      <c r="C436" s="2"/>
      <c r="D436" s="5"/>
      <c r="E436" s="2"/>
      <c r="F436" s="2"/>
      <c r="G436" s="2"/>
      <c r="H436" s="2"/>
    </row>
    <row r="437" spans="1:8" ht="15.75" customHeight="1">
      <c r="A437" s="2"/>
      <c r="B437" s="2"/>
      <c r="C437" s="2"/>
      <c r="D437" s="5"/>
      <c r="E437" s="2"/>
      <c r="F437" s="2"/>
      <c r="G437" s="2"/>
      <c r="H437" s="2"/>
    </row>
    <row r="438" spans="1:8" ht="15.75" customHeight="1">
      <c r="A438" s="2"/>
      <c r="B438" s="2"/>
      <c r="C438" s="2"/>
      <c r="D438" s="5"/>
      <c r="E438" s="2"/>
      <c r="F438" s="2"/>
      <c r="G438" s="2"/>
      <c r="H438" s="2"/>
    </row>
    <row r="439" spans="1:8" ht="15.75" customHeight="1">
      <c r="A439" s="2"/>
      <c r="B439" s="2"/>
      <c r="C439" s="2"/>
      <c r="D439" s="5"/>
      <c r="E439" s="2"/>
      <c r="F439" s="2"/>
      <c r="G439" s="2"/>
      <c r="H439" s="2"/>
    </row>
    <row r="440" spans="1:8" ht="15.75" customHeight="1">
      <c r="A440" s="2"/>
      <c r="B440" s="2"/>
      <c r="C440" s="2"/>
      <c r="D440" s="5"/>
      <c r="E440" s="2"/>
      <c r="F440" s="2"/>
      <c r="G440" s="2"/>
      <c r="H440" s="2"/>
    </row>
    <row r="441" spans="1:8" ht="15.75" customHeight="1">
      <c r="A441" s="2"/>
      <c r="B441" s="2"/>
      <c r="C441" s="2"/>
      <c r="D441" s="5"/>
      <c r="E441" s="2"/>
      <c r="F441" s="2"/>
      <c r="G441" s="2"/>
      <c r="H441" s="2"/>
    </row>
    <row r="442" spans="1:8" ht="15.75" customHeight="1">
      <c r="A442" s="2"/>
      <c r="B442" s="2"/>
      <c r="C442" s="2"/>
      <c r="D442" s="5"/>
      <c r="E442" s="2"/>
      <c r="F442" s="2"/>
      <c r="G442" s="2"/>
      <c r="H442" s="2"/>
    </row>
    <row r="443" spans="1:8" ht="15.75" customHeight="1">
      <c r="A443" s="2"/>
      <c r="B443" s="2"/>
      <c r="C443" s="2"/>
      <c r="D443" s="5"/>
      <c r="E443" s="2"/>
      <c r="F443" s="2"/>
      <c r="G443" s="2"/>
      <c r="H443" s="2"/>
    </row>
    <row r="444" spans="1:8" ht="15.75" customHeight="1">
      <c r="A444" s="2"/>
      <c r="B444" s="2"/>
      <c r="C444" s="2"/>
      <c r="D444" s="5"/>
      <c r="E444" s="2"/>
      <c r="F444" s="2"/>
      <c r="G444" s="2"/>
      <c r="H444" s="2"/>
    </row>
    <row r="445" spans="1:8" ht="15.75" customHeight="1">
      <c r="A445" s="2"/>
      <c r="B445" s="2"/>
      <c r="C445" s="2"/>
      <c r="D445" s="5"/>
      <c r="E445" s="2"/>
      <c r="F445" s="2"/>
      <c r="G445" s="2"/>
      <c r="H445" s="2"/>
    </row>
    <row r="446" spans="1:8" ht="15.75" customHeight="1">
      <c r="A446" s="2"/>
      <c r="B446" s="2"/>
      <c r="C446" s="2"/>
      <c r="D446" s="5"/>
      <c r="E446" s="2"/>
      <c r="F446" s="2"/>
      <c r="G446" s="2"/>
      <c r="H446" s="2"/>
    </row>
    <row r="447" spans="1:8" ht="15.75" customHeight="1">
      <c r="A447" s="2"/>
      <c r="B447" s="2"/>
      <c r="C447" s="2"/>
      <c r="D447" s="5"/>
      <c r="E447" s="2"/>
      <c r="F447" s="2"/>
      <c r="G447" s="2"/>
      <c r="H447" s="2"/>
    </row>
    <row r="448" spans="1:8" ht="15.75" customHeight="1">
      <c r="A448" s="2"/>
      <c r="B448" s="2"/>
      <c r="C448" s="2"/>
      <c r="D448" s="5"/>
      <c r="E448" s="2"/>
      <c r="F448" s="2"/>
      <c r="G448" s="2"/>
      <c r="H448" s="2"/>
    </row>
    <row r="449" spans="1:8" ht="15.75" customHeight="1">
      <c r="A449" s="2"/>
      <c r="B449" s="2"/>
      <c r="C449" s="2"/>
      <c r="D449" s="5"/>
      <c r="E449" s="2"/>
      <c r="F449" s="2"/>
      <c r="G449" s="2"/>
      <c r="H449" s="2"/>
    </row>
    <row r="450" spans="1:8" ht="15.75" customHeight="1">
      <c r="A450" s="2"/>
      <c r="B450" s="2"/>
      <c r="C450" s="2"/>
      <c r="D450" s="5"/>
      <c r="E450" s="2"/>
      <c r="F450" s="2"/>
      <c r="G450" s="2"/>
      <c r="H450" s="2"/>
    </row>
    <row r="451" spans="1:8" ht="15.75" customHeight="1">
      <c r="A451" s="2"/>
      <c r="B451" s="2"/>
      <c r="C451" s="2"/>
      <c r="D451" s="5"/>
      <c r="E451" s="2"/>
      <c r="F451" s="2"/>
      <c r="G451" s="2"/>
      <c r="H451" s="2"/>
    </row>
    <row r="452" spans="1:8" ht="15.75" customHeight="1">
      <c r="A452" s="2"/>
      <c r="B452" s="2"/>
      <c r="C452" s="2"/>
      <c r="D452" s="5"/>
      <c r="E452" s="2"/>
      <c r="F452" s="2"/>
      <c r="G452" s="2"/>
      <c r="H452" s="2"/>
    </row>
    <row r="453" spans="1:8" ht="15.75" customHeight="1">
      <c r="A453" s="2"/>
      <c r="B453" s="2"/>
      <c r="C453" s="2"/>
      <c r="D453" s="5"/>
      <c r="E453" s="2"/>
      <c r="F453" s="2"/>
      <c r="G453" s="2"/>
      <c r="H453" s="2"/>
    </row>
    <row r="454" spans="1:8" ht="15.75" customHeight="1">
      <c r="A454" s="2"/>
      <c r="B454" s="2"/>
      <c r="C454" s="2"/>
      <c r="D454" s="5"/>
      <c r="E454" s="2"/>
      <c r="F454" s="2"/>
      <c r="G454" s="2"/>
      <c r="H454" s="2"/>
    </row>
    <row r="455" spans="1:8" ht="15.75" customHeight="1">
      <c r="A455" s="2"/>
      <c r="B455" s="2"/>
      <c r="C455" s="2"/>
      <c r="D455" s="5"/>
      <c r="E455" s="2"/>
      <c r="F455" s="2"/>
      <c r="G455" s="2"/>
      <c r="H455" s="2"/>
    </row>
    <row r="456" spans="1:8" ht="15.75" customHeight="1">
      <c r="A456" s="2"/>
      <c r="B456" s="2"/>
      <c r="C456" s="2"/>
      <c r="D456" s="5"/>
      <c r="E456" s="2"/>
      <c r="F456" s="2"/>
      <c r="G456" s="2"/>
      <c r="H456" s="2"/>
    </row>
    <row r="457" spans="1:8" ht="15.75" customHeight="1">
      <c r="A457" s="2"/>
      <c r="B457" s="2"/>
      <c r="C457" s="2"/>
      <c r="D457" s="5"/>
      <c r="E457" s="2"/>
      <c r="F457" s="2"/>
      <c r="G457" s="2"/>
      <c r="H457" s="2"/>
    </row>
    <row r="458" spans="1:8" ht="15.75" customHeight="1">
      <c r="A458" s="2"/>
      <c r="B458" s="2"/>
      <c r="C458" s="2"/>
      <c r="D458" s="5"/>
      <c r="E458" s="2"/>
      <c r="F458" s="2"/>
      <c r="G458" s="2"/>
      <c r="H458" s="2"/>
    </row>
    <row r="459" spans="1:8" ht="15.75" customHeight="1">
      <c r="A459" s="2"/>
      <c r="B459" s="2"/>
      <c r="C459" s="2"/>
      <c r="D459" s="5"/>
      <c r="E459" s="2"/>
      <c r="F459" s="2"/>
      <c r="G459" s="2"/>
      <c r="H459" s="2"/>
    </row>
    <row r="460" spans="1:8" ht="15.75" customHeight="1">
      <c r="A460" s="2"/>
      <c r="B460" s="2"/>
      <c r="C460" s="2"/>
      <c r="D460" s="5"/>
      <c r="E460" s="2"/>
      <c r="F460" s="2"/>
      <c r="G460" s="2"/>
      <c r="H460" s="2"/>
    </row>
    <row r="461" spans="1:8" ht="15.75" customHeight="1">
      <c r="A461" s="2"/>
      <c r="B461" s="2"/>
      <c r="C461" s="2"/>
      <c r="D461" s="5"/>
      <c r="E461" s="2"/>
      <c r="F461" s="2"/>
      <c r="G461" s="2"/>
      <c r="H461" s="2"/>
    </row>
    <row r="462" spans="1:8" ht="15.75" customHeight="1">
      <c r="A462" s="2"/>
      <c r="B462" s="2"/>
      <c r="C462" s="2"/>
      <c r="D462" s="5"/>
      <c r="E462" s="2"/>
      <c r="F462" s="2"/>
      <c r="G462" s="2"/>
      <c r="H462" s="2"/>
    </row>
    <row r="463" spans="1:8" ht="15.75" customHeight="1">
      <c r="A463" s="2"/>
      <c r="B463" s="2"/>
      <c r="C463" s="2"/>
      <c r="D463" s="5"/>
      <c r="E463" s="2"/>
      <c r="F463" s="2"/>
      <c r="G463" s="2"/>
      <c r="H463" s="2"/>
    </row>
    <row r="464" spans="1:8" ht="15.75" customHeight="1">
      <c r="A464" s="2"/>
      <c r="B464" s="2"/>
      <c r="C464" s="2"/>
      <c r="D464" s="5"/>
      <c r="E464" s="2"/>
      <c r="F464" s="2"/>
      <c r="G464" s="2"/>
      <c r="H464" s="2"/>
    </row>
    <row r="465" spans="1:8" ht="15.75" customHeight="1">
      <c r="A465" s="2"/>
      <c r="B465" s="2"/>
      <c r="C465" s="2"/>
      <c r="D465" s="5"/>
      <c r="E465" s="2"/>
      <c r="F465" s="2"/>
      <c r="G465" s="2"/>
      <c r="H465" s="2"/>
    </row>
    <row r="466" spans="1:8" ht="15.75" customHeight="1">
      <c r="A466" s="2"/>
      <c r="B466" s="2"/>
      <c r="C466" s="2"/>
      <c r="D466" s="5"/>
      <c r="E466" s="2"/>
      <c r="F466" s="2"/>
      <c r="G466" s="2"/>
      <c r="H466" s="2"/>
    </row>
    <row r="467" spans="1:8" ht="15.75" customHeight="1">
      <c r="A467" s="2"/>
      <c r="B467" s="2"/>
      <c r="C467" s="2"/>
      <c r="D467" s="5"/>
      <c r="E467" s="2"/>
      <c r="F467" s="2"/>
      <c r="G467" s="2"/>
      <c r="H467" s="2"/>
    </row>
    <row r="468" spans="1:8" ht="15.75" customHeight="1">
      <c r="A468" s="2"/>
      <c r="B468" s="2"/>
      <c r="C468" s="2"/>
      <c r="D468" s="5"/>
      <c r="E468" s="2"/>
      <c r="F468" s="2"/>
      <c r="G468" s="2"/>
      <c r="H468" s="2"/>
    </row>
    <row r="469" spans="1:8" ht="15.75" customHeight="1">
      <c r="A469" s="2"/>
      <c r="B469" s="2"/>
      <c r="C469" s="2"/>
      <c r="D469" s="5"/>
      <c r="E469" s="2"/>
      <c r="F469" s="2"/>
      <c r="G469" s="2"/>
      <c r="H469" s="2"/>
    </row>
    <row r="470" spans="1:8" ht="15.75" customHeight="1">
      <c r="A470" s="2"/>
      <c r="B470" s="2"/>
      <c r="C470" s="2"/>
      <c r="D470" s="5"/>
      <c r="E470" s="2"/>
      <c r="F470" s="2"/>
      <c r="G470" s="2"/>
      <c r="H470" s="2"/>
    </row>
    <row r="471" spans="1:8" ht="15.75" customHeight="1">
      <c r="A471" s="2"/>
      <c r="B471" s="2"/>
      <c r="C471" s="2"/>
      <c r="D471" s="5"/>
      <c r="E471" s="2"/>
      <c r="F471" s="2"/>
      <c r="G471" s="2"/>
      <c r="H471" s="2"/>
    </row>
    <row r="472" spans="1:8" ht="15.75" customHeight="1">
      <c r="A472" s="2"/>
      <c r="B472" s="2"/>
      <c r="C472" s="2"/>
      <c r="D472" s="5"/>
      <c r="E472" s="2"/>
      <c r="F472" s="2"/>
      <c r="G472" s="2"/>
      <c r="H472" s="2"/>
    </row>
    <row r="473" spans="1:8" ht="15.75" customHeight="1">
      <c r="A473" s="2"/>
      <c r="B473" s="2"/>
      <c r="C473" s="2"/>
      <c r="D473" s="5"/>
      <c r="E473" s="2"/>
      <c r="F473" s="2"/>
      <c r="G473" s="2"/>
      <c r="H473" s="2"/>
    </row>
    <row r="474" spans="1:8" ht="15.75" customHeight="1">
      <c r="A474" s="2"/>
      <c r="B474" s="2"/>
      <c r="C474" s="2"/>
      <c r="D474" s="5"/>
      <c r="E474" s="2"/>
      <c r="F474" s="2"/>
      <c r="G474" s="2"/>
      <c r="H474" s="2"/>
    </row>
    <row r="475" spans="1:8" ht="15.75" customHeight="1">
      <c r="A475" s="2"/>
      <c r="B475" s="2"/>
      <c r="C475" s="2"/>
      <c r="D475" s="5"/>
      <c r="E475" s="2"/>
      <c r="F475" s="2"/>
      <c r="G475" s="2"/>
      <c r="H475" s="2"/>
    </row>
    <row r="476" spans="1:8" ht="15.75" customHeight="1">
      <c r="A476" s="2"/>
      <c r="B476" s="2"/>
      <c r="C476" s="2"/>
      <c r="D476" s="5"/>
      <c r="E476" s="2"/>
      <c r="F476" s="2"/>
      <c r="G476" s="2"/>
      <c r="H476" s="2"/>
    </row>
    <row r="477" spans="1:8" ht="15.75" customHeight="1">
      <c r="A477" s="2"/>
      <c r="B477" s="2"/>
      <c r="C477" s="2"/>
      <c r="D477" s="5"/>
      <c r="E477" s="2"/>
      <c r="F477" s="2"/>
      <c r="G477" s="2"/>
      <c r="H477" s="2"/>
    </row>
    <row r="478" spans="1:8" ht="15.75" customHeight="1">
      <c r="A478" s="2"/>
      <c r="B478" s="2"/>
      <c r="C478" s="2"/>
      <c r="D478" s="5"/>
      <c r="E478" s="2"/>
      <c r="F478" s="2"/>
      <c r="G478" s="2"/>
      <c r="H478" s="2"/>
    </row>
    <row r="479" spans="1:8" ht="15.75" customHeight="1">
      <c r="A479" s="2"/>
      <c r="B479" s="2"/>
      <c r="C479" s="2"/>
      <c r="D479" s="5"/>
      <c r="E479" s="2"/>
      <c r="F479" s="2"/>
      <c r="G479" s="2"/>
      <c r="H479" s="2"/>
    </row>
    <row r="480" spans="1:8" ht="15.75" customHeight="1">
      <c r="A480" s="2"/>
      <c r="B480" s="2"/>
      <c r="C480" s="2"/>
      <c r="D480" s="5"/>
      <c r="E480" s="2"/>
      <c r="F480" s="2"/>
      <c r="G480" s="2"/>
      <c r="H480" s="2"/>
    </row>
    <row r="481" spans="1:8" ht="15.75" customHeight="1">
      <c r="A481" s="2"/>
      <c r="B481" s="2"/>
      <c r="C481" s="2"/>
      <c r="D481" s="5"/>
      <c r="E481" s="2"/>
      <c r="F481" s="2"/>
      <c r="G481" s="2"/>
      <c r="H481" s="2"/>
    </row>
    <row r="482" spans="1:8" ht="15.75" customHeight="1">
      <c r="A482" s="2"/>
      <c r="B482" s="2"/>
      <c r="C482" s="2"/>
      <c r="D482" s="5"/>
      <c r="E482" s="2"/>
      <c r="F482" s="2"/>
      <c r="G482" s="2"/>
      <c r="H482" s="2"/>
    </row>
    <row r="483" spans="1:8" ht="15.75" customHeight="1">
      <c r="A483" s="2"/>
      <c r="B483" s="2"/>
      <c r="C483" s="2"/>
      <c r="D483" s="5"/>
      <c r="E483" s="2"/>
      <c r="F483" s="2"/>
      <c r="G483" s="2"/>
      <c r="H483" s="2"/>
    </row>
    <row r="484" spans="1:8" ht="15.75" customHeight="1">
      <c r="A484" s="2"/>
      <c r="B484" s="2"/>
      <c r="C484" s="2"/>
      <c r="D484" s="5"/>
      <c r="E484" s="2"/>
      <c r="F484" s="2"/>
      <c r="G484" s="2"/>
      <c r="H484" s="2"/>
    </row>
    <row r="485" spans="1:8" ht="15.75" customHeight="1">
      <c r="A485" s="2"/>
      <c r="B485" s="2"/>
      <c r="C485" s="2"/>
      <c r="D485" s="5"/>
      <c r="E485" s="2"/>
      <c r="F485" s="2"/>
      <c r="G485" s="2"/>
      <c r="H485" s="2"/>
    </row>
    <row r="486" spans="1:8" ht="15.75" customHeight="1">
      <c r="A486" s="2"/>
      <c r="B486" s="2"/>
      <c r="C486" s="2"/>
      <c r="D486" s="5"/>
      <c r="E486" s="2"/>
      <c r="F486" s="2"/>
      <c r="G486" s="2"/>
      <c r="H486" s="2"/>
    </row>
    <row r="487" spans="1:8" ht="15.75" customHeight="1">
      <c r="A487" s="2"/>
      <c r="B487" s="2"/>
      <c r="C487" s="2"/>
      <c r="D487" s="5"/>
      <c r="E487" s="2"/>
      <c r="F487" s="2"/>
      <c r="G487" s="2"/>
      <c r="H487" s="2"/>
    </row>
    <row r="488" spans="1:8" ht="15.75" customHeight="1">
      <c r="A488" s="2"/>
      <c r="B488" s="2"/>
      <c r="C488" s="2"/>
      <c r="D488" s="5"/>
      <c r="E488" s="2"/>
      <c r="F488" s="2"/>
      <c r="G488" s="2"/>
      <c r="H488" s="2"/>
    </row>
    <row r="489" spans="1:8" ht="15.75" customHeight="1">
      <c r="A489" s="2"/>
      <c r="B489" s="2"/>
      <c r="C489" s="2"/>
      <c r="D489" s="5"/>
      <c r="E489" s="2"/>
      <c r="F489" s="2"/>
      <c r="G489" s="2"/>
      <c r="H489" s="2"/>
    </row>
    <row r="490" spans="1:8" ht="15.75" customHeight="1">
      <c r="A490" s="2"/>
      <c r="B490" s="2"/>
      <c r="C490" s="2"/>
      <c r="D490" s="5"/>
      <c r="E490" s="2"/>
      <c r="F490" s="2"/>
      <c r="G490" s="2"/>
      <c r="H490" s="2"/>
    </row>
    <row r="491" spans="1:8" ht="15.75" customHeight="1">
      <c r="A491" s="2"/>
      <c r="B491" s="2"/>
      <c r="C491" s="2"/>
      <c r="D491" s="5"/>
      <c r="E491" s="2"/>
      <c r="F491" s="2"/>
      <c r="G491" s="2"/>
      <c r="H491" s="2"/>
    </row>
    <row r="492" spans="1:8" ht="15.75" customHeight="1">
      <c r="A492" s="2"/>
      <c r="B492" s="2"/>
      <c r="C492" s="2"/>
      <c r="D492" s="5"/>
      <c r="E492" s="2"/>
      <c r="F492" s="2"/>
      <c r="G492" s="2"/>
      <c r="H492" s="2"/>
    </row>
    <row r="493" spans="1:8" ht="15.75" customHeight="1">
      <c r="A493" s="2"/>
      <c r="B493" s="2"/>
      <c r="C493" s="2"/>
      <c r="D493" s="5"/>
      <c r="E493" s="2"/>
      <c r="F493" s="2"/>
      <c r="G493" s="2"/>
      <c r="H493" s="2"/>
    </row>
    <row r="494" spans="1:8" ht="15.75" customHeight="1">
      <c r="A494" s="2"/>
      <c r="B494" s="2"/>
      <c r="C494" s="2"/>
      <c r="D494" s="5"/>
      <c r="E494" s="2"/>
      <c r="F494" s="2"/>
      <c r="G494" s="2"/>
      <c r="H494" s="2"/>
    </row>
    <row r="495" spans="1:8" ht="15.75" customHeight="1">
      <c r="A495" s="2"/>
      <c r="B495" s="2"/>
      <c r="C495" s="2"/>
      <c r="D495" s="5"/>
      <c r="E495" s="2"/>
      <c r="F495" s="2"/>
      <c r="G495" s="2"/>
      <c r="H495" s="2"/>
    </row>
    <row r="496" spans="1:8" ht="15.75" customHeight="1">
      <c r="A496" s="2"/>
      <c r="B496" s="2"/>
      <c r="C496" s="2"/>
      <c r="D496" s="5"/>
      <c r="E496" s="2"/>
      <c r="F496" s="2"/>
      <c r="G496" s="2"/>
      <c r="H496" s="2"/>
    </row>
    <row r="497" spans="1:8" ht="15.75" customHeight="1">
      <c r="A497" s="2"/>
      <c r="B497" s="2"/>
      <c r="C497" s="2"/>
      <c r="D497" s="5"/>
      <c r="E497" s="2"/>
      <c r="F497" s="2"/>
      <c r="G497" s="2"/>
      <c r="H497" s="2"/>
    </row>
    <row r="498" spans="1:8" ht="15.75" customHeight="1">
      <c r="A498" s="2"/>
      <c r="B498" s="2"/>
      <c r="C498" s="2"/>
      <c r="D498" s="5"/>
      <c r="E498" s="2"/>
      <c r="F498" s="2"/>
      <c r="G498" s="2"/>
      <c r="H498" s="2"/>
    </row>
    <row r="499" spans="1:8" ht="15.75" customHeight="1">
      <c r="A499" s="2"/>
      <c r="B499" s="2"/>
      <c r="C499" s="2"/>
      <c r="D499" s="5"/>
      <c r="E499" s="2"/>
      <c r="F499" s="2"/>
      <c r="G499" s="2"/>
      <c r="H499" s="2"/>
    </row>
    <row r="500" spans="1:8" ht="15.75" customHeight="1">
      <c r="A500" s="2"/>
      <c r="B500" s="2"/>
      <c r="C500" s="2"/>
      <c r="D500" s="5"/>
      <c r="E500" s="2"/>
      <c r="F500" s="2"/>
      <c r="G500" s="2"/>
      <c r="H500" s="2"/>
    </row>
    <row r="501" spans="1:8" ht="15.75" customHeight="1">
      <c r="A501" s="2"/>
      <c r="B501" s="2"/>
      <c r="C501" s="2"/>
      <c r="D501" s="5"/>
      <c r="E501" s="2"/>
      <c r="F501" s="2"/>
      <c r="G501" s="2"/>
      <c r="H501" s="2"/>
    </row>
    <row r="502" spans="1:8" ht="15.75" customHeight="1">
      <c r="A502" s="2"/>
      <c r="B502" s="2"/>
      <c r="C502" s="2"/>
      <c r="D502" s="5"/>
      <c r="E502" s="2"/>
      <c r="F502" s="2"/>
      <c r="G502" s="2"/>
      <c r="H502" s="2"/>
    </row>
    <row r="503" spans="1:8" ht="15.75" customHeight="1">
      <c r="A503" s="2"/>
      <c r="B503" s="2"/>
      <c r="C503" s="2"/>
      <c r="D503" s="5"/>
      <c r="E503" s="2"/>
      <c r="F503" s="2"/>
      <c r="G503" s="2"/>
      <c r="H503" s="2"/>
    </row>
    <row r="504" spans="1:8" ht="15.75" customHeight="1">
      <c r="A504" s="2"/>
      <c r="B504" s="2"/>
      <c r="C504" s="2"/>
      <c r="D504" s="5"/>
      <c r="E504" s="2"/>
      <c r="F504" s="2"/>
      <c r="G504" s="2"/>
      <c r="H504" s="2"/>
    </row>
    <row r="505" spans="1:8" ht="15.75" customHeight="1">
      <c r="A505" s="2"/>
      <c r="B505" s="2"/>
      <c r="C505" s="2"/>
      <c r="D505" s="5"/>
      <c r="E505" s="2"/>
      <c r="F505" s="2"/>
      <c r="G505" s="2"/>
      <c r="H505" s="2"/>
    </row>
    <row r="506" spans="1:8" ht="15.75" customHeight="1">
      <c r="A506" s="2"/>
      <c r="B506" s="2"/>
      <c r="C506" s="2"/>
      <c r="D506" s="5"/>
      <c r="E506" s="2"/>
      <c r="F506" s="2"/>
      <c r="G506" s="2"/>
      <c r="H506" s="2"/>
    </row>
    <row r="507" spans="1:8" ht="15.75" customHeight="1">
      <c r="A507" s="2"/>
      <c r="B507" s="2"/>
      <c r="C507" s="2"/>
      <c r="D507" s="5"/>
      <c r="E507" s="2"/>
      <c r="F507" s="2"/>
      <c r="G507" s="2"/>
      <c r="H507" s="2"/>
    </row>
    <row r="508" spans="1:8" ht="15.75" customHeight="1">
      <c r="A508" s="2"/>
      <c r="B508" s="2"/>
      <c r="C508" s="2"/>
      <c r="D508" s="5"/>
      <c r="E508" s="2"/>
      <c r="F508" s="2"/>
      <c r="G508" s="2"/>
      <c r="H508" s="2"/>
    </row>
    <row r="509" spans="1:8" ht="15.75" customHeight="1">
      <c r="A509" s="2"/>
      <c r="B509" s="2"/>
      <c r="C509" s="2"/>
      <c r="D509" s="5"/>
      <c r="E509" s="2"/>
      <c r="F509" s="2"/>
      <c r="G509" s="2"/>
      <c r="H509" s="2"/>
    </row>
    <row r="510" spans="1:8" ht="15.75" customHeight="1">
      <c r="A510" s="2"/>
      <c r="B510" s="2"/>
      <c r="C510" s="2"/>
      <c r="D510" s="5"/>
      <c r="E510" s="2"/>
      <c r="F510" s="2"/>
      <c r="G510" s="2"/>
      <c r="H510" s="2"/>
    </row>
    <row r="511" spans="1:8" ht="15.75" customHeight="1">
      <c r="A511" s="2"/>
      <c r="B511" s="2"/>
      <c r="C511" s="2"/>
      <c r="D511" s="5"/>
      <c r="E511" s="2"/>
      <c r="F511" s="2"/>
      <c r="G511" s="2"/>
      <c r="H511" s="2"/>
    </row>
    <row r="512" spans="1:8" ht="15.75" customHeight="1">
      <c r="A512" s="2"/>
      <c r="B512" s="2"/>
      <c r="C512" s="2"/>
      <c r="D512" s="5"/>
      <c r="E512" s="2"/>
      <c r="F512" s="2"/>
      <c r="G512" s="2"/>
      <c r="H512" s="2"/>
    </row>
    <row r="513" spans="1:8" ht="15.75" customHeight="1">
      <c r="A513" s="2"/>
      <c r="B513" s="2"/>
      <c r="C513" s="2"/>
      <c r="D513" s="5"/>
      <c r="E513" s="2"/>
      <c r="F513" s="2"/>
      <c r="G513" s="2"/>
      <c r="H513" s="2"/>
    </row>
    <row r="514" spans="1:8" ht="15.75" customHeight="1">
      <c r="A514" s="2"/>
      <c r="B514" s="2"/>
      <c r="C514" s="2"/>
      <c r="D514" s="5"/>
      <c r="E514" s="2"/>
      <c r="F514" s="2"/>
      <c r="G514" s="2"/>
      <c r="H514" s="2"/>
    </row>
    <row r="515" spans="1:8" ht="15.75" customHeight="1">
      <c r="A515" s="2"/>
      <c r="B515" s="2"/>
      <c r="C515" s="2"/>
      <c r="D515" s="5"/>
      <c r="E515" s="2"/>
      <c r="F515" s="2"/>
      <c r="G515" s="2"/>
      <c r="H515" s="2"/>
    </row>
    <row r="516" spans="1:8" ht="15.75" customHeight="1">
      <c r="A516" s="2"/>
      <c r="B516" s="2"/>
      <c r="C516" s="2"/>
      <c r="D516" s="5"/>
      <c r="E516" s="2"/>
      <c r="F516" s="2"/>
      <c r="G516" s="2"/>
      <c r="H516" s="2"/>
    </row>
    <row r="517" spans="1:8" ht="15.75" customHeight="1">
      <c r="A517" s="2"/>
      <c r="B517" s="2"/>
      <c r="C517" s="2"/>
      <c r="D517" s="5"/>
      <c r="E517" s="2"/>
      <c r="F517" s="2"/>
      <c r="G517" s="2"/>
      <c r="H517" s="2"/>
    </row>
    <row r="518" spans="1:8" ht="15.75" customHeight="1">
      <c r="A518" s="2"/>
      <c r="B518" s="2"/>
      <c r="C518" s="2"/>
      <c r="D518" s="5"/>
      <c r="E518" s="2"/>
      <c r="F518" s="2"/>
      <c r="G518" s="2"/>
      <c r="H518" s="2"/>
    </row>
    <row r="519" spans="1:8" ht="15.75" customHeight="1">
      <c r="A519" s="2"/>
      <c r="B519" s="2"/>
      <c r="C519" s="2"/>
      <c r="D519" s="5"/>
      <c r="E519" s="2"/>
      <c r="F519" s="2"/>
      <c r="G519" s="2"/>
      <c r="H519" s="2"/>
    </row>
    <row r="520" spans="1:8" ht="15.75" customHeight="1">
      <c r="A520" s="2"/>
      <c r="B520" s="2"/>
      <c r="C520" s="2"/>
      <c r="D520" s="5"/>
      <c r="E520" s="2"/>
      <c r="F520" s="2"/>
      <c r="G520" s="2"/>
      <c r="H520" s="2"/>
    </row>
    <row r="521" spans="1:8" ht="15.75" customHeight="1">
      <c r="A521" s="2"/>
      <c r="B521" s="2"/>
      <c r="C521" s="2"/>
      <c r="D521" s="5"/>
      <c r="E521" s="2"/>
      <c r="F521" s="2"/>
      <c r="G521" s="2"/>
      <c r="H521" s="2"/>
    </row>
    <row r="522" spans="1:8" ht="15.75" customHeight="1">
      <c r="A522" s="2"/>
      <c r="B522" s="2"/>
      <c r="C522" s="2"/>
      <c r="D522" s="5"/>
      <c r="E522" s="2"/>
      <c r="F522" s="2"/>
      <c r="G522" s="2"/>
      <c r="H522" s="2"/>
    </row>
    <row r="523" spans="1:8" ht="15.75" customHeight="1">
      <c r="A523" s="2"/>
      <c r="B523" s="2"/>
      <c r="C523" s="2"/>
      <c r="D523" s="5"/>
      <c r="E523" s="2"/>
      <c r="F523" s="2"/>
      <c r="G523" s="2"/>
      <c r="H523" s="2"/>
    </row>
    <row r="524" spans="1:8" ht="15.75" customHeight="1">
      <c r="A524" s="2"/>
      <c r="B524" s="2"/>
      <c r="C524" s="2"/>
      <c r="D524" s="5"/>
      <c r="E524" s="2"/>
      <c r="F524" s="2"/>
      <c r="G524" s="2"/>
      <c r="H524" s="2"/>
    </row>
    <row r="525" spans="1:8" ht="15.75" customHeight="1">
      <c r="A525" s="2"/>
      <c r="B525" s="2"/>
      <c r="C525" s="2"/>
      <c r="D525" s="5"/>
      <c r="E525" s="2"/>
      <c r="F525" s="2"/>
      <c r="G525" s="2"/>
      <c r="H525" s="2"/>
    </row>
    <row r="526" spans="1:8" ht="15.75" customHeight="1">
      <c r="A526" s="2"/>
      <c r="B526" s="2"/>
      <c r="C526" s="2"/>
      <c r="D526" s="5"/>
      <c r="E526" s="2"/>
      <c r="F526" s="2"/>
      <c r="G526" s="2"/>
      <c r="H526" s="2"/>
    </row>
    <row r="527" spans="1:8" ht="15.75" customHeight="1">
      <c r="A527" s="2"/>
      <c r="B527" s="2"/>
      <c r="C527" s="2"/>
      <c r="D527" s="5"/>
      <c r="E527" s="2"/>
      <c r="F527" s="2"/>
      <c r="G527" s="2"/>
      <c r="H527" s="2"/>
    </row>
    <row r="528" spans="1:8" ht="15.75" customHeight="1">
      <c r="A528" s="2"/>
      <c r="B528" s="2"/>
      <c r="C528" s="2"/>
      <c r="D528" s="5"/>
      <c r="E528" s="2"/>
      <c r="F528" s="2"/>
      <c r="G528" s="2"/>
      <c r="H528" s="2"/>
    </row>
    <row r="529" spans="1:8" ht="15.75" customHeight="1">
      <c r="A529" s="2"/>
      <c r="B529" s="2"/>
      <c r="C529" s="2"/>
      <c r="D529" s="5"/>
      <c r="E529" s="2"/>
      <c r="F529" s="2"/>
      <c r="G529" s="2"/>
      <c r="H529" s="2"/>
    </row>
    <row r="530" spans="1:8" ht="15.75" customHeight="1">
      <c r="A530" s="2"/>
      <c r="B530" s="2"/>
      <c r="C530" s="2"/>
      <c r="D530" s="5"/>
      <c r="E530" s="2"/>
      <c r="F530" s="2"/>
      <c r="G530" s="2"/>
      <c r="H530" s="2"/>
    </row>
    <row r="531" spans="1:8" ht="15.75" customHeight="1">
      <c r="A531" s="2"/>
      <c r="B531" s="2"/>
      <c r="C531" s="2"/>
      <c r="D531" s="5"/>
      <c r="E531" s="2"/>
      <c r="F531" s="2"/>
      <c r="G531" s="2"/>
      <c r="H531" s="2"/>
    </row>
    <row r="532" spans="1:8" ht="15.75" customHeight="1">
      <c r="A532" s="2"/>
      <c r="B532" s="2"/>
      <c r="C532" s="2"/>
      <c r="D532" s="5"/>
      <c r="E532" s="2"/>
      <c r="F532" s="2"/>
      <c r="G532" s="2"/>
      <c r="H532" s="2"/>
    </row>
    <row r="533" spans="1:8" ht="15.75" customHeight="1">
      <c r="A533" s="2"/>
      <c r="B533" s="2"/>
      <c r="C533" s="2"/>
      <c r="D533" s="5"/>
      <c r="E533" s="2"/>
      <c r="F533" s="2"/>
      <c r="G533" s="2"/>
      <c r="H533" s="2"/>
    </row>
    <row r="534" spans="1:8" ht="15.75" customHeight="1">
      <c r="A534" s="2"/>
      <c r="B534" s="2"/>
      <c r="C534" s="2"/>
      <c r="D534" s="5"/>
      <c r="E534" s="2"/>
      <c r="F534" s="2"/>
      <c r="G534" s="2"/>
      <c r="H534" s="2"/>
    </row>
    <row r="535" spans="1:8" ht="15.75" customHeight="1">
      <c r="A535" s="2"/>
      <c r="B535" s="2"/>
      <c r="C535" s="2"/>
      <c r="D535" s="5"/>
      <c r="E535" s="2"/>
      <c r="F535" s="2"/>
      <c r="G535" s="2"/>
      <c r="H535" s="2"/>
    </row>
    <row r="536" spans="1:8" ht="15.75" customHeight="1">
      <c r="A536" s="2"/>
      <c r="B536" s="2"/>
      <c r="C536" s="2"/>
      <c r="D536" s="5"/>
      <c r="E536" s="2"/>
      <c r="F536" s="2"/>
      <c r="G536" s="2"/>
      <c r="H536" s="2"/>
    </row>
    <row r="537" spans="1:8" ht="15.75" customHeight="1">
      <c r="A537" s="2"/>
      <c r="B537" s="2"/>
      <c r="C537" s="2"/>
      <c r="D537" s="5"/>
      <c r="E537" s="2"/>
      <c r="F537" s="2"/>
      <c r="G537" s="2"/>
      <c r="H537" s="2"/>
    </row>
    <row r="538" spans="1:8" ht="15.75" customHeight="1">
      <c r="A538" s="2"/>
      <c r="B538" s="2"/>
      <c r="C538" s="2"/>
      <c r="D538" s="5"/>
      <c r="E538" s="2"/>
      <c r="F538" s="2"/>
      <c r="G538" s="2"/>
      <c r="H538" s="2"/>
    </row>
    <row r="539" spans="1:8" ht="15.75" customHeight="1">
      <c r="A539" s="2"/>
      <c r="B539" s="2"/>
      <c r="C539" s="2"/>
      <c r="D539" s="5"/>
      <c r="E539" s="2"/>
      <c r="F539" s="2"/>
      <c r="G539" s="2"/>
      <c r="H539" s="2"/>
    </row>
    <row r="540" spans="1:8" ht="15.75" customHeight="1">
      <c r="A540" s="2"/>
      <c r="B540" s="2"/>
      <c r="C540" s="2"/>
      <c r="D540" s="5"/>
      <c r="E540" s="2"/>
      <c r="F540" s="2"/>
      <c r="G540" s="2"/>
      <c r="H540" s="2"/>
    </row>
    <row r="541" spans="1:8" ht="15.75" customHeight="1">
      <c r="A541" s="2"/>
      <c r="B541" s="2"/>
      <c r="C541" s="2"/>
      <c r="D541" s="5"/>
      <c r="E541" s="2"/>
      <c r="F541" s="2"/>
      <c r="G541" s="2"/>
      <c r="H541" s="2"/>
    </row>
    <row r="542" spans="1:8" ht="15.75" customHeight="1">
      <c r="A542" s="2"/>
      <c r="B542" s="2"/>
      <c r="C542" s="2"/>
      <c r="D542" s="5"/>
      <c r="E542" s="2"/>
      <c r="F542" s="2"/>
      <c r="G542" s="2"/>
      <c r="H542" s="2"/>
    </row>
    <row r="543" spans="1:8" ht="15.75" customHeight="1">
      <c r="A543" s="2"/>
      <c r="B543" s="2"/>
      <c r="C543" s="2"/>
      <c r="D543" s="5"/>
      <c r="E543" s="2"/>
      <c r="F543" s="2"/>
      <c r="G543" s="2"/>
      <c r="H543" s="2"/>
    </row>
    <row r="544" spans="1:8" ht="15.75" customHeight="1">
      <c r="A544" s="2"/>
      <c r="B544" s="2"/>
      <c r="C544" s="2"/>
      <c r="D544" s="5"/>
      <c r="E544" s="2"/>
      <c r="F544" s="2"/>
      <c r="G544" s="2"/>
      <c r="H544" s="2"/>
    </row>
    <row r="545" spans="1:8" ht="15.75" customHeight="1">
      <c r="A545" s="2"/>
      <c r="B545" s="2"/>
      <c r="C545" s="2"/>
      <c r="D545" s="5"/>
      <c r="E545" s="2"/>
      <c r="F545" s="2"/>
      <c r="G545" s="2"/>
      <c r="H545" s="2"/>
    </row>
    <row r="546" spans="1:8" ht="15.75" customHeight="1">
      <c r="A546" s="2"/>
      <c r="B546" s="2"/>
      <c r="C546" s="2"/>
      <c r="D546" s="5"/>
      <c r="E546" s="2"/>
      <c r="F546" s="2"/>
      <c r="G546" s="2"/>
      <c r="H546" s="2"/>
    </row>
    <row r="547" spans="1:8" ht="15.75" customHeight="1">
      <c r="A547" s="2"/>
      <c r="B547" s="2"/>
      <c r="C547" s="2"/>
      <c r="D547" s="5"/>
      <c r="E547" s="2"/>
      <c r="F547" s="2"/>
      <c r="G547" s="2"/>
      <c r="H547" s="2"/>
    </row>
    <row r="548" spans="1:8" ht="15.75" customHeight="1">
      <c r="A548" s="2"/>
      <c r="B548" s="2"/>
      <c r="C548" s="2"/>
      <c r="D548" s="5"/>
      <c r="E548" s="2"/>
      <c r="F548" s="2"/>
      <c r="G548" s="2"/>
      <c r="H548" s="2"/>
    </row>
    <row r="549" spans="1:8" ht="15.75" customHeight="1">
      <c r="A549" s="2"/>
      <c r="B549" s="2"/>
      <c r="C549" s="2"/>
      <c r="D549" s="5"/>
      <c r="E549" s="2"/>
      <c r="F549" s="2"/>
      <c r="G549" s="2"/>
      <c r="H549" s="2"/>
    </row>
    <row r="550" spans="1:8" ht="15.75" customHeight="1">
      <c r="A550" s="2"/>
      <c r="B550" s="2"/>
      <c r="C550" s="2"/>
      <c r="D550" s="5"/>
      <c r="E550" s="2"/>
      <c r="F550" s="2"/>
      <c r="G550" s="2"/>
      <c r="H550" s="2"/>
    </row>
    <row r="551" spans="1:8" ht="15.75" customHeight="1">
      <c r="A551" s="2"/>
      <c r="B551" s="2"/>
      <c r="C551" s="2"/>
      <c r="D551" s="5"/>
      <c r="E551" s="2"/>
      <c r="F551" s="2"/>
      <c r="G551" s="2"/>
      <c r="H551" s="2"/>
    </row>
    <row r="552" spans="1:8" ht="15.75" customHeight="1">
      <c r="A552" s="2"/>
      <c r="B552" s="2"/>
      <c r="C552" s="2"/>
      <c r="D552" s="5"/>
      <c r="E552" s="2"/>
      <c r="F552" s="2"/>
      <c r="G552" s="2"/>
      <c r="H552" s="2"/>
    </row>
    <row r="553" spans="1:8" ht="15.75" customHeight="1">
      <c r="A553" s="2"/>
      <c r="B553" s="2"/>
      <c r="C553" s="2"/>
      <c r="D553" s="5"/>
      <c r="E553" s="2"/>
      <c r="F553" s="2"/>
      <c r="G553" s="2"/>
      <c r="H553" s="2"/>
    </row>
    <row r="554" spans="1:8" ht="15.75" customHeight="1">
      <c r="A554" s="2"/>
      <c r="B554" s="2"/>
      <c r="C554" s="2"/>
      <c r="D554" s="5"/>
      <c r="E554" s="2"/>
      <c r="F554" s="2"/>
      <c r="G554" s="2"/>
      <c r="H554" s="2"/>
    </row>
    <row r="555" spans="1:8" ht="15.75" customHeight="1">
      <c r="A555" s="2"/>
      <c r="B555" s="2"/>
      <c r="C555" s="2"/>
      <c r="D555" s="5"/>
      <c r="E555" s="2"/>
      <c r="F555" s="2"/>
      <c r="G555" s="2"/>
      <c r="H555" s="2"/>
    </row>
    <row r="556" spans="1:8" ht="15.75" customHeight="1">
      <c r="A556" s="2"/>
      <c r="B556" s="2"/>
      <c r="C556" s="2"/>
      <c r="D556" s="5"/>
      <c r="E556" s="2"/>
      <c r="F556" s="2"/>
      <c r="G556" s="2"/>
      <c r="H556" s="2"/>
    </row>
    <row r="557" spans="1:8" ht="15.75" customHeight="1">
      <c r="A557" s="2"/>
      <c r="B557" s="2"/>
      <c r="C557" s="2"/>
      <c r="D557" s="5"/>
      <c r="E557" s="2"/>
      <c r="F557" s="2"/>
      <c r="G557" s="2"/>
      <c r="H557" s="2"/>
    </row>
    <row r="558" spans="1:8" ht="15.75" customHeight="1">
      <c r="A558" s="2"/>
      <c r="B558" s="2"/>
      <c r="C558" s="2"/>
      <c r="D558" s="5"/>
      <c r="E558" s="2"/>
      <c r="F558" s="2"/>
      <c r="G558" s="2"/>
      <c r="H558" s="2"/>
    </row>
    <row r="559" spans="1:8" ht="15.75" customHeight="1">
      <c r="A559" s="2"/>
      <c r="B559" s="2"/>
      <c r="C559" s="2"/>
      <c r="D559" s="5"/>
      <c r="E559" s="2"/>
      <c r="F559" s="2"/>
      <c r="G559" s="2"/>
      <c r="H559" s="2"/>
    </row>
    <row r="560" spans="1:8" ht="15.75" customHeight="1">
      <c r="A560" s="2"/>
      <c r="B560" s="2"/>
      <c r="C560" s="2"/>
      <c r="D560" s="5"/>
      <c r="E560" s="2"/>
      <c r="F560" s="2"/>
      <c r="G560" s="2"/>
      <c r="H560" s="2"/>
    </row>
    <row r="561" spans="1:8" ht="15.75" customHeight="1">
      <c r="A561" s="2"/>
      <c r="B561" s="2"/>
      <c r="C561" s="2"/>
      <c r="D561" s="5"/>
      <c r="E561" s="2"/>
      <c r="F561" s="2"/>
      <c r="G561" s="2"/>
      <c r="H561" s="2"/>
    </row>
    <row r="562" spans="1:8" ht="15.75" customHeight="1">
      <c r="A562" s="2"/>
      <c r="B562" s="2"/>
      <c r="C562" s="2"/>
      <c r="D562" s="5"/>
      <c r="E562" s="2"/>
      <c r="F562" s="2"/>
      <c r="G562" s="2"/>
      <c r="H562" s="2"/>
    </row>
    <row r="563" spans="1:8" ht="15.75" customHeight="1">
      <c r="A563" s="2"/>
      <c r="B563" s="2"/>
      <c r="C563" s="2"/>
      <c r="D563" s="5"/>
      <c r="E563" s="2"/>
      <c r="F563" s="2"/>
      <c r="G563" s="2"/>
      <c r="H563" s="2"/>
    </row>
    <row r="564" spans="1:8" ht="15.75" customHeight="1">
      <c r="A564" s="2"/>
      <c r="B564" s="2"/>
      <c r="C564" s="2"/>
      <c r="D564" s="5"/>
      <c r="E564" s="2"/>
      <c r="F564" s="2"/>
      <c r="G564" s="2"/>
      <c r="H564" s="2"/>
    </row>
    <row r="565" spans="1:8" ht="15.75" customHeight="1">
      <c r="A565" s="2"/>
      <c r="B565" s="2"/>
      <c r="C565" s="2"/>
      <c r="D565" s="5"/>
      <c r="E565" s="2"/>
      <c r="F565" s="2"/>
      <c r="G565" s="2"/>
      <c r="H565" s="2"/>
    </row>
    <row r="566" spans="1:8" ht="15.75" customHeight="1">
      <c r="A566" s="2"/>
      <c r="B566" s="2"/>
      <c r="C566" s="2"/>
      <c r="D566" s="5"/>
      <c r="E566" s="2"/>
      <c r="F566" s="2"/>
      <c r="G566" s="2"/>
      <c r="H566" s="2"/>
    </row>
    <row r="567" spans="1:8" ht="15.75" customHeight="1">
      <c r="A567" s="2"/>
      <c r="B567" s="2"/>
      <c r="C567" s="2"/>
      <c r="D567" s="5"/>
      <c r="E567" s="2"/>
      <c r="F567" s="2"/>
      <c r="G567" s="2"/>
      <c r="H567" s="2"/>
    </row>
    <row r="568" spans="1:8" ht="15.75" customHeight="1">
      <c r="A568" s="2"/>
      <c r="B568" s="2"/>
      <c r="C568" s="2"/>
      <c r="D568" s="5"/>
      <c r="E568" s="2"/>
      <c r="F568" s="2"/>
      <c r="G568" s="2"/>
      <c r="H568" s="2"/>
    </row>
    <row r="569" spans="1:8" ht="15.75" customHeight="1">
      <c r="A569" s="2"/>
      <c r="B569" s="2"/>
      <c r="C569" s="2"/>
      <c r="D569" s="5"/>
      <c r="E569" s="2"/>
      <c r="F569" s="2"/>
      <c r="G569" s="2"/>
      <c r="H569" s="2"/>
    </row>
    <row r="570" spans="1:8" ht="15.75" customHeight="1">
      <c r="A570" s="2"/>
      <c r="B570" s="2"/>
      <c r="C570" s="2"/>
      <c r="D570" s="5"/>
      <c r="E570" s="2"/>
      <c r="F570" s="2"/>
      <c r="G570" s="2"/>
      <c r="H570" s="2"/>
    </row>
    <row r="571" spans="1:8" ht="15.75" customHeight="1">
      <c r="A571" s="2"/>
      <c r="B571" s="2"/>
      <c r="C571" s="2"/>
      <c r="D571" s="5"/>
      <c r="E571" s="2"/>
      <c r="F571" s="2"/>
      <c r="G571" s="2"/>
      <c r="H571" s="2"/>
    </row>
    <row r="572" spans="1:8" ht="15.75" customHeight="1">
      <c r="A572" s="2"/>
      <c r="B572" s="2"/>
      <c r="C572" s="2"/>
      <c r="D572" s="5"/>
      <c r="E572" s="2"/>
      <c r="F572" s="2"/>
      <c r="G572" s="2"/>
      <c r="H572" s="2"/>
    </row>
    <row r="573" spans="1:8" ht="15.75" customHeight="1">
      <c r="A573" s="2"/>
      <c r="B573" s="2"/>
      <c r="C573" s="2"/>
      <c r="D573" s="5"/>
      <c r="E573" s="2"/>
      <c r="F573" s="2"/>
      <c r="G573" s="2"/>
      <c r="H573" s="2"/>
    </row>
    <row r="574" spans="1:8" ht="15.75" customHeight="1">
      <c r="A574" s="2"/>
      <c r="B574" s="2"/>
      <c r="C574" s="2"/>
      <c r="D574" s="5"/>
      <c r="E574" s="2"/>
      <c r="F574" s="2"/>
      <c r="G574" s="2"/>
      <c r="H574" s="2"/>
    </row>
    <row r="575" spans="1:8" ht="15.75" customHeight="1">
      <c r="A575" s="2"/>
      <c r="B575" s="2"/>
      <c r="C575" s="2"/>
      <c r="D575" s="5"/>
      <c r="E575" s="2"/>
      <c r="F575" s="2"/>
      <c r="G575" s="2"/>
      <c r="H575" s="2"/>
    </row>
    <row r="576" spans="1:8" ht="15.75" customHeight="1">
      <c r="A576" s="2"/>
      <c r="B576" s="2"/>
      <c r="C576" s="2"/>
      <c r="D576" s="5"/>
      <c r="E576" s="2"/>
      <c r="F576" s="2"/>
      <c r="G576" s="2"/>
      <c r="H576" s="2"/>
    </row>
    <row r="577" spans="1:8" ht="15.75" customHeight="1">
      <c r="A577" s="2"/>
      <c r="B577" s="2"/>
      <c r="C577" s="2"/>
      <c r="D577" s="5"/>
      <c r="E577" s="2"/>
      <c r="F577" s="2"/>
      <c r="G577" s="2"/>
      <c r="H577" s="2"/>
    </row>
    <row r="578" spans="1:8" ht="15.75" customHeight="1">
      <c r="A578" s="2"/>
      <c r="B578" s="2"/>
      <c r="C578" s="2"/>
      <c r="D578" s="5"/>
      <c r="E578" s="2"/>
      <c r="F578" s="2"/>
      <c r="G578" s="2"/>
      <c r="H578" s="2"/>
    </row>
    <row r="579" spans="1:8" ht="15.75" customHeight="1">
      <c r="A579" s="2"/>
      <c r="B579" s="2"/>
      <c r="C579" s="2"/>
      <c r="D579" s="5"/>
      <c r="E579" s="2"/>
      <c r="F579" s="2"/>
      <c r="G579" s="2"/>
      <c r="H579" s="2"/>
    </row>
    <row r="580" spans="1:8" ht="15.75" customHeight="1">
      <c r="A580" s="2"/>
      <c r="B580" s="2"/>
      <c r="C580" s="2"/>
      <c r="D580" s="5"/>
      <c r="E580" s="2"/>
      <c r="F580" s="2"/>
      <c r="G580" s="2"/>
      <c r="H580" s="2"/>
    </row>
    <row r="581" spans="1:8" ht="15.75" customHeight="1">
      <c r="A581" s="2"/>
      <c r="B581" s="2"/>
      <c r="C581" s="2"/>
      <c r="D581" s="5"/>
      <c r="E581" s="2"/>
      <c r="F581" s="2"/>
      <c r="G581" s="2"/>
      <c r="H581" s="2"/>
    </row>
    <row r="582" spans="1:8" ht="15.75" customHeight="1">
      <c r="A582" s="2"/>
      <c r="B582" s="2"/>
      <c r="C582" s="2"/>
      <c r="D582" s="5"/>
      <c r="E582" s="2"/>
      <c r="F582" s="2"/>
      <c r="G582" s="2"/>
      <c r="H582" s="2"/>
    </row>
    <row r="583" spans="1:8" ht="15.75" customHeight="1">
      <c r="A583" s="2"/>
      <c r="B583" s="2"/>
      <c r="C583" s="2"/>
      <c r="D583" s="5"/>
      <c r="E583" s="2"/>
      <c r="F583" s="2"/>
      <c r="G583" s="2"/>
      <c r="H583" s="2"/>
    </row>
    <row r="584" spans="1:8" ht="15.75" customHeight="1">
      <c r="A584" s="2"/>
      <c r="B584" s="2"/>
      <c r="C584" s="2"/>
      <c r="D584" s="5"/>
      <c r="E584" s="2"/>
      <c r="F584" s="2"/>
      <c r="G584" s="2"/>
      <c r="H584" s="2"/>
    </row>
    <row r="585" spans="1:8" ht="15.75" customHeight="1">
      <c r="A585" s="2"/>
      <c r="B585" s="2"/>
      <c r="C585" s="2"/>
      <c r="D585" s="5"/>
      <c r="E585" s="2"/>
      <c r="F585" s="2"/>
      <c r="G585" s="2"/>
      <c r="H585" s="2"/>
    </row>
    <row r="586" spans="1:8" ht="15.75" customHeight="1">
      <c r="A586" s="2"/>
      <c r="B586" s="2"/>
      <c r="C586" s="2"/>
      <c r="D586" s="5"/>
      <c r="E586" s="2"/>
      <c r="F586" s="2"/>
      <c r="G586" s="2"/>
      <c r="H586" s="2"/>
    </row>
    <row r="587" spans="1:8" ht="15.75" customHeight="1">
      <c r="A587" s="2"/>
      <c r="B587" s="2"/>
      <c r="C587" s="2"/>
      <c r="D587" s="5"/>
      <c r="E587" s="2"/>
      <c r="F587" s="2"/>
      <c r="G587" s="2"/>
      <c r="H587" s="2"/>
    </row>
    <row r="588" spans="1:8" ht="15.75" customHeight="1">
      <c r="A588" s="2"/>
      <c r="B588" s="2"/>
      <c r="C588" s="2"/>
      <c r="D588" s="5"/>
      <c r="E588" s="2"/>
      <c r="F588" s="2"/>
      <c r="G588" s="2"/>
      <c r="H588" s="2"/>
    </row>
    <row r="589" spans="1:8" ht="15.75" customHeight="1">
      <c r="A589" s="2"/>
      <c r="B589" s="2"/>
      <c r="C589" s="2"/>
      <c r="D589" s="5"/>
      <c r="E589" s="2"/>
      <c r="F589" s="2"/>
      <c r="G589" s="2"/>
      <c r="H589" s="2"/>
    </row>
    <row r="590" spans="1:8" ht="15.75" customHeight="1">
      <c r="A590" s="2"/>
      <c r="B590" s="2"/>
      <c r="C590" s="2"/>
      <c r="D590" s="5"/>
      <c r="E590" s="2"/>
      <c r="F590" s="2"/>
      <c r="G590" s="2"/>
      <c r="H590" s="2"/>
    </row>
    <row r="591" spans="1:8" ht="15.75" customHeight="1">
      <c r="A591" s="2"/>
      <c r="B591" s="2"/>
      <c r="C591" s="2"/>
      <c r="D591" s="5"/>
      <c r="E591" s="2"/>
      <c r="F591" s="2"/>
      <c r="G591" s="2"/>
      <c r="H591" s="2"/>
    </row>
    <row r="592" spans="1:8" ht="15.75" customHeight="1">
      <c r="A592" s="2"/>
      <c r="B592" s="2"/>
      <c r="C592" s="2"/>
      <c r="D592" s="5"/>
      <c r="E592" s="2"/>
      <c r="F592" s="2"/>
      <c r="G592" s="2"/>
      <c r="H592" s="2"/>
    </row>
    <row r="593" spans="1:8" ht="15.75" customHeight="1">
      <c r="A593" s="2"/>
      <c r="B593" s="2"/>
      <c r="C593" s="2"/>
      <c r="D593" s="5"/>
      <c r="E593" s="2"/>
      <c r="F593" s="2"/>
      <c r="G593" s="2"/>
      <c r="H593" s="2"/>
    </row>
    <row r="594" spans="1:8" ht="15.75" customHeight="1">
      <c r="A594" s="2"/>
      <c r="B594" s="2"/>
      <c r="C594" s="2"/>
      <c r="D594" s="5"/>
      <c r="E594" s="2"/>
      <c r="F594" s="2"/>
      <c r="G594" s="2"/>
      <c r="H594" s="2"/>
    </row>
    <row r="595" spans="1:8" ht="15.75" customHeight="1">
      <c r="A595" s="2"/>
      <c r="B595" s="2"/>
      <c r="C595" s="2"/>
      <c r="D595" s="5"/>
      <c r="E595" s="2"/>
      <c r="F595" s="2"/>
      <c r="G595" s="2"/>
      <c r="H595" s="2"/>
    </row>
    <row r="596" spans="1:8" ht="15.75" customHeight="1">
      <c r="A596" s="2"/>
      <c r="B596" s="2"/>
      <c r="C596" s="2"/>
      <c r="D596" s="5"/>
      <c r="E596" s="2"/>
      <c r="F596" s="2"/>
      <c r="G596" s="2"/>
      <c r="H596" s="2"/>
    </row>
    <row r="597" spans="1:8" ht="15.75" customHeight="1">
      <c r="A597" s="2"/>
      <c r="B597" s="2"/>
      <c r="C597" s="2"/>
      <c r="D597" s="5"/>
      <c r="E597" s="2"/>
      <c r="F597" s="2"/>
      <c r="G597" s="2"/>
      <c r="H597" s="2"/>
    </row>
    <row r="598" spans="1:8" ht="15.75" customHeight="1">
      <c r="A598" s="2"/>
      <c r="B598" s="2"/>
      <c r="C598" s="2"/>
      <c r="D598" s="5"/>
      <c r="E598" s="2"/>
      <c r="F598" s="2"/>
      <c r="G598" s="2"/>
      <c r="H598" s="2"/>
    </row>
    <row r="599" spans="1:8" ht="15.75" customHeight="1">
      <c r="A599" s="2"/>
      <c r="B599" s="2"/>
      <c r="C599" s="2"/>
      <c r="D599" s="5"/>
      <c r="E599" s="2"/>
      <c r="F599" s="2"/>
      <c r="G599" s="2"/>
      <c r="H599" s="2"/>
    </row>
    <row r="600" spans="1:8" ht="15.75" customHeight="1">
      <c r="A600" s="2"/>
      <c r="B600" s="2"/>
      <c r="C600" s="2"/>
      <c r="D600" s="5"/>
      <c r="E600" s="2"/>
      <c r="F600" s="2"/>
      <c r="G600" s="2"/>
      <c r="H600" s="2"/>
    </row>
    <row r="601" spans="1:8" ht="15.75" customHeight="1">
      <c r="A601" s="2"/>
      <c r="B601" s="2"/>
      <c r="C601" s="2"/>
      <c r="D601" s="5"/>
      <c r="E601" s="2"/>
      <c r="F601" s="2"/>
      <c r="G601" s="2"/>
      <c r="H601" s="2"/>
    </row>
    <row r="602" spans="1:8" ht="15.75" customHeight="1">
      <c r="A602" s="2"/>
      <c r="B602" s="2"/>
      <c r="C602" s="2"/>
      <c r="D602" s="5"/>
      <c r="E602" s="2"/>
      <c r="F602" s="2"/>
      <c r="G602" s="2"/>
      <c r="H602" s="2"/>
    </row>
    <row r="603" spans="1:8" ht="15.75" customHeight="1">
      <c r="A603" s="2"/>
      <c r="B603" s="2"/>
      <c r="C603" s="2"/>
      <c r="D603" s="5"/>
      <c r="E603" s="2"/>
      <c r="F603" s="2"/>
      <c r="G603" s="2"/>
      <c r="H603" s="2"/>
    </row>
    <row r="604" spans="1:8" ht="15.75" customHeight="1">
      <c r="A604" s="2"/>
      <c r="B604" s="2"/>
      <c r="C604" s="2"/>
      <c r="D604" s="5"/>
      <c r="E604" s="2"/>
      <c r="F604" s="2"/>
      <c r="G604" s="2"/>
      <c r="H604" s="2"/>
    </row>
    <row r="605" spans="1:8" ht="15.75" customHeight="1">
      <c r="A605" s="2"/>
      <c r="B605" s="2"/>
      <c r="C605" s="2"/>
      <c r="D605" s="5"/>
      <c r="E605" s="2"/>
      <c r="F605" s="2"/>
      <c r="G605" s="2"/>
      <c r="H605" s="2"/>
    </row>
    <row r="606" spans="1:8" ht="15.75" customHeight="1">
      <c r="A606" s="2"/>
      <c r="B606" s="2"/>
      <c r="C606" s="2"/>
      <c r="D606" s="5"/>
      <c r="E606" s="2"/>
      <c r="F606" s="2"/>
      <c r="G606" s="2"/>
      <c r="H606" s="2"/>
    </row>
    <row r="607" spans="1:8" ht="15.75" customHeight="1">
      <c r="A607" s="2"/>
      <c r="B607" s="2"/>
      <c r="C607" s="2"/>
      <c r="D607" s="5"/>
      <c r="E607" s="2"/>
      <c r="F607" s="2"/>
      <c r="G607" s="2"/>
      <c r="H607" s="2"/>
    </row>
    <row r="608" spans="1:8" ht="15.75" customHeight="1">
      <c r="A608" s="2"/>
      <c r="B608" s="2"/>
      <c r="C608" s="2"/>
      <c r="D608" s="5"/>
      <c r="E608" s="2"/>
      <c r="F608" s="2"/>
      <c r="G608" s="2"/>
      <c r="H608" s="2"/>
    </row>
    <row r="609" spans="1:8" ht="15.75" customHeight="1">
      <c r="A609" s="2"/>
      <c r="B609" s="2"/>
      <c r="C609" s="2"/>
      <c r="D609" s="5"/>
      <c r="E609" s="2"/>
      <c r="F609" s="2"/>
      <c r="G609" s="2"/>
      <c r="H609" s="2"/>
    </row>
    <row r="610" spans="1:8" ht="15.75" customHeight="1">
      <c r="A610" s="2"/>
      <c r="B610" s="2"/>
      <c r="C610" s="2"/>
      <c r="D610" s="5"/>
      <c r="E610" s="2"/>
      <c r="F610" s="2"/>
      <c r="G610" s="2"/>
      <c r="H610" s="2"/>
    </row>
    <row r="611" spans="1:8" ht="15.75" customHeight="1">
      <c r="A611" s="2"/>
      <c r="B611" s="2"/>
      <c r="C611" s="2"/>
      <c r="D611" s="5"/>
      <c r="E611" s="2"/>
      <c r="F611" s="2"/>
      <c r="G611" s="2"/>
      <c r="H611" s="2"/>
    </row>
    <row r="612" spans="1:8" ht="15.75" customHeight="1">
      <c r="A612" s="2"/>
      <c r="B612" s="2"/>
      <c r="C612" s="2"/>
      <c r="D612" s="5"/>
      <c r="E612" s="2"/>
      <c r="F612" s="2"/>
      <c r="G612" s="2"/>
      <c r="H612" s="2"/>
    </row>
    <row r="613" spans="1:8" ht="15.75" customHeight="1">
      <c r="A613" s="2"/>
      <c r="B613" s="2"/>
      <c r="C613" s="2"/>
      <c r="D613" s="5"/>
      <c r="E613" s="2"/>
      <c r="F613" s="2"/>
      <c r="G613" s="2"/>
      <c r="H613" s="2"/>
    </row>
    <row r="614" spans="1:8" ht="15.75" customHeight="1">
      <c r="A614" s="2"/>
      <c r="B614" s="2"/>
      <c r="C614" s="2"/>
      <c r="D614" s="5"/>
      <c r="E614" s="2"/>
      <c r="F614" s="2"/>
      <c r="G614" s="2"/>
      <c r="H614" s="2"/>
    </row>
    <row r="615" spans="1:8" ht="15.75" customHeight="1">
      <c r="A615" s="2"/>
      <c r="B615" s="2"/>
      <c r="C615" s="2"/>
      <c r="D615" s="5"/>
      <c r="E615" s="2"/>
      <c r="F615" s="2"/>
      <c r="G615" s="2"/>
      <c r="H615" s="2"/>
    </row>
    <row r="616" spans="1:8" ht="15.75" customHeight="1">
      <c r="A616" s="2"/>
      <c r="B616" s="2"/>
      <c r="C616" s="2"/>
      <c r="D616" s="5"/>
      <c r="E616" s="2"/>
      <c r="F616" s="2"/>
      <c r="G616" s="2"/>
      <c r="H616" s="2"/>
    </row>
    <row r="617" spans="1:8" ht="15.75" customHeight="1">
      <c r="A617" s="2"/>
      <c r="B617" s="2"/>
      <c r="C617" s="2"/>
      <c r="D617" s="5"/>
      <c r="E617" s="2"/>
      <c r="F617" s="2"/>
      <c r="G617" s="2"/>
      <c r="H617" s="2"/>
    </row>
    <row r="618" spans="1:8" ht="15.75" customHeight="1">
      <c r="A618" s="2"/>
      <c r="B618" s="2"/>
      <c r="C618" s="2"/>
      <c r="D618" s="5"/>
      <c r="E618" s="2"/>
      <c r="F618" s="2"/>
      <c r="G618" s="2"/>
      <c r="H618" s="2"/>
    </row>
    <row r="619" spans="1:8" ht="15.75" customHeight="1">
      <c r="A619" s="2"/>
      <c r="B619" s="2"/>
      <c r="C619" s="2"/>
      <c r="D619" s="5"/>
      <c r="E619" s="2"/>
      <c r="F619" s="2"/>
      <c r="G619" s="2"/>
      <c r="H619" s="2"/>
    </row>
    <row r="620" spans="1:8" ht="15.75" customHeight="1">
      <c r="A620" s="2"/>
      <c r="B620" s="2"/>
      <c r="C620" s="2"/>
      <c r="D620" s="5"/>
      <c r="E620" s="2"/>
      <c r="F620" s="2"/>
      <c r="G620" s="2"/>
      <c r="H620" s="2"/>
    </row>
    <row r="621" spans="1:8" ht="15.75" customHeight="1">
      <c r="A621" s="2"/>
      <c r="B621" s="2"/>
      <c r="C621" s="2"/>
      <c r="D621" s="5"/>
      <c r="E621" s="2"/>
      <c r="F621" s="2"/>
      <c r="G621" s="2"/>
      <c r="H621" s="2"/>
    </row>
    <row r="622" spans="1:8" ht="15.75" customHeight="1">
      <c r="A622" s="2"/>
      <c r="B622" s="2"/>
      <c r="C622" s="2"/>
      <c r="D622" s="5"/>
      <c r="E622" s="2"/>
      <c r="F622" s="2"/>
      <c r="G622" s="2"/>
      <c r="H622" s="2"/>
    </row>
    <row r="623" spans="1:8" ht="15.75" customHeight="1">
      <c r="A623" s="2"/>
      <c r="B623" s="2"/>
      <c r="C623" s="2"/>
      <c r="D623" s="5"/>
      <c r="E623" s="2"/>
      <c r="F623" s="2"/>
      <c r="G623" s="2"/>
      <c r="H623" s="2"/>
    </row>
    <row r="624" spans="1:8" ht="15.75" customHeight="1">
      <c r="A624" s="2"/>
      <c r="B624" s="2"/>
      <c r="C624" s="2"/>
      <c r="D624" s="5"/>
      <c r="E624" s="2"/>
      <c r="F624" s="2"/>
      <c r="G624" s="2"/>
      <c r="H624" s="2"/>
    </row>
    <row r="625" spans="1:8" ht="15.75" customHeight="1">
      <c r="A625" s="2"/>
      <c r="B625" s="2"/>
      <c r="C625" s="2"/>
      <c r="D625" s="5"/>
      <c r="E625" s="2"/>
      <c r="F625" s="2"/>
      <c r="G625" s="2"/>
      <c r="H625" s="2"/>
    </row>
    <row r="626" spans="1:8" ht="15.75" customHeight="1">
      <c r="A626" s="2"/>
      <c r="B626" s="2"/>
      <c r="C626" s="2"/>
      <c r="D626" s="5"/>
      <c r="E626" s="2"/>
      <c r="F626" s="2"/>
      <c r="G626" s="2"/>
      <c r="H626" s="2"/>
    </row>
    <row r="627" spans="1:8" ht="15.75" customHeight="1">
      <c r="A627" s="2"/>
      <c r="B627" s="2"/>
      <c r="C627" s="2"/>
      <c r="D627" s="5"/>
      <c r="E627" s="2"/>
      <c r="F627" s="2"/>
      <c r="G627" s="2"/>
      <c r="H627" s="2"/>
    </row>
    <row r="628" spans="1:8" ht="15.75" customHeight="1">
      <c r="A628" s="2"/>
      <c r="B628" s="2"/>
      <c r="C628" s="2"/>
      <c r="D628" s="5"/>
      <c r="E628" s="2"/>
      <c r="F628" s="2"/>
      <c r="G628" s="2"/>
      <c r="H628" s="2"/>
    </row>
    <row r="629" spans="1:8" ht="15.75" customHeight="1">
      <c r="A629" s="2"/>
      <c r="B629" s="2"/>
      <c r="C629" s="2"/>
      <c r="D629" s="5"/>
      <c r="E629" s="2"/>
      <c r="F629" s="2"/>
      <c r="G629" s="2"/>
      <c r="H629" s="2"/>
    </row>
    <row r="630" spans="1:8" ht="15.75" customHeight="1">
      <c r="A630" s="2"/>
      <c r="B630" s="2"/>
      <c r="C630" s="2"/>
      <c r="D630" s="5"/>
      <c r="E630" s="2"/>
      <c r="F630" s="2"/>
      <c r="G630" s="2"/>
      <c r="H630" s="2"/>
    </row>
    <row r="631" spans="1:8" ht="15.75" customHeight="1">
      <c r="A631" s="2"/>
      <c r="B631" s="2"/>
      <c r="C631" s="2"/>
      <c r="D631" s="5"/>
      <c r="E631" s="2"/>
      <c r="F631" s="2"/>
      <c r="G631" s="2"/>
      <c r="H631" s="2"/>
    </row>
    <row r="632" spans="1:8" ht="15.75" customHeight="1">
      <c r="A632" s="2"/>
      <c r="B632" s="2"/>
      <c r="C632" s="2"/>
      <c r="D632" s="5"/>
      <c r="E632" s="2"/>
      <c r="F632" s="2"/>
      <c r="G632" s="2"/>
      <c r="H632" s="2"/>
    </row>
    <row r="633" spans="1:8" ht="15.75" customHeight="1">
      <c r="A633" s="2"/>
      <c r="B633" s="2"/>
      <c r="C633" s="2"/>
      <c r="D633" s="5"/>
      <c r="E633" s="2"/>
      <c r="F633" s="2"/>
      <c r="G633" s="2"/>
      <c r="H633" s="2"/>
    </row>
    <row r="634" spans="1:8" ht="15.75" customHeight="1">
      <c r="A634" s="2"/>
      <c r="B634" s="2"/>
      <c r="C634" s="2"/>
      <c r="D634" s="5"/>
      <c r="E634" s="2"/>
      <c r="F634" s="2"/>
      <c r="G634" s="2"/>
      <c r="H634" s="2"/>
    </row>
    <row r="635" spans="1:8" ht="15.75" customHeight="1">
      <c r="A635" s="2"/>
      <c r="B635" s="2"/>
      <c r="C635" s="2"/>
      <c r="D635" s="5"/>
      <c r="E635" s="2"/>
      <c r="F635" s="2"/>
      <c r="G635" s="2"/>
      <c r="H635" s="2"/>
    </row>
    <row r="636" spans="1:8" ht="15.75" customHeight="1">
      <c r="A636" s="2"/>
      <c r="B636" s="2"/>
      <c r="C636" s="2"/>
      <c r="D636" s="5"/>
      <c r="E636" s="2"/>
      <c r="F636" s="2"/>
      <c r="G636" s="2"/>
      <c r="H636" s="2"/>
    </row>
    <row r="637" spans="1:8" ht="15.75" customHeight="1">
      <c r="A637" s="2"/>
      <c r="B637" s="2"/>
      <c r="C637" s="2"/>
      <c r="D637" s="5"/>
      <c r="E637" s="2"/>
      <c r="F637" s="2"/>
      <c r="G637" s="2"/>
      <c r="H637" s="2"/>
    </row>
    <row r="638" spans="1:8" ht="15.75" customHeight="1">
      <c r="A638" s="2"/>
      <c r="B638" s="2"/>
      <c r="C638" s="2"/>
      <c r="D638" s="5"/>
      <c r="E638" s="2"/>
      <c r="F638" s="2"/>
      <c r="G638" s="2"/>
      <c r="H638" s="2"/>
    </row>
    <row r="639" spans="1:8" ht="15.75" customHeight="1">
      <c r="A639" s="2"/>
      <c r="B639" s="2"/>
      <c r="C639" s="2"/>
      <c r="D639" s="5"/>
      <c r="E639" s="2"/>
      <c r="F639" s="2"/>
      <c r="G639" s="2"/>
      <c r="H639" s="2"/>
    </row>
    <row r="640" spans="1:8" ht="15.75" customHeight="1">
      <c r="A640" s="2"/>
      <c r="B640" s="2"/>
      <c r="C640" s="2"/>
      <c r="D640" s="5"/>
      <c r="E640" s="2"/>
      <c r="F640" s="2"/>
      <c r="G640" s="2"/>
      <c r="H640" s="2"/>
    </row>
    <row r="641" spans="1:8" ht="15.75" customHeight="1">
      <c r="A641" s="2"/>
      <c r="B641" s="2"/>
      <c r="C641" s="2"/>
      <c r="D641" s="5"/>
      <c r="E641" s="2"/>
      <c r="F641" s="2"/>
      <c r="G641" s="2"/>
      <c r="H641" s="2"/>
    </row>
    <row r="642" spans="1:8" ht="15.75" customHeight="1">
      <c r="A642" s="2"/>
      <c r="B642" s="2"/>
      <c r="C642" s="2"/>
      <c r="D642" s="5"/>
      <c r="E642" s="2"/>
      <c r="F642" s="2"/>
      <c r="G642" s="2"/>
      <c r="H642" s="2"/>
    </row>
    <row r="643" spans="1:8" ht="15.75" customHeight="1">
      <c r="A643" s="2"/>
      <c r="B643" s="2"/>
      <c r="C643" s="2"/>
      <c r="D643" s="5"/>
      <c r="E643" s="2"/>
      <c r="F643" s="2"/>
      <c r="G643" s="2"/>
      <c r="H643" s="2"/>
    </row>
    <row r="644" spans="1:8" ht="15.75" customHeight="1">
      <c r="A644" s="2"/>
      <c r="B644" s="2"/>
      <c r="C644" s="2"/>
      <c r="D644" s="5"/>
      <c r="E644" s="2"/>
      <c r="F644" s="2"/>
      <c r="G644" s="2"/>
      <c r="H644" s="2"/>
    </row>
    <row r="645" spans="1:8" ht="15.75" customHeight="1">
      <c r="A645" s="2"/>
      <c r="B645" s="2"/>
      <c r="C645" s="2"/>
      <c r="D645" s="5"/>
      <c r="E645" s="2"/>
      <c r="F645" s="2"/>
      <c r="G645" s="2"/>
      <c r="H645" s="2"/>
    </row>
    <row r="646" spans="1:8" ht="15.75" customHeight="1">
      <c r="A646" s="2"/>
      <c r="B646" s="2"/>
      <c r="C646" s="2"/>
      <c r="D646" s="5"/>
      <c r="E646" s="2"/>
      <c r="F646" s="2"/>
      <c r="G646" s="2"/>
      <c r="H646" s="2"/>
    </row>
    <row r="647" spans="1:8" ht="15.75" customHeight="1">
      <c r="A647" s="2"/>
      <c r="B647" s="2"/>
      <c r="C647" s="2"/>
      <c r="D647" s="5"/>
      <c r="E647" s="2"/>
      <c r="F647" s="2"/>
      <c r="G647" s="2"/>
      <c r="H647" s="2"/>
    </row>
    <row r="648" spans="1:8" ht="15.75" customHeight="1">
      <c r="A648" s="2"/>
      <c r="B648" s="2"/>
      <c r="C648" s="2"/>
      <c r="D648" s="5"/>
      <c r="E648" s="2"/>
      <c r="F648" s="2"/>
      <c r="G648" s="2"/>
      <c r="H648" s="2"/>
    </row>
    <row r="649" spans="1:8" ht="15.75" customHeight="1">
      <c r="A649" s="2"/>
      <c r="B649" s="2"/>
      <c r="C649" s="2"/>
      <c r="D649" s="5"/>
      <c r="E649" s="2"/>
      <c r="F649" s="2"/>
      <c r="G649" s="2"/>
      <c r="H649" s="2"/>
    </row>
    <row r="650" spans="1:8" ht="15.75" customHeight="1">
      <c r="A650" s="2"/>
      <c r="B650" s="2"/>
      <c r="C650" s="2"/>
      <c r="D650" s="5"/>
      <c r="E650" s="2"/>
      <c r="F650" s="2"/>
      <c r="G650" s="2"/>
      <c r="H650" s="2"/>
    </row>
    <row r="651" spans="1:8" ht="15.75" customHeight="1">
      <c r="A651" s="2"/>
      <c r="B651" s="2"/>
      <c r="C651" s="2"/>
      <c r="D651" s="5"/>
      <c r="E651" s="2"/>
      <c r="F651" s="2"/>
      <c r="G651" s="2"/>
      <c r="H651" s="2"/>
    </row>
    <row r="652" spans="1:8" ht="15.75" customHeight="1">
      <c r="A652" s="2"/>
      <c r="B652" s="2"/>
      <c r="C652" s="2"/>
      <c r="D652" s="5"/>
      <c r="E652" s="2"/>
      <c r="F652" s="2"/>
      <c r="G652" s="2"/>
      <c r="H652" s="2"/>
    </row>
    <row r="653" spans="1:8" ht="15.75" customHeight="1">
      <c r="A653" s="2"/>
      <c r="B653" s="2"/>
      <c r="C653" s="2"/>
      <c r="D653" s="5"/>
      <c r="E653" s="2"/>
      <c r="F653" s="2"/>
      <c r="G653" s="2"/>
      <c r="H653" s="2"/>
    </row>
    <row r="654" spans="1:8" ht="15.75" customHeight="1">
      <c r="A654" s="2"/>
      <c r="B654" s="2"/>
      <c r="C654" s="2"/>
      <c r="D654" s="5"/>
      <c r="E654" s="2"/>
      <c r="F654" s="2"/>
      <c r="G654" s="2"/>
      <c r="H654" s="2"/>
    </row>
    <row r="655" spans="1:8" ht="15.75" customHeight="1">
      <c r="A655" s="2"/>
      <c r="B655" s="2"/>
      <c r="C655" s="2"/>
      <c r="D655" s="5"/>
      <c r="E655" s="2"/>
      <c r="F655" s="2"/>
      <c r="G655" s="2"/>
      <c r="H655" s="2"/>
    </row>
    <row r="656" spans="1:8" ht="15.75" customHeight="1">
      <c r="A656" s="2"/>
      <c r="B656" s="2"/>
      <c r="C656" s="2"/>
      <c r="D656" s="5"/>
      <c r="E656" s="2"/>
      <c r="F656" s="2"/>
      <c r="G656" s="2"/>
      <c r="H656" s="2"/>
    </row>
    <row r="657" spans="1:8" ht="15.75" customHeight="1">
      <c r="A657" s="2"/>
      <c r="B657" s="2"/>
      <c r="C657" s="2"/>
      <c r="D657" s="5"/>
      <c r="E657" s="2"/>
      <c r="F657" s="2"/>
      <c r="G657" s="2"/>
      <c r="H657" s="2"/>
    </row>
    <row r="658" spans="1:8" ht="15.75" customHeight="1">
      <c r="A658" s="2"/>
      <c r="B658" s="2"/>
      <c r="C658" s="2"/>
      <c r="D658" s="5"/>
      <c r="E658" s="2"/>
      <c r="F658" s="2"/>
      <c r="G658" s="2"/>
      <c r="H658" s="2"/>
    </row>
    <row r="659" spans="1:8" ht="15.75" customHeight="1">
      <c r="A659" s="2"/>
      <c r="B659" s="2"/>
      <c r="C659" s="2"/>
      <c r="D659" s="5"/>
      <c r="E659" s="2"/>
      <c r="F659" s="2"/>
      <c r="G659" s="2"/>
      <c r="H659" s="2"/>
    </row>
    <row r="660" spans="1:8" ht="15.75" customHeight="1">
      <c r="A660" s="2"/>
      <c r="B660" s="2"/>
      <c r="C660" s="2"/>
      <c r="D660" s="5"/>
      <c r="E660" s="2"/>
      <c r="F660" s="2"/>
      <c r="G660" s="2"/>
      <c r="H660" s="2"/>
    </row>
    <row r="661" spans="1:8" ht="15.75" customHeight="1">
      <c r="A661" s="2"/>
      <c r="B661" s="2"/>
      <c r="C661" s="2"/>
      <c r="D661" s="5"/>
      <c r="E661" s="2"/>
      <c r="F661" s="2"/>
      <c r="G661" s="2"/>
      <c r="H661" s="2"/>
    </row>
    <row r="662" spans="1:8" ht="15.75" customHeight="1">
      <c r="A662" s="2"/>
      <c r="B662" s="2"/>
      <c r="C662" s="2"/>
      <c r="D662" s="5"/>
      <c r="E662" s="2"/>
      <c r="F662" s="2"/>
      <c r="G662" s="2"/>
      <c r="H662" s="2"/>
    </row>
    <row r="663" spans="1:8" ht="15.75" customHeight="1">
      <c r="A663" s="2"/>
      <c r="B663" s="2"/>
      <c r="C663" s="2"/>
      <c r="D663" s="5"/>
      <c r="E663" s="2"/>
      <c r="F663" s="2"/>
      <c r="G663" s="2"/>
      <c r="H663" s="2"/>
    </row>
    <row r="664" spans="1:8" ht="15.75" customHeight="1">
      <c r="A664" s="2"/>
      <c r="B664" s="2"/>
      <c r="C664" s="2"/>
      <c r="D664" s="5"/>
      <c r="E664" s="2"/>
      <c r="F664" s="2"/>
      <c r="G664" s="2"/>
      <c r="H664" s="2"/>
    </row>
    <row r="665" spans="1:8" ht="15.75" customHeight="1">
      <c r="A665" s="2"/>
      <c r="B665" s="2"/>
      <c r="C665" s="2"/>
      <c r="D665" s="5"/>
      <c r="E665" s="2"/>
      <c r="F665" s="2"/>
      <c r="G665" s="2"/>
      <c r="H665" s="2"/>
    </row>
    <row r="666" spans="1:8" ht="15.75" customHeight="1">
      <c r="A666" s="2"/>
      <c r="B666" s="2"/>
      <c r="C666" s="2"/>
      <c r="D666" s="5"/>
      <c r="E666" s="2"/>
      <c r="F666" s="2"/>
      <c r="G666" s="2"/>
      <c r="H666" s="2"/>
    </row>
    <row r="667" spans="1:8" ht="15.75" customHeight="1">
      <c r="A667" s="2"/>
      <c r="B667" s="2"/>
      <c r="C667" s="2"/>
      <c r="D667" s="5"/>
      <c r="E667" s="2"/>
      <c r="F667" s="2"/>
      <c r="G667" s="2"/>
      <c r="H667" s="2"/>
    </row>
    <row r="668" spans="1:8" ht="15.75" customHeight="1">
      <c r="A668" s="2"/>
      <c r="B668" s="2"/>
      <c r="C668" s="2"/>
      <c r="D668" s="5"/>
      <c r="E668" s="2"/>
      <c r="F668" s="2"/>
      <c r="G668" s="2"/>
      <c r="H668" s="2"/>
    </row>
    <row r="669" spans="1:8" ht="15.75" customHeight="1">
      <c r="A669" s="2"/>
      <c r="B669" s="2"/>
      <c r="C669" s="2"/>
      <c r="D669" s="5"/>
      <c r="E669" s="2"/>
      <c r="F669" s="2"/>
      <c r="G669" s="2"/>
      <c r="H669" s="2"/>
    </row>
    <row r="670" spans="1:8" ht="15.75" customHeight="1">
      <c r="A670" s="2"/>
      <c r="B670" s="2"/>
      <c r="C670" s="2"/>
      <c r="D670" s="5"/>
      <c r="E670" s="2"/>
      <c r="F670" s="2"/>
      <c r="G670" s="2"/>
      <c r="H670" s="2"/>
    </row>
    <row r="671" spans="1:8" ht="15.75" customHeight="1">
      <c r="A671" s="2"/>
      <c r="B671" s="2"/>
      <c r="C671" s="2"/>
      <c r="D671" s="5"/>
      <c r="E671" s="2"/>
      <c r="F671" s="2"/>
      <c r="G671" s="2"/>
      <c r="H671" s="2"/>
    </row>
    <row r="672" spans="1:8" ht="15.75" customHeight="1">
      <c r="A672" s="2"/>
      <c r="B672" s="2"/>
      <c r="C672" s="2"/>
      <c r="D672" s="5"/>
      <c r="E672" s="2"/>
      <c r="F672" s="2"/>
      <c r="G672" s="2"/>
      <c r="H672" s="2"/>
    </row>
    <row r="673" spans="1:8" ht="15.75" customHeight="1">
      <c r="A673" s="2"/>
      <c r="B673" s="2"/>
      <c r="C673" s="2"/>
      <c r="D673" s="5"/>
      <c r="E673" s="2"/>
      <c r="F673" s="2"/>
      <c r="G673" s="2"/>
      <c r="H673" s="2"/>
    </row>
    <row r="674" spans="1:8" ht="15.75" customHeight="1">
      <c r="A674" s="2"/>
      <c r="B674" s="2"/>
      <c r="C674" s="2"/>
      <c r="D674" s="5"/>
      <c r="E674" s="2"/>
      <c r="F674" s="2"/>
      <c r="G674" s="2"/>
      <c r="H674" s="2"/>
    </row>
    <row r="675" spans="1:8" ht="15.75" customHeight="1">
      <c r="A675" s="2"/>
      <c r="B675" s="2"/>
      <c r="C675" s="2"/>
      <c r="D675" s="5"/>
      <c r="E675" s="2"/>
      <c r="F675" s="2"/>
      <c r="G675" s="2"/>
      <c r="H675" s="2"/>
    </row>
    <row r="676" spans="1:8" ht="15.75" customHeight="1">
      <c r="A676" s="2"/>
      <c r="B676" s="2"/>
      <c r="C676" s="2"/>
      <c r="D676" s="5"/>
      <c r="E676" s="2"/>
      <c r="F676" s="2"/>
      <c r="G676" s="2"/>
      <c r="H676" s="2"/>
    </row>
    <row r="677" spans="1:8" ht="15.75" customHeight="1">
      <c r="A677" s="2"/>
      <c r="B677" s="2"/>
      <c r="C677" s="2"/>
      <c r="D677" s="5"/>
      <c r="E677" s="2"/>
      <c r="F677" s="2"/>
      <c r="G677" s="2"/>
      <c r="H677" s="2"/>
    </row>
    <row r="678" spans="1:8" ht="15.75" customHeight="1">
      <c r="A678" s="2"/>
      <c r="B678" s="2"/>
      <c r="C678" s="2"/>
      <c r="D678" s="5"/>
      <c r="E678" s="2"/>
      <c r="F678" s="2"/>
      <c r="G678" s="2"/>
      <c r="H678" s="2"/>
    </row>
    <row r="679" spans="1:8" ht="15.75" customHeight="1">
      <c r="A679" s="2"/>
      <c r="B679" s="2"/>
      <c r="C679" s="2"/>
      <c r="D679" s="5"/>
      <c r="E679" s="2"/>
      <c r="F679" s="2"/>
      <c r="G679" s="2"/>
      <c r="H679" s="2"/>
    </row>
    <row r="680" spans="1:8" ht="15.75" customHeight="1">
      <c r="A680" s="2"/>
      <c r="B680" s="2"/>
      <c r="C680" s="2"/>
      <c r="D680" s="5"/>
      <c r="E680" s="2"/>
      <c r="F680" s="2"/>
      <c r="G680" s="2"/>
      <c r="H680" s="2"/>
    </row>
    <row r="681" spans="1:8" ht="15.75" customHeight="1">
      <c r="A681" s="2"/>
      <c r="B681" s="2"/>
      <c r="C681" s="2"/>
      <c r="D681" s="5"/>
      <c r="E681" s="2"/>
      <c r="F681" s="2"/>
      <c r="G681" s="2"/>
      <c r="H681" s="2"/>
    </row>
    <row r="682" spans="1:8" ht="15.75" customHeight="1">
      <c r="A682" s="2"/>
      <c r="B682" s="2"/>
      <c r="C682" s="2"/>
      <c r="D682" s="5"/>
      <c r="E682" s="2"/>
      <c r="F682" s="2"/>
      <c r="G682" s="2"/>
      <c r="H682" s="2"/>
    </row>
    <row r="683" spans="1:8" ht="15.75" customHeight="1">
      <c r="A683" s="2"/>
      <c r="B683" s="2"/>
      <c r="C683" s="2"/>
      <c r="D683" s="5"/>
      <c r="E683" s="2"/>
      <c r="F683" s="2"/>
      <c r="G683" s="2"/>
      <c r="H683" s="2"/>
    </row>
    <row r="684" spans="1:8" ht="15.75" customHeight="1">
      <c r="A684" s="2"/>
      <c r="B684" s="2"/>
      <c r="C684" s="2"/>
      <c r="D684" s="5"/>
      <c r="E684" s="2"/>
      <c r="F684" s="2"/>
      <c r="G684" s="2"/>
      <c r="H684" s="2"/>
    </row>
    <row r="685" spans="1:8" ht="15.75" customHeight="1">
      <c r="A685" s="2"/>
      <c r="B685" s="2"/>
      <c r="C685" s="2"/>
      <c r="D685" s="5"/>
      <c r="E685" s="2"/>
      <c r="F685" s="2"/>
      <c r="G685" s="2"/>
      <c r="H685" s="2"/>
    </row>
    <row r="686" spans="1:8" ht="15.75" customHeight="1">
      <c r="A686" s="2"/>
      <c r="B686" s="2"/>
      <c r="C686" s="2"/>
      <c r="D686" s="5"/>
      <c r="E686" s="2"/>
      <c r="F686" s="2"/>
      <c r="G686" s="2"/>
      <c r="H686" s="2"/>
    </row>
    <row r="687" spans="1:8" ht="15.75" customHeight="1">
      <c r="A687" s="2"/>
      <c r="B687" s="2"/>
      <c r="C687" s="2"/>
      <c r="D687" s="5"/>
      <c r="E687" s="2"/>
      <c r="F687" s="2"/>
      <c r="G687" s="2"/>
      <c r="H687" s="2"/>
    </row>
    <row r="688" spans="1:8" ht="15.75" customHeight="1">
      <c r="A688" s="2"/>
      <c r="B688" s="2"/>
      <c r="C688" s="2"/>
      <c r="D688" s="5"/>
      <c r="E688" s="2"/>
      <c r="F688" s="2"/>
      <c r="G688" s="2"/>
      <c r="H688" s="2"/>
    </row>
    <row r="689" spans="1:8" ht="15.75" customHeight="1">
      <c r="A689" s="2"/>
      <c r="B689" s="2"/>
      <c r="C689" s="2"/>
      <c r="D689" s="5"/>
      <c r="E689" s="2"/>
      <c r="F689" s="2"/>
      <c r="G689" s="2"/>
      <c r="H689" s="2"/>
    </row>
    <row r="690" spans="1:8" ht="15.75" customHeight="1">
      <c r="A690" s="2"/>
      <c r="B690" s="2"/>
      <c r="C690" s="2"/>
      <c r="D690" s="5"/>
      <c r="E690" s="2"/>
      <c r="F690" s="2"/>
      <c r="G690" s="2"/>
      <c r="H690" s="2"/>
    </row>
    <row r="691" spans="1:8" ht="15.75" customHeight="1">
      <c r="A691" s="2"/>
      <c r="B691" s="2"/>
      <c r="C691" s="2"/>
      <c r="D691" s="5"/>
      <c r="E691" s="2"/>
      <c r="F691" s="2"/>
      <c r="G691" s="2"/>
      <c r="H691" s="2"/>
    </row>
    <row r="692" spans="1:8" ht="15.75" customHeight="1">
      <c r="A692" s="2"/>
      <c r="B692" s="2"/>
      <c r="C692" s="2"/>
      <c r="D692" s="5"/>
      <c r="E692" s="2"/>
      <c r="F692" s="2"/>
      <c r="G692" s="2"/>
      <c r="H692" s="2"/>
    </row>
    <row r="693" spans="1:8" ht="15.75" customHeight="1">
      <c r="A693" s="2"/>
      <c r="B693" s="2"/>
      <c r="C693" s="2"/>
      <c r="D693" s="5"/>
      <c r="E693" s="2"/>
      <c r="F693" s="2"/>
      <c r="G693" s="2"/>
      <c r="H693" s="2"/>
    </row>
    <row r="694" spans="1:8" ht="15.75" customHeight="1">
      <c r="A694" s="2"/>
      <c r="B694" s="2"/>
      <c r="C694" s="2"/>
      <c r="D694" s="5"/>
      <c r="E694" s="2"/>
      <c r="F694" s="2"/>
      <c r="G694" s="2"/>
      <c r="H694" s="2"/>
    </row>
    <row r="695" spans="1:8" ht="15.75" customHeight="1">
      <c r="A695" s="2"/>
      <c r="B695" s="2"/>
      <c r="C695" s="2"/>
      <c r="D695" s="5"/>
      <c r="E695" s="2"/>
      <c r="F695" s="2"/>
      <c r="G695" s="2"/>
      <c r="H695" s="2"/>
    </row>
    <row r="696" spans="1:8" ht="15.75" customHeight="1">
      <c r="A696" s="2"/>
      <c r="B696" s="2"/>
      <c r="C696" s="2"/>
      <c r="D696" s="5"/>
      <c r="E696" s="2"/>
      <c r="F696" s="2"/>
      <c r="G696" s="2"/>
      <c r="H696" s="2"/>
    </row>
    <row r="697" spans="1:8" ht="15.75" customHeight="1">
      <c r="A697" s="2"/>
      <c r="B697" s="2"/>
      <c r="C697" s="2"/>
      <c r="D697" s="5"/>
      <c r="E697" s="2"/>
      <c r="F697" s="2"/>
      <c r="G697" s="2"/>
      <c r="H697" s="2"/>
    </row>
    <row r="698" spans="1:8" ht="15.75" customHeight="1">
      <c r="A698" s="2"/>
      <c r="B698" s="2"/>
      <c r="C698" s="2"/>
      <c r="D698" s="5"/>
      <c r="E698" s="2"/>
      <c r="F698" s="2"/>
      <c r="G698" s="2"/>
      <c r="H698" s="2"/>
    </row>
    <row r="699" spans="1:8" ht="15.75" customHeight="1">
      <c r="A699" s="2"/>
      <c r="B699" s="2"/>
      <c r="C699" s="2"/>
      <c r="D699" s="5"/>
      <c r="E699" s="2"/>
      <c r="F699" s="2"/>
      <c r="G699" s="2"/>
      <c r="H699" s="2"/>
    </row>
    <row r="700" spans="1:8" ht="15.75" customHeight="1">
      <c r="A700" s="2"/>
      <c r="B700" s="2"/>
      <c r="C700" s="2"/>
      <c r="D700" s="5"/>
      <c r="E700" s="2"/>
      <c r="F700" s="2"/>
      <c r="G700" s="2"/>
      <c r="H700" s="2"/>
    </row>
    <row r="701" spans="1:8" ht="15.75" customHeight="1">
      <c r="A701" s="2"/>
      <c r="B701" s="2"/>
      <c r="C701" s="2"/>
      <c r="D701" s="5"/>
      <c r="E701" s="2"/>
      <c r="F701" s="2"/>
      <c r="G701" s="2"/>
      <c r="H701" s="2"/>
    </row>
    <row r="702" spans="1:8" ht="15.75" customHeight="1">
      <c r="A702" s="2"/>
      <c r="B702" s="2"/>
      <c r="C702" s="2"/>
      <c r="D702" s="5"/>
      <c r="E702" s="2"/>
      <c r="F702" s="2"/>
      <c r="G702" s="2"/>
      <c r="H702" s="2"/>
    </row>
    <row r="703" spans="1:8" ht="15.75" customHeight="1">
      <c r="A703" s="2"/>
      <c r="B703" s="2"/>
      <c r="C703" s="2"/>
      <c r="D703" s="5"/>
      <c r="E703" s="2"/>
      <c r="F703" s="2"/>
      <c r="G703" s="2"/>
      <c r="H703" s="2"/>
    </row>
    <row r="704" spans="1:8" ht="15.75" customHeight="1">
      <c r="A704" s="2"/>
      <c r="B704" s="2"/>
      <c r="C704" s="2"/>
      <c r="D704" s="5"/>
      <c r="E704" s="2"/>
      <c r="F704" s="2"/>
      <c r="G704" s="2"/>
      <c r="H704" s="2"/>
    </row>
    <row r="705" spans="1:8" ht="15.75" customHeight="1">
      <c r="A705" s="2"/>
      <c r="B705" s="2"/>
      <c r="C705" s="2"/>
      <c r="D705" s="5"/>
      <c r="E705" s="2"/>
      <c r="F705" s="2"/>
      <c r="G705" s="2"/>
      <c r="H705" s="2"/>
    </row>
    <row r="706" spans="1:8" ht="15.75" customHeight="1">
      <c r="A706" s="2"/>
      <c r="B706" s="2"/>
      <c r="C706" s="2"/>
      <c r="D706" s="5"/>
      <c r="E706" s="2"/>
      <c r="F706" s="2"/>
      <c r="G706" s="2"/>
      <c r="H706" s="2"/>
    </row>
    <row r="707" spans="1:8" ht="15.75" customHeight="1">
      <c r="A707" s="2"/>
      <c r="B707" s="2"/>
      <c r="C707" s="2"/>
      <c r="D707" s="5"/>
      <c r="E707" s="2"/>
      <c r="F707" s="2"/>
      <c r="G707" s="2"/>
      <c r="H707" s="2"/>
    </row>
    <row r="708" spans="1:8" ht="15.75" customHeight="1">
      <c r="A708" s="2"/>
      <c r="B708" s="2"/>
      <c r="C708" s="2"/>
      <c r="D708" s="5"/>
      <c r="E708" s="2"/>
      <c r="F708" s="2"/>
      <c r="G708" s="2"/>
      <c r="H708" s="2"/>
    </row>
    <row r="709" spans="1:8" ht="15.75" customHeight="1">
      <c r="A709" s="2"/>
      <c r="B709" s="2"/>
      <c r="C709" s="2"/>
      <c r="D709" s="5"/>
      <c r="E709" s="2"/>
      <c r="F709" s="2"/>
      <c r="G709" s="2"/>
      <c r="H709" s="2"/>
    </row>
    <row r="710" spans="1:8" ht="15.75" customHeight="1">
      <c r="A710" s="2"/>
      <c r="B710" s="2"/>
      <c r="C710" s="2"/>
      <c r="D710" s="5"/>
      <c r="E710" s="2"/>
      <c r="F710" s="2"/>
      <c r="G710" s="2"/>
      <c r="H710" s="2"/>
    </row>
    <row r="711" spans="1:8" ht="15.75" customHeight="1">
      <c r="A711" s="2"/>
      <c r="B711" s="2"/>
      <c r="C711" s="2"/>
      <c r="D711" s="5"/>
      <c r="E711" s="2"/>
      <c r="F711" s="2"/>
      <c r="G711" s="2"/>
      <c r="H711" s="2"/>
    </row>
    <row r="712" spans="1:8" ht="15.75" customHeight="1">
      <c r="A712" s="2"/>
      <c r="B712" s="2"/>
      <c r="C712" s="2"/>
      <c r="D712" s="5"/>
      <c r="E712" s="2"/>
      <c r="F712" s="2"/>
      <c r="G712" s="2"/>
      <c r="H712" s="2"/>
    </row>
    <row r="713" spans="1:8" ht="15.75" customHeight="1">
      <c r="A713" s="2"/>
      <c r="B713" s="2"/>
      <c r="C713" s="2"/>
      <c r="D713" s="5"/>
      <c r="E713" s="2"/>
      <c r="F713" s="2"/>
      <c r="G713" s="2"/>
      <c r="H713" s="2"/>
    </row>
    <row r="714" spans="1:8" ht="15.75" customHeight="1">
      <c r="A714" s="2"/>
      <c r="B714" s="2"/>
      <c r="C714" s="2"/>
      <c r="D714" s="5"/>
      <c r="E714" s="2"/>
      <c r="F714" s="2"/>
      <c r="G714" s="2"/>
      <c r="H714" s="2"/>
    </row>
    <row r="715" spans="1:8" ht="15.75" customHeight="1">
      <c r="A715" s="2"/>
      <c r="B715" s="2"/>
      <c r="C715" s="2"/>
      <c r="D715" s="5"/>
      <c r="E715" s="2"/>
      <c r="F715" s="2"/>
      <c r="G715" s="2"/>
      <c r="H715" s="2"/>
    </row>
    <row r="716" spans="1:8" ht="15.75" customHeight="1">
      <c r="A716" s="2"/>
      <c r="B716" s="2"/>
      <c r="C716" s="2"/>
      <c r="D716" s="5"/>
      <c r="E716" s="2"/>
      <c r="F716" s="2"/>
      <c r="G716" s="2"/>
      <c r="H716" s="2"/>
    </row>
    <row r="717" spans="1:8" ht="15.75" customHeight="1">
      <c r="A717" s="2"/>
      <c r="B717" s="2"/>
      <c r="C717" s="2"/>
      <c r="D717" s="5"/>
      <c r="E717" s="2"/>
      <c r="F717" s="2"/>
      <c r="G717" s="2"/>
      <c r="H717" s="2"/>
    </row>
    <row r="718" spans="1:8" ht="15.75" customHeight="1">
      <c r="A718" s="2"/>
      <c r="B718" s="2"/>
      <c r="C718" s="2"/>
      <c r="D718" s="5"/>
      <c r="E718" s="2"/>
      <c r="F718" s="2"/>
      <c r="G718" s="2"/>
      <c r="H718" s="2"/>
    </row>
    <row r="719" spans="1:8" ht="15.75" customHeight="1">
      <c r="A719" s="2"/>
      <c r="B719" s="2"/>
      <c r="C719" s="2"/>
      <c r="D719" s="5"/>
      <c r="E719" s="2"/>
      <c r="F719" s="2"/>
      <c r="G719" s="2"/>
      <c r="H719" s="2"/>
    </row>
    <row r="720" spans="1:8" ht="15.75" customHeight="1">
      <c r="A720" s="2"/>
      <c r="B720" s="2"/>
      <c r="C720" s="2"/>
      <c r="D720" s="5"/>
      <c r="E720" s="2"/>
      <c r="F720" s="2"/>
      <c r="G720" s="2"/>
      <c r="H720" s="2"/>
    </row>
    <row r="721" spans="1:8" ht="15.75" customHeight="1">
      <c r="A721" s="2"/>
      <c r="B721" s="2"/>
      <c r="C721" s="2"/>
      <c r="D721" s="5"/>
      <c r="E721" s="2"/>
      <c r="F721" s="2"/>
      <c r="G721" s="2"/>
      <c r="H721" s="2"/>
    </row>
    <row r="722" spans="1:8" ht="15.75" customHeight="1">
      <c r="A722" s="2"/>
      <c r="B722" s="2"/>
      <c r="C722" s="2"/>
      <c r="D722" s="5"/>
      <c r="E722" s="2"/>
      <c r="F722" s="2"/>
      <c r="G722" s="2"/>
      <c r="H722" s="2"/>
    </row>
    <row r="723" spans="1:8" ht="15.75" customHeight="1">
      <c r="A723" s="2"/>
      <c r="B723" s="2"/>
      <c r="C723" s="2"/>
      <c r="D723" s="5"/>
      <c r="E723" s="2"/>
      <c r="F723" s="2"/>
      <c r="G723" s="2"/>
      <c r="H723" s="2"/>
    </row>
    <row r="724" spans="1:8" ht="15.75" customHeight="1">
      <c r="A724" s="2"/>
      <c r="B724" s="2"/>
      <c r="C724" s="2"/>
      <c r="D724" s="5"/>
      <c r="E724" s="2"/>
      <c r="F724" s="2"/>
      <c r="G724" s="2"/>
      <c r="H724" s="2"/>
    </row>
    <row r="725" spans="1:8" ht="15.75" customHeight="1">
      <c r="A725" s="2"/>
      <c r="B725" s="2"/>
      <c r="C725" s="2"/>
      <c r="D725" s="5"/>
      <c r="E725" s="2"/>
      <c r="F725" s="2"/>
      <c r="G725" s="2"/>
      <c r="H725" s="2"/>
    </row>
    <row r="726" spans="1:8" ht="15.75" customHeight="1">
      <c r="A726" s="2"/>
      <c r="B726" s="2"/>
      <c r="C726" s="2"/>
      <c r="D726" s="5"/>
      <c r="E726" s="2"/>
      <c r="F726" s="2"/>
      <c r="G726" s="2"/>
      <c r="H726" s="2"/>
    </row>
    <row r="727" spans="1:8" ht="15.75" customHeight="1">
      <c r="A727" s="2"/>
      <c r="B727" s="2"/>
      <c r="C727" s="2"/>
      <c r="D727" s="5"/>
      <c r="E727" s="2"/>
      <c r="F727" s="2"/>
      <c r="G727" s="2"/>
      <c r="H727" s="2"/>
    </row>
    <row r="728" spans="1:8" ht="15.75" customHeight="1">
      <c r="A728" s="2"/>
      <c r="B728" s="2"/>
      <c r="C728" s="2"/>
      <c r="D728" s="5"/>
      <c r="E728" s="2"/>
      <c r="F728" s="2"/>
      <c r="G728" s="2"/>
      <c r="H728" s="2"/>
    </row>
    <row r="729" spans="1:8" ht="15.75" customHeight="1">
      <c r="A729" s="2"/>
      <c r="B729" s="2"/>
      <c r="C729" s="2"/>
      <c r="D729" s="5"/>
      <c r="E729" s="2"/>
      <c r="F729" s="2"/>
      <c r="G729" s="2"/>
      <c r="H729" s="2"/>
    </row>
    <row r="730" spans="1:8" ht="15.75" customHeight="1">
      <c r="A730" s="2"/>
      <c r="B730" s="2"/>
      <c r="C730" s="2"/>
      <c r="D730" s="5"/>
      <c r="E730" s="2"/>
      <c r="F730" s="2"/>
      <c r="G730" s="2"/>
      <c r="H730" s="2"/>
    </row>
    <row r="731" spans="1:8" ht="15.75" customHeight="1">
      <c r="A731" s="2"/>
      <c r="B731" s="2"/>
      <c r="C731" s="2"/>
      <c r="D731" s="5"/>
      <c r="E731" s="2"/>
      <c r="F731" s="2"/>
      <c r="G731" s="2"/>
      <c r="H731" s="2"/>
    </row>
    <row r="732" spans="1:8" ht="15.75" customHeight="1">
      <c r="A732" s="2"/>
      <c r="B732" s="2"/>
      <c r="C732" s="2"/>
      <c r="D732" s="5"/>
      <c r="E732" s="2"/>
      <c r="F732" s="2"/>
      <c r="G732" s="2"/>
      <c r="H732" s="2"/>
    </row>
    <row r="733" spans="1:8" ht="15.75" customHeight="1">
      <c r="A733" s="2"/>
      <c r="B733" s="2"/>
      <c r="C733" s="2"/>
      <c r="D733" s="5"/>
      <c r="E733" s="2"/>
      <c r="F733" s="2"/>
      <c r="G733" s="2"/>
      <c r="H733" s="2"/>
    </row>
    <row r="734" spans="1:8" ht="15.75" customHeight="1">
      <c r="A734" s="2"/>
      <c r="B734" s="2"/>
      <c r="C734" s="2"/>
      <c r="D734" s="5"/>
      <c r="E734" s="2"/>
      <c r="F734" s="2"/>
      <c r="G734" s="2"/>
      <c r="H734" s="2"/>
    </row>
    <row r="735" spans="1:8" ht="15.75" customHeight="1">
      <c r="A735" s="2"/>
      <c r="B735" s="2"/>
      <c r="C735" s="2"/>
      <c r="D735" s="5"/>
      <c r="E735" s="2"/>
      <c r="F735" s="2"/>
      <c r="G735" s="2"/>
      <c r="H735" s="2"/>
    </row>
    <row r="736" spans="1:8" ht="15.75" customHeight="1">
      <c r="A736" s="2"/>
      <c r="B736" s="2"/>
      <c r="C736" s="2"/>
      <c r="D736" s="5"/>
      <c r="E736" s="2"/>
      <c r="F736" s="2"/>
      <c r="G736" s="2"/>
      <c r="H736" s="2"/>
    </row>
    <row r="737" spans="1:8" ht="15.75" customHeight="1">
      <c r="A737" s="2"/>
      <c r="B737" s="2"/>
      <c r="C737" s="2"/>
      <c r="D737" s="5"/>
      <c r="E737" s="2"/>
      <c r="F737" s="2"/>
      <c r="G737" s="2"/>
      <c r="H737" s="2"/>
    </row>
    <row r="738" spans="1:8" ht="15.75" customHeight="1">
      <c r="A738" s="2"/>
      <c r="B738" s="2"/>
      <c r="C738" s="2"/>
      <c r="D738" s="5"/>
      <c r="E738" s="2"/>
      <c r="F738" s="2"/>
      <c r="G738" s="2"/>
      <c r="H738" s="2"/>
    </row>
    <row r="739" spans="1:8" ht="15.75" customHeight="1">
      <c r="A739" s="2"/>
      <c r="B739" s="2"/>
      <c r="C739" s="2"/>
      <c r="D739" s="5"/>
      <c r="E739" s="2"/>
      <c r="F739" s="2"/>
      <c r="G739" s="2"/>
      <c r="H739" s="2"/>
    </row>
    <row r="740" spans="1:8" ht="15.75" customHeight="1">
      <c r="A740" s="2"/>
      <c r="B740" s="2"/>
      <c r="C740" s="2"/>
      <c r="D740" s="5"/>
      <c r="E740" s="2"/>
      <c r="F740" s="2"/>
      <c r="G740" s="2"/>
      <c r="H740" s="2"/>
    </row>
    <row r="741" spans="1:8" ht="15.75" customHeight="1">
      <c r="A741" s="2"/>
      <c r="B741" s="2"/>
      <c r="C741" s="2"/>
      <c r="D741" s="5"/>
      <c r="E741" s="2"/>
      <c r="F741" s="2"/>
      <c r="G741" s="2"/>
      <c r="H741" s="2"/>
    </row>
    <row r="742" spans="1:8" ht="15.75" customHeight="1">
      <c r="A742" s="2"/>
      <c r="B742" s="2"/>
      <c r="C742" s="2"/>
      <c r="D742" s="5"/>
      <c r="E742" s="2"/>
      <c r="F742" s="2"/>
      <c r="G742" s="2"/>
      <c r="H742" s="2"/>
    </row>
    <row r="743" spans="1:8" ht="15.75" customHeight="1">
      <c r="A743" s="2"/>
      <c r="B743" s="2"/>
      <c r="C743" s="2"/>
      <c r="D743" s="5"/>
      <c r="E743" s="2"/>
      <c r="F743" s="2"/>
      <c r="G743" s="2"/>
      <c r="H743" s="2"/>
    </row>
    <row r="744" spans="1:8" ht="15.75" customHeight="1">
      <c r="A744" s="2"/>
      <c r="B744" s="2"/>
      <c r="C744" s="2"/>
      <c r="D744" s="5"/>
      <c r="E744" s="2"/>
      <c r="F744" s="2"/>
      <c r="G744" s="2"/>
      <c r="H744" s="2"/>
    </row>
    <row r="745" spans="1:8" ht="15.75" customHeight="1">
      <c r="A745" s="2"/>
      <c r="B745" s="2"/>
      <c r="C745" s="2"/>
      <c r="D745" s="5"/>
      <c r="E745" s="2"/>
      <c r="F745" s="2"/>
      <c r="G745" s="2"/>
      <c r="H745" s="2"/>
    </row>
    <row r="746" spans="1:8" ht="15.75" customHeight="1">
      <c r="A746" s="2"/>
      <c r="B746" s="2"/>
      <c r="C746" s="2"/>
      <c r="D746" s="5"/>
      <c r="E746" s="2"/>
      <c r="F746" s="2"/>
      <c r="G746" s="2"/>
      <c r="H746" s="2"/>
    </row>
    <row r="747" spans="1:8" ht="15.75" customHeight="1">
      <c r="A747" s="2"/>
      <c r="B747" s="2"/>
      <c r="C747" s="2"/>
      <c r="D747" s="5"/>
      <c r="E747" s="2"/>
      <c r="F747" s="2"/>
      <c r="G747" s="2"/>
      <c r="H747" s="2"/>
    </row>
    <row r="748" spans="1:8" ht="15.75" customHeight="1">
      <c r="A748" s="2"/>
      <c r="B748" s="2"/>
      <c r="C748" s="2"/>
      <c r="D748" s="5"/>
      <c r="E748" s="2"/>
      <c r="F748" s="2"/>
      <c r="G748" s="2"/>
      <c r="H748" s="2"/>
    </row>
    <row r="749" spans="1:8" ht="15.75" customHeight="1">
      <c r="A749" s="2"/>
      <c r="B749" s="2"/>
      <c r="C749" s="2"/>
      <c r="D749" s="5"/>
      <c r="E749" s="2"/>
      <c r="F749" s="2"/>
      <c r="G749" s="2"/>
      <c r="H749" s="2"/>
    </row>
    <row r="750" spans="1:8" ht="15.75" customHeight="1">
      <c r="A750" s="2"/>
      <c r="B750" s="2"/>
      <c r="C750" s="2"/>
      <c r="D750" s="5"/>
      <c r="E750" s="2"/>
      <c r="F750" s="2"/>
      <c r="G750" s="2"/>
      <c r="H750" s="2"/>
    </row>
    <row r="751" spans="1:8" ht="15.75" customHeight="1">
      <c r="A751" s="2"/>
      <c r="B751" s="2"/>
      <c r="C751" s="2"/>
      <c r="D751" s="5"/>
      <c r="E751" s="2"/>
      <c r="F751" s="2"/>
      <c r="G751" s="2"/>
      <c r="H751" s="2"/>
    </row>
    <row r="752" spans="1:8" ht="15.75" customHeight="1">
      <c r="A752" s="2"/>
      <c r="B752" s="2"/>
      <c r="C752" s="2"/>
      <c r="D752" s="5"/>
      <c r="E752" s="2"/>
      <c r="F752" s="2"/>
      <c r="G752" s="2"/>
      <c r="H752" s="2"/>
    </row>
    <row r="753" spans="1:8" ht="15.75" customHeight="1">
      <c r="A753" s="2"/>
      <c r="B753" s="2"/>
      <c r="C753" s="2"/>
      <c r="D753" s="5"/>
      <c r="E753" s="2"/>
      <c r="F753" s="2"/>
      <c r="G753" s="2"/>
      <c r="H753" s="2"/>
    </row>
    <row r="754" spans="1:8" ht="15.75" customHeight="1">
      <c r="A754" s="2"/>
      <c r="B754" s="2"/>
      <c r="C754" s="2"/>
      <c r="D754" s="5"/>
      <c r="E754" s="2"/>
      <c r="F754" s="2"/>
      <c r="G754" s="2"/>
      <c r="H754" s="2"/>
    </row>
    <row r="755" spans="1:8" ht="15.75" customHeight="1">
      <c r="A755" s="2"/>
      <c r="B755" s="2"/>
      <c r="C755" s="2"/>
      <c r="D755" s="5"/>
      <c r="E755" s="2"/>
      <c r="F755" s="2"/>
      <c r="G755" s="2"/>
      <c r="H755" s="2"/>
    </row>
    <row r="756" spans="1:8" ht="15.75" customHeight="1">
      <c r="A756" s="2"/>
      <c r="B756" s="2"/>
      <c r="C756" s="2"/>
      <c r="D756" s="5"/>
      <c r="E756" s="2"/>
      <c r="F756" s="2"/>
      <c r="G756" s="2"/>
      <c r="H756" s="2"/>
    </row>
    <row r="757" spans="1:8" ht="15.75" customHeight="1">
      <c r="A757" s="2"/>
      <c r="B757" s="2"/>
      <c r="C757" s="2"/>
      <c r="D757" s="5"/>
      <c r="E757" s="2"/>
      <c r="F757" s="2"/>
      <c r="G757" s="2"/>
      <c r="H757" s="2"/>
    </row>
    <row r="758" spans="1:8" ht="15.75" customHeight="1">
      <c r="A758" s="2"/>
      <c r="B758" s="2"/>
      <c r="C758" s="2"/>
      <c r="D758" s="5"/>
      <c r="E758" s="2"/>
      <c r="F758" s="2"/>
      <c r="G758" s="2"/>
      <c r="H758" s="2"/>
    </row>
    <row r="759" spans="1:8" ht="15.75" customHeight="1">
      <c r="A759" s="2"/>
      <c r="B759" s="2"/>
      <c r="C759" s="2"/>
      <c r="D759" s="5"/>
      <c r="E759" s="2"/>
      <c r="F759" s="2"/>
      <c r="G759" s="2"/>
      <c r="H759" s="2"/>
    </row>
    <row r="760" spans="1:8" ht="15.75" customHeight="1">
      <c r="A760" s="2"/>
      <c r="B760" s="2"/>
      <c r="C760" s="2"/>
      <c r="D760" s="5"/>
      <c r="E760" s="2"/>
      <c r="F760" s="2"/>
      <c r="G760" s="2"/>
      <c r="H760" s="2"/>
    </row>
    <row r="761" spans="1:8" ht="15.75" customHeight="1">
      <c r="A761" s="2"/>
      <c r="B761" s="2"/>
      <c r="C761" s="2"/>
      <c r="D761" s="5"/>
      <c r="E761" s="2"/>
      <c r="F761" s="2"/>
      <c r="G761" s="2"/>
      <c r="H761" s="2"/>
    </row>
    <row r="762" spans="1:8" ht="15.75" customHeight="1">
      <c r="A762" s="2"/>
      <c r="B762" s="2"/>
      <c r="C762" s="2"/>
      <c r="D762" s="5"/>
      <c r="E762" s="2"/>
      <c r="F762" s="2"/>
      <c r="G762" s="2"/>
      <c r="H762" s="2"/>
    </row>
    <row r="763" spans="1:8" ht="15.75" customHeight="1">
      <c r="A763" s="2"/>
      <c r="B763" s="2"/>
      <c r="C763" s="2"/>
      <c r="D763" s="5"/>
      <c r="E763" s="2"/>
      <c r="F763" s="2"/>
      <c r="G763" s="2"/>
      <c r="H763" s="2"/>
    </row>
    <row r="764" spans="1:8" ht="15.75" customHeight="1">
      <c r="A764" s="2"/>
      <c r="B764" s="2"/>
      <c r="C764" s="2"/>
      <c r="D764" s="5"/>
      <c r="E764" s="2"/>
      <c r="F764" s="2"/>
      <c r="G764" s="2"/>
      <c r="H764" s="2"/>
    </row>
    <row r="765" spans="1:8" ht="15.75" customHeight="1">
      <c r="A765" s="2"/>
      <c r="B765" s="2"/>
      <c r="C765" s="2"/>
      <c r="D765" s="5"/>
      <c r="E765" s="2"/>
      <c r="F765" s="2"/>
      <c r="G765" s="2"/>
      <c r="H765" s="2"/>
    </row>
    <row r="766" spans="1:8" ht="15.75" customHeight="1">
      <c r="A766" s="2"/>
      <c r="B766" s="2"/>
      <c r="C766" s="2"/>
      <c r="D766" s="5"/>
      <c r="E766" s="2"/>
      <c r="F766" s="2"/>
      <c r="G766" s="2"/>
      <c r="H766" s="2"/>
    </row>
    <row r="767" spans="1:8" ht="15.75" customHeight="1">
      <c r="A767" s="2"/>
      <c r="B767" s="2"/>
      <c r="C767" s="2"/>
      <c r="D767" s="5"/>
      <c r="E767" s="2"/>
      <c r="F767" s="2"/>
      <c r="G767" s="2"/>
      <c r="H767" s="2"/>
    </row>
    <row r="768" spans="1:8" ht="15.75" customHeight="1">
      <c r="A768" s="2"/>
      <c r="B768" s="2"/>
      <c r="C768" s="2"/>
      <c r="D768" s="5"/>
      <c r="E768" s="2"/>
      <c r="F768" s="2"/>
      <c r="G768" s="2"/>
      <c r="H768" s="2"/>
    </row>
    <row r="769" spans="1:8" ht="15.75" customHeight="1">
      <c r="A769" s="2"/>
      <c r="B769" s="2"/>
      <c r="C769" s="2"/>
      <c r="D769" s="5"/>
      <c r="E769" s="2"/>
      <c r="F769" s="2"/>
      <c r="G769" s="2"/>
      <c r="H769" s="2"/>
    </row>
    <row r="770" spans="1:8" ht="15.75" customHeight="1">
      <c r="A770" s="2"/>
      <c r="B770" s="2"/>
      <c r="C770" s="2"/>
      <c r="D770" s="5"/>
      <c r="E770" s="2"/>
      <c r="F770" s="2"/>
      <c r="G770" s="2"/>
      <c r="H770" s="2"/>
    </row>
    <row r="771" spans="1:8" ht="15.75" customHeight="1">
      <c r="A771" s="2"/>
      <c r="B771" s="2"/>
      <c r="C771" s="2"/>
      <c r="D771" s="5"/>
      <c r="E771" s="2"/>
      <c r="F771" s="2"/>
      <c r="G771" s="2"/>
      <c r="H771" s="2"/>
    </row>
    <row r="772" spans="1:8" ht="15.75" customHeight="1">
      <c r="A772" s="2"/>
      <c r="B772" s="2"/>
      <c r="C772" s="2"/>
      <c r="D772" s="5"/>
      <c r="E772" s="2"/>
      <c r="F772" s="2"/>
      <c r="G772" s="2"/>
      <c r="H772" s="2"/>
    </row>
    <row r="773" spans="1:8" ht="15.75" customHeight="1">
      <c r="A773" s="2"/>
      <c r="B773" s="2"/>
      <c r="C773" s="2"/>
      <c r="D773" s="5"/>
      <c r="E773" s="2"/>
      <c r="F773" s="2"/>
      <c r="G773" s="2"/>
      <c r="H773" s="2"/>
    </row>
    <row r="774" spans="1:8" ht="15.75" customHeight="1">
      <c r="A774" s="2"/>
      <c r="B774" s="2"/>
      <c r="C774" s="2"/>
      <c r="D774" s="5"/>
      <c r="E774" s="2"/>
      <c r="F774" s="2"/>
      <c r="G774" s="2"/>
      <c r="H774" s="2"/>
    </row>
    <row r="775" spans="1:8" ht="15.75" customHeight="1">
      <c r="A775" s="2"/>
      <c r="B775" s="2"/>
      <c r="C775" s="2"/>
      <c r="D775" s="5"/>
      <c r="E775" s="2"/>
      <c r="F775" s="2"/>
      <c r="G775" s="2"/>
      <c r="H775" s="2"/>
    </row>
    <row r="776" spans="1:8" ht="15.75" customHeight="1">
      <c r="A776" s="2"/>
      <c r="B776" s="2"/>
      <c r="C776" s="2"/>
      <c r="D776" s="5"/>
      <c r="E776" s="2"/>
      <c r="F776" s="2"/>
      <c r="G776" s="2"/>
      <c r="H776" s="2"/>
    </row>
    <row r="777" spans="1:8" ht="15.75" customHeight="1">
      <c r="A777" s="2"/>
      <c r="B777" s="2"/>
      <c r="C777" s="2"/>
      <c r="D777" s="5"/>
      <c r="E777" s="2"/>
      <c r="F777" s="2"/>
      <c r="G777" s="2"/>
      <c r="H777" s="2"/>
    </row>
    <row r="778" spans="1:8" ht="15.75" customHeight="1">
      <c r="A778" s="2"/>
      <c r="B778" s="2"/>
      <c r="C778" s="2"/>
      <c r="D778" s="5"/>
      <c r="E778" s="2"/>
      <c r="F778" s="2"/>
      <c r="G778" s="2"/>
      <c r="H778" s="2"/>
    </row>
    <row r="779" spans="1:8" ht="15.75" customHeight="1">
      <c r="A779" s="2"/>
      <c r="B779" s="2"/>
      <c r="C779" s="2"/>
      <c r="D779" s="5"/>
      <c r="E779" s="2"/>
      <c r="F779" s="2"/>
      <c r="G779" s="2"/>
      <c r="H779" s="2"/>
    </row>
    <row r="780" spans="1:8" ht="15.75" customHeight="1">
      <c r="A780" s="2"/>
      <c r="B780" s="2"/>
      <c r="C780" s="2"/>
      <c r="D780" s="5"/>
      <c r="E780" s="2"/>
      <c r="F780" s="2"/>
      <c r="G780" s="2"/>
      <c r="H780" s="2"/>
    </row>
    <row r="781" spans="1:8" ht="15.75" customHeight="1">
      <c r="A781" s="2"/>
      <c r="B781" s="2"/>
      <c r="C781" s="2"/>
      <c r="D781" s="5"/>
      <c r="E781" s="2"/>
      <c r="F781" s="2"/>
      <c r="G781" s="2"/>
      <c r="H781" s="2"/>
    </row>
    <row r="782" spans="1:8" ht="15.75" customHeight="1">
      <c r="A782" s="2"/>
      <c r="B782" s="2"/>
      <c r="C782" s="2"/>
      <c r="D782" s="5"/>
      <c r="E782" s="2"/>
      <c r="F782" s="2"/>
      <c r="G782" s="2"/>
      <c r="H782" s="2"/>
    </row>
    <row r="783" spans="1:8" ht="15.75" customHeight="1">
      <c r="A783" s="2"/>
      <c r="B783" s="2"/>
      <c r="C783" s="2"/>
      <c r="D783" s="5"/>
      <c r="E783" s="2"/>
      <c r="F783" s="2"/>
      <c r="G783" s="2"/>
      <c r="H783" s="2"/>
    </row>
    <row r="784" spans="1:8" ht="15.75" customHeight="1">
      <c r="A784" s="2"/>
      <c r="B784" s="2"/>
      <c r="C784" s="2"/>
      <c r="D784" s="5"/>
      <c r="E784" s="2"/>
      <c r="F784" s="2"/>
      <c r="G784" s="2"/>
      <c r="H784" s="2"/>
    </row>
    <row r="785" spans="1:8" ht="15.75" customHeight="1">
      <c r="A785" s="2"/>
      <c r="B785" s="2"/>
      <c r="C785" s="2"/>
      <c r="D785" s="5"/>
      <c r="E785" s="2"/>
      <c r="F785" s="2"/>
      <c r="G785" s="2"/>
      <c r="H785" s="2"/>
    </row>
    <row r="786" spans="1:8" ht="15.75" customHeight="1">
      <c r="A786" s="2"/>
      <c r="B786" s="2"/>
      <c r="C786" s="2"/>
      <c r="D786" s="5"/>
      <c r="E786" s="2"/>
      <c r="F786" s="2"/>
      <c r="G786" s="2"/>
      <c r="H786" s="2"/>
    </row>
    <row r="787" spans="1:8" ht="15.75" customHeight="1">
      <c r="A787" s="2"/>
      <c r="B787" s="2"/>
      <c r="C787" s="2"/>
      <c r="D787" s="5"/>
      <c r="E787" s="2"/>
      <c r="F787" s="2"/>
      <c r="G787" s="2"/>
      <c r="H787" s="2"/>
    </row>
    <row r="788" spans="1:8" ht="15.75" customHeight="1">
      <c r="A788" s="2"/>
      <c r="B788" s="2"/>
      <c r="C788" s="2"/>
      <c r="D788" s="5"/>
      <c r="E788" s="2"/>
      <c r="F788" s="2"/>
      <c r="G788" s="2"/>
      <c r="H788" s="2"/>
    </row>
    <row r="789" spans="1:8" ht="15.75" customHeight="1">
      <c r="A789" s="2"/>
      <c r="B789" s="2"/>
      <c r="C789" s="2"/>
      <c r="D789" s="5"/>
      <c r="E789" s="2"/>
      <c r="F789" s="2"/>
      <c r="G789" s="2"/>
      <c r="H789" s="2"/>
    </row>
    <row r="790" spans="1:8" ht="15.75" customHeight="1">
      <c r="A790" s="2"/>
      <c r="B790" s="2"/>
      <c r="C790" s="2"/>
      <c r="D790" s="5"/>
      <c r="E790" s="2"/>
      <c r="F790" s="2"/>
      <c r="G790" s="2"/>
      <c r="H790" s="2"/>
    </row>
    <row r="791" spans="1:8" ht="15.75" customHeight="1">
      <c r="A791" s="2"/>
      <c r="B791" s="2"/>
      <c r="C791" s="2"/>
      <c r="D791" s="5"/>
      <c r="E791" s="2"/>
      <c r="F791" s="2"/>
      <c r="G791" s="2"/>
      <c r="H791" s="2"/>
    </row>
    <row r="792" spans="1:8" ht="15.75" customHeight="1">
      <c r="A792" s="2"/>
      <c r="B792" s="2"/>
      <c r="C792" s="2"/>
      <c r="D792" s="5"/>
      <c r="E792" s="2"/>
      <c r="F792" s="2"/>
      <c r="G792" s="2"/>
      <c r="H792" s="2"/>
    </row>
    <row r="793" spans="1:8" ht="15.75" customHeight="1">
      <c r="A793" s="2"/>
      <c r="B793" s="2"/>
      <c r="C793" s="2"/>
      <c r="D793" s="5"/>
      <c r="E793" s="2"/>
      <c r="F793" s="2"/>
      <c r="G793" s="2"/>
      <c r="H793" s="2"/>
    </row>
    <row r="794" spans="1:8" ht="15.75" customHeight="1">
      <c r="A794" s="2"/>
      <c r="B794" s="2"/>
      <c r="C794" s="2"/>
      <c r="D794" s="5"/>
      <c r="E794" s="2"/>
      <c r="F794" s="2"/>
      <c r="G794" s="2"/>
      <c r="H794" s="2"/>
    </row>
    <row r="795" spans="1:8" ht="15.75" customHeight="1">
      <c r="A795" s="2"/>
      <c r="B795" s="2"/>
      <c r="C795" s="2"/>
      <c r="D795" s="5"/>
      <c r="E795" s="2"/>
      <c r="F795" s="2"/>
      <c r="G795" s="2"/>
      <c r="H795" s="2"/>
    </row>
    <row r="796" spans="1:8" ht="15.75" customHeight="1">
      <c r="A796" s="2"/>
      <c r="B796" s="2"/>
      <c r="C796" s="2"/>
      <c r="D796" s="5"/>
      <c r="E796" s="2"/>
      <c r="F796" s="2"/>
      <c r="G796" s="2"/>
      <c r="H796" s="2"/>
    </row>
    <row r="797" spans="1:8" ht="15.75" customHeight="1">
      <c r="A797" s="2"/>
      <c r="B797" s="2"/>
      <c r="C797" s="2"/>
      <c r="D797" s="5"/>
      <c r="E797" s="2"/>
      <c r="F797" s="2"/>
      <c r="G797" s="2"/>
      <c r="H797" s="2"/>
    </row>
    <row r="798" spans="1:8" ht="15.75" customHeight="1">
      <c r="A798" s="2"/>
      <c r="B798" s="2"/>
      <c r="C798" s="2"/>
      <c r="D798" s="5"/>
      <c r="E798" s="2"/>
      <c r="F798" s="2"/>
      <c r="G798" s="2"/>
      <c r="H798" s="2"/>
    </row>
    <row r="799" spans="1:8" ht="15.75" customHeight="1">
      <c r="A799" s="2"/>
      <c r="B799" s="2"/>
      <c r="C799" s="2"/>
      <c r="D799" s="5"/>
      <c r="E799" s="2"/>
      <c r="F799" s="2"/>
      <c r="G799" s="2"/>
      <c r="H799" s="2"/>
    </row>
    <row r="800" spans="1:8" ht="15.75" customHeight="1">
      <c r="A800" s="2"/>
      <c r="B800" s="2"/>
      <c r="C800" s="2"/>
      <c r="D800" s="5"/>
      <c r="E800" s="2"/>
      <c r="F800" s="2"/>
      <c r="G800" s="2"/>
      <c r="H800" s="2"/>
    </row>
    <row r="801" spans="1:8" ht="15.75" customHeight="1">
      <c r="A801" s="2"/>
      <c r="B801" s="2"/>
      <c r="C801" s="2"/>
      <c r="D801" s="5"/>
      <c r="E801" s="2"/>
      <c r="F801" s="2"/>
      <c r="G801" s="2"/>
      <c r="H801" s="2"/>
    </row>
    <row r="802" spans="1:8" ht="15.75" customHeight="1">
      <c r="A802" s="2"/>
      <c r="B802" s="2"/>
      <c r="C802" s="2"/>
      <c r="D802" s="5"/>
      <c r="E802" s="2"/>
      <c r="F802" s="2"/>
      <c r="G802" s="2"/>
      <c r="H802" s="2"/>
    </row>
    <row r="803" spans="1:8" ht="15.75" customHeight="1">
      <c r="A803" s="2"/>
      <c r="B803" s="2"/>
      <c r="C803" s="2"/>
      <c r="D803" s="5"/>
      <c r="E803" s="2"/>
      <c r="F803" s="2"/>
      <c r="G803" s="2"/>
      <c r="H803" s="2"/>
    </row>
    <row r="804" spans="1:8" ht="15.75" customHeight="1">
      <c r="A804" s="2"/>
      <c r="B804" s="2"/>
      <c r="C804" s="2"/>
      <c r="D804" s="5"/>
      <c r="E804" s="2"/>
      <c r="F804" s="2"/>
      <c r="G804" s="2"/>
      <c r="H804" s="2"/>
    </row>
    <row r="805" spans="1:8" ht="15.75" customHeight="1">
      <c r="A805" s="2"/>
      <c r="B805" s="2"/>
      <c r="C805" s="2"/>
      <c r="D805" s="5"/>
      <c r="E805" s="2"/>
      <c r="F805" s="2"/>
      <c r="G805" s="2"/>
      <c r="H805" s="2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 Auditoria</vt:lpstr>
      <vt:lpstr>PaginasPrincipalesAjustadas</vt:lpstr>
      <vt:lpstr>ConsultasPrincipales</vt:lpstr>
      <vt:lpstr>PaginasPrincipales</vt:lpstr>
      <vt:lpstr>KeywordPlanner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Eduard</cp:lastModifiedBy>
  <dcterms:created xsi:type="dcterms:W3CDTF">2014-08-26T17:53:10Z</dcterms:created>
  <dcterms:modified xsi:type="dcterms:W3CDTF">2014-08-27T14:02:04Z</dcterms:modified>
</cp:coreProperties>
</file>